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gie\AppData\Local\Temp\Rar$DIa10984.13161\"/>
    </mc:Choice>
  </mc:AlternateContent>
  <bookViews>
    <workbookView xWindow="0" yWindow="0" windowWidth="19200" windowHeight="11595" activeTab="1"/>
  </bookViews>
  <sheets>
    <sheet name="Лист4" sheetId="4" r:id="rId1"/>
    <sheet name="Лист1" sheetId="1" r:id="rId2"/>
    <sheet name="Лист2" sheetId="2" r:id="rId3"/>
    <sheet name="Лист3" sheetId="3" r:id="rId4"/>
  </sheets>
  <calcPr calcId="152511"/>
</workbook>
</file>

<file path=xl/calcChain.xml><?xml version="1.0" encoding="utf-8"?>
<calcChain xmlns="http://schemas.openxmlformats.org/spreadsheetml/2006/main">
  <c r="H13" i="1" l="1"/>
  <c r="H12" i="1"/>
  <c r="H11" i="1"/>
  <c r="H17" i="1"/>
  <c r="H16" i="1"/>
  <c r="H15" i="1"/>
  <c r="H14" i="1"/>
  <c r="H10" i="1"/>
  <c r="H9" i="1"/>
  <c r="H8" i="1"/>
  <c r="H7" i="1"/>
  <c r="H6" i="1"/>
  <c r="H5" i="1"/>
  <c r="H4" i="1"/>
  <c r="H3" i="1"/>
  <c r="H34" i="1" l="1"/>
  <c r="H33" i="1"/>
  <c r="H32" i="1"/>
  <c r="H31" i="1"/>
  <c r="H30" i="1"/>
  <c r="H29" i="1"/>
  <c r="H28" i="1"/>
  <c r="H27" i="1"/>
  <c r="H26" i="1"/>
  <c r="H25" i="1"/>
  <c r="H24" i="1"/>
  <c r="H23" i="1"/>
  <c r="H35" i="1"/>
  <c r="H36" i="1"/>
  <c r="H37" i="1"/>
  <c r="H38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197" i="1" l="1"/>
  <c r="H196" i="1"/>
  <c r="H195" i="1"/>
  <c r="H194" i="1"/>
  <c r="H193" i="1"/>
  <c r="H192" i="1"/>
  <c r="H191" i="1"/>
  <c r="H190" i="1"/>
  <c r="H189" i="1"/>
  <c r="H188" i="1"/>
  <c r="H19" i="1" l="1"/>
  <c r="H20" i="1"/>
  <c r="H21" i="1"/>
  <c r="H22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18" i="1"/>
  <c r="F323" i="1" l="1"/>
  <c r="I323" i="1" l="1"/>
</calcChain>
</file>

<file path=xl/sharedStrings.xml><?xml version="1.0" encoding="utf-8"?>
<sst xmlns="http://schemas.openxmlformats.org/spreadsheetml/2006/main" count="180" uniqueCount="76">
  <si>
    <t>Артикул</t>
  </si>
  <si>
    <t>Фотография</t>
  </si>
  <si>
    <t>Размеры моделей:</t>
  </si>
  <si>
    <t>Цена</t>
  </si>
  <si>
    <t>Общая цена</t>
  </si>
  <si>
    <t>Наличие</t>
  </si>
  <si>
    <t>Размер</t>
  </si>
  <si>
    <t>Ваш заказ</t>
  </si>
  <si>
    <t>Б07-1</t>
  </si>
  <si>
    <t>Б17-1</t>
  </si>
  <si>
    <t>Б18-1</t>
  </si>
  <si>
    <t>Б18-2</t>
  </si>
  <si>
    <t>Б21-2</t>
  </si>
  <si>
    <t>Б24-1</t>
  </si>
  <si>
    <t>Б24-2</t>
  </si>
  <si>
    <t>Б31-1</t>
  </si>
  <si>
    <t>Б31-8</t>
  </si>
  <si>
    <t>Б34-1.4</t>
  </si>
  <si>
    <t>Б34-8</t>
  </si>
  <si>
    <t>Слипы</t>
  </si>
  <si>
    <t>Стринги</t>
  </si>
  <si>
    <t>Общее количество:</t>
  </si>
  <si>
    <t>Общая сумма заказа:</t>
  </si>
  <si>
    <t>Б43-1.1</t>
  </si>
  <si>
    <t>Б43-1.2</t>
  </si>
  <si>
    <t>Б49-1</t>
  </si>
  <si>
    <t>Б49-10</t>
  </si>
  <si>
    <t>Б37-1</t>
  </si>
  <si>
    <t>Б37-7</t>
  </si>
  <si>
    <t>Б34-1.1</t>
  </si>
  <si>
    <t>Б52-6</t>
  </si>
  <si>
    <t>Б52-1</t>
  </si>
  <si>
    <t>Б52-7</t>
  </si>
  <si>
    <t>Б52-10</t>
  </si>
  <si>
    <t>Б45-1</t>
  </si>
  <si>
    <t>Б45-9</t>
  </si>
  <si>
    <t>Б60-7</t>
  </si>
  <si>
    <t>Б60-8</t>
  </si>
  <si>
    <t>Состав ткани</t>
  </si>
  <si>
    <t xml:space="preserve">Слипы                    </t>
  </si>
  <si>
    <t>65% вискоза, 30% полиамид, 5% эластан</t>
  </si>
  <si>
    <t>70% вискоза, 25% полиамид, 5% эластан</t>
  </si>
  <si>
    <t>20% хлопок, 75% полиэстер, 5% эластан</t>
  </si>
  <si>
    <t>60% вискоза, 35% полиамид, 5% эластан</t>
  </si>
  <si>
    <t>70% вискоза, 25% полиэстер, 5% эластан</t>
  </si>
  <si>
    <t>81% вискоза, 14% полиэстер, 5% эластан</t>
  </si>
  <si>
    <t>75% вискоза, 20% полиэстер, 5% эластан</t>
  </si>
  <si>
    <t>83% вискоза, 12% полиэстер, 5% эластан</t>
  </si>
  <si>
    <t>95% вискоза, 5% эластан</t>
  </si>
  <si>
    <t>57% вискоза; 24% полиэстер; 16% полиамид; 3% эластан</t>
  </si>
  <si>
    <t>Б50-2</t>
  </si>
  <si>
    <t>Б58-2</t>
  </si>
  <si>
    <t>100% полиэстер</t>
  </si>
  <si>
    <t>60% вискоза, 35% полиэстер, 5% эластан</t>
  </si>
  <si>
    <t>Б32-1</t>
  </si>
  <si>
    <t>Б32-8</t>
  </si>
  <si>
    <t>Б35-1</t>
  </si>
  <si>
    <t>Б35-8</t>
  </si>
  <si>
    <t>62% вискоза, 26% полиамид, 12% эластан</t>
  </si>
  <si>
    <t>Б41-1</t>
  </si>
  <si>
    <t>Б41-7</t>
  </si>
  <si>
    <t>Б30-1</t>
  </si>
  <si>
    <t>Б30-10</t>
  </si>
  <si>
    <t>Б30-6</t>
  </si>
  <si>
    <t>Б38-1</t>
  </si>
  <si>
    <t>Б38-8</t>
  </si>
  <si>
    <t>55% вискоза, 30% хлопок, 10% полиэстер, 5% эластан</t>
  </si>
  <si>
    <t>57% вискоза, 38% полиэстер, 5% эластан</t>
  </si>
  <si>
    <t>Б51-1</t>
  </si>
  <si>
    <t>Б51-8</t>
  </si>
  <si>
    <t>Б15-1</t>
  </si>
  <si>
    <t>Б15-3</t>
  </si>
  <si>
    <t>Б04-1</t>
  </si>
  <si>
    <t>Б04-8</t>
  </si>
  <si>
    <t>Б04-9</t>
  </si>
  <si>
    <t>Б04-10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</si>
</sst>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rgb="FF33333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3" fillId="0" borderId="17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 wrapText="1"/>
    </xf>
    <xf numFmtId="0" fontId="0" fillId="5" borderId="12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5" borderId="13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0" fontId="0" fillId="5" borderId="14" xfId="0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17" xfId="0" applyBorder="1"/>
    <xf numFmtId="0" fontId="1" fillId="2" borderId="26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4" borderId="5" xfId="0" applyFont="1" applyFill="1" applyBorder="1" applyAlignment="1">
      <alignment horizontal="center" vertical="center" wrapText="1"/>
    </xf>
    <xf numFmtId="0" fontId="0" fillId="4" borderId="6" xfId="0" applyFont="1" applyFill="1" applyBorder="1" applyAlignment="1">
      <alignment horizontal="center" vertical="center" wrapText="1"/>
    </xf>
    <xf numFmtId="0" fontId="0" fillId="4" borderId="10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0" fillId="3" borderId="4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3" borderId="10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8</xdr:col>
      <xdr:colOff>1343025</xdr:colOff>
      <xdr:row>1</xdr:row>
      <xdr:rowOff>885824</xdr:rowOff>
    </xdr:to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1" y="276225"/>
          <a:ext cx="11649074" cy="8858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Viva La Donna</a:t>
          </a:r>
          <a:r>
            <a:rPr lang="ru-RU" sz="1200" b="1"/>
            <a:t>Наличие</a:t>
          </a:r>
          <a:endParaRPr lang="en-US" sz="1200" b="1"/>
        </a:p>
        <a:p>
          <a:r>
            <a:rPr lang="en-US" sz="1200" b="1"/>
            <a:t>www.viva-donna.com</a:t>
          </a:r>
        </a:p>
        <a:p>
          <a:r>
            <a:rPr lang="ru-RU" sz="1200" b="1"/>
            <a:t>Телефон:  +7 (495) 748-61-12 , +7 (499) 558-16-66</a:t>
          </a:r>
        </a:p>
        <a:p>
          <a:r>
            <a:rPr lang="en-US" sz="1200" b="1"/>
            <a:t>E-mail: info@viva-donna.com</a:t>
          </a:r>
          <a:endParaRPr lang="ru-RU" sz="1200" b="1"/>
        </a:p>
      </xdr:txBody>
    </xdr:sp>
    <xdr:clientData/>
  </xdr:twoCellAnchor>
  <xdr:twoCellAnchor editAs="oneCell">
    <xdr:from>
      <xdr:col>1</xdr:col>
      <xdr:colOff>9525</xdr:colOff>
      <xdr:row>17</xdr:row>
      <xdr:rowOff>9526</xdr:rowOff>
    </xdr:from>
    <xdr:to>
      <xdr:col>2</xdr:col>
      <xdr:colOff>4438</xdr:colOff>
      <xdr:row>21</xdr:row>
      <xdr:rowOff>514347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657976"/>
          <a:ext cx="1199224" cy="1800220"/>
        </a:xfrm>
        <a:prstGeom prst="rect">
          <a:avLst/>
        </a:prstGeom>
      </xdr:spPr>
    </xdr:pic>
    <xdr:clientData/>
  </xdr:twoCellAnchor>
  <xdr:twoCellAnchor editAs="oneCell">
    <xdr:from>
      <xdr:col>1</xdr:col>
      <xdr:colOff>12803</xdr:colOff>
      <xdr:row>36</xdr:row>
      <xdr:rowOff>85725</xdr:rowOff>
    </xdr:from>
    <xdr:to>
      <xdr:col>2</xdr:col>
      <xdr:colOff>1161</xdr:colOff>
      <xdr:row>41</xdr:row>
      <xdr:rowOff>266697</xdr:rowOff>
    </xdr:to>
    <xdr:pic>
      <xdr:nvPicPr>
        <xdr:cNvPr id="32" name="Рисунок 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5741" y="35661600"/>
          <a:ext cx="1192669" cy="1788317"/>
        </a:xfrm>
        <a:prstGeom prst="rect">
          <a:avLst/>
        </a:prstGeom>
      </xdr:spPr>
    </xdr:pic>
    <xdr:clientData/>
  </xdr:twoCellAnchor>
  <xdr:twoCellAnchor editAs="oneCell">
    <xdr:from>
      <xdr:col>1</xdr:col>
      <xdr:colOff>23015</xdr:colOff>
      <xdr:row>44</xdr:row>
      <xdr:rowOff>11910</xdr:rowOff>
    </xdr:from>
    <xdr:to>
      <xdr:col>2</xdr:col>
      <xdr:colOff>4074</xdr:colOff>
      <xdr:row>46</xdr:row>
      <xdr:rowOff>1157289</xdr:rowOff>
    </xdr:to>
    <xdr:pic>
      <xdr:nvPicPr>
        <xdr:cNvPr id="2090" name="Рисунок 20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5953" y="38159535"/>
          <a:ext cx="1191294" cy="1788317"/>
        </a:xfrm>
        <a:prstGeom prst="rect">
          <a:avLst/>
        </a:prstGeom>
      </xdr:spPr>
    </xdr:pic>
    <xdr:clientData/>
  </xdr:twoCellAnchor>
  <xdr:twoCellAnchor editAs="oneCell">
    <xdr:from>
      <xdr:col>1</xdr:col>
      <xdr:colOff>20633</xdr:colOff>
      <xdr:row>47</xdr:row>
      <xdr:rowOff>21439</xdr:rowOff>
    </xdr:from>
    <xdr:to>
      <xdr:col>2</xdr:col>
      <xdr:colOff>1692</xdr:colOff>
      <xdr:row>49</xdr:row>
      <xdr:rowOff>1166817</xdr:rowOff>
    </xdr:to>
    <xdr:pic>
      <xdr:nvPicPr>
        <xdr:cNvPr id="2094" name="Рисунок 20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3571" y="39978814"/>
          <a:ext cx="1191294" cy="17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</xdr:colOff>
      <xdr:row>50</xdr:row>
      <xdr:rowOff>16676</xdr:rowOff>
    </xdr:from>
    <xdr:to>
      <xdr:col>2</xdr:col>
      <xdr:colOff>473</xdr:colOff>
      <xdr:row>54</xdr:row>
      <xdr:rowOff>521499</xdr:rowOff>
    </xdr:to>
    <xdr:pic>
      <xdr:nvPicPr>
        <xdr:cNvPr id="2095" name="Рисунок 20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1190" y="15370976"/>
          <a:ext cx="1191294" cy="1800223"/>
        </a:xfrm>
        <a:prstGeom prst="rect">
          <a:avLst/>
        </a:prstGeom>
      </xdr:spPr>
    </xdr:pic>
    <xdr:clientData/>
  </xdr:twoCellAnchor>
  <xdr:twoCellAnchor editAs="oneCell">
    <xdr:from>
      <xdr:col>1</xdr:col>
      <xdr:colOff>13491</xdr:colOff>
      <xdr:row>56</xdr:row>
      <xdr:rowOff>226221</xdr:rowOff>
    </xdr:from>
    <xdr:to>
      <xdr:col>2</xdr:col>
      <xdr:colOff>474</xdr:colOff>
      <xdr:row>62</xdr:row>
      <xdr:rowOff>85725</xdr:rowOff>
    </xdr:to>
    <xdr:pic>
      <xdr:nvPicPr>
        <xdr:cNvPr id="2097" name="Рисунок 20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6429" y="47148752"/>
          <a:ext cx="1191294" cy="1788317"/>
        </a:xfrm>
        <a:prstGeom prst="rect">
          <a:avLst/>
        </a:prstGeom>
      </xdr:spPr>
    </xdr:pic>
    <xdr:clientData/>
  </xdr:twoCellAnchor>
  <xdr:twoCellAnchor editAs="oneCell">
    <xdr:from>
      <xdr:col>1</xdr:col>
      <xdr:colOff>13491</xdr:colOff>
      <xdr:row>65</xdr:row>
      <xdr:rowOff>226221</xdr:rowOff>
    </xdr:from>
    <xdr:to>
      <xdr:col>2</xdr:col>
      <xdr:colOff>474</xdr:colOff>
      <xdr:row>71</xdr:row>
      <xdr:rowOff>85725</xdr:rowOff>
    </xdr:to>
    <xdr:pic>
      <xdr:nvPicPr>
        <xdr:cNvPr id="2098" name="Рисунок 20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6429" y="50041971"/>
          <a:ext cx="1191294" cy="17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</xdr:colOff>
      <xdr:row>98</xdr:row>
      <xdr:rowOff>73826</xdr:rowOff>
    </xdr:from>
    <xdr:to>
      <xdr:col>2</xdr:col>
      <xdr:colOff>471</xdr:colOff>
      <xdr:row>103</xdr:row>
      <xdr:rowOff>254797</xdr:rowOff>
    </xdr:to>
    <xdr:pic>
      <xdr:nvPicPr>
        <xdr:cNvPr id="2102" name="Рисунок 21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6428" y="60498045"/>
          <a:ext cx="1191292" cy="1788315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</xdr:colOff>
      <xdr:row>106</xdr:row>
      <xdr:rowOff>73827</xdr:rowOff>
    </xdr:from>
    <xdr:to>
      <xdr:col>2</xdr:col>
      <xdr:colOff>470</xdr:colOff>
      <xdr:row>111</xdr:row>
      <xdr:rowOff>254796</xdr:rowOff>
    </xdr:to>
    <xdr:pic>
      <xdr:nvPicPr>
        <xdr:cNvPr id="2104" name="Рисунок 21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6428" y="65641546"/>
          <a:ext cx="1191291" cy="1788313"/>
        </a:xfrm>
        <a:prstGeom prst="rect">
          <a:avLst/>
        </a:prstGeom>
      </xdr:spPr>
    </xdr:pic>
    <xdr:clientData/>
  </xdr:twoCellAnchor>
  <xdr:twoCellAnchor editAs="oneCell">
    <xdr:from>
      <xdr:col>1</xdr:col>
      <xdr:colOff>13491</xdr:colOff>
      <xdr:row>139</xdr:row>
      <xdr:rowOff>16679</xdr:rowOff>
    </xdr:from>
    <xdr:to>
      <xdr:col>2</xdr:col>
      <xdr:colOff>467</xdr:colOff>
      <xdr:row>143</xdr:row>
      <xdr:rowOff>521492</xdr:rowOff>
    </xdr:to>
    <xdr:pic>
      <xdr:nvPicPr>
        <xdr:cNvPr id="2112" name="Рисунок 21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1191" y="33392279"/>
          <a:ext cx="1191287" cy="1800213"/>
        </a:xfrm>
        <a:prstGeom prst="rect">
          <a:avLst/>
        </a:prstGeom>
      </xdr:spPr>
    </xdr:pic>
    <xdr:clientData/>
  </xdr:twoCellAnchor>
  <xdr:twoCellAnchor editAs="oneCell">
    <xdr:from>
      <xdr:col>1</xdr:col>
      <xdr:colOff>13491</xdr:colOff>
      <xdr:row>145</xdr:row>
      <xdr:rowOff>73829</xdr:rowOff>
    </xdr:from>
    <xdr:to>
      <xdr:col>2</xdr:col>
      <xdr:colOff>467</xdr:colOff>
      <xdr:row>150</xdr:row>
      <xdr:rowOff>254791</xdr:rowOff>
    </xdr:to>
    <xdr:pic>
      <xdr:nvPicPr>
        <xdr:cNvPr id="2113" name="Рисунок 21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56429" y="89430235"/>
          <a:ext cx="1191287" cy="1788306"/>
        </a:xfrm>
        <a:prstGeom prst="rect">
          <a:avLst/>
        </a:prstGeom>
      </xdr:spPr>
    </xdr:pic>
    <xdr:clientData/>
  </xdr:twoCellAnchor>
  <xdr:twoCellAnchor editAs="oneCell">
    <xdr:from>
      <xdr:col>1</xdr:col>
      <xdr:colOff>17910</xdr:colOff>
      <xdr:row>211</xdr:row>
      <xdr:rowOff>262096</xdr:rowOff>
    </xdr:from>
    <xdr:to>
      <xdr:col>1</xdr:col>
      <xdr:colOff>1209141</xdr:colOff>
      <xdr:row>217</xdr:row>
      <xdr:rowOff>109375</xdr:rowOff>
    </xdr:to>
    <xdr:pic>
      <xdr:nvPicPr>
        <xdr:cNvPr id="33" name="Рисунок 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64891" y="50825469"/>
          <a:ext cx="1191231" cy="1788223"/>
        </a:xfrm>
        <a:prstGeom prst="rect">
          <a:avLst/>
        </a:prstGeom>
      </xdr:spPr>
    </xdr:pic>
    <xdr:clientData/>
  </xdr:twoCellAnchor>
  <xdr:twoCellAnchor editAs="oneCell">
    <xdr:from>
      <xdr:col>1</xdr:col>
      <xdr:colOff>17910</xdr:colOff>
      <xdr:row>218</xdr:row>
      <xdr:rowOff>262096</xdr:rowOff>
    </xdr:from>
    <xdr:to>
      <xdr:col>1</xdr:col>
      <xdr:colOff>1209141</xdr:colOff>
      <xdr:row>224</xdr:row>
      <xdr:rowOff>109376</xdr:rowOff>
    </xdr:to>
    <xdr:pic>
      <xdr:nvPicPr>
        <xdr:cNvPr id="34" name="Рисунок 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4891" y="53089903"/>
          <a:ext cx="1191231" cy="1788223"/>
        </a:xfrm>
        <a:prstGeom prst="rect">
          <a:avLst/>
        </a:prstGeom>
      </xdr:spPr>
    </xdr:pic>
    <xdr:clientData/>
  </xdr:twoCellAnchor>
  <xdr:twoCellAnchor editAs="oneCell">
    <xdr:from>
      <xdr:col>25</xdr:col>
      <xdr:colOff>20633</xdr:colOff>
      <xdr:row>242</xdr:row>
      <xdr:rowOff>21439</xdr:rowOff>
    </xdr:from>
    <xdr:to>
      <xdr:col>26</xdr:col>
      <xdr:colOff>1691</xdr:colOff>
      <xdr:row>244</xdr:row>
      <xdr:rowOff>319092</xdr:rowOff>
    </xdr:to>
    <xdr:pic>
      <xdr:nvPicPr>
        <xdr:cNvPr id="38" name="Рисунок 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</xdr:col>
      <xdr:colOff>20633</xdr:colOff>
      <xdr:row>242</xdr:row>
      <xdr:rowOff>21439</xdr:rowOff>
    </xdr:from>
    <xdr:to>
      <xdr:col>34</xdr:col>
      <xdr:colOff>1692</xdr:colOff>
      <xdr:row>244</xdr:row>
      <xdr:rowOff>319092</xdr:rowOff>
    </xdr:to>
    <xdr:pic>
      <xdr:nvPicPr>
        <xdr:cNvPr id="39" name="Рисунок 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</xdr:col>
      <xdr:colOff>20633</xdr:colOff>
      <xdr:row>242</xdr:row>
      <xdr:rowOff>21439</xdr:rowOff>
    </xdr:from>
    <xdr:to>
      <xdr:col>42</xdr:col>
      <xdr:colOff>1693</xdr:colOff>
      <xdr:row>244</xdr:row>
      <xdr:rowOff>319092</xdr:rowOff>
    </xdr:to>
    <xdr:pic>
      <xdr:nvPicPr>
        <xdr:cNvPr id="40" name="Рисунок 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</xdr:col>
      <xdr:colOff>20633</xdr:colOff>
      <xdr:row>242</xdr:row>
      <xdr:rowOff>21439</xdr:rowOff>
    </xdr:from>
    <xdr:to>
      <xdr:col>50</xdr:col>
      <xdr:colOff>1692</xdr:colOff>
      <xdr:row>244</xdr:row>
      <xdr:rowOff>319092</xdr:rowOff>
    </xdr:to>
    <xdr:pic>
      <xdr:nvPicPr>
        <xdr:cNvPr id="41" name="Рисунок 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</xdr:col>
      <xdr:colOff>20633</xdr:colOff>
      <xdr:row>242</xdr:row>
      <xdr:rowOff>21439</xdr:rowOff>
    </xdr:from>
    <xdr:to>
      <xdr:col>58</xdr:col>
      <xdr:colOff>1691</xdr:colOff>
      <xdr:row>244</xdr:row>
      <xdr:rowOff>319092</xdr:rowOff>
    </xdr:to>
    <xdr:pic>
      <xdr:nvPicPr>
        <xdr:cNvPr id="42" name="Рисунок 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</xdr:col>
      <xdr:colOff>20633</xdr:colOff>
      <xdr:row>242</xdr:row>
      <xdr:rowOff>21439</xdr:rowOff>
    </xdr:from>
    <xdr:to>
      <xdr:col>66</xdr:col>
      <xdr:colOff>1692</xdr:colOff>
      <xdr:row>244</xdr:row>
      <xdr:rowOff>319092</xdr:rowOff>
    </xdr:to>
    <xdr:pic>
      <xdr:nvPicPr>
        <xdr:cNvPr id="43" name="Рисунок 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</xdr:col>
      <xdr:colOff>20633</xdr:colOff>
      <xdr:row>242</xdr:row>
      <xdr:rowOff>21439</xdr:rowOff>
    </xdr:from>
    <xdr:to>
      <xdr:col>74</xdr:col>
      <xdr:colOff>1692</xdr:colOff>
      <xdr:row>244</xdr:row>
      <xdr:rowOff>319092</xdr:rowOff>
    </xdr:to>
    <xdr:pic>
      <xdr:nvPicPr>
        <xdr:cNvPr id="44" name="Рисунок 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</xdr:col>
      <xdr:colOff>20633</xdr:colOff>
      <xdr:row>242</xdr:row>
      <xdr:rowOff>21439</xdr:rowOff>
    </xdr:from>
    <xdr:to>
      <xdr:col>82</xdr:col>
      <xdr:colOff>1692</xdr:colOff>
      <xdr:row>244</xdr:row>
      <xdr:rowOff>319092</xdr:rowOff>
    </xdr:to>
    <xdr:pic>
      <xdr:nvPicPr>
        <xdr:cNvPr id="45" name="Рисунок 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</xdr:col>
      <xdr:colOff>20633</xdr:colOff>
      <xdr:row>242</xdr:row>
      <xdr:rowOff>21439</xdr:rowOff>
    </xdr:from>
    <xdr:to>
      <xdr:col>90</xdr:col>
      <xdr:colOff>1692</xdr:colOff>
      <xdr:row>244</xdr:row>
      <xdr:rowOff>319092</xdr:rowOff>
    </xdr:to>
    <xdr:pic>
      <xdr:nvPicPr>
        <xdr:cNvPr id="46" name="Рисунок 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</xdr:col>
      <xdr:colOff>20633</xdr:colOff>
      <xdr:row>242</xdr:row>
      <xdr:rowOff>21439</xdr:rowOff>
    </xdr:from>
    <xdr:to>
      <xdr:col>98</xdr:col>
      <xdr:colOff>1691</xdr:colOff>
      <xdr:row>244</xdr:row>
      <xdr:rowOff>319092</xdr:rowOff>
    </xdr:to>
    <xdr:pic>
      <xdr:nvPicPr>
        <xdr:cNvPr id="47" name="Рисунок 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</xdr:col>
      <xdr:colOff>20633</xdr:colOff>
      <xdr:row>242</xdr:row>
      <xdr:rowOff>21439</xdr:rowOff>
    </xdr:from>
    <xdr:to>
      <xdr:col>106</xdr:col>
      <xdr:colOff>1692</xdr:colOff>
      <xdr:row>244</xdr:row>
      <xdr:rowOff>319092</xdr:rowOff>
    </xdr:to>
    <xdr:pic>
      <xdr:nvPicPr>
        <xdr:cNvPr id="48" name="Рисунок 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</xdr:col>
      <xdr:colOff>20633</xdr:colOff>
      <xdr:row>242</xdr:row>
      <xdr:rowOff>21439</xdr:rowOff>
    </xdr:from>
    <xdr:to>
      <xdr:col>114</xdr:col>
      <xdr:colOff>1693</xdr:colOff>
      <xdr:row>244</xdr:row>
      <xdr:rowOff>319092</xdr:rowOff>
    </xdr:to>
    <xdr:pic>
      <xdr:nvPicPr>
        <xdr:cNvPr id="49" name="Рисунок 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</xdr:col>
      <xdr:colOff>20633</xdr:colOff>
      <xdr:row>242</xdr:row>
      <xdr:rowOff>21439</xdr:rowOff>
    </xdr:from>
    <xdr:to>
      <xdr:col>122</xdr:col>
      <xdr:colOff>1692</xdr:colOff>
      <xdr:row>244</xdr:row>
      <xdr:rowOff>319092</xdr:rowOff>
    </xdr:to>
    <xdr:pic>
      <xdr:nvPicPr>
        <xdr:cNvPr id="50" name="Рисунок 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</xdr:col>
      <xdr:colOff>20633</xdr:colOff>
      <xdr:row>242</xdr:row>
      <xdr:rowOff>21439</xdr:rowOff>
    </xdr:from>
    <xdr:to>
      <xdr:col>130</xdr:col>
      <xdr:colOff>1691</xdr:colOff>
      <xdr:row>244</xdr:row>
      <xdr:rowOff>319092</xdr:rowOff>
    </xdr:to>
    <xdr:pic>
      <xdr:nvPicPr>
        <xdr:cNvPr id="51" name="Рисунок 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</xdr:col>
      <xdr:colOff>20633</xdr:colOff>
      <xdr:row>242</xdr:row>
      <xdr:rowOff>21439</xdr:rowOff>
    </xdr:from>
    <xdr:to>
      <xdr:col>138</xdr:col>
      <xdr:colOff>1692</xdr:colOff>
      <xdr:row>244</xdr:row>
      <xdr:rowOff>319092</xdr:rowOff>
    </xdr:to>
    <xdr:pic>
      <xdr:nvPicPr>
        <xdr:cNvPr id="52" name="Рисунок 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</xdr:col>
      <xdr:colOff>20633</xdr:colOff>
      <xdr:row>242</xdr:row>
      <xdr:rowOff>21439</xdr:rowOff>
    </xdr:from>
    <xdr:to>
      <xdr:col>146</xdr:col>
      <xdr:colOff>1693</xdr:colOff>
      <xdr:row>244</xdr:row>
      <xdr:rowOff>319092</xdr:rowOff>
    </xdr:to>
    <xdr:pic>
      <xdr:nvPicPr>
        <xdr:cNvPr id="53" name="Рисунок 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</xdr:col>
      <xdr:colOff>20633</xdr:colOff>
      <xdr:row>242</xdr:row>
      <xdr:rowOff>21439</xdr:rowOff>
    </xdr:from>
    <xdr:to>
      <xdr:col>154</xdr:col>
      <xdr:colOff>1692</xdr:colOff>
      <xdr:row>244</xdr:row>
      <xdr:rowOff>319092</xdr:rowOff>
    </xdr:to>
    <xdr:pic>
      <xdr:nvPicPr>
        <xdr:cNvPr id="54" name="Рисунок 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</xdr:col>
      <xdr:colOff>20633</xdr:colOff>
      <xdr:row>242</xdr:row>
      <xdr:rowOff>21439</xdr:rowOff>
    </xdr:from>
    <xdr:to>
      <xdr:col>162</xdr:col>
      <xdr:colOff>1692</xdr:colOff>
      <xdr:row>244</xdr:row>
      <xdr:rowOff>319092</xdr:rowOff>
    </xdr:to>
    <xdr:pic>
      <xdr:nvPicPr>
        <xdr:cNvPr id="55" name="Рисунок 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169</xdr:col>
      <xdr:colOff>20633</xdr:colOff>
      <xdr:row>242</xdr:row>
      <xdr:rowOff>21439</xdr:rowOff>
    </xdr:from>
    <xdr:to>
      <xdr:col>170</xdr:col>
      <xdr:colOff>1692</xdr:colOff>
      <xdr:row>244</xdr:row>
      <xdr:rowOff>319092</xdr:rowOff>
    </xdr:to>
    <xdr:pic>
      <xdr:nvPicPr>
        <xdr:cNvPr id="56" name="Рисунок 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177</xdr:col>
      <xdr:colOff>20633</xdr:colOff>
      <xdr:row>242</xdr:row>
      <xdr:rowOff>21439</xdr:rowOff>
    </xdr:from>
    <xdr:to>
      <xdr:col>178</xdr:col>
      <xdr:colOff>1692</xdr:colOff>
      <xdr:row>244</xdr:row>
      <xdr:rowOff>319092</xdr:rowOff>
    </xdr:to>
    <xdr:pic>
      <xdr:nvPicPr>
        <xdr:cNvPr id="57" name="Рисунок 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185</xdr:col>
      <xdr:colOff>20633</xdr:colOff>
      <xdr:row>242</xdr:row>
      <xdr:rowOff>21439</xdr:rowOff>
    </xdr:from>
    <xdr:to>
      <xdr:col>186</xdr:col>
      <xdr:colOff>1693</xdr:colOff>
      <xdr:row>244</xdr:row>
      <xdr:rowOff>319092</xdr:rowOff>
    </xdr:to>
    <xdr:pic>
      <xdr:nvPicPr>
        <xdr:cNvPr id="58" name="Рисунок 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193</xdr:col>
      <xdr:colOff>20633</xdr:colOff>
      <xdr:row>242</xdr:row>
      <xdr:rowOff>21439</xdr:rowOff>
    </xdr:from>
    <xdr:to>
      <xdr:col>194</xdr:col>
      <xdr:colOff>1692</xdr:colOff>
      <xdr:row>244</xdr:row>
      <xdr:rowOff>319092</xdr:rowOff>
    </xdr:to>
    <xdr:pic>
      <xdr:nvPicPr>
        <xdr:cNvPr id="59" name="Рисунок 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201</xdr:col>
      <xdr:colOff>20633</xdr:colOff>
      <xdr:row>242</xdr:row>
      <xdr:rowOff>21439</xdr:rowOff>
    </xdr:from>
    <xdr:to>
      <xdr:col>202</xdr:col>
      <xdr:colOff>1691</xdr:colOff>
      <xdr:row>244</xdr:row>
      <xdr:rowOff>319092</xdr:rowOff>
    </xdr:to>
    <xdr:pic>
      <xdr:nvPicPr>
        <xdr:cNvPr id="60" name="Рисунок 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209</xdr:col>
      <xdr:colOff>20633</xdr:colOff>
      <xdr:row>242</xdr:row>
      <xdr:rowOff>21439</xdr:rowOff>
    </xdr:from>
    <xdr:to>
      <xdr:col>210</xdr:col>
      <xdr:colOff>1692</xdr:colOff>
      <xdr:row>244</xdr:row>
      <xdr:rowOff>319092</xdr:rowOff>
    </xdr:to>
    <xdr:pic>
      <xdr:nvPicPr>
        <xdr:cNvPr id="61" name="Рисунок 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217</xdr:col>
      <xdr:colOff>20633</xdr:colOff>
      <xdr:row>242</xdr:row>
      <xdr:rowOff>21439</xdr:rowOff>
    </xdr:from>
    <xdr:to>
      <xdr:col>218</xdr:col>
      <xdr:colOff>1693</xdr:colOff>
      <xdr:row>244</xdr:row>
      <xdr:rowOff>319092</xdr:rowOff>
    </xdr:to>
    <xdr:pic>
      <xdr:nvPicPr>
        <xdr:cNvPr id="62" name="Рисунок 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225</xdr:col>
      <xdr:colOff>20633</xdr:colOff>
      <xdr:row>242</xdr:row>
      <xdr:rowOff>21439</xdr:rowOff>
    </xdr:from>
    <xdr:to>
      <xdr:col>226</xdr:col>
      <xdr:colOff>1692</xdr:colOff>
      <xdr:row>244</xdr:row>
      <xdr:rowOff>319092</xdr:rowOff>
    </xdr:to>
    <xdr:pic>
      <xdr:nvPicPr>
        <xdr:cNvPr id="64" name="Рисунок 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233</xdr:col>
      <xdr:colOff>20633</xdr:colOff>
      <xdr:row>242</xdr:row>
      <xdr:rowOff>21439</xdr:rowOff>
    </xdr:from>
    <xdr:to>
      <xdr:col>234</xdr:col>
      <xdr:colOff>1692</xdr:colOff>
      <xdr:row>244</xdr:row>
      <xdr:rowOff>319092</xdr:rowOff>
    </xdr:to>
    <xdr:pic>
      <xdr:nvPicPr>
        <xdr:cNvPr id="65" name="Рисунок 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241</xdr:col>
      <xdr:colOff>20633</xdr:colOff>
      <xdr:row>242</xdr:row>
      <xdr:rowOff>21439</xdr:rowOff>
    </xdr:from>
    <xdr:to>
      <xdr:col>242</xdr:col>
      <xdr:colOff>1692</xdr:colOff>
      <xdr:row>244</xdr:row>
      <xdr:rowOff>319092</xdr:rowOff>
    </xdr:to>
    <xdr:pic>
      <xdr:nvPicPr>
        <xdr:cNvPr id="66" name="Рисунок 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249</xdr:col>
      <xdr:colOff>20633</xdr:colOff>
      <xdr:row>242</xdr:row>
      <xdr:rowOff>21439</xdr:rowOff>
    </xdr:from>
    <xdr:to>
      <xdr:col>250</xdr:col>
      <xdr:colOff>1692</xdr:colOff>
      <xdr:row>244</xdr:row>
      <xdr:rowOff>319092</xdr:rowOff>
    </xdr:to>
    <xdr:pic>
      <xdr:nvPicPr>
        <xdr:cNvPr id="67" name="Рисунок 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257</xdr:col>
      <xdr:colOff>20633</xdr:colOff>
      <xdr:row>242</xdr:row>
      <xdr:rowOff>21439</xdr:rowOff>
    </xdr:from>
    <xdr:to>
      <xdr:col>258</xdr:col>
      <xdr:colOff>1692</xdr:colOff>
      <xdr:row>244</xdr:row>
      <xdr:rowOff>319092</xdr:rowOff>
    </xdr:to>
    <xdr:pic>
      <xdr:nvPicPr>
        <xdr:cNvPr id="68" name="Рисунок 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265</xdr:col>
      <xdr:colOff>20633</xdr:colOff>
      <xdr:row>242</xdr:row>
      <xdr:rowOff>21439</xdr:rowOff>
    </xdr:from>
    <xdr:to>
      <xdr:col>266</xdr:col>
      <xdr:colOff>1692</xdr:colOff>
      <xdr:row>244</xdr:row>
      <xdr:rowOff>319092</xdr:rowOff>
    </xdr:to>
    <xdr:pic>
      <xdr:nvPicPr>
        <xdr:cNvPr id="69" name="Рисунок 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273</xdr:col>
      <xdr:colOff>20633</xdr:colOff>
      <xdr:row>242</xdr:row>
      <xdr:rowOff>21439</xdr:rowOff>
    </xdr:from>
    <xdr:to>
      <xdr:col>274</xdr:col>
      <xdr:colOff>1691</xdr:colOff>
      <xdr:row>244</xdr:row>
      <xdr:rowOff>319092</xdr:rowOff>
    </xdr:to>
    <xdr:pic>
      <xdr:nvPicPr>
        <xdr:cNvPr id="70" name="Рисунок 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281</xdr:col>
      <xdr:colOff>20633</xdr:colOff>
      <xdr:row>242</xdr:row>
      <xdr:rowOff>21439</xdr:rowOff>
    </xdr:from>
    <xdr:to>
      <xdr:col>282</xdr:col>
      <xdr:colOff>1692</xdr:colOff>
      <xdr:row>244</xdr:row>
      <xdr:rowOff>319092</xdr:rowOff>
    </xdr:to>
    <xdr:pic>
      <xdr:nvPicPr>
        <xdr:cNvPr id="71" name="Рисунок 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289</xdr:col>
      <xdr:colOff>20633</xdr:colOff>
      <xdr:row>242</xdr:row>
      <xdr:rowOff>21439</xdr:rowOff>
    </xdr:from>
    <xdr:to>
      <xdr:col>290</xdr:col>
      <xdr:colOff>1693</xdr:colOff>
      <xdr:row>244</xdr:row>
      <xdr:rowOff>319092</xdr:rowOff>
    </xdr:to>
    <xdr:pic>
      <xdr:nvPicPr>
        <xdr:cNvPr id="73" name="Рисунок 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297</xdr:col>
      <xdr:colOff>20633</xdr:colOff>
      <xdr:row>242</xdr:row>
      <xdr:rowOff>21439</xdr:rowOff>
    </xdr:from>
    <xdr:to>
      <xdr:col>298</xdr:col>
      <xdr:colOff>1692</xdr:colOff>
      <xdr:row>244</xdr:row>
      <xdr:rowOff>319092</xdr:rowOff>
    </xdr:to>
    <xdr:pic>
      <xdr:nvPicPr>
        <xdr:cNvPr id="74" name="Рисунок 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305</xdr:col>
      <xdr:colOff>20633</xdr:colOff>
      <xdr:row>242</xdr:row>
      <xdr:rowOff>21439</xdr:rowOff>
    </xdr:from>
    <xdr:to>
      <xdr:col>306</xdr:col>
      <xdr:colOff>1691</xdr:colOff>
      <xdr:row>244</xdr:row>
      <xdr:rowOff>319092</xdr:rowOff>
    </xdr:to>
    <xdr:pic>
      <xdr:nvPicPr>
        <xdr:cNvPr id="75" name="Рисунок 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313</xdr:col>
      <xdr:colOff>20633</xdr:colOff>
      <xdr:row>242</xdr:row>
      <xdr:rowOff>21439</xdr:rowOff>
    </xdr:from>
    <xdr:to>
      <xdr:col>314</xdr:col>
      <xdr:colOff>1692</xdr:colOff>
      <xdr:row>244</xdr:row>
      <xdr:rowOff>319092</xdr:rowOff>
    </xdr:to>
    <xdr:pic>
      <xdr:nvPicPr>
        <xdr:cNvPr id="76" name="Рисунок 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321</xdr:col>
      <xdr:colOff>20633</xdr:colOff>
      <xdr:row>242</xdr:row>
      <xdr:rowOff>21439</xdr:rowOff>
    </xdr:from>
    <xdr:to>
      <xdr:col>322</xdr:col>
      <xdr:colOff>1693</xdr:colOff>
      <xdr:row>244</xdr:row>
      <xdr:rowOff>319092</xdr:rowOff>
    </xdr:to>
    <xdr:pic>
      <xdr:nvPicPr>
        <xdr:cNvPr id="77" name="Рисунок 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329</xdr:col>
      <xdr:colOff>20633</xdr:colOff>
      <xdr:row>242</xdr:row>
      <xdr:rowOff>21439</xdr:rowOff>
    </xdr:from>
    <xdr:to>
      <xdr:col>330</xdr:col>
      <xdr:colOff>1692</xdr:colOff>
      <xdr:row>244</xdr:row>
      <xdr:rowOff>319092</xdr:rowOff>
    </xdr:to>
    <xdr:pic>
      <xdr:nvPicPr>
        <xdr:cNvPr id="78" name="Рисунок 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337</xdr:col>
      <xdr:colOff>20633</xdr:colOff>
      <xdr:row>242</xdr:row>
      <xdr:rowOff>21439</xdr:rowOff>
    </xdr:from>
    <xdr:to>
      <xdr:col>338</xdr:col>
      <xdr:colOff>1692</xdr:colOff>
      <xdr:row>244</xdr:row>
      <xdr:rowOff>319092</xdr:rowOff>
    </xdr:to>
    <xdr:pic>
      <xdr:nvPicPr>
        <xdr:cNvPr id="79" name="Рисунок 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345</xdr:col>
      <xdr:colOff>20633</xdr:colOff>
      <xdr:row>242</xdr:row>
      <xdr:rowOff>21439</xdr:rowOff>
    </xdr:from>
    <xdr:to>
      <xdr:col>346</xdr:col>
      <xdr:colOff>1691</xdr:colOff>
      <xdr:row>244</xdr:row>
      <xdr:rowOff>319092</xdr:rowOff>
    </xdr:to>
    <xdr:pic>
      <xdr:nvPicPr>
        <xdr:cNvPr id="80" name="Рисунок 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353</xdr:col>
      <xdr:colOff>20633</xdr:colOff>
      <xdr:row>242</xdr:row>
      <xdr:rowOff>21439</xdr:rowOff>
    </xdr:from>
    <xdr:to>
      <xdr:col>354</xdr:col>
      <xdr:colOff>1692</xdr:colOff>
      <xdr:row>244</xdr:row>
      <xdr:rowOff>319092</xdr:rowOff>
    </xdr:to>
    <xdr:pic>
      <xdr:nvPicPr>
        <xdr:cNvPr id="81" name="Рисунок 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361</xdr:col>
      <xdr:colOff>20633</xdr:colOff>
      <xdr:row>242</xdr:row>
      <xdr:rowOff>21439</xdr:rowOff>
    </xdr:from>
    <xdr:to>
      <xdr:col>362</xdr:col>
      <xdr:colOff>1693</xdr:colOff>
      <xdr:row>244</xdr:row>
      <xdr:rowOff>319092</xdr:rowOff>
    </xdr:to>
    <xdr:pic>
      <xdr:nvPicPr>
        <xdr:cNvPr id="82" name="Рисунок 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369</xdr:col>
      <xdr:colOff>20633</xdr:colOff>
      <xdr:row>242</xdr:row>
      <xdr:rowOff>21439</xdr:rowOff>
    </xdr:from>
    <xdr:to>
      <xdr:col>370</xdr:col>
      <xdr:colOff>1692</xdr:colOff>
      <xdr:row>244</xdr:row>
      <xdr:rowOff>319092</xdr:rowOff>
    </xdr:to>
    <xdr:pic>
      <xdr:nvPicPr>
        <xdr:cNvPr id="83" name="Рисунок 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377</xdr:col>
      <xdr:colOff>20633</xdr:colOff>
      <xdr:row>242</xdr:row>
      <xdr:rowOff>21439</xdr:rowOff>
    </xdr:from>
    <xdr:to>
      <xdr:col>378</xdr:col>
      <xdr:colOff>1691</xdr:colOff>
      <xdr:row>244</xdr:row>
      <xdr:rowOff>319092</xdr:rowOff>
    </xdr:to>
    <xdr:pic>
      <xdr:nvPicPr>
        <xdr:cNvPr id="84" name="Рисунок 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385</xdr:col>
      <xdr:colOff>20633</xdr:colOff>
      <xdr:row>242</xdr:row>
      <xdr:rowOff>21439</xdr:rowOff>
    </xdr:from>
    <xdr:to>
      <xdr:col>386</xdr:col>
      <xdr:colOff>1692</xdr:colOff>
      <xdr:row>244</xdr:row>
      <xdr:rowOff>319092</xdr:rowOff>
    </xdr:to>
    <xdr:pic>
      <xdr:nvPicPr>
        <xdr:cNvPr id="85" name="Рисунок 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393</xdr:col>
      <xdr:colOff>20633</xdr:colOff>
      <xdr:row>242</xdr:row>
      <xdr:rowOff>21439</xdr:rowOff>
    </xdr:from>
    <xdr:to>
      <xdr:col>394</xdr:col>
      <xdr:colOff>1693</xdr:colOff>
      <xdr:row>244</xdr:row>
      <xdr:rowOff>319092</xdr:rowOff>
    </xdr:to>
    <xdr:pic>
      <xdr:nvPicPr>
        <xdr:cNvPr id="86" name="Рисунок 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401</xdr:col>
      <xdr:colOff>20633</xdr:colOff>
      <xdr:row>242</xdr:row>
      <xdr:rowOff>21439</xdr:rowOff>
    </xdr:from>
    <xdr:to>
      <xdr:col>402</xdr:col>
      <xdr:colOff>1692</xdr:colOff>
      <xdr:row>244</xdr:row>
      <xdr:rowOff>319092</xdr:rowOff>
    </xdr:to>
    <xdr:pic>
      <xdr:nvPicPr>
        <xdr:cNvPr id="87" name="Рисунок 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409</xdr:col>
      <xdr:colOff>20633</xdr:colOff>
      <xdr:row>242</xdr:row>
      <xdr:rowOff>21439</xdr:rowOff>
    </xdr:from>
    <xdr:to>
      <xdr:col>410</xdr:col>
      <xdr:colOff>1692</xdr:colOff>
      <xdr:row>244</xdr:row>
      <xdr:rowOff>319092</xdr:rowOff>
    </xdr:to>
    <xdr:pic>
      <xdr:nvPicPr>
        <xdr:cNvPr id="88" name="Рисунок 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417</xdr:col>
      <xdr:colOff>20633</xdr:colOff>
      <xdr:row>242</xdr:row>
      <xdr:rowOff>21439</xdr:rowOff>
    </xdr:from>
    <xdr:to>
      <xdr:col>418</xdr:col>
      <xdr:colOff>1692</xdr:colOff>
      <xdr:row>244</xdr:row>
      <xdr:rowOff>319092</xdr:rowOff>
    </xdr:to>
    <xdr:pic>
      <xdr:nvPicPr>
        <xdr:cNvPr id="89" name="Рисунок 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425</xdr:col>
      <xdr:colOff>20633</xdr:colOff>
      <xdr:row>242</xdr:row>
      <xdr:rowOff>21439</xdr:rowOff>
    </xdr:from>
    <xdr:to>
      <xdr:col>426</xdr:col>
      <xdr:colOff>1692</xdr:colOff>
      <xdr:row>244</xdr:row>
      <xdr:rowOff>319092</xdr:rowOff>
    </xdr:to>
    <xdr:pic>
      <xdr:nvPicPr>
        <xdr:cNvPr id="90" name="Рисунок 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433</xdr:col>
      <xdr:colOff>20633</xdr:colOff>
      <xdr:row>242</xdr:row>
      <xdr:rowOff>21439</xdr:rowOff>
    </xdr:from>
    <xdr:to>
      <xdr:col>434</xdr:col>
      <xdr:colOff>1692</xdr:colOff>
      <xdr:row>244</xdr:row>
      <xdr:rowOff>319092</xdr:rowOff>
    </xdr:to>
    <xdr:pic>
      <xdr:nvPicPr>
        <xdr:cNvPr id="91" name="Рисунок 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441</xdr:col>
      <xdr:colOff>20633</xdr:colOff>
      <xdr:row>242</xdr:row>
      <xdr:rowOff>21439</xdr:rowOff>
    </xdr:from>
    <xdr:to>
      <xdr:col>442</xdr:col>
      <xdr:colOff>1692</xdr:colOff>
      <xdr:row>244</xdr:row>
      <xdr:rowOff>319092</xdr:rowOff>
    </xdr:to>
    <xdr:pic>
      <xdr:nvPicPr>
        <xdr:cNvPr id="92" name="Рисунок 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449</xdr:col>
      <xdr:colOff>20633</xdr:colOff>
      <xdr:row>242</xdr:row>
      <xdr:rowOff>21439</xdr:rowOff>
    </xdr:from>
    <xdr:to>
      <xdr:col>450</xdr:col>
      <xdr:colOff>1691</xdr:colOff>
      <xdr:row>244</xdr:row>
      <xdr:rowOff>319092</xdr:rowOff>
    </xdr:to>
    <xdr:pic>
      <xdr:nvPicPr>
        <xdr:cNvPr id="93" name="Рисунок 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457</xdr:col>
      <xdr:colOff>20633</xdr:colOff>
      <xdr:row>242</xdr:row>
      <xdr:rowOff>21439</xdr:rowOff>
    </xdr:from>
    <xdr:to>
      <xdr:col>458</xdr:col>
      <xdr:colOff>1692</xdr:colOff>
      <xdr:row>244</xdr:row>
      <xdr:rowOff>319092</xdr:rowOff>
    </xdr:to>
    <xdr:pic>
      <xdr:nvPicPr>
        <xdr:cNvPr id="94" name="Рисунок 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465</xdr:col>
      <xdr:colOff>20633</xdr:colOff>
      <xdr:row>242</xdr:row>
      <xdr:rowOff>21439</xdr:rowOff>
    </xdr:from>
    <xdr:to>
      <xdr:col>466</xdr:col>
      <xdr:colOff>1693</xdr:colOff>
      <xdr:row>244</xdr:row>
      <xdr:rowOff>319092</xdr:rowOff>
    </xdr:to>
    <xdr:pic>
      <xdr:nvPicPr>
        <xdr:cNvPr id="95" name="Рисунок 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473</xdr:col>
      <xdr:colOff>20633</xdr:colOff>
      <xdr:row>242</xdr:row>
      <xdr:rowOff>21439</xdr:rowOff>
    </xdr:from>
    <xdr:to>
      <xdr:col>474</xdr:col>
      <xdr:colOff>1692</xdr:colOff>
      <xdr:row>244</xdr:row>
      <xdr:rowOff>319092</xdr:rowOff>
    </xdr:to>
    <xdr:pic>
      <xdr:nvPicPr>
        <xdr:cNvPr id="96" name="Рисунок 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481</xdr:col>
      <xdr:colOff>20633</xdr:colOff>
      <xdr:row>242</xdr:row>
      <xdr:rowOff>21439</xdr:rowOff>
    </xdr:from>
    <xdr:to>
      <xdr:col>482</xdr:col>
      <xdr:colOff>1691</xdr:colOff>
      <xdr:row>244</xdr:row>
      <xdr:rowOff>319092</xdr:rowOff>
    </xdr:to>
    <xdr:pic>
      <xdr:nvPicPr>
        <xdr:cNvPr id="97" name="Рисунок 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489</xdr:col>
      <xdr:colOff>20633</xdr:colOff>
      <xdr:row>242</xdr:row>
      <xdr:rowOff>21439</xdr:rowOff>
    </xdr:from>
    <xdr:to>
      <xdr:col>490</xdr:col>
      <xdr:colOff>1692</xdr:colOff>
      <xdr:row>244</xdr:row>
      <xdr:rowOff>319092</xdr:rowOff>
    </xdr:to>
    <xdr:pic>
      <xdr:nvPicPr>
        <xdr:cNvPr id="98" name="Рисунок 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497</xdr:col>
      <xdr:colOff>20633</xdr:colOff>
      <xdr:row>242</xdr:row>
      <xdr:rowOff>21439</xdr:rowOff>
    </xdr:from>
    <xdr:to>
      <xdr:col>498</xdr:col>
      <xdr:colOff>1692</xdr:colOff>
      <xdr:row>244</xdr:row>
      <xdr:rowOff>319092</xdr:rowOff>
    </xdr:to>
    <xdr:pic>
      <xdr:nvPicPr>
        <xdr:cNvPr id="99" name="Рисунок 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505</xdr:col>
      <xdr:colOff>20633</xdr:colOff>
      <xdr:row>242</xdr:row>
      <xdr:rowOff>21439</xdr:rowOff>
    </xdr:from>
    <xdr:to>
      <xdr:col>506</xdr:col>
      <xdr:colOff>1692</xdr:colOff>
      <xdr:row>244</xdr:row>
      <xdr:rowOff>319092</xdr:rowOff>
    </xdr:to>
    <xdr:pic>
      <xdr:nvPicPr>
        <xdr:cNvPr id="100" name="Рисунок 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513</xdr:col>
      <xdr:colOff>20633</xdr:colOff>
      <xdr:row>242</xdr:row>
      <xdr:rowOff>21439</xdr:rowOff>
    </xdr:from>
    <xdr:to>
      <xdr:col>514</xdr:col>
      <xdr:colOff>1692</xdr:colOff>
      <xdr:row>244</xdr:row>
      <xdr:rowOff>319092</xdr:rowOff>
    </xdr:to>
    <xdr:pic>
      <xdr:nvPicPr>
        <xdr:cNvPr id="101" name="Рисунок 1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521</xdr:col>
      <xdr:colOff>20633</xdr:colOff>
      <xdr:row>242</xdr:row>
      <xdr:rowOff>21439</xdr:rowOff>
    </xdr:from>
    <xdr:to>
      <xdr:col>522</xdr:col>
      <xdr:colOff>1691</xdr:colOff>
      <xdr:row>244</xdr:row>
      <xdr:rowOff>319092</xdr:rowOff>
    </xdr:to>
    <xdr:pic>
      <xdr:nvPicPr>
        <xdr:cNvPr id="102" name="Рисунок 1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529</xdr:col>
      <xdr:colOff>20633</xdr:colOff>
      <xdr:row>242</xdr:row>
      <xdr:rowOff>21439</xdr:rowOff>
    </xdr:from>
    <xdr:to>
      <xdr:col>530</xdr:col>
      <xdr:colOff>1692</xdr:colOff>
      <xdr:row>244</xdr:row>
      <xdr:rowOff>319092</xdr:rowOff>
    </xdr:to>
    <xdr:pic>
      <xdr:nvPicPr>
        <xdr:cNvPr id="103" name="Рисунок 1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537</xdr:col>
      <xdr:colOff>20633</xdr:colOff>
      <xdr:row>242</xdr:row>
      <xdr:rowOff>21439</xdr:rowOff>
    </xdr:from>
    <xdr:to>
      <xdr:col>538</xdr:col>
      <xdr:colOff>1693</xdr:colOff>
      <xdr:row>244</xdr:row>
      <xdr:rowOff>319092</xdr:rowOff>
    </xdr:to>
    <xdr:pic>
      <xdr:nvPicPr>
        <xdr:cNvPr id="104" name="Рисунок 1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545</xdr:col>
      <xdr:colOff>20633</xdr:colOff>
      <xdr:row>242</xdr:row>
      <xdr:rowOff>21439</xdr:rowOff>
    </xdr:from>
    <xdr:to>
      <xdr:col>546</xdr:col>
      <xdr:colOff>1692</xdr:colOff>
      <xdr:row>244</xdr:row>
      <xdr:rowOff>319092</xdr:rowOff>
    </xdr:to>
    <xdr:pic>
      <xdr:nvPicPr>
        <xdr:cNvPr id="105" name="Рисунок 1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553</xdr:col>
      <xdr:colOff>20633</xdr:colOff>
      <xdr:row>242</xdr:row>
      <xdr:rowOff>21439</xdr:rowOff>
    </xdr:from>
    <xdr:to>
      <xdr:col>554</xdr:col>
      <xdr:colOff>1691</xdr:colOff>
      <xdr:row>244</xdr:row>
      <xdr:rowOff>319092</xdr:rowOff>
    </xdr:to>
    <xdr:pic>
      <xdr:nvPicPr>
        <xdr:cNvPr id="106" name="Рисунок 1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561</xdr:col>
      <xdr:colOff>20633</xdr:colOff>
      <xdr:row>242</xdr:row>
      <xdr:rowOff>21439</xdr:rowOff>
    </xdr:from>
    <xdr:to>
      <xdr:col>562</xdr:col>
      <xdr:colOff>1692</xdr:colOff>
      <xdr:row>244</xdr:row>
      <xdr:rowOff>319092</xdr:rowOff>
    </xdr:to>
    <xdr:pic>
      <xdr:nvPicPr>
        <xdr:cNvPr id="107" name="Рисунок 1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569</xdr:col>
      <xdr:colOff>20633</xdr:colOff>
      <xdr:row>242</xdr:row>
      <xdr:rowOff>21439</xdr:rowOff>
    </xdr:from>
    <xdr:to>
      <xdr:col>570</xdr:col>
      <xdr:colOff>1693</xdr:colOff>
      <xdr:row>244</xdr:row>
      <xdr:rowOff>319092</xdr:rowOff>
    </xdr:to>
    <xdr:pic>
      <xdr:nvPicPr>
        <xdr:cNvPr id="108" name="Рисунок 1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577</xdr:col>
      <xdr:colOff>20633</xdr:colOff>
      <xdr:row>242</xdr:row>
      <xdr:rowOff>21439</xdr:rowOff>
    </xdr:from>
    <xdr:to>
      <xdr:col>578</xdr:col>
      <xdr:colOff>1692</xdr:colOff>
      <xdr:row>244</xdr:row>
      <xdr:rowOff>319092</xdr:rowOff>
    </xdr:to>
    <xdr:pic>
      <xdr:nvPicPr>
        <xdr:cNvPr id="109" name="Рисунок 1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585</xdr:col>
      <xdr:colOff>20633</xdr:colOff>
      <xdr:row>242</xdr:row>
      <xdr:rowOff>21439</xdr:rowOff>
    </xdr:from>
    <xdr:to>
      <xdr:col>586</xdr:col>
      <xdr:colOff>1692</xdr:colOff>
      <xdr:row>244</xdr:row>
      <xdr:rowOff>319092</xdr:rowOff>
    </xdr:to>
    <xdr:pic>
      <xdr:nvPicPr>
        <xdr:cNvPr id="110" name="Рисунок 1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593</xdr:col>
      <xdr:colOff>20633</xdr:colOff>
      <xdr:row>242</xdr:row>
      <xdr:rowOff>21439</xdr:rowOff>
    </xdr:from>
    <xdr:to>
      <xdr:col>594</xdr:col>
      <xdr:colOff>1692</xdr:colOff>
      <xdr:row>244</xdr:row>
      <xdr:rowOff>319092</xdr:rowOff>
    </xdr:to>
    <xdr:pic>
      <xdr:nvPicPr>
        <xdr:cNvPr id="111" name="Рисунок 1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601</xdr:col>
      <xdr:colOff>20633</xdr:colOff>
      <xdr:row>242</xdr:row>
      <xdr:rowOff>21439</xdr:rowOff>
    </xdr:from>
    <xdr:to>
      <xdr:col>602</xdr:col>
      <xdr:colOff>1692</xdr:colOff>
      <xdr:row>244</xdr:row>
      <xdr:rowOff>319092</xdr:rowOff>
    </xdr:to>
    <xdr:pic>
      <xdr:nvPicPr>
        <xdr:cNvPr id="112" name="Рисунок 1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609</xdr:col>
      <xdr:colOff>20633</xdr:colOff>
      <xdr:row>242</xdr:row>
      <xdr:rowOff>21439</xdr:rowOff>
    </xdr:from>
    <xdr:to>
      <xdr:col>610</xdr:col>
      <xdr:colOff>1693</xdr:colOff>
      <xdr:row>244</xdr:row>
      <xdr:rowOff>319092</xdr:rowOff>
    </xdr:to>
    <xdr:pic>
      <xdr:nvPicPr>
        <xdr:cNvPr id="113" name="Рисунок 1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617</xdr:col>
      <xdr:colOff>20633</xdr:colOff>
      <xdr:row>242</xdr:row>
      <xdr:rowOff>21439</xdr:rowOff>
    </xdr:from>
    <xdr:to>
      <xdr:col>618</xdr:col>
      <xdr:colOff>1692</xdr:colOff>
      <xdr:row>244</xdr:row>
      <xdr:rowOff>319092</xdr:rowOff>
    </xdr:to>
    <xdr:pic>
      <xdr:nvPicPr>
        <xdr:cNvPr id="114" name="Рисунок 1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625</xdr:col>
      <xdr:colOff>20633</xdr:colOff>
      <xdr:row>242</xdr:row>
      <xdr:rowOff>21439</xdr:rowOff>
    </xdr:from>
    <xdr:to>
      <xdr:col>626</xdr:col>
      <xdr:colOff>1691</xdr:colOff>
      <xdr:row>244</xdr:row>
      <xdr:rowOff>319092</xdr:rowOff>
    </xdr:to>
    <xdr:pic>
      <xdr:nvPicPr>
        <xdr:cNvPr id="115" name="Рисунок 1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633</xdr:col>
      <xdr:colOff>20633</xdr:colOff>
      <xdr:row>242</xdr:row>
      <xdr:rowOff>21439</xdr:rowOff>
    </xdr:from>
    <xdr:to>
      <xdr:col>634</xdr:col>
      <xdr:colOff>1692</xdr:colOff>
      <xdr:row>244</xdr:row>
      <xdr:rowOff>319092</xdr:rowOff>
    </xdr:to>
    <xdr:pic>
      <xdr:nvPicPr>
        <xdr:cNvPr id="116" name="Рисунок 1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641</xdr:col>
      <xdr:colOff>20633</xdr:colOff>
      <xdr:row>242</xdr:row>
      <xdr:rowOff>21439</xdr:rowOff>
    </xdr:from>
    <xdr:to>
      <xdr:col>642</xdr:col>
      <xdr:colOff>1693</xdr:colOff>
      <xdr:row>244</xdr:row>
      <xdr:rowOff>319092</xdr:rowOff>
    </xdr:to>
    <xdr:pic>
      <xdr:nvPicPr>
        <xdr:cNvPr id="117" name="Рисунок 1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649</xdr:col>
      <xdr:colOff>20633</xdr:colOff>
      <xdr:row>242</xdr:row>
      <xdr:rowOff>21439</xdr:rowOff>
    </xdr:from>
    <xdr:to>
      <xdr:col>650</xdr:col>
      <xdr:colOff>1692</xdr:colOff>
      <xdr:row>244</xdr:row>
      <xdr:rowOff>319092</xdr:rowOff>
    </xdr:to>
    <xdr:pic>
      <xdr:nvPicPr>
        <xdr:cNvPr id="118" name="Рисунок 1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657</xdr:col>
      <xdr:colOff>20633</xdr:colOff>
      <xdr:row>242</xdr:row>
      <xdr:rowOff>21439</xdr:rowOff>
    </xdr:from>
    <xdr:to>
      <xdr:col>658</xdr:col>
      <xdr:colOff>1692</xdr:colOff>
      <xdr:row>244</xdr:row>
      <xdr:rowOff>319092</xdr:rowOff>
    </xdr:to>
    <xdr:pic>
      <xdr:nvPicPr>
        <xdr:cNvPr id="119" name="Рисунок 1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665</xdr:col>
      <xdr:colOff>20633</xdr:colOff>
      <xdr:row>242</xdr:row>
      <xdr:rowOff>21439</xdr:rowOff>
    </xdr:from>
    <xdr:to>
      <xdr:col>666</xdr:col>
      <xdr:colOff>1692</xdr:colOff>
      <xdr:row>244</xdr:row>
      <xdr:rowOff>319092</xdr:rowOff>
    </xdr:to>
    <xdr:pic>
      <xdr:nvPicPr>
        <xdr:cNvPr id="120" name="Рисунок 1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673</xdr:col>
      <xdr:colOff>20633</xdr:colOff>
      <xdr:row>242</xdr:row>
      <xdr:rowOff>21439</xdr:rowOff>
    </xdr:from>
    <xdr:to>
      <xdr:col>674</xdr:col>
      <xdr:colOff>1692</xdr:colOff>
      <xdr:row>244</xdr:row>
      <xdr:rowOff>319092</xdr:rowOff>
    </xdr:to>
    <xdr:pic>
      <xdr:nvPicPr>
        <xdr:cNvPr id="121" name="Рисунок 1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681</xdr:col>
      <xdr:colOff>20633</xdr:colOff>
      <xdr:row>242</xdr:row>
      <xdr:rowOff>21439</xdr:rowOff>
    </xdr:from>
    <xdr:to>
      <xdr:col>682</xdr:col>
      <xdr:colOff>1692</xdr:colOff>
      <xdr:row>244</xdr:row>
      <xdr:rowOff>319092</xdr:rowOff>
    </xdr:to>
    <xdr:pic>
      <xdr:nvPicPr>
        <xdr:cNvPr id="122" name="Рисунок 1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689</xdr:col>
      <xdr:colOff>20633</xdr:colOff>
      <xdr:row>242</xdr:row>
      <xdr:rowOff>21439</xdr:rowOff>
    </xdr:from>
    <xdr:to>
      <xdr:col>690</xdr:col>
      <xdr:colOff>1692</xdr:colOff>
      <xdr:row>244</xdr:row>
      <xdr:rowOff>319092</xdr:rowOff>
    </xdr:to>
    <xdr:pic>
      <xdr:nvPicPr>
        <xdr:cNvPr id="123" name="Рисунок 1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697</xdr:col>
      <xdr:colOff>20633</xdr:colOff>
      <xdr:row>242</xdr:row>
      <xdr:rowOff>21439</xdr:rowOff>
    </xdr:from>
    <xdr:to>
      <xdr:col>698</xdr:col>
      <xdr:colOff>1691</xdr:colOff>
      <xdr:row>244</xdr:row>
      <xdr:rowOff>319092</xdr:rowOff>
    </xdr:to>
    <xdr:pic>
      <xdr:nvPicPr>
        <xdr:cNvPr id="124" name="Рисунок 1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705</xdr:col>
      <xdr:colOff>20633</xdr:colOff>
      <xdr:row>242</xdr:row>
      <xdr:rowOff>21439</xdr:rowOff>
    </xdr:from>
    <xdr:to>
      <xdr:col>706</xdr:col>
      <xdr:colOff>1692</xdr:colOff>
      <xdr:row>244</xdr:row>
      <xdr:rowOff>319092</xdr:rowOff>
    </xdr:to>
    <xdr:pic>
      <xdr:nvPicPr>
        <xdr:cNvPr id="125" name="Рисунок 1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713</xdr:col>
      <xdr:colOff>20633</xdr:colOff>
      <xdr:row>242</xdr:row>
      <xdr:rowOff>21439</xdr:rowOff>
    </xdr:from>
    <xdr:to>
      <xdr:col>714</xdr:col>
      <xdr:colOff>1693</xdr:colOff>
      <xdr:row>244</xdr:row>
      <xdr:rowOff>319092</xdr:rowOff>
    </xdr:to>
    <xdr:pic>
      <xdr:nvPicPr>
        <xdr:cNvPr id="126" name="Рисунок 1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721</xdr:col>
      <xdr:colOff>20633</xdr:colOff>
      <xdr:row>242</xdr:row>
      <xdr:rowOff>21439</xdr:rowOff>
    </xdr:from>
    <xdr:to>
      <xdr:col>722</xdr:col>
      <xdr:colOff>1692</xdr:colOff>
      <xdr:row>244</xdr:row>
      <xdr:rowOff>319092</xdr:rowOff>
    </xdr:to>
    <xdr:pic>
      <xdr:nvPicPr>
        <xdr:cNvPr id="127" name="Рисунок 1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729</xdr:col>
      <xdr:colOff>20633</xdr:colOff>
      <xdr:row>242</xdr:row>
      <xdr:rowOff>21439</xdr:rowOff>
    </xdr:from>
    <xdr:to>
      <xdr:col>730</xdr:col>
      <xdr:colOff>1691</xdr:colOff>
      <xdr:row>244</xdr:row>
      <xdr:rowOff>319092</xdr:rowOff>
    </xdr:to>
    <xdr:pic>
      <xdr:nvPicPr>
        <xdr:cNvPr id="128" name="Рисунок 1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737</xdr:col>
      <xdr:colOff>20633</xdr:colOff>
      <xdr:row>242</xdr:row>
      <xdr:rowOff>21439</xdr:rowOff>
    </xdr:from>
    <xdr:to>
      <xdr:col>738</xdr:col>
      <xdr:colOff>1692</xdr:colOff>
      <xdr:row>244</xdr:row>
      <xdr:rowOff>319092</xdr:rowOff>
    </xdr:to>
    <xdr:pic>
      <xdr:nvPicPr>
        <xdr:cNvPr id="129" name="Рисунок 1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745</xdr:col>
      <xdr:colOff>20633</xdr:colOff>
      <xdr:row>242</xdr:row>
      <xdr:rowOff>21439</xdr:rowOff>
    </xdr:from>
    <xdr:to>
      <xdr:col>746</xdr:col>
      <xdr:colOff>1693</xdr:colOff>
      <xdr:row>244</xdr:row>
      <xdr:rowOff>319092</xdr:rowOff>
    </xdr:to>
    <xdr:pic>
      <xdr:nvPicPr>
        <xdr:cNvPr id="130" name="Рисунок 1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753</xdr:col>
      <xdr:colOff>20633</xdr:colOff>
      <xdr:row>242</xdr:row>
      <xdr:rowOff>21439</xdr:rowOff>
    </xdr:from>
    <xdr:to>
      <xdr:col>754</xdr:col>
      <xdr:colOff>1692</xdr:colOff>
      <xdr:row>244</xdr:row>
      <xdr:rowOff>319092</xdr:rowOff>
    </xdr:to>
    <xdr:pic>
      <xdr:nvPicPr>
        <xdr:cNvPr id="131" name="Рисунок 1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761</xdr:col>
      <xdr:colOff>20633</xdr:colOff>
      <xdr:row>242</xdr:row>
      <xdr:rowOff>21439</xdr:rowOff>
    </xdr:from>
    <xdr:to>
      <xdr:col>762</xdr:col>
      <xdr:colOff>1692</xdr:colOff>
      <xdr:row>244</xdr:row>
      <xdr:rowOff>319092</xdr:rowOff>
    </xdr:to>
    <xdr:pic>
      <xdr:nvPicPr>
        <xdr:cNvPr id="132" name="Рисунок 1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769</xdr:col>
      <xdr:colOff>20633</xdr:colOff>
      <xdr:row>242</xdr:row>
      <xdr:rowOff>21439</xdr:rowOff>
    </xdr:from>
    <xdr:to>
      <xdr:col>770</xdr:col>
      <xdr:colOff>1691</xdr:colOff>
      <xdr:row>244</xdr:row>
      <xdr:rowOff>319092</xdr:rowOff>
    </xdr:to>
    <xdr:pic>
      <xdr:nvPicPr>
        <xdr:cNvPr id="133" name="Рисунок 1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777</xdr:col>
      <xdr:colOff>20633</xdr:colOff>
      <xdr:row>242</xdr:row>
      <xdr:rowOff>21439</xdr:rowOff>
    </xdr:from>
    <xdr:to>
      <xdr:col>778</xdr:col>
      <xdr:colOff>1692</xdr:colOff>
      <xdr:row>244</xdr:row>
      <xdr:rowOff>319092</xdr:rowOff>
    </xdr:to>
    <xdr:pic>
      <xdr:nvPicPr>
        <xdr:cNvPr id="134" name="Рисунок 1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785</xdr:col>
      <xdr:colOff>20633</xdr:colOff>
      <xdr:row>242</xdr:row>
      <xdr:rowOff>21439</xdr:rowOff>
    </xdr:from>
    <xdr:to>
      <xdr:col>786</xdr:col>
      <xdr:colOff>1693</xdr:colOff>
      <xdr:row>244</xdr:row>
      <xdr:rowOff>319092</xdr:rowOff>
    </xdr:to>
    <xdr:pic>
      <xdr:nvPicPr>
        <xdr:cNvPr id="135" name="Рисунок 1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793</xdr:col>
      <xdr:colOff>20633</xdr:colOff>
      <xdr:row>242</xdr:row>
      <xdr:rowOff>21439</xdr:rowOff>
    </xdr:from>
    <xdr:to>
      <xdr:col>794</xdr:col>
      <xdr:colOff>1692</xdr:colOff>
      <xdr:row>244</xdr:row>
      <xdr:rowOff>319092</xdr:rowOff>
    </xdr:to>
    <xdr:pic>
      <xdr:nvPicPr>
        <xdr:cNvPr id="136" name="Рисунок 1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801</xdr:col>
      <xdr:colOff>20633</xdr:colOff>
      <xdr:row>242</xdr:row>
      <xdr:rowOff>21439</xdr:rowOff>
    </xdr:from>
    <xdr:to>
      <xdr:col>802</xdr:col>
      <xdr:colOff>1691</xdr:colOff>
      <xdr:row>244</xdr:row>
      <xdr:rowOff>319092</xdr:rowOff>
    </xdr:to>
    <xdr:pic>
      <xdr:nvPicPr>
        <xdr:cNvPr id="137" name="Рисунок 1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809</xdr:col>
      <xdr:colOff>20633</xdr:colOff>
      <xdr:row>242</xdr:row>
      <xdr:rowOff>21439</xdr:rowOff>
    </xdr:from>
    <xdr:to>
      <xdr:col>810</xdr:col>
      <xdr:colOff>1692</xdr:colOff>
      <xdr:row>244</xdr:row>
      <xdr:rowOff>319092</xdr:rowOff>
    </xdr:to>
    <xdr:pic>
      <xdr:nvPicPr>
        <xdr:cNvPr id="138" name="Рисунок 1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817</xdr:col>
      <xdr:colOff>20633</xdr:colOff>
      <xdr:row>242</xdr:row>
      <xdr:rowOff>21439</xdr:rowOff>
    </xdr:from>
    <xdr:to>
      <xdr:col>818</xdr:col>
      <xdr:colOff>1693</xdr:colOff>
      <xdr:row>244</xdr:row>
      <xdr:rowOff>319092</xdr:rowOff>
    </xdr:to>
    <xdr:pic>
      <xdr:nvPicPr>
        <xdr:cNvPr id="139" name="Рисунок 1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825</xdr:col>
      <xdr:colOff>20633</xdr:colOff>
      <xdr:row>242</xdr:row>
      <xdr:rowOff>21439</xdr:rowOff>
    </xdr:from>
    <xdr:to>
      <xdr:col>826</xdr:col>
      <xdr:colOff>1692</xdr:colOff>
      <xdr:row>244</xdr:row>
      <xdr:rowOff>319092</xdr:rowOff>
    </xdr:to>
    <xdr:pic>
      <xdr:nvPicPr>
        <xdr:cNvPr id="140" name="Рисунок 1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833</xdr:col>
      <xdr:colOff>20633</xdr:colOff>
      <xdr:row>242</xdr:row>
      <xdr:rowOff>21439</xdr:rowOff>
    </xdr:from>
    <xdr:to>
      <xdr:col>834</xdr:col>
      <xdr:colOff>1692</xdr:colOff>
      <xdr:row>244</xdr:row>
      <xdr:rowOff>319092</xdr:rowOff>
    </xdr:to>
    <xdr:pic>
      <xdr:nvPicPr>
        <xdr:cNvPr id="141" name="Рисунок 1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841</xdr:col>
      <xdr:colOff>20633</xdr:colOff>
      <xdr:row>242</xdr:row>
      <xdr:rowOff>21439</xdr:rowOff>
    </xdr:from>
    <xdr:to>
      <xdr:col>842</xdr:col>
      <xdr:colOff>1692</xdr:colOff>
      <xdr:row>244</xdr:row>
      <xdr:rowOff>319092</xdr:rowOff>
    </xdr:to>
    <xdr:pic>
      <xdr:nvPicPr>
        <xdr:cNvPr id="142" name="Рисунок 1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849</xdr:col>
      <xdr:colOff>20633</xdr:colOff>
      <xdr:row>242</xdr:row>
      <xdr:rowOff>21439</xdr:rowOff>
    </xdr:from>
    <xdr:to>
      <xdr:col>850</xdr:col>
      <xdr:colOff>1692</xdr:colOff>
      <xdr:row>244</xdr:row>
      <xdr:rowOff>319092</xdr:rowOff>
    </xdr:to>
    <xdr:pic>
      <xdr:nvPicPr>
        <xdr:cNvPr id="143" name="Рисунок 1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857</xdr:col>
      <xdr:colOff>20633</xdr:colOff>
      <xdr:row>242</xdr:row>
      <xdr:rowOff>21439</xdr:rowOff>
    </xdr:from>
    <xdr:to>
      <xdr:col>858</xdr:col>
      <xdr:colOff>1692</xdr:colOff>
      <xdr:row>244</xdr:row>
      <xdr:rowOff>319092</xdr:rowOff>
    </xdr:to>
    <xdr:pic>
      <xdr:nvPicPr>
        <xdr:cNvPr id="144" name="Рисунок 1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865</xdr:col>
      <xdr:colOff>20633</xdr:colOff>
      <xdr:row>242</xdr:row>
      <xdr:rowOff>21439</xdr:rowOff>
    </xdr:from>
    <xdr:to>
      <xdr:col>866</xdr:col>
      <xdr:colOff>1692</xdr:colOff>
      <xdr:row>244</xdr:row>
      <xdr:rowOff>319092</xdr:rowOff>
    </xdr:to>
    <xdr:pic>
      <xdr:nvPicPr>
        <xdr:cNvPr id="145" name="Рисунок 1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873</xdr:col>
      <xdr:colOff>20633</xdr:colOff>
      <xdr:row>242</xdr:row>
      <xdr:rowOff>21439</xdr:rowOff>
    </xdr:from>
    <xdr:to>
      <xdr:col>874</xdr:col>
      <xdr:colOff>1691</xdr:colOff>
      <xdr:row>244</xdr:row>
      <xdr:rowOff>319092</xdr:rowOff>
    </xdr:to>
    <xdr:pic>
      <xdr:nvPicPr>
        <xdr:cNvPr id="146" name="Рисунок 1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881</xdr:col>
      <xdr:colOff>20633</xdr:colOff>
      <xdr:row>242</xdr:row>
      <xdr:rowOff>21439</xdr:rowOff>
    </xdr:from>
    <xdr:to>
      <xdr:col>882</xdr:col>
      <xdr:colOff>1692</xdr:colOff>
      <xdr:row>244</xdr:row>
      <xdr:rowOff>319092</xdr:rowOff>
    </xdr:to>
    <xdr:pic>
      <xdr:nvPicPr>
        <xdr:cNvPr id="147" name="Рисунок 1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889</xdr:col>
      <xdr:colOff>20633</xdr:colOff>
      <xdr:row>242</xdr:row>
      <xdr:rowOff>21439</xdr:rowOff>
    </xdr:from>
    <xdr:to>
      <xdr:col>890</xdr:col>
      <xdr:colOff>1693</xdr:colOff>
      <xdr:row>244</xdr:row>
      <xdr:rowOff>319092</xdr:rowOff>
    </xdr:to>
    <xdr:pic>
      <xdr:nvPicPr>
        <xdr:cNvPr id="148" name="Рисунок 1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897</xdr:col>
      <xdr:colOff>20633</xdr:colOff>
      <xdr:row>242</xdr:row>
      <xdr:rowOff>21439</xdr:rowOff>
    </xdr:from>
    <xdr:to>
      <xdr:col>898</xdr:col>
      <xdr:colOff>1692</xdr:colOff>
      <xdr:row>244</xdr:row>
      <xdr:rowOff>319092</xdr:rowOff>
    </xdr:to>
    <xdr:pic>
      <xdr:nvPicPr>
        <xdr:cNvPr id="149" name="Рисунок 1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905</xdr:col>
      <xdr:colOff>20633</xdr:colOff>
      <xdr:row>242</xdr:row>
      <xdr:rowOff>21439</xdr:rowOff>
    </xdr:from>
    <xdr:to>
      <xdr:col>906</xdr:col>
      <xdr:colOff>1691</xdr:colOff>
      <xdr:row>244</xdr:row>
      <xdr:rowOff>319092</xdr:rowOff>
    </xdr:to>
    <xdr:pic>
      <xdr:nvPicPr>
        <xdr:cNvPr id="150" name="Рисунок 1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913</xdr:col>
      <xdr:colOff>20633</xdr:colOff>
      <xdr:row>242</xdr:row>
      <xdr:rowOff>21439</xdr:rowOff>
    </xdr:from>
    <xdr:to>
      <xdr:col>914</xdr:col>
      <xdr:colOff>1692</xdr:colOff>
      <xdr:row>244</xdr:row>
      <xdr:rowOff>319092</xdr:rowOff>
    </xdr:to>
    <xdr:pic>
      <xdr:nvPicPr>
        <xdr:cNvPr id="151" name="Рисунок 1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921</xdr:col>
      <xdr:colOff>20633</xdr:colOff>
      <xdr:row>242</xdr:row>
      <xdr:rowOff>21439</xdr:rowOff>
    </xdr:from>
    <xdr:to>
      <xdr:col>922</xdr:col>
      <xdr:colOff>1692</xdr:colOff>
      <xdr:row>244</xdr:row>
      <xdr:rowOff>319092</xdr:rowOff>
    </xdr:to>
    <xdr:pic>
      <xdr:nvPicPr>
        <xdr:cNvPr id="152" name="Рисунок 1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929</xdr:col>
      <xdr:colOff>20633</xdr:colOff>
      <xdr:row>242</xdr:row>
      <xdr:rowOff>21439</xdr:rowOff>
    </xdr:from>
    <xdr:to>
      <xdr:col>930</xdr:col>
      <xdr:colOff>1692</xdr:colOff>
      <xdr:row>244</xdr:row>
      <xdr:rowOff>319092</xdr:rowOff>
    </xdr:to>
    <xdr:pic>
      <xdr:nvPicPr>
        <xdr:cNvPr id="153" name="Рисунок 1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937</xdr:col>
      <xdr:colOff>20633</xdr:colOff>
      <xdr:row>242</xdr:row>
      <xdr:rowOff>21439</xdr:rowOff>
    </xdr:from>
    <xdr:to>
      <xdr:col>938</xdr:col>
      <xdr:colOff>1692</xdr:colOff>
      <xdr:row>244</xdr:row>
      <xdr:rowOff>319092</xdr:rowOff>
    </xdr:to>
    <xdr:pic>
      <xdr:nvPicPr>
        <xdr:cNvPr id="154" name="Рисунок 1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945</xdr:col>
      <xdr:colOff>20633</xdr:colOff>
      <xdr:row>242</xdr:row>
      <xdr:rowOff>21439</xdr:rowOff>
    </xdr:from>
    <xdr:to>
      <xdr:col>946</xdr:col>
      <xdr:colOff>1691</xdr:colOff>
      <xdr:row>244</xdr:row>
      <xdr:rowOff>319092</xdr:rowOff>
    </xdr:to>
    <xdr:pic>
      <xdr:nvPicPr>
        <xdr:cNvPr id="155" name="Рисунок 1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953</xdr:col>
      <xdr:colOff>20633</xdr:colOff>
      <xdr:row>242</xdr:row>
      <xdr:rowOff>21439</xdr:rowOff>
    </xdr:from>
    <xdr:to>
      <xdr:col>954</xdr:col>
      <xdr:colOff>1692</xdr:colOff>
      <xdr:row>244</xdr:row>
      <xdr:rowOff>319092</xdr:rowOff>
    </xdr:to>
    <xdr:pic>
      <xdr:nvPicPr>
        <xdr:cNvPr id="156" name="Рисунок 1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961</xdr:col>
      <xdr:colOff>20633</xdr:colOff>
      <xdr:row>242</xdr:row>
      <xdr:rowOff>21439</xdr:rowOff>
    </xdr:from>
    <xdr:to>
      <xdr:col>962</xdr:col>
      <xdr:colOff>1693</xdr:colOff>
      <xdr:row>244</xdr:row>
      <xdr:rowOff>319092</xdr:rowOff>
    </xdr:to>
    <xdr:pic>
      <xdr:nvPicPr>
        <xdr:cNvPr id="157" name="Рисунок 1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969</xdr:col>
      <xdr:colOff>20633</xdr:colOff>
      <xdr:row>242</xdr:row>
      <xdr:rowOff>21439</xdr:rowOff>
    </xdr:from>
    <xdr:to>
      <xdr:col>970</xdr:col>
      <xdr:colOff>1692</xdr:colOff>
      <xdr:row>244</xdr:row>
      <xdr:rowOff>319092</xdr:rowOff>
    </xdr:to>
    <xdr:pic>
      <xdr:nvPicPr>
        <xdr:cNvPr id="158" name="Рисунок 1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977</xdr:col>
      <xdr:colOff>20633</xdr:colOff>
      <xdr:row>242</xdr:row>
      <xdr:rowOff>21439</xdr:rowOff>
    </xdr:from>
    <xdr:to>
      <xdr:col>978</xdr:col>
      <xdr:colOff>1691</xdr:colOff>
      <xdr:row>244</xdr:row>
      <xdr:rowOff>319092</xdr:rowOff>
    </xdr:to>
    <xdr:pic>
      <xdr:nvPicPr>
        <xdr:cNvPr id="159" name="Рисунок 1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985</xdr:col>
      <xdr:colOff>20633</xdr:colOff>
      <xdr:row>242</xdr:row>
      <xdr:rowOff>21439</xdr:rowOff>
    </xdr:from>
    <xdr:to>
      <xdr:col>986</xdr:col>
      <xdr:colOff>1692</xdr:colOff>
      <xdr:row>244</xdr:row>
      <xdr:rowOff>319092</xdr:rowOff>
    </xdr:to>
    <xdr:pic>
      <xdr:nvPicPr>
        <xdr:cNvPr id="160" name="Рисунок 1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993</xdr:col>
      <xdr:colOff>20633</xdr:colOff>
      <xdr:row>242</xdr:row>
      <xdr:rowOff>21439</xdr:rowOff>
    </xdr:from>
    <xdr:to>
      <xdr:col>994</xdr:col>
      <xdr:colOff>1693</xdr:colOff>
      <xdr:row>244</xdr:row>
      <xdr:rowOff>319092</xdr:rowOff>
    </xdr:to>
    <xdr:pic>
      <xdr:nvPicPr>
        <xdr:cNvPr id="161" name="Рисунок 1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1001</xdr:col>
      <xdr:colOff>20633</xdr:colOff>
      <xdr:row>242</xdr:row>
      <xdr:rowOff>21439</xdr:rowOff>
    </xdr:from>
    <xdr:to>
      <xdr:col>1002</xdr:col>
      <xdr:colOff>1692</xdr:colOff>
      <xdr:row>244</xdr:row>
      <xdr:rowOff>319092</xdr:rowOff>
    </xdr:to>
    <xdr:pic>
      <xdr:nvPicPr>
        <xdr:cNvPr id="162" name="Рисунок 1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1009</xdr:col>
      <xdr:colOff>20633</xdr:colOff>
      <xdr:row>242</xdr:row>
      <xdr:rowOff>21439</xdr:rowOff>
    </xdr:from>
    <xdr:to>
      <xdr:col>1010</xdr:col>
      <xdr:colOff>1692</xdr:colOff>
      <xdr:row>244</xdr:row>
      <xdr:rowOff>319092</xdr:rowOff>
    </xdr:to>
    <xdr:pic>
      <xdr:nvPicPr>
        <xdr:cNvPr id="163" name="Рисунок 1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1017</xdr:col>
      <xdr:colOff>20633</xdr:colOff>
      <xdr:row>242</xdr:row>
      <xdr:rowOff>21439</xdr:rowOff>
    </xdr:from>
    <xdr:to>
      <xdr:col>1018</xdr:col>
      <xdr:colOff>1692</xdr:colOff>
      <xdr:row>244</xdr:row>
      <xdr:rowOff>319092</xdr:rowOff>
    </xdr:to>
    <xdr:pic>
      <xdr:nvPicPr>
        <xdr:cNvPr id="164" name="Рисунок 1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1025</xdr:col>
      <xdr:colOff>20633</xdr:colOff>
      <xdr:row>242</xdr:row>
      <xdr:rowOff>21439</xdr:rowOff>
    </xdr:from>
    <xdr:to>
      <xdr:col>1026</xdr:col>
      <xdr:colOff>1692</xdr:colOff>
      <xdr:row>244</xdr:row>
      <xdr:rowOff>319092</xdr:rowOff>
    </xdr:to>
    <xdr:pic>
      <xdr:nvPicPr>
        <xdr:cNvPr id="165" name="Рисунок 1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1033</xdr:col>
      <xdr:colOff>20633</xdr:colOff>
      <xdr:row>242</xdr:row>
      <xdr:rowOff>21439</xdr:rowOff>
    </xdr:from>
    <xdr:to>
      <xdr:col>1034</xdr:col>
      <xdr:colOff>1693</xdr:colOff>
      <xdr:row>244</xdr:row>
      <xdr:rowOff>319092</xdr:rowOff>
    </xdr:to>
    <xdr:pic>
      <xdr:nvPicPr>
        <xdr:cNvPr id="166" name="Рисунок 1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1041</xdr:col>
      <xdr:colOff>20633</xdr:colOff>
      <xdr:row>242</xdr:row>
      <xdr:rowOff>21439</xdr:rowOff>
    </xdr:from>
    <xdr:to>
      <xdr:col>1042</xdr:col>
      <xdr:colOff>1692</xdr:colOff>
      <xdr:row>244</xdr:row>
      <xdr:rowOff>319092</xdr:rowOff>
    </xdr:to>
    <xdr:pic>
      <xdr:nvPicPr>
        <xdr:cNvPr id="167" name="Рисунок 1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1049</xdr:col>
      <xdr:colOff>20633</xdr:colOff>
      <xdr:row>242</xdr:row>
      <xdr:rowOff>21439</xdr:rowOff>
    </xdr:from>
    <xdr:to>
      <xdr:col>1050</xdr:col>
      <xdr:colOff>1691</xdr:colOff>
      <xdr:row>244</xdr:row>
      <xdr:rowOff>319092</xdr:rowOff>
    </xdr:to>
    <xdr:pic>
      <xdr:nvPicPr>
        <xdr:cNvPr id="168" name="Рисунок 1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1057</xdr:col>
      <xdr:colOff>20633</xdr:colOff>
      <xdr:row>242</xdr:row>
      <xdr:rowOff>21439</xdr:rowOff>
    </xdr:from>
    <xdr:to>
      <xdr:col>1058</xdr:col>
      <xdr:colOff>1692</xdr:colOff>
      <xdr:row>244</xdr:row>
      <xdr:rowOff>319092</xdr:rowOff>
    </xdr:to>
    <xdr:pic>
      <xdr:nvPicPr>
        <xdr:cNvPr id="169" name="Рисунок 1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1065</xdr:col>
      <xdr:colOff>20633</xdr:colOff>
      <xdr:row>242</xdr:row>
      <xdr:rowOff>21439</xdr:rowOff>
    </xdr:from>
    <xdr:to>
      <xdr:col>1066</xdr:col>
      <xdr:colOff>1693</xdr:colOff>
      <xdr:row>244</xdr:row>
      <xdr:rowOff>319092</xdr:rowOff>
    </xdr:to>
    <xdr:pic>
      <xdr:nvPicPr>
        <xdr:cNvPr id="170" name="Рисунок 1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1073</xdr:col>
      <xdr:colOff>20633</xdr:colOff>
      <xdr:row>242</xdr:row>
      <xdr:rowOff>21439</xdr:rowOff>
    </xdr:from>
    <xdr:to>
      <xdr:col>1074</xdr:col>
      <xdr:colOff>1692</xdr:colOff>
      <xdr:row>244</xdr:row>
      <xdr:rowOff>319092</xdr:rowOff>
    </xdr:to>
    <xdr:pic>
      <xdr:nvPicPr>
        <xdr:cNvPr id="171" name="Рисунок 1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1081</xdr:col>
      <xdr:colOff>20633</xdr:colOff>
      <xdr:row>242</xdr:row>
      <xdr:rowOff>21439</xdr:rowOff>
    </xdr:from>
    <xdr:to>
      <xdr:col>1082</xdr:col>
      <xdr:colOff>1692</xdr:colOff>
      <xdr:row>244</xdr:row>
      <xdr:rowOff>319092</xdr:rowOff>
    </xdr:to>
    <xdr:pic>
      <xdr:nvPicPr>
        <xdr:cNvPr id="172" name="Рисунок 1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1089</xdr:col>
      <xdr:colOff>20633</xdr:colOff>
      <xdr:row>242</xdr:row>
      <xdr:rowOff>21439</xdr:rowOff>
    </xdr:from>
    <xdr:to>
      <xdr:col>1090</xdr:col>
      <xdr:colOff>1692</xdr:colOff>
      <xdr:row>244</xdr:row>
      <xdr:rowOff>319092</xdr:rowOff>
    </xdr:to>
    <xdr:pic>
      <xdr:nvPicPr>
        <xdr:cNvPr id="173" name="Рисунок 1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1097</xdr:col>
      <xdr:colOff>20633</xdr:colOff>
      <xdr:row>242</xdr:row>
      <xdr:rowOff>21439</xdr:rowOff>
    </xdr:from>
    <xdr:to>
      <xdr:col>1098</xdr:col>
      <xdr:colOff>1692</xdr:colOff>
      <xdr:row>244</xdr:row>
      <xdr:rowOff>319092</xdr:rowOff>
    </xdr:to>
    <xdr:pic>
      <xdr:nvPicPr>
        <xdr:cNvPr id="174" name="Рисунок 1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1105</xdr:col>
      <xdr:colOff>20633</xdr:colOff>
      <xdr:row>242</xdr:row>
      <xdr:rowOff>21439</xdr:rowOff>
    </xdr:from>
    <xdr:to>
      <xdr:col>1106</xdr:col>
      <xdr:colOff>1692</xdr:colOff>
      <xdr:row>244</xdr:row>
      <xdr:rowOff>319092</xdr:rowOff>
    </xdr:to>
    <xdr:pic>
      <xdr:nvPicPr>
        <xdr:cNvPr id="175" name="Рисунок 1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1113</xdr:col>
      <xdr:colOff>20633</xdr:colOff>
      <xdr:row>242</xdr:row>
      <xdr:rowOff>21439</xdr:rowOff>
    </xdr:from>
    <xdr:to>
      <xdr:col>1114</xdr:col>
      <xdr:colOff>1692</xdr:colOff>
      <xdr:row>244</xdr:row>
      <xdr:rowOff>319092</xdr:rowOff>
    </xdr:to>
    <xdr:pic>
      <xdr:nvPicPr>
        <xdr:cNvPr id="176" name="Рисунок 1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1121</xdr:col>
      <xdr:colOff>20633</xdr:colOff>
      <xdr:row>242</xdr:row>
      <xdr:rowOff>21439</xdr:rowOff>
    </xdr:from>
    <xdr:to>
      <xdr:col>1122</xdr:col>
      <xdr:colOff>1691</xdr:colOff>
      <xdr:row>244</xdr:row>
      <xdr:rowOff>319092</xdr:rowOff>
    </xdr:to>
    <xdr:pic>
      <xdr:nvPicPr>
        <xdr:cNvPr id="177" name="Рисунок 1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1129</xdr:col>
      <xdr:colOff>20633</xdr:colOff>
      <xdr:row>242</xdr:row>
      <xdr:rowOff>21439</xdr:rowOff>
    </xdr:from>
    <xdr:to>
      <xdr:col>1130</xdr:col>
      <xdr:colOff>1692</xdr:colOff>
      <xdr:row>244</xdr:row>
      <xdr:rowOff>319092</xdr:rowOff>
    </xdr:to>
    <xdr:pic>
      <xdr:nvPicPr>
        <xdr:cNvPr id="178" name="Рисунок 1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1137</xdr:col>
      <xdr:colOff>20633</xdr:colOff>
      <xdr:row>242</xdr:row>
      <xdr:rowOff>21439</xdr:rowOff>
    </xdr:from>
    <xdr:to>
      <xdr:col>1138</xdr:col>
      <xdr:colOff>1693</xdr:colOff>
      <xdr:row>244</xdr:row>
      <xdr:rowOff>319092</xdr:rowOff>
    </xdr:to>
    <xdr:pic>
      <xdr:nvPicPr>
        <xdr:cNvPr id="179" name="Рисунок 1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1145</xdr:col>
      <xdr:colOff>20633</xdr:colOff>
      <xdr:row>242</xdr:row>
      <xdr:rowOff>21439</xdr:rowOff>
    </xdr:from>
    <xdr:to>
      <xdr:col>1146</xdr:col>
      <xdr:colOff>1692</xdr:colOff>
      <xdr:row>244</xdr:row>
      <xdr:rowOff>319092</xdr:rowOff>
    </xdr:to>
    <xdr:pic>
      <xdr:nvPicPr>
        <xdr:cNvPr id="180" name="Рисунок 1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1153</xdr:col>
      <xdr:colOff>20633</xdr:colOff>
      <xdr:row>242</xdr:row>
      <xdr:rowOff>21439</xdr:rowOff>
    </xdr:from>
    <xdr:to>
      <xdr:col>1154</xdr:col>
      <xdr:colOff>1691</xdr:colOff>
      <xdr:row>244</xdr:row>
      <xdr:rowOff>319092</xdr:rowOff>
    </xdr:to>
    <xdr:pic>
      <xdr:nvPicPr>
        <xdr:cNvPr id="181" name="Рисунок 1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1161</xdr:col>
      <xdr:colOff>20633</xdr:colOff>
      <xdr:row>242</xdr:row>
      <xdr:rowOff>21439</xdr:rowOff>
    </xdr:from>
    <xdr:to>
      <xdr:col>1162</xdr:col>
      <xdr:colOff>1692</xdr:colOff>
      <xdr:row>244</xdr:row>
      <xdr:rowOff>319092</xdr:rowOff>
    </xdr:to>
    <xdr:pic>
      <xdr:nvPicPr>
        <xdr:cNvPr id="182" name="Рисунок 1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1169</xdr:col>
      <xdr:colOff>20633</xdr:colOff>
      <xdr:row>242</xdr:row>
      <xdr:rowOff>21439</xdr:rowOff>
    </xdr:from>
    <xdr:to>
      <xdr:col>1170</xdr:col>
      <xdr:colOff>1693</xdr:colOff>
      <xdr:row>244</xdr:row>
      <xdr:rowOff>319092</xdr:rowOff>
    </xdr:to>
    <xdr:pic>
      <xdr:nvPicPr>
        <xdr:cNvPr id="183" name="Рисунок 1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1177</xdr:col>
      <xdr:colOff>20633</xdr:colOff>
      <xdr:row>242</xdr:row>
      <xdr:rowOff>21439</xdr:rowOff>
    </xdr:from>
    <xdr:to>
      <xdr:col>1178</xdr:col>
      <xdr:colOff>1692</xdr:colOff>
      <xdr:row>244</xdr:row>
      <xdr:rowOff>319092</xdr:rowOff>
    </xdr:to>
    <xdr:pic>
      <xdr:nvPicPr>
        <xdr:cNvPr id="184" name="Рисунок 1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1185</xdr:col>
      <xdr:colOff>20633</xdr:colOff>
      <xdr:row>242</xdr:row>
      <xdr:rowOff>21439</xdr:rowOff>
    </xdr:from>
    <xdr:to>
      <xdr:col>1186</xdr:col>
      <xdr:colOff>1692</xdr:colOff>
      <xdr:row>244</xdr:row>
      <xdr:rowOff>319092</xdr:rowOff>
    </xdr:to>
    <xdr:pic>
      <xdr:nvPicPr>
        <xdr:cNvPr id="185" name="Рисунок 1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1193</xdr:col>
      <xdr:colOff>20633</xdr:colOff>
      <xdr:row>242</xdr:row>
      <xdr:rowOff>21439</xdr:rowOff>
    </xdr:from>
    <xdr:to>
      <xdr:col>1194</xdr:col>
      <xdr:colOff>1691</xdr:colOff>
      <xdr:row>244</xdr:row>
      <xdr:rowOff>319092</xdr:rowOff>
    </xdr:to>
    <xdr:pic>
      <xdr:nvPicPr>
        <xdr:cNvPr id="186" name="Рисунок 1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1201</xdr:col>
      <xdr:colOff>20633</xdr:colOff>
      <xdr:row>242</xdr:row>
      <xdr:rowOff>21439</xdr:rowOff>
    </xdr:from>
    <xdr:to>
      <xdr:col>1202</xdr:col>
      <xdr:colOff>1692</xdr:colOff>
      <xdr:row>244</xdr:row>
      <xdr:rowOff>319092</xdr:rowOff>
    </xdr:to>
    <xdr:pic>
      <xdr:nvPicPr>
        <xdr:cNvPr id="187" name="Рисунок 1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1209</xdr:col>
      <xdr:colOff>20633</xdr:colOff>
      <xdr:row>242</xdr:row>
      <xdr:rowOff>21439</xdr:rowOff>
    </xdr:from>
    <xdr:to>
      <xdr:col>1210</xdr:col>
      <xdr:colOff>1693</xdr:colOff>
      <xdr:row>244</xdr:row>
      <xdr:rowOff>319092</xdr:rowOff>
    </xdr:to>
    <xdr:pic>
      <xdr:nvPicPr>
        <xdr:cNvPr id="188" name="Рисунок 1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1217</xdr:col>
      <xdr:colOff>20633</xdr:colOff>
      <xdr:row>242</xdr:row>
      <xdr:rowOff>21439</xdr:rowOff>
    </xdr:from>
    <xdr:to>
      <xdr:col>1218</xdr:col>
      <xdr:colOff>1692</xdr:colOff>
      <xdr:row>244</xdr:row>
      <xdr:rowOff>319092</xdr:rowOff>
    </xdr:to>
    <xdr:pic>
      <xdr:nvPicPr>
        <xdr:cNvPr id="189" name="Рисунок 1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1225</xdr:col>
      <xdr:colOff>20633</xdr:colOff>
      <xdr:row>242</xdr:row>
      <xdr:rowOff>21439</xdr:rowOff>
    </xdr:from>
    <xdr:to>
      <xdr:col>1226</xdr:col>
      <xdr:colOff>1691</xdr:colOff>
      <xdr:row>244</xdr:row>
      <xdr:rowOff>319092</xdr:rowOff>
    </xdr:to>
    <xdr:pic>
      <xdr:nvPicPr>
        <xdr:cNvPr id="190" name="Рисунок 1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1233</xdr:col>
      <xdr:colOff>20633</xdr:colOff>
      <xdr:row>242</xdr:row>
      <xdr:rowOff>21439</xdr:rowOff>
    </xdr:from>
    <xdr:to>
      <xdr:col>1234</xdr:col>
      <xdr:colOff>1692</xdr:colOff>
      <xdr:row>244</xdr:row>
      <xdr:rowOff>319092</xdr:rowOff>
    </xdr:to>
    <xdr:pic>
      <xdr:nvPicPr>
        <xdr:cNvPr id="191" name="Рисунок 1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1241</xdr:col>
      <xdr:colOff>20633</xdr:colOff>
      <xdr:row>242</xdr:row>
      <xdr:rowOff>21439</xdr:rowOff>
    </xdr:from>
    <xdr:to>
      <xdr:col>1242</xdr:col>
      <xdr:colOff>1693</xdr:colOff>
      <xdr:row>244</xdr:row>
      <xdr:rowOff>319092</xdr:rowOff>
    </xdr:to>
    <xdr:pic>
      <xdr:nvPicPr>
        <xdr:cNvPr id="192" name="Рисунок 1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1249</xdr:col>
      <xdr:colOff>20633</xdr:colOff>
      <xdr:row>242</xdr:row>
      <xdr:rowOff>21439</xdr:rowOff>
    </xdr:from>
    <xdr:to>
      <xdr:col>1250</xdr:col>
      <xdr:colOff>1692</xdr:colOff>
      <xdr:row>244</xdr:row>
      <xdr:rowOff>319092</xdr:rowOff>
    </xdr:to>
    <xdr:pic>
      <xdr:nvPicPr>
        <xdr:cNvPr id="193" name="Рисунок 1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1257</xdr:col>
      <xdr:colOff>20633</xdr:colOff>
      <xdr:row>242</xdr:row>
      <xdr:rowOff>21439</xdr:rowOff>
    </xdr:from>
    <xdr:to>
      <xdr:col>1258</xdr:col>
      <xdr:colOff>1692</xdr:colOff>
      <xdr:row>244</xdr:row>
      <xdr:rowOff>319092</xdr:rowOff>
    </xdr:to>
    <xdr:pic>
      <xdr:nvPicPr>
        <xdr:cNvPr id="194" name="Рисунок 1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1265</xdr:col>
      <xdr:colOff>20633</xdr:colOff>
      <xdr:row>242</xdr:row>
      <xdr:rowOff>21439</xdr:rowOff>
    </xdr:from>
    <xdr:to>
      <xdr:col>1266</xdr:col>
      <xdr:colOff>1692</xdr:colOff>
      <xdr:row>244</xdr:row>
      <xdr:rowOff>319092</xdr:rowOff>
    </xdr:to>
    <xdr:pic>
      <xdr:nvPicPr>
        <xdr:cNvPr id="195" name="Рисунок 1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1273</xdr:col>
      <xdr:colOff>20633</xdr:colOff>
      <xdr:row>242</xdr:row>
      <xdr:rowOff>21439</xdr:rowOff>
    </xdr:from>
    <xdr:to>
      <xdr:col>1274</xdr:col>
      <xdr:colOff>1692</xdr:colOff>
      <xdr:row>244</xdr:row>
      <xdr:rowOff>319092</xdr:rowOff>
    </xdr:to>
    <xdr:pic>
      <xdr:nvPicPr>
        <xdr:cNvPr id="196" name="Рисунок 1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1281</xdr:col>
      <xdr:colOff>20633</xdr:colOff>
      <xdr:row>242</xdr:row>
      <xdr:rowOff>21439</xdr:rowOff>
    </xdr:from>
    <xdr:to>
      <xdr:col>1282</xdr:col>
      <xdr:colOff>1692</xdr:colOff>
      <xdr:row>244</xdr:row>
      <xdr:rowOff>319092</xdr:rowOff>
    </xdr:to>
    <xdr:pic>
      <xdr:nvPicPr>
        <xdr:cNvPr id="197" name="Рисунок 1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1289</xdr:col>
      <xdr:colOff>20633</xdr:colOff>
      <xdr:row>242</xdr:row>
      <xdr:rowOff>21439</xdr:rowOff>
    </xdr:from>
    <xdr:to>
      <xdr:col>1290</xdr:col>
      <xdr:colOff>1692</xdr:colOff>
      <xdr:row>244</xdr:row>
      <xdr:rowOff>319092</xdr:rowOff>
    </xdr:to>
    <xdr:pic>
      <xdr:nvPicPr>
        <xdr:cNvPr id="198" name="Рисунок 1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1297</xdr:col>
      <xdr:colOff>20633</xdr:colOff>
      <xdr:row>242</xdr:row>
      <xdr:rowOff>21439</xdr:rowOff>
    </xdr:from>
    <xdr:to>
      <xdr:col>1298</xdr:col>
      <xdr:colOff>1691</xdr:colOff>
      <xdr:row>244</xdr:row>
      <xdr:rowOff>319092</xdr:rowOff>
    </xdr:to>
    <xdr:pic>
      <xdr:nvPicPr>
        <xdr:cNvPr id="199" name="Рисунок 1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1305</xdr:col>
      <xdr:colOff>20633</xdr:colOff>
      <xdr:row>242</xdr:row>
      <xdr:rowOff>21439</xdr:rowOff>
    </xdr:from>
    <xdr:to>
      <xdr:col>1306</xdr:col>
      <xdr:colOff>1692</xdr:colOff>
      <xdr:row>244</xdr:row>
      <xdr:rowOff>319092</xdr:rowOff>
    </xdr:to>
    <xdr:pic>
      <xdr:nvPicPr>
        <xdr:cNvPr id="200" name="Рисунок 1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1313</xdr:col>
      <xdr:colOff>20633</xdr:colOff>
      <xdr:row>242</xdr:row>
      <xdr:rowOff>21439</xdr:rowOff>
    </xdr:from>
    <xdr:to>
      <xdr:col>1314</xdr:col>
      <xdr:colOff>1693</xdr:colOff>
      <xdr:row>244</xdr:row>
      <xdr:rowOff>319092</xdr:rowOff>
    </xdr:to>
    <xdr:pic>
      <xdr:nvPicPr>
        <xdr:cNvPr id="201" name="Рисунок 2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1321</xdr:col>
      <xdr:colOff>20633</xdr:colOff>
      <xdr:row>242</xdr:row>
      <xdr:rowOff>21439</xdr:rowOff>
    </xdr:from>
    <xdr:to>
      <xdr:col>1322</xdr:col>
      <xdr:colOff>1692</xdr:colOff>
      <xdr:row>244</xdr:row>
      <xdr:rowOff>319092</xdr:rowOff>
    </xdr:to>
    <xdr:pic>
      <xdr:nvPicPr>
        <xdr:cNvPr id="202" name="Рисунок 2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1329</xdr:col>
      <xdr:colOff>20633</xdr:colOff>
      <xdr:row>242</xdr:row>
      <xdr:rowOff>21439</xdr:rowOff>
    </xdr:from>
    <xdr:to>
      <xdr:col>1330</xdr:col>
      <xdr:colOff>1691</xdr:colOff>
      <xdr:row>244</xdr:row>
      <xdr:rowOff>319092</xdr:rowOff>
    </xdr:to>
    <xdr:pic>
      <xdr:nvPicPr>
        <xdr:cNvPr id="203" name="Рисунок 2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1337</xdr:col>
      <xdr:colOff>20633</xdr:colOff>
      <xdr:row>242</xdr:row>
      <xdr:rowOff>21439</xdr:rowOff>
    </xdr:from>
    <xdr:to>
      <xdr:col>1338</xdr:col>
      <xdr:colOff>1692</xdr:colOff>
      <xdr:row>244</xdr:row>
      <xdr:rowOff>319092</xdr:rowOff>
    </xdr:to>
    <xdr:pic>
      <xdr:nvPicPr>
        <xdr:cNvPr id="204" name="Рисунок 2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1345</xdr:col>
      <xdr:colOff>20633</xdr:colOff>
      <xdr:row>242</xdr:row>
      <xdr:rowOff>21439</xdr:rowOff>
    </xdr:from>
    <xdr:to>
      <xdr:col>1346</xdr:col>
      <xdr:colOff>1692</xdr:colOff>
      <xdr:row>244</xdr:row>
      <xdr:rowOff>319092</xdr:rowOff>
    </xdr:to>
    <xdr:pic>
      <xdr:nvPicPr>
        <xdr:cNvPr id="205" name="Рисунок 2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1353</xdr:col>
      <xdr:colOff>20633</xdr:colOff>
      <xdr:row>242</xdr:row>
      <xdr:rowOff>21439</xdr:rowOff>
    </xdr:from>
    <xdr:to>
      <xdr:col>1354</xdr:col>
      <xdr:colOff>1692</xdr:colOff>
      <xdr:row>244</xdr:row>
      <xdr:rowOff>319092</xdr:rowOff>
    </xdr:to>
    <xdr:pic>
      <xdr:nvPicPr>
        <xdr:cNvPr id="206" name="Рисунок 2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1361</xdr:col>
      <xdr:colOff>20633</xdr:colOff>
      <xdr:row>242</xdr:row>
      <xdr:rowOff>21439</xdr:rowOff>
    </xdr:from>
    <xdr:to>
      <xdr:col>1362</xdr:col>
      <xdr:colOff>1692</xdr:colOff>
      <xdr:row>244</xdr:row>
      <xdr:rowOff>319092</xdr:rowOff>
    </xdr:to>
    <xdr:pic>
      <xdr:nvPicPr>
        <xdr:cNvPr id="207" name="Рисунок 2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1369</xdr:col>
      <xdr:colOff>20633</xdr:colOff>
      <xdr:row>242</xdr:row>
      <xdr:rowOff>21439</xdr:rowOff>
    </xdr:from>
    <xdr:to>
      <xdr:col>1370</xdr:col>
      <xdr:colOff>1691</xdr:colOff>
      <xdr:row>244</xdr:row>
      <xdr:rowOff>319092</xdr:rowOff>
    </xdr:to>
    <xdr:pic>
      <xdr:nvPicPr>
        <xdr:cNvPr id="208" name="Рисунок 2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1377</xdr:col>
      <xdr:colOff>20633</xdr:colOff>
      <xdr:row>242</xdr:row>
      <xdr:rowOff>21439</xdr:rowOff>
    </xdr:from>
    <xdr:to>
      <xdr:col>1378</xdr:col>
      <xdr:colOff>1692</xdr:colOff>
      <xdr:row>244</xdr:row>
      <xdr:rowOff>319092</xdr:rowOff>
    </xdr:to>
    <xdr:pic>
      <xdr:nvPicPr>
        <xdr:cNvPr id="209" name="Рисунок 2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1385</xdr:col>
      <xdr:colOff>20633</xdr:colOff>
      <xdr:row>242</xdr:row>
      <xdr:rowOff>21439</xdr:rowOff>
    </xdr:from>
    <xdr:to>
      <xdr:col>1386</xdr:col>
      <xdr:colOff>1693</xdr:colOff>
      <xdr:row>244</xdr:row>
      <xdr:rowOff>319092</xdr:rowOff>
    </xdr:to>
    <xdr:pic>
      <xdr:nvPicPr>
        <xdr:cNvPr id="210" name="Рисунок 2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1393</xdr:col>
      <xdr:colOff>20633</xdr:colOff>
      <xdr:row>242</xdr:row>
      <xdr:rowOff>21439</xdr:rowOff>
    </xdr:from>
    <xdr:to>
      <xdr:col>1394</xdr:col>
      <xdr:colOff>1692</xdr:colOff>
      <xdr:row>244</xdr:row>
      <xdr:rowOff>319092</xdr:rowOff>
    </xdr:to>
    <xdr:pic>
      <xdr:nvPicPr>
        <xdr:cNvPr id="211" name="Рисунок 2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1401</xdr:col>
      <xdr:colOff>20633</xdr:colOff>
      <xdr:row>242</xdr:row>
      <xdr:rowOff>21439</xdr:rowOff>
    </xdr:from>
    <xdr:to>
      <xdr:col>1402</xdr:col>
      <xdr:colOff>1691</xdr:colOff>
      <xdr:row>244</xdr:row>
      <xdr:rowOff>319092</xdr:rowOff>
    </xdr:to>
    <xdr:pic>
      <xdr:nvPicPr>
        <xdr:cNvPr id="212" name="Рисунок 2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1409</xdr:col>
      <xdr:colOff>20633</xdr:colOff>
      <xdr:row>242</xdr:row>
      <xdr:rowOff>21439</xdr:rowOff>
    </xdr:from>
    <xdr:to>
      <xdr:col>1410</xdr:col>
      <xdr:colOff>1692</xdr:colOff>
      <xdr:row>244</xdr:row>
      <xdr:rowOff>319092</xdr:rowOff>
    </xdr:to>
    <xdr:pic>
      <xdr:nvPicPr>
        <xdr:cNvPr id="213" name="Рисунок 2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1417</xdr:col>
      <xdr:colOff>20633</xdr:colOff>
      <xdr:row>242</xdr:row>
      <xdr:rowOff>21439</xdr:rowOff>
    </xdr:from>
    <xdr:to>
      <xdr:col>1418</xdr:col>
      <xdr:colOff>1693</xdr:colOff>
      <xdr:row>244</xdr:row>
      <xdr:rowOff>319092</xdr:rowOff>
    </xdr:to>
    <xdr:pic>
      <xdr:nvPicPr>
        <xdr:cNvPr id="214" name="Рисунок 2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1425</xdr:col>
      <xdr:colOff>20633</xdr:colOff>
      <xdr:row>242</xdr:row>
      <xdr:rowOff>21439</xdr:rowOff>
    </xdr:from>
    <xdr:to>
      <xdr:col>1426</xdr:col>
      <xdr:colOff>1692</xdr:colOff>
      <xdr:row>244</xdr:row>
      <xdr:rowOff>319092</xdr:rowOff>
    </xdr:to>
    <xdr:pic>
      <xdr:nvPicPr>
        <xdr:cNvPr id="215" name="Рисунок 2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1433</xdr:col>
      <xdr:colOff>20633</xdr:colOff>
      <xdr:row>242</xdr:row>
      <xdr:rowOff>21439</xdr:rowOff>
    </xdr:from>
    <xdr:to>
      <xdr:col>1434</xdr:col>
      <xdr:colOff>1692</xdr:colOff>
      <xdr:row>244</xdr:row>
      <xdr:rowOff>319092</xdr:rowOff>
    </xdr:to>
    <xdr:pic>
      <xdr:nvPicPr>
        <xdr:cNvPr id="216" name="Рисунок 2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1441</xdr:col>
      <xdr:colOff>20633</xdr:colOff>
      <xdr:row>242</xdr:row>
      <xdr:rowOff>21439</xdr:rowOff>
    </xdr:from>
    <xdr:to>
      <xdr:col>1442</xdr:col>
      <xdr:colOff>1692</xdr:colOff>
      <xdr:row>244</xdr:row>
      <xdr:rowOff>319092</xdr:rowOff>
    </xdr:to>
    <xdr:pic>
      <xdr:nvPicPr>
        <xdr:cNvPr id="217" name="Рисунок 2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1449</xdr:col>
      <xdr:colOff>20633</xdr:colOff>
      <xdr:row>242</xdr:row>
      <xdr:rowOff>21439</xdr:rowOff>
    </xdr:from>
    <xdr:to>
      <xdr:col>1450</xdr:col>
      <xdr:colOff>1692</xdr:colOff>
      <xdr:row>244</xdr:row>
      <xdr:rowOff>319092</xdr:rowOff>
    </xdr:to>
    <xdr:pic>
      <xdr:nvPicPr>
        <xdr:cNvPr id="218" name="Рисунок 2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1457</xdr:col>
      <xdr:colOff>20633</xdr:colOff>
      <xdr:row>242</xdr:row>
      <xdr:rowOff>21439</xdr:rowOff>
    </xdr:from>
    <xdr:to>
      <xdr:col>1458</xdr:col>
      <xdr:colOff>1693</xdr:colOff>
      <xdr:row>244</xdr:row>
      <xdr:rowOff>319092</xdr:rowOff>
    </xdr:to>
    <xdr:pic>
      <xdr:nvPicPr>
        <xdr:cNvPr id="219" name="Рисунок 2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1465</xdr:col>
      <xdr:colOff>20633</xdr:colOff>
      <xdr:row>242</xdr:row>
      <xdr:rowOff>21439</xdr:rowOff>
    </xdr:from>
    <xdr:to>
      <xdr:col>1466</xdr:col>
      <xdr:colOff>1692</xdr:colOff>
      <xdr:row>244</xdr:row>
      <xdr:rowOff>319092</xdr:rowOff>
    </xdr:to>
    <xdr:pic>
      <xdr:nvPicPr>
        <xdr:cNvPr id="220" name="Рисунок 2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1473</xdr:col>
      <xdr:colOff>20633</xdr:colOff>
      <xdr:row>242</xdr:row>
      <xdr:rowOff>21439</xdr:rowOff>
    </xdr:from>
    <xdr:to>
      <xdr:col>1474</xdr:col>
      <xdr:colOff>1691</xdr:colOff>
      <xdr:row>244</xdr:row>
      <xdr:rowOff>319092</xdr:rowOff>
    </xdr:to>
    <xdr:pic>
      <xdr:nvPicPr>
        <xdr:cNvPr id="221" name="Рисунок 2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1481</xdr:col>
      <xdr:colOff>20633</xdr:colOff>
      <xdr:row>242</xdr:row>
      <xdr:rowOff>21439</xdr:rowOff>
    </xdr:from>
    <xdr:to>
      <xdr:col>1482</xdr:col>
      <xdr:colOff>1692</xdr:colOff>
      <xdr:row>244</xdr:row>
      <xdr:rowOff>319092</xdr:rowOff>
    </xdr:to>
    <xdr:pic>
      <xdr:nvPicPr>
        <xdr:cNvPr id="222" name="Рисунок 2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1489</xdr:col>
      <xdr:colOff>20633</xdr:colOff>
      <xdr:row>242</xdr:row>
      <xdr:rowOff>21439</xdr:rowOff>
    </xdr:from>
    <xdr:to>
      <xdr:col>1490</xdr:col>
      <xdr:colOff>1693</xdr:colOff>
      <xdr:row>244</xdr:row>
      <xdr:rowOff>319092</xdr:rowOff>
    </xdr:to>
    <xdr:pic>
      <xdr:nvPicPr>
        <xdr:cNvPr id="223" name="Рисунок 2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1497</xdr:col>
      <xdr:colOff>20633</xdr:colOff>
      <xdr:row>242</xdr:row>
      <xdr:rowOff>21439</xdr:rowOff>
    </xdr:from>
    <xdr:to>
      <xdr:col>1498</xdr:col>
      <xdr:colOff>1692</xdr:colOff>
      <xdr:row>244</xdr:row>
      <xdr:rowOff>319092</xdr:rowOff>
    </xdr:to>
    <xdr:pic>
      <xdr:nvPicPr>
        <xdr:cNvPr id="224" name="Рисунок 2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1505</xdr:col>
      <xdr:colOff>20633</xdr:colOff>
      <xdr:row>242</xdr:row>
      <xdr:rowOff>21439</xdr:rowOff>
    </xdr:from>
    <xdr:to>
      <xdr:col>1506</xdr:col>
      <xdr:colOff>1692</xdr:colOff>
      <xdr:row>244</xdr:row>
      <xdr:rowOff>319092</xdr:rowOff>
    </xdr:to>
    <xdr:pic>
      <xdr:nvPicPr>
        <xdr:cNvPr id="225" name="Рисунок 2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1513</xdr:col>
      <xdr:colOff>20633</xdr:colOff>
      <xdr:row>242</xdr:row>
      <xdr:rowOff>21439</xdr:rowOff>
    </xdr:from>
    <xdr:to>
      <xdr:col>1514</xdr:col>
      <xdr:colOff>1692</xdr:colOff>
      <xdr:row>244</xdr:row>
      <xdr:rowOff>319092</xdr:rowOff>
    </xdr:to>
    <xdr:pic>
      <xdr:nvPicPr>
        <xdr:cNvPr id="226" name="Рисунок 2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1521</xdr:col>
      <xdr:colOff>20633</xdr:colOff>
      <xdr:row>242</xdr:row>
      <xdr:rowOff>21439</xdr:rowOff>
    </xdr:from>
    <xdr:to>
      <xdr:col>1522</xdr:col>
      <xdr:colOff>1692</xdr:colOff>
      <xdr:row>244</xdr:row>
      <xdr:rowOff>319092</xdr:rowOff>
    </xdr:to>
    <xdr:pic>
      <xdr:nvPicPr>
        <xdr:cNvPr id="227" name="Рисунок 2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1529</xdr:col>
      <xdr:colOff>20633</xdr:colOff>
      <xdr:row>242</xdr:row>
      <xdr:rowOff>21439</xdr:rowOff>
    </xdr:from>
    <xdr:to>
      <xdr:col>1530</xdr:col>
      <xdr:colOff>1692</xdr:colOff>
      <xdr:row>244</xdr:row>
      <xdr:rowOff>319092</xdr:rowOff>
    </xdr:to>
    <xdr:pic>
      <xdr:nvPicPr>
        <xdr:cNvPr id="228" name="Рисунок 2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1537</xdr:col>
      <xdr:colOff>20633</xdr:colOff>
      <xdr:row>242</xdr:row>
      <xdr:rowOff>21439</xdr:rowOff>
    </xdr:from>
    <xdr:to>
      <xdr:col>1538</xdr:col>
      <xdr:colOff>1692</xdr:colOff>
      <xdr:row>244</xdr:row>
      <xdr:rowOff>319092</xdr:rowOff>
    </xdr:to>
    <xdr:pic>
      <xdr:nvPicPr>
        <xdr:cNvPr id="229" name="Рисунок 2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1545</xdr:col>
      <xdr:colOff>20633</xdr:colOff>
      <xdr:row>242</xdr:row>
      <xdr:rowOff>21439</xdr:rowOff>
    </xdr:from>
    <xdr:to>
      <xdr:col>1546</xdr:col>
      <xdr:colOff>1691</xdr:colOff>
      <xdr:row>244</xdr:row>
      <xdr:rowOff>319092</xdr:rowOff>
    </xdr:to>
    <xdr:pic>
      <xdr:nvPicPr>
        <xdr:cNvPr id="230" name="Рисунок 2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1553</xdr:col>
      <xdr:colOff>20633</xdr:colOff>
      <xdr:row>242</xdr:row>
      <xdr:rowOff>21439</xdr:rowOff>
    </xdr:from>
    <xdr:to>
      <xdr:col>1554</xdr:col>
      <xdr:colOff>1692</xdr:colOff>
      <xdr:row>244</xdr:row>
      <xdr:rowOff>319092</xdr:rowOff>
    </xdr:to>
    <xdr:pic>
      <xdr:nvPicPr>
        <xdr:cNvPr id="231" name="Рисунок 2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1561</xdr:col>
      <xdr:colOff>20633</xdr:colOff>
      <xdr:row>242</xdr:row>
      <xdr:rowOff>21439</xdr:rowOff>
    </xdr:from>
    <xdr:to>
      <xdr:col>1562</xdr:col>
      <xdr:colOff>1693</xdr:colOff>
      <xdr:row>244</xdr:row>
      <xdr:rowOff>319092</xdr:rowOff>
    </xdr:to>
    <xdr:pic>
      <xdr:nvPicPr>
        <xdr:cNvPr id="232" name="Рисунок 2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1569</xdr:col>
      <xdr:colOff>20633</xdr:colOff>
      <xdr:row>242</xdr:row>
      <xdr:rowOff>21439</xdr:rowOff>
    </xdr:from>
    <xdr:to>
      <xdr:col>1570</xdr:col>
      <xdr:colOff>1692</xdr:colOff>
      <xdr:row>244</xdr:row>
      <xdr:rowOff>319092</xdr:rowOff>
    </xdr:to>
    <xdr:pic>
      <xdr:nvPicPr>
        <xdr:cNvPr id="233" name="Рисунок 2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1577</xdr:col>
      <xdr:colOff>20633</xdr:colOff>
      <xdr:row>242</xdr:row>
      <xdr:rowOff>21439</xdr:rowOff>
    </xdr:from>
    <xdr:to>
      <xdr:col>1578</xdr:col>
      <xdr:colOff>1691</xdr:colOff>
      <xdr:row>244</xdr:row>
      <xdr:rowOff>319092</xdr:rowOff>
    </xdr:to>
    <xdr:pic>
      <xdr:nvPicPr>
        <xdr:cNvPr id="234" name="Рисунок 2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1585</xdr:col>
      <xdr:colOff>20633</xdr:colOff>
      <xdr:row>242</xdr:row>
      <xdr:rowOff>21439</xdr:rowOff>
    </xdr:from>
    <xdr:to>
      <xdr:col>1586</xdr:col>
      <xdr:colOff>1692</xdr:colOff>
      <xdr:row>244</xdr:row>
      <xdr:rowOff>319092</xdr:rowOff>
    </xdr:to>
    <xdr:pic>
      <xdr:nvPicPr>
        <xdr:cNvPr id="235" name="Рисунок 2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1593</xdr:col>
      <xdr:colOff>20633</xdr:colOff>
      <xdr:row>242</xdr:row>
      <xdr:rowOff>21439</xdr:rowOff>
    </xdr:from>
    <xdr:to>
      <xdr:col>1594</xdr:col>
      <xdr:colOff>1693</xdr:colOff>
      <xdr:row>244</xdr:row>
      <xdr:rowOff>319092</xdr:rowOff>
    </xdr:to>
    <xdr:pic>
      <xdr:nvPicPr>
        <xdr:cNvPr id="236" name="Рисунок 2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1601</xdr:col>
      <xdr:colOff>20633</xdr:colOff>
      <xdr:row>242</xdr:row>
      <xdr:rowOff>21439</xdr:rowOff>
    </xdr:from>
    <xdr:to>
      <xdr:col>1602</xdr:col>
      <xdr:colOff>1692</xdr:colOff>
      <xdr:row>244</xdr:row>
      <xdr:rowOff>319092</xdr:rowOff>
    </xdr:to>
    <xdr:pic>
      <xdr:nvPicPr>
        <xdr:cNvPr id="237" name="Рисунок 2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1609</xdr:col>
      <xdr:colOff>20633</xdr:colOff>
      <xdr:row>242</xdr:row>
      <xdr:rowOff>21439</xdr:rowOff>
    </xdr:from>
    <xdr:to>
      <xdr:col>1610</xdr:col>
      <xdr:colOff>1692</xdr:colOff>
      <xdr:row>244</xdr:row>
      <xdr:rowOff>319092</xdr:rowOff>
    </xdr:to>
    <xdr:pic>
      <xdr:nvPicPr>
        <xdr:cNvPr id="238" name="Рисунок 2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1617</xdr:col>
      <xdr:colOff>20633</xdr:colOff>
      <xdr:row>242</xdr:row>
      <xdr:rowOff>21439</xdr:rowOff>
    </xdr:from>
    <xdr:to>
      <xdr:col>1618</xdr:col>
      <xdr:colOff>1691</xdr:colOff>
      <xdr:row>244</xdr:row>
      <xdr:rowOff>319092</xdr:rowOff>
    </xdr:to>
    <xdr:pic>
      <xdr:nvPicPr>
        <xdr:cNvPr id="239" name="Рисунок 2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1625</xdr:col>
      <xdr:colOff>20633</xdr:colOff>
      <xdr:row>242</xdr:row>
      <xdr:rowOff>21439</xdr:rowOff>
    </xdr:from>
    <xdr:to>
      <xdr:col>1626</xdr:col>
      <xdr:colOff>1692</xdr:colOff>
      <xdr:row>244</xdr:row>
      <xdr:rowOff>319092</xdr:rowOff>
    </xdr:to>
    <xdr:pic>
      <xdr:nvPicPr>
        <xdr:cNvPr id="240" name="Рисунок 2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1633</xdr:col>
      <xdr:colOff>20633</xdr:colOff>
      <xdr:row>242</xdr:row>
      <xdr:rowOff>21439</xdr:rowOff>
    </xdr:from>
    <xdr:to>
      <xdr:col>1634</xdr:col>
      <xdr:colOff>1693</xdr:colOff>
      <xdr:row>244</xdr:row>
      <xdr:rowOff>319092</xdr:rowOff>
    </xdr:to>
    <xdr:pic>
      <xdr:nvPicPr>
        <xdr:cNvPr id="241" name="Рисунок 2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1641</xdr:col>
      <xdr:colOff>20633</xdr:colOff>
      <xdr:row>242</xdr:row>
      <xdr:rowOff>21439</xdr:rowOff>
    </xdr:from>
    <xdr:to>
      <xdr:col>1642</xdr:col>
      <xdr:colOff>1692</xdr:colOff>
      <xdr:row>244</xdr:row>
      <xdr:rowOff>319092</xdr:rowOff>
    </xdr:to>
    <xdr:pic>
      <xdr:nvPicPr>
        <xdr:cNvPr id="242" name="Рисунок 2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1649</xdr:col>
      <xdr:colOff>20633</xdr:colOff>
      <xdr:row>242</xdr:row>
      <xdr:rowOff>21439</xdr:rowOff>
    </xdr:from>
    <xdr:to>
      <xdr:col>1650</xdr:col>
      <xdr:colOff>1691</xdr:colOff>
      <xdr:row>244</xdr:row>
      <xdr:rowOff>319092</xdr:rowOff>
    </xdr:to>
    <xdr:pic>
      <xdr:nvPicPr>
        <xdr:cNvPr id="243" name="Рисунок 2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1657</xdr:col>
      <xdr:colOff>20633</xdr:colOff>
      <xdr:row>242</xdr:row>
      <xdr:rowOff>21439</xdr:rowOff>
    </xdr:from>
    <xdr:to>
      <xdr:col>1658</xdr:col>
      <xdr:colOff>1692</xdr:colOff>
      <xdr:row>244</xdr:row>
      <xdr:rowOff>319092</xdr:rowOff>
    </xdr:to>
    <xdr:pic>
      <xdr:nvPicPr>
        <xdr:cNvPr id="244" name="Рисунок 2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1665</xdr:col>
      <xdr:colOff>20633</xdr:colOff>
      <xdr:row>242</xdr:row>
      <xdr:rowOff>21439</xdr:rowOff>
    </xdr:from>
    <xdr:to>
      <xdr:col>1666</xdr:col>
      <xdr:colOff>1693</xdr:colOff>
      <xdr:row>244</xdr:row>
      <xdr:rowOff>319092</xdr:rowOff>
    </xdr:to>
    <xdr:pic>
      <xdr:nvPicPr>
        <xdr:cNvPr id="245" name="Рисунок 2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1673</xdr:col>
      <xdr:colOff>20633</xdr:colOff>
      <xdr:row>242</xdr:row>
      <xdr:rowOff>21439</xdr:rowOff>
    </xdr:from>
    <xdr:to>
      <xdr:col>1674</xdr:col>
      <xdr:colOff>1692</xdr:colOff>
      <xdr:row>244</xdr:row>
      <xdr:rowOff>319092</xdr:rowOff>
    </xdr:to>
    <xdr:pic>
      <xdr:nvPicPr>
        <xdr:cNvPr id="246" name="Рисунок 2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1681</xdr:col>
      <xdr:colOff>20633</xdr:colOff>
      <xdr:row>242</xdr:row>
      <xdr:rowOff>21439</xdr:rowOff>
    </xdr:from>
    <xdr:to>
      <xdr:col>1682</xdr:col>
      <xdr:colOff>1692</xdr:colOff>
      <xdr:row>244</xdr:row>
      <xdr:rowOff>319092</xdr:rowOff>
    </xdr:to>
    <xdr:pic>
      <xdr:nvPicPr>
        <xdr:cNvPr id="247" name="Рисунок 2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1689</xdr:col>
      <xdr:colOff>20633</xdr:colOff>
      <xdr:row>242</xdr:row>
      <xdr:rowOff>21439</xdr:rowOff>
    </xdr:from>
    <xdr:to>
      <xdr:col>1690</xdr:col>
      <xdr:colOff>1692</xdr:colOff>
      <xdr:row>244</xdr:row>
      <xdr:rowOff>319092</xdr:rowOff>
    </xdr:to>
    <xdr:pic>
      <xdr:nvPicPr>
        <xdr:cNvPr id="248" name="Рисунок 2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1697</xdr:col>
      <xdr:colOff>20633</xdr:colOff>
      <xdr:row>242</xdr:row>
      <xdr:rowOff>21439</xdr:rowOff>
    </xdr:from>
    <xdr:to>
      <xdr:col>1698</xdr:col>
      <xdr:colOff>1692</xdr:colOff>
      <xdr:row>244</xdr:row>
      <xdr:rowOff>319092</xdr:rowOff>
    </xdr:to>
    <xdr:pic>
      <xdr:nvPicPr>
        <xdr:cNvPr id="249" name="Рисунок 2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1705</xdr:col>
      <xdr:colOff>20633</xdr:colOff>
      <xdr:row>242</xdr:row>
      <xdr:rowOff>21439</xdr:rowOff>
    </xdr:from>
    <xdr:to>
      <xdr:col>1706</xdr:col>
      <xdr:colOff>1692</xdr:colOff>
      <xdr:row>244</xdr:row>
      <xdr:rowOff>319092</xdr:rowOff>
    </xdr:to>
    <xdr:pic>
      <xdr:nvPicPr>
        <xdr:cNvPr id="250" name="Рисунок 2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1713</xdr:col>
      <xdr:colOff>20633</xdr:colOff>
      <xdr:row>242</xdr:row>
      <xdr:rowOff>21439</xdr:rowOff>
    </xdr:from>
    <xdr:to>
      <xdr:col>1714</xdr:col>
      <xdr:colOff>1692</xdr:colOff>
      <xdr:row>244</xdr:row>
      <xdr:rowOff>319092</xdr:rowOff>
    </xdr:to>
    <xdr:pic>
      <xdr:nvPicPr>
        <xdr:cNvPr id="251" name="Рисунок 2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1721</xdr:col>
      <xdr:colOff>20633</xdr:colOff>
      <xdr:row>242</xdr:row>
      <xdr:rowOff>21439</xdr:rowOff>
    </xdr:from>
    <xdr:to>
      <xdr:col>1722</xdr:col>
      <xdr:colOff>1691</xdr:colOff>
      <xdr:row>244</xdr:row>
      <xdr:rowOff>319092</xdr:rowOff>
    </xdr:to>
    <xdr:pic>
      <xdr:nvPicPr>
        <xdr:cNvPr id="252" name="Рисунок 2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1729</xdr:col>
      <xdr:colOff>20633</xdr:colOff>
      <xdr:row>242</xdr:row>
      <xdr:rowOff>21439</xdr:rowOff>
    </xdr:from>
    <xdr:to>
      <xdr:col>1730</xdr:col>
      <xdr:colOff>1692</xdr:colOff>
      <xdr:row>244</xdr:row>
      <xdr:rowOff>319092</xdr:rowOff>
    </xdr:to>
    <xdr:pic>
      <xdr:nvPicPr>
        <xdr:cNvPr id="253" name="Рисунок 2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1737</xdr:col>
      <xdr:colOff>20633</xdr:colOff>
      <xdr:row>242</xdr:row>
      <xdr:rowOff>21439</xdr:rowOff>
    </xdr:from>
    <xdr:to>
      <xdr:col>1738</xdr:col>
      <xdr:colOff>1693</xdr:colOff>
      <xdr:row>244</xdr:row>
      <xdr:rowOff>319092</xdr:rowOff>
    </xdr:to>
    <xdr:pic>
      <xdr:nvPicPr>
        <xdr:cNvPr id="254" name="Рисунок 2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1745</xdr:col>
      <xdr:colOff>20633</xdr:colOff>
      <xdr:row>242</xdr:row>
      <xdr:rowOff>21439</xdr:rowOff>
    </xdr:from>
    <xdr:to>
      <xdr:col>1746</xdr:col>
      <xdr:colOff>1692</xdr:colOff>
      <xdr:row>244</xdr:row>
      <xdr:rowOff>319092</xdr:rowOff>
    </xdr:to>
    <xdr:pic>
      <xdr:nvPicPr>
        <xdr:cNvPr id="255" name="Рисунок 2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1753</xdr:col>
      <xdr:colOff>20633</xdr:colOff>
      <xdr:row>242</xdr:row>
      <xdr:rowOff>21439</xdr:rowOff>
    </xdr:from>
    <xdr:to>
      <xdr:col>1754</xdr:col>
      <xdr:colOff>1691</xdr:colOff>
      <xdr:row>244</xdr:row>
      <xdr:rowOff>319092</xdr:rowOff>
    </xdr:to>
    <xdr:pic>
      <xdr:nvPicPr>
        <xdr:cNvPr id="256" name="Рисунок 2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1761</xdr:col>
      <xdr:colOff>20633</xdr:colOff>
      <xdr:row>242</xdr:row>
      <xdr:rowOff>21439</xdr:rowOff>
    </xdr:from>
    <xdr:to>
      <xdr:col>1762</xdr:col>
      <xdr:colOff>1692</xdr:colOff>
      <xdr:row>244</xdr:row>
      <xdr:rowOff>319092</xdr:rowOff>
    </xdr:to>
    <xdr:pic>
      <xdr:nvPicPr>
        <xdr:cNvPr id="257" name="Рисунок 2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1769</xdr:col>
      <xdr:colOff>20633</xdr:colOff>
      <xdr:row>242</xdr:row>
      <xdr:rowOff>21439</xdr:rowOff>
    </xdr:from>
    <xdr:to>
      <xdr:col>1770</xdr:col>
      <xdr:colOff>1692</xdr:colOff>
      <xdr:row>244</xdr:row>
      <xdr:rowOff>319092</xdr:rowOff>
    </xdr:to>
    <xdr:pic>
      <xdr:nvPicPr>
        <xdr:cNvPr id="258" name="Рисунок 2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1777</xdr:col>
      <xdr:colOff>20633</xdr:colOff>
      <xdr:row>242</xdr:row>
      <xdr:rowOff>21439</xdr:rowOff>
    </xdr:from>
    <xdr:to>
      <xdr:col>1778</xdr:col>
      <xdr:colOff>1692</xdr:colOff>
      <xdr:row>244</xdr:row>
      <xdr:rowOff>319092</xdr:rowOff>
    </xdr:to>
    <xdr:pic>
      <xdr:nvPicPr>
        <xdr:cNvPr id="259" name="Рисунок 2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1785</xdr:col>
      <xdr:colOff>20633</xdr:colOff>
      <xdr:row>242</xdr:row>
      <xdr:rowOff>21439</xdr:rowOff>
    </xdr:from>
    <xdr:to>
      <xdr:col>1786</xdr:col>
      <xdr:colOff>1692</xdr:colOff>
      <xdr:row>244</xdr:row>
      <xdr:rowOff>319092</xdr:rowOff>
    </xdr:to>
    <xdr:pic>
      <xdr:nvPicPr>
        <xdr:cNvPr id="260" name="Рисунок 2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1793</xdr:col>
      <xdr:colOff>20633</xdr:colOff>
      <xdr:row>242</xdr:row>
      <xdr:rowOff>21439</xdr:rowOff>
    </xdr:from>
    <xdr:to>
      <xdr:col>1794</xdr:col>
      <xdr:colOff>1691</xdr:colOff>
      <xdr:row>244</xdr:row>
      <xdr:rowOff>319092</xdr:rowOff>
    </xdr:to>
    <xdr:pic>
      <xdr:nvPicPr>
        <xdr:cNvPr id="261" name="Рисунок 2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1801</xdr:col>
      <xdr:colOff>20633</xdr:colOff>
      <xdr:row>242</xdr:row>
      <xdr:rowOff>21439</xdr:rowOff>
    </xdr:from>
    <xdr:to>
      <xdr:col>1802</xdr:col>
      <xdr:colOff>1692</xdr:colOff>
      <xdr:row>244</xdr:row>
      <xdr:rowOff>319092</xdr:rowOff>
    </xdr:to>
    <xdr:pic>
      <xdr:nvPicPr>
        <xdr:cNvPr id="262" name="Рисунок 2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1809</xdr:col>
      <xdr:colOff>20633</xdr:colOff>
      <xdr:row>242</xdr:row>
      <xdr:rowOff>21439</xdr:rowOff>
    </xdr:from>
    <xdr:to>
      <xdr:col>1810</xdr:col>
      <xdr:colOff>1693</xdr:colOff>
      <xdr:row>244</xdr:row>
      <xdr:rowOff>319092</xdr:rowOff>
    </xdr:to>
    <xdr:pic>
      <xdr:nvPicPr>
        <xdr:cNvPr id="263" name="Рисунок 2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1817</xdr:col>
      <xdr:colOff>20633</xdr:colOff>
      <xdr:row>242</xdr:row>
      <xdr:rowOff>21439</xdr:rowOff>
    </xdr:from>
    <xdr:to>
      <xdr:col>1818</xdr:col>
      <xdr:colOff>1692</xdr:colOff>
      <xdr:row>244</xdr:row>
      <xdr:rowOff>319092</xdr:rowOff>
    </xdr:to>
    <xdr:pic>
      <xdr:nvPicPr>
        <xdr:cNvPr id="264" name="Рисунок 2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1825</xdr:col>
      <xdr:colOff>20633</xdr:colOff>
      <xdr:row>242</xdr:row>
      <xdr:rowOff>21439</xdr:rowOff>
    </xdr:from>
    <xdr:to>
      <xdr:col>1826</xdr:col>
      <xdr:colOff>1691</xdr:colOff>
      <xdr:row>244</xdr:row>
      <xdr:rowOff>319092</xdr:rowOff>
    </xdr:to>
    <xdr:pic>
      <xdr:nvPicPr>
        <xdr:cNvPr id="265" name="Рисунок 2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1833</xdr:col>
      <xdr:colOff>20633</xdr:colOff>
      <xdr:row>242</xdr:row>
      <xdr:rowOff>21439</xdr:rowOff>
    </xdr:from>
    <xdr:to>
      <xdr:col>1834</xdr:col>
      <xdr:colOff>1692</xdr:colOff>
      <xdr:row>244</xdr:row>
      <xdr:rowOff>319092</xdr:rowOff>
    </xdr:to>
    <xdr:pic>
      <xdr:nvPicPr>
        <xdr:cNvPr id="266" name="Рисунок 2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1841</xdr:col>
      <xdr:colOff>20633</xdr:colOff>
      <xdr:row>242</xdr:row>
      <xdr:rowOff>21439</xdr:rowOff>
    </xdr:from>
    <xdr:to>
      <xdr:col>1842</xdr:col>
      <xdr:colOff>1693</xdr:colOff>
      <xdr:row>244</xdr:row>
      <xdr:rowOff>319092</xdr:rowOff>
    </xdr:to>
    <xdr:pic>
      <xdr:nvPicPr>
        <xdr:cNvPr id="267" name="Рисунок 2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1849</xdr:col>
      <xdr:colOff>20633</xdr:colOff>
      <xdr:row>242</xdr:row>
      <xdr:rowOff>21439</xdr:rowOff>
    </xdr:from>
    <xdr:to>
      <xdr:col>1850</xdr:col>
      <xdr:colOff>1692</xdr:colOff>
      <xdr:row>244</xdr:row>
      <xdr:rowOff>319092</xdr:rowOff>
    </xdr:to>
    <xdr:pic>
      <xdr:nvPicPr>
        <xdr:cNvPr id="268" name="Рисунок 2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1857</xdr:col>
      <xdr:colOff>20633</xdr:colOff>
      <xdr:row>242</xdr:row>
      <xdr:rowOff>21439</xdr:rowOff>
    </xdr:from>
    <xdr:to>
      <xdr:col>1858</xdr:col>
      <xdr:colOff>1692</xdr:colOff>
      <xdr:row>244</xdr:row>
      <xdr:rowOff>319092</xdr:rowOff>
    </xdr:to>
    <xdr:pic>
      <xdr:nvPicPr>
        <xdr:cNvPr id="269" name="Рисунок 2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1865</xdr:col>
      <xdr:colOff>20633</xdr:colOff>
      <xdr:row>242</xdr:row>
      <xdr:rowOff>21439</xdr:rowOff>
    </xdr:from>
    <xdr:to>
      <xdr:col>1866</xdr:col>
      <xdr:colOff>1692</xdr:colOff>
      <xdr:row>244</xdr:row>
      <xdr:rowOff>319092</xdr:rowOff>
    </xdr:to>
    <xdr:pic>
      <xdr:nvPicPr>
        <xdr:cNvPr id="270" name="Рисунок 2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1873</xdr:col>
      <xdr:colOff>20633</xdr:colOff>
      <xdr:row>242</xdr:row>
      <xdr:rowOff>21439</xdr:rowOff>
    </xdr:from>
    <xdr:to>
      <xdr:col>1874</xdr:col>
      <xdr:colOff>1692</xdr:colOff>
      <xdr:row>244</xdr:row>
      <xdr:rowOff>319092</xdr:rowOff>
    </xdr:to>
    <xdr:pic>
      <xdr:nvPicPr>
        <xdr:cNvPr id="271" name="Рисунок 2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1881</xdr:col>
      <xdr:colOff>20633</xdr:colOff>
      <xdr:row>242</xdr:row>
      <xdr:rowOff>21439</xdr:rowOff>
    </xdr:from>
    <xdr:to>
      <xdr:col>1882</xdr:col>
      <xdr:colOff>1693</xdr:colOff>
      <xdr:row>244</xdr:row>
      <xdr:rowOff>319092</xdr:rowOff>
    </xdr:to>
    <xdr:pic>
      <xdr:nvPicPr>
        <xdr:cNvPr id="272" name="Рисунок 2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1889</xdr:col>
      <xdr:colOff>20633</xdr:colOff>
      <xdr:row>242</xdr:row>
      <xdr:rowOff>21439</xdr:rowOff>
    </xdr:from>
    <xdr:to>
      <xdr:col>1890</xdr:col>
      <xdr:colOff>1692</xdr:colOff>
      <xdr:row>244</xdr:row>
      <xdr:rowOff>319092</xdr:rowOff>
    </xdr:to>
    <xdr:pic>
      <xdr:nvPicPr>
        <xdr:cNvPr id="273" name="Рисунок 2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1897</xdr:col>
      <xdr:colOff>20633</xdr:colOff>
      <xdr:row>242</xdr:row>
      <xdr:rowOff>21439</xdr:rowOff>
    </xdr:from>
    <xdr:to>
      <xdr:col>1898</xdr:col>
      <xdr:colOff>1691</xdr:colOff>
      <xdr:row>244</xdr:row>
      <xdr:rowOff>319092</xdr:rowOff>
    </xdr:to>
    <xdr:pic>
      <xdr:nvPicPr>
        <xdr:cNvPr id="274" name="Рисунок 2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1905</xdr:col>
      <xdr:colOff>20633</xdr:colOff>
      <xdr:row>242</xdr:row>
      <xdr:rowOff>21439</xdr:rowOff>
    </xdr:from>
    <xdr:to>
      <xdr:col>1906</xdr:col>
      <xdr:colOff>1692</xdr:colOff>
      <xdr:row>244</xdr:row>
      <xdr:rowOff>319092</xdr:rowOff>
    </xdr:to>
    <xdr:pic>
      <xdr:nvPicPr>
        <xdr:cNvPr id="275" name="Рисунок 2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1913</xdr:col>
      <xdr:colOff>20633</xdr:colOff>
      <xdr:row>242</xdr:row>
      <xdr:rowOff>21439</xdr:rowOff>
    </xdr:from>
    <xdr:to>
      <xdr:col>1914</xdr:col>
      <xdr:colOff>1693</xdr:colOff>
      <xdr:row>244</xdr:row>
      <xdr:rowOff>319092</xdr:rowOff>
    </xdr:to>
    <xdr:pic>
      <xdr:nvPicPr>
        <xdr:cNvPr id="276" name="Рисунок 2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1921</xdr:col>
      <xdr:colOff>20633</xdr:colOff>
      <xdr:row>242</xdr:row>
      <xdr:rowOff>21439</xdr:rowOff>
    </xdr:from>
    <xdr:to>
      <xdr:col>1922</xdr:col>
      <xdr:colOff>1692</xdr:colOff>
      <xdr:row>244</xdr:row>
      <xdr:rowOff>319092</xdr:rowOff>
    </xdr:to>
    <xdr:pic>
      <xdr:nvPicPr>
        <xdr:cNvPr id="277" name="Рисунок 2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1929</xdr:col>
      <xdr:colOff>20633</xdr:colOff>
      <xdr:row>242</xdr:row>
      <xdr:rowOff>21439</xdr:rowOff>
    </xdr:from>
    <xdr:to>
      <xdr:col>1930</xdr:col>
      <xdr:colOff>1692</xdr:colOff>
      <xdr:row>244</xdr:row>
      <xdr:rowOff>319092</xdr:rowOff>
    </xdr:to>
    <xdr:pic>
      <xdr:nvPicPr>
        <xdr:cNvPr id="278" name="Рисунок 2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1937</xdr:col>
      <xdr:colOff>20633</xdr:colOff>
      <xdr:row>242</xdr:row>
      <xdr:rowOff>21439</xdr:rowOff>
    </xdr:from>
    <xdr:to>
      <xdr:col>1938</xdr:col>
      <xdr:colOff>1692</xdr:colOff>
      <xdr:row>244</xdr:row>
      <xdr:rowOff>319092</xdr:rowOff>
    </xdr:to>
    <xdr:pic>
      <xdr:nvPicPr>
        <xdr:cNvPr id="279" name="Рисунок 2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1945</xdr:col>
      <xdr:colOff>20633</xdr:colOff>
      <xdr:row>242</xdr:row>
      <xdr:rowOff>21439</xdr:rowOff>
    </xdr:from>
    <xdr:to>
      <xdr:col>1946</xdr:col>
      <xdr:colOff>1692</xdr:colOff>
      <xdr:row>244</xdr:row>
      <xdr:rowOff>319092</xdr:rowOff>
    </xdr:to>
    <xdr:pic>
      <xdr:nvPicPr>
        <xdr:cNvPr id="280" name="Рисунок 2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1953</xdr:col>
      <xdr:colOff>20633</xdr:colOff>
      <xdr:row>242</xdr:row>
      <xdr:rowOff>21439</xdr:rowOff>
    </xdr:from>
    <xdr:to>
      <xdr:col>1954</xdr:col>
      <xdr:colOff>1692</xdr:colOff>
      <xdr:row>244</xdr:row>
      <xdr:rowOff>319092</xdr:rowOff>
    </xdr:to>
    <xdr:pic>
      <xdr:nvPicPr>
        <xdr:cNvPr id="281" name="Рисунок 2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1961</xdr:col>
      <xdr:colOff>20633</xdr:colOff>
      <xdr:row>242</xdr:row>
      <xdr:rowOff>21439</xdr:rowOff>
    </xdr:from>
    <xdr:to>
      <xdr:col>1962</xdr:col>
      <xdr:colOff>1692</xdr:colOff>
      <xdr:row>244</xdr:row>
      <xdr:rowOff>319092</xdr:rowOff>
    </xdr:to>
    <xdr:pic>
      <xdr:nvPicPr>
        <xdr:cNvPr id="282" name="Рисунок 2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1969</xdr:col>
      <xdr:colOff>20633</xdr:colOff>
      <xdr:row>242</xdr:row>
      <xdr:rowOff>21439</xdr:rowOff>
    </xdr:from>
    <xdr:to>
      <xdr:col>1970</xdr:col>
      <xdr:colOff>1691</xdr:colOff>
      <xdr:row>244</xdr:row>
      <xdr:rowOff>319092</xdr:rowOff>
    </xdr:to>
    <xdr:pic>
      <xdr:nvPicPr>
        <xdr:cNvPr id="283" name="Рисунок 2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1977</xdr:col>
      <xdr:colOff>20633</xdr:colOff>
      <xdr:row>242</xdr:row>
      <xdr:rowOff>21439</xdr:rowOff>
    </xdr:from>
    <xdr:to>
      <xdr:col>1978</xdr:col>
      <xdr:colOff>1692</xdr:colOff>
      <xdr:row>244</xdr:row>
      <xdr:rowOff>319092</xdr:rowOff>
    </xdr:to>
    <xdr:pic>
      <xdr:nvPicPr>
        <xdr:cNvPr id="284" name="Рисунок 2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1985</xdr:col>
      <xdr:colOff>20633</xdr:colOff>
      <xdr:row>242</xdr:row>
      <xdr:rowOff>21439</xdr:rowOff>
    </xdr:from>
    <xdr:to>
      <xdr:col>1986</xdr:col>
      <xdr:colOff>1693</xdr:colOff>
      <xdr:row>244</xdr:row>
      <xdr:rowOff>319092</xdr:rowOff>
    </xdr:to>
    <xdr:pic>
      <xdr:nvPicPr>
        <xdr:cNvPr id="285" name="Рисунок 2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1993</xdr:col>
      <xdr:colOff>20633</xdr:colOff>
      <xdr:row>242</xdr:row>
      <xdr:rowOff>21439</xdr:rowOff>
    </xdr:from>
    <xdr:to>
      <xdr:col>1994</xdr:col>
      <xdr:colOff>1692</xdr:colOff>
      <xdr:row>244</xdr:row>
      <xdr:rowOff>319092</xdr:rowOff>
    </xdr:to>
    <xdr:pic>
      <xdr:nvPicPr>
        <xdr:cNvPr id="286" name="Рисунок 2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2001</xdr:col>
      <xdr:colOff>20633</xdr:colOff>
      <xdr:row>242</xdr:row>
      <xdr:rowOff>21439</xdr:rowOff>
    </xdr:from>
    <xdr:to>
      <xdr:col>2002</xdr:col>
      <xdr:colOff>1691</xdr:colOff>
      <xdr:row>244</xdr:row>
      <xdr:rowOff>319092</xdr:rowOff>
    </xdr:to>
    <xdr:pic>
      <xdr:nvPicPr>
        <xdr:cNvPr id="287" name="Рисунок 2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2009</xdr:col>
      <xdr:colOff>20633</xdr:colOff>
      <xdr:row>242</xdr:row>
      <xdr:rowOff>21439</xdr:rowOff>
    </xdr:from>
    <xdr:to>
      <xdr:col>2010</xdr:col>
      <xdr:colOff>1692</xdr:colOff>
      <xdr:row>244</xdr:row>
      <xdr:rowOff>319092</xdr:rowOff>
    </xdr:to>
    <xdr:pic>
      <xdr:nvPicPr>
        <xdr:cNvPr id="288" name="Рисунок 2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2017</xdr:col>
      <xdr:colOff>20633</xdr:colOff>
      <xdr:row>242</xdr:row>
      <xdr:rowOff>21439</xdr:rowOff>
    </xdr:from>
    <xdr:to>
      <xdr:col>2018</xdr:col>
      <xdr:colOff>1693</xdr:colOff>
      <xdr:row>244</xdr:row>
      <xdr:rowOff>319092</xdr:rowOff>
    </xdr:to>
    <xdr:pic>
      <xdr:nvPicPr>
        <xdr:cNvPr id="289" name="Рисунок 2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2025</xdr:col>
      <xdr:colOff>20633</xdr:colOff>
      <xdr:row>242</xdr:row>
      <xdr:rowOff>21439</xdr:rowOff>
    </xdr:from>
    <xdr:to>
      <xdr:col>2026</xdr:col>
      <xdr:colOff>1692</xdr:colOff>
      <xdr:row>244</xdr:row>
      <xdr:rowOff>319092</xdr:rowOff>
    </xdr:to>
    <xdr:pic>
      <xdr:nvPicPr>
        <xdr:cNvPr id="290" name="Рисунок 2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2033</xdr:col>
      <xdr:colOff>20633</xdr:colOff>
      <xdr:row>242</xdr:row>
      <xdr:rowOff>21439</xdr:rowOff>
    </xdr:from>
    <xdr:to>
      <xdr:col>2034</xdr:col>
      <xdr:colOff>1692</xdr:colOff>
      <xdr:row>244</xdr:row>
      <xdr:rowOff>319092</xdr:rowOff>
    </xdr:to>
    <xdr:pic>
      <xdr:nvPicPr>
        <xdr:cNvPr id="291" name="Рисунок 2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2041</xdr:col>
      <xdr:colOff>20633</xdr:colOff>
      <xdr:row>242</xdr:row>
      <xdr:rowOff>21439</xdr:rowOff>
    </xdr:from>
    <xdr:to>
      <xdr:col>2042</xdr:col>
      <xdr:colOff>1691</xdr:colOff>
      <xdr:row>244</xdr:row>
      <xdr:rowOff>319092</xdr:rowOff>
    </xdr:to>
    <xdr:pic>
      <xdr:nvPicPr>
        <xdr:cNvPr id="292" name="Рисунок 2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2049</xdr:col>
      <xdr:colOff>20633</xdr:colOff>
      <xdr:row>242</xdr:row>
      <xdr:rowOff>21439</xdr:rowOff>
    </xdr:from>
    <xdr:to>
      <xdr:col>2050</xdr:col>
      <xdr:colOff>1692</xdr:colOff>
      <xdr:row>244</xdr:row>
      <xdr:rowOff>319092</xdr:rowOff>
    </xdr:to>
    <xdr:pic>
      <xdr:nvPicPr>
        <xdr:cNvPr id="293" name="Рисунок 2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2057</xdr:col>
      <xdr:colOff>20633</xdr:colOff>
      <xdr:row>242</xdr:row>
      <xdr:rowOff>21439</xdr:rowOff>
    </xdr:from>
    <xdr:to>
      <xdr:col>2058</xdr:col>
      <xdr:colOff>1693</xdr:colOff>
      <xdr:row>244</xdr:row>
      <xdr:rowOff>319092</xdr:rowOff>
    </xdr:to>
    <xdr:pic>
      <xdr:nvPicPr>
        <xdr:cNvPr id="294" name="Рисунок 2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2065</xdr:col>
      <xdr:colOff>20633</xdr:colOff>
      <xdr:row>242</xdr:row>
      <xdr:rowOff>21439</xdr:rowOff>
    </xdr:from>
    <xdr:to>
      <xdr:col>2066</xdr:col>
      <xdr:colOff>1692</xdr:colOff>
      <xdr:row>244</xdr:row>
      <xdr:rowOff>319092</xdr:rowOff>
    </xdr:to>
    <xdr:pic>
      <xdr:nvPicPr>
        <xdr:cNvPr id="295" name="Рисунок 2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2073</xdr:col>
      <xdr:colOff>20633</xdr:colOff>
      <xdr:row>242</xdr:row>
      <xdr:rowOff>21439</xdr:rowOff>
    </xdr:from>
    <xdr:to>
      <xdr:col>2074</xdr:col>
      <xdr:colOff>1691</xdr:colOff>
      <xdr:row>244</xdr:row>
      <xdr:rowOff>319092</xdr:rowOff>
    </xdr:to>
    <xdr:pic>
      <xdr:nvPicPr>
        <xdr:cNvPr id="296" name="Рисунок 2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2081</xdr:col>
      <xdr:colOff>20633</xdr:colOff>
      <xdr:row>242</xdr:row>
      <xdr:rowOff>21439</xdr:rowOff>
    </xdr:from>
    <xdr:to>
      <xdr:col>2082</xdr:col>
      <xdr:colOff>1692</xdr:colOff>
      <xdr:row>244</xdr:row>
      <xdr:rowOff>319092</xdr:rowOff>
    </xdr:to>
    <xdr:pic>
      <xdr:nvPicPr>
        <xdr:cNvPr id="297" name="Рисунок 2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2089</xdr:col>
      <xdr:colOff>20633</xdr:colOff>
      <xdr:row>242</xdr:row>
      <xdr:rowOff>21439</xdr:rowOff>
    </xdr:from>
    <xdr:to>
      <xdr:col>2090</xdr:col>
      <xdr:colOff>1693</xdr:colOff>
      <xdr:row>244</xdr:row>
      <xdr:rowOff>319092</xdr:rowOff>
    </xdr:to>
    <xdr:pic>
      <xdr:nvPicPr>
        <xdr:cNvPr id="298" name="Рисунок 2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2097</xdr:col>
      <xdr:colOff>20633</xdr:colOff>
      <xdr:row>242</xdr:row>
      <xdr:rowOff>21439</xdr:rowOff>
    </xdr:from>
    <xdr:to>
      <xdr:col>2098</xdr:col>
      <xdr:colOff>1692</xdr:colOff>
      <xdr:row>244</xdr:row>
      <xdr:rowOff>319092</xdr:rowOff>
    </xdr:to>
    <xdr:pic>
      <xdr:nvPicPr>
        <xdr:cNvPr id="299" name="Рисунок 2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2105</xdr:col>
      <xdr:colOff>20633</xdr:colOff>
      <xdr:row>242</xdr:row>
      <xdr:rowOff>21439</xdr:rowOff>
    </xdr:from>
    <xdr:to>
      <xdr:col>2106</xdr:col>
      <xdr:colOff>1692</xdr:colOff>
      <xdr:row>244</xdr:row>
      <xdr:rowOff>319092</xdr:rowOff>
    </xdr:to>
    <xdr:pic>
      <xdr:nvPicPr>
        <xdr:cNvPr id="300" name="Рисунок 2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2113</xdr:col>
      <xdr:colOff>20633</xdr:colOff>
      <xdr:row>242</xdr:row>
      <xdr:rowOff>21439</xdr:rowOff>
    </xdr:from>
    <xdr:to>
      <xdr:col>2114</xdr:col>
      <xdr:colOff>1692</xdr:colOff>
      <xdr:row>244</xdr:row>
      <xdr:rowOff>319092</xdr:rowOff>
    </xdr:to>
    <xdr:pic>
      <xdr:nvPicPr>
        <xdr:cNvPr id="301" name="Рисунок 3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2121</xdr:col>
      <xdr:colOff>20633</xdr:colOff>
      <xdr:row>242</xdr:row>
      <xdr:rowOff>21439</xdr:rowOff>
    </xdr:from>
    <xdr:to>
      <xdr:col>2122</xdr:col>
      <xdr:colOff>1692</xdr:colOff>
      <xdr:row>244</xdr:row>
      <xdr:rowOff>319092</xdr:rowOff>
    </xdr:to>
    <xdr:pic>
      <xdr:nvPicPr>
        <xdr:cNvPr id="302" name="Рисунок 3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2129</xdr:col>
      <xdr:colOff>20633</xdr:colOff>
      <xdr:row>242</xdr:row>
      <xdr:rowOff>21439</xdr:rowOff>
    </xdr:from>
    <xdr:to>
      <xdr:col>2130</xdr:col>
      <xdr:colOff>1692</xdr:colOff>
      <xdr:row>244</xdr:row>
      <xdr:rowOff>319092</xdr:rowOff>
    </xdr:to>
    <xdr:pic>
      <xdr:nvPicPr>
        <xdr:cNvPr id="303" name="Рисунок 3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2137</xdr:col>
      <xdr:colOff>20633</xdr:colOff>
      <xdr:row>242</xdr:row>
      <xdr:rowOff>21439</xdr:rowOff>
    </xdr:from>
    <xdr:to>
      <xdr:col>2138</xdr:col>
      <xdr:colOff>1692</xdr:colOff>
      <xdr:row>244</xdr:row>
      <xdr:rowOff>319092</xdr:rowOff>
    </xdr:to>
    <xdr:pic>
      <xdr:nvPicPr>
        <xdr:cNvPr id="304" name="Рисунок 3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2145</xdr:col>
      <xdr:colOff>20633</xdr:colOff>
      <xdr:row>242</xdr:row>
      <xdr:rowOff>21439</xdr:rowOff>
    </xdr:from>
    <xdr:to>
      <xdr:col>2146</xdr:col>
      <xdr:colOff>1691</xdr:colOff>
      <xdr:row>244</xdr:row>
      <xdr:rowOff>319092</xdr:rowOff>
    </xdr:to>
    <xdr:pic>
      <xdr:nvPicPr>
        <xdr:cNvPr id="305" name="Рисунок 3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2153</xdr:col>
      <xdr:colOff>20633</xdr:colOff>
      <xdr:row>242</xdr:row>
      <xdr:rowOff>21439</xdr:rowOff>
    </xdr:from>
    <xdr:to>
      <xdr:col>2154</xdr:col>
      <xdr:colOff>1692</xdr:colOff>
      <xdr:row>244</xdr:row>
      <xdr:rowOff>319092</xdr:rowOff>
    </xdr:to>
    <xdr:pic>
      <xdr:nvPicPr>
        <xdr:cNvPr id="306" name="Рисунок 3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2161</xdr:col>
      <xdr:colOff>20633</xdr:colOff>
      <xdr:row>242</xdr:row>
      <xdr:rowOff>21439</xdr:rowOff>
    </xdr:from>
    <xdr:to>
      <xdr:col>2162</xdr:col>
      <xdr:colOff>1693</xdr:colOff>
      <xdr:row>244</xdr:row>
      <xdr:rowOff>319092</xdr:rowOff>
    </xdr:to>
    <xdr:pic>
      <xdr:nvPicPr>
        <xdr:cNvPr id="307" name="Рисунок 3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2169</xdr:col>
      <xdr:colOff>20633</xdr:colOff>
      <xdr:row>242</xdr:row>
      <xdr:rowOff>21439</xdr:rowOff>
    </xdr:from>
    <xdr:to>
      <xdr:col>2170</xdr:col>
      <xdr:colOff>1692</xdr:colOff>
      <xdr:row>244</xdr:row>
      <xdr:rowOff>319092</xdr:rowOff>
    </xdr:to>
    <xdr:pic>
      <xdr:nvPicPr>
        <xdr:cNvPr id="308" name="Рисунок 3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2177</xdr:col>
      <xdr:colOff>20633</xdr:colOff>
      <xdr:row>242</xdr:row>
      <xdr:rowOff>21439</xdr:rowOff>
    </xdr:from>
    <xdr:to>
      <xdr:col>2178</xdr:col>
      <xdr:colOff>1691</xdr:colOff>
      <xdr:row>244</xdr:row>
      <xdr:rowOff>319092</xdr:rowOff>
    </xdr:to>
    <xdr:pic>
      <xdr:nvPicPr>
        <xdr:cNvPr id="309" name="Рисунок 3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2185</xdr:col>
      <xdr:colOff>20633</xdr:colOff>
      <xdr:row>242</xdr:row>
      <xdr:rowOff>21439</xdr:rowOff>
    </xdr:from>
    <xdr:to>
      <xdr:col>2186</xdr:col>
      <xdr:colOff>1692</xdr:colOff>
      <xdr:row>244</xdr:row>
      <xdr:rowOff>319092</xdr:rowOff>
    </xdr:to>
    <xdr:pic>
      <xdr:nvPicPr>
        <xdr:cNvPr id="310" name="Рисунок 3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2193</xdr:col>
      <xdr:colOff>20633</xdr:colOff>
      <xdr:row>242</xdr:row>
      <xdr:rowOff>21439</xdr:rowOff>
    </xdr:from>
    <xdr:to>
      <xdr:col>2194</xdr:col>
      <xdr:colOff>1692</xdr:colOff>
      <xdr:row>244</xdr:row>
      <xdr:rowOff>319092</xdr:rowOff>
    </xdr:to>
    <xdr:pic>
      <xdr:nvPicPr>
        <xdr:cNvPr id="311" name="Рисунок 3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2201</xdr:col>
      <xdr:colOff>20633</xdr:colOff>
      <xdr:row>242</xdr:row>
      <xdr:rowOff>21439</xdr:rowOff>
    </xdr:from>
    <xdr:to>
      <xdr:col>2202</xdr:col>
      <xdr:colOff>1692</xdr:colOff>
      <xdr:row>244</xdr:row>
      <xdr:rowOff>319092</xdr:rowOff>
    </xdr:to>
    <xdr:pic>
      <xdr:nvPicPr>
        <xdr:cNvPr id="312" name="Рисунок 3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2209</xdr:col>
      <xdr:colOff>20633</xdr:colOff>
      <xdr:row>242</xdr:row>
      <xdr:rowOff>21439</xdr:rowOff>
    </xdr:from>
    <xdr:to>
      <xdr:col>2210</xdr:col>
      <xdr:colOff>1692</xdr:colOff>
      <xdr:row>244</xdr:row>
      <xdr:rowOff>319092</xdr:rowOff>
    </xdr:to>
    <xdr:pic>
      <xdr:nvPicPr>
        <xdr:cNvPr id="313" name="Рисунок 3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2217</xdr:col>
      <xdr:colOff>20633</xdr:colOff>
      <xdr:row>242</xdr:row>
      <xdr:rowOff>21439</xdr:rowOff>
    </xdr:from>
    <xdr:to>
      <xdr:col>2218</xdr:col>
      <xdr:colOff>1691</xdr:colOff>
      <xdr:row>244</xdr:row>
      <xdr:rowOff>319092</xdr:rowOff>
    </xdr:to>
    <xdr:pic>
      <xdr:nvPicPr>
        <xdr:cNvPr id="314" name="Рисунок 3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2225</xdr:col>
      <xdr:colOff>20633</xdr:colOff>
      <xdr:row>242</xdr:row>
      <xdr:rowOff>21439</xdr:rowOff>
    </xdr:from>
    <xdr:to>
      <xdr:col>2226</xdr:col>
      <xdr:colOff>1692</xdr:colOff>
      <xdr:row>244</xdr:row>
      <xdr:rowOff>319092</xdr:rowOff>
    </xdr:to>
    <xdr:pic>
      <xdr:nvPicPr>
        <xdr:cNvPr id="315" name="Рисунок 3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2233</xdr:col>
      <xdr:colOff>20633</xdr:colOff>
      <xdr:row>242</xdr:row>
      <xdr:rowOff>21439</xdr:rowOff>
    </xdr:from>
    <xdr:to>
      <xdr:col>2234</xdr:col>
      <xdr:colOff>1693</xdr:colOff>
      <xdr:row>244</xdr:row>
      <xdr:rowOff>319092</xdr:rowOff>
    </xdr:to>
    <xdr:pic>
      <xdr:nvPicPr>
        <xdr:cNvPr id="316" name="Рисунок 3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2241</xdr:col>
      <xdr:colOff>20633</xdr:colOff>
      <xdr:row>242</xdr:row>
      <xdr:rowOff>21439</xdr:rowOff>
    </xdr:from>
    <xdr:to>
      <xdr:col>2242</xdr:col>
      <xdr:colOff>1692</xdr:colOff>
      <xdr:row>244</xdr:row>
      <xdr:rowOff>319092</xdr:rowOff>
    </xdr:to>
    <xdr:pic>
      <xdr:nvPicPr>
        <xdr:cNvPr id="317" name="Рисунок 3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2249</xdr:col>
      <xdr:colOff>20633</xdr:colOff>
      <xdr:row>242</xdr:row>
      <xdr:rowOff>21439</xdr:rowOff>
    </xdr:from>
    <xdr:to>
      <xdr:col>2250</xdr:col>
      <xdr:colOff>1691</xdr:colOff>
      <xdr:row>244</xdr:row>
      <xdr:rowOff>319092</xdr:rowOff>
    </xdr:to>
    <xdr:pic>
      <xdr:nvPicPr>
        <xdr:cNvPr id="318" name="Рисунок 3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2257</xdr:col>
      <xdr:colOff>20633</xdr:colOff>
      <xdr:row>242</xdr:row>
      <xdr:rowOff>21439</xdr:rowOff>
    </xdr:from>
    <xdr:to>
      <xdr:col>2258</xdr:col>
      <xdr:colOff>1692</xdr:colOff>
      <xdr:row>244</xdr:row>
      <xdr:rowOff>319092</xdr:rowOff>
    </xdr:to>
    <xdr:pic>
      <xdr:nvPicPr>
        <xdr:cNvPr id="319" name="Рисунок 3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2265</xdr:col>
      <xdr:colOff>20633</xdr:colOff>
      <xdr:row>242</xdr:row>
      <xdr:rowOff>21439</xdr:rowOff>
    </xdr:from>
    <xdr:to>
      <xdr:col>2266</xdr:col>
      <xdr:colOff>1693</xdr:colOff>
      <xdr:row>244</xdr:row>
      <xdr:rowOff>319092</xdr:rowOff>
    </xdr:to>
    <xdr:pic>
      <xdr:nvPicPr>
        <xdr:cNvPr id="320" name="Рисунок 3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2273</xdr:col>
      <xdr:colOff>20633</xdr:colOff>
      <xdr:row>242</xdr:row>
      <xdr:rowOff>21439</xdr:rowOff>
    </xdr:from>
    <xdr:to>
      <xdr:col>2274</xdr:col>
      <xdr:colOff>1692</xdr:colOff>
      <xdr:row>244</xdr:row>
      <xdr:rowOff>319092</xdr:rowOff>
    </xdr:to>
    <xdr:pic>
      <xdr:nvPicPr>
        <xdr:cNvPr id="321" name="Рисунок 3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2281</xdr:col>
      <xdr:colOff>20633</xdr:colOff>
      <xdr:row>242</xdr:row>
      <xdr:rowOff>21439</xdr:rowOff>
    </xdr:from>
    <xdr:to>
      <xdr:col>2282</xdr:col>
      <xdr:colOff>1692</xdr:colOff>
      <xdr:row>244</xdr:row>
      <xdr:rowOff>319092</xdr:rowOff>
    </xdr:to>
    <xdr:pic>
      <xdr:nvPicPr>
        <xdr:cNvPr id="322" name="Рисунок 3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2289</xdr:col>
      <xdr:colOff>20633</xdr:colOff>
      <xdr:row>242</xdr:row>
      <xdr:rowOff>21439</xdr:rowOff>
    </xdr:from>
    <xdr:to>
      <xdr:col>2290</xdr:col>
      <xdr:colOff>1692</xdr:colOff>
      <xdr:row>244</xdr:row>
      <xdr:rowOff>319092</xdr:rowOff>
    </xdr:to>
    <xdr:pic>
      <xdr:nvPicPr>
        <xdr:cNvPr id="323" name="Рисунок 3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2297</xdr:col>
      <xdr:colOff>20633</xdr:colOff>
      <xdr:row>242</xdr:row>
      <xdr:rowOff>21439</xdr:rowOff>
    </xdr:from>
    <xdr:to>
      <xdr:col>2298</xdr:col>
      <xdr:colOff>1692</xdr:colOff>
      <xdr:row>244</xdr:row>
      <xdr:rowOff>319092</xdr:rowOff>
    </xdr:to>
    <xdr:pic>
      <xdr:nvPicPr>
        <xdr:cNvPr id="324" name="Рисунок 3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2305</xdr:col>
      <xdr:colOff>20633</xdr:colOff>
      <xdr:row>242</xdr:row>
      <xdr:rowOff>21439</xdr:rowOff>
    </xdr:from>
    <xdr:to>
      <xdr:col>2306</xdr:col>
      <xdr:colOff>1693</xdr:colOff>
      <xdr:row>244</xdr:row>
      <xdr:rowOff>319092</xdr:rowOff>
    </xdr:to>
    <xdr:pic>
      <xdr:nvPicPr>
        <xdr:cNvPr id="325" name="Рисунок 3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2313</xdr:col>
      <xdr:colOff>20633</xdr:colOff>
      <xdr:row>242</xdr:row>
      <xdr:rowOff>21439</xdr:rowOff>
    </xdr:from>
    <xdr:to>
      <xdr:col>2314</xdr:col>
      <xdr:colOff>1692</xdr:colOff>
      <xdr:row>244</xdr:row>
      <xdr:rowOff>319092</xdr:rowOff>
    </xdr:to>
    <xdr:pic>
      <xdr:nvPicPr>
        <xdr:cNvPr id="326" name="Рисунок 3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2321</xdr:col>
      <xdr:colOff>20633</xdr:colOff>
      <xdr:row>242</xdr:row>
      <xdr:rowOff>21439</xdr:rowOff>
    </xdr:from>
    <xdr:to>
      <xdr:col>2322</xdr:col>
      <xdr:colOff>1691</xdr:colOff>
      <xdr:row>244</xdr:row>
      <xdr:rowOff>319092</xdr:rowOff>
    </xdr:to>
    <xdr:pic>
      <xdr:nvPicPr>
        <xdr:cNvPr id="327" name="Рисунок 3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2329</xdr:col>
      <xdr:colOff>20633</xdr:colOff>
      <xdr:row>242</xdr:row>
      <xdr:rowOff>21439</xdr:rowOff>
    </xdr:from>
    <xdr:to>
      <xdr:col>2330</xdr:col>
      <xdr:colOff>1692</xdr:colOff>
      <xdr:row>244</xdr:row>
      <xdr:rowOff>319092</xdr:rowOff>
    </xdr:to>
    <xdr:pic>
      <xdr:nvPicPr>
        <xdr:cNvPr id="328" name="Рисунок 3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2337</xdr:col>
      <xdr:colOff>20633</xdr:colOff>
      <xdr:row>242</xdr:row>
      <xdr:rowOff>21439</xdr:rowOff>
    </xdr:from>
    <xdr:to>
      <xdr:col>2338</xdr:col>
      <xdr:colOff>1693</xdr:colOff>
      <xdr:row>244</xdr:row>
      <xdr:rowOff>319092</xdr:rowOff>
    </xdr:to>
    <xdr:pic>
      <xdr:nvPicPr>
        <xdr:cNvPr id="329" name="Рисунок 3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2345</xdr:col>
      <xdr:colOff>20633</xdr:colOff>
      <xdr:row>242</xdr:row>
      <xdr:rowOff>21439</xdr:rowOff>
    </xdr:from>
    <xdr:to>
      <xdr:col>2346</xdr:col>
      <xdr:colOff>1692</xdr:colOff>
      <xdr:row>244</xdr:row>
      <xdr:rowOff>319092</xdr:rowOff>
    </xdr:to>
    <xdr:pic>
      <xdr:nvPicPr>
        <xdr:cNvPr id="330" name="Рисунок 3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2353</xdr:col>
      <xdr:colOff>20633</xdr:colOff>
      <xdr:row>242</xdr:row>
      <xdr:rowOff>21439</xdr:rowOff>
    </xdr:from>
    <xdr:to>
      <xdr:col>2354</xdr:col>
      <xdr:colOff>1692</xdr:colOff>
      <xdr:row>244</xdr:row>
      <xdr:rowOff>319092</xdr:rowOff>
    </xdr:to>
    <xdr:pic>
      <xdr:nvPicPr>
        <xdr:cNvPr id="331" name="Рисунок 3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2361</xdr:col>
      <xdr:colOff>20633</xdr:colOff>
      <xdr:row>242</xdr:row>
      <xdr:rowOff>21439</xdr:rowOff>
    </xdr:from>
    <xdr:to>
      <xdr:col>2362</xdr:col>
      <xdr:colOff>1692</xdr:colOff>
      <xdr:row>244</xdr:row>
      <xdr:rowOff>319092</xdr:rowOff>
    </xdr:to>
    <xdr:pic>
      <xdr:nvPicPr>
        <xdr:cNvPr id="332" name="Рисунок 3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2369</xdr:col>
      <xdr:colOff>20633</xdr:colOff>
      <xdr:row>242</xdr:row>
      <xdr:rowOff>21439</xdr:rowOff>
    </xdr:from>
    <xdr:to>
      <xdr:col>2370</xdr:col>
      <xdr:colOff>1692</xdr:colOff>
      <xdr:row>244</xdr:row>
      <xdr:rowOff>319092</xdr:rowOff>
    </xdr:to>
    <xdr:pic>
      <xdr:nvPicPr>
        <xdr:cNvPr id="333" name="Рисунок 3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2377</xdr:col>
      <xdr:colOff>20633</xdr:colOff>
      <xdr:row>242</xdr:row>
      <xdr:rowOff>21439</xdr:rowOff>
    </xdr:from>
    <xdr:to>
      <xdr:col>2378</xdr:col>
      <xdr:colOff>1692</xdr:colOff>
      <xdr:row>244</xdr:row>
      <xdr:rowOff>319092</xdr:rowOff>
    </xdr:to>
    <xdr:pic>
      <xdr:nvPicPr>
        <xdr:cNvPr id="334" name="Рисунок 3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2385</xdr:col>
      <xdr:colOff>20633</xdr:colOff>
      <xdr:row>242</xdr:row>
      <xdr:rowOff>21439</xdr:rowOff>
    </xdr:from>
    <xdr:to>
      <xdr:col>2386</xdr:col>
      <xdr:colOff>1692</xdr:colOff>
      <xdr:row>244</xdr:row>
      <xdr:rowOff>319092</xdr:rowOff>
    </xdr:to>
    <xdr:pic>
      <xdr:nvPicPr>
        <xdr:cNvPr id="335" name="Рисунок 3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2393</xdr:col>
      <xdr:colOff>20633</xdr:colOff>
      <xdr:row>242</xdr:row>
      <xdr:rowOff>21439</xdr:rowOff>
    </xdr:from>
    <xdr:to>
      <xdr:col>2394</xdr:col>
      <xdr:colOff>1691</xdr:colOff>
      <xdr:row>244</xdr:row>
      <xdr:rowOff>319092</xdr:rowOff>
    </xdr:to>
    <xdr:pic>
      <xdr:nvPicPr>
        <xdr:cNvPr id="336" name="Рисунок 3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2401</xdr:col>
      <xdr:colOff>20633</xdr:colOff>
      <xdr:row>242</xdr:row>
      <xdr:rowOff>21439</xdr:rowOff>
    </xdr:from>
    <xdr:to>
      <xdr:col>2402</xdr:col>
      <xdr:colOff>1692</xdr:colOff>
      <xdr:row>244</xdr:row>
      <xdr:rowOff>319092</xdr:rowOff>
    </xdr:to>
    <xdr:pic>
      <xdr:nvPicPr>
        <xdr:cNvPr id="337" name="Рисунок 3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2409</xdr:col>
      <xdr:colOff>20633</xdr:colOff>
      <xdr:row>242</xdr:row>
      <xdr:rowOff>21439</xdr:rowOff>
    </xdr:from>
    <xdr:to>
      <xdr:col>2410</xdr:col>
      <xdr:colOff>1693</xdr:colOff>
      <xdr:row>244</xdr:row>
      <xdr:rowOff>319092</xdr:rowOff>
    </xdr:to>
    <xdr:pic>
      <xdr:nvPicPr>
        <xdr:cNvPr id="338" name="Рисунок 3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2417</xdr:col>
      <xdr:colOff>20633</xdr:colOff>
      <xdr:row>242</xdr:row>
      <xdr:rowOff>21439</xdr:rowOff>
    </xdr:from>
    <xdr:to>
      <xdr:col>2418</xdr:col>
      <xdr:colOff>1692</xdr:colOff>
      <xdr:row>244</xdr:row>
      <xdr:rowOff>319092</xdr:rowOff>
    </xdr:to>
    <xdr:pic>
      <xdr:nvPicPr>
        <xdr:cNvPr id="339" name="Рисунок 3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2425</xdr:col>
      <xdr:colOff>20633</xdr:colOff>
      <xdr:row>242</xdr:row>
      <xdr:rowOff>21439</xdr:rowOff>
    </xdr:from>
    <xdr:to>
      <xdr:col>2426</xdr:col>
      <xdr:colOff>1691</xdr:colOff>
      <xdr:row>244</xdr:row>
      <xdr:rowOff>319092</xdr:rowOff>
    </xdr:to>
    <xdr:pic>
      <xdr:nvPicPr>
        <xdr:cNvPr id="340" name="Рисунок 3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2433</xdr:col>
      <xdr:colOff>20633</xdr:colOff>
      <xdr:row>242</xdr:row>
      <xdr:rowOff>21439</xdr:rowOff>
    </xdr:from>
    <xdr:to>
      <xdr:col>2434</xdr:col>
      <xdr:colOff>1692</xdr:colOff>
      <xdr:row>244</xdr:row>
      <xdr:rowOff>319092</xdr:rowOff>
    </xdr:to>
    <xdr:pic>
      <xdr:nvPicPr>
        <xdr:cNvPr id="341" name="Рисунок 3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2441</xdr:col>
      <xdr:colOff>20633</xdr:colOff>
      <xdr:row>242</xdr:row>
      <xdr:rowOff>21439</xdr:rowOff>
    </xdr:from>
    <xdr:to>
      <xdr:col>2442</xdr:col>
      <xdr:colOff>1693</xdr:colOff>
      <xdr:row>244</xdr:row>
      <xdr:rowOff>319092</xdr:rowOff>
    </xdr:to>
    <xdr:pic>
      <xdr:nvPicPr>
        <xdr:cNvPr id="342" name="Рисунок 3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2449</xdr:col>
      <xdr:colOff>20633</xdr:colOff>
      <xdr:row>242</xdr:row>
      <xdr:rowOff>21439</xdr:rowOff>
    </xdr:from>
    <xdr:to>
      <xdr:col>2450</xdr:col>
      <xdr:colOff>1692</xdr:colOff>
      <xdr:row>244</xdr:row>
      <xdr:rowOff>319092</xdr:rowOff>
    </xdr:to>
    <xdr:pic>
      <xdr:nvPicPr>
        <xdr:cNvPr id="343" name="Рисунок 3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2457</xdr:col>
      <xdr:colOff>20633</xdr:colOff>
      <xdr:row>242</xdr:row>
      <xdr:rowOff>21439</xdr:rowOff>
    </xdr:from>
    <xdr:to>
      <xdr:col>2458</xdr:col>
      <xdr:colOff>1692</xdr:colOff>
      <xdr:row>244</xdr:row>
      <xdr:rowOff>319092</xdr:rowOff>
    </xdr:to>
    <xdr:pic>
      <xdr:nvPicPr>
        <xdr:cNvPr id="344" name="Рисунок 3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2465</xdr:col>
      <xdr:colOff>20633</xdr:colOff>
      <xdr:row>242</xdr:row>
      <xdr:rowOff>21439</xdr:rowOff>
    </xdr:from>
    <xdr:to>
      <xdr:col>2466</xdr:col>
      <xdr:colOff>1691</xdr:colOff>
      <xdr:row>244</xdr:row>
      <xdr:rowOff>319092</xdr:rowOff>
    </xdr:to>
    <xdr:pic>
      <xdr:nvPicPr>
        <xdr:cNvPr id="345" name="Рисунок 3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2473</xdr:col>
      <xdr:colOff>20633</xdr:colOff>
      <xdr:row>242</xdr:row>
      <xdr:rowOff>21439</xdr:rowOff>
    </xdr:from>
    <xdr:to>
      <xdr:col>2474</xdr:col>
      <xdr:colOff>1692</xdr:colOff>
      <xdr:row>244</xdr:row>
      <xdr:rowOff>319092</xdr:rowOff>
    </xdr:to>
    <xdr:pic>
      <xdr:nvPicPr>
        <xdr:cNvPr id="346" name="Рисунок 3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2481</xdr:col>
      <xdr:colOff>20633</xdr:colOff>
      <xdr:row>242</xdr:row>
      <xdr:rowOff>21439</xdr:rowOff>
    </xdr:from>
    <xdr:to>
      <xdr:col>2482</xdr:col>
      <xdr:colOff>1693</xdr:colOff>
      <xdr:row>244</xdr:row>
      <xdr:rowOff>319092</xdr:rowOff>
    </xdr:to>
    <xdr:pic>
      <xdr:nvPicPr>
        <xdr:cNvPr id="347" name="Рисунок 3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2489</xdr:col>
      <xdr:colOff>20633</xdr:colOff>
      <xdr:row>242</xdr:row>
      <xdr:rowOff>21439</xdr:rowOff>
    </xdr:from>
    <xdr:to>
      <xdr:col>2490</xdr:col>
      <xdr:colOff>1692</xdr:colOff>
      <xdr:row>244</xdr:row>
      <xdr:rowOff>319092</xdr:rowOff>
    </xdr:to>
    <xdr:pic>
      <xdr:nvPicPr>
        <xdr:cNvPr id="348" name="Рисунок 3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2497</xdr:col>
      <xdr:colOff>20633</xdr:colOff>
      <xdr:row>242</xdr:row>
      <xdr:rowOff>21439</xdr:rowOff>
    </xdr:from>
    <xdr:to>
      <xdr:col>2498</xdr:col>
      <xdr:colOff>1691</xdr:colOff>
      <xdr:row>244</xdr:row>
      <xdr:rowOff>319092</xdr:rowOff>
    </xdr:to>
    <xdr:pic>
      <xdr:nvPicPr>
        <xdr:cNvPr id="349" name="Рисунок 3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2505</xdr:col>
      <xdr:colOff>20633</xdr:colOff>
      <xdr:row>242</xdr:row>
      <xdr:rowOff>21439</xdr:rowOff>
    </xdr:from>
    <xdr:to>
      <xdr:col>2506</xdr:col>
      <xdr:colOff>1692</xdr:colOff>
      <xdr:row>244</xdr:row>
      <xdr:rowOff>319092</xdr:rowOff>
    </xdr:to>
    <xdr:pic>
      <xdr:nvPicPr>
        <xdr:cNvPr id="350" name="Рисунок 3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2513</xdr:col>
      <xdr:colOff>20633</xdr:colOff>
      <xdr:row>242</xdr:row>
      <xdr:rowOff>21439</xdr:rowOff>
    </xdr:from>
    <xdr:to>
      <xdr:col>2514</xdr:col>
      <xdr:colOff>1693</xdr:colOff>
      <xdr:row>244</xdr:row>
      <xdr:rowOff>319092</xdr:rowOff>
    </xdr:to>
    <xdr:pic>
      <xdr:nvPicPr>
        <xdr:cNvPr id="351" name="Рисунок 3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2521</xdr:col>
      <xdr:colOff>20633</xdr:colOff>
      <xdr:row>242</xdr:row>
      <xdr:rowOff>21439</xdr:rowOff>
    </xdr:from>
    <xdr:to>
      <xdr:col>2522</xdr:col>
      <xdr:colOff>1692</xdr:colOff>
      <xdr:row>244</xdr:row>
      <xdr:rowOff>319092</xdr:rowOff>
    </xdr:to>
    <xdr:pic>
      <xdr:nvPicPr>
        <xdr:cNvPr id="352" name="Рисунок 3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2529</xdr:col>
      <xdr:colOff>20633</xdr:colOff>
      <xdr:row>242</xdr:row>
      <xdr:rowOff>21439</xdr:rowOff>
    </xdr:from>
    <xdr:to>
      <xdr:col>2530</xdr:col>
      <xdr:colOff>1692</xdr:colOff>
      <xdr:row>244</xdr:row>
      <xdr:rowOff>319092</xdr:rowOff>
    </xdr:to>
    <xdr:pic>
      <xdr:nvPicPr>
        <xdr:cNvPr id="353" name="Рисунок 3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2537</xdr:col>
      <xdr:colOff>20633</xdr:colOff>
      <xdr:row>242</xdr:row>
      <xdr:rowOff>21439</xdr:rowOff>
    </xdr:from>
    <xdr:to>
      <xdr:col>2538</xdr:col>
      <xdr:colOff>1692</xdr:colOff>
      <xdr:row>244</xdr:row>
      <xdr:rowOff>319092</xdr:rowOff>
    </xdr:to>
    <xdr:pic>
      <xdr:nvPicPr>
        <xdr:cNvPr id="354" name="Рисунок 3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2545</xdr:col>
      <xdr:colOff>20633</xdr:colOff>
      <xdr:row>242</xdr:row>
      <xdr:rowOff>21439</xdr:rowOff>
    </xdr:from>
    <xdr:to>
      <xdr:col>2546</xdr:col>
      <xdr:colOff>1692</xdr:colOff>
      <xdr:row>244</xdr:row>
      <xdr:rowOff>319092</xdr:rowOff>
    </xdr:to>
    <xdr:pic>
      <xdr:nvPicPr>
        <xdr:cNvPr id="355" name="Рисунок 3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2553</xdr:col>
      <xdr:colOff>20633</xdr:colOff>
      <xdr:row>242</xdr:row>
      <xdr:rowOff>21439</xdr:rowOff>
    </xdr:from>
    <xdr:to>
      <xdr:col>2554</xdr:col>
      <xdr:colOff>1692</xdr:colOff>
      <xdr:row>244</xdr:row>
      <xdr:rowOff>319092</xdr:rowOff>
    </xdr:to>
    <xdr:pic>
      <xdr:nvPicPr>
        <xdr:cNvPr id="356" name="Рисунок 3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2561</xdr:col>
      <xdr:colOff>20633</xdr:colOff>
      <xdr:row>242</xdr:row>
      <xdr:rowOff>21439</xdr:rowOff>
    </xdr:from>
    <xdr:to>
      <xdr:col>2562</xdr:col>
      <xdr:colOff>1692</xdr:colOff>
      <xdr:row>244</xdr:row>
      <xdr:rowOff>319092</xdr:rowOff>
    </xdr:to>
    <xdr:pic>
      <xdr:nvPicPr>
        <xdr:cNvPr id="357" name="Рисунок 3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2569</xdr:col>
      <xdr:colOff>20633</xdr:colOff>
      <xdr:row>242</xdr:row>
      <xdr:rowOff>21439</xdr:rowOff>
    </xdr:from>
    <xdr:to>
      <xdr:col>2570</xdr:col>
      <xdr:colOff>1691</xdr:colOff>
      <xdr:row>244</xdr:row>
      <xdr:rowOff>319092</xdr:rowOff>
    </xdr:to>
    <xdr:pic>
      <xdr:nvPicPr>
        <xdr:cNvPr id="358" name="Рисунок 3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2577</xdr:col>
      <xdr:colOff>20633</xdr:colOff>
      <xdr:row>242</xdr:row>
      <xdr:rowOff>21439</xdr:rowOff>
    </xdr:from>
    <xdr:to>
      <xdr:col>2578</xdr:col>
      <xdr:colOff>1692</xdr:colOff>
      <xdr:row>244</xdr:row>
      <xdr:rowOff>319092</xdr:rowOff>
    </xdr:to>
    <xdr:pic>
      <xdr:nvPicPr>
        <xdr:cNvPr id="359" name="Рисунок 3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2585</xdr:col>
      <xdr:colOff>20633</xdr:colOff>
      <xdr:row>242</xdr:row>
      <xdr:rowOff>21439</xdr:rowOff>
    </xdr:from>
    <xdr:to>
      <xdr:col>2586</xdr:col>
      <xdr:colOff>1693</xdr:colOff>
      <xdr:row>244</xdr:row>
      <xdr:rowOff>319092</xdr:rowOff>
    </xdr:to>
    <xdr:pic>
      <xdr:nvPicPr>
        <xdr:cNvPr id="360" name="Рисунок 3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2593</xdr:col>
      <xdr:colOff>20633</xdr:colOff>
      <xdr:row>242</xdr:row>
      <xdr:rowOff>21439</xdr:rowOff>
    </xdr:from>
    <xdr:to>
      <xdr:col>2594</xdr:col>
      <xdr:colOff>1692</xdr:colOff>
      <xdr:row>244</xdr:row>
      <xdr:rowOff>319092</xdr:rowOff>
    </xdr:to>
    <xdr:pic>
      <xdr:nvPicPr>
        <xdr:cNvPr id="361" name="Рисунок 3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2601</xdr:col>
      <xdr:colOff>20633</xdr:colOff>
      <xdr:row>242</xdr:row>
      <xdr:rowOff>21439</xdr:rowOff>
    </xdr:from>
    <xdr:to>
      <xdr:col>2602</xdr:col>
      <xdr:colOff>1691</xdr:colOff>
      <xdr:row>244</xdr:row>
      <xdr:rowOff>319092</xdr:rowOff>
    </xdr:to>
    <xdr:pic>
      <xdr:nvPicPr>
        <xdr:cNvPr id="362" name="Рисунок 3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2609</xdr:col>
      <xdr:colOff>20633</xdr:colOff>
      <xdr:row>242</xdr:row>
      <xdr:rowOff>21439</xdr:rowOff>
    </xdr:from>
    <xdr:to>
      <xdr:col>2610</xdr:col>
      <xdr:colOff>1692</xdr:colOff>
      <xdr:row>244</xdr:row>
      <xdr:rowOff>319092</xdr:rowOff>
    </xdr:to>
    <xdr:pic>
      <xdr:nvPicPr>
        <xdr:cNvPr id="363" name="Рисунок 3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2617</xdr:col>
      <xdr:colOff>20633</xdr:colOff>
      <xdr:row>242</xdr:row>
      <xdr:rowOff>21439</xdr:rowOff>
    </xdr:from>
    <xdr:to>
      <xdr:col>2618</xdr:col>
      <xdr:colOff>1692</xdr:colOff>
      <xdr:row>244</xdr:row>
      <xdr:rowOff>319092</xdr:rowOff>
    </xdr:to>
    <xdr:pic>
      <xdr:nvPicPr>
        <xdr:cNvPr id="364" name="Рисунок 3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2625</xdr:col>
      <xdr:colOff>20633</xdr:colOff>
      <xdr:row>242</xdr:row>
      <xdr:rowOff>21439</xdr:rowOff>
    </xdr:from>
    <xdr:to>
      <xdr:col>2626</xdr:col>
      <xdr:colOff>1692</xdr:colOff>
      <xdr:row>244</xdr:row>
      <xdr:rowOff>319092</xdr:rowOff>
    </xdr:to>
    <xdr:pic>
      <xdr:nvPicPr>
        <xdr:cNvPr id="365" name="Рисунок 3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2633</xdr:col>
      <xdr:colOff>20633</xdr:colOff>
      <xdr:row>242</xdr:row>
      <xdr:rowOff>21439</xdr:rowOff>
    </xdr:from>
    <xdr:to>
      <xdr:col>2634</xdr:col>
      <xdr:colOff>1692</xdr:colOff>
      <xdr:row>244</xdr:row>
      <xdr:rowOff>319092</xdr:rowOff>
    </xdr:to>
    <xdr:pic>
      <xdr:nvPicPr>
        <xdr:cNvPr id="366" name="Рисунок 3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2641</xdr:col>
      <xdr:colOff>20633</xdr:colOff>
      <xdr:row>242</xdr:row>
      <xdr:rowOff>21439</xdr:rowOff>
    </xdr:from>
    <xdr:to>
      <xdr:col>2642</xdr:col>
      <xdr:colOff>1691</xdr:colOff>
      <xdr:row>244</xdr:row>
      <xdr:rowOff>319092</xdr:rowOff>
    </xdr:to>
    <xdr:pic>
      <xdr:nvPicPr>
        <xdr:cNvPr id="367" name="Рисунок 3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2649</xdr:col>
      <xdr:colOff>20633</xdr:colOff>
      <xdr:row>242</xdr:row>
      <xdr:rowOff>21439</xdr:rowOff>
    </xdr:from>
    <xdr:to>
      <xdr:col>2650</xdr:col>
      <xdr:colOff>1692</xdr:colOff>
      <xdr:row>244</xdr:row>
      <xdr:rowOff>319092</xdr:rowOff>
    </xdr:to>
    <xdr:pic>
      <xdr:nvPicPr>
        <xdr:cNvPr id="368" name="Рисунок 3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2657</xdr:col>
      <xdr:colOff>20633</xdr:colOff>
      <xdr:row>242</xdr:row>
      <xdr:rowOff>21439</xdr:rowOff>
    </xdr:from>
    <xdr:to>
      <xdr:col>2658</xdr:col>
      <xdr:colOff>1693</xdr:colOff>
      <xdr:row>244</xdr:row>
      <xdr:rowOff>319092</xdr:rowOff>
    </xdr:to>
    <xdr:pic>
      <xdr:nvPicPr>
        <xdr:cNvPr id="369" name="Рисунок 3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2665</xdr:col>
      <xdr:colOff>20633</xdr:colOff>
      <xdr:row>242</xdr:row>
      <xdr:rowOff>21439</xdr:rowOff>
    </xdr:from>
    <xdr:to>
      <xdr:col>2666</xdr:col>
      <xdr:colOff>1692</xdr:colOff>
      <xdr:row>244</xdr:row>
      <xdr:rowOff>319092</xdr:rowOff>
    </xdr:to>
    <xdr:pic>
      <xdr:nvPicPr>
        <xdr:cNvPr id="370" name="Рисунок 3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2673</xdr:col>
      <xdr:colOff>20633</xdr:colOff>
      <xdr:row>242</xdr:row>
      <xdr:rowOff>21439</xdr:rowOff>
    </xdr:from>
    <xdr:to>
      <xdr:col>2674</xdr:col>
      <xdr:colOff>1691</xdr:colOff>
      <xdr:row>244</xdr:row>
      <xdr:rowOff>319092</xdr:rowOff>
    </xdr:to>
    <xdr:pic>
      <xdr:nvPicPr>
        <xdr:cNvPr id="371" name="Рисунок 3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2681</xdr:col>
      <xdr:colOff>20633</xdr:colOff>
      <xdr:row>242</xdr:row>
      <xdr:rowOff>21439</xdr:rowOff>
    </xdr:from>
    <xdr:to>
      <xdr:col>2682</xdr:col>
      <xdr:colOff>1692</xdr:colOff>
      <xdr:row>244</xdr:row>
      <xdr:rowOff>319092</xdr:rowOff>
    </xdr:to>
    <xdr:pic>
      <xdr:nvPicPr>
        <xdr:cNvPr id="372" name="Рисунок 3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2689</xdr:col>
      <xdr:colOff>20633</xdr:colOff>
      <xdr:row>242</xdr:row>
      <xdr:rowOff>21439</xdr:rowOff>
    </xdr:from>
    <xdr:to>
      <xdr:col>2690</xdr:col>
      <xdr:colOff>1693</xdr:colOff>
      <xdr:row>244</xdr:row>
      <xdr:rowOff>319092</xdr:rowOff>
    </xdr:to>
    <xdr:pic>
      <xdr:nvPicPr>
        <xdr:cNvPr id="373" name="Рисунок 3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2697</xdr:col>
      <xdr:colOff>20633</xdr:colOff>
      <xdr:row>242</xdr:row>
      <xdr:rowOff>21439</xdr:rowOff>
    </xdr:from>
    <xdr:to>
      <xdr:col>2698</xdr:col>
      <xdr:colOff>1692</xdr:colOff>
      <xdr:row>244</xdr:row>
      <xdr:rowOff>319092</xdr:rowOff>
    </xdr:to>
    <xdr:pic>
      <xdr:nvPicPr>
        <xdr:cNvPr id="374" name="Рисунок 3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2705</xdr:col>
      <xdr:colOff>20633</xdr:colOff>
      <xdr:row>242</xdr:row>
      <xdr:rowOff>21439</xdr:rowOff>
    </xdr:from>
    <xdr:to>
      <xdr:col>2706</xdr:col>
      <xdr:colOff>1692</xdr:colOff>
      <xdr:row>244</xdr:row>
      <xdr:rowOff>319092</xdr:rowOff>
    </xdr:to>
    <xdr:pic>
      <xdr:nvPicPr>
        <xdr:cNvPr id="375" name="Рисунок 3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2713</xdr:col>
      <xdr:colOff>20633</xdr:colOff>
      <xdr:row>242</xdr:row>
      <xdr:rowOff>21439</xdr:rowOff>
    </xdr:from>
    <xdr:to>
      <xdr:col>2714</xdr:col>
      <xdr:colOff>1692</xdr:colOff>
      <xdr:row>244</xdr:row>
      <xdr:rowOff>319092</xdr:rowOff>
    </xdr:to>
    <xdr:pic>
      <xdr:nvPicPr>
        <xdr:cNvPr id="376" name="Рисунок 3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2721</xdr:col>
      <xdr:colOff>20633</xdr:colOff>
      <xdr:row>242</xdr:row>
      <xdr:rowOff>21439</xdr:rowOff>
    </xdr:from>
    <xdr:to>
      <xdr:col>2722</xdr:col>
      <xdr:colOff>1692</xdr:colOff>
      <xdr:row>244</xdr:row>
      <xdr:rowOff>319092</xdr:rowOff>
    </xdr:to>
    <xdr:pic>
      <xdr:nvPicPr>
        <xdr:cNvPr id="377" name="Рисунок 3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2729</xdr:col>
      <xdr:colOff>20633</xdr:colOff>
      <xdr:row>242</xdr:row>
      <xdr:rowOff>21439</xdr:rowOff>
    </xdr:from>
    <xdr:to>
      <xdr:col>2730</xdr:col>
      <xdr:colOff>1693</xdr:colOff>
      <xdr:row>244</xdr:row>
      <xdr:rowOff>319092</xdr:rowOff>
    </xdr:to>
    <xdr:pic>
      <xdr:nvPicPr>
        <xdr:cNvPr id="378" name="Рисунок 3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2737</xdr:col>
      <xdr:colOff>20633</xdr:colOff>
      <xdr:row>242</xdr:row>
      <xdr:rowOff>21439</xdr:rowOff>
    </xdr:from>
    <xdr:to>
      <xdr:col>2738</xdr:col>
      <xdr:colOff>1692</xdr:colOff>
      <xdr:row>244</xdr:row>
      <xdr:rowOff>319092</xdr:rowOff>
    </xdr:to>
    <xdr:pic>
      <xdr:nvPicPr>
        <xdr:cNvPr id="379" name="Рисунок 3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2745</xdr:col>
      <xdr:colOff>20633</xdr:colOff>
      <xdr:row>242</xdr:row>
      <xdr:rowOff>21439</xdr:rowOff>
    </xdr:from>
    <xdr:to>
      <xdr:col>2746</xdr:col>
      <xdr:colOff>1691</xdr:colOff>
      <xdr:row>244</xdr:row>
      <xdr:rowOff>319092</xdr:rowOff>
    </xdr:to>
    <xdr:pic>
      <xdr:nvPicPr>
        <xdr:cNvPr id="380" name="Рисунок 3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2753</xdr:col>
      <xdr:colOff>20633</xdr:colOff>
      <xdr:row>242</xdr:row>
      <xdr:rowOff>21439</xdr:rowOff>
    </xdr:from>
    <xdr:to>
      <xdr:col>2754</xdr:col>
      <xdr:colOff>1692</xdr:colOff>
      <xdr:row>244</xdr:row>
      <xdr:rowOff>319092</xdr:rowOff>
    </xdr:to>
    <xdr:pic>
      <xdr:nvPicPr>
        <xdr:cNvPr id="381" name="Рисунок 3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2761</xdr:col>
      <xdr:colOff>20633</xdr:colOff>
      <xdr:row>242</xdr:row>
      <xdr:rowOff>21439</xdr:rowOff>
    </xdr:from>
    <xdr:to>
      <xdr:col>2762</xdr:col>
      <xdr:colOff>1693</xdr:colOff>
      <xdr:row>244</xdr:row>
      <xdr:rowOff>319092</xdr:rowOff>
    </xdr:to>
    <xdr:pic>
      <xdr:nvPicPr>
        <xdr:cNvPr id="382" name="Рисунок 3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2769</xdr:col>
      <xdr:colOff>20633</xdr:colOff>
      <xdr:row>242</xdr:row>
      <xdr:rowOff>21439</xdr:rowOff>
    </xdr:from>
    <xdr:to>
      <xdr:col>2770</xdr:col>
      <xdr:colOff>1692</xdr:colOff>
      <xdr:row>244</xdr:row>
      <xdr:rowOff>319092</xdr:rowOff>
    </xdr:to>
    <xdr:pic>
      <xdr:nvPicPr>
        <xdr:cNvPr id="383" name="Рисунок 3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2777</xdr:col>
      <xdr:colOff>20633</xdr:colOff>
      <xdr:row>242</xdr:row>
      <xdr:rowOff>21439</xdr:rowOff>
    </xdr:from>
    <xdr:to>
      <xdr:col>2778</xdr:col>
      <xdr:colOff>1692</xdr:colOff>
      <xdr:row>244</xdr:row>
      <xdr:rowOff>319092</xdr:rowOff>
    </xdr:to>
    <xdr:pic>
      <xdr:nvPicPr>
        <xdr:cNvPr id="384" name="Рисунок 3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2785</xdr:col>
      <xdr:colOff>20633</xdr:colOff>
      <xdr:row>242</xdr:row>
      <xdr:rowOff>21439</xdr:rowOff>
    </xdr:from>
    <xdr:to>
      <xdr:col>2786</xdr:col>
      <xdr:colOff>1692</xdr:colOff>
      <xdr:row>244</xdr:row>
      <xdr:rowOff>319092</xdr:rowOff>
    </xdr:to>
    <xdr:pic>
      <xdr:nvPicPr>
        <xdr:cNvPr id="385" name="Рисунок 3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2793</xdr:col>
      <xdr:colOff>20633</xdr:colOff>
      <xdr:row>242</xdr:row>
      <xdr:rowOff>21439</xdr:rowOff>
    </xdr:from>
    <xdr:to>
      <xdr:col>2794</xdr:col>
      <xdr:colOff>1692</xdr:colOff>
      <xdr:row>244</xdr:row>
      <xdr:rowOff>319092</xdr:rowOff>
    </xdr:to>
    <xdr:pic>
      <xdr:nvPicPr>
        <xdr:cNvPr id="386" name="Рисунок 3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2801</xdr:col>
      <xdr:colOff>20633</xdr:colOff>
      <xdr:row>242</xdr:row>
      <xdr:rowOff>21439</xdr:rowOff>
    </xdr:from>
    <xdr:to>
      <xdr:col>2802</xdr:col>
      <xdr:colOff>1692</xdr:colOff>
      <xdr:row>244</xdr:row>
      <xdr:rowOff>319092</xdr:rowOff>
    </xdr:to>
    <xdr:pic>
      <xdr:nvPicPr>
        <xdr:cNvPr id="387" name="Рисунок 3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2809</xdr:col>
      <xdr:colOff>20633</xdr:colOff>
      <xdr:row>242</xdr:row>
      <xdr:rowOff>21439</xdr:rowOff>
    </xdr:from>
    <xdr:to>
      <xdr:col>2810</xdr:col>
      <xdr:colOff>1692</xdr:colOff>
      <xdr:row>244</xdr:row>
      <xdr:rowOff>319092</xdr:rowOff>
    </xdr:to>
    <xdr:pic>
      <xdr:nvPicPr>
        <xdr:cNvPr id="388" name="Рисунок 3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2817</xdr:col>
      <xdr:colOff>20633</xdr:colOff>
      <xdr:row>242</xdr:row>
      <xdr:rowOff>21439</xdr:rowOff>
    </xdr:from>
    <xdr:to>
      <xdr:col>2818</xdr:col>
      <xdr:colOff>1691</xdr:colOff>
      <xdr:row>244</xdr:row>
      <xdr:rowOff>319092</xdr:rowOff>
    </xdr:to>
    <xdr:pic>
      <xdr:nvPicPr>
        <xdr:cNvPr id="389" name="Рисунок 3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2825</xdr:col>
      <xdr:colOff>20633</xdr:colOff>
      <xdr:row>242</xdr:row>
      <xdr:rowOff>21439</xdr:rowOff>
    </xdr:from>
    <xdr:to>
      <xdr:col>2826</xdr:col>
      <xdr:colOff>1692</xdr:colOff>
      <xdr:row>244</xdr:row>
      <xdr:rowOff>319092</xdr:rowOff>
    </xdr:to>
    <xdr:pic>
      <xdr:nvPicPr>
        <xdr:cNvPr id="390" name="Рисунок 3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2833</xdr:col>
      <xdr:colOff>20633</xdr:colOff>
      <xdr:row>242</xdr:row>
      <xdr:rowOff>21439</xdr:rowOff>
    </xdr:from>
    <xdr:to>
      <xdr:col>2834</xdr:col>
      <xdr:colOff>1693</xdr:colOff>
      <xdr:row>244</xdr:row>
      <xdr:rowOff>319092</xdr:rowOff>
    </xdr:to>
    <xdr:pic>
      <xdr:nvPicPr>
        <xdr:cNvPr id="391" name="Рисунок 3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2841</xdr:col>
      <xdr:colOff>20633</xdr:colOff>
      <xdr:row>242</xdr:row>
      <xdr:rowOff>21439</xdr:rowOff>
    </xdr:from>
    <xdr:to>
      <xdr:col>2842</xdr:col>
      <xdr:colOff>1692</xdr:colOff>
      <xdr:row>244</xdr:row>
      <xdr:rowOff>319092</xdr:rowOff>
    </xdr:to>
    <xdr:pic>
      <xdr:nvPicPr>
        <xdr:cNvPr id="392" name="Рисунок 3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2849</xdr:col>
      <xdr:colOff>20633</xdr:colOff>
      <xdr:row>242</xdr:row>
      <xdr:rowOff>21439</xdr:rowOff>
    </xdr:from>
    <xdr:to>
      <xdr:col>2850</xdr:col>
      <xdr:colOff>1691</xdr:colOff>
      <xdr:row>244</xdr:row>
      <xdr:rowOff>319092</xdr:rowOff>
    </xdr:to>
    <xdr:pic>
      <xdr:nvPicPr>
        <xdr:cNvPr id="393" name="Рисунок 3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2857</xdr:col>
      <xdr:colOff>20633</xdr:colOff>
      <xdr:row>242</xdr:row>
      <xdr:rowOff>21439</xdr:rowOff>
    </xdr:from>
    <xdr:to>
      <xdr:col>2858</xdr:col>
      <xdr:colOff>1692</xdr:colOff>
      <xdr:row>244</xdr:row>
      <xdr:rowOff>319092</xdr:rowOff>
    </xdr:to>
    <xdr:pic>
      <xdr:nvPicPr>
        <xdr:cNvPr id="394" name="Рисунок 3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2865</xdr:col>
      <xdr:colOff>20633</xdr:colOff>
      <xdr:row>242</xdr:row>
      <xdr:rowOff>21439</xdr:rowOff>
    </xdr:from>
    <xdr:to>
      <xdr:col>2866</xdr:col>
      <xdr:colOff>1693</xdr:colOff>
      <xdr:row>244</xdr:row>
      <xdr:rowOff>319092</xdr:rowOff>
    </xdr:to>
    <xdr:pic>
      <xdr:nvPicPr>
        <xdr:cNvPr id="395" name="Рисунок 3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2873</xdr:col>
      <xdr:colOff>20633</xdr:colOff>
      <xdr:row>242</xdr:row>
      <xdr:rowOff>21439</xdr:rowOff>
    </xdr:from>
    <xdr:to>
      <xdr:col>2874</xdr:col>
      <xdr:colOff>1692</xdr:colOff>
      <xdr:row>244</xdr:row>
      <xdr:rowOff>319092</xdr:rowOff>
    </xdr:to>
    <xdr:pic>
      <xdr:nvPicPr>
        <xdr:cNvPr id="396" name="Рисунок 3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2881</xdr:col>
      <xdr:colOff>20633</xdr:colOff>
      <xdr:row>242</xdr:row>
      <xdr:rowOff>21439</xdr:rowOff>
    </xdr:from>
    <xdr:to>
      <xdr:col>2882</xdr:col>
      <xdr:colOff>1692</xdr:colOff>
      <xdr:row>244</xdr:row>
      <xdr:rowOff>319092</xdr:rowOff>
    </xdr:to>
    <xdr:pic>
      <xdr:nvPicPr>
        <xdr:cNvPr id="397" name="Рисунок 3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2889</xdr:col>
      <xdr:colOff>20633</xdr:colOff>
      <xdr:row>242</xdr:row>
      <xdr:rowOff>21439</xdr:rowOff>
    </xdr:from>
    <xdr:to>
      <xdr:col>2890</xdr:col>
      <xdr:colOff>1691</xdr:colOff>
      <xdr:row>244</xdr:row>
      <xdr:rowOff>319092</xdr:rowOff>
    </xdr:to>
    <xdr:pic>
      <xdr:nvPicPr>
        <xdr:cNvPr id="398" name="Рисунок 3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2897</xdr:col>
      <xdr:colOff>20633</xdr:colOff>
      <xdr:row>242</xdr:row>
      <xdr:rowOff>21439</xdr:rowOff>
    </xdr:from>
    <xdr:to>
      <xdr:col>2898</xdr:col>
      <xdr:colOff>1692</xdr:colOff>
      <xdr:row>244</xdr:row>
      <xdr:rowOff>319092</xdr:rowOff>
    </xdr:to>
    <xdr:pic>
      <xdr:nvPicPr>
        <xdr:cNvPr id="399" name="Рисунок 3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2905</xdr:col>
      <xdr:colOff>20633</xdr:colOff>
      <xdr:row>242</xdr:row>
      <xdr:rowOff>21439</xdr:rowOff>
    </xdr:from>
    <xdr:to>
      <xdr:col>2906</xdr:col>
      <xdr:colOff>1693</xdr:colOff>
      <xdr:row>244</xdr:row>
      <xdr:rowOff>319092</xdr:rowOff>
    </xdr:to>
    <xdr:pic>
      <xdr:nvPicPr>
        <xdr:cNvPr id="400" name="Рисунок 3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2913</xdr:col>
      <xdr:colOff>20633</xdr:colOff>
      <xdr:row>242</xdr:row>
      <xdr:rowOff>21439</xdr:rowOff>
    </xdr:from>
    <xdr:to>
      <xdr:col>2914</xdr:col>
      <xdr:colOff>1692</xdr:colOff>
      <xdr:row>244</xdr:row>
      <xdr:rowOff>319092</xdr:rowOff>
    </xdr:to>
    <xdr:pic>
      <xdr:nvPicPr>
        <xdr:cNvPr id="401" name="Рисунок 4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2921</xdr:col>
      <xdr:colOff>20633</xdr:colOff>
      <xdr:row>242</xdr:row>
      <xdr:rowOff>21439</xdr:rowOff>
    </xdr:from>
    <xdr:to>
      <xdr:col>2922</xdr:col>
      <xdr:colOff>1691</xdr:colOff>
      <xdr:row>244</xdr:row>
      <xdr:rowOff>319092</xdr:rowOff>
    </xdr:to>
    <xdr:pic>
      <xdr:nvPicPr>
        <xdr:cNvPr id="402" name="Рисунок 4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2929</xdr:col>
      <xdr:colOff>20633</xdr:colOff>
      <xdr:row>242</xdr:row>
      <xdr:rowOff>21439</xdr:rowOff>
    </xdr:from>
    <xdr:to>
      <xdr:col>2930</xdr:col>
      <xdr:colOff>1692</xdr:colOff>
      <xdr:row>244</xdr:row>
      <xdr:rowOff>319092</xdr:rowOff>
    </xdr:to>
    <xdr:pic>
      <xdr:nvPicPr>
        <xdr:cNvPr id="403" name="Рисунок 4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2937</xdr:col>
      <xdr:colOff>20633</xdr:colOff>
      <xdr:row>242</xdr:row>
      <xdr:rowOff>21439</xdr:rowOff>
    </xdr:from>
    <xdr:to>
      <xdr:col>2938</xdr:col>
      <xdr:colOff>1693</xdr:colOff>
      <xdr:row>244</xdr:row>
      <xdr:rowOff>319092</xdr:rowOff>
    </xdr:to>
    <xdr:pic>
      <xdr:nvPicPr>
        <xdr:cNvPr id="404" name="Рисунок 4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2945</xdr:col>
      <xdr:colOff>20633</xdr:colOff>
      <xdr:row>242</xdr:row>
      <xdr:rowOff>21439</xdr:rowOff>
    </xdr:from>
    <xdr:to>
      <xdr:col>2946</xdr:col>
      <xdr:colOff>1692</xdr:colOff>
      <xdr:row>244</xdr:row>
      <xdr:rowOff>319092</xdr:rowOff>
    </xdr:to>
    <xdr:pic>
      <xdr:nvPicPr>
        <xdr:cNvPr id="405" name="Рисунок 4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2953</xdr:col>
      <xdr:colOff>20633</xdr:colOff>
      <xdr:row>242</xdr:row>
      <xdr:rowOff>21439</xdr:rowOff>
    </xdr:from>
    <xdr:to>
      <xdr:col>2954</xdr:col>
      <xdr:colOff>1692</xdr:colOff>
      <xdr:row>244</xdr:row>
      <xdr:rowOff>319092</xdr:rowOff>
    </xdr:to>
    <xdr:pic>
      <xdr:nvPicPr>
        <xdr:cNvPr id="406" name="Рисунок 4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2961</xdr:col>
      <xdr:colOff>20633</xdr:colOff>
      <xdr:row>242</xdr:row>
      <xdr:rowOff>21439</xdr:rowOff>
    </xdr:from>
    <xdr:to>
      <xdr:col>2962</xdr:col>
      <xdr:colOff>1692</xdr:colOff>
      <xdr:row>244</xdr:row>
      <xdr:rowOff>319092</xdr:rowOff>
    </xdr:to>
    <xdr:pic>
      <xdr:nvPicPr>
        <xdr:cNvPr id="407" name="Рисунок 4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2969</xdr:col>
      <xdr:colOff>20633</xdr:colOff>
      <xdr:row>242</xdr:row>
      <xdr:rowOff>21439</xdr:rowOff>
    </xdr:from>
    <xdr:to>
      <xdr:col>2970</xdr:col>
      <xdr:colOff>1692</xdr:colOff>
      <xdr:row>244</xdr:row>
      <xdr:rowOff>319092</xdr:rowOff>
    </xdr:to>
    <xdr:pic>
      <xdr:nvPicPr>
        <xdr:cNvPr id="408" name="Рисунок 4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2977</xdr:col>
      <xdr:colOff>20633</xdr:colOff>
      <xdr:row>242</xdr:row>
      <xdr:rowOff>21439</xdr:rowOff>
    </xdr:from>
    <xdr:to>
      <xdr:col>2978</xdr:col>
      <xdr:colOff>1692</xdr:colOff>
      <xdr:row>244</xdr:row>
      <xdr:rowOff>319092</xdr:rowOff>
    </xdr:to>
    <xdr:pic>
      <xdr:nvPicPr>
        <xdr:cNvPr id="409" name="Рисунок 4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2985</xdr:col>
      <xdr:colOff>20633</xdr:colOff>
      <xdr:row>242</xdr:row>
      <xdr:rowOff>21439</xdr:rowOff>
    </xdr:from>
    <xdr:to>
      <xdr:col>2986</xdr:col>
      <xdr:colOff>1692</xdr:colOff>
      <xdr:row>244</xdr:row>
      <xdr:rowOff>319092</xdr:rowOff>
    </xdr:to>
    <xdr:pic>
      <xdr:nvPicPr>
        <xdr:cNvPr id="410" name="Рисунок 4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2993</xdr:col>
      <xdr:colOff>20633</xdr:colOff>
      <xdr:row>242</xdr:row>
      <xdr:rowOff>21439</xdr:rowOff>
    </xdr:from>
    <xdr:to>
      <xdr:col>2994</xdr:col>
      <xdr:colOff>1691</xdr:colOff>
      <xdr:row>244</xdr:row>
      <xdr:rowOff>319092</xdr:rowOff>
    </xdr:to>
    <xdr:pic>
      <xdr:nvPicPr>
        <xdr:cNvPr id="411" name="Рисунок 4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3001</xdr:col>
      <xdr:colOff>20633</xdr:colOff>
      <xdr:row>242</xdr:row>
      <xdr:rowOff>21439</xdr:rowOff>
    </xdr:from>
    <xdr:to>
      <xdr:col>3002</xdr:col>
      <xdr:colOff>1692</xdr:colOff>
      <xdr:row>244</xdr:row>
      <xdr:rowOff>319092</xdr:rowOff>
    </xdr:to>
    <xdr:pic>
      <xdr:nvPicPr>
        <xdr:cNvPr id="412" name="Рисунок 4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3009</xdr:col>
      <xdr:colOff>20633</xdr:colOff>
      <xdr:row>242</xdr:row>
      <xdr:rowOff>21439</xdr:rowOff>
    </xdr:from>
    <xdr:to>
      <xdr:col>3010</xdr:col>
      <xdr:colOff>1693</xdr:colOff>
      <xdr:row>244</xdr:row>
      <xdr:rowOff>319092</xdr:rowOff>
    </xdr:to>
    <xdr:pic>
      <xdr:nvPicPr>
        <xdr:cNvPr id="413" name="Рисунок 4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3017</xdr:col>
      <xdr:colOff>20633</xdr:colOff>
      <xdr:row>242</xdr:row>
      <xdr:rowOff>21439</xdr:rowOff>
    </xdr:from>
    <xdr:to>
      <xdr:col>3018</xdr:col>
      <xdr:colOff>1692</xdr:colOff>
      <xdr:row>244</xdr:row>
      <xdr:rowOff>319092</xdr:rowOff>
    </xdr:to>
    <xdr:pic>
      <xdr:nvPicPr>
        <xdr:cNvPr id="414" name="Рисунок 4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3025</xdr:col>
      <xdr:colOff>20633</xdr:colOff>
      <xdr:row>242</xdr:row>
      <xdr:rowOff>21439</xdr:rowOff>
    </xdr:from>
    <xdr:to>
      <xdr:col>3026</xdr:col>
      <xdr:colOff>1691</xdr:colOff>
      <xdr:row>244</xdr:row>
      <xdr:rowOff>319092</xdr:rowOff>
    </xdr:to>
    <xdr:pic>
      <xdr:nvPicPr>
        <xdr:cNvPr id="415" name="Рисунок 4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3033</xdr:col>
      <xdr:colOff>20633</xdr:colOff>
      <xdr:row>242</xdr:row>
      <xdr:rowOff>21439</xdr:rowOff>
    </xdr:from>
    <xdr:to>
      <xdr:col>3034</xdr:col>
      <xdr:colOff>1692</xdr:colOff>
      <xdr:row>244</xdr:row>
      <xdr:rowOff>319092</xdr:rowOff>
    </xdr:to>
    <xdr:pic>
      <xdr:nvPicPr>
        <xdr:cNvPr id="416" name="Рисунок 4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3041</xdr:col>
      <xdr:colOff>20633</xdr:colOff>
      <xdr:row>242</xdr:row>
      <xdr:rowOff>21439</xdr:rowOff>
    </xdr:from>
    <xdr:to>
      <xdr:col>3042</xdr:col>
      <xdr:colOff>1692</xdr:colOff>
      <xdr:row>244</xdr:row>
      <xdr:rowOff>319092</xdr:rowOff>
    </xdr:to>
    <xdr:pic>
      <xdr:nvPicPr>
        <xdr:cNvPr id="417" name="Рисунок 4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3049</xdr:col>
      <xdr:colOff>20633</xdr:colOff>
      <xdr:row>242</xdr:row>
      <xdr:rowOff>21439</xdr:rowOff>
    </xdr:from>
    <xdr:to>
      <xdr:col>3050</xdr:col>
      <xdr:colOff>1692</xdr:colOff>
      <xdr:row>244</xdr:row>
      <xdr:rowOff>319092</xdr:rowOff>
    </xdr:to>
    <xdr:pic>
      <xdr:nvPicPr>
        <xdr:cNvPr id="418" name="Рисунок 4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3057</xdr:col>
      <xdr:colOff>20633</xdr:colOff>
      <xdr:row>242</xdr:row>
      <xdr:rowOff>21439</xdr:rowOff>
    </xdr:from>
    <xdr:to>
      <xdr:col>3058</xdr:col>
      <xdr:colOff>1692</xdr:colOff>
      <xdr:row>244</xdr:row>
      <xdr:rowOff>319092</xdr:rowOff>
    </xdr:to>
    <xdr:pic>
      <xdr:nvPicPr>
        <xdr:cNvPr id="419" name="Рисунок 4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3065</xdr:col>
      <xdr:colOff>20633</xdr:colOff>
      <xdr:row>242</xdr:row>
      <xdr:rowOff>21439</xdr:rowOff>
    </xdr:from>
    <xdr:to>
      <xdr:col>3066</xdr:col>
      <xdr:colOff>1691</xdr:colOff>
      <xdr:row>244</xdr:row>
      <xdr:rowOff>319092</xdr:rowOff>
    </xdr:to>
    <xdr:pic>
      <xdr:nvPicPr>
        <xdr:cNvPr id="420" name="Рисунок 4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3073</xdr:col>
      <xdr:colOff>20633</xdr:colOff>
      <xdr:row>242</xdr:row>
      <xdr:rowOff>21439</xdr:rowOff>
    </xdr:from>
    <xdr:to>
      <xdr:col>3074</xdr:col>
      <xdr:colOff>1692</xdr:colOff>
      <xdr:row>244</xdr:row>
      <xdr:rowOff>319092</xdr:rowOff>
    </xdr:to>
    <xdr:pic>
      <xdr:nvPicPr>
        <xdr:cNvPr id="421" name="Рисунок 4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3081</xdr:col>
      <xdr:colOff>20633</xdr:colOff>
      <xdr:row>242</xdr:row>
      <xdr:rowOff>21439</xdr:rowOff>
    </xdr:from>
    <xdr:to>
      <xdr:col>3082</xdr:col>
      <xdr:colOff>1693</xdr:colOff>
      <xdr:row>244</xdr:row>
      <xdr:rowOff>319092</xdr:rowOff>
    </xdr:to>
    <xdr:pic>
      <xdr:nvPicPr>
        <xdr:cNvPr id="422" name="Рисунок 4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3089</xdr:col>
      <xdr:colOff>20633</xdr:colOff>
      <xdr:row>242</xdr:row>
      <xdr:rowOff>21439</xdr:rowOff>
    </xdr:from>
    <xdr:to>
      <xdr:col>3090</xdr:col>
      <xdr:colOff>1692</xdr:colOff>
      <xdr:row>244</xdr:row>
      <xdr:rowOff>319092</xdr:rowOff>
    </xdr:to>
    <xdr:pic>
      <xdr:nvPicPr>
        <xdr:cNvPr id="423" name="Рисунок 4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3097</xdr:col>
      <xdr:colOff>20633</xdr:colOff>
      <xdr:row>242</xdr:row>
      <xdr:rowOff>21439</xdr:rowOff>
    </xdr:from>
    <xdr:to>
      <xdr:col>3098</xdr:col>
      <xdr:colOff>1691</xdr:colOff>
      <xdr:row>244</xdr:row>
      <xdr:rowOff>319092</xdr:rowOff>
    </xdr:to>
    <xdr:pic>
      <xdr:nvPicPr>
        <xdr:cNvPr id="424" name="Рисунок 4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3105</xdr:col>
      <xdr:colOff>20633</xdr:colOff>
      <xdr:row>242</xdr:row>
      <xdr:rowOff>21439</xdr:rowOff>
    </xdr:from>
    <xdr:to>
      <xdr:col>3106</xdr:col>
      <xdr:colOff>1692</xdr:colOff>
      <xdr:row>244</xdr:row>
      <xdr:rowOff>319092</xdr:rowOff>
    </xdr:to>
    <xdr:pic>
      <xdr:nvPicPr>
        <xdr:cNvPr id="425" name="Рисунок 4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3113</xdr:col>
      <xdr:colOff>20633</xdr:colOff>
      <xdr:row>242</xdr:row>
      <xdr:rowOff>21439</xdr:rowOff>
    </xdr:from>
    <xdr:to>
      <xdr:col>3114</xdr:col>
      <xdr:colOff>1693</xdr:colOff>
      <xdr:row>244</xdr:row>
      <xdr:rowOff>319092</xdr:rowOff>
    </xdr:to>
    <xdr:pic>
      <xdr:nvPicPr>
        <xdr:cNvPr id="426" name="Рисунок 4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3121</xdr:col>
      <xdr:colOff>20633</xdr:colOff>
      <xdr:row>242</xdr:row>
      <xdr:rowOff>21439</xdr:rowOff>
    </xdr:from>
    <xdr:to>
      <xdr:col>3122</xdr:col>
      <xdr:colOff>1692</xdr:colOff>
      <xdr:row>244</xdr:row>
      <xdr:rowOff>319092</xdr:rowOff>
    </xdr:to>
    <xdr:pic>
      <xdr:nvPicPr>
        <xdr:cNvPr id="427" name="Рисунок 4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3129</xdr:col>
      <xdr:colOff>20633</xdr:colOff>
      <xdr:row>242</xdr:row>
      <xdr:rowOff>21439</xdr:rowOff>
    </xdr:from>
    <xdr:to>
      <xdr:col>3130</xdr:col>
      <xdr:colOff>1692</xdr:colOff>
      <xdr:row>244</xdr:row>
      <xdr:rowOff>319092</xdr:rowOff>
    </xdr:to>
    <xdr:pic>
      <xdr:nvPicPr>
        <xdr:cNvPr id="428" name="Рисунок 4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3137</xdr:col>
      <xdr:colOff>20633</xdr:colOff>
      <xdr:row>242</xdr:row>
      <xdr:rowOff>21439</xdr:rowOff>
    </xdr:from>
    <xdr:to>
      <xdr:col>3138</xdr:col>
      <xdr:colOff>1692</xdr:colOff>
      <xdr:row>244</xdr:row>
      <xdr:rowOff>319092</xdr:rowOff>
    </xdr:to>
    <xdr:pic>
      <xdr:nvPicPr>
        <xdr:cNvPr id="429" name="Рисунок 4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3145</xdr:col>
      <xdr:colOff>20633</xdr:colOff>
      <xdr:row>242</xdr:row>
      <xdr:rowOff>21439</xdr:rowOff>
    </xdr:from>
    <xdr:to>
      <xdr:col>3146</xdr:col>
      <xdr:colOff>1692</xdr:colOff>
      <xdr:row>244</xdr:row>
      <xdr:rowOff>319092</xdr:rowOff>
    </xdr:to>
    <xdr:pic>
      <xdr:nvPicPr>
        <xdr:cNvPr id="430" name="Рисунок 4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3153</xdr:col>
      <xdr:colOff>20633</xdr:colOff>
      <xdr:row>242</xdr:row>
      <xdr:rowOff>21439</xdr:rowOff>
    </xdr:from>
    <xdr:to>
      <xdr:col>3154</xdr:col>
      <xdr:colOff>1693</xdr:colOff>
      <xdr:row>244</xdr:row>
      <xdr:rowOff>319092</xdr:rowOff>
    </xdr:to>
    <xdr:pic>
      <xdr:nvPicPr>
        <xdr:cNvPr id="431" name="Рисунок 4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3161</xdr:col>
      <xdr:colOff>20633</xdr:colOff>
      <xdr:row>242</xdr:row>
      <xdr:rowOff>21439</xdr:rowOff>
    </xdr:from>
    <xdr:to>
      <xdr:col>3162</xdr:col>
      <xdr:colOff>1692</xdr:colOff>
      <xdr:row>244</xdr:row>
      <xdr:rowOff>319092</xdr:rowOff>
    </xdr:to>
    <xdr:pic>
      <xdr:nvPicPr>
        <xdr:cNvPr id="432" name="Рисунок 4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3169</xdr:col>
      <xdr:colOff>20633</xdr:colOff>
      <xdr:row>242</xdr:row>
      <xdr:rowOff>21439</xdr:rowOff>
    </xdr:from>
    <xdr:to>
      <xdr:col>3170</xdr:col>
      <xdr:colOff>1691</xdr:colOff>
      <xdr:row>244</xdr:row>
      <xdr:rowOff>319092</xdr:rowOff>
    </xdr:to>
    <xdr:pic>
      <xdr:nvPicPr>
        <xdr:cNvPr id="433" name="Рисунок 4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3177</xdr:col>
      <xdr:colOff>20633</xdr:colOff>
      <xdr:row>242</xdr:row>
      <xdr:rowOff>21439</xdr:rowOff>
    </xdr:from>
    <xdr:to>
      <xdr:col>3178</xdr:col>
      <xdr:colOff>1692</xdr:colOff>
      <xdr:row>244</xdr:row>
      <xdr:rowOff>319092</xdr:rowOff>
    </xdr:to>
    <xdr:pic>
      <xdr:nvPicPr>
        <xdr:cNvPr id="434" name="Рисунок 4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3185</xdr:col>
      <xdr:colOff>20633</xdr:colOff>
      <xdr:row>242</xdr:row>
      <xdr:rowOff>21439</xdr:rowOff>
    </xdr:from>
    <xdr:to>
      <xdr:col>3186</xdr:col>
      <xdr:colOff>1693</xdr:colOff>
      <xdr:row>244</xdr:row>
      <xdr:rowOff>319092</xdr:rowOff>
    </xdr:to>
    <xdr:pic>
      <xdr:nvPicPr>
        <xdr:cNvPr id="435" name="Рисунок 4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3193</xdr:col>
      <xdr:colOff>20633</xdr:colOff>
      <xdr:row>242</xdr:row>
      <xdr:rowOff>21439</xdr:rowOff>
    </xdr:from>
    <xdr:to>
      <xdr:col>3194</xdr:col>
      <xdr:colOff>1692</xdr:colOff>
      <xdr:row>244</xdr:row>
      <xdr:rowOff>319092</xdr:rowOff>
    </xdr:to>
    <xdr:pic>
      <xdr:nvPicPr>
        <xdr:cNvPr id="436" name="Рисунок 4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3201</xdr:col>
      <xdr:colOff>20633</xdr:colOff>
      <xdr:row>242</xdr:row>
      <xdr:rowOff>21439</xdr:rowOff>
    </xdr:from>
    <xdr:to>
      <xdr:col>3202</xdr:col>
      <xdr:colOff>1692</xdr:colOff>
      <xdr:row>244</xdr:row>
      <xdr:rowOff>319092</xdr:rowOff>
    </xdr:to>
    <xdr:pic>
      <xdr:nvPicPr>
        <xdr:cNvPr id="437" name="Рисунок 4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3209</xdr:col>
      <xdr:colOff>20633</xdr:colOff>
      <xdr:row>242</xdr:row>
      <xdr:rowOff>21439</xdr:rowOff>
    </xdr:from>
    <xdr:to>
      <xdr:col>3210</xdr:col>
      <xdr:colOff>1692</xdr:colOff>
      <xdr:row>244</xdr:row>
      <xdr:rowOff>319092</xdr:rowOff>
    </xdr:to>
    <xdr:pic>
      <xdr:nvPicPr>
        <xdr:cNvPr id="438" name="Рисунок 4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3217</xdr:col>
      <xdr:colOff>20633</xdr:colOff>
      <xdr:row>242</xdr:row>
      <xdr:rowOff>21439</xdr:rowOff>
    </xdr:from>
    <xdr:to>
      <xdr:col>3218</xdr:col>
      <xdr:colOff>1692</xdr:colOff>
      <xdr:row>244</xdr:row>
      <xdr:rowOff>319092</xdr:rowOff>
    </xdr:to>
    <xdr:pic>
      <xdr:nvPicPr>
        <xdr:cNvPr id="439" name="Рисунок 4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3225</xdr:col>
      <xdr:colOff>20633</xdr:colOff>
      <xdr:row>242</xdr:row>
      <xdr:rowOff>21439</xdr:rowOff>
    </xdr:from>
    <xdr:to>
      <xdr:col>3226</xdr:col>
      <xdr:colOff>1692</xdr:colOff>
      <xdr:row>244</xdr:row>
      <xdr:rowOff>319092</xdr:rowOff>
    </xdr:to>
    <xdr:pic>
      <xdr:nvPicPr>
        <xdr:cNvPr id="440" name="Рисунок 4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3233</xdr:col>
      <xdr:colOff>20633</xdr:colOff>
      <xdr:row>242</xdr:row>
      <xdr:rowOff>21439</xdr:rowOff>
    </xdr:from>
    <xdr:to>
      <xdr:col>3234</xdr:col>
      <xdr:colOff>1692</xdr:colOff>
      <xdr:row>244</xdr:row>
      <xdr:rowOff>319092</xdr:rowOff>
    </xdr:to>
    <xdr:pic>
      <xdr:nvPicPr>
        <xdr:cNvPr id="441" name="Рисунок 4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3241</xdr:col>
      <xdr:colOff>20633</xdr:colOff>
      <xdr:row>242</xdr:row>
      <xdr:rowOff>21439</xdr:rowOff>
    </xdr:from>
    <xdr:to>
      <xdr:col>3242</xdr:col>
      <xdr:colOff>1691</xdr:colOff>
      <xdr:row>244</xdr:row>
      <xdr:rowOff>319092</xdr:rowOff>
    </xdr:to>
    <xdr:pic>
      <xdr:nvPicPr>
        <xdr:cNvPr id="442" name="Рисунок 4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3249</xdr:col>
      <xdr:colOff>20633</xdr:colOff>
      <xdr:row>242</xdr:row>
      <xdr:rowOff>21439</xdr:rowOff>
    </xdr:from>
    <xdr:to>
      <xdr:col>3250</xdr:col>
      <xdr:colOff>1692</xdr:colOff>
      <xdr:row>244</xdr:row>
      <xdr:rowOff>319092</xdr:rowOff>
    </xdr:to>
    <xdr:pic>
      <xdr:nvPicPr>
        <xdr:cNvPr id="443" name="Рисунок 4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3257</xdr:col>
      <xdr:colOff>20633</xdr:colOff>
      <xdr:row>242</xdr:row>
      <xdr:rowOff>21439</xdr:rowOff>
    </xdr:from>
    <xdr:to>
      <xdr:col>3258</xdr:col>
      <xdr:colOff>1693</xdr:colOff>
      <xdr:row>244</xdr:row>
      <xdr:rowOff>319092</xdr:rowOff>
    </xdr:to>
    <xdr:pic>
      <xdr:nvPicPr>
        <xdr:cNvPr id="444" name="Рисунок 4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3265</xdr:col>
      <xdr:colOff>20633</xdr:colOff>
      <xdr:row>242</xdr:row>
      <xdr:rowOff>21439</xdr:rowOff>
    </xdr:from>
    <xdr:to>
      <xdr:col>3266</xdr:col>
      <xdr:colOff>1692</xdr:colOff>
      <xdr:row>244</xdr:row>
      <xdr:rowOff>319092</xdr:rowOff>
    </xdr:to>
    <xdr:pic>
      <xdr:nvPicPr>
        <xdr:cNvPr id="445" name="Рисунок 4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3273</xdr:col>
      <xdr:colOff>20633</xdr:colOff>
      <xdr:row>242</xdr:row>
      <xdr:rowOff>21439</xdr:rowOff>
    </xdr:from>
    <xdr:to>
      <xdr:col>3274</xdr:col>
      <xdr:colOff>1691</xdr:colOff>
      <xdr:row>244</xdr:row>
      <xdr:rowOff>319092</xdr:rowOff>
    </xdr:to>
    <xdr:pic>
      <xdr:nvPicPr>
        <xdr:cNvPr id="446" name="Рисунок 4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3281</xdr:col>
      <xdr:colOff>20633</xdr:colOff>
      <xdr:row>242</xdr:row>
      <xdr:rowOff>21439</xdr:rowOff>
    </xdr:from>
    <xdr:to>
      <xdr:col>3282</xdr:col>
      <xdr:colOff>1692</xdr:colOff>
      <xdr:row>244</xdr:row>
      <xdr:rowOff>319092</xdr:rowOff>
    </xdr:to>
    <xdr:pic>
      <xdr:nvPicPr>
        <xdr:cNvPr id="447" name="Рисунок 4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3289</xdr:col>
      <xdr:colOff>20633</xdr:colOff>
      <xdr:row>242</xdr:row>
      <xdr:rowOff>21439</xdr:rowOff>
    </xdr:from>
    <xdr:to>
      <xdr:col>3290</xdr:col>
      <xdr:colOff>1693</xdr:colOff>
      <xdr:row>244</xdr:row>
      <xdr:rowOff>319092</xdr:rowOff>
    </xdr:to>
    <xdr:pic>
      <xdr:nvPicPr>
        <xdr:cNvPr id="448" name="Рисунок 4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3297</xdr:col>
      <xdr:colOff>20633</xdr:colOff>
      <xdr:row>242</xdr:row>
      <xdr:rowOff>21439</xdr:rowOff>
    </xdr:from>
    <xdr:to>
      <xdr:col>3298</xdr:col>
      <xdr:colOff>1692</xdr:colOff>
      <xdr:row>244</xdr:row>
      <xdr:rowOff>319092</xdr:rowOff>
    </xdr:to>
    <xdr:pic>
      <xdr:nvPicPr>
        <xdr:cNvPr id="449" name="Рисунок 4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3305</xdr:col>
      <xdr:colOff>20633</xdr:colOff>
      <xdr:row>242</xdr:row>
      <xdr:rowOff>21439</xdr:rowOff>
    </xdr:from>
    <xdr:to>
      <xdr:col>3306</xdr:col>
      <xdr:colOff>1692</xdr:colOff>
      <xdr:row>244</xdr:row>
      <xdr:rowOff>319092</xdr:rowOff>
    </xdr:to>
    <xdr:pic>
      <xdr:nvPicPr>
        <xdr:cNvPr id="450" name="Рисунок 4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3313</xdr:col>
      <xdr:colOff>20633</xdr:colOff>
      <xdr:row>242</xdr:row>
      <xdr:rowOff>21439</xdr:rowOff>
    </xdr:from>
    <xdr:to>
      <xdr:col>3314</xdr:col>
      <xdr:colOff>1691</xdr:colOff>
      <xdr:row>244</xdr:row>
      <xdr:rowOff>319092</xdr:rowOff>
    </xdr:to>
    <xdr:pic>
      <xdr:nvPicPr>
        <xdr:cNvPr id="451" name="Рисунок 4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3321</xdr:col>
      <xdr:colOff>20633</xdr:colOff>
      <xdr:row>242</xdr:row>
      <xdr:rowOff>21439</xdr:rowOff>
    </xdr:from>
    <xdr:to>
      <xdr:col>3322</xdr:col>
      <xdr:colOff>1692</xdr:colOff>
      <xdr:row>244</xdr:row>
      <xdr:rowOff>319092</xdr:rowOff>
    </xdr:to>
    <xdr:pic>
      <xdr:nvPicPr>
        <xdr:cNvPr id="452" name="Рисунок 4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3329</xdr:col>
      <xdr:colOff>20633</xdr:colOff>
      <xdr:row>242</xdr:row>
      <xdr:rowOff>21439</xdr:rowOff>
    </xdr:from>
    <xdr:to>
      <xdr:col>3330</xdr:col>
      <xdr:colOff>1693</xdr:colOff>
      <xdr:row>244</xdr:row>
      <xdr:rowOff>319092</xdr:rowOff>
    </xdr:to>
    <xdr:pic>
      <xdr:nvPicPr>
        <xdr:cNvPr id="453" name="Рисунок 4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3337</xdr:col>
      <xdr:colOff>20633</xdr:colOff>
      <xdr:row>242</xdr:row>
      <xdr:rowOff>21439</xdr:rowOff>
    </xdr:from>
    <xdr:to>
      <xdr:col>3338</xdr:col>
      <xdr:colOff>1692</xdr:colOff>
      <xdr:row>244</xdr:row>
      <xdr:rowOff>319092</xdr:rowOff>
    </xdr:to>
    <xdr:pic>
      <xdr:nvPicPr>
        <xdr:cNvPr id="454" name="Рисунок 4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3345</xdr:col>
      <xdr:colOff>20633</xdr:colOff>
      <xdr:row>242</xdr:row>
      <xdr:rowOff>21439</xdr:rowOff>
    </xdr:from>
    <xdr:to>
      <xdr:col>3346</xdr:col>
      <xdr:colOff>1691</xdr:colOff>
      <xdr:row>244</xdr:row>
      <xdr:rowOff>319092</xdr:rowOff>
    </xdr:to>
    <xdr:pic>
      <xdr:nvPicPr>
        <xdr:cNvPr id="455" name="Рисунок 4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3353</xdr:col>
      <xdr:colOff>20633</xdr:colOff>
      <xdr:row>242</xdr:row>
      <xdr:rowOff>21439</xdr:rowOff>
    </xdr:from>
    <xdr:to>
      <xdr:col>3354</xdr:col>
      <xdr:colOff>1692</xdr:colOff>
      <xdr:row>244</xdr:row>
      <xdr:rowOff>319092</xdr:rowOff>
    </xdr:to>
    <xdr:pic>
      <xdr:nvPicPr>
        <xdr:cNvPr id="456" name="Рисунок 4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3361</xdr:col>
      <xdr:colOff>20633</xdr:colOff>
      <xdr:row>242</xdr:row>
      <xdr:rowOff>21439</xdr:rowOff>
    </xdr:from>
    <xdr:to>
      <xdr:col>3362</xdr:col>
      <xdr:colOff>1693</xdr:colOff>
      <xdr:row>244</xdr:row>
      <xdr:rowOff>319092</xdr:rowOff>
    </xdr:to>
    <xdr:pic>
      <xdr:nvPicPr>
        <xdr:cNvPr id="457" name="Рисунок 4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3369</xdr:col>
      <xdr:colOff>20633</xdr:colOff>
      <xdr:row>242</xdr:row>
      <xdr:rowOff>21439</xdr:rowOff>
    </xdr:from>
    <xdr:to>
      <xdr:col>3370</xdr:col>
      <xdr:colOff>1692</xdr:colOff>
      <xdr:row>244</xdr:row>
      <xdr:rowOff>319092</xdr:rowOff>
    </xdr:to>
    <xdr:pic>
      <xdr:nvPicPr>
        <xdr:cNvPr id="458" name="Рисунок 4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3377</xdr:col>
      <xdr:colOff>20633</xdr:colOff>
      <xdr:row>242</xdr:row>
      <xdr:rowOff>21439</xdr:rowOff>
    </xdr:from>
    <xdr:to>
      <xdr:col>3378</xdr:col>
      <xdr:colOff>1692</xdr:colOff>
      <xdr:row>244</xdr:row>
      <xdr:rowOff>319092</xdr:rowOff>
    </xdr:to>
    <xdr:pic>
      <xdr:nvPicPr>
        <xdr:cNvPr id="459" name="Рисунок 4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3385</xdr:col>
      <xdr:colOff>20633</xdr:colOff>
      <xdr:row>242</xdr:row>
      <xdr:rowOff>21439</xdr:rowOff>
    </xdr:from>
    <xdr:to>
      <xdr:col>3386</xdr:col>
      <xdr:colOff>1692</xdr:colOff>
      <xdr:row>244</xdr:row>
      <xdr:rowOff>319092</xdr:rowOff>
    </xdr:to>
    <xdr:pic>
      <xdr:nvPicPr>
        <xdr:cNvPr id="460" name="Рисунок 4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3393</xdr:col>
      <xdr:colOff>20633</xdr:colOff>
      <xdr:row>242</xdr:row>
      <xdr:rowOff>21439</xdr:rowOff>
    </xdr:from>
    <xdr:to>
      <xdr:col>3394</xdr:col>
      <xdr:colOff>1692</xdr:colOff>
      <xdr:row>244</xdr:row>
      <xdr:rowOff>319092</xdr:rowOff>
    </xdr:to>
    <xdr:pic>
      <xdr:nvPicPr>
        <xdr:cNvPr id="461" name="Рисунок 4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3401</xdr:col>
      <xdr:colOff>20633</xdr:colOff>
      <xdr:row>242</xdr:row>
      <xdr:rowOff>21439</xdr:rowOff>
    </xdr:from>
    <xdr:to>
      <xdr:col>3402</xdr:col>
      <xdr:colOff>1692</xdr:colOff>
      <xdr:row>244</xdr:row>
      <xdr:rowOff>319092</xdr:rowOff>
    </xdr:to>
    <xdr:pic>
      <xdr:nvPicPr>
        <xdr:cNvPr id="462" name="Рисунок 4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3409</xdr:col>
      <xdr:colOff>20633</xdr:colOff>
      <xdr:row>242</xdr:row>
      <xdr:rowOff>21439</xdr:rowOff>
    </xdr:from>
    <xdr:to>
      <xdr:col>3410</xdr:col>
      <xdr:colOff>1692</xdr:colOff>
      <xdr:row>244</xdr:row>
      <xdr:rowOff>319092</xdr:rowOff>
    </xdr:to>
    <xdr:pic>
      <xdr:nvPicPr>
        <xdr:cNvPr id="463" name="Рисунок 4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3417</xdr:col>
      <xdr:colOff>20633</xdr:colOff>
      <xdr:row>242</xdr:row>
      <xdr:rowOff>21439</xdr:rowOff>
    </xdr:from>
    <xdr:to>
      <xdr:col>3418</xdr:col>
      <xdr:colOff>1691</xdr:colOff>
      <xdr:row>244</xdr:row>
      <xdr:rowOff>319092</xdr:rowOff>
    </xdr:to>
    <xdr:pic>
      <xdr:nvPicPr>
        <xdr:cNvPr id="464" name="Рисунок 4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3425</xdr:col>
      <xdr:colOff>20633</xdr:colOff>
      <xdr:row>242</xdr:row>
      <xdr:rowOff>21439</xdr:rowOff>
    </xdr:from>
    <xdr:to>
      <xdr:col>3426</xdr:col>
      <xdr:colOff>1692</xdr:colOff>
      <xdr:row>244</xdr:row>
      <xdr:rowOff>319092</xdr:rowOff>
    </xdr:to>
    <xdr:pic>
      <xdr:nvPicPr>
        <xdr:cNvPr id="465" name="Рисунок 4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3433</xdr:col>
      <xdr:colOff>20633</xdr:colOff>
      <xdr:row>242</xdr:row>
      <xdr:rowOff>21439</xdr:rowOff>
    </xdr:from>
    <xdr:to>
      <xdr:col>3434</xdr:col>
      <xdr:colOff>1693</xdr:colOff>
      <xdr:row>244</xdr:row>
      <xdr:rowOff>319092</xdr:rowOff>
    </xdr:to>
    <xdr:pic>
      <xdr:nvPicPr>
        <xdr:cNvPr id="466" name="Рисунок 4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3441</xdr:col>
      <xdr:colOff>20633</xdr:colOff>
      <xdr:row>242</xdr:row>
      <xdr:rowOff>21439</xdr:rowOff>
    </xdr:from>
    <xdr:to>
      <xdr:col>3442</xdr:col>
      <xdr:colOff>1692</xdr:colOff>
      <xdr:row>244</xdr:row>
      <xdr:rowOff>319092</xdr:rowOff>
    </xdr:to>
    <xdr:pic>
      <xdr:nvPicPr>
        <xdr:cNvPr id="467" name="Рисунок 4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3449</xdr:col>
      <xdr:colOff>20633</xdr:colOff>
      <xdr:row>242</xdr:row>
      <xdr:rowOff>21439</xdr:rowOff>
    </xdr:from>
    <xdr:to>
      <xdr:col>3450</xdr:col>
      <xdr:colOff>1691</xdr:colOff>
      <xdr:row>244</xdr:row>
      <xdr:rowOff>319092</xdr:rowOff>
    </xdr:to>
    <xdr:pic>
      <xdr:nvPicPr>
        <xdr:cNvPr id="468" name="Рисунок 4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3457</xdr:col>
      <xdr:colOff>20633</xdr:colOff>
      <xdr:row>242</xdr:row>
      <xdr:rowOff>21439</xdr:rowOff>
    </xdr:from>
    <xdr:to>
      <xdr:col>3458</xdr:col>
      <xdr:colOff>1692</xdr:colOff>
      <xdr:row>244</xdr:row>
      <xdr:rowOff>319092</xdr:rowOff>
    </xdr:to>
    <xdr:pic>
      <xdr:nvPicPr>
        <xdr:cNvPr id="469" name="Рисунок 4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3465</xdr:col>
      <xdr:colOff>20633</xdr:colOff>
      <xdr:row>242</xdr:row>
      <xdr:rowOff>21439</xdr:rowOff>
    </xdr:from>
    <xdr:to>
      <xdr:col>3466</xdr:col>
      <xdr:colOff>1692</xdr:colOff>
      <xdr:row>244</xdr:row>
      <xdr:rowOff>319092</xdr:rowOff>
    </xdr:to>
    <xdr:pic>
      <xdr:nvPicPr>
        <xdr:cNvPr id="470" name="Рисунок 4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3473</xdr:col>
      <xdr:colOff>20633</xdr:colOff>
      <xdr:row>242</xdr:row>
      <xdr:rowOff>21439</xdr:rowOff>
    </xdr:from>
    <xdr:to>
      <xdr:col>3474</xdr:col>
      <xdr:colOff>1692</xdr:colOff>
      <xdr:row>244</xdr:row>
      <xdr:rowOff>319092</xdr:rowOff>
    </xdr:to>
    <xdr:pic>
      <xdr:nvPicPr>
        <xdr:cNvPr id="471" name="Рисунок 4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3481</xdr:col>
      <xdr:colOff>20633</xdr:colOff>
      <xdr:row>242</xdr:row>
      <xdr:rowOff>21439</xdr:rowOff>
    </xdr:from>
    <xdr:to>
      <xdr:col>3482</xdr:col>
      <xdr:colOff>1692</xdr:colOff>
      <xdr:row>244</xdr:row>
      <xdr:rowOff>319092</xdr:rowOff>
    </xdr:to>
    <xdr:pic>
      <xdr:nvPicPr>
        <xdr:cNvPr id="472" name="Рисунок 4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3489</xdr:col>
      <xdr:colOff>20633</xdr:colOff>
      <xdr:row>242</xdr:row>
      <xdr:rowOff>21439</xdr:rowOff>
    </xdr:from>
    <xdr:to>
      <xdr:col>3490</xdr:col>
      <xdr:colOff>1691</xdr:colOff>
      <xdr:row>244</xdr:row>
      <xdr:rowOff>319092</xdr:rowOff>
    </xdr:to>
    <xdr:pic>
      <xdr:nvPicPr>
        <xdr:cNvPr id="473" name="Рисунок 4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3497</xdr:col>
      <xdr:colOff>20633</xdr:colOff>
      <xdr:row>242</xdr:row>
      <xdr:rowOff>21439</xdr:rowOff>
    </xdr:from>
    <xdr:to>
      <xdr:col>3498</xdr:col>
      <xdr:colOff>1692</xdr:colOff>
      <xdr:row>244</xdr:row>
      <xdr:rowOff>319092</xdr:rowOff>
    </xdr:to>
    <xdr:pic>
      <xdr:nvPicPr>
        <xdr:cNvPr id="474" name="Рисунок 4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3505</xdr:col>
      <xdr:colOff>20633</xdr:colOff>
      <xdr:row>242</xdr:row>
      <xdr:rowOff>21439</xdr:rowOff>
    </xdr:from>
    <xdr:to>
      <xdr:col>3506</xdr:col>
      <xdr:colOff>1693</xdr:colOff>
      <xdr:row>244</xdr:row>
      <xdr:rowOff>319092</xdr:rowOff>
    </xdr:to>
    <xdr:pic>
      <xdr:nvPicPr>
        <xdr:cNvPr id="475" name="Рисунок 4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3513</xdr:col>
      <xdr:colOff>20633</xdr:colOff>
      <xdr:row>242</xdr:row>
      <xdr:rowOff>21439</xdr:rowOff>
    </xdr:from>
    <xdr:to>
      <xdr:col>3514</xdr:col>
      <xdr:colOff>1692</xdr:colOff>
      <xdr:row>244</xdr:row>
      <xdr:rowOff>319092</xdr:rowOff>
    </xdr:to>
    <xdr:pic>
      <xdr:nvPicPr>
        <xdr:cNvPr id="476" name="Рисунок 4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3521</xdr:col>
      <xdr:colOff>20633</xdr:colOff>
      <xdr:row>242</xdr:row>
      <xdr:rowOff>21439</xdr:rowOff>
    </xdr:from>
    <xdr:to>
      <xdr:col>3522</xdr:col>
      <xdr:colOff>1691</xdr:colOff>
      <xdr:row>244</xdr:row>
      <xdr:rowOff>319092</xdr:rowOff>
    </xdr:to>
    <xdr:pic>
      <xdr:nvPicPr>
        <xdr:cNvPr id="477" name="Рисунок 4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3529</xdr:col>
      <xdr:colOff>20633</xdr:colOff>
      <xdr:row>242</xdr:row>
      <xdr:rowOff>21439</xdr:rowOff>
    </xdr:from>
    <xdr:to>
      <xdr:col>3530</xdr:col>
      <xdr:colOff>1692</xdr:colOff>
      <xdr:row>244</xdr:row>
      <xdr:rowOff>319092</xdr:rowOff>
    </xdr:to>
    <xdr:pic>
      <xdr:nvPicPr>
        <xdr:cNvPr id="478" name="Рисунок 4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3537</xdr:col>
      <xdr:colOff>20633</xdr:colOff>
      <xdr:row>242</xdr:row>
      <xdr:rowOff>21439</xdr:rowOff>
    </xdr:from>
    <xdr:to>
      <xdr:col>3538</xdr:col>
      <xdr:colOff>1693</xdr:colOff>
      <xdr:row>244</xdr:row>
      <xdr:rowOff>319092</xdr:rowOff>
    </xdr:to>
    <xdr:pic>
      <xdr:nvPicPr>
        <xdr:cNvPr id="479" name="Рисунок 4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3545</xdr:col>
      <xdr:colOff>20633</xdr:colOff>
      <xdr:row>242</xdr:row>
      <xdr:rowOff>21439</xdr:rowOff>
    </xdr:from>
    <xdr:to>
      <xdr:col>3546</xdr:col>
      <xdr:colOff>1692</xdr:colOff>
      <xdr:row>244</xdr:row>
      <xdr:rowOff>319092</xdr:rowOff>
    </xdr:to>
    <xdr:pic>
      <xdr:nvPicPr>
        <xdr:cNvPr id="480" name="Рисунок 4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3553</xdr:col>
      <xdr:colOff>20633</xdr:colOff>
      <xdr:row>242</xdr:row>
      <xdr:rowOff>21439</xdr:rowOff>
    </xdr:from>
    <xdr:to>
      <xdr:col>3554</xdr:col>
      <xdr:colOff>1692</xdr:colOff>
      <xdr:row>244</xdr:row>
      <xdr:rowOff>319092</xdr:rowOff>
    </xdr:to>
    <xdr:pic>
      <xdr:nvPicPr>
        <xdr:cNvPr id="481" name="Рисунок 4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3561</xdr:col>
      <xdr:colOff>20633</xdr:colOff>
      <xdr:row>242</xdr:row>
      <xdr:rowOff>21439</xdr:rowOff>
    </xdr:from>
    <xdr:to>
      <xdr:col>3562</xdr:col>
      <xdr:colOff>1692</xdr:colOff>
      <xdr:row>244</xdr:row>
      <xdr:rowOff>319092</xdr:rowOff>
    </xdr:to>
    <xdr:pic>
      <xdr:nvPicPr>
        <xdr:cNvPr id="482" name="Рисунок 4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3569</xdr:col>
      <xdr:colOff>20633</xdr:colOff>
      <xdr:row>242</xdr:row>
      <xdr:rowOff>21439</xdr:rowOff>
    </xdr:from>
    <xdr:to>
      <xdr:col>3570</xdr:col>
      <xdr:colOff>1692</xdr:colOff>
      <xdr:row>244</xdr:row>
      <xdr:rowOff>319092</xdr:rowOff>
    </xdr:to>
    <xdr:pic>
      <xdr:nvPicPr>
        <xdr:cNvPr id="483" name="Рисунок 4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3577</xdr:col>
      <xdr:colOff>20633</xdr:colOff>
      <xdr:row>242</xdr:row>
      <xdr:rowOff>21439</xdr:rowOff>
    </xdr:from>
    <xdr:to>
      <xdr:col>3578</xdr:col>
      <xdr:colOff>1693</xdr:colOff>
      <xdr:row>244</xdr:row>
      <xdr:rowOff>319092</xdr:rowOff>
    </xdr:to>
    <xdr:pic>
      <xdr:nvPicPr>
        <xdr:cNvPr id="484" name="Рисунок 4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3585</xdr:col>
      <xdr:colOff>20633</xdr:colOff>
      <xdr:row>242</xdr:row>
      <xdr:rowOff>21439</xdr:rowOff>
    </xdr:from>
    <xdr:to>
      <xdr:col>3586</xdr:col>
      <xdr:colOff>1692</xdr:colOff>
      <xdr:row>244</xdr:row>
      <xdr:rowOff>319092</xdr:rowOff>
    </xdr:to>
    <xdr:pic>
      <xdr:nvPicPr>
        <xdr:cNvPr id="485" name="Рисунок 4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3593</xdr:col>
      <xdr:colOff>20633</xdr:colOff>
      <xdr:row>242</xdr:row>
      <xdr:rowOff>21439</xdr:rowOff>
    </xdr:from>
    <xdr:to>
      <xdr:col>3594</xdr:col>
      <xdr:colOff>1691</xdr:colOff>
      <xdr:row>244</xdr:row>
      <xdr:rowOff>319092</xdr:rowOff>
    </xdr:to>
    <xdr:pic>
      <xdr:nvPicPr>
        <xdr:cNvPr id="486" name="Рисунок 4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3601</xdr:col>
      <xdr:colOff>20633</xdr:colOff>
      <xdr:row>242</xdr:row>
      <xdr:rowOff>21439</xdr:rowOff>
    </xdr:from>
    <xdr:to>
      <xdr:col>3602</xdr:col>
      <xdr:colOff>1692</xdr:colOff>
      <xdr:row>244</xdr:row>
      <xdr:rowOff>319092</xdr:rowOff>
    </xdr:to>
    <xdr:pic>
      <xdr:nvPicPr>
        <xdr:cNvPr id="487" name="Рисунок 4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3609</xdr:col>
      <xdr:colOff>20633</xdr:colOff>
      <xdr:row>242</xdr:row>
      <xdr:rowOff>21439</xdr:rowOff>
    </xdr:from>
    <xdr:to>
      <xdr:col>3610</xdr:col>
      <xdr:colOff>1693</xdr:colOff>
      <xdr:row>244</xdr:row>
      <xdr:rowOff>319092</xdr:rowOff>
    </xdr:to>
    <xdr:pic>
      <xdr:nvPicPr>
        <xdr:cNvPr id="488" name="Рисунок 4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3617</xdr:col>
      <xdr:colOff>20633</xdr:colOff>
      <xdr:row>242</xdr:row>
      <xdr:rowOff>21439</xdr:rowOff>
    </xdr:from>
    <xdr:to>
      <xdr:col>3618</xdr:col>
      <xdr:colOff>1692</xdr:colOff>
      <xdr:row>244</xdr:row>
      <xdr:rowOff>319092</xdr:rowOff>
    </xdr:to>
    <xdr:pic>
      <xdr:nvPicPr>
        <xdr:cNvPr id="489" name="Рисунок 4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3625</xdr:col>
      <xdr:colOff>20633</xdr:colOff>
      <xdr:row>242</xdr:row>
      <xdr:rowOff>21439</xdr:rowOff>
    </xdr:from>
    <xdr:to>
      <xdr:col>3626</xdr:col>
      <xdr:colOff>1692</xdr:colOff>
      <xdr:row>244</xdr:row>
      <xdr:rowOff>319092</xdr:rowOff>
    </xdr:to>
    <xdr:pic>
      <xdr:nvPicPr>
        <xdr:cNvPr id="490" name="Рисунок 4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3633</xdr:col>
      <xdr:colOff>20633</xdr:colOff>
      <xdr:row>242</xdr:row>
      <xdr:rowOff>21439</xdr:rowOff>
    </xdr:from>
    <xdr:to>
      <xdr:col>3634</xdr:col>
      <xdr:colOff>1692</xdr:colOff>
      <xdr:row>244</xdr:row>
      <xdr:rowOff>319092</xdr:rowOff>
    </xdr:to>
    <xdr:pic>
      <xdr:nvPicPr>
        <xdr:cNvPr id="491" name="Рисунок 4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3641</xdr:col>
      <xdr:colOff>20633</xdr:colOff>
      <xdr:row>242</xdr:row>
      <xdr:rowOff>21439</xdr:rowOff>
    </xdr:from>
    <xdr:to>
      <xdr:col>3642</xdr:col>
      <xdr:colOff>1692</xdr:colOff>
      <xdr:row>244</xdr:row>
      <xdr:rowOff>319092</xdr:rowOff>
    </xdr:to>
    <xdr:pic>
      <xdr:nvPicPr>
        <xdr:cNvPr id="492" name="Рисунок 4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3649</xdr:col>
      <xdr:colOff>20633</xdr:colOff>
      <xdr:row>242</xdr:row>
      <xdr:rowOff>21439</xdr:rowOff>
    </xdr:from>
    <xdr:to>
      <xdr:col>3650</xdr:col>
      <xdr:colOff>1692</xdr:colOff>
      <xdr:row>244</xdr:row>
      <xdr:rowOff>319092</xdr:rowOff>
    </xdr:to>
    <xdr:pic>
      <xdr:nvPicPr>
        <xdr:cNvPr id="493" name="Рисунок 4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3657</xdr:col>
      <xdr:colOff>20633</xdr:colOff>
      <xdr:row>242</xdr:row>
      <xdr:rowOff>21439</xdr:rowOff>
    </xdr:from>
    <xdr:to>
      <xdr:col>3658</xdr:col>
      <xdr:colOff>1692</xdr:colOff>
      <xdr:row>244</xdr:row>
      <xdr:rowOff>319092</xdr:rowOff>
    </xdr:to>
    <xdr:pic>
      <xdr:nvPicPr>
        <xdr:cNvPr id="494" name="Рисунок 4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3665</xdr:col>
      <xdr:colOff>20633</xdr:colOff>
      <xdr:row>242</xdr:row>
      <xdr:rowOff>21439</xdr:rowOff>
    </xdr:from>
    <xdr:to>
      <xdr:col>3666</xdr:col>
      <xdr:colOff>1691</xdr:colOff>
      <xdr:row>244</xdr:row>
      <xdr:rowOff>319092</xdr:rowOff>
    </xdr:to>
    <xdr:pic>
      <xdr:nvPicPr>
        <xdr:cNvPr id="495" name="Рисунок 4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3673</xdr:col>
      <xdr:colOff>20633</xdr:colOff>
      <xdr:row>242</xdr:row>
      <xdr:rowOff>21439</xdr:rowOff>
    </xdr:from>
    <xdr:to>
      <xdr:col>3674</xdr:col>
      <xdr:colOff>1692</xdr:colOff>
      <xdr:row>244</xdr:row>
      <xdr:rowOff>319092</xdr:rowOff>
    </xdr:to>
    <xdr:pic>
      <xdr:nvPicPr>
        <xdr:cNvPr id="496" name="Рисунок 4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3681</xdr:col>
      <xdr:colOff>20633</xdr:colOff>
      <xdr:row>242</xdr:row>
      <xdr:rowOff>21439</xdr:rowOff>
    </xdr:from>
    <xdr:to>
      <xdr:col>3682</xdr:col>
      <xdr:colOff>1693</xdr:colOff>
      <xdr:row>244</xdr:row>
      <xdr:rowOff>319092</xdr:rowOff>
    </xdr:to>
    <xdr:pic>
      <xdr:nvPicPr>
        <xdr:cNvPr id="497" name="Рисунок 4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3689</xdr:col>
      <xdr:colOff>20633</xdr:colOff>
      <xdr:row>242</xdr:row>
      <xdr:rowOff>21439</xdr:rowOff>
    </xdr:from>
    <xdr:to>
      <xdr:col>3690</xdr:col>
      <xdr:colOff>1692</xdr:colOff>
      <xdr:row>244</xdr:row>
      <xdr:rowOff>319092</xdr:rowOff>
    </xdr:to>
    <xdr:pic>
      <xdr:nvPicPr>
        <xdr:cNvPr id="498" name="Рисунок 4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3697</xdr:col>
      <xdr:colOff>20633</xdr:colOff>
      <xdr:row>242</xdr:row>
      <xdr:rowOff>21439</xdr:rowOff>
    </xdr:from>
    <xdr:to>
      <xdr:col>3698</xdr:col>
      <xdr:colOff>1691</xdr:colOff>
      <xdr:row>244</xdr:row>
      <xdr:rowOff>319092</xdr:rowOff>
    </xdr:to>
    <xdr:pic>
      <xdr:nvPicPr>
        <xdr:cNvPr id="499" name="Рисунок 4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3705</xdr:col>
      <xdr:colOff>20633</xdr:colOff>
      <xdr:row>242</xdr:row>
      <xdr:rowOff>21439</xdr:rowOff>
    </xdr:from>
    <xdr:to>
      <xdr:col>3706</xdr:col>
      <xdr:colOff>1692</xdr:colOff>
      <xdr:row>244</xdr:row>
      <xdr:rowOff>319092</xdr:rowOff>
    </xdr:to>
    <xdr:pic>
      <xdr:nvPicPr>
        <xdr:cNvPr id="500" name="Рисунок 4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3713</xdr:col>
      <xdr:colOff>20633</xdr:colOff>
      <xdr:row>242</xdr:row>
      <xdr:rowOff>21439</xdr:rowOff>
    </xdr:from>
    <xdr:to>
      <xdr:col>3714</xdr:col>
      <xdr:colOff>1693</xdr:colOff>
      <xdr:row>244</xdr:row>
      <xdr:rowOff>319092</xdr:rowOff>
    </xdr:to>
    <xdr:pic>
      <xdr:nvPicPr>
        <xdr:cNvPr id="501" name="Рисунок 5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3721</xdr:col>
      <xdr:colOff>20633</xdr:colOff>
      <xdr:row>242</xdr:row>
      <xdr:rowOff>21439</xdr:rowOff>
    </xdr:from>
    <xdr:to>
      <xdr:col>3722</xdr:col>
      <xdr:colOff>1692</xdr:colOff>
      <xdr:row>244</xdr:row>
      <xdr:rowOff>319092</xdr:rowOff>
    </xdr:to>
    <xdr:pic>
      <xdr:nvPicPr>
        <xdr:cNvPr id="502" name="Рисунок 5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3729</xdr:col>
      <xdr:colOff>20633</xdr:colOff>
      <xdr:row>242</xdr:row>
      <xdr:rowOff>21439</xdr:rowOff>
    </xdr:from>
    <xdr:to>
      <xdr:col>3730</xdr:col>
      <xdr:colOff>1692</xdr:colOff>
      <xdr:row>244</xdr:row>
      <xdr:rowOff>319092</xdr:rowOff>
    </xdr:to>
    <xdr:pic>
      <xdr:nvPicPr>
        <xdr:cNvPr id="503" name="Рисунок 5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3737</xdr:col>
      <xdr:colOff>20633</xdr:colOff>
      <xdr:row>242</xdr:row>
      <xdr:rowOff>21439</xdr:rowOff>
    </xdr:from>
    <xdr:to>
      <xdr:col>3738</xdr:col>
      <xdr:colOff>1691</xdr:colOff>
      <xdr:row>244</xdr:row>
      <xdr:rowOff>319092</xdr:rowOff>
    </xdr:to>
    <xdr:pic>
      <xdr:nvPicPr>
        <xdr:cNvPr id="504" name="Рисунок 5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3745</xdr:col>
      <xdr:colOff>20633</xdr:colOff>
      <xdr:row>242</xdr:row>
      <xdr:rowOff>21439</xdr:rowOff>
    </xdr:from>
    <xdr:to>
      <xdr:col>3746</xdr:col>
      <xdr:colOff>1692</xdr:colOff>
      <xdr:row>244</xdr:row>
      <xdr:rowOff>319092</xdr:rowOff>
    </xdr:to>
    <xdr:pic>
      <xdr:nvPicPr>
        <xdr:cNvPr id="505" name="Рисунок 5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3753</xdr:col>
      <xdr:colOff>20633</xdr:colOff>
      <xdr:row>242</xdr:row>
      <xdr:rowOff>21439</xdr:rowOff>
    </xdr:from>
    <xdr:to>
      <xdr:col>3754</xdr:col>
      <xdr:colOff>1693</xdr:colOff>
      <xdr:row>244</xdr:row>
      <xdr:rowOff>319092</xdr:rowOff>
    </xdr:to>
    <xdr:pic>
      <xdr:nvPicPr>
        <xdr:cNvPr id="506" name="Рисунок 5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3761</xdr:col>
      <xdr:colOff>20633</xdr:colOff>
      <xdr:row>242</xdr:row>
      <xdr:rowOff>21439</xdr:rowOff>
    </xdr:from>
    <xdr:to>
      <xdr:col>3762</xdr:col>
      <xdr:colOff>1692</xdr:colOff>
      <xdr:row>244</xdr:row>
      <xdr:rowOff>319092</xdr:rowOff>
    </xdr:to>
    <xdr:pic>
      <xdr:nvPicPr>
        <xdr:cNvPr id="507" name="Рисунок 5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3769</xdr:col>
      <xdr:colOff>20633</xdr:colOff>
      <xdr:row>242</xdr:row>
      <xdr:rowOff>21439</xdr:rowOff>
    </xdr:from>
    <xdr:to>
      <xdr:col>3770</xdr:col>
      <xdr:colOff>1691</xdr:colOff>
      <xdr:row>244</xdr:row>
      <xdr:rowOff>319092</xdr:rowOff>
    </xdr:to>
    <xdr:pic>
      <xdr:nvPicPr>
        <xdr:cNvPr id="508" name="Рисунок 5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3777</xdr:col>
      <xdr:colOff>20633</xdr:colOff>
      <xdr:row>242</xdr:row>
      <xdr:rowOff>21439</xdr:rowOff>
    </xdr:from>
    <xdr:to>
      <xdr:col>3778</xdr:col>
      <xdr:colOff>1692</xdr:colOff>
      <xdr:row>244</xdr:row>
      <xdr:rowOff>319092</xdr:rowOff>
    </xdr:to>
    <xdr:pic>
      <xdr:nvPicPr>
        <xdr:cNvPr id="509" name="Рисунок 5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3785</xdr:col>
      <xdr:colOff>20633</xdr:colOff>
      <xdr:row>242</xdr:row>
      <xdr:rowOff>21439</xdr:rowOff>
    </xdr:from>
    <xdr:to>
      <xdr:col>3786</xdr:col>
      <xdr:colOff>1693</xdr:colOff>
      <xdr:row>244</xdr:row>
      <xdr:rowOff>319092</xdr:rowOff>
    </xdr:to>
    <xdr:pic>
      <xdr:nvPicPr>
        <xdr:cNvPr id="510" name="Рисунок 5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3793</xdr:col>
      <xdr:colOff>20633</xdr:colOff>
      <xdr:row>242</xdr:row>
      <xdr:rowOff>21439</xdr:rowOff>
    </xdr:from>
    <xdr:to>
      <xdr:col>3794</xdr:col>
      <xdr:colOff>1692</xdr:colOff>
      <xdr:row>244</xdr:row>
      <xdr:rowOff>319092</xdr:rowOff>
    </xdr:to>
    <xdr:pic>
      <xdr:nvPicPr>
        <xdr:cNvPr id="511" name="Рисунок 5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3801</xdr:col>
      <xdr:colOff>20633</xdr:colOff>
      <xdr:row>242</xdr:row>
      <xdr:rowOff>21439</xdr:rowOff>
    </xdr:from>
    <xdr:to>
      <xdr:col>3802</xdr:col>
      <xdr:colOff>1692</xdr:colOff>
      <xdr:row>244</xdr:row>
      <xdr:rowOff>319092</xdr:rowOff>
    </xdr:to>
    <xdr:pic>
      <xdr:nvPicPr>
        <xdr:cNvPr id="512" name="Рисунок 5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3809</xdr:col>
      <xdr:colOff>20633</xdr:colOff>
      <xdr:row>242</xdr:row>
      <xdr:rowOff>21439</xdr:rowOff>
    </xdr:from>
    <xdr:to>
      <xdr:col>3810</xdr:col>
      <xdr:colOff>1692</xdr:colOff>
      <xdr:row>244</xdr:row>
      <xdr:rowOff>319092</xdr:rowOff>
    </xdr:to>
    <xdr:pic>
      <xdr:nvPicPr>
        <xdr:cNvPr id="513" name="Рисунок 5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3817</xdr:col>
      <xdr:colOff>20633</xdr:colOff>
      <xdr:row>242</xdr:row>
      <xdr:rowOff>21439</xdr:rowOff>
    </xdr:from>
    <xdr:to>
      <xdr:col>3818</xdr:col>
      <xdr:colOff>1692</xdr:colOff>
      <xdr:row>244</xdr:row>
      <xdr:rowOff>319092</xdr:rowOff>
    </xdr:to>
    <xdr:pic>
      <xdr:nvPicPr>
        <xdr:cNvPr id="514" name="Рисунок 5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3825</xdr:col>
      <xdr:colOff>20633</xdr:colOff>
      <xdr:row>242</xdr:row>
      <xdr:rowOff>21439</xdr:rowOff>
    </xdr:from>
    <xdr:to>
      <xdr:col>3826</xdr:col>
      <xdr:colOff>1692</xdr:colOff>
      <xdr:row>244</xdr:row>
      <xdr:rowOff>319092</xdr:rowOff>
    </xdr:to>
    <xdr:pic>
      <xdr:nvPicPr>
        <xdr:cNvPr id="515" name="Рисунок 5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3833</xdr:col>
      <xdr:colOff>20633</xdr:colOff>
      <xdr:row>242</xdr:row>
      <xdr:rowOff>21439</xdr:rowOff>
    </xdr:from>
    <xdr:to>
      <xdr:col>3834</xdr:col>
      <xdr:colOff>1692</xdr:colOff>
      <xdr:row>244</xdr:row>
      <xdr:rowOff>319092</xdr:rowOff>
    </xdr:to>
    <xdr:pic>
      <xdr:nvPicPr>
        <xdr:cNvPr id="516" name="Рисунок 5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3841</xdr:col>
      <xdr:colOff>20633</xdr:colOff>
      <xdr:row>242</xdr:row>
      <xdr:rowOff>21439</xdr:rowOff>
    </xdr:from>
    <xdr:to>
      <xdr:col>3842</xdr:col>
      <xdr:colOff>1691</xdr:colOff>
      <xdr:row>244</xdr:row>
      <xdr:rowOff>319092</xdr:rowOff>
    </xdr:to>
    <xdr:pic>
      <xdr:nvPicPr>
        <xdr:cNvPr id="517" name="Рисунок 5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3849</xdr:col>
      <xdr:colOff>20633</xdr:colOff>
      <xdr:row>242</xdr:row>
      <xdr:rowOff>21439</xdr:rowOff>
    </xdr:from>
    <xdr:to>
      <xdr:col>3850</xdr:col>
      <xdr:colOff>1692</xdr:colOff>
      <xdr:row>244</xdr:row>
      <xdr:rowOff>319092</xdr:rowOff>
    </xdr:to>
    <xdr:pic>
      <xdr:nvPicPr>
        <xdr:cNvPr id="518" name="Рисунок 5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3857</xdr:col>
      <xdr:colOff>20633</xdr:colOff>
      <xdr:row>242</xdr:row>
      <xdr:rowOff>21439</xdr:rowOff>
    </xdr:from>
    <xdr:to>
      <xdr:col>3858</xdr:col>
      <xdr:colOff>1693</xdr:colOff>
      <xdr:row>244</xdr:row>
      <xdr:rowOff>319092</xdr:rowOff>
    </xdr:to>
    <xdr:pic>
      <xdr:nvPicPr>
        <xdr:cNvPr id="519" name="Рисунок 5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3865</xdr:col>
      <xdr:colOff>20633</xdr:colOff>
      <xdr:row>242</xdr:row>
      <xdr:rowOff>21439</xdr:rowOff>
    </xdr:from>
    <xdr:to>
      <xdr:col>3866</xdr:col>
      <xdr:colOff>1692</xdr:colOff>
      <xdr:row>244</xdr:row>
      <xdr:rowOff>319092</xdr:rowOff>
    </xdr:to>
    <xdr:pic>
      <xdr:nvPicPr>
        <xdr:cNvPr id="520" name="Рисунок 5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3873</xdr:col>
      <xdr:colOff>20633</xdr:colOff>
      <xdr:row>242</xdr:row>
      <xdr:rowOff>21439</xdr:rowOff>
    </xdr:from>
    <xdr:to>
      <xdr:col>3874</xdr:col>
      <xdr:colOff>1691</xdr:colOff>
      <xdr:row>244</xdr:row>
      <xdr:rowOff>319092</xdr:rowOff>
    </xdr:to>
    <xdr:pic>
      <xdr:nvPicPr>
        <xdr:cNvPr id="521" name="Рисунок 5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3881</xdr:col>
      <xdr:colOff>20633</xdr:colOff>
      <xdr:row>242</xdr:row>
      <xdr:rowOff>21439</xdr:rowOff>
    </xdr:from>
    <xdr:to>
      <xdr:col>3882</xdr:col>
      <xdr:colOff>1692</xdr:colOff>
      <xdr:row>244</xdr:row>
      <xdr:rowOff>319092</xdr:rowOff>
    </xdr:to>
    <xdr:pic>
      <xdr:nvPicPr>
        <xdr:cNvPr id="522" name="Рисунок 5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3889</xdr:col>
      <xdr:colOff>20633</xdr:colOff>
      <xdr:row>242</xdr:row>
      <xdr:rowOff>21439</xdr:rowOff>
    </xdr:from>
    <xdr:to>
      <xdr:col>3890</xdr:col>
      <xdr:colOff>1692</xdr:colOff>
      <xdr:row>244</xdr:row>
      <xdr:rowOff>319092</xdr:rowOff>
    </xdr:to>
    <xdr:pic>
      <xdr:nvPicPr>
        <xdr:cNvPr id="523" name="Рисунок 5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3897</xdr:col>
      <xdr:colOff>20633</xdr:colOff>
      <xdr:row>242</xdr:row>
      <xdr:rowOff>21439</xdr:rowOff>
    </xdr:from>
    <xdr:to>
      <xdr:col>3898</xdr:col>
      <xdr:colOff>1692</xdr:colOff>
      <xdr:row>244</xdr:row>
      <xdr:rowOff>319092</xdr:rowOff>
    </xdr:to>
    <xdr:pic>
      <xdr:nvPicPr>
        <xdr:cNvPr id="524" name="Рисунок 5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3905</xdr:col>
      <xdr:colOff>20633</xdr:colOff>
      <xdr:row>242</xdr:row>
      <xdr:rowOff>21439</xdr:rowOff>
    </xdr:from>
    <xdr:to>
      <xdr:col>3906</xdr:col>
      <xdr:colOff>1692</xdr:colOff>
      <xdr:row>244</xdr:row>
      <xdr:rowOff>319092</xdr:rowOff>
    </xdr:to>
    <xdr:pic>
      <xdr:nvPicPr>
        <xdr:cNvPr id="525" name="Рисунок 5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3913</xdr:col>
      <xdr:colOff>20633</xdr:colOff>
      <xdr:row>242</xdr:row>
      <xdr:rowOff>21439</xdr:rowOff>
    </xdr:from>
    <xdr:to>
      <xdr:col>3914</xdr:col>
      <xdr:colOff>1691</xdr:colOff>
      <xdr:row>244</xdr:row>
      <xdr:rowOff>319092</xdr:rowOff>
    </xdr:to>
    <xdr:pic>
      <xdr:nvPicPr>
        <xdr:cNvPr id="526" name="Рисунок 5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3921</xdr:col>
      <xdr:colOff>20633</xdr:colOff>
      <xdr:row>242</xdr:row>
      <xdr:rowOff>21439</xdr:rowOff>
    </xdr:from>
    <xdr:to>
      <xdr:col>3922</xdr:col>
      <xdr:colOff>1692</xdr:colOff>
      <xdr:row>244</xdr:row>
      <xdr:rowOff>319092</xdr:rowOff>
    </xdr:to>
    <xdr:pic>
      <xdr:nvPicPr>
        <xdr:cNvPr id="527" name="Рисунок 5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3929</xdr:col>
      <xdr:colOff>20633</xdr:colOff>
      <xdr:row>242</xdr:row>
      <xdr:rowOff>21439</xdr:rowOff>
    </xdr:from>
    <xdr:to>
      <xdr:col>3930</xdr:col>
      <xdr:colOff>1693</xdr:colOff>
      <xdr:row>244</xdr:row>
      <xdr:rowOff>319092</xdr:rowOff>
    </xdr:to>
    <xdr:pic>
      <xdr:nvPicPr>
        <xdr:cNvPr id="528" name="Рисунок 5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3937</xdr:col>
      <xdr:colOff>20633</xdr:colOff>
      <xdr:row>242</xdr:row>
      <xdr:rowOff>21439</xdr:rowOff>
    </xdr:from>
    <xdr:to>
      <xdr:col>3938</xdr:col>
      <xdr:colOff>1692</xdr:colOff>
      <xdr:row>244</xdr:row>
      <xdr:rowOff>319092</xdr:rowOff>
    </xdr:to>
    <xdr:pic>
      <xdr:nvPicPr>
        <xdr:cNvPr id="529" name="Рисунок 5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3945</xdr:col>
      <xdr:colOff>20633</xdr:colOff>
      <xdr:row>242</xdr:row>
      <xdr:rowOff>21439</xdr:rowOff>
    </xdr:from>
    <xdr:to>
      <xdr:col>3946</xdr:col>
      <xdr:colOff>1691</xdr:colOff>
      <xdr:row>244</xdr:row>
      <xdr:rowOff>319092</xdr:rowOff>
    </xdr:to>
    <xdr:pic>
      <xdr:nvPicPr>
        <xdr:cNvPr id="530" name="Рисунок 5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3953</xdr:col>
      <xdr:colOff>20633</xdr:colOff>
      <xdr:row>242</xdr:row>
      <xdr:rowOff>21439</xdr:rowOff>
    </xdr:from>
    <xdr:to>
      <xdr:col>3954</xdr:col>
      <xdr:colOff>1692</xdr:colOff>
      <xdr:row>244</xdr:row>
      <xdr:rowOff>319092</xdr:rowOff>
    </xdr:to>
    <xdr:pic>
      <xdr:nvPicPr>
        <xdr:cNvPr id="531" name="Рисунок 5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3961</xdr:col>
      <xdr:colOff>20633</xdr:colOff>
      <xdr:row>242</xdr:row>
      <xdr:rowOff>21439</xdr:rowOff>
    </xdr:from>
    <xdr:to>
      <xdr:col>3962</xdr:col>
      <xdr:colOff>1693</xdr:colOff>
      <xdr:row>244</xdr:row>
      <xdr:rowOff>319092</xdr:rowOff>
    </xdr:to>
    <xdr:pic>
      <xdr:nvPicPr>
        <xdr:cNvPr id="532" name="Рисунок 5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3969</xdr:col>
      <xdr:colOff>20633</xdr:colOff>
      <xdr:row>242</xdr:row>
      <xdr:rowOff>21439</xdr:rowOff>
    </xdr:from>
    <xdr:to>
      <xdr:col>3970</xdr:col>
      <xdr:colOff>1692</xdr:colOff>
      <xdr:row>244</xdr:row>
      <xdr:rowOff>319092</xdr:rowOff>
    </xdr:to>
    <xdr:pic>
      <xdr:nvPicPr>
        <xdr:cNvPr id="533" name="Рисунок 5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3977</xdr:col>
      <xdr:colOff>20633</xdr:colOff>
      <xdr:row>242</xdr:row>
      <xdr:rowOff>21439</xdr:rowOff>
    </xdr:from>
    <xdr:to>
      <xdr:col>3978</xdr:col>
      <xdr:colOff>1692</xdr:colOff>
      <xdr:row>244</xdr:row>
      <xdr:rowOff>319092</xdr:rowOff>
    </xdr:to>
    <xdr:pic>
      <xdr:nvPicPr>
        <xdr:cNvPr id="534" name="Рисунок 5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3985</xdr:col>
      <xdr:colOff>20633</xdr:colOff>
      <xdr:row>242</xdr:row>
      <xdr:rowOff>21439</xdr:rowOff>
    </xdr:from>
    <xdr:to>
      <xdr:col>3986</xdr:col>
      <xdr:colOff>1692</xdr:colOff>
      <xdr:row>244</xdr:row>
      <xdr:rowOff>319092</xdr:rowOff>
    </xdr:to>
    <xdr:pic>
      <xdr:nvPicPr>
        <xdr:cNvPr id="535" name="Рисунок 5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3993</xdr:col>
      <xdr:colOff>20633</xdr:colOff>
      <xdr:row>242</xdr:row>
      <xdr:rowOff>21439</xdr:rowOff>
    </xdr:from>
    <xdr:to>
      <xdr:col>3994</xdr:col>
      <xdr:colOff>1692</xdr:colOff>
      <xdr:row>244</xdr:row>
      <xdr:rowOff>319092</xdr:rowOff>
    </xdr:to>
    <xdr:pic>
      <xdr:nvPicPr>
        <xdr:cNvPr id="536" name="Рисунок 5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4001</xdr:col>
      <xdr:colOff>20633</xdr:colOff>
      <xdr:row>242</xdr:row>
      <xdr:rowOff>21439</xdr:rowOff>
    </xdr:from>
    <xdr:to>
      <xdr:col>4002</xdr:col>
      <xdr:colOff>1693</xdr:colOff>
      <xdr:row>244</xdr:row>
      <xdr:rowOff>319092</xdr:rowOff>
    </xdr:to>
    <xdr:pic>
      <xdr:nvPicPr>
        <xdr:cNvPr id="537" name="Рисунок 5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4009</xdr:col>
      <xdr:colOff>20633</xdr:colOff>
      <xdr:row>242</xdr:row>
      <xdr:rowOff>21439</xdr:rowOff>
    </xdr:from>
    <xdr:to>
      <xdr:col>4010</xdr:col>
      <xdr:colOff>1692</xdr:colOff>
      <xdr:row>244</xdr:row>
      <xdr:rowOff>319092</xdr:rowOff>
    </xdr:to>
    <xdr:pic>
      <xdr:nvPicPr>
        <xdr:cNvPr id="538" name="Рисунок 5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4017</xdr:col>
      <xdr:colOff>20633</xdr:colOff>
      <xdr:row>242</xdr:row>
      <xdr:rowOff>21439</xdr:rowOff>
    </xdr:from>
    <xdr:to>
      <xdr:col>4018</xdr:col>
      <xdr:colOff>1691</xdr:colOff>
      <xdr:row>244</xdr:row>
      <xdr:rowOff>319092</xdr:rowOff>
    </xdr:to>
    <xdr:pic>
      <xdr:nvPicPr>
        <xdr:cNvPr id="539" name="Рисунок 5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4025</xdr:col>
      <xdr:colOff>20633</xdr:colOff>
      <xdr:row>242</xdr:row>
      <xdr:rowOff>21439</xdr:rowOff>
    </xdr:from>
    <xdr:to>
      <xdr:col>4026</xdr:col>
      <xdr:colOff>1692</xdr:colOff>
      <xdr:row>244</xdr:row>
      <xdr:rowOff>319092</xdr:rowOff>
    </xdr:to>
    <xdr:pic>
      <xdr:nvPicPr>
        <xdr:cNvPr id="540" name="Рисунок 5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4033</xdr:col>
      <xdr:colOff>20633</xdr:colOff>
      <xdr:row>242</xdr:row>
      <xdr:rowOff>21439</xdr:rowOff>
    </xdr:from>
    <xdr:to>
      <xdr:col>4034</xdr:col>
      <xdr:colOff>1693</xdr:colOff>
      <xdr:row>244</xdr:row>
      <xdr:rowOff>319092</xdr:rowOff>
    </xdr:to>
    <xdr:pic>
      <xdr:nvPicPr>
        <xdr:cNvPr id="541" name="Рисунок 5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4041</xdr:col>
      <xdr:colOff>20633</xdr:colOff>
      <xdr:row>242</xdr:row>
      <xdr:rowOff>21439</xdr:rowOff>
    </xdr:from>
    <xdr:to>
      <xdr:col>4042</xdr:col>
      <xdr:colOff>1692</xdr:colOff>
      <xdr:row>244</xdr:row>
      <xdr:rowOff>319092</xdr:rowOff>
    </xdr:to>
    <xdr:pic>
      <xdr:nvPicPr>
        <xdr:cNvPr id="542" name="Рисунок 5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4049</xdr:col>
      <xdr:colOff>20633</xdr:colOff>
      <xdr:row>242</xdr:row>
      <xdr:rowOff>21439</xdr:rowOff>
    </xdr:from>
    <xdr:to>
      <xdr:col>4050</xdr:col>
      <xdr:colOff>1692</xdr:colOff>
      <xdr:row>244</xdr:row>
      <xdr:rowOff>319092</xdr:rowOff>
    </xdr:to>
    <xdr:pic>
      <xdr:nvPicPr>
        <xdr:cNvPr id="543" name="Рисунок 5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4057</xdr:col>
      <xdr:colOff>20633</xdr:colOff>
      <xdr:row>242</xdr:row>
      <xdr:rowOff>21439</xdr:rowOff>
    </xdr:from>
    <xdr:to>
      <xdr:col>4058</xdr:col>
      <xdr:colOff>1692</xdr:colOff>
      <xdr:row>244</xdr:row>
      <xdr:rowOff>319092</xdr:rowOff>
    </xdr:to>
    <xdr:pic>
      <xdr:nvPicPr>
        <xdr:cNvPr id="544" name="Рисунок 5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4065</xdr:col>
      <xdr:colOff>20633</xdr:colOff>
      <xdr:row>242</xdr:row>
      <xdr:rowOff>21439</xdr:rowOff>
    </xdr:from>
    <xdr:to>
      <xdr:col>4066</xdr:col>
      <xdr:colOff>1692</xdr:colOff>
      <xdr:row>244</xdr:row>
      <xdr:rowOff>319092</xdr:rowOff>
    </xdr:to>
    <xdr:pic>
      <xdr:nvPicPr>
        <xdr:cNvPr id="545" name="Рисунок 5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4073</xdr:col>
      <xdr:colOff>20633</xdr:colOff>
      <xdr:row>242</xdr:row>
      <xdr:rowOff>21439</xdr:rowOff>
    </xdr:from>
    <xdr:to>
      <xdr:col>4074</xdr:col>
      <xdr:colOff>1692</xdr:colOff>
      <xdr:row>244</xdr:row>
      <xdr:rowOff>319092</xdr:rowOff>
    </xdr:to>
    <xdr:pic>
      <xdr:nvPicPr>
        <xdr:cNvPr id="546" name="Рисунок 5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4081</xdr:col>
      <xdr:colOff>20633</xdr:colOff>
      <xdr:row>242</xdr:row>
      <xdr:rowOff>21439</xdr:rowOff>
    </xdr:from>
    <xdr:to>
      <xdr:col>4082</xdr:col>
      <xdr:colOff>1692</xdr:colOff>
      <xdr:row>244</xdr:row>
      <xdr:rowOff>319092</xdr:rowOff>
    </xdr:to>
    <xdr:pic>
      <xdr:nvPicPr>
        <xdr:cNvPr id="547" name="Рисунок 5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4089</xdr:col>
      <xdr:colOff>20633</xdr:colOff>
      <xdr:row>242</xdr:row>
      <xdr:rowOff>21439</xdr:rowOff>
    </xdr:from>
    <xdr:to>
      <xdr:col>4090</xdr:col>
      <xdr:colOff>1691</xdr:colOff>
      <xdr:row>244</xdr:row>
      <xdr:rowOff>319092</xdr:rowOff>
    </xdr:to>
    <xdr:pic>
      <xdr:nvPicPr>
        <xdr:cNvPr id="548" name="Рисунок 5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4097</xdr:col>
      <xdr:colOff>20633</xdr:colOff>
      <xdr:row>242</xdr:row>
      <xdr:rowOff>21439</xdr:rowOff>
    </xdr:from>
    <xdr:to>
      <xdr:col>4098</xdr:col>
      <xdr:colOff>1692</xdr:colOff>
      <xdr:row>244</xdr:row>
      <xdr:rowOff>319092</xdr:rowOff>
    </xdr:to>
    <xdr:pic>
      <xdr:nvPicPr>
        <xdr:cNvPr id="549" name="Рисунок 5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4105</xdr:col>
      <xdr:colOff>20633</xdr:colOff>
      <xdr:row>242</xdr:row>
      <xdr:rowOff>21439</xdr:rowOff>
    </xdr:from>
    <xdr:to>
      <xdr:col>4106</xdr:col>
      <xdr:colOff>1693</xdr:colOff>
      <xdr:row>244</xdr:row>
      <xdr:rowOff>319092</xdr:rowOff>
    </xdr:to>
    <xdr:pic>
      <xdr:nvPicPr>
        <xdr:cNvPr id="550" name="Рисунок 5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4113</xdr:col>
      <xdr:colOff>20633</xdr:colOff>
      <xdr:row>242</xdr:row>
      <xdr:rowOff>21439</xdr:rowOff>
    </xdr:from>
    <xdr:to>
      <xdr:col>4114</xdr:col>
      <xdr:colOff>1692</xdr:colOff>
      <xdr:row>244</xdr:row>
      <xdr:rowOff>319092</xdr:rowOff>
    </xdr:to>
    <xdr:pic>
      <xdr:nvPicPr>
        <xdr:cNvPr id="551" name="Рисунок 5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4121</xdr:col>
      <xdr:colOff>20633</xdr:colOff>
      <xdr:row>242</xdr:row>
      <xdr:rowOff>21439</xdr:rowOff>
    </xdr:from>
    <xdr:to>
      <xdr:col>4122</xdr:col>
      <xdr:colOff>1691</xdr:colOff>
      <xdr:row>244</xdr:row>
      <xdr:rowOff>319092</xdr:rowOff>
    </xdr:to>
    <xdr:pic>
      <xdr:nvPicPr>
        <xdr:cNvPr id="552" name="Рисунок 5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4129</xdr:col>
      <xdr:colOff>20633</xdr:colOff>
      <xdr:row>242</xdr:row>
      <xdr:rowOff>21439</xdr:rowOff>
    </xdr:from>
    <xdr:to>
      <xdr:col>4130</xdr:col>
      <xdr:colOff>1692</xdr:colOff>
      <xdr:row>244</xdr:row>
      <xdr:rowOff>319092</xdr:rowOff>
    </xdr:to>
    <xdr:pic>
      <xdr:nvPicPr>
        <xdr:cNvPr id="553" name="Рисунок 5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4137</xdr:col>
      <xdr:colOff>20633</xdr:colOff>
      <xdr:row>242</xdr:row>
      <xdr:rowOff>21439</xdr:rowOff>
    </xdr:from>
    <xdr:to>
      <xdr:col>4138</xdr:col>
      <xdr:colOff>1693</xdr:colOff>
      <xdr:row>244</xdr:row>
      <xdr:rowOff>319092</xdr:rowOff>
    </xdr:to>
    <xdr:pic>
      <xdr:nvPicPr>
        <xdr:cNvPr id="554" name="Рисунок 5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4145</xdr:col>
      <xdr:colOff>20633</xdr:colOff>
      <xdr:row>242</xdr:row>
      <xdr:rowOff>21439</xdr:rowOff>
    </xdr:from>
    <xdr:to>
      <xdr:col>4146</xdr:col>
      <xdr:colOff>1692</xdr:colOff>
      <xdr:row>244</xdr:row>
      <xdr:rowOff>319092</xdr:rowOff>
    </xdr:to>
    <xdr:pic>
      <xdr:nvPicPr>
        <xdr:cNvPr id="555" name="Рисунок 5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4153</xdr:col>
      <xdr:colOff>20633</xdr:colOff>
      <xdr:row>242</xdr:row>
      <xdr:rowOff>21439</xdr:rowOff>
    </xdr:from>
    <xdr:to>
      <xdr:col>4154</xdr:col>
      <xdr:colOff>1692</xdr:colOff>
      <xdr:row>244</xdr:row>
      <xdr:rowOff>319092</xdr:rowOff>
    </xdr:to>
    <xdr:pic>
      <xdr:nvPicPr>
        <xdr:cNvPr id="556" name="Рисунок 5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4161</xdr:col>
      <xdr:colOff>20633</xdr:colOff>
      <xdr:row>242</xdr:row>
      <xdr:rowOff>21439</xdr:rowOff>
    </xdr:from>
    <xdr:to>
      <xdr:col>4162</xdr:col>
      <xdr:colOff>1691</xdr:colOff>
      <xdr:row>244</xdr:row>
      <xdr:rowOff>319092</xdr:rowOff>
    </xdr:to>
    <xdr:pic>
      <xdr:nvPicPr>
        <xdr:cNvPr id="557" name="Рисунок 5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4169</xdr:col>
      <xdr:colOff>20633</xdr:colOff>
      <xdr:row>242</xdr:row>
      <xdr:rowOff>21439</xdr:rowOff>
    </xdr:from>
    <xdr:to>
      <xdr:col>4170</xdr:col>
      <xdr:colOff>1692</xdr:colOff>
      <xdr:row>244</xdr:row>
      <xdr:rowOff>319092</xdr:rowOff>
    </xdr:to>
    <xdr:pic>
      <xdr:nvPicPr>
        <xdr:cNvPr id="558" name="Рисунок 5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4177</xdr:col>
      <xdr:colOff>20633</xdr:colOff>
      <xdr:row>242</xdr:row>
      <xdr:rowOff>21439</xdr:rowOff>
    </xdr:from>
    <xdr:to>
      <xdr:col>4178</xdr:col>
      <xdr:colOff>1693</xdr:colOff>
      <xdr:row>244</xdr:row>
      <xdr:rowOff>319092</xdr:rowOff>
    </xdr:to>
    <xdr:pic>
      <xdr:nvPicPr>
        <xdr:cNvPr id="559" name="Рисунок 5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4185</xdr:col>
      <xdr:colOff>20633</xdr:colOff>
      <xdr:row>242</xdr:row>
      <xdr:rowOff>21439</xdr:rowOff>
    </xdr:from>
    <xdr:to>
      <xdr:col>4186</xdr:col>
      <xdr:colOff>1692</xdr:colOff>
      <xdr:row>244</xdr:row>
      <xdr:rowOff>319092</xdr:rowOff>
    </xdr:to>
    <xdr:pic>
      <xdr:nvPicPr>
        <xdr:cNvPr id="560" name="Рисунок 5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4193</xdr:col>
      <xdr:colOff>20633</xdr:colOff>
      <xdr:row>242</xdr:row>
      <xdr:rowOff>21439</xdr:rowOff>
    </xdr:from>
    <xdr:to>
      <xdr:col>4194</xdr:col>
      <xdr:colOff>1691</xdr:colOff>
      <xdr:row>244</xdr:row>
      <xdr:rowOff>319092</xdr:rowOff>
    </xdr:to>
    <xdr:pic>
      <xdr:nvPicPr>
        <xdr:cNvPr id="561" name="Рисунок 5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4201</xdr:col>
      <xdr:colOff>20633</xdr:colOff>
      <xdr:row>242</xdr:row>
      <xdr:rowOff>21439</xdr:rowOff>
    </xdr:from>
    <xdr:to>
      <xdr:col>4202</xdr:col>
      <xdr:colOff>1692</xdr:colOff>
      <xdr:row>244</xdr:row>
      <xdr:rowOff>319092</xdr:rowOff>
    </xdr:to>
    <xdr:pic>
      <xdr:nvPicPr>
        <xdr:cNvPr id="562" name="Рисунок 5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4209</xdr:col>
      <xdr:colOff>20633</xdr:colOff>
      <xdr:row>242</xdr:row>
      <xdr:rowOff>21439</xdr:rowOff>
    </xdr:from>
    <xdr:to>
      <xdr:col>4210</xdr:col>
      <xdr:colOff>1693</xdr:colOff>
      <xdr:row>244</xdr:row>
      <xdr:rowOff>319092</xdr:rowOff>
    </xdr:to>
    <xdr:pic>
      <xdr:nvPicPr>
        <xdr:cNvPr id="563" name="Рисунок 5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4217</xdr:col>
      <xdr:colOff>20633</xdr:colOff>
      <xdr:row>242</xdr:row>
      <xdr:rowOff>21439</xdr:rowOff>
    </xdr:from>
    <xdr:to>
      <xdr:col>4218</xdr:col>
      <xdr:colOff>1692</xdr:colOff>
      <xdr:row>244</xdr:row>
      <xdr:rowOff>319092</xdr:rowOff>
    </xdr:to>
    <xdr:pic>
      <xdr:nvPicPr>
        <xdr:cNvPr id="564" name="Рисунок 5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4225</xdr:col>
      <xdr:colOff>20633</xdr:colOff>
      <xdr:row>242</xdr:row>
      <xdr:rowOff>21439</xdr:rowOff>
    </xdr:from>
    <xdr:to>
      <xdr:col>4226</xdr:col>
      <xdr:colOff>1692</xdr:colOff>
      <xdr:row>244</xdr:row>
      <xdr:rowOff>319092</xdr:rowOff>
    </xdr:to>
    <xdr:pic>
      <xdr:nvPicPr>
        <xdr:cNvPr id="565" name="Рисунок 5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4233</xdr:col>
      <xdr:colOff>20633</xdr:colOff>
      <xdr:row>242</xdr:row>
      <xdr:rowOff>21439</xdr:rowOff>
    </xdr:from>
    <xdr:to>
      <xdr:col>4234</xdr:col>
      <xdr:colOff>1692</xdr:colOff>
      <xdr:row>244</xdr:row>
      <xdr:rowOff>319092</xdr:rowOff>
    </xdr:to>
    <xdr:pic>
      <xdr:nvPicPr>
        <xdr:cNvPr id="566" name="Рисунок 5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4241</xdr:col>
      <xdr:colOff>20633</xdr:colOff>
      <xdr:row>242</xdr:row>
      <xdr:rowOff>21439</xdr:rowOff>
    </xdr:from>
    <xdr:to>
      <xdr:col>4242</xdr:col>
      <xdr:colOff>1692</xdr:colOff>
      <xdr:row>244</xdr:row>
      <xdr:rowOff>319092</xdr:rowOff>
    </xdr:to>
    <xdr:pic>
      <xdr:nvPicPr>
        <xdr:cNvPr id="567" name="Рисунок 5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4249</xdr:col>
      <xdr:colOff>20633</xdr:colOff>
      <xdr:row>242</xdr:row>
      <xdr:rowOff>21439</xdr:rowOff>
    </xdr:from>
    <xdr:to>
      <xdr:col>4250</xdr:col>
      <xdr:colOff>1692</xdr:colOff>
      <xdr:row>244</xdr:row>
      <xdr:rowOff>319092</xdr:rowOff>
    </xdr:to>
    <xdr:pic>
      <xdr:nvPicPr>
        <xdr:cNvPr id="568" name="Рисунок 5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4257</xdr:col>
      <xdr:colOff>20633</xdr:colOff>
      <xdr:row>242</xdr:row>
      <xdr:rowOff>21439</xdr:rowOff>
    </xdr:from>
    <xdr:to>
      <xdr:col>4258</xdr:col>
      <xdr:colOff>1692</xdr:colOff>
      <xdr:row>244</xdr:row>
      <xdr:rowOff>319092</xdr:rowOff>
    </xdr:to>
    <xdr:pic>
      <xdr:nvPicPr>
        <xdr:cNvPr id="569" name="Рисунок 5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4265</xdr:col>
      <xdr:colOff>20633</xdr:colOff>
      <xdr:row>242</xdr:row>
      <xdr:rowOff>21439</xdr:rowOff>
    </xdr:from>
    <xdr:to>
      <xdr:col>4266</xdr:col>
      <xdr:colOff>1691</xdr:colOff>
      <xdr:row>244</xdr:row>
      <xdr:rowOff>319092</xdr:rowOff>
    </xdr:to>
    <xdr:pic>
      <xdr:nvPicPr>
        <xdr:cNvPr id="570" name="Рисунок 5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4273</xdr:col>
      <xdr:colOff>20633</xdr:colOff>
      <xdr:row>242</xdr:row>
      <xdr:rowOff>21439</xdr:rowOff>
    </xdr:from>
    <xdr:to>
      <xdr:col>4274</xdr:col>
      <xdr:colOff>1692</xdr:colOff>
      <xdr:row>244</xdr:row>
      <xdr:rowOff>319092</xdr:rowOff>
    </xdr:to>
    <xdr:pic>
      <xdr:nvPicPr>
        <xdr:cNvPr id="571" name="Рисунок 5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4281</xdr:col>
      <xdr:colOff>20633</xdr:colOff>
      <xdr:row>242</xdr:row>
      <xdr:rowOff>21439</xdr:rowOff>
    </xdr:from>
    <xdr:to>
      <xdr:col>4282</xdr:col>
      <xdr:colOff>1693</xdr:colOff>
      <xdr:row>244</xdr:row>
      <xdr:rowOff>319092</xdr:rowOff>
    </xdr:to>
    <xdr:pic>
      <xdr:nvPicPr>
        <xdr:cNvPr id="572" name="Рисунок 5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4289</xdr:col>
      <xdr:colOff>20633</xdr:colOff>
      <xdr:row>242</xdr:row>
      <xdr:rowOff>21439</xdr:rowOff>
    </xdr:from>
    <xdr:to>
      <xdr:col>4290</xdr:col>
      <xdr:colOff>1692</xdr:colOff>
      <xdr:row>244</xdr:row>
      <xdr:rowOff>319092</xdr:rowOff>
    </xdr:to>
    <xdr:pic>
      <xdr:nvPicPr>
        <xdr:cNvPr id="573" name="Рисунок 5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4297</xdr:col>
      <xdr:colOff>20633</xdr:colOff>
      <xdr:row>242</xdr:row>
      <xdr:rowOff>21439</xdr:rowOff>
    </xdr:from>
    <xdr:to>
      <xdr:col>4298</xdr:col>
      <xdr:colOff>1691</xdr:colOff>
      <xdr:row>244</xdr:row>
      <xdr:rowOff>319092</xdr:rowOff>
    </xdr:to>
    <xdr:pic>
      <xdr:nvPicPr>
        <xdr:cNvPr id="574" name="Рисунок 5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4305</xdr:col>
      <xdr:colOff>20633</xdr:colOff>
      <xdr:row>242</xdr:row>
      <xdr:rowOff>21439</xdr:rowOff>
    </xdr:from>
    <xdr:to>
      <xdr:col>4306</xdr:col>
      <xdr:colOff>1692</xdr:colOff>
      <xdr:row>244</xdr:row>
      <xdr:rowOff>319092</xdr:rowOff>
    </xdr:to>
    <xdr:pic>
      <xdr:nvPicPr>
        <xdr:cNvPr id="575" name="Рисунок 5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4313</xdr:col>
      <xdr:colOff>20633</xdr:colOff>
      <xdr:row>242</xdr:row>
      <xdr:rowOff>21439</xdr:rowOff>
    </xdr:from>
    <xdr:to>
      <xdr:col>4314</xdr:col>
      <xdr:colOff>1692</xdr:colOff>
      <xdr:row>244</xdr:row>
      <xdr:rowOff>319092</xdr:rowOff>
    </xdr:to>
    <xdr:pic>
      <xdr:nvPicPr>
        <xdr:cNvPr id="576" name="Рисунок 5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4321</xdr:col>
      <xdr:colOff>20633</xdr:colOff>
      <xdr:row>242</xdr:row>
      <xdr:rowOff>21439</xdr:rowOff>
    </xdr:from>
    <xdr:to>
      <xdr:col>4322</xdr:col>
      <xdr:colOff>1692</xdr:colOff>
      <xdr:row>244</xdr:row>
      <xdr:rowOff>319092</xdr:rowOff>
    </xdr:to>
    <xdr:pic>
      <xdr:nvPicPr>
        <xdr:cNvPr id="577" name="Рисунок 5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4329</xdr:col>
      <xdr:colOff>20633</xdr:colOff>
      <xdr:row>242</xdr:row>
      <xdr:rowOff>21439</xdr:rowOff>
    </xdr:from>
    <xdr:to>
      <xdr:col>4330</xdr:col>
      <xdr:colOff>1692</xdr:colOff>
      <xdr:row>244</xdr:row>
      <xdr:rowOff>319092</xdr:rowOff>
    </xdr:to>
    <xdr:pic>
      <xdr:nvPicPr>
        <xdr:cNvPr id="578" name="Рисунок 5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4337</xdr:col>
      <xdr:colOff>20633</xdr:colOff>
      <xdr:row>242</xdr:row>
      <xdr:rowOff>21439</xdr:rowOff>
    </xdr:from>
    <xdr:to>
      <xdr:col>4338</xdr:col>
      <xdr:colOff>1691</xdr:colOff>
      <xdr:row>244</xdr:row>
      <xdr:rowOff>319092</xdr:rowOff>
    </xdr:to>
    <xdr:pic>
      <xdr:nvPicPr>
        <xdr:cNvPr id="579" name="Рисунок 5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4345</xdr:col>
      <xdr:colOff>20633</xdr:colOff>
      <xdr:row>242</xdr:row>
      <xdr:rowOff>21439</xdr:rowOff>
    </xdr:from>
    <xdr:to>
      <xdr:col>4346</xdr:col>
      <xdr:colOff>1692</xdr:colOff>
      <xdr:row>244</xdr:row>
      <xdr:rowOff>319092</xdr:rowOff>
    </xdr:to>
    <xdr:pic>
      <xdr:nvPicPr>
        <xdr:cNvPr id="580" name="Рисунок 5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4353</xdr:col>
      <xdr:colOff>20633</xdr:colOff>
      <xdr:row>242</xdr:row>
      <xdr:rowOff>21439</xdr:rowOff>
    </xdr:from>
    <xdr:to>
      <xdr:col>4354</xdr:col>
      <xdr:colOff>1693</xdr:colOff>
      <xdr:row>244</xdr:row>
      <xdr:rowOff>319092</xdr:rowOff>
    </xdr:to>
    <xdr:pic>
      <xdr:nvPicPr>
        <xdr:cNvPr id="581" name="Рисунок 5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4361</xdr:col>
      <xdr:colOff>20633</xdr:colOff>
      <xdr:row>242</xdr:row>
      <xdr:rowOff>21439</xdr:rowOff>
    </xdr:from>
    <xdr:to>
      <xdr:col>4362</xdr:col>
      <xdr:colOff>1692</xdr:colOff>
      <xdr:row>244</xdr:row>
      <xdr:rowOff>319092</xdr:rowOff>
    </xdr:to>
    <xdr:pic>
      <xdr:nvPicPr>
        <xdr:cNvPr id="582" name="Рисунок 5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4369</xdr:col>
      <xdr:colOff>20633</xdr:colOff>
      <xdr:row>242</xdr:row>
      <xdr:rowOff>21439</xdr:rowOff>
    </xdr:from>
    <xdr:to>
      <xdr:col>4370</xdr:col>
      <xdr:colOff>1691</xdr:colOff>
      <xdr:row>244</xdr:row>
      <xdr:rowOff>319092</xdr:rowOff>
    </xdr:to>
    <xdr:pic>
      <xdr:nvPicPr>
        <xdr:cNvPr id="583" name="Рисунок 5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4377</xdr:col>
      <xdr:colOff>20633</xdr:colOff>
      <xdr:row>242</xdr:row>
      <xdr:rowOff>21439</xdr:rowOff>
    </xdr:from>
    <xdr:to>
      <xdr:col>4378</xdr:col>
      <xdr:colOff>1692</xdr:colOff>
      <xdr:row>244</xdr:row>
      <xdr:rowOff>319092</xdr:rowOff>
    </xdr:to>
    <xdr:pic>
      <xdr:nvPicPr>
        <xdr:cNvPr id="584" name="Рисунок 5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4385</xdr:col>
      <xdr:colOff>20633</xdr:colOff>
      <xdr:row>242</xdr:row>
      <xdr:rowOff>21439</xdr:rowOff>
    </xdr:from>
    <xdr:to>
      <xdr:col>4386</xdr:col>
      <xdr:colOff>1693</xdr:colOff>
      <xdr:row>244</xdr:row>
      <xdr:rowOff>319092</xdr:rowOff>
    </xdr:to>
    <xdr:pic>
      <xdr:nvPicPr>
        <xdr:cNvPr id="585" name="Рисунок 5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4393</xdr:col>
      <xdr:colOff>20633</xdr:colOff>
      <xdr:row>242</xdr:row>
      <xdr:rowOff>21439</xdr:rowOff>
    </xdr:from>
    <xdr:to>
      <xdr:col>4394</xdr:col>
      <xdr:colOff>1692</xdr:colOff>
      <xdr:row>244</xdr:row>
      <xdr:rowOff>319092</xdr:rowOff>
    </xdr:to>
    <xdr:pic>
      <xdr:nvPicPr>
        <xdr:cNvPr id="586" name="Рисунок 5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4401</xdr:col>
      <xdr:colOff>20633</xdr:colOff>
      <xdr:row>242</xdr:row>
      <xdr:rowOff>21439</xdr:rowOff>
    </xdr:from>
    <xdr:to>
      <xdr:col>4402</xdr:col>
      <xdr:colOff>1692</xdr:colOff>
      <xdr:row>244</xdr:row>
      <xdr:rowOff>319092</xdr:rowOff>
    </xdr:to>
    <xdr:pic>
      <xdr:nvPicPr>
        <xdr:cNvPr id="587" name="Рисунок 5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4409</xdr:col>
      <xdr:colOff>20633</xdr:colOff>
      <xdr:row>242</xdr:row>
      <xdr:rowOff>21439</xdr:rowOff>
    </xdr:from>
    <xdr:to>
      <xdr:col>4410</xdr:col>
      <xdr:colOff>1692</xdr:colOff>
      <xdr:row>244</xdr:row>
      <xdr:rowOff>319092</xdr:rowOff>
    </xdr:to>
    <xdr:pic>
      <xdr:nvPicPr>
        <xdr:cNvPr id="588" name="Рисунок 5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4417</xdr:col>
      <xdr:colOff>20633</xdr:colOff>
      <xdr:row>242</xdr:row>
      <xdr:rowOff>21439</xdr:rowOff>
    </xdr:from>
    <xdr:to>
      <xdr:col>4418</xdr:col>
      <xdr:colOff>1692</xdr:colOff>
      <xdr:row>244</xdr:row>
      <xdr:rowOff>319092</xdr:rowOff>
    </xdr:to>
    <xdr:pic>
      <xdr:nvPicPr>
        <xdr:cNvPr id="589" name="Рисунок 5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4425</xdr:col>
      <xdr:colOff>20633</xdr:colOff>
      <xdr:row>242</xdr:row>
      <xdr:rowOff>21439</xdr:rowOff>
    </xdr:from>
    <xdr:to>
      <xdr:col>4426</xdr:col>
      <xdr:colOff>1693</xdr:colOff>
      <xdr:row>244</xdr:row>
      <xdr:rowOff>319092</xdr:rowOff>
    </xdr:to>
    <xdr:pic>
      <xdr:nvPicPr>
        <xdr:cNvPr id="590" name="Рисунок 5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4433</xdr:col>
      <xdr:colOff>20633</xdr:colOff>
      <xdr:row>242</xdr:row>
      <xdr:rowOff>21439</xdr:rowOff>
    </xdr:from>
    <xdr:to>
      <xdr:col>4434</xdr:col>
      <xdr:colOff>1692</xdr:colOff>
      <xdr:row>244</xdr:row>
      <xdr:rowOff>319092</xdr:rowOff>
    </xdr:to>
    <xdr:pic>
      <xdr:nvPicPr>
        <xdr:cNvPr id="591" name="Рисунок 5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4441</xdr:col>
      <xdr:colOff>20633</xdr:colOff>
      <xdr:row>242</xdr:row>
      <xdr:rowOff>21439</xdr:rowOff>
    </xdr:from>
    <xdr:to>
      <xdr:col>4442</xdr:col>
      <xdr:colOff>1691</xdr:colOff>
      <xdr:row>244</xdr:row>
      <xdr:rowOff>319092</xdr:rowOff>
    </xdr:to>
    <xdr:pic>
      <xdr:nvPicPr>
        <xdr:cNvPr id="592" name="Рисунок 5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4449</xdr:col>
      <xdr:colOff>20633</xdr:colOff>
      <xdr:row>242</xdr:row>
      <xdr:rowOff>21439</xdr:rowOff>
    </xdr:from>
    <xdr:to>
      <xdr:col>4450</xdr:col>
      <xdr:colOff>1692</xdr:colOff>
      <xdr:row>244</xdr:row>
      <xdr:rowOff>319092</xdr:rowOff>
    </xdr:to>
    <xdr:pic>
      <xdr:nvPicPr>
        <xdr:cNvPr id="593" name="Рисунок 5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4457</xdr:col>
      <xdr:colOff>20633</xdr:colOff>
      <xdr:row>242</xdr:row>
      <xdr:rowOff>21439</xdr:rowOff>
    </xdr:from>
    <xdr:to>
      <xdr:col>4458</xdr:col>
      <xdr:colOff>1693</xdr:colOff>
      <xdr:row>244</xdr:row>
      <xdr:rowOff>319092</xdr:rowOff>
    </xdr:to>
    <xdr:pic>
      <xdr:nvPicPr>
        <xdr:cNvPr id="594" name="Рисунок 5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4465</xdr:col>
      <xdr:colOff>20633</xdr:colOff>
      <xdr:row>242</xdr:row>
      <xdr:rowOff>21439</xdr:rowOff>
    </xdr:from>
    <xdr:to>
      <xdr:col>4466</xdr:col>
      <xdr:colOff>1692</xdr:colOff>
      <xdr:row>244</xdr:row>
      <xdr:rowOff>319092</xdr:rowOff>
    </xdr:to>
    <xdr:pic>
      <xdr:nvPicPr>
        <xdr:cNvPr id="595" name="Рисунок 5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4473</xdr:col>
      <xdr:colOff>20633</xdr:colOff>
      <xdr:row>242</xdr:row>
      <xdr:rowOff>21439</xdr:rowOff>
    </xdr:from>
    <xdr:to>
      <xdr:col>4474</xdr:col>
      <xdr:colOff>1692</xdr:colOff>
      <xdr:row>244</xdr:row>
      <xdr:rowOff>319092</xdr:rowOff>
    </xdr:to>
    <xdr:pic>
      <xdr:nvPicPr>
        <xdr:cNvPr id="596" name="Рисунок 5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4481</xdr:col>
      <xdr:colOff>20633</xdr:colOff>
      <xdr:row>242</xdr:row>
      <xdr:rowOff>21439</xdr:rowOff>
    </xdr:from>
    <xdr:to>
      <xdr:col>4482</xdr:col>
      <xdr:colOff>1692</xdr:colOff>
      <xdr:row>244</xdr:row>
      <xdr:rowOff>319092</xdr:rowOff>
    </xdr:to>
    <xdr:pic>
      <xdr:nvPicPr>
        <xdr:cNvPr id="597" name="Рисунок 5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4489</xdr:col>
      <xdr:colOff>20633</xdr:colOff>
      <xdr:row>242</xdr:row>
      <xdr:rowOff>21439</xdr:rowOff>
    </xdr:from>
    <xdr:to>
      <xdr:col>4490</xdr:col>
      <xdr:colOff>1692</xdr:colOff>
      <xdr:row>244</xdr:row>
      <xdr:rowOff>319092</xdr:rowOff>
    </xdr:to>
    <xdr:pic>
      <xdr:nvPicPr>
        <xdr:cNvPr id="598" name="Рисунок 5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4497</xdr:col>
      <xdr:colOff>20633</xdr:colOff>
      <xdr:row>242</xdr:row>
      <xdr:rowOff>21439</xdr:rowOff>
    </xdr:from>
    <xdr:to>
      <xdr:col>4498</xdr:col>
      <xdr:colOff>1692</xdr:colOff>
      <xdr:row>244</xdr:row>
      <xdr:rowOff>319092</xdr:rowOff>
    </xdr:to>
    <xdr:pic>
      <xdr:nvPicPr>
        <xdr:cNvPr id="599" name="Рисунок 5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4505</xdr:col>
      <xdr:colOff>20633</xdr:colOff>
      <xdr:row>242</xdr:row>
      <xdr:rowOff>21439</xdr:rowOff>
    </xdr:from>
    <xdr:to>
      <xdr:col>4506</xdr:col>
      <xdr:colOff>1692</xdr:colOff>
      <xdr:row>244</xdr:row>
      <xdr:rowOff>319092</xdr:rowOff>
    </xdr:to>
    <xdr:pic>
      <xdr:nvPicPr>
        <xdr:cNvPr id="600" name="Рисунок 5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4513</xdr:col>
      <xdr:colOff>20633</xdr:colOff>
      <xdr:row>242</xdr:row>
      <xdr:rowOff>21439</xdr:rowOff>
    </xdr:from>
    <xdr:to>
      <xdr:col>4514</xdr:col>
      <xdr:colOff>1691</xdr:colOff>
      <xdr:row>244</xdr:row>
      <xdr:rowOff>319092</xdr:rowOff>
    </xdr:to>
    <xdr:pic>
      <xdr:nvPicPr>
        <xdr:cNvPr id="601" name="Рисунок 6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4521</xdr:col>
      <xdr:colOff>20633</xdr:colOff>
      <xdr:row>242</xdr:row>
      <xdr:rowOff>21439</xdr:rowOff>
    </xdr:from>
    <xdr:to>
      <xdr:col>4522</xdr:col>
      <xdr:colOff>1692</xdr:colOff>
      <xdr:row>244</xdr:row>
      <xdr:rowOff>319092</xdr:rowOff>
    </xdr:to>
    <xdr:pic>
      <xdr:nvPicPr>
        <xdr:cNvPr id="602" name="Рисунок 6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4529</xdr:col>
      <xdr:colOff>20633</xdr:colOff>
      <xdr:row>242</xdr:row>
      <xdr:rowOff>21439</xdr:rowOff>
    </xdr:from>
    <xdr:to>
      <xdr:col>4530</xdr:col>
      <xdr:colOff>1693</xdr:colOff>
      <xdr:row>244</xdr:row>
      <xdr:rowOff>319092</xdr:rowOff>
    </xdr:to>
    <xdr:pic>
      <xdr:nvPicPr>
        <xdr:cNvPr id="603" name="Рисунок 6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4537</xdr:col>
      <xdr:colOff>20633</xdr:colOff>
      <xdr:row>242</xdr:row>
      <xdr:rowOff>21439</xdr:rowOff>
    </xdr:from>
    <xdr:to>
      <xdr:col>4538</xdr:col>
      <xdr:colOff>1692</xdr:colOff>
      <xdr:row>244</xdr:row>
      <xdr:rowOff>319092</xdr:rowOff>
    </xdr:to>
    <xdr:pic>
      <xdr:nvPicPr>
        <xdr:cNvPr id="604" name="Рисунок 6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4545</xdr:col>
      <xdr:colOff>20633</xdr:colOff>
      <xdr:row>242</xdr:row>
      <xdr:rowOff>21439</xdr:rowOff>
    </xdr:from>
    <xdr:to>
      <xdr:col>4546</xdr:col>
      <xdr:colOff>1691</xdr:colOff>
      <xdr:row>244</xdr:row>
      <xdr:rowOff>319092</xdr:rowOff>
    </xdr:to>
    <xdr:pic>
      <xdr:nvPicPr>
        <xdr:cNvPr id="605" name="Рисунок 6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4553</xdr:col>
      <xdr:colOff>20633</xdr:colOff>
      <xdr:row>242</xdr:row>
      <xdr:rowOff>21439</xdr:rowOff>
    </xdr:from>
    <xdr:to>
      <xdr:col>4554</xdr:col>
      <xdr:colOff>1692</xdr:colOff>
      <xdr:row>244</xdr:row>
      <xdr:rowOff>319092</xdr:rowOff>
    </xdr:to>
    <xdr:pic>
      <xdr:nvPicPr>
        <xdr:cNvPr id="606" name="Рисунок 6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4561</xdr:col>
      <xdr:colOff>20633</xdr:colOff>
      <xdr:row>242</xdr:row>
      <xdr:rowOff>21439</xdr:rowOff>
    </xdr:from>
    <xdr:to>
      <xdr:col>4562</xdr:col>
      <xdr:colOff>1693</xdr:colOff>
      <xdr:row>244</xdr:row>
      <xdr:rowOff>319092</xdr:rowOff>
    </xdr:to>
    <xdr:pic>
      <xdr:nvPicPr>
        <xdr:cNvPr id="607" name="Рисунок 6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4569</xdr:col>
      <xdr:colOff>20633</xdr:colOff>
      <xdr:row>242</xdr:row>
      <xdr:rowOff>21439</xdr:rowOff>
    </xdr:from>
    <xdr:to>
      <xdr:col>4570</xdr:col>
      <xdr:colOff>1692</xdr:colOff>
      <xdr:row>244</xdr:row>
      <xdr:rowOff>319092</xdr:rowOff>
    </xdr:to>
    <xdr:pic>
      <xdr:nvPicPr>
        <xdr:cNvPr id="608" name="Рисунок 6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4577</xdr:col>
      <xdr:colOff>20633</xdr:colOff>
      <xdr:row>242</xdr:row>
      <xdr:rowOff>21439</xdr:rowOff>
    </xdr:from>
    <xdr:to>
      <xdr:col>4578</xdr:col>
      <xdr:colOff>1692</xdr:colOff>
      <xdr:row>244</xdr:row>
      <xdr:rowOff>319092</xdr:rowOff>
    </xdr:to>
    <xdr:pic>
      <xdr:nvPicPr>
        <xdr:cNvPr id="609" name="Рисунок 6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4585</xdr:col>
      <xdr:colOff>20633</xdr:colOff>
      <xdr:row>242</xdr:row>
      <xdr:rowOff>21439</xdr:rowOff>
    </xdr:from>
    <xdr:to>
      <xdr:col>4586</xdr:col>
      <xdr:colOff>1691</xdr:colOff>
      <xdr:row>244</xdr:row>
      <xdr:rowOff>319092</xdr:rowOff>
    </xdr:to>
    <xdr:pic>
      <xdr:nvPicPr>
        <xdr:cNvPr id="610" name="Рисунок 6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4593</xdr:col>
      <xdr:colOff>20633</xdr:colOff>
      <xdr:row>242</xdr:row>
      <xdr:rowOff>21439</xdr:rowOff>
    </xdr:from>
    <xdr:to>
      <xdr:col>4594</xdr:col>
      <xdr:colOff>1692</xdr:colOff>
      <xdr:row>244</xdr:row>
      <xdr:rowOff>319092</xdr:rowOff>
    </xdr:to>
    <xdr:pic>
      <xdr:nvPicPr>
        <xdr:cNvPr id="611" name="Рисунок 6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4601</xdr:col>
      <xdr:colOff>20633</xdr:colOff>
      <xdr:row>242</xdr:row>
      <xdr:rowOff>21439</xdr:rowOff>
    </xdr:from>
    <xdr:to>
      <xdr:col>4602</xdr:col>
      <xdr:colOff>1693</xdr:colOff>
      <xdr:row>244</xdr:row>
      <xdr:rowOff>319092</xdr:rowOff>
    </xdr:to>
    <xdr:pic>
      <xdr:nvPicPr>
        <xdr:cNvPr id="612" name="Рисунок 6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4609</xdr:col>
      <xdr:colOff>20633</xdr:colOff>
      <xdr:row>242</xdr:row>
      <xdr:rowOff>21439</xdr:rowOff>
    </xdr:from>
    <xdr:to>
      <xdr:col>4610</xdr:col>
      <xdr:colOff>1692</xdr:colOff>
      <xdr:row>244</xdr:row>
      <xdr:rowOff>319092</xdr:rowOff>
    </xdr:to>
    <xdr:pic>
      <xdr:nvPicPr>
        <xdr:cNvPr id="613" name="Рисунок 6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4617</xdr:col>
      <xdr:colOff>20633</xdr:colOff>
      <xdr:row>242</xdr:row>
      <xdr:rowOff>21439</xdr:rowOff>
    </xdr:from>
    <xdr:to>
      <xdr:col>4618</xdr:col>
      <xdr:colOff>1691</xdr:colOff>
      <xdr:row>244</xdr:row>
      <xdr:rowOff>319092</xdr:rowOff>
    </xdr:to>
    <xdr:pic>
      <xdr:nvPicPr>
        <xdr:cNvPr id="614" name="Рисунок 6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4625</xdr:col>
      <xdr:colOff>20633</xdr:colOff>
      <xdr:row>242</xdr:row>
      <xdr:rowOff>21439</xdr:rowOff>
    </xdr:from>
    <xdr:to>
      <xdr:col>4626</xdr:col>
      <xdr:colOff>1692</xdr:colOff>
      <xdr:row>244</xdr:row>
      <xdr:rowOff>319092</xdr:rowOff>
    </xdr:to>
    <xdr:pic>
      <xdr:nvPicPr>
        <xdr:cNvPr id="615" name="Рисунок 6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4633</xdr:col>
      <xdr:colOff>20633</xdr:colOff>
      <xdr:row>242</xdr:row>
      <xdr:rowOff>21439</xdr:rowOff>
    </xdr:from>
    <xdr:to>
      <xdr:col>4634</xdr:col>
      <xdr:colOff>1693</xdr:colOff>
      <xdr:row>244</xdr:row>
      <xdr:rowOff>319092</xdr:rowOff>
    </xdr:to>
    <xdr:pic>
      <xdr:nvPicPr>
        <xdr:cNvPr id="616" name="Рисунок 6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4641</xdr:col>
      <xdr:colOff>20633</xdr:colOff>
      <xdr:row>242</xdr:row>
      <xdr:rowOff>21439</xdr:rowOff>
    </xdr:from>
    <xdr:to>
      <xdr:col>4642</xdr:col>
      <xdr:colOff>1692</xdr:colOff>
      <xdr:row>244</xdr:row>
      <xdr:rowOff>319092</xdr:rowOff>
    </xdr:to>
    <xdr:pic>
      <xdr:nvPicPr>
        <xdr:cNvPr id="617" name="Рисунок 6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4649</xdr:col>
      <xdr:colOff>20633</xdr:colOff>
      <xdr:row>242</xdr:row>
      <xdr:rowOff>21439</xdr:rowOff>
    </xdr:from>
    <xdr:to>
      <xdr:col>4650</xdr:col>
      <xdr:colOff>1692</xdr:colOff>
      <xdr:row>244</xdr:row>
      <xdr:rowOff>319092</xdr:rowOff>
    </xdr:to>
    <xdr:pic>
      <xdr:nvPicPr>
        <xdr:cNvPr id="618" name="Рисунок 6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4657</xdr:col>
      <xdr:colOff>20633</xdr:colOff>
      <xdr:row>242</xdr:row>
      <xdr:rowOff>21439</xdr:rowOff>
    </xdr:from>
    <xdr:to>
      <xdr:col>4658</xdr:col>
      <xdr:colOff>1692</xdr:colOff>
      <xdr:row>244</xdr:row>
      <xdr:rowOff>319092</xdr:rowOff>
    </xdr:to>
    <xdr:pic>
      <xdr:nvPicPr>
        <xdr:cNvPr id="619" name="Рисунок 6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4665</xdr:col>
      <xdr:colOff>20633</xdr:colOff>
      <xdr:row>242</xdr:row>
      <xdr:rowOff>21439</xdr:rowOff>
    </xdr:from>
    <xdr:to>
      <xdr:col>4666</xdr:col>
      <xdr:colOff>1692</xdr:colOff>
      <xdr:row>244</xdr:row>
      <xdr:rowOff>319092</xdr:rowOff>
    </xdr:to>
    <xdr:pic>
      <xdr:nvPicPr>
        <xdr:cNvPr id="620" name="Рисунок 6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4673</xdr:col>
      <xdr:colOff>20633</xdr:colOff>
      <xdr:row>242</xdr:row>
      <xdr:rowOff>21439</xdr:rowOff>
    </xdr:from>
    <xdr:to>
      <xdr:col>4674</xdr:col>
      <xdr:colOff>1692</xdr:colOff>
      <xdr:row>244</xdr:row>
      <xdr:rowOff>319092</xdr:rowOff>
    </xdr:to>
    <xdr:pic>
      <xdr:nvPicPr>
        <xdr:cNvPr id="621" name="Рисунок 6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4681</xdr:col>
      <xdr:colOff>20633</xdr:colOff>
      <xdr:row>242</xdr:row>
      <xdr:rowOff>21439</xdr:rowOff>
    </xdr:from>
    <xdr:to>
      <xdr:col>4682</xdr:col>
      <xdr:colOff>1692</xdr:colOff>
      <xdr:row>244</xdr:row>
      <xdr:rowOff>319092</xdr:rowOff>
    </xdr:to>
    <xdr:pic>
      <xdr:nvPicPr>
        <xdr:cNvPr id="622" name="Рисунок 6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4689</xdr:col>
      <xdr:colOff>20633</xdr:colOff>
      <xdr:row>242</xdr:row>
      <xdr:rowOff>21439</xdr:rowOff>
    </xdr:from>
    <xdr:to>
      <xdr:col>4690</xdr:col>
      <xdr:colOff>1691</xdr:colOff>
      <xdr:row>244</xdr:row>
      <xdr:rowOff>319092</xdr:rowOff>
    </xdr:to>
    <xdr:pic>
      <xdr:nvPicPr>
        <xdr:cNvPr id="623" name="Рисунок 6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4697</xdr:col>
      <xdr:colOff>20633</xdr:colOff>
      <xdr:row>242</xdr:row>
      <xdr:rowOff>21439</xdr:rowOff>
    </xdr:from>
    <xdr:to>
      <xdr:col>4698</xdr:col>
      <xdr:colOff>1692</xdr:colOff>
      <xdr:row>244</xdr:row>
      <xdr:rowOff>319092</xdr:rowOff>
    </xdr:to>
    <xdr:pic>
      <xdr:nvPicPr>
        <xdr:cNvPr id="624" name="Рисунок 6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4705</xdr:col>
      <xdr:colOff>20633</xdr:colOff>
      <xdr:row>242</xdr:row>
      <xdr:rowOff>21439</xdr:rowOff>
    </xdr:from>
    <xdr:to>
      <xdr:col>4706</xdr:col>
      <xdr:colOff>1693</xdr:colOff>
      <xdr:row>244</xdr:row>
      <xdr:rowOff>319092</xdr:rowOff>
    </xdr:to>
    <xdr:pic>
      <xdr:nvPicPr>
        <xdr:cNvPr id="625" name="Рисунок 6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4713</xdr:col>
      <xdr:colOff>20633</xdr:colOff>
      <xdr:row>242</xdr:row>
      <xdr:rowOff>21439</xdr:rowOff>
    </xdr:from>
    <xdr:to>
      <xdr:col>4714</xdr:col>
      <xdr:colOff>1692</xdr:colOff>
      <xdr:row>244</xdr:row>
      <xdr:rowOff>319092</xdr:rowOff>
    </xdr:to>
    <xdr:pic>
      <xdr:nvPicPr>
        <xdr:cNvPr id="626" name="Рисунок 6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4721</xdr:col>
      <xdr:colOff>20633</xdr:colOff>
      <xdr:row>242</xdr:row>
      <xdr:rowOff>21439</xdr:rowOff>
    </xdr:from>
    <xdr:to>
      <xdr:col>4722</xdr:col>
      <xdr:colOff>1691</xdr:colOff>
      <xdr:row>244</xdr:row>
      <xdr:rowOff>319092</xdr:rowOff>
    </xdr:to>
    <xdr:pic>
      <xdr:nvPicPr>
        <xdr:cNvPr id="627" name="Рисунок 6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4729</xdr:col>
      <xdr:colOff>20633</xdr:colOff>
      <xdr:row>242</xdr:row>
      <xdr:rowOff>21439</xdr:rowOff>
    </xdr:from>
    <xdr:to>
      <xdr:col>4730</xdr:col>
      <xdr:colOff>1692</xdr:colOff>
      <xdr:row>244</xdr:row>
      <xdr:rowOff>319092</xdr:rowOff>
    </xdr:to>
    <xdr:pic>
      <xdr:nvPicPr>
        <xdr:cNvPr id="628" name="Рисунок 6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4737</xdr:col>
      <xdr:colOff>20633</xdr:colOff>
      <xdr:row>242</xdr:row>
      <xdr:rowOff>21439</xdr:rowOff>
    </xdr:from>
    <xdr:to>
      <xdr:col>4738</xdr:col>
      <xdr:colOff>1692</xdr:colOff>
      <xdr:row>244</xdr:row>
      <xdr:rowOff>319092</xdr:rowOff>
    </xdr:to>
    <xdr:pic>
      <xdr:nvPicPr>
        <xdr:cNvPr id="629" name="Рисунок 6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4745</xdr:col>
      <xdr:colOff>20633</xdr:colOff>
      <xdr:row>242</xdr:row>
      <xdr:rowOff>21439</xdr:rowOff>
    </xdr:from>
    <xdr:to>
      <xdr:col>4746</xdr:col>
      <xdr:colOff>1692</xdr:colOff>
      <xdr:row>244</xdr:row>
      <xdr:rowOff>319092</xdr:rowOff>
    </xdr:to>
    <xdr:pic>
      <xdr:nvPicPr>
        <xdr:cNvPr id="630" name="Рисунок 6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4753</xdr:col>
      <xdr:colOff>20633</xdr:colOff>
      <xdr:row>242</xdr:row>
      <xdr:rowOff>21439</xdr:rowOff>
    </xdr:from>
    <xdr:to>
      <xdr:col>4754</xdr:col>
      <xdr:colOff>1692</xdr:colOff>
      <xdr:row>244</xdr:row>
      <xdr:rowOff>319092</xdr:rowOff>
    </xdr:to>
    <xdr:pic>
      <xdr:nvPicPr>
        <xdr:cNvPr id="631" name="Рисунок 6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4761</xdr:col>
      <xdr:colOff>20633</xdr:colOff>
      <xdr:row>242</xdr:row>
      <xdr:rowOff>21439</xdr:rowOff>
    </xdr:from>
    <xdr:to>
      <xdr:col>4762</xdr:col>
      <xdr:colOff>1691</xdr:colOff>
      <xdr:row>244</xdr:row>
      <xdr:rowOff>319092</xdr:rowOff>
    </xdr:to>
    <xdr:pic>
      <xdr:nvPicPr>
        <xdr:cNvPr id="632" name="Рисунок 6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4769</xdr:col>
      <xdr:colOff>20633</xdr:colOff>
      <xdr:row>242</xdr:row>
      <xdr:rowOff>21439</xdr:rowOff>
    </xdr:from>
    <xdr:to>
      <xdr:col>4770</xdr:col>
      <xdr:colOff>1692</xdr:colOff>
      <xdr:row>244</xdr:row>
      <xdr:rowOff>319092</xdr:rowOff>
    </xdr:to>
    <xdr:pic>
      <xdr:nvPicPr>
        <xdr:cNvPr id="633" name="Рисунок 6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4777</xdr:col>
      <xdr:colOff>20633</xdr:colOff>
      <xdr:row>242</xdr:row>
      <xdr:rowOff>21439</xdr:rowOff>
    </xdr:from>
    <xdr:to>
      <xdr:col>4778</xdr:col>
      <xdr:colOff>1693</xdr:colOff>
      <xdr:row>244</xdr:row>
      <xdr:rowOff>319092</xdr:rowOff>
    </xdr:to>
    <xdr:pic>
      <xdr:nvPicPr>
        <xdr:cNvPr id="634" name="Рисунок 6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4785</xdr:col>
      <xdr:colOff>20633</xdr:colOff>
      <xdr:row>242</xdr:row>
      <xdr:rowOff>21439</xdr:rowOff>
    </xdr:from>
    <xdr:to>
      <xdr:col>4786</xdr:col>
      <xdr:colOff>1692</xdr:colOff>
      <xdr:row>244</xdr:row>
      <xdr:rowOff>319092</xdr:rowOff>
    </xdr:to>
    <xdr:pic>
      <xdr:nvPicPr>
        <xdr:cNvPr id="635" name="Рисунок 6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4793</xdr:col>
      <xdr:colOff>20633</xdr:colOff>
      <xdr:row>242</xdr:row>
      <xdr:rowOff>21439</xdr:rowOff>
    </xdr:from>
    <xdr:to>
      <xdr:col>4794</xdr:col>
      <xdr:colOff>1691</xdr:colOff>
      <xdr:row>244</xdr:row>
      <xdr:rowOff>319092</xdr:rowOff>
    </xdr:to>
    <xdr:pic>
      <xdr:nvPicPr>
        <xdr:cNvPr id="636" name="Рисунок 6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4801</xdr:col>
      <xdr:colOff>20633</xdr:colOff>
      <xdr:row>242</xdr:row>
      <xdr:rowOff>21439</xdr:rowOff>
    </xdr:from>
    <xdr:to>
      <xdr:col>4802</xdr:col>
      <xdr:colOff>1692</xdr:colOff>
      <xdr:row>244</xdr:row>
      <xdr:rowOff>319092</xdr:rowOff>
    </xdr:to>
    <xdr:pic>
      <xdr:nvPicPr>
        <xdr:cNvPr id="637" name="Рисунок 6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4809</xdr:col>
      <xdr:colOff>20633</xdr:colOff>
      <xdr:row>242</xdr:row>
      <xdr:rowOff>21439</xdr:rowOff>
    </xdr:from>
    <xdr:to>
      <xdr:col>4810</xdr:col>
      <xdr:colOff>1693</xdr:colOff>
      <xdr:row>244</xdr:row>
      <xdr:rowOff>319092</xdr:rowOff>
    </xdr:to>
    <xdr:pic>
      <xdr:nvPicPr>
        <xdr:cNvPr id="638" name="Рисунок 6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4817</xdr:col>
      <xdr:colOff>20633</xdr:colOff>
      <xdr:row>242</xdr:row>
      <xdr:rowOff>21439</xdr:rowOff>
    </xdr:from>
    <xdr:to>
      <xdr:col>4818</xdr:col>
      <xdr:colOff>1692</xdr:colOff>
      <xdr:row>244</xdr:row>
      <xdr:rowOff>319092</xdr:rowOff>
    </xdr:to>
    <xdr:pic>
      <xdr:nvPicPr>
        <xdr:cNvPr id="639" name="Рисунок 6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4825</xdr:col>
      <xdr:colOff>20633</xdr:colOff>
      <xdr:row>242</xdr:row>
      <xdr:rowOff>21439</xdr:rowOff>
    </xdr:from>
    <xdr:to>
      <xdr:col>4826</xdr:col>
      <xdr:colOff>1692</xdr:colOff>
      <xdr:row>244</xdr:row>
      <xdr:rowOff>319092</xdr:rowOff>
    </xdr:to>
    <xdr:pic>
      <xdr:nvPicPr>
        <xdr:cNvPr id="640" name="Рисунок 6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4833</xdr:col>
      <xdr:colOff>20633</xdr:colOff>
      <xdr:row>242</xdr:row>
      <xdr:rowOff>21439</xdr:rowOff>
    </xdr:from>
    <xdr:to>
      <xdr:col>4834</xdr:col>
      <xdr:colOff>1692</xdr:colOff>
      <xdr:row>244</xdr:row>
      <xdr:rowOff>319092</xdr:rowOff>
    </xdr:to>
    <xdr:pic>
      <xdr:nvPicPr>
        <xdr:cNvPr id="641" name="Рисунок 6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4841</xdr:col>
      <xdr:colOff>20633</xdr:colOff>
      <xdr:row>242</xdr:row>
      <xdr:rowOff>21439</xdr:rowOff>
    </xdr:from>
    <xdr:to>
      <xdr:col>4842</xdr:col>
      <xdr:colOff>1692</xdr:colOff>
      <xdr:row>244</xdr:row>
      <xdr:rowOff>319092</xdr:rowOff>
    </xdr:to>
    <xdr:pic>
      <xdr:nvPicPr>
        <xdr:cNvPr id="642" name="Рисунок 6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4849</xdr:col>
      <xdr:colOff>20633</xdr:colOff>
      <xdr:row>242</xdr:row>
      <xdr:rowOff>21439</xdr:rowOff>
    </xdr:from>
    <xdr:to>
      <xdr:col>4850</xdr:col>
      <xdr:colOff>1693</xdr:colOff>
      <xdr:row>244</xdr:row>
      <xdr:rowOff>319092</xdr:rowOff>
    </xdr:to>
    <xdr:pic>
      <xdr:nvPicPr>
        <xdr:cNvPr id="643" name="Рисунок 6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4857</xdr:col>
      <xdr:colOff>20633</xdr:colOff>
      <xdr:row>242</xdr:row>
      <xdr:rowOff>21439</xdr:rowOff>
    </xdr:from>
    <xdr:to>
      <xdr:col>4858</xdr:col>
      <xdr:colOff>1692</xdr:colOff>
      <xdr:row>244</xdr:row>
      <xdr:rowOff>319092</xdr:rowOff>
    </xdr:to>
    <xdr:pic>
      <xdr:nvPicPr>
        <xdr:cNvPr id="644" name="Рисунок 6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4865</xdr:col>
      <xdr:colOff>20633</xdr:colOff>
      <xdr:row>242</xdr:row>
      <xdr:rowOff>21439</xdr:rowOff>
    </xdr:from>
    <xdr:to>
      <xdr:col>4866</xdr:col>
      <xdr:colOff>1691</xdr:colOff>
      <xdr:row>244</xdr:row>
      <xdr:rowOff>319092</xdr:rowOff>
    </xdr:to>
    <xdr:pic>
      <xdr:nvPicPr>
        <xdr:cNvPr id="645" name="Рисунок 6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4873</xdr:col>
      <xdr:colOff>20633</xdr:colOff>
      <xdr:row>242</xdr:row>
      <xdr:rowOff>21439</xdr:rowOff>
    </xdr:from>
    <xdr:to>
      <xdr:col>4874</xdr:col>
      <xdr:colOff>1692</xdr:colOff>
      <xdr:row>244</xdr:row>
      <xdr:rowOff>319092</xdr:rowOff>
    </xdr:to>
    <xdr:pic>
      <xdr:nvPicPr>
        <xdr:cNvPr id="646" name="Рисунок 6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4881</xdr:col>
      <xdr:colOff>20633</xdr:colOff>
      <xdr:row>242</xdr:row>
      <xdr:rowOff>21439</xdr:rowOff>
    </xdr:from>
    <xdr:to>
      <xdr:col>4882</xdr:col>
      <xdr:colOff>1693</xdr:colOff>
      <xdr:row>244</xdr:row>
      <xdr:rowOff>319092</xdr:rowOff>
    </xdr:to>
    <xdr:pic>
      <xdr:nvPicPr>
        <xdr:cNvPr id="647" name="Рисунок 6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4889</xdr:col>
      <xdr:colOff>20633</xdr:colOff>
      <xdr:row>242</xdr:row>
      <xdr:rowOff>21439</xdr:rowOff>
    </xdr:from>
    <xdr:to>
      <xdr:col>4890</xdr:col>
      <xdr:colOff>1692</xdr:colOff>
      <xdr:row>244</xdr:row>
      <xdr:rowOff>319092</xdr:rowOff>
    </xdr:to>
    <xdr:pic>
      <xdr:nvPicPr>
        <xdr:cNvPr id="648" name="Рисунок 6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4897</xdr:col>
      <xdr:colOff>20633</xdr:colOff>
      <xdr:row>242</xdr:row>
      <xdr:rowOff>21439</xdr:rowOff>
    </xdr:from>
    <xdr:to>
      <xdr:col>4898</xdr:col>
      <xdr:colOff>1692</xdr:colOff>
      <xdr:row>244</xdr:row>
      <xdr:rowOff>319092</xdr:rowOff>
    </xdr:to>
    <xdr:pic>
      <xdr:nvPicPr>
        <xdr:cNvPr id="649" name="Рисунок 6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4905</xdr:col>
      <xdr:colOff>20633</xdr:colOff>
      <xdr:row>242</xdr:row>
      <xdr:rowOff>21439</xdr:rowOff>
    </xdr:from>
    <xdr:to>
      <xdr:col>4906</xdr:col>
      <xdr:colOff>1692</xdr:colOff>
      <xdr:row>244</xdr:row>
      <xdr:rowOff>319092</xdr:rowOff>
    </xdr:to>
    <xdr:pic>
      <xdr:nvPicPr>
        <xdr:cNvPr id="650" name="Рисунок 6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4913</xdr:col>
      <xdr:colOff>20633</xdr:colOff>
      <xdr:row>242</xdr:row>
      <xdr:rowOff>21439</xdr:rowOff>
    </xdr:from>
    <xdr:to>
      <xdr:col>4914</xdr:col>
      <xdr:colOff>1692</xdr:colOff>
      <xdr:row>244</xdr:row>
      <xdr:rowOff>319092</xdr:rowOff>
    </xdr:to>
    <xdr:pic>
      <xdr:nvPicPr>
        <xdr:cNvPr id="651" name="Рисунок 6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4921</xdr:col>
      <xdr:colOff>20633</xdr:colOff>
      <xdr:row>242</xdr:row>
      <xdr:rowOff>21439</xdr:rowOff>
    </xdr:from>
    <xdr:to>
      <xdr:col>4922</xdr:col>
      <xdr:colOff>1692</xdr:colOff>
      <xdr:row>244</xdr:row>
      <xdr:rowOff>319092</xdr:rowOff>
    </xdr:to>
    <xdr:pic>
      <xdr:nvPicPr>
        <xdr:cNvPr id="652" name="Рисунок 6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4929</xdr:col>
      <xdr:colOff>20633</xdr:colOff>
      <xdr:row>242</xdr:row>
      <xdr:rowOff>21439</xdr:rowOff>
    </xdr:from>
    <xdr:to>
      <xdr:col>4930</xdr:col>
      <xdr:colOff>1692</xdr:colOff>
      <xdr:row>244</xdr:row>
      <xdr:rowOff>319092</xdr:rowOff>
    </xdr:to>
    <xdr:pic>
      <xdr:nvPicPr>
        <xdr:cNvPr id="653" name="Рисунок 6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4937</xdr:col>
      <xdr:colOff>20633</xdr:colOff>
      <xdr:row>242</xdr:row>
      <xdr:rowOff>21439</xdr:rowOff>
    </xdr:from>
    <xdr:to>
      <xdr:col>4938</xdr:col>
      <xdr:colOff>1691</xdr:colOff>
      <xdr:row>244</xdr:row>
      <xdr:rowOff>319092</xdr:rowOff>
    </xdr:to>
    <xdr:pic>
      <xdr:nvPicPr>
        <xdr:cNvPr id="654" name="Рисунок 6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4945</xdr:col>
      <xdr:colOff>20633</xdr:colOff>
      <xdr:row>242</xdr:row>
      <xdr:rowOff>21439</xdr:rowOff>
    </xdr:from>
    <xdr:to>
      <xdr:col>4946</xdr:col>
      <xdr:colOff>1692</xdr:colOff>
      <xdr:row>244</xdr:row>
      <xdr:rowOff>319092</xdr:rowOff>
    </xdr:to>
    <xdr:pic>
      <xdr:nvPicPr>
        <xdr:cNvPr id="655" name="Рисунок 6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4953</xdr:col>
      <xdr:colOff>20633</xdr:colOff>
      <xdr:row>242</xdr:row>
      <xdr:rowOff>21439</xdr:rowOff>
    </xdr:from>
    <xdr:to>
      <xdr:col>4954</xdr:col>
      <xdr:colOff>1693</xdr:colOff>
      <xdr:row>244</xdr:row>
      <xdr:rowOff>319092</xdr:rowOff>
    </xdr:to>
    <xdr:pic>
      <xdr:nvPicPr>
        <xdr:cNvPr id="656" name="Рисунок 6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4961</xdr:col>
      <xdr:colOff>20633</xdr:colOff>
      <xdr:row>242</xdr:row>
      <xdr:rowOff>21439</xdr:rowOff>
    </xdr:from>
    <xdr:to>
      <xdr:col>4962</xdr:col>
      <xdr:colOff>1692</xdr:colOff>
      <xdr:row>244</xdr:row>
      <xdr:rowOff>319092</xdr:rowOff>
    </xdr:to>
    <xdr:pic>
      <xdr:nvPicPr>
        <xdr:cNvPr id="657" name="Рисунок 6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4969</xdr:col>
      <xdr:colOff>20633</xdr:colOff>
      <xdr:row>242</xdr:row>
      <xdr:rowOff>21439</xdr:rowOff>
    </xdr:from>
    <xdr:to>
      <xdr:col>4970</xdr:col>
      <xdr:colOff>1691</xdr:colOff>
      <xdr:row>244</xdr:row>
      <xdr:rowOff>319092</xdr:rowOff>
    </xdr:to>
    <xdr:pic>
      <xdr:nvPicPr>
        <xdr:cNvPr id="658" name="Рисунок 6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4977</xdr:col>
      <xdr:colOff>20633</xdr:colOff>
      <xdr:row>242</xdr:row>
      <xdr:rowOff>21439</xdr:rowOff>
    </xdr:from>
    <xdr:to>
      <xdr:col>4978</xdr:col>
      <xdr:colOff>1692</xdr:colOff>
      <xdr:row>244</xdr:row>
      <xdr:rowOff>319092</xdr:rowOff>
    </xdr:to>
    <xdr:pic>
      <xdr:nvPicPr>
        <xdr:cNvPr id="659" name="Рисунок 6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4985</xdr:col>
      <xdr:colOff>20633</xdr:colOff>
      <xdr:row>242</xdr:row>
      <xdr:rowOff>21439</xdr:rowOff>
    </xdr:from>
    <xdr:to>
      <xdr:col>4986</xdr:col>
      <xdr:colOff>1693</xdr:colOff>
      <xdr:row>244</xdr:row>
      <xdr:rowOff>319092</xdr:rowOff>
    </xdr:to>
    <xdr:pic>
      <xdr:nvPicPr>
        <xdr:cNvPr id="660" name="Рисунок 6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4993</xdr:col>
      <xdr:colOff>20633</xdr:colOff>
      <xdr:row>242</xdr:row>
      <xdr:rowOff>21439</xdr:rowOff>
    </xdr:from>
    <xdr:to>
      <xdr:col>4994</xdr:col>
      <xdr:colOff>1692</xdr:colOff>
      <xdr:row>244</xdr:row>
      <xdr:rowOff>319092</xdr:rowOff>
    </xdr:to>
    <xdr:pic>
      <xdr:nvPicPr>
        <xdr:cNvPr id="661" name="Рисунок 6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5001</xdr:col>
      <xdr:colOff>20633</xdr:colOff>
      <xdr:row>242</xdr:row>
      <xdr:rowOff>21439</xdr:rowOff>
    </xdr:from>
    <xdr:to>
      <xdr:col>5002</xdr:col>
      <xdr:colOff>1692</xdr:colOff>
      <xdr:row>244</xdr:row>
      <xdr:rowOff>319092</xdr:rowOff>
    </xdr:to>
    <xdr:pic>
      <xdr:nvPicPr>
        <xdr:cNvPr id="662" name="Рисунок 6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5009</xdr:col>
      <xdr:colOff>20633</xdr:colOff>
      <xdr:row>242</xdr:row>
      <xdr:rowOff>21439</xdr:rowOff>
    </xdr:from>
    <xdr:to>
      <xdr:col>5010</xdr:col>
      <xdr:colOff>1691</xdr:colOff>
      <xdr:row>244</xdr:row>
      <xdr:rowOff>319092</xdr:rowOff>
    </xdr:to>
    <xdr:pic>
      <xdr:nvPicPr>
        <xdr:cNvPr id="663" name="Рисунок 6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5017</xdr:col>
      <xdr:colOff>20633</xdr:colOff>
      <xdr:row>242</xdr:row>
      <xdr:rowOff>21439</xdr:rowOff>
    </xdr:from>
    <xdr:to>
      <xdr:col>5018</xdr:col>
      <xdr:colOff>1692</xdr:colOff>
      <xdr:row>244</xdr:row>
      <xdr:rowOff>319092</xdr:rowOff>
    </xdr:to>
    <xdr:pic>
      <xdr:nvPicPr>
        <xdr:cNvPr id="664" name="Рисунок 6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5025</xdr:col>
      <xdr:colOff>20633</xdr:colOff>
      <xdr:row>242</xdr:row>
      <xdr:rowOff>21439</xdr:rowOff>
    </xdr:from>
    <xdr:to>
      <xdr:col>5026</xdr:col>
      <xdr:colOff>1693</xdr:colOff>
      <xdr:row>244</xdr:row>
      <xdr:rowOff>319092</xdr:rowOff>
    </xdr:to>
    <xdr:pic>
      <xdr:nvPicPr>
        <xdr:cNvPr id="665" name="Рисунок 6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5033</xdr:col>
      <xdr:colOff>20633</xdr:colOff>
      <xdr:row>242</xdr:row>
      <xdr:rowOff>21439</xdr:rowOff>
    </xdr:from>
    <xdr:to>
      <xdr:col>5034</xdr:col>
      <xdr:colOff>1692</xdr:colOff>
      <xdr:row>244</xdr:row>
      <xdr:rowOff>319092</xdr:rowOff>
    </xdr:to>
    <xdr:pic>
      <xdr:nvPicPr>
        <xdr:cNvPr id="666" name="Рисунок 6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5041</xdr:col>
      <xdr:colOff>20633</xdr:colOff>
      <xdr:row>242</xdr:row>
      <xdr:rowOff>21439</xdr:rowOff>
    </xdr:from>
    <xdr:to>
      <xdr:col>5042</xdr:col>
      <xdr:colOff>1691</xdr:colOff>
      <xdr:row>244</xdr:row>
      <xdr:rowOff>319092</xdr:rowOff>
    </xdr:to>
    <xdr:pic>
      <xdr:nvPicPr>
        <xdr:cNvPr id="667" name="Рисунок 6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5049</xdr:col>
      <xdr:colOff>20633</xdr:colOff>
      <xdr:row>242</xdr:row>
      <xdr:rowOff>21439</xdr:rowOff>
    </xdr:from>
    <xdr:to>
      <xdr:col>5050</xdr:col>
      <xdr:colOff>1692</xdr:colOff>
      <xdr:row>244</xdr:row>
      <xdr:rowOff>319092</xdr:rowOff>
    </xdr:to>
    <xdr:pic>
      <xdr:nvPicPr>
        <xdr:cNvPr id="668" name="Рисунок 6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5057</xdr:col>
      <xdr:colOff>20633</xdr:colOff>
      <xdr:row>242</xdr:row>
      <xdr:rowOff>21439</xdr:rowOff>
    </xdr:from>
    <xdr:to>
      <xdr:col>5058</xdr:col>
      <xdr:colOff>1693</xdr:colOff>
      <xdr:row>244</xdr:row>
      <xdr:rowOff>319092</xdr:rowOff>
    </xdr:to>
    <xdr:pic>
      <xdr:nvPicPr>
        <xdr:cNvPr id="669" name="Рисунок 6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5065</xdr:col>
      <xdr:colOff>20633</xdr:colOff>
      <xdr:row>242</xdr:row>
      <xdr:rowOff>21439</xdr:rowOff>
    </xdr:from>
    <xdr:to>
      <xdr:col>5066</xdr:col>
      <xdr:colOff>1692</xdr:colOff>
      <xdr:row>244</xdr:row>
      <xdr:rowOff>319092</xdr:rowOff>
    </xdr:to>
    <xdr:pic>
      <xdr:nvPicPr>
        <xdr:cNvPr id="670" name="Рисунок 6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5073</xdr:col>
      <xdr:colOff>20633</xdr:colOff>
      <xdr:row>242</xdr:row>
      <xdr:rowOff>21439</xdr:rowOff>
    </xdr:from>
    <xdr:to>
      <xdr:col>5074</xdr:col>
      <xdr:colOff>1692</xdr:colOff>
      <xdr:row>244</xdr:row>
      <xdr:rowOff>319092</xdr:rowOff>
    </xdr:to>
    <xdr:pic>
      <xdr:nvPicPr>
        <xdr:cNvPr id="671" name="Рисунок 6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5081</xdr:col>
      <xdr:colOff>20633</xdr:colOff>
      <xdr:row>242</xdr:row>
      <xdr:rowOff>21439</xdr:rowOff>
    </xdr:from>
    <xdr:to>
      <xdr:col>5082</xdr:col>
      <xdr:colOff>1692</xdr:colOff>
      <xdr:row>244</xdr:row>
      <xdr:rowOff>319092</xdr:rowOff>
    </xdr:to>
    <xdr:pic>
      <xdr:nvPicPr>
        <xdr:cNvPr id="672" name="Рисунок 6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5089</xdr:col>
      <xdr:colOff>20633</xdr:colOff>
      <xdr:row>242</xdr:row>
      <xdr:rowOff>21439</xdr:rowOff>
    </xdr:from>
    <xdr:to>
      <xdr:col>5090</xdr:col>
      <xdr:colOff>1692</xdr:colOff>
      <xdr:row>244</xdr:row>
      <xdr:rowOff>319092</xdr:rowOff>
    </xdr:to>
    <xdr:pic>
      <xdr:nvPicPr>
        <xdr:cNvPr id="673" name="Рисунок 6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5097</xdr:col>
      <xdr:colOff>20633</xdr:colOff>
      <xdr:row>242</xdr:row>
      <xdr:rowOff>21439</xdr:rowOff>
    </xdr:from>
    <xdr:to>
      <xdr:col>5098</xdr:col>
      <xdr:colOff>1692</xdr:colOff>
      <xdr:row>244</xdr:row>
      <xdr:rowOff>319092</xdr:rowOff>
    </xdr:to>
    <xdr:pic>
      <xdr:nvPicPr>
        <xdr:cNvPr id="674" name="Рисунок 6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5105</xdr:col>
      <xdr:colOff>20633</xdr:colOff>
      <xdr:row>242</xdr:row>
      <xdr:rowOff>21439</xdr:rowOff>
    </xdr:from>
    <xdr:to>
      <xdr:col>5106</xdr:col>
      <xdr:colOff>1692</xdr:colOff>
      <xdr:row>244</xdr:row>
      <xdr:rowOff>319092</xdr:rowOff>
    </xdr:to>
    <xdr:pic>
      <xdr:nvPicPr>
        <xdr:cNvPr id="675" name="Рисунок 6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5113</xdr:col>
      <xdr:colOff>20633</xdr:colOff>
      <xdr:row>242</xdr:row>
      <xdr:rowOff>21439</xdr:rowOff>
    </xdr:from>
    <xdr:to>
      <xdr:col>5114</xdr:col>
      <xdr:colOff>1691</xdr:colOff>
      <xdr:row>244</xdr:row>
      <xdr:rowOff>319092</xdr:rowOff>
    </xdr:to>
    <xdr:pic>
      <xdr:nvPicPr>
        <xdr:cNvPr id="676" name="Рисунок 6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5121</xdr:col>
      <xdr:colOff>20633</xdr:colOff>
      <xdr:row>242</xdr:row>
      <xdr:rowOff>21439</xdr:rowOff>
    </xdr:from>
    <xdr:to>
      <xdr:col>5122</xdr:col>
      <xdr:colOff>1692</xdr:colOff>
      <xdr:row>244</xdr:row>
      <xdr:rowOff>319092</xdr:rowOff>
    </xdr:to>
    <xdr:pic>
      <xdr:nvPicPr>
        <xdr:cNvPr id="677" name="Рисунок 6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5129</xdr:col>
      <xdr:colOff>20633</xdr:colOff>
      <xdr:row>242</xdr:row>
      <xdr:rowOff>21439</xdr:rowOff>
    </xdr:from>
    <xdr:to>
      <xdr:col>5130</xdr:col>
      <xdr:colOff>1693</xdr:colOff>
      <xdr:row>244</xdr:row>
      <xdr:rowOff>319092</xdr:rowOff>
    </xdr:to>
    <xdr:pic>
      <xdr:nvPicPr>
        <xdr:cNvPr id="678" name="Рисунок 6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5137</xdr:col>
      <xdr:colOff>20633</xdr:colOff>
      <xdr:row>242</xdr:row>
      <xdr:rowOff>21439</xdr:rowOff>
    </xdr:from>
    <xdr:to>
      <xdr:col>5138</xdr:col>
      <xdr:colOff>1692</xdr:colOff>
      <xdr:row>244</xdr:row>
      <xdr:rowOff>319092</xdr:rowOff>
    </xdr:to>
    <xdr:pic>
      <xdr:nvPicPr>
        <xdr:cNvPr id="679" name="Рисунок 6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5145</xdr:col>
      <xdr:colOff>20633</xdr:colOff>
      <xdr:row>242</xdr:row>
      <xdr:rowOff>21439</xdr:rowOff>
    </xdr:from>
    <xdr:to>
      <xdr:col>5146</xdr:col>
      <xdr:colOff>1691</xdr:colOff>
      <xdr:row>244</xdr:row>
      <xdr:rowOff>319092</xdr:rowOff>
    </xdr:to>
    <xdr:pic>
      <xdr:nvPicPr>
        <xdr:cNvPr id="680" name="Рисунок 6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5153</xdr:col>
      <xdr:colOff>20633</xdr:colOff>
      <xdr:row>242</xdr:row>
      <xdr:rowOff>21439</xdr:rowOff>
    </xdr:from>
    <xdr:to>
      <xdr:col>5154</xdr:col>
      <xdr:colOff>1692</xdr:colOff>
      <xdr:row>244</xdr:row>
      <xdr:rowOff>319092</xdr:rowOff>
    </xdr:to>
    <xdr:pic>
      <xdr:nvPicPr>
        <xdr:cNvPr id="681" name="Рисунок 6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5161</xdr:col>
      <xdr:colOff>20633</xdr:colOff>
      <xdr:row>242</xdr:row>
      <xdr:rowOff>21439</xdr:rowOff>
    </xdr:from>
    <xdr:to>
      <xdr:col>5162</xdr:col>
      <xdr:colOff>1692</xdr:colOff>
      <xdr:row>244</xdr:row>
      <xdr:rowOff>319092</xdr:rowOff>
    </xdr:to>
    <xdr:pic>
      <xdr:nvPicPr>
        <xdr:cNvPr id="682" name="Рисунок 6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5169</xdr:col>
      <xdr:colOff>20633</xdr:colOff>
      <xdr:row>242</xdr:row>
      <xdr:rowOff>21439</xdr:rowOff>
    </xdr:from>
    <xdr:to>
      <xdr:col>5170</xdr:col>
      <xdr:colOff>1692</xdr:colOff>
      <xdr:row>244</xdr:row>
      <xdr:rowOff>319092</xdr:rowOff>
    </xdr:to>
    <xdr:pic>
      <xdr:nvPicPr>
        <xdr:cNvPr id="683" name="Рисунок 6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5177</xdr:col>
      <xdr:colOff>20633</xdr:colOff>
      <xdr:row>242</xdr:row>
      <xdr:rowOff>21439</xdr:rowOff>
    </xdr:from>
    <xdr:to>
      <xdr:col>5178</xdr:col>
      <xdr:colOff>1692</xdr:colOff>
      <xdr:row>244</xdr:row>
      <xdr:rowOff>319092</xdr:rowOff>
    </xdr:to>
    <xdr:pic>
      <xdr:nvPicPr>
        <xdr:cNvPr id="684" name="Рисунок 6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5185</xdr:col>
      <xdr:colOff>20633</xdr:colOff>
      <xdr:row>242</xdr:row>
      <xdr:rowOff>21439</xdr:rowOff>
    </xdr:from>
    <xdr:to>
      <xdr:col>5186</xdr:col>
      <xdr:colOff>1691</xdr:colOff>
      <xdr:row>244</xdr:row>
      <xdr:rowOff>319092</xdr:rowOff>
    </xdr:to>
    <xdr:pic>
      <xdr:nvPicPr>
        <xdr:cNvPr id="685" name="Рисунок 6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5193</xdr:col>
      <xdr:colOff>20633</xdr:colOff>
      <xdr:row>242</xdr:row>
      <xdr:rowOff>21439</xdr:rowOff>
    </xdr:from>
    <xdr:to>
      <xdr:col>5194</xdr:col>
      <xdr:colOff>1692</xdr:colOff>
      <xdr:row>244</xdr:row>
      <xdr:rowOff>319092</xdr:rowOff>
    </xdr:to>
    <xdr:pic>
      <xdr:nvPicPr>
        <xdr:cNvPr id="686" name="Рисунок 6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5201</xdr:col>
      <xdr:colOff>20633</xdr:colOff>
      <xdr:row>242</xdr:row>
      <xdr:rowOff>21439</xdr:rowOff>
    </xdr:from>
    <xdr:to>
      <xdr:col>5202</xdr:col>
      <xdr:colOff>1693</xdr:colOff>
      <xdr:row>244</xdr:row>
      <xdr:rowOff>319092</xdr:rowOff>
    </xdr:to>
    <xdr:pic>
      <xdr:nvPicPr>
        <xdr:cNvPr id="687" name="Рисунок 6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5209</xdr:col>
      <xdr:colOff>20633</xdr:colOff>
      <xdr:row>242</xdr:row>
      <xdr:rowOff>21439</xdr:rowOff>
    </xdr:from>
    <xdr:to>
      <xdr:col>5210</xdr:col>
      <xdr:colOff>1692</xdr:colOff>
      <xdr:row>244</xdr:row>
      <xdr:rowOff>319092</xdr:rowOff>
    </xdr:to>
    <xdr:pic>
      <xdr:nvPicPr>
        <xdr:cNvPr id="688" name="Рисунок 6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5217</xdr:col>
      <xdr:colOff>20633</xdr:colOff>
      <xdr:row>242</xdr:row>
      <xdr:rowOff>21439</xdr:rowOff>
    </xdr:from>
    <xdr:to>
      <xdr:col>5218</xdr:col>
      <xdr:colOff>1691</xdr:colOff>
      <xdr:row>244</xdr:row>
      <xdr:rowOff>319092</xdr:rowOff>
    </xdr:to>
    <xdr:pic>
      <xdr:nvPicPr>
        <xdr:cNvPr id="689" name="Рисунок 6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5225</xdr:col>
      <xdr:colOff>20633</xdr:colOff>
      <xdr:row>242</xdr:row>
      <xdr:rowOff>21439</xdr:rowOff>
    </xdr:from>
    <xdr:to>
      <xdr:col>5226</xdr:col>
      <xdr:colOff>1692</xdr:colOff>
      <xdr:row>244</xdr:row>
      <xdr:rowOff>319092</xdr:rowOff>
    </xdr:to>
    <xdr:pic>
      <xdr:nvPicPr>
        <xdr:cNvPr id="690" name="Рисунок 6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5233</xdr:col>
      <xdr:colOff>20633</xdr:colOff>
      <xdr:row>242</xdr:row>
      <xdr:rowOff>21439</xdr:rowOff>
    </xdr:from>
    <xdr:to>
      <xdr:col>5234</xdr:col>
      <xdr:colOff>1693</xdr:colOff>
      <xdr:row>244</xdr:row>
      <xdr:rowOff>319092</xdr:rowOff>
    </xdr:to>
    <xdr:pic>
      <xdr:nvPicPr>
        <xdr:cNvPr id="691" name="Рисунок 6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5241</xdr:col>
      <xdr:colOff>20633</xdr:colOff>
      <xdr:row>242</xdr:row>
      <xdr:rowOff>21439</xdr:rowOff>
    </xdr:from>
    <xdr:to>
      <xdr:col>5242</xdr:col>
      <xdr:colOff>1692</xdr:colOff>
      <xdr:row>244</xdr:row>
      <xdr:rowOff>319092</xdr:rowOff>
    </xdr:to>
    <xdr:pic>
      <xdr:nvPicPr>
        <xdr:cNvPr id="692" name="Рисунок 6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5249</xdr:col>
      <xdr:colOff>20633</xdr:colOff>
      <xdr:row>242</xdr:row>
      <xdr:rowOff>21439</xdr:rowOff>
    </xdr:from>
    <xdr:to>
      <xdr:col>5250</xdr:col>
      <xdr:colOff>1692</xdr:colOff>
      <xdr:row>244</xdr:row>
      <xdr:rowOff>319092</xdr:rowOff>
    </xdr:to>
    <xdr:pic>
      <xdr:nvPicPr>
        <xdr:cNvPr id="693" name="Рисунок 6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5257</xdr:col>
      <xdr:colOff>20633</xdr:colOff>
      <xdr:row>242</xdr:row>
      <xdr:rowOff>21439</xdr:rowOff>
    </xdr:from>
    <xdr:to>
      <xdr:col>5258</xdr:col>
      <xdr:colOff>1692</xdr:colOff>
      <xdr:row>244</xdr:row>
      <xdr:rowOff>319092</xdr:rowOff>
    </xdr:to>
    <xdr:pic>
      <xdr:nvPicPr>
        <xdr:cNvPr id="694" name="Рисунок 6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5265</xdr:col>
      <xdr:colOff>20633</xdr:colOff>
      <xdr:row>242</xdr:row>
      <xdr:rowOff>21439</xdr:rowOff>
    </xdr:from>
    <xdr:to>
      <xdr:col>5266</xdr:col>
      <xdr:colOff>1692</xdr:colOff>
      <xdr:row>244</xdr:row>
      <xdr:rowOff>319092</xdr:rowOff>
    </xdr:to>
    <xdr:pic>
      <xdr:nvPicPr>
        <xdr:cNvPr id="695" name="Рисунок 6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5273</xdr:col>
      <xdr:colOff>20633</xdr:colOff>
      <xdr:row>242</xdr:row>
      <xdr:rowOff>21439</xdr:rowOff>
    </xdr:from>
    <xdr:to>
      <xdr:col>5274</xdr:col>
      <xdr:colOff>1693</xdr:colOff>
      <xdr:row>244</xdr:row>
      <xdr:rowOff>319092</xdr:rowOff>
    </xdr:to>
    <xdr:pic>
      <xdr:nvPicPr>
        <xdr:cNvPr id="696" name="Рисунок 6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5281</xdr:col>
      <xdr:colOff>20633</xdr:colOff>
      <xdr:row>242</xdr:row>
      <xdr:rowOff>21439</xdr:rowOff>
    </xdr:from>
    <xdr:to>
      <xdr:col>5282</xdr:col>
      <xdr:colOff>1692</xdr:colOff>
      <xdr:row>244</xdr:row>
      <xdr:rowOff>319092</xdr:rowOff>
    </xdr:to>
    <xdr:pic>
      <xdr:nvPicPr>
        <xdr:cNvPr id="697" name="Рисунок 6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5289</xdr:col>
      <xdr:colOff>20633</xdr:colOff>
      <xdr:row>242</xdr:row>
      <xdr:rowOff>21439</xdr:rowOff>
    </xdr:from>
    <xdr:to>
      <xdr:col>5290</xdr:col>
      <xdr:colOff>1691</xdr:colOff>
      <xdr:row>244</xdr:row>
      <xdr:rowOff>319092</xdr:rowOff>
    </xdr:to>
    <xdr:pic>
      <xdr:nvPicPr>
        <xdr:cNvPr id="698" name="Рисунок 6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5297</xdr:col>
      <xdr:colOff>20633</xdr:colOff>
      <xdr:row>242</xdr:row>
      <xdr:rowOff>21439</xdr:rowOff>
    </xdr:from>
    <xdr:to>
      <xdr:col>5298</xdr:col>
      <xdr:colOff>1692</xdr:colOff>
      <xdr:row>244</xdr:row>
      <xdr:rowOff>319092</xdr:rowOff>
    </xdr:to>
    <xdr:pic>
      <xdr:nvPicPr>
        <xdr:cNvPr id="699" name="Рисунок 6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5305</xdr:col>
      <xdr:colOff>20633</xdr:colOff>
      <xdr:row>242</xdr:row>
      <xdr:rowOff>21439</xdr:rowOff>
    </xdr:from>
    <xdr:to>
      <xdr:col>5306</xdr:col>
      <xdr:colOff>1693</xdr:colOff>
      <xdr:row>244</xdr:row>
      <xdr:rowOff>319092</xdr:rowOff>
    </xdr:to>
    <xdr:pic>
      <xdr:nvPicPr>
        <xdr:cNvPr id="700" name="Рисунок 6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5313</xdr:col>
      <xdr:colOff>20633</xdr:colOff>
      <xdr:row>242</xdr:row>
      <xdr:rowOff>21439</xdr:rowOff>
    </xdr:from>
    <xdr:to>
      <xdr:col>5314</xdr:col>
      <xdr:colOff>1692</xdr:colOff>
      <xdr:row>244</xdr:row>
      <xdr:rowOff>319092</xdr:rowOff>
    </xdr:to>
    <xdr:pic>
      <xdr:nvPicPr>
        <xdr:cNvPr id="701" name="Рисунок 7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5321</xdr:col>
      <xdr:colOff>20633</xdr:colOff>
      <xdr:row>242</xdr:row>
      <xdr:rowOff>21439</xdr:rowOff>
    </xdr:from>
    <xdr:to>
      <xdr:col>5322</xdr:col>
      <xdr:colOff>1692</xdr:colOff>
      <xdr:row>244</xdr:row>
      <xdr:rowOff>319092</xdr:rowOff>
    </xdr:to>
    <xdr:pic>
      <xdr:nvPicPr>
        <xdr:cNvPr id="702" name="Рисунок 7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5329</xdr:col>
      <xdr:colOff>20633</xdr:colOff>
      <xdr:row>242</xdr:row>
      <xdr:rowOff>21439</xdr:rowOff>
    </xdr:from>
    <xdr:to>
      <xdr:col>5330</xdr:col>
      <xdr:colOff>1692</xdr:colOff>
      <xdr:row>244</xdr:row>
      <xdr:rowOff>319092</xdr:rowOff>
    </xdr:to>
    <xdr:pic>
      <xdr:nvPicPr>
        <xdr:cNvPr id="703" name="Рисунок 7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5337</xdr:col>
      <xdr:colOff>20633</xdr:colOff>
      <xdr:row>242</xdr:row>
      <xdr:rowOff>21439</xdr:rowOff>
    </xdr:from>
    <xdr:to>
      <xdr:col>5338</xdr:col>
      <xdr:colOff>1692</xdr:colOff>
      <xdr:row>244</xdr:row>
      <xdr:rowOff>319092</xdr:rowOff>
    </xdr:to>
    <xdr:pic>
      <xdr:nvPicPr>
        <xdr:cNvPr id="704" name="Рисунок 7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5345</xdr:col>
      <xdr:colOff>20633</xdr:colOff>
      <xdr:row>242</xdr:row>
      <xdr:rowOff>21439</xdr:rowOff>
    </xdr:from>
    <xdr:to>
      <xdr:col>5346</xdr:col>
      <xdr:colOff>1692</xdr:colOff>
      <xdr:row>244</xdr:row>
      <xdr:rowOff>319092</xdr:rowOff>
    </xdr:to>
    <xdr:pic>
      <xdr:nvPicPr>
        <xdr:cNvPr id="705" name="Рисунок 7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5353</xdr:col>
      <xdr:colOff>20633</xdr:colOff>
      <xdr:row>242</xdr:row>
      <xdr:rowOff>21439</xdr:rowOff>
    </xdr:from>
    <xdr:to>
      <xdr:col>5354</xdr:col>
      <xdr:colOff>1692</xdr:colOff>
      <xdr:row>244</xdr:row>
      <xdr:rowOff>319092</xdr:rowOff>
    </xdr:to>
    <xdr:pic>
      <xdr:nvPicPr>
        <xdr:cNvPr id="706" name="Рисунок 7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5361</xdr:col>
      <xdr:colOff>20633</xdr:colOff>
      <xdr:row>242</xdr:row>
      <xdr:rowOff>21439</xdr:rowOff>
    </xdr:from>
    <xdr:to>
      <xdr:col>5362</xdr:col>
      <xdr:colOff>1691</xdr:colOff>
      <xdr:row>244</xdr:row>
      <xdr:rowOff>319092</xdr:rowOff>
    </xdr:to>
    <xdr:pic>
      <xdr:nvPicPr>
        <xdr:cNvPr id="707" name="Рисунок 7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5369</xdr:col>
      <xdr:colOff>20633</xdr:colOff>
      <xdr:row>242</xdr:row>
      <xdr:rowOff>21439</xdr:rowOff>
    </xdr:from>
    <xdr:to>
      <xdr:col>5370</xdr:col>
      <xdr:colOff>1692</xdr:colOff>
      <xdr:row>244</xdr:row>
      <xdr:rowOff>319092</xdr:rowOff>
    </xdr:to>
    <xdr:pic>
      <xdr:nvPicPr>
        <xdr:cNvPr id="708" name="Рисунок 7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5377</xdr:col>
      <xdr:colOff>20633</xdr:colOff>
      <xdr:row>242</xdr:row>
      <xdr:rowOff>21439</xdr:rowOff>
    </xdr:from>
    <xdr:to>
      <xdr:col>5378</xdr:col>
      <xdr:colOff>1693</xdr:colOff>
      <xdr:row>244</xdr:row>
      <xdr:rowOff>319092</xdr:rowOff>
    </xdr:to>
    <xdr:pic>
      <xdr:nvPicPr>
        <xdr:cNvPr id="709" name="Рисунок 7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5385</xdr:col>
      <xdr:colOff>20633</xdr:colOff>
      <xdr:row>242</xdr:row>
      <xdr:rowOff>21439</xdr:rowOff>
    </xdr:from>
    <xdr:to>
      <xdr:col>5386</xdr:col>
      <xdr:colOff>1692</xdr:colOff>
      <xdr:row>244</xdr:row>
      <xdr:rowOff>319092</xdr:rowOff>
    </xdr:to>
    <xdr:pic>
      <xdr:nvPicPr>
        <xdr:cNvPr id="710" name="Рисунок 7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5393</xdr:col>
      <xdr:colOff>20633</xdr:colOff>
      <xdr:row>242</xdr:row>
      <xdr:rowOff>21439</xdr:rowOff>
    </xdr:from>
    <xdr:to>
      <xdr:col>5394</xdr:col>
      <xdr:colOff>1691</xdr:colOff>
      <xdr:row>244</xdr:row>
      <xdr:rowOff>319092</xdr:rowOff>
    </xdr:to>
    <xdr:pic>
      <xdr:nvPicPr>
        <xdr:cNvPr id="711" name="Рисунок 7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5401</xdr:col>
      <xdr:colOff>20633</xdr:colOff>
      <xdr:row>242</xdr:row>
      <xdr:rowOff>21439</xdr:rowOff>
    </xdr:from>
    <xdr:to>
      <xdr:col>5402</xdr:col>
      <xdr:colOff>1692</xdr:colOff>
      <xdr:row>244</xdr:row>
      <xdr:rowOff>319092</xdr:rowOff>
    </xdr:to>
    <xdr:pic>
      <xdr:nvPicPr>
        <xdr:cNvPr id="712" name="Рисунок 7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5409</xdr:col>
      <xdr:colOff>20633</xdr:colOff>
      <xdr:row>242</xdr:row>
      <xdr:rowOff>21439</xdr:rowOff>
    </xdr:from>
    <xdr:to>
      <xdr:col>5410</xdr:col>
      <xdr:colOff>1693</xdr:colOff>
      <xdr:row>244</xdr:row>
      <xdr:rowOff>319092</xdr:rowOff>
    </xdr:to>
    <xdr:pic>
      <xdr:nvPicPr>
        <xdr:cNvPr id="713" name="Рисунок 7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5417</xdr:col>
      <xdr:colOff>20633</xdr:colOff>
      <xdr:row>242</xdr:row>
      <xdr:rowOff>21439</xdr:rowOff>
    </xdr:from>
    <xdr:to>
      <xdr:col>5418</xdr:col>
      <xdr:colOff>1692</xdr:colOff>
      <xdr:row>244</xdr:row>
      <xdr:rowOff>319092</xdr:rowOff>
    </xdr:to>
    <xdr:pic>
      <xdr:nvPicPr>
        <xdr:cNvPr id="714" name="Рисунок 7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5425</xdr:col>
      <xdr:colOff>20633</xdr:colOff>
      <xdr:row>242</xdr:row>
      <xdr:rowOff>21439</xdr:rowOff>
    </xdr:from>
    <xdr:to>
      <xdr:col>5426</xdr:col>
      <xdr:colOff>1692</xdr:colOff>
      <xdr:row>244</xdr:row>
      <xdr:rowOff>319092</xdr:rowOff>
    </xdr:to>
    <xdr:pic>
      <xdr:nvPicPr>
        <xdr:cNvPr id="715" name="Рисунок 7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5433</xdr:col>
      <xdr:colOff>20633</xdr:colOff>
      <xdr:row>242</xdr:row>
      <xdr:rowOff>21439</xdr:rowOff>
    </xdr:from>
    <xdr:to>
      <xdr:col>5434</xdr:col>
      <xdr:colOff>1691</xdr:colOff>
      <xdr:row>244</xdr:row>
      <xdr:rowOff>319092</xdr:rowOff>
    </xdr:to>
    <xdr:pic>
      <xdr:nvPicPr>
        <xdr:cNvPr id="716" name="Рисунок 7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5441</xdr:col>
      <xdr:colOff>20633</xdr:colOff>
      <xdr:row>242</xdr:row>
      <xdr:rowOff>21439</xdr:rowOff>
    </xdr:from>
    <xdr:to>
      <xdr:col>5442</xdr:col>
      <xdr:colOff>1692</xdr:colOff>
      <xdr:row>244</xdr:row>
      <xdr:rowOff>319092</xdr:rowOff>
    </xdr:to>
    <xdr:pic>
      <xdr:nvPicPr>
        <xdr:cNvPr id="717" name="Рисунок 7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5449</xdr:col>
      <xdr:colOff>20633</xdr:colOff>
      <xdr:row>242</xdr:row>
      <xdr:rowOff>21439</xdr:rowOff>
    </xdr:from>
    <xdr:to>
      <xdr:col>5450</xdr:col>
      <xdr:colOff>1693</xdr:colOff>
      <xdr:row>244</xdr:row>
      <xdr:rowOff>319092</xdr:rowOff>
    </xdr:to>
    <xdr:pic>
      <xdr:nvPicPr>
        <xdr:cNvPr id="718" name="Рисунок 7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5457</xdr:col>
      <xdr:colOff>20633</xdr:colOff>
      <xdr:row>242</xdr:row>
      <xdr:rowOff>21439</xdr:rowOff>
    </xdr:from>
    <xdr:to>
      <xdr:col>5458</xdr:col>
      <xdr:colOff>1692</xdr:colOff>
      <xdr:row>244</xdr:row>
      <xdr:rowOff>319092</xdr:rowOff>
    </xdr:to>
    <xdr:pic>
      <xdr:nvPicPr>
        <xdr:cNvPr id="719" name="Рисунок 7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5465</xdr:col>
      <xdr:colOff>20633</xdr:colOff>
      <xdr:row>242</xdr:row>
      <xdr:rowOff>21439</xdr:rowOff>
    </xdr:from>
    <xdr:to>
      <xdr:col>5466</xdr:col>
      <xdr:colOff>1691</xdr:colOff>
      <xdr:row>244</xdr:row>
      <xdr:rowOff>319092</xdr:rowOff>
    </xdr:to>
    <xdr:pic>
      <xdr:nvPicPr>
        <xdr:cNvPr id="720" name="Рисунок 7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5473</xdr:col>
      <xdr:colOff>20633</xdr:colOff>
      <xdr:row>242</xdr:row>
      <xdr:rowOff>21439</xdr:rowOff>
    </xdr:from>
    <xdr:to>
      <xdr:col>5474</xdr:col>
      <xdr:colOff>1692</xdr:colOff>
      <xdr:row>244</xdr:row>
      <xdr:rowOff>319092</xdr:rowOff>
    </xdr:to>
    <xdr:pic>
      <xdr:nvPicPr>
        <xdr:cNvPr id="721" name="Рисунок 7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5481</xdr:col>
      <xdr:colOff>20633</xdr:colOff>
      <xdr:row>242</xdr:row>
      <xdr:rowOff>21439</xdr:rowOff>
    </xdr:from>
    <xdr:to>
      <xdr:col>5482</xdr:col>
      <xdr:colOff>1693</xdr:colOff>
      <xdr:row>244</xdr:row>
      <xdr:rowOff>319092</xdr:rowOff>
    </xdr:to>
    <xdr:pic>
      <xdr:nvPicPr>
        <xdr:cNvPr id="722" name="Рисунок 7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5489</xdr:col>
      <xdr:colOff>20633</xdr:colOff>
      <xdr:row>242</xdr:row>
      <xdr:rowOff>21439</xdr:rowOff>
    </xdr:from>
    <xdr:to>
      <xdr:col>5490</xdr:col>
      <xdr:colOff>1692</xdr:colOff>
      <xdr:row>244</xdr:row>
      <xdr:rowOff>319092</xdr:rowOff>
    </xdr:to>
    <xdr:pic>
      <xdr:nvPicPr>
        <xdr:cNvPr id="723" name="Рисунок 7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5497</xdr:col>
      <xdr:colOff>20633</xdr:colOff>
      <xdr:row>242</xdr:row>
      <xdr:rowOff>21439</xdr:rowOff>
    </xdr:from>
    <xdr:to>
      <xdr:col>5498</xdr:col>
      <xdr:colOff>1692</xdr:colOff>
      <xdr:row>244</xdr:row>
      <xdr:rowOff>319092</xdr:rowOff>
    </xdr:to>
    <xdr:pic>
      <xdr:nvPicPr>
        <xdr:cNvPr id="724" name="Рисунок 7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5505</xdr:col>
      <xdr:colOff>20633</xdr:colOff>
      <xdr:row>242</xdr:row>
      <xdr:rowOff>21439</xdr:rowOff>
    </xdr:from>
    <xdr:to>
      <xdr:col>5506</xdr:col>
      <xdr:colOff>1692</xdr:colOff>
      <xdr:row>244</xdr:row>
      <xdr:rowOff>319092</xdr:rowOff>
    </xdr:to>
    <xdr:pic>
      <xdr:nvPicPr>
        <xdr:cNvPr id="725" name="Рисунок 7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5513</xdr:col>
      <xdr:colOff>20633</xdr:colOff>
      <xdr:row>242</xdr:row>
      <xdr:rowOff>21439</xdr:rowOff>
    </xdr:from>
    <xdr:to>
      <xdr:col>5514</xdr:col>
      <xdr:colOff>1692</xdr:colOff>
      <xdr:row>244</xdr:row>
      <xdr:rowOff>319092</xdr:rowOff>
    </xdr:to>
    <xdr:pic>
      <xdr:nvPicPr>
        <xdr:cNvPr id="726" name="Рисунок 7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5521</xdr:col>
      <xdr:colOff>20633</xdr:colOff>
      <xdr:row>242</xdr:row>
      <xdr:rowOff>21439</xdr:rowOff>
    </xdr:from>
    <xdr:to>
      <xdr:col>5522</xdr:col>
      <xdr:colOff>1692</xdr:colOff>
      <xdr:row>244</xdr:row>
      <xdr:rowOff>319092</xdr:rowOff>
    </xdr:to>
    <xdr:pic>
      <xdr:nvPicPr>
        <xdr:cNvPr id="727" name="Рисунок 7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5529</xdr:col>
      <xdr:colOff>20633</xdr:colOff>
      <xdr:row>242</xdr:row>
      <xdr:rowOff>21439</xdr:rowOff>
    </xdr:from>
    <xdr:to>
      <xdr:col>5530</xdr:col>
      <xdr:colOff>1692</xdr:colOff>
      <xdr:row>244</xdr:row>
      <xdr:rowOff>319092</xdr:rowOff>
    </xdr:to>
    <xdr:pic>
      <xdr:nvPicPr>
        <xdr:cNvPr id="728" name="Рисунок 7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5537</xdr:col>
      <xdr:colOff>20633</xdr:colOff>
      <xdr:row>242</xdr:row>
      <xdr:rowOff>21439</xdr:rowOff>
    </xdr:from>
    <xdr:to>
      <xdr:col>5538</xdr:col>
      <xdr:colOff>1691</xdr:colOff>
      <xdr:row>244</xdr:row>
      <xdr:rowOff>319092</xdr:rowOff>
    </xdr:to>
    <xdr:pic>
      <xdr:nvPicPr>
        <xdr:cNvPr id="729" name="Рисунок 7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5545</xdr:col>
      <xdr:colOff>20633</xdr:colOff>
      <xdr:row>242</xdr:row>
      <xdr:rowOff>21439</xdr:rowOff>
    </xdr:from>
    <xdr:to>
      <xdr:col>5546</xdr:col>
      <xdr:colOff>1692</xdr:colOff>
      <xdr:row>244</xdr:row>
      <xdr:rowOff>319092</xdr:rowOff>
    </xdr:to>
    <xdr:pic>
      <xdr:nvPicPr>
        <xdr:cNvPr id="730" name="Рисунок 7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5553</xdr:col>
      <xdr:colOff>20633</xdr:colOff>
      <xdr:row>242</xdr:row>
      <xdr:rowOff>21439</xdr:rowOff>
    </xdr:from>
    <xdr:to>
      <xdr:col>5554</xdr:col>
      <xdr:colOff>1693</xdr:colOff>
      <xdr:row>244</xdr:row>
      <xdr:rowOff>319092</xdr:rowOff>
    </xdr:to>
    <xdr:pic>
      <xdr:nvPicPr>
        <xdr:cNvPr id="731" name="Рисунок 7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5561</xdr:col>
      <xdr:colOff>20633</xdr:colOff>
      <xdr:row>242</xdr:row>
      <xdr:rowOff>21439</xdr:rowOff>
    </xdr:from>
    <xdr:to>
      <xdr:col>5562</xdr:col>
      <xdr:colOff>1692</xdr:colOff>
      <xdr:row>244</xdr:row>
      <xdr:rowOff>319092</xdr:rowOff>
    </xdr:to>
    <xdr:pic>
      <xdr:nvPicPr>
        <xdr:cNvPr id="732" name="Рисунок 7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5569</xdr:col>
      <xdr:colOff>20633</xdr:colOff>
      <xdr:row>242</xdr:row>
      <xdr:rowOff>21439</xdr:rowOff>
    </xdr:from>
    <xdr:to>
      <xdr:col>5570</xdr:col>
      <xdr:colOff>1691</xdr:colOff>
      <xdr:row>244</xdr:row>
      <xdr:rowOff>319092</xdr:rowOff>
    </xdr:to>
    <xdr:pic>
      <xdr:nvPicPr>
        <xdr:cNvPr id="733" name="Рисунок 7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5577</xdr:col>
      <xdr:colOff>20633</xdr:colOff>
      <xdr:row>242</xdr:row>
      <xdr:rowOff>21439</xdr:rowOff>
    </xdr:from>
    <xdr:to>
      <xdr:col>5578</xdr:col>
      <xdr:colOff>1692</xdr:colOff>
      <xdr:row>244</xdr:row>
      <xdr:rowOff>319092</xdr:rowOff>
    </xdr:to>
    <xdr:pic>
      <xdr:nvPicPr>
        <xdr:cNvPr id="734" name="Рисунок 7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5585</xdr:col>
      <xdr:colOff>20633</xdr:colOff>
      <xdr:row>242</xdr:row>
      <xdr:rowOff>21439</xdr:rowOff>
    </xdr:from>
    <xdr:to>
      <xdr:col>5586</xdr:col>
      <xdr:colOff>1692</xdr:colOff>
      <xdr:row>244</xdr:row>
      <xdr:rowOff>319092</xdr:rowOff>
    </xdr:to>
    <xdr:pic>
      <xdr:nvPicPr>
        <xdr:cNvPr id="735" name="Рисунок 7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5593</xdr:col>
      <xdr:colOff>20633</xdr:colOff>
      <xdr:row>242</xdr:row>
      <xdr:rowOff>21439</xdr:rowOff>
    </xdr:from>
    <xdr:to>
      <xdr:col>5594</xdr:col>
      <xdr:colOff>1692</xdr:colOff>
      <xdr:row>244</xdr:row>
      <xdr:rowOff>319092</xdr:rowOff>
    </xdr:to>
    <xdr:pic>
      <xdr:nvPicPr>
        <xdr:cNvPr id="736" name="Рисунок 7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5601</xdr:col>
      <xdr:colOff>20633</xdr:colOff>
      <xdr:row>242</xdr:row>
      <xdr:rowOff>21439</xdr:rowOff>
    </xdr:from>
    <xdr:to>
      <xdr:col>5602</xdr:col>
      <xdr:colOff>1692</xdr:colOff>
      <xdr:row>244</xdr:row>
      <xdr:rowOff>319092</xdr:rowOff>
    </xdr:to>
    <xdr:pic>
      <xdr:nvPicPr>
        <xdr:cNvPr id="737" name="Рисунок 7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5609</xdr:col>
      <xdr:colOff>20633</xdr:colOff>
      <xdr:row>242</xdr:row>
      <xdr:rowOff>21439</xdr:rowOff>
    </xdr:from>
    <xdr:to>
      <xdr:col>5610</xdr:col>
      <xdr:colOff>1691</xdr:colOff>
      <xdr:row>244</xdr:row>
      <xdr:rowOff>319092</xdr:rowOff>
    </xdr:to>
    <xdr:pic>
      <xdr:nvPicPr>
        <xdr:cNvPr id="738" name="Рисунок 7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5617</xdr:col>
      <xdr:colOff>20633</xdr:colOff>
      <xdr:row>242</xdr:row>
      <xdr:rowOff>21439</xdr:rowOff>
    </xdr:from>
    <xdr:to>
      <xdr:col>5618</xdr:col>
      <xdr:colOff>1692</xdr:colOff>
      <xdr:row>244</xdr:row>
      <xdr:rowOff>319092</xdr:rowOff>
    </xdr:to>
    <xdr:pic>
      <xdr:nvPicPr>
        <xdr:cNvPr id="739" name="Рисунок 7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5625</xdr:col>
      <xdr:colOff>20633</xdr:colOff>
      <xdr:row>242</xdr:row>
      <xdr:rowOff>21439</xdr:rowOff>
    </xdr:from>
    <xdr:to>
      <xdr:col>5626</xdr:col>
      <xdr:colOff>1693</xdr:colOff>
      <xdr:row>244</xdr:row>
      <xdr:rowOff>319092</xdr:rowOff>
    </xdr:to>
    <xdr:pic>
      <xdr:nvPicPr>
        <xdr:cNvPr id="740" name="Рисунок 7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5633</xdr:col>
      <xdr:colOff>20633</xdr:colOff>
      <xdr:row>242</xdr:row>
      <xdr:rowOff>21439</xdr:rowOff>
    </xdr:from>
    <xdr:to>
      <xdr:col>5634</xdr:col>
      <xdr:colOff>1692</xdr:colOff>
      <xdr:row>244</xdr:row>
      <xdr:rowOff>319092</xdr:rowOff>
    </xdr:to>
    <xdr:pic>
      <xdr:nvPicPr>
        <xdr:cNvPr id="741" name="Рисунок 7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5641</xdr:col>
      <xdr:colOff>20633</xdr:colOff>
      <xdr:row>242</xdr:row>
      <xdr:rowOff>21439</xdr:rowOff>
    </xdr:from>
    <xdr:to>
      <xdr:col>5642</xdr:col>
      <xdr:colOff>1691</xdr:colOff>
      <xdr:row>244</xdr:row>
      <xdr:rowOff>319092</xdr:rowOff>
    </xdr:to>
    <xdr:pic>
      <xdr:nvPicPr>
        <xdr:cNvPr id="742" name="Рисунок 7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5649</xdr:col>
      <xdr:colOff>20633</xdr:colOff>
      <xdr:row>242</xdr:row>
      <xdr:rowOff>21439</xdr:rowOff>
    </xdr:from>
    <xdr:to>
      <xdr:col>5650</xdr:col>
      <xdr:colOff>1692</xdr:colOff>
      <xdr:row>244</xdr:row>
      <xdr:rowOff>319092</xdr:rowOff>
    </xdr:to>
    <xdr:pic>
      <xdr:nvPicPr>
        <xdr:cNvPr id="743" name="Рисунок 7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5657</xdr:col>
      <xdr:colOff>20633</xdr:colOff>
      <xdr:row>242</xdr:row>
      <xdr:rowOff>21439</xdr:rowOff>
    </xdr:from>
    <xdr:to>
      <xdr:col>5658</xdr:col>
      <xdr:colOff>1693</xdr:colOff>
      <xdr:row>244</xdr:row>
      <xdr:rowOff>319092</xdr:rowOff>
    </xdr:to>
    <xdr:pic>
      <xdr:nvPicPr>
        <xdr:cNvPr id="744" name="Рисунок 7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5665</xdr:col>
      <xdr:colOff>20633</xdr:colOff>
      <xdr:row>242</xdr:row>
      <xdr:rowOff>21439</xdr:rowOff>
    </xdr:from>
    <xdr:to>
      <xdr:col>5666</xdr:col>
      <xdr:colOff>1692</xdr:colOff>
      <xdr:row>244</xdr:row>
      <xdr:rowOff>319092</xdr:rowOff>
    </xdr:to>
    <xdr:pic>
      <xdr:nvPicPr>
        <xdr:cNvPr id="745" name="Рисунок 7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5673</xdr:col>
      <xdr:colOff>20633</xdr:colOff>
      <xdr:row>242</xdr:row>
      <xdr:rowOff>21439</xdr:rowOff>
    </xdr:from>
    <xdr:to>
      <xdr:col>5674</xdr:col>
      <xdr:colOff>1692</xdr:colOff>
      <xdr:row>244</xdr:row>
      <xdr:rowOff>319092</xdr:rowOff>
    </xdr:to>
    <xdr:pic>
      <xdr:nvPicPr>
        <xdr:cNvPr id="746" name="Рисунок 7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5681</xdr:col>
      <xdr:colOff>20633</xdr:colOff>
      <xdr:row>242</xdr:row>
      <xdr:rowOff>21439</xdr:rowOff>
    </xdr:from>
    <xdr:to>
      <xdr:col>5682</xdr:col>
      <xdr:colOff>1692</xdr:colOff>
      <xdr:row>244</xdr:row>
      <xdr:rowOff>319092</xdr:rowOff>
    </xdr:to>
    <xdr:pic>
      <xdr:nvPicPr>
        <xdr:cNvPr id="747" name="Рисунок 7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5689</xdr:col>
      <xdr:colOff>20633</xdr:colOff>
      <xdr:row>242</xdr:row>
      <xdr:rowOff>21439</xdr:rowOff>
    </xdr:from>
    <xdr:to>
      <xdr:col>5690</xdr:col>
      <xdr:colOff>1692</xdr:colOff>
      <xdr:row>244</xdr:row>
      <xdr:rowOff>319092</xdr:rowOff>
    </xdr:to>
    <xdr:pic>
      <xdr:nvPicPr>
        <xdr:cNvPr id="748" name="Рисунок 7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5697</xdr:col>
      <xdr:colOff>20633</xdr:colOff>
      <xdr:row>242</xdr:row>
      <xdr:rowOff>21439</xdr:rowOff>
    </xdr:from>
    <xdr:to>
      <xdr:col>5698</xdr:col>
      <xdr:colOff>1693</xdr:colOff>
      <xdr:row>244</xdr:row>
      <xdr:rowOff>319092</xdr:rowOff>
    </xdr:to>
    <xdr:pic>
      <xdr:nvPicPr>
        <xdr:cNvPr id="749" name="Рисунок 7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5705</xdr:col>
      <xdr:colOff>20633</xdr:colOff>
      <xdr:row>242</xdr:row>
      <xdr:rowOff>21439</xdr:rowOff>
    </xdr:from>
    <xdr:to>
      <xdr:col>5706</xdr:col>
      <xdr:colOff>1692</xdr:colOff>
      <xdr:row>244</xdr:row>
      <xdr:rowOff>319092</xdr:rowOff>
    </xdr:to>
    <xdr:pic>
      <xdr:nvPicPr>
        <xdr:cNvPr id="750" name="Рисунок 7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5713</xdr:col>
      <xdr:colOff>20633</xdr:colOff>
      <xdr:row>242</xdr:row>
      <xdr:rowOff>21439</xdr:rowOff>
    </xdr:from>
    <xdr:to>
      <xdr:col>5714</xdr:col>
      <xdr:colOff>1691</xdr:colOff>
      <xdr:row>244</xdr:row>
      <xdr:rowOff>319092</xdr:rowOff>
    </xdr:to>
    <xdr:pic>
      <xdr:nvPicPr>
        <xdr:cNvPr id="751" name="Рисунок 7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5721</xdr:col>
      <xdr:colOff>20633</xdr:colOff>
      <xdr:row>242</xdr:row>
      <xdr:rowOff>21439</xdr:rowOff>
    </xdr:from>
    <xdr:to>
      <xdr:col>5722</xdr:col>
      <xdr:colOff>1692</xdr:colOff>
      <xdr:row>244</xdr:row>
      <xdr:rowOff>319092</xdr:rowOff>
    </xdr:to>
    <xdr:pic>
      <xdr:nvPicPr>
        <xdr:cNvPr id="752" name="Рисунок 7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5729</xdr:col>
      <xdr:colOff>20633</xdr:colOff>
      <xdr:row>242</xdr:row>
      <xdr:rowOff>21439</xdr:rowOff>
    </xdr:from>
    <xdr:to>
      <xdr:col>5730</xdr:col>
      <xdr:colOff>1693</xdr:colOff>
      <xdr:row>244</xdr:row>
      <xdr:rowOff>319092</xdr:rowOff>
    </xdr:to>
    <xdr:pic>
      <xdr:nvPicPr>
        <xdr:cNvPr id="753" name="Рисунок 7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5737</xdr:col>
      <xdr:colOff>20633</xdr:colOff>
      <xdr:row>242</xdr:row>
      <xdr:rowOff>21439</xdr:rowOff>
    </xdr:from>
    <xdr:to>
      <xdr:col>5738</xdr:col>
      <xdr:colOff>1692</xdr:colOff>
      <xdr:row>244</xdr:row>
      <xdr:rowOff>319092</xdr:rowOff>
    </xdr:to>
    <xdr:pic>
      <xdr:nvPicPr>
        <xdr:cNvPr id="754" name="Рисунок 7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5745</xdr:col>
      <xdr:colOff>20633</xdr:colOff>
      <xdr:row>242</xdr:row>
      <xdr:rowOff>21439</xdr:rowOff>
    </xdr:from>
    <xdr:to>
      <xdr:col>5746</xdr:col>
      <xdr:colOff>1692</xdr:colOff>
      <xdr:row>244</xdr:row>
      <xdr:rowOff>319092</xdr:rowOff>
    </xdr:to>
    <xdr:pic>
      <xdr:nvPicPr>
        <xdr:cNvPr id="755" name="Рисунок 7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5753</xdr:col>
      <xdr:colOff>20633</xdr:colOff>
      <xdr:row>242</xdr:row>
      <xdr:rowOff>21439</xdr:rowOff>
    </xdr:from>
    <xdr:to>
      <xdr:col>5754</xdr:col>
      <xdr:colOff>1692</xdr:colOff>
      <xdr:row>244</xdr:row>
      <xdr:rowOff>319092</xdr:rowOff>
    </xdr:to>
    <xdr:pic>
      <xdr:nvPicPr>
        <xdr:cNvPr id="756" name="Рисунок 7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5761</xdr:col>
      <xdr:colOff>20633</xdr:colOff>
      <xdr:row>242</xdr:row>
      <xdr:rowOff>21439</xdr:rowOff>
    </xdr:from>
    <xdr:to>
      <xdr:col>5762</xdr:col>
      <xdr:colOff>1692</xdr:colOff>
      <xdr:row>244</xdr:row>
      <xdr:rowOff>319092</xdr:rowOff>
    </xdr:to>
    <xdr:pic>
      <xdr:nvPicPr>
        <xdr:cNvPr id="757" name="Рисунок 7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5769</xdr:col>
      <xdr:colOff>20633</xdr:colOff>
      <xdr:row>242</xdr:row>
      <xdr:rowOff>21439</xdr:rowOff>
    </xdr:from>
    <xdr:to>
      <xdr:col>5770</xdr:col>
      <xdr:colOff>1692</xdr:colOff>
      <xdr:row>244</xdr:row>
      <xdr:rowOff>319092</xdr:rowOff>
    </xdr:to>
    <xdr:pic>
      <xdr:nvPicPr>
        <xdr:cNvPr id="758" name="Рисунок 7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5777</xdr:col>
      <xdr:colOff>20633</xdr:colOff>
      <xdr:row>242</xdr:row>
      <xdr:rowOff>21439</xdr:rowOff>
    </xdr:from>
    <xdr:to>
      <xdr:col>5778</xdr:col>
      <xdr:colOff>1692</xdr:colOff>
      <xdr:row>244</xdr:row>
      <xdr:rowOff>319092</xdr:rowOff>
    </xdr:to>
    <xdr:pic>
      <xdr:nvPicPr>
        <xdr:cNvPr id="759" name="Рисунок 7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5785</xdr:col>
      <xdr:colOff>20633</xdr:colOff>
      <xdr:row>242</xdr:row>
      <xdr:rowOff>21439</xdr:rowOff>
    </xdr:from>
    <xdr:to>
      <xdr:col>5786</xdr:col>
      <xdr:colOff>1691</xdr:colOff>
      <xdr:row>244</xdr:row>
      <xdr:rowOff>319092</xdr:rowOff>
    </xdr:to>
    <xdr:pic>
      <xdr:nvPicPr>
        <xdr:cNvPr id="760" name="Рисунок 7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5793</xdr:col>
      <xdr:colOff>20633</xdr:colOff>
      <xdr:row>242</xdr:row>
      <xdr:rowOff>21439</xdr:rowOff>
    </xdr:from>
    <xdr:to>
      <xdr:col>5794</xdr:col>
      <xdr:colOff>1692</xdr:colOff>
      <xdr:row>244</xdr:row>
      <xdr:rowOff>319092</xdr:rowOff>
    </xdr:to>
    <xdr:pic>
      <xdr:nvPicPr>
        <xdr:cNvPr id="761" name="Рисунок 7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5801</xdr:col>
      <xdr:colOff>20633</xdr:colOff>
      <xdr:row>242</xdr:row>
      <xdr:rowOff>21439</xdr:rowOff>
    </xdr:from>
    <xdr:to>
      <xdr:col>5802</xdr:col>
      <xdr:colOff>1693</xdr:colOff>
      <xdr:row>244</xdr:row>
      <xdr:rowOff>319092</xdr:rowOff>
    </xdr:to>
    <xdr:pic>
      <xdr:nvPicPr>
        <xdr:cNvPr id="762" name="Рисунок 7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5809</xdr:col>
      <xdr:colOff>20633</xdr:colOff>
      <xdr:row>242</xdr:row>
      <xdr:rowOff>21439</xdr:rowOff>
    </xdr:from>
    <xdr:to>
      <xdr:col>5810</xdr:col>
      <xdr:colOff>1692</xdr:colOff>
      <xdr:row>244</xdr:row>
      <xdr:rowOff>319092</xdr:rowOff>
    </xdr:to>
    <xdr:pic>
      <xdr:nvPicPr>
        <xdr:cNvPr id="763" name="Рисунок 7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5817</xdr:col>
      <xdr:colOff>20633</xdr:colOff>
      <xdr:row>242</xdr:row>
      <xdr:rowOff>21439</xdr:rowOff>
    </xdr:from>
    <xdr:to>
      <xdr:col>5818</xdr:col>
      <xdr:colOff>1691</xdr:colOff>
      <xdr:row>244</xdr:row>
      <xdr:rowOff>319092</xdr:rowOff>
    </xdr:to>
    <xdr:pic>
      <xdr:nvPicPr>
        <xdr:cNvPr id="764" name="Рисунок 7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5825</xdr:col>
      <xdr:colOff>20633</xdr:colOff>
      <xdr:row>242</xdr:row>
      <xdr:rowOff>21439</xdr:rowOff>
    </xdr:from>
    <xdr:to>
      <xdr:col>5826</xdr:col>
      <xdr:colOff>1692</xdr:colOff>
      <xdr:row>244</xdr:row>
      <xdr:rowOff>319092</xdr:rowOff>
    </xdr:to>
    <xdr:pic>
      <xdr:nvPicPr>
        <xdr:cNvPr id="765" name="Рисунок 7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5833</xdr:col>
      <xdr:colOff>20633</xdr:colOff>
      <xdr:row>242</xdr:row>
      <xdr:rowOff>21439</xdr:rowOff>
    </xdr:from>
    <xdr:to>
      <xdr:col>5834</xdr:col>
      <xdr:colOff>1693</xdr:colOff>
      <xdr:row>244</xdr:row>
      <xdr:rowOff>319092</xdr:rowOff>
    </xdr:to>
    <xdr:pic>
      <xdr:nvPicPr>
        <xdr:cNvPr id="766" name="Рисунок 7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5841</xdr:col>
      <xdr:colOff>20633</xdr:colOff>
      <xdr:row>242</xdr:row>
      <xdr:rowOff>21439</xdr:rowOff>
    </xdr:from>
    <xdr:to>
      <xdr:col>5842</xdr:col>
      <xdr:colOff>1692</xdr:colOff>
      <xdr:row>244</xdr:row>
      <xdr:rowOff>319092</xdr:rowOff>
    </xdr:to>
    <xdr:pic>
      <xdr:nvPicPr>
        <xdr:cNvPr id="767" name="Рисунок 7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5849</xdr:col>
      <xdr:colOff>20633</xdr:colOff>
      <xdr:row>242</xdr:row>
      <xdr:rowOff>21439</xdr:rowOff>
    </xdr:from>
    <xdr:to>
      <xdr:col>5850</xdr:col>
      <xdr:colOff>1692</xdr:colOff>
      <xdr:row>244</xdr:row>
      <xdr:rowOff>319092</xdr:rowOff>
    </xdr:to>
    <xdr:pic>
      <xdr:nvPicPr>
        <xdr:cNvPr id="768" name="Рисунок 7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5857</xdr:col>
      <xdr:colOff>20633</xdr:colOff>
      <xdr:row>242</xdr:row>
      <xdr:rowOff>21439</xdr:rowOff>
    </xdr:from>
    <xdr:to>
      <xdr:col>5858</xdr:col>
      <xdr:colOff>1691</xdr:colOff>
      <xdr:row>244</xdr:row>
      <xdr:rowOff>319092</xdr:rowOff>
    </xdr:to>
    <xdr:pic>
      <xdr:nvPicPr>
        <xdr:cNvPr id="769" name="Рисунок 7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5865</xdr:col>
      <xdr:colOff>20633</xdr:colOff>
      <xdr:row>242</xdr:row>
      <xdr:rowOff>21439</xdr:rowOff>
    </xdr:from>
    <xdr:to>
      <xdr:col>5866</xdr:col>
      <xdr:colOff>1692</xdr:colOff>
      <xdr:row>244</xdr:row>
      <xdr:rowOff>319092</xdr:rowOff>
    </xdr:to>
    <xdr:pic>
      <xdr:nvPicPr>
        <xdr:cNvPr id="770" name="Рисунок 7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5873</xdr:col>
      <xdr:colOff>20633</xdr:colOff>
      <xdr:row>242</xdr:row>
      <xdr:rowOff>21439</xdr:rowOff>
    </xdr:from>
    <xdr:to>
      <xdr:col>5874</xdr:col>
      <xdr:colOff>1693</xdr:colOff>
      <xdr:row>244</xdr:row>
      <xdr:rowOff>319092</xdr:rowOff>
    </xdr:to>
    <xdr:pic>
      <xdr:nvPicPr>
        <xdr:cNvPr id="771" name="Рисунок 7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5881</xdr:col>
      <xdr:colOff>20633</xdr:colOff>
      <xdr:row>242</xdr:row>
      <xdr:rowOff>21439</xdr:rowOff>
    </xdr:from>
    <xdr:to>
      <xdr:col>5882</xdr:col>
      <xdr:colOff>1692</xdr:colOff>
      <xdr:row>244</xdr:row>
      <xdr:rowOff>319092</xdr:rowOff>
    </xdr:to>
    <xdr:pic>
      <xdr:nvPicPr>
        <xdr:cNvPr id="772" name="Рисунок 7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5889</xdr:col>
      <xdr:colOff>20633</xdr:colOff>
      <xdr:row>242</xdr:row>
      <xdr:rowOff>21439</xdr:rowOff>
    </xdr:from>
    <xdr:to>
      <xdr:col>5890</xdr:col>
      <xdr:colOff>1691</xdr:colOff>
      <xdr:row>244</xdr:row>
      <xdr:rowOff>319092</xdr:rowOff>
    </xdr:to>
    <xdr:pic>
      <xdr:nvPicPr>
        <xdr:cNvPr id="773" name="Рисунок 7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5897</xdr:col>
      <xdr:colOff>20633</xdr:colOff>
      <xdr:row>242</xdr:row>
      <xdr:rowOff>21439</xdr:rowOff>
    </xdr:from>
    <xdr:to>
      <xdr:col>5898</xdr:col>
      <xdr:colOff>1692</xdr:colOff>
      <xdr:row>244</xdr:row>
      <xdr:rowOff>319092</xdr:rowOff>
    </xdr:to>
    <xdr:pic>
      <xdr:nvPicPr>
        <xdr:cNvPr id="774" name="Рисунок 7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5905</xdr:col>
      <xdr:colOff>20633</xdr:colOff>
      <xdr:row>242</xdr:row>
      <xdr:rowOff>21439</xdr:rowOff>
    </xdr:from>
    <xdr:to>
      <xdr:col>5906</xdr:col>
      <xdr:colOff>1693</xdr:colOff>
      <xdr:row>244</xdr:row>
      <xdr:rowOff>319092</xdr:rowOff>
    </xdr:to>
    <xdr:pic>
      <xdr:nvPicPr>
        <xdr:cNvPr id="775" name="Рисунок 7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5913</xdr:col>
      <xdr:colOff>20633</xdr:colOff>
      <xdr:row>242</xdr:row>
      <xdr:rowOff>21439</xdr:rowOff>
    </xdr:from>
    <xdr:to>
      <xdr:col>5914</xdr:col>
      <xdr:colOff>1692</xdr:colOff>
      <xdr:row>244</xdr:row>
      <xdr:rowOff>319092</xdr:rowOff>
    </xdr:to>
    <xdr:pic>
      <xdr:nvPicPr>
        <xdr:cNvPr id="776" name="Рисунок 7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5921</xdr:col>
      <xdr:colOff>20633</xdr:colOff>
      <xdr:row>242</xdr:row>
      <xdr:rowOff>21439</xdr:rowOff>
    </xdr:from>
    <xdr:to>
      <xdr:col>5922</xdr:col>
      <xdr:colOff>1692</xdr:colOff>
      <xdr:row>244</xdr:row>
      <xdr:rowOff>319092</xdr:rowOff>
    </xdr:to>
    <xdr:pic>
      <xdr:nvPicPr>
        <xdr:cNvPr id="777" name="Рисунок 7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5929</xdr:col>
      <xdr:colOff>20633</xdr:colOff>
      <xdr:row>242</xdr:row>
      <xdr:rowOff>21439</xdr:rowOff>
    </xdr:from>
    <xdr:to>
      <xdr:col>5930</xdr:col>
      <xdr:colOff>1692</xdr:colOff>
      <xdr:row>244</xdr:row>
      <xdr:rowOff>319092</xdr:rowOff>
    </xdr:to>
    <xdr:pic>
      <xdr:nvPicPr>
        <xdr:cNvPr id="778" name="Рисунок 7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5937</xdr:col>
      <xdr:colOff>20633</xdr:colOff>
      <xdr:row>242</xdr:row>
      <xdr:rowOff>21439</xdr:rowOff>
    </xdr:from>
    <xdr:to>
      <xdr:col>5938</xdr:col>
      <xdr:colOff>1692</xdr:colOff>
      <xdr:row>244</xdr:row>
      <xdr:rowOff>319092</xdr:rowOff>
    </xdr:to>
    <xdr:pic>
      <xdr:nvPicPr>
        <xdr:cNvPr id="779" name="Рисунок 7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5945</xdr:col>
      <xdr:colOff>20633</xdr:colOff>
      <xdr:row>242</xdr:row>
      <xdr:rowOff>21439</xdr:rowOff>
    </xdr:from>
    <xdr:to>
      <xdr:col>5946</xdr:col>
      <xdr:colOff>1692</xdr:colOff>
      <xdr:row>244</xdr:row>
      <xdr:rowOff>319092</xdr:rowOff>
    </xdr:to>
    <xdr:pic>
      <xdr:nvPicPr>
        <xdr:cNvPr id="780" name="Рисунок 7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5953</xdr:col>
      <xdr:colOff>20633</xdr:colOff>
      <xdr:row>242</xdr:row>
      <xdr:rowOff>21439</xdr:rowOff>
    </xdr:from>
    <xdr:to>
      <xdr:col>5954</xdr:col>
      <xdr:colOff>1692</xdr:colOff>
      <xdr:row>244</xdr:row>
      <xdr:rowOff>319092</xdr:rowOff>
    </xdr:to>
    <xdr:pic>
      <xdr:nvPicPr>
        <xdr:cNvPr id="781" name="Рисунок 7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5961</xdr:col>
      <xdr:colOff>20633</xdr:colOff>
      <xdr:row>242</xdr:row>
      <xdr:rowOff>21439</xdr:rowOff>
    </xdr:from>
    <xdr:to>
      <xdr:col>5962</xdr:col>
      <xdr:colOff>1691</xdr:colOff>
      <xdr:row>244</xdr:row>
      <xdr:rowOff>319092</xdr:rowOff>
    </xdr:to>
    <xdr:pic>
      <xdr:nvPicPr>
        <xdr:cNvPr id="782" name="Рисунок 7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5969</xdr:col>
      <xdr:colOff>20633</xdr:colOff>
      <xdr:row>242</xdr:row>
      <xdr:rowOff>21439</xdr:rowOff>
    </xdr:from>
    <xdr:to>
      <xdr:col>5970</xdr:col>
      <xdr:colOff>1692</xdr:colOff>
      <xdr:row>244</xdr:row>
      <xdr:rowOff>319092</xdr:rowOff>
    </xdr:to>
    <xdr:pic>
      <xdr:nvPicPr>
        <xdr:cNvPr id="783" name="Рисунок 7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5977</xdr:col>
      <xdr:colOff>20633</xdr:colOff>
      <xdr:row>242</xdr:row>
      <xdr:rowOff>21439</xdr:rowOff>
    </xdr:from>
    <xdr:to>
      <xdr:col>5978</xdr:col>
      <xdr:colOff>1693</xdr:colOff>
      <xdr:row>244</xdr:row>
      <xdr:rowOff>319092</xdr:rowOff>
    </xdr:to>
    <xdr:pic>
      <xdr:nvPicPr>
        <xdr:cNvPr id="784" name="Рисунок 7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5985</xdr:col>
      <xdr:colOff>20633</xdr:colOff>
      <xdr:row>242</xdr:row>
      <xdr:rowOff>21439</xdr:rowOff>
    </xdr:from>
    <xdr:to>
      <xdr:col>5986</xdr:col>
      <xdr:colOff>1692</xdr:colOff>
      <xdr:row>244</xdr:row>
      <xdr:rowOff>319092</xdr:rowOff>
    </xdr:to>
    <xdr:pic>
      <xdr:nvPicPr>
        <xdr:cNvPr id="785" name="Рисунок 7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5993</xdr:col>
      <xdr:colOff>20633</xdr:colOff>
      <xdr:row>242</xdr:row>
      <xdr:rowOff>21439</xdr:rowOff>
    </xdr:from>
    <xdr:to>
      <xdr:col>5994</xdr:col>
      <xdr:colOff>1691</xdr:colOff>
      <xdr:row>244</xdr:row>
      <xdr:rowOff>319092</xdr:rowOff>
    </xdr:to>
    <xdr:pic>
      <xdr:nvPicPr>
        <xdr:cNvPr id="786" name="Рисунок 7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6001</xdr:col>
      <xdr:colOff>20633</xdr:colOff>
      <xdr:row>242</xdr:row>
      <xdr:rowOff>21439</xdr:rowOff>
    </xdr:from>
    <xdr:to>
      <xdr:col>6002</xdr:col>
      <xdr:colOff>1692</xdr:colOff>
      <xdr:row>244</xdr:row>
      <xdr:rowOff>319092</xdr:rowOff>
    </xdr:to>
    <xdr:pic>
      <xdr:nvPicPr>
        <xdr:cNvPr id="787" name="Рисунок 7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6009</xdr:col>
      <xdr:colOff>20633</xdr:colOff>
      <xdr:row>242</xdr:row>
      <xdr:rowOff>21439</xdr:rowOff>
    </xdr:from>
    <xdr:to>
      <xdr:col>6010</xdr:col>
      <xdr:colOff>1692</xdr:colOff>
      <xdr:row>244</xdr:row>
      <xdr:rowOff>319092</xdr:rowOff>
    </xdr:to>
    <xdr:pic>
      <xdr:nvPicPr>
        <xdr:cNvPr id="788" name="Рисунок 7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6017</xdr:col>
      <xdr:colOff>20633</xdr:colOff>
      <xdr:row>242</xdr:row>
      <xdr:rowOff>21439</xdr:rowOff>
    </xdr:from>
    <xdr:to>
      <xdr:col>6018</xdr:col>
      <xdr:colOff>1692</xdr:colOff>
      <xdr:row>244</xdr:row>
      <xdr:rowOff>319092</xdr:rowOff>
    </xdr:to>
    <xdr:pic>
      <xdr:nvPicPr>
        <xdr:cNvPr id="789" name="Рисунок 7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6025</xdr:col>
      <xdr:colOff>20633</xdr:colOff>
      <xdr:row>242</xdr:row>
      <xdr:rowOff>21439</xdr:rowOff>
    </xdr:from>
    <xdr:to>
      <xdr:col>6026</xdr:col>
      <xdr:colOff>1692</xdr:colOff>
      <xdr:row>244</xdr:row>
      <xdr:rowOff>319092</xdr:rowOff>
    </xdr:to>
    <xdr:pic>
      <xdr:nvPicPr>
        <xdr:cNvPr id="790" name="Рисунок 7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6033</xdr:col>
      <xdr:colOff>20633</xdr:colOff>
      <xdr:row>242</xdr:row>
      <xdr:rowOff>21439</xdr:rowOff>
    </xdr:from>
    <xdr:to>
      <xdr:col>6034</xdr:col>
      <xdr:colOff>1691</xdr:colOff>
      <xdr:row>244</xdr:row>
      <xdr:rowOff>319092</xdr:rowOff>
    </xdr:to>
    <xdr:pic>
      <xdr:nvPicPr>
        <xdr:cNvPr id="791" name="Рисунок 7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6041</xdr:col>
      <xdr:colOff>20633</xdr:colOff>
      <xdr:row>242</xdr:row>
      <xdr:rowOff>21439</xdr:rowOff>
    </xdr:from>
    <xdr:to>
      <xdr:col>6042</xdr:col>
      <xdr:colOff>1692</xdr:colOff>
      <xdr:row>244</xdr:row>
      <xdr:rowOff>319092</xdr:rowOff>
    </xdr:to>
    <xdr:pic>
      <xdr:nvPicPr>
        <xdr:cNvPr id="792" name="Рисунок 7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6049</xdr:col>
      <xdr:colOff>20633</xdr:colOff>
      <xdr:row>242</xdr:row>
      <xdr:rowOff>21439</xdr:rowOff>
    </xdr:from>
    <xdr:to>
      <xdr:col>6050</xdr:col>
      <xdr:colOff>1693</xdr:colOff>
      <xdr:row>244</xdr:row>
      <xdr:rowOff>319092</xdr:rowOff>
    </xdr:to>
    <xdr:pic>
      <xdr:nvPicPr>
        <xdr:cNvPr id="793" name="Рисунок 7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6057</xdr:col>
      <xdr:colOff>20633</xdr:colOff>
      <xdr:row>242</xdr:row>
      <xdr:rowOff>21439</xdr:rowOff>
    </xdr:from>
    <xdr:to>
      <xdr:col>6058</xdr:col>
      <xdr:colOff>1692</xdr:colOff>
      <xdr:row>244</xdr:row>
      <xdr:rowOff>319092</xdr:rowOff>
    </xdr:to>
    <xdr:pic>
      <xdr:nvPicPr>
        <xdr:cNvPr id="794" name="Рисунок 7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6065</xdr:col>
      <xdr:colOff>20633</xdr:colOff>
      <xdr:row>242</xdr:row>
      <xdr:rowOff>21439</xdr:rowOff>
    </xdr:from>
    <xdr:to>
      <xdr:col>6066</xdr:col>
      <xdr:colOff>1691</xdr:colOff>
      <xdr:row>244</xdr:row>
      <xdr:rowOff>319092</xdr:rowOff>
    </xdr:to>
    <xdr:pic>
      <xdr:nvPicPr>
        <xdr:cNvPr id="795" name="Рисунок 7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6073</xdr:col>
      <xdr:colOff>20633</xdr:colOff>
      <xdr:row>242</xdr:row>
      <xdr:rowOff>21439</xdr:rowOff>
    </xdr:from>
    <xdr:to>
      <xdr:col>6074</xdr:col>
      <xdr:colOff>1692</xdr:colOff>
      <xdr:row>244</xdr:row>
      <xdr:rowOff>319092</xdr:rowOff>
    </xdr:to>
    <xdr:pic>
      <xdr:nvPicPr>
        <xdr:cNvPr id="796" name="Рисунок 7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6081</xdr:col>
      <xdr:colOff>20633</xdr:colOff>
      <xdr:row>242</xdr:row>
      <xdr:rowOff>21439</xdr:rowOff>
    </xdr:from>
    <xdr:to>
      <xdr:col>6082</xdr:col>
      <xdr:colOff>1693</xdr:colOff>
      <xdr:row>244</xdr:row>
      <xdr:rowOff>319092</xdr:rowOff>
    </xdr:to>
    <xdr:pic>
      <xdr:nvPicPr>
        <xdr:cNvPr id="797" name="Рисунок 7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6089</xdr:col>
      <xdr:colOff>20633</xdr:colOff>
      <xdr:row>242</xdr:row>
      <xdr:rowOff>21439</xdr:rowOff>
    </xdr:from>
    <xdr:to>
      <xdr:col>6090</xdr:col>
      <xdr:colOff>1692</xdr:colOff>
      <xdr:row>244</xdr:row>
      <xdr:rowOff>319092</xdr:rowOff>
    </xdr:to>
    <xdr:pic>
      <xdr:nvPicPr>
        <xdr:cNvPr id="798" name="Рисунок 7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6097</xdr:col>
      <xdr:colOff>20633</xdr:colOff>
      <xdr:row>242</xdr:row>
      <xdr:rowOff>21439</xdr:rowOff>
    </xdr:from>
    <xdr:to>
      <xdr:col>6098</xdr:col>
      <xdr:colOff>1692</xdr:colOff>
      <xdr:row>244</xdr:row>
      <xdr:rowOff>319092</xdr:rowOff>
    </xdr:to>
    <xdr:pic>
      <xdr:nvPicPr>
        <xdr:cNvPr id="799" name="Рисунок 7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6105</xdr:col>
      <xdr:colOff>20633</xdr:colOff>
      <xdr:row>242</xdr:row>
      <xdr:rowOff>21439</xdr:rowOff>
    </xdr:from>
    <xdr:to>
      <xdr:col>6106</xdr:col>
      <xdr:colOff>1692</xdr:colOff>
      <xdr:row>244</xdr:row>
      <xdr:rowOff>319092</xdr:rowOff>
    </xdr:to>
    <xdr:pic>
      <xdr:nvPicPr>
        <xdr:cNvPr id="800" name="Рисунок 7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6113</xdr:col>
      <xdr:colOff>20633</xdr:colOff>
      <xdr:row>242</xdr:row>
      <xdr:rowOff>21439</xdr:rowOff>
    </xdr:from>
    <xdr:to>
      <xdr:col>6114</xdr:col>
      <xdr:colOff>1692</xdr:colOff>
      <xdr:row>244</xdr:row>
      <xdr:rowOff>319092</xdr:rowOff>
    </xdr:to>
    <xdr:pic>
      <xdr:nvPicPr>
        <xdr:cNvPr id="801" name="Рисунок 8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6121</xdr:col>
      <xdr:colOff>20633</xdr:colOff>
      <xdr:row>242</xdr:row>
      <xdr:rowOff>21439</xdr:rowOff>
    </xdr:from>
    <xdr:to>
      <xdr:col>6122</xdr:col>
      <xdr:colOff>1693</xdr:colOff>
      <xdr:row>244</xdr:row>
      <xdr:rowOff>319092</xdr:rowOff>
    </xdr:to>
    <xdr:pic>
      <xdr:nvPicPr>
        <xdr:cNvPr id="802" name="Рисунок 8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6129</xdr:col>
      <xdr:colOff>20633</xdr:colOff>
      <xdr:row>242</xdr:row>
      <xdr:rowOff>21439</xdr:rowOff>
    </xdr:from>
    <xdr:to>
      <xdr:col>6130</xdr:col>
      <xdr:colOff>1692</xdr:colOff>
      <xdr:row>244</xdr:row>
      <xdr:rowOff>319092</xdr:rowOff>
    </xdr:to>
    <xdr:pic>
      <xdr:nvPicPr>
        <xdr:cNvPr id="803" name="Рисунок 8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6137</xdr:col>
      <xdr:colOff>20633</xdr:colOff>
      <xdr:row>242</xdr:row>
      <xdr:rowOff>21439</xdr:rowOff>
    </xdr:from>
    <xdr:to>
      <xdr:col>6138</xdr:col>
      <xdr:colOff>1691</xdr:colOff>
      <xdr:row>244</xdr:row>
      <xdr:rowOff>319092</xdr:rowOff>
    </xdr:to>
    <xdr:pic>
      <xdr:nvPicPr>
        <xdr:cNvPr id="804" name="Рисунок 8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6145</xdr:col>
      <xdr:colOff>20633</xdr:colOff>
      <xdr:row>242</xdr:row>
      <xdr:rowOff>21439</xdr:rowOff>
    </xdr:from>
    <xdr:to>
      <xdr:col>6146</xdr:col>
      <xdr:colOff>1692</xdr:colOff>
      <xdr:row>244</xdr:row>
      <xdr:rowOff>319092</xdr:rowOff>
    </xdr:to>
    <xdr:pic>
      <xdr:nvPicPr>
        <xdr:cNvPr id="805" name="Рисунок 8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6153</xdr:col>
      <xdr:colOff>20633</xdr:colOff>
      <xdr:row>242</xdr:row>
      <xdr:rowOff>21439</xdr:rowOff>
    </xdr:from>
    <xdr:to>
      <xdr:col>6154</xdr:col>
      <xdr:colOff>1693</xdr:colOff>
      <xdr:row>244</xdr:row>
      <xdr:rowOff>319092</xdr:rowOff>
    </xdr:to>
    <xdr:pic>
      <xdr:nvPicPr>
        <xdr:cNvPr id="806" name="Рисунок 8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6161</xdr:col>
      <xdr:colOff>20633</xdr:colOff>
      <xdr:row>242</xdr:row>
      <xdr:rowOff>21439</xdr:rowOff>
    </xdr:from>
    <xdr:to>
      <xdr:col>6162</xdr:col>
      <xdr:colOff>1692</xdr:colOff>
      <xdr:row>244</xdr:row>
      <xdr:rowOff>319092</xdr:rowOff>
    </xdr:to>
    <xdr:pic>
      <xdr:nvPicPr>
        <xdr:cNvPr id="807" name="Рисунок 8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6169</xdr:col>
      <xdr:colOff>20633</xdr:colOff>
      <xdr:row>242</xdr:row>
      <xdr:rowOff>21439</xdr:rowOff>
    </xdr:from>
    <xdr:to>
      <xdr:col>6170</xdr:col>
      <xdr:colOff>1692</xdr:colOff>
      <xdr:row>244</xdr:row>
      <xdr:rowOff>319092</xdr:rowOff>
    </xdr:to>
    <xdr:pic>
      <xdr:nvPicPr>
        <xdr:cNvPr id="808" name="Рисунок 8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6177</xdr:col>
      <xdr:colOff>20633</xdr:colOff>
      <xdr:row>242</xdr:row>
      <xdr:rowOff>21439</xdr:rowOff>
    </xdr:from>
    <xdr:to>
      <xdr:col>6178</xdr:col>
      <xdr:colOff>1692</xdr:colOff>
      <xdr:row>244</xdr:row>
      <xdr:rowOff>319092</xdr:rowOff>
    </xdr:to>
    <xdr:pic>
      <xdr:nvPicPr>
        <xdr:cNvPr id="809" name="Рисунок 8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6185</xdr:col>
      <xdr:colOff>20633</xdr:colOff>
      <xdr:row>242</xdr:row>
      <xdr:rowOff>21439</xdr:rowOff>
    </xdr:from>
    <xdr:to>
      <xdr:col>6186</xdr:col>
      <xdr:colOff>1692</xdr:colOff>
      <xdr:row>244</xdr:row>
      <xdr:rowOff>319092</xdr:rowOff>
    </xdr:to>
    <xdr:pic>
      <xdr:nvPicPr>
        <xdr:cNvPr id="810" name="Рисунок 8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6193</xdr:col>
      <xdr:colOff>20633</xdr:colOff>
      <xdr:row>242</xdr:row>
      <xdr:rowOff>21439</xdr:rowOff>
    </xdr:from>
    <xdr:to>
      <xdr:col>6194</xdr:col>
      <xdr:colOff>1692</xdr:colOff>
      <xdr:row>244</xdr:row>
      <xdr:rowOff>319092</xdr:rowOff>
    </xdr:to>
    <xdr:pic>
      <xdr:nvPicPr>
        <xdr:cNvPr id="811" name="Рисунок 8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6201</xdr:col>
      <xdr:colOff>20633</xdr:colOff>
      <xdr:row>242</xdr:row>
      <xdr:rowOff>21439</xdr:rowOff>
    </xdr:from>
    <xdr:to>
      <xdr:col>6202</xdr:col>
      <xdr:colOff>1692</xdr:colOff>
      <xdr:row>244</xdr:row>
      <xdr:rowOff>319092</xdr:rowOff>
    </xdr:to>
    <xdr:pic>
      <xdr:nvPicPr>
        <xdr:cNvPr id="812" name="Рисунок 8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6209</xdr:col>
      <xdr:colOff>20633</xdr:colOff>
      <xdr:row>242</xdr:row>
      <xdr:rowOff>21439</xdr:rowOff>
    </xdr:from>
    <xdr:to>
      <xdr:col>6210</xdr:col>
      <xdr:colOff>1691</xdr:colOff>
      <xdr:row>244</xdr:row>
      <xdr:rowOff>319092</xdr:rowOff>
    </xdr:to>
    <xdr:pic>
      <xdr:nvPicPr>
        <xdr:cNvPr id="813" name="Рисунок 8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6217</xdr:col>
      <xdr:colOff>20633</xdr:colOff>
      <xdr:row>242</xdr:row>
      <xdr:rowOff>21439</xdr:rowOff>
    </xdr:from>
    <xdr:to>
      <xdr:col>6218</xdr:col>
      <xdr:colOff>1692</xdr:colOff>
      <xdr:row>244</xdr:row>
      <xdr:rowOff>319092</xdr:rowOff>
    </xdr:to>
    <xdr:pic>
      <xdr:nvPicPr>
        <xdr:cNvPr id="814" name="Рисунок 8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6225</xdr:col>
      <xdr:colOff>20633</xdr:colOff>
      <xdr:row>242</xdr:row>
      <xdr:rowOff>21439</xdr:rowOff>
    </xdr:from>
    <xdr:to>
      <xdr:col>6226</xdr:col>
      <xdr:colOff>1693</xdr:colOff>
      <xdr:row>244</xdr:row>
      <xdr:rowOff>319092</xdr:rowOff>
    </xdr:to>
    <xdr:pic>
      <xdr:nvPicPr>
        <xdr:cNvPr id="815" name="Рисунок 8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6233</xdr:col>
      <xdr:colOff>20633</xdr:colOff>
      <xdr:row>242</xdr:row>
      <xdr:rowOff>21439</xdr:rowOff>
    </xdr:from>
    <xdr:to>
      <xdr:col>6234</xdr:col>
      <xdr:colOff>1692</xdr:colOff>
      <xdr:row>244</xdr:row>
      <xdr:rowOff>319092</xdr:rowOff>
    </xdr:to>
    <xdr:pic>
      <xdr:nvPicPr>
        <xdr:cNvPr id="816" name="Рисунок 8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6241</xdr:col>
      <xdr:colOff>20633</xdr:colOff>
      <xdr:row>242</xdr:row>
      <xdr:rowOff>21439</xdr:rowOff>
    </xdr:from>
    <xdr:to>
      <xdr:col>6242</xdr:col>
      <xdr:colOff>1691</xdr:colOff>
      <xdr:row>244</xdr:row>
      <xdr:rowOff>319092</xdr:rowOff>
    </xdr:to>
    <xdr:pic>
      <xdr:nvPicPr>
        <xdr:cNvPr id="817" name="Рисунок 8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6249</xdr:col>
      <xdr:colOff>20633</xdr:colOff>
      <xdr:row>242</xdr:row>
      <xdr:rowOff>21439</xdr:rowOff>
    </xdr:from>
    <xdr:to>
      <xdr:col>6250</xdr:col>
      <xdr:colOff>1692</xdr:colOff>
      <xdr:row>244</xdr:row>
      <xdr:rowOff>319092</xdr:rowOff>
    </xdr:to>
    <xdr:pic>
      <xdr:nvPicPr>
        <xdr:cNvPr id="818" name="Рисунок 8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6257</xdr:col>
      <xdr:colOff>20633</xdr:colOff>
      <xdr:row>242</xdr:row>
      <xdr:rowOff>21439</xdr:rowOff>
    </xdr:from>
    <xdr:to>
      <xdr:col>6258</xdr:col>
      <xdr:colOff>1693</xdr:colOff>
      <xdr:row>244</xdr:row>
      <xdr:rowOff>319092</xdr:rowOff>
    </xdr:to>
    <xdr:pic>
      <xdr:nvPicPr>
        <xdr:cNvPr id="819" name="Рисунок 8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6265</xdr:col>
      <xdr:colOff>20633</xdr:colOff>
      <xdr:row>242</xdr:row>
      <xdr:rowOff>21439</xdr:rowOff>
    </xdr:from>
    <xdr:to>
      <xdr:col>6266</xdr:col>
      <xdr:colOff>1692</xdr:colOff>
      <xdr:row>244</xdr:row>
      <xdr:rowOff>319092</xdr:rowOff>
    </xdr:to>
    <xdr:pic>
      <xdr:nvPicPr>
        <xdr:cNvPr id="820" name="Рисунок 8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6273</xdr:col>
      <xdr:colOff>20633</xdr:colOff>
      <xdr:row>242</xdr:row>
      <xdr:rowOff>21439</xdr:rowOff>
    </xdr:from>
    <xdr:to>
      <xdr:col>6274</xdr:col>
      <xdr:colOff>1692</xdr:colOff>
      <xdr:row>244</xdr:row>
      <xdr:rowOff>319092</xdr:rowOff>
    </xdr:to>
    <xdr:pic>
      <xdr:nvPicPr>
        <xdr:cNvPr id="821" name="Рисунок 8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6281</xdr:col>
      <xdr:colOff>20633</xdr:colOff>
      <xdr:row>242</xdr:row>
      <xdr:rowOff>21439</xdr:rowOff>
    </xdr:from>
    <xdr:to>
      <xdr:col>6282</xdr:col>
      <xdr:colOff>1691</xdr:colOff>
      <xdr:row>244</xdr:row>
      <xdr:rowOff>319092</xdr:rowOff>
    </xdr:to>
    <xdr:pic>
      <xdr:nvPicPr>
        <xdr:cNvPr id="822" name="Рисунок 8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6289</xdr:col>
      <xdr:colOff>20633</xdr:colOff>
      <xdr:row>242</xdr:row>
      <xdr:rowOff>21439</xdr:rowOff>
    </xdr:from>
    <xdr:to>
      <xdr:col>6290</xdr:col>
      <xdr:colOff>1692</xdr:colOff>
      <xdr:row>244</xdr:row>
      <xdr:rowOff>319092</xdr:rowOff>
    </xdr:to>
    <xdr:pic>
      <xdr:nvPicPr>
        <xdr:cNvPr id="823" name="Рисунок 8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6297</xdr:col>
      <xdr:colOff>20633</xdr:colOff>
      <xdr:row>242</xdr:row>
      <xdr:rowOff>21439</xdr:rowOff>
    </xdr:from>
    <xdr:to>
      <xdr:col>6298</xdr:col>
      <xdr:colOff>1693</xdr:colOff>
      <xdr:row>244</xdr:row>
      <xdr:rowOff>319092</xdr:rowOff>
    </xdr:to>
    <xdr:pic>
      <xdr:nvPicPr>
        <xdr:cNvPr id="824" name="Рисунок 8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6305</xdr:col>
      <xdr:colOff>20633</xdr:colOff>
      <xdr:row>242</xdr:row>
      <xdr:rowOff>21439</xdr:rowOff>
    </xdr:from>
    <xdr:to>
      <xdr:col>6306</xdr:col>
      <xdr:colOff>1692</xdr:colOff>
      <xdr:row>244</xdr:row>
      <xdr:rowOff>319092</xdr:rowOff>
    </xdr:to>
    <xdr:pic>
      <xdr:nvPicPr>
        <xdr:cNvPr id="825" name="Рисунок 8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6313</xdr:col>
      <xdr:colOff>20633</xdr:colOff>
      <xdr:row>242</xdr:row>
      <xdr:rowOff>21439</xdr:rowOff>
    </xdr:from>
    <xdr:to>
      <xdr:col>6314</xdr:col>
      <xdr:colOff>1691</xdr:colOff>
      <xdr:row>244</xdr:row>
      <xdr:rowOff>319092</xdr:rowOff>
    </xdr:to>
    <xdr:pic>
      <xdr:nvPicPr>
        <xdr:cNvPr id="826" name="Рисунок 8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6321</xdr:col>
      <xdr:colOff>20633</xdr:colOff>
      <xdr:row>242</xdr:row>
      <xdr:rowOff>21439</xdr:rowOff>
    </xdr:from>
    <xdr:to>
      <xdr:col>6322</xdr:col>
      <xdr:colOff>1692</xdr:colOff>
      <xdr:row>244</xdr:row>
      <xdr:rowOff>319092</xdr:rowOff>
    </xdr:to>
    <xdr:pic>
      <xdr:nvPicPr>
        <xdr:cNvPr id="827" name="Рисунок 8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6329</xdr:col>
      <xdr:colOff>20633</xdr:colOff>
      <xdr:row>242</xdr:row>
      <xdr:rowOff>21439</xdr:rowOff>
    </xdr:from>
    <xdr:to>
      <xdr:col>6330</xdr:col>
      <xdr:colOff>1693</xdr:colOff>
      <xdr:row>244</xdr:row>
      <xdr:rowOff>319092</xdr:rowOff>
    </xdr:to>
    <xdr:pic>
      <xdr:nvPicPr>
        <xdr:cNvPr id="828" name="Рисунок 8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6337</xdr:col>
      <xdr:colOff>20633</xdr:colOff>
      <xdr:row>242</xdr:row>
      <xdr:rowOff>21439</xdr:rowOff>
    </xdr:from>
    <xdr:to>
      <xdr:col>6338</xdr:col>
      <xdr:colOff>1692</xdr:colOff>
      <xdr:row>244</xdr:row>
      <xdr:rowOff>319092</xdr:rowOff>
    </xdr:to>
    <xdr:pic>
      <xdr:nvPicPr>
        <xdr:cNvPr id="829" name="Рисунок 8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6345</xdr:col>
      <xdr:colOff>20633</xdr:colOff>
      <xdr:row>242</xdr:row>
      <xdr:rowOff>21439</xdr:rowOff>
    </xdr:from>
    <xdr:to>
      <xdr:col>6346</xdr:col>
      <xdr:colOff>1692</xdr:colOff>
      <xdr:row>244</xdr:row>
      <xdr:rowOff>319092</xdr:rowOff>
    </xdr:to>
    <xdr:pic>
      <xdr:nvPicPr>
        <xdr:cNvPr id="830" name="Рисунок 8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6353</xdr:col>
      <xdr:colOff>20633</xdr:colOff>
      <xdr:row>242</xdr:row>
      <xdr:rowOff>21439</xdr:rowOff>
    </xdr:from>
    <xdr:to>
      <xdr:col>6354</xdr:col>
      <xdr:colOff>1692</xdr:colOff>
      <xdr:row>244</xdr:row>
      <xdr:rowOff>319092</xdr:rowOff>
    </xdr:to>
    <xdr:pic>
      <xdr:nvPicPr>
        <xdr:cNvPr id="831" name="Рисунок 8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6361</xdr:col>
      <xdr:colOff>20633</xdr:colOff>
      <xdr:row>242</xdr:row>
      <xdr:rowOff>21439</xdr:rowOff>
    </xdr:from>
    <xdr:to>
      <xdr:col>6362</xdr:col>
      <xdr:colOff>1692</xdr:colOff>
      <xdr:row>244</xdr:row>
      <xdr:rowOff>319092</xdr:rowOff>
    </xdr:to>
    <xdr:pic>
      <xdr:nvPicPr>
        <xdr:cNvPr id="832" name="Рисунок 8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6369</xdr:col>
      <xdr:colOff>20633</xdr:colOff>
      <xdr:row>242</xdr:row>
      <xdr:rowOff>21439</xdr:rowOff>
    </xdr:from>
    <xdr:to>
      <xdr:col>6370</xdr:col>
      <xdr:colOff>1692</xdr:colOff>
      <xdr:row>244</xdr:row>
      <xdr:rowOff>319092</xdr:rowOff>
    </xdr:to>
    <xdr:pic>
      <xdr:nvPicPr>
        <xdr:cNvPr id="833" name="Рисунок 8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6377</xdr:col>
      <xdr:colOff>20633</xdr:colOff>
      <xdr:row>242</xdr:row>
      <xdr:rowOff>21439</xdr:rowOff>
    </xdr:from>
    <xdr:to>
      <xdr:col>6378</xdr:col>
      <xdr:colOff>1692</xdr:colOff>
      <xdr:row>244</xdr:row>
      <xdr:rowOff>319092</xdr:rowOff>
    </xdr:to>
    <xdr:pic>
      <xdr:nvPicPr>
        <xdr:cNvPr id="834" name="Рисунок 8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6385</xdr:col>
      <xdr:colOff>20633</xdr:colOff>
      <xdr:row>242</xdr:row>
      <xdr:rowOff>21439</xdr:rowOff>
    </xdr:from>
    <xdr:to>
      <xdr:col>6386</xdr:col>
      <xdr:colOff>1691</xdr:colOff>
      <xdr:row>244</xdr:row>
      <xdr:rowOff>319092</xdr:rowOff>
    </xdr:to>
    <xdr:pic>
      <xdr:nvPicPr>
        <xdr:cNvPr id="835" name="Рисунок 8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6393</xdr:col>
      <xdr:colOff>20633</xdr:colOff>
      <xdr:row>242</xdr:row>
      <xdr:rowOff>21439</xdr:rowOff>
    </xdr:from>
    <xdr:to>
      <xdr:col>6394</xdr:col>
      <xdr:colOff>1692</xdr:colOff>
      <xdr:row>244</xdr:row>
      <xdr:rowOff>319092</xdr:rowOff>
    </xdr:to>
    <xdr:pic>
      <xdr:nvPicPr>
        <xdr:cNvPr id="836" name="Рисунок 8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6401</xdr:col>
      <xdr:colOff>20633</xdr:colOff>
      <xdr:row>242</xdr:row>
      <xdr:rowOff>21439</xdr:rowOff>
    </xdr:from>
    <xdr:to>
      <xdr:col>6402</xdr:col>
      <xdr:colOff>1693</xdr:colOff>
      <xdr:row>244</xdr:row>
      <xdr:rowOff>319092</xdr:rowOff>
    </xdr:to>
    <xdr:pic>
      <xdr:nvPicPr>
        <xdr:cNvPr id="837" name="Рисунок 8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6409</xdr:col>
      <xdr:colOff>20633</xdr:colOff>
      <xdr:row>242</xdr:row>
      <xdr:rowOff>21439</xdr:rowOff>
    </xdr:from>
    <xdr:to>
      <xdr:col>6410</xdr:col>
      <xdr:colOff>1692</xdr:colOff>
      <xdr:row>244</xdr:row>
      <xdr:rowOff>319092</xdr:rowOff>
    </xdr:to>
    <xdr:pic>
      <xdr:nvPicPr>
        <xdr:cNvPr id="838" name="Рисунок 8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6417</xdr:col>
      <xdr:colOff>20633</xdr:colOff>
      <xdr:row>242</xdr:row>
      <xdr:rowOff>21439</xdr:rowOff>
    </xdr:from>
    <xdr:to>
      <xdr:col>6418</xdr:col>
      <xdr:colOff>1691</xdr:colOff>
      <xdr:row>244</xdr:row>
      <xdr:rowOff>319092</xdr:rowOff>
    </xdr:to>
    <xdr:pic>
      <xdr:nvPicPr>
        <xdr:cNvPr id="839" name="Рисунок 8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6425</xdr:col>
      <xdr:colOff>20633</xdr:colOff>
      <xdr:row>242</xdr:row>
      <xdr:rowOff>21439</xdr:rowOff>
    </xdr:from>
    <xdr:to>
      <xdr:col>6426</xdr:col>
      <xdr:colOff>1692</xdr:colOff>
      <xdr:row>244</xdr:row>
      <xdr:rowOff>319092</xdr:rowOff>
    </xdr:to>
    <xdr:pic>
      <xdr:nvPicPr>
        <xdr:cNvPr id="840" name="Рисунок 8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6433</xdr:col>
      <xdr:colOff>20633</xdr:colOff>
      <xdr:row>242</xdr:row>
      <xdr:rowOff>21439</xdr:rowOff>
    </xdr:from>
    <xdr:to>
      <xdr:col>6434</xdr:col>
      <xdr:colOff>1692</xdr:colOff>
      <xdr:row>244</xdr:row>
      <xdr:rowOff>319092</xdr:rowOff>
    </xdr:to>
    <xdr:pic>
      <xdr:nvPicPr>
        <xdr:cNvPr id="841" name="Рисунок 8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6441</xdr:col>
      <xdr:colOff>20633</xdr:colOff>
      <xdr:row>242</xdr:row>
      <xdr:rowOff>21439</xdr:rowOff>
    </xdr:from>
    <xdr:to>
      <xdr:col>6442</xdr:col>
      <xdr:colOff>1692</xdr:colOff>
      <xdr:row>244</xdr:row>
      <xdr:rowOff>319092</xdr:rowOff>
    </xdr:to>
    <xdr:pic>
      <xdr:nvPicPr>
        <xdr:cNvPr id="842" name="Рисунок 8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6449</xdr:col>
      <xdr:colOff>20633</xdr:colOff>
      <xdr:row>242</xdr:row>
      <xdr:rowOff>21439</xdr:rowOff>
    </xdr:from>
    <xdr:to>
      <xdr:col>6450</xdr:col>
      <xdr:colOff>1692</xdr:colOff>
      <xdr:row>244</xdr:row>
      <xdr:rowOff>319092</xdr:rowOff>
    </xdr:to>
    <xdr:pic>
      <xdr:nvPicPr>
        <xdr:cNvPr id="843" name="Рисунок 8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6457</xdr:col>
      <xdr:colOff>20633</xdr:colOff>
      <xdr:row>242</xdr:row>
      <xdr:rowOff>21439</xdr:rowOff>
    </xdr:from>
    <xdr:to>
      <xdr:col>6458</xdr:col>
      <xdr:colOff>1691</xdr:colOff>
      <xdr:row>244</xdr:row>
      <xdr:rowOff>319092</xdr:rowOff>
    </xdr:to>
    <xdr:pic>
      <xdr:nvPicPr>
        <xdr:cNvPr id="844" name="Рисунок 8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6465</xdr:col>
      <xdr:colOff>20633</xdr:colOff>
      <xdr:row>242</xdr:row>
      <xdr:rowOff>21439</xdr:rowOff>
    </xdr:from>
    <xdr:to>
      <xdr:col>6466</xdr:col>
      <xdr:colOff>1692</xdr:colOff>
      <xdr:row>244</xdr:row>
      <xdr:rowOff>319092</xdr:rowOff>
    </xdr:to>
    <xdr:pic>
      <xdr:nvPicPr>
        <xdr:cNvPr id="845" name="Рисунок 8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6473</xdr:col>
      <xdr:colOff>20633</xdr:colOff>
      <xdr:row>242</xdr:row>
      <xdr:rowOff>21439</xdr:rowOff>
    </xdr:from>
    <xdr:to>
      <xdr:col>6474</xdr:col>
      <xdr:colOff>1693</xdr:colOff>
      <xdr:row>244</xdr:row>
      <xdr:rowOff>319092</xdr:rowOff>
    </xdr:to>
    <xdr:pic>
      <xdr:nvPicPr>
        <xdr:cNvPr id="846" name="Рисунок 8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6481</xdr:col>
      <xdr:colOff>20633</xdr:colOff>
      <xdr:row>242</xdr:row>
      <xdr:rowOff>21439</xdr:rowOff>
    </xdr:from>
    <xdr:to>
      <xdr:col>6482</xdr:col>
      <xdr:colOff>1692</xdr:colOff>
      <xdr:row>244</xdr:row>
      <xdr:rowOff>319092</xdr:rowOff>
    </xdr:to>
    <xdr:pic>
      <xdr:nvPicPr>
        <xdr:cNvPr id="847" name="Рисунок 8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6489</xdr:col>
      <xdr:colOff>20633</xdr:colOff>
      <xdr:row>242</xdr:row>
      <xdr:rowOff>21439</xdr:rowOff>
    </xdr:from>
    <xdr:to>
      <xdr:col>6490</xdr:col>
      <xdr:colOff>1691</xdr:colOff>
      <xdr:row>244</xdr:row>
      <xdr:rowOff>319092</xdr:rowOff>
    </xdr:to>
    <xdr:pic>
      <xdr:nvPicPr>
        <xdr:cNvPr id="848" name="Рисунок 8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6497</xdr:col>
      <xdr:colOff>20633</xdr:colOff>
      <xdr:row>242</xdr:row>
      <xdr:rowOff>21439</xdr:rowOff>
    </xdr:from>
    <xdr:to>
      <xdr:col>6498</xdr:col>
      <xdr:colOff>1692</xdr:colOff>
      <xdr:row>244</xdr:row>
      <xdr:rowOff>319092</xdr:rowOff>
    </xdr:to>
    <xdr:pic>
      <xdr:nvPicPr>
        <xdr:cNvPr id="849" name="Рисунок 8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6505</xdr:col>
      <xdr:colOff>20633</xdr:colOff>
      <xdr:row>242</xdr:row>
      <xdr:rowOff>21439</xdr:rowOff>
    </xdr:from>
    <xdr:to>
      <xdr:col>6506</xdr:col>
      <xdr:colOff>1693</xdr:colOff>
      <xdr:row>244</xdr:row>
      <xdr:rowOff>319092</xdr:rowOff>
    </xdr:to>
    <xdr:pic>
      <xdr:nvPicPr>
        <xdr:cNvPr id="850" name="Рисунок 8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6513</xdr:col>
      <xdr:colOff>20633</xdr:colOff>
      <xdr:row>242</xdr:row>
      <xdr:rowOff>21439</xdr:rowOff>
    </xdr:from>
    <xdr:to>
      <xdr:col>6514</xdr:col>
      <xdr:colOff>1692</xdr:colOff>
      <xdr:row>244</xdr:row>
      <xdr:rowOff>319092</xdr:rowOff>
    </xdr:to>
    <xdr:pic>
      <xdr:nvPicPr>
        <xdr:cNvPr id="851" name="Рисунок 8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6521</xdr:col>
      <xdr:colOff>20633</xdr:colOff>
      <xdr:row>242</xdr:row>
      <xdr:rowOff>21439</xdr:rowOff>
    </xdr:from>
    <xdr:to>
      <xdr:col>6522</xdr:col>
      <xdr:colOff>1692</xdr:colOff>
      <xdr:row>244</xdr:row>
      <xdr:rowOff>319092</xdr:rowOff>
    </xdr:to>
    <xdr:pic>
      <xdr:nvPicPr>
        <xdr:cNvPr id="852" name="Рисунок 8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6529</xdr:col>
      <xdr:colOff>20633</xdr:colOff>
      <xdr:row>242</xdr:row>
      <xdr:rowOff>21439</xdr:rowOff>
    </xdr:from>
    <xdr:to>
      <xdr:col>6530</xdr:col>
      <xdr:colOff>1692</xdr:colOff>
      <xdr:row>244</xdr:row>
      <xdr:rowOff>319092</xdr:rowOff>
    </xdr:to>
    <xdr:pic>
      <xdr:nvPicPr>
        <xdr:cNvPr id="853" name="Рисунок 8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6537</xdr:col>
      <xdr:colOff>20633</xdr:colOff>
      <xdr:row>242</xdr:row>
      <xdr:rowOff>21439</xdr:rowOff>
    </xdr:from>
    <xdr:to>
      <xdr:col>6538</xdr:col>
      <xdr:colOff>1692</xdr:colOff>
      <xdr:row>244</xdr:row>
      <xdr:rowOff>319092</xdr:rowOff>
    </xdr:to>
    <xdr:pic>
      <xdr:nvPicPr>
        <xdr:cNvPr id="854" name="Рисунок 8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6545</xdr:col>
      <xdr:colOff>20633</xdr:colOff>
      <xdr:row>242</xdr:row>
      <xdr:rowOff>21439</xdr:rowOff>
    </xdr:from>
    <xdr:to>
      <xdr:col>6546</xdr:col>
      <xdr:colOff>1693</xdr:colOff>
      <xdr:row>244</xdr:row>
      <xdr:rowOff>319092</xdr:rowOff>
    </xdr:to>
    <xdr:pic>
      <xdr:nvPicPr>
        <xdr:cNvPr id="855" name="Рисунок 8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6553</xdr:col>
      <xdr:colOff>20633</xdr:colOff>
      <xdr:row>242</xdr:row>
      <xdr:rowOff>21439</xdr:rowOff>
    </xdr:from>
    <xdr:to>
      <xdr:col>6554</xdr:col>
      <xdr:colOff>1692</xdr:colOff>
      <xdr:row>244</xdr:row>
      <xdr:rowOff>319092</xdr:rowOff>
    </xdr:to>
    <xdr:pic>
      <xdr:nvPicPr>
        <xdr:cNvPr id="856" name="Рисунок 8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6561</xdr:col>
      <xdr:colOff>20633</xdr:colOff>
      <xdr:row>242</xdr:row>
      <xdr:rowOff>21439</xdr:rowOff>
    </xdr:from>
    <xdr:to>
      <xdr:col>6562</xdr:col>
      <xdr:colOff>1691</xdr:colOff>
      <xdr:row>244</xdr:row>
      <xdr:rowOff>319092</xdr:rowOff>
    </xdr:to>
    <xdr:pic>
      <xdr:nvPicPr>
        <xdr:cNvPr id="857" name="Рисунок 8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6569</xdr:col>
      <xdr:colOff>20633</xdr:colOff>
      <xdr:row>242</xdr:row>
      <xdr:rowOff>21439</xdr:rowOff>
    </xdr:from>
    <xdr:to>
      <xdr:col>6570</xdr:col>
      <xdr:colOff>1692</xdr:colOff>
      <xdr:row>244</xdr:row>
      <xdr:rowOff>319092</xdr:rowOff>
    </xdr:to>
    <xdr:pic>
      <xdr:nvPicPr>
        <xdr:cNvPr id="858" name="Рисунок 8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6577</xdr:col>
      <xdr:colOff>20633</xdr:colOff>
      <xdr:row>242</xdr:row>
      <xdr:rowOff>21439</xdr:rowOff>
    </xdr:from>
    <xdr:to>
      <xdr:col>6578</xdr:col>
      <xdr:colOff>1693</xdr:colOff>
      <xdr:row>244</xdr:row>
      <xdr:rowOff>319092</xdr:rowOff>
    </xdr:to>
    <xdr:pic>
      <xdr:nvPicPr>
        <xdr:cNvPr id="859" name="Рисунок 8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6585</xdr:col>
      <xdr:colOff>20633</xdr:colOff>
      <xdr:row>242</xdr:row>
      <xdr:rowOff>21439</xdr:rowOff>
    </xdr:from>
    <xdr:to>
      <xdr:col>6586</xdr:col>
      <xdr:colOff>1692</xdr:colOff>
      <xdr:row>244</xdr:row>
      <xdr:rowOff>319092</xdr:rowOff>
    </xdr:to>
    <xdr:pic>
      <xdr:nvPicPr>
        <xdr:cNvPr id="860" name="Рисунок 8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6593</xdr:col>
      <xdr:colOff>20633</xdr:colOff>
      <xdr:row>242</xdr:row>
      <xdr:rowOff>21439</xdr:rowOff>
    </xdr:from>
    <xdr:to>
      <xdr:col>6594</xdr:col>
      <xdr:colOff>1692</xdr:colOff>
      <xdr:row>244</xdr:row>
      <xdr:rowOff>319092</xdr:rowOff>
    </xdr:to>
    <xdr:pic>
      <xdr:nvPicPr>
        <xdr:cNvPr id="861" name="Рисунок 8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6601</xdr:col>
      <xdr:colOff>20633</xdr:colOff>
      <xdr:row>242</xdr:row>
      <xdr:rowOff>21439</xdr:rowOff>
    </xdr:from>
    <xdr:to>
      <xdr:col>6602</xdr:col>
      <xdr:colOff>1692</xdr:colOff>
      <xdr:row>244</xdr:row>
      <xdr:rowOff>319092</xdr:rowOff>
    </xdr:to>
    <xdr:pic>
      <xdr:nvPicPr>
        <xdr:cNvPr id="862" name="Рисунок 8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6609</xdr:col>
      <xdr:colOff>20633</xdr:colOff>
      <xdr:row>242</xdr:row>
      <xdr:rowOff>21439</xdr:rowOff>
    </xdr:from>
    <xdr:to>
      <xdr:col>6610</xdr:col>
      <xdr:colOff>1692</xdr:colOff>
      <xdr:row>244</xdr:row>
      <xdr:rowOff>319092</xdr:rowOff>
    </xdr:to>
    <xdr:pic>
      <xdr:nvPicPr>
        <xdr:cNvPr id="863" name="Рисунок 8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6617</xdr:col>
      <xdr:colOff>20633</xdr:colOff>
      <xdr:row>242</xdr:row>
      <xdr:rowOff>21439</xdr:rowOff>
    </xdr:from>
    <xdr:to>
      <xdr:col>6618</xdr:col>
      <xdr:colOff>1692</xdr:colOff>
      <xdr:row>244</xdr:row>
      <xdr:rowOff>319092</xdr:rowOff>
    </xdr:to>
    <xdr:pic>
      <xdr:nvPicPr>
        <xdr:cNvPr id="864" name="Рисунок 8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6625</xdr:col>
      <xdr:colOff>20633</xdr:colOff>
      <xdr:row>242</xdr:row>
      <xdr:rowOff>21439</xdr:rowOff>
    </xdr:from>
    <xdr:to>
      <xdr:col>6626</xdr:col>
      <xdr:colOff>1692</xdr:colOff>
      <xdr:row>244</xdr:row>
      <xdr:rowOff>319092</xdr:rowOff>
    </xdr:to>
    <xdr:pic>
      <xdr:nvPicPr>
        <xdr:cNvPr id="865" name="Рисунок 8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6633</xdr:col>
      <xdr:colOff>20633</xdr:colOff>
      <xdr:row>242</xdr:row>
      <xdr:rowOff>21439</xdr:rowOff>
    </xdr:from>
    <xdr:to>
      <xdr:col>6634</xdr:col>
      <xdr:colOff>1691</xdr:colOff>
      <xdr:row>244</xdr:row>
      <xdr:rowOff>319092</xdr:rowOff>
    </xdr:to>
    <xdr:pic>
      <xdr:nvPicPr>
        <xdr:cNvPr id="866" name="Рисунок 8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6641</xdr:col>
      <xdr:colOff>20633</xdr:colOff>
      <xdr:row>242</xdr:row>
      <xdr:rowOff>21439</xdr:rowOff>
    </xdr:from>
    <xdr:to>
      <xdr:col>6642</xdr:col>
      <xdr:colOff>1692</xdr:colOff>
      <xdr:row>244</xdr:row>
      <xdr:rowOff>319092</xdr:rowOff>
    </xdr:to>
    <xdr:pic>
      <xdr:nvPicPr>
        <xdr:cNvPr id="867" name="Рисунок 8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6649</xdr:col>
      <xdr:colOff>20633</xdr:colOff>
      <xdr:row>242</xdr:row>
      <xdr:rowOff>21439</xdr:rowOff>
    </xdr:from>
    <xdr:to>
      <xdr:col>6650</xdr:col>
      <xdr:colOff>1693</xdr:colOff>
      <xdr:row>244</xdr:row>
      <xdr:rowOff>319092</xdr:rowOff>
    </xdr:to>
    <xdr:pic>
      <xdr:nvPicPr>
        <xdr:cNvPr id="868" name="Рисунок 8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6657</xdr:col>
      <xdr:colOff>20633</xdr:colOff>
      <xdr:row>242</xdr:row>
      <xdr:rowOff>21439</xdr:rowOff>
    </xdr:from>
    <xdr:to>
      <xdr:col>6658</xdr:col>
      <xdr:colOff>1692</xdr:colOff>
      <xdr:row>244</xdr:row>
      <xdr:rowOff>319092</xdr:rowOff>
    </xdr:to>
    <xdr:pic>
      <xdr:nvPicPr>
        <xdr:cNvPr id="869" name="Рисунок 8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6665</xdr:col>
      <xdr:colOff>20633</xdr:colOff>
      <xdr:row>242</xdr:row>
      <xdr:rowOff>21439</xdr:rowOff>
    </xdr:from>
    <xdr:to>
      <xdr:col>6666</xdr:col>
      <xdr:colOff>1691</xdr:colOff>
      <xdr:row>244</xdr:row>
      <xdr:rowOff>319092</xdr:rowOff>
    </xdr:to>
    <xdr:pic>
      <xdr:nvPicPr>
        <xdr:cNvPr id="870" name="Рисунок 8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6673</xdr:col>
      <xdr:colOff>20633</xdr:colOff>
      <xdr:row>242</xdr:row>
      <xdr:rowOff>21439</xdr:rowOff>
    </xdr:from>
    <xdr:to>
      <xdr:col>6674</xdr:col>
      <xdr:colOff>1692</xdr:colOff>
      <xdr:row>244</xdr:row>
      <xdr:rowOff>319092</xdr:rowOff>
    </xdr:to>
    <xdr:pic>
      <xdr:nvPicPr>
        <xdr:cNvPr id="871" name="Рисунок 8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6681</xdr:col>
      <xdr:colOff>20633</xdr:colOff>
      <xdr:row>242</xdr:row>
      <xdr:rowOff>21439</xdr:rowOff>
    </xdr:from>
    <xdr:to>
      <xdr:col>6682</xdr:col>
      <xdr:colOff>1693</xdr:colOff>
      <xdr:row>244</xdr:row>
      <xdr:rowOff>319092</xdr:rowOff>
    </xdr:to>
    <xdr:pic>
      <xdr:nvPicPr>
        <xdr:cNvPr id="872" name="Рисунок 8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6689</xdr:col>
      <xdr:colOff>20633</xdr:colOff>
      <xdr:row>242</xdr:row>
      <xdr:rowOff>21439</xdr:rowOff>
    </xdr:from>
    <xdr:to>
      <xdr:col>6690</xdr:col>
      <xdr:colOff>1692</xdr:colOff>
      <xdr:row>244</xdr:row>
      <xdr:rowOff>319092</xdr:rowOff>
    </xdr:to>
    <xdr:pic>
      <xdr:nvPicPr>
        <xdr:cNvPr id="873" name="Рисунок 8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6697</xdr:col>
      <xdr:colOff>20633</xdr:colOff>
      <xdr:row>242</xdr:row>
      <xdr:rowOff>21439</xdr:rowOff>
    </xdr:from>
    <xdr:to>
      <xdr:col>6698</xdr:col>
      <xdr:colOff>1692</xdr:colOff>
      <xdr:row>244</xdr:row>
      <xdr:rowOff>319092</xdr:rowOff>
    </xdr:to>
    <xdr:pic>
      <xdr:nvPicPr>
        <xdr:cNvPr id="874" name="Рисунок 8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6705</xdr:col>
      <xdr:colOff>20633</xdr:colOff>
      <xdr:row>242</xdr:row>
      <xdr:rowOff>21439</xdr:rowOff>
    </xdr:from>
    <xdr:to>
      <xdr:col>6706</xdr:col>
      <xdr:colOff>1691</xdr:colOff>
      <xdr:row>244</xdr:row>
      <xdr:rowOff>319092</xdr:rowOff>
    </xdr:to>
    <xdr:pic>
      <xdr:nvPicPr>
        <xdr:cNvPr id="875" name="Рисунок 8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6713</xdr:col>
      <xdr:colOff>20633</xdr:colOff>
      <xdr:row>242</xdr:row>
      <xdr:rowOff>21439</xdr:rowOff>
    </xdr:from>
    <xdr:to>
      <xdr:col>6714</xdr:col>
      <xdr:colOff>1692</xdr:colOff>
      <xdr:row>244</xdr:row>
      <xdr:rowOff>319092</xdr:rowOff>
    </xdr:to>
    <xdr:pic>
      <xdr:nvPicPr>
        <xdr:cNvPr id="876" name="Рисунок 8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6721</xdr:col>
      <xdr:colOff>20633</xdr:colOff>
      <xdr:row>242</xdr:row>
      <xdr:rowOff>21439</xdr:rowOff>
    </xdr:from>
    <xdr:to>
      <xdr:col>6722</xdr:col>
      <xdr:colOff>1693</xdr:colOff>
      <xdr:row>244</xdr:row>
      <xdr:rowOff>319092</xdr:rowOff>
    </xdr:to>
    <xdr:pic>
      <xdr:nvPicPr>
        <xdr:cNvPr id="877" name="Рисунок 8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6729</xdr:col>
      <xdr:colOff>20633</xdr:colOff>
      <xdr:row>242</xdr:row>
      <xdr:rowOff>21439</xdr:rowOff>
    </xdr:from>
    <xdr:to>
      <xdr:col>6730</xdr:col>
      <xdr:colOff>1692</xdr:colOff>
      <xdr:row>244</xdr:row>
      <xdr:rowOff>319092</xdr:rowOff>
    </xdr:to>
    <xdr:pic>
      <xdr:nvPicPr>
        <xdr:cNvPr id="878" name="Рисунок 8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6737</xdr:col>
      <xdr:colOff>20633</xdr:colOff>
      <xdr:row>242</xdr:row>
      <xdr:rowOff>21439</xdr:rowOff>
    </xdr:from>
    <xdr:to>
      <xdr:col>6738</xdr:col>
      <xdr:colOff>1691</xdr:colOff>
      <xdr:row>244</xdr:row>
      <xdr:rowOff>319092</xdr:rowOff>
    </xdr:to>
    <xdr:pic>
      <xdr:nvPicPr>
        <xdr:cNvPr id="879" name="Рисунок 8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6745</xdr:col>
      <xdr:colOff>20633</xdr:colOff>
      <xdr:row>242</xdr:row>
      <xdr:rowOff>21439</xdr:rowOff>
    </xdr:from>
    <xdr:to>
      <xdr:col>6746</xdr:col>
      <xdr:colOff>1692</xdr:colOff>
      <xdr:row>244</xdr:row>
      <xdr:rowOff>319092</xdr:rowOff>
    </xdr:to>
    <xdr:pic>
      <xdr:nvPicPr>
        <xdr:cNvPr id="880" name="Рисунок 8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6753</xdr:col>
      <xdr:colOff>20633</xdr:colOff>
      <xdr:row>242</xdr:row>
      <xdr:rowOff>21439</xdr:rowOff>
    </xdr:from>
    <xdr:to>
      <xdr:col>6754</xdr:col>
      <xdr:colOff>1693</xdr:colOff>
      <xdr:row>244</xdr:row>
      <xdr:rowOff>319092</xdr:rowOff>
    </xdr:to>
    <xdr:pic>
      <xdr:nvPicPr>
        <xdr:cNvPr id="881" name="Рисунок 8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6761</xdr:col>
      <xdr:colOff>20633</xdr:colOff>
      <xdr:row>242</xdr:row>
      <xdr:rowOff>21439</xdr:rowOff>
    </xdr:from>
    <xdr:to>
      <xdr:col>6762</xdr:col>
      <xdr:colOff>1692</xdr:colOff>
      <xdr:row>244</xdr:row>
      <xdr:rowOff>319092</xdr:rowOff>
    </xdr:to>
    <xdr:pic>
      <xdr:nvPicPr>
        <xdr:cNvPr id="882" name="Рисунок 8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6769</xdr:col>
      <xdr:colOff>20633</xdr:colOff>
      <xdr:row>242</xdr:row>
      <xdr:rowOff>21439</xdr:rowOff>
    </xdr:from>
    <xdr:to>
      <xdr:col>6770</xdr:col>
      <xdr:colOff>1692</xdr:colOff>
      <xdr:row>244</xdr:row>
      <xdr:rowOff>319092</xdr:rowOff>
    </xdr:to>
    <xdr:pic>
      <xdr:nvPicPr>
        <xdr:cNvPr id="883" name="Рисунок 8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6777</xdr:col>
      <xdr:colOff>20633</xdr:colOff>
      <xdr:row>242</xdr:row>
      <xdr:rowOff>21439</xdr:rowOff>
    </xdr:from>
    <xdr:to>
      <xdr:col>6778</xdr:col>
      <xdr:colOff>1692</xdr:colOff>
      <xdr:row>244</xdr:row>
      <xdr:rowOff>319092</xdr:rowOff>
    </xdr:to>
    <xdr:pic>
      <xdr:nvPicPr>
        <xdr:cNvPr id="884" name="Рисунок 8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6785</xdr:col>
      <xdr:colOff>20633</xdr:colOff>
      <xdr:row>242</xdr:row>
      <xdr:rowOff>21439</xdr:rowOff>
    </xdr:from>
    <xdr:to>
      <xdr:col>6786</xdr:col>
      <xdr:colOff>1692</xdr:colOff>
      <xdr:row>244</xdr:row>
      <xdr:rowOff>319092</xdr:rowOff>
    </xdr:to>
    <xdr:pic>
      <xdr:nvPicPr>
        <xdr:cNvPr id="885" name="Рисунок 8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6793</xdr:col>
      <xdr:colOff>20633</xdr:colOff>
      <xdr:row>242</xdr:row>
      <xdr:rowOff>21439</xdr:rowOff>
    </xdr:from>
    <xdr:to>
      <xdr:col>6794</xdr:col>
      <xdr:colOff>1692</xdr:colOff>
      <xdr:row>244</xdr:row>
      <xdr:rowOff>319092</xdr:rowOff>
    </xdr:to>
    <xdr:pic>
      <xdr:nvPicPr>
        <xdr:cNvPr id="886" name="Рисунок 8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6801</xdr:col>
      <xdr:colOff>20633</xdr:colOff>
      <xdr:row>242</xdr:row>
      <xdr:rowOff>21439</xdr:rowOff>
    </xdr:from>
    <xdr:to>
      <xdr:col>6802</xdr:col>
      <xdr:colOff>1692</xdr:colOff>
      <xdr:row>244</xdr:row>
      <xdr:rowOff>319092</xdr:rowOff>
    </xdr:to>
    <xdr:pic>
      <xdr:nvPicPr>
        <xdr:cNvPr id="887" name="Рисунок 8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6809</xdr:col>
      <xdr:colOff>20633</xdr:colOff>
      <xdr:row>242</xdr:row>
      <xdr:rowOff>21439</xdr:rowOff>
    </xdr:from>
    <xdr:to>
      <xdr:col>6810</xdr:col>
      <xdr:colOff>1691</xdr:colOff>
      <xdr:row>244</xdr:row>
      <xdr:rowOff>319092</xdr:rowOff>
    </xdr:to>
    <xdr:pic>
      <xdr:nvPicPr>
        <xdr:cNvPr id="888" name="Рисунок 8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6817</xdr:col>
      <xdr:colOff>20633</xdr:colOff>
      <xdr:row>242</xdr:row>
      <xdr:rowOff>21439</xdr:rowOff>
    </xdr:from>
    <xdr:to>
      <xdr:col>6818</xdr:col>
      <xdr:colOff>1692</xdr:colOff>
      <xdr:row>244</xdr:row>
      <xdr:rowOff>319092</xdr:rowOff>
    </xdr:to>
    <xdr:pic>
      <xdr:nvPicPr>
        <xdr:cNvPr id="889" name="Рисунок 8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6825</xdr:col>
      <xdr:colOff>20633</xdr:colOff>
      <xdr:row>242</xdr:row>
      <xdr:rowOff>21439</xdr:rowOff>
    </xdr:from>
    <xdr:to>
      <xdr:col>6826</xdr:col>
      <xdr:colOff>1693</xdr:colOff>
      <xdr:row>244</xdr:row>
      <xdr:rowOff>319092</xdr:rowOff>
    </xdr:to>
    <xdr:pic>
      <xdr:nvPicPr>
        <xdr:cNvPr id="890" name="Рисунок 8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6833</xdr:col>
      <xdr:colOff>20633</xdr:colOff>
      <xdr:row>242</xdr:row>
      <xdr:rowOff>21439</xdr:rowOff>
    </xdr:from>
    <xdr:to>
      <xdr:col>6834</xdr:col>
      <xdr:colOff>1692</xdr:colOff>
      <xdr:row>244</xdr:row>
      <xdr:rowOff>319092</xdr:rowOff>
    </xdr:to>
    <xdr:pic>
      <xdr:nvPicPr>
        <xdr:cNvPr id="891" name="Рисунок 8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6841</xdr:col>
      <xdr:colOff>20633</xdr:colOff>
      <xdr:row>242</xdr:row>
      <xdr:rowOff>21439</xdr:rowOff>
    </xdr:from>
    <xdr:to>
      <xdr:col>6842</xdr:col>
      <xdr:colOff>1691</xdr:colOff>
      <xdr:row>244</xdr:row>
      <xdr:rowOff>319092</xdr:rowOff>
    </xdr:to>
    <xdr:pic>
      <xdr:nvPicPr>
        <xdr:cNvPr id="892" name="Рисунок 8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6849</xdr:col>
      <xdr:colOff>20633</xdr:colOff>
      <xdr:row>242</xdr:row>
      <xdr:rowOff>21439</xdr:rowOff>
    </xdr:from>
    <xdr:to>
      <xdr:col>6850</xdr:col>
      <xdr:colOff>1692</xdr:colOff>
      <xdr:row>244</xdr:row>
      <xdr:rowOff>319092</xdr:rowOff>
    </xdr:to>
    <xdr:pic>
      <xdr:nvPicPr>
        <xdr:cNvPr id="893" name="Рисунок 8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6857</xdr:col>
      <xdr:colOff>20633</xdr:colOff>
      <xdr:row>242</xdr:row>
      <xdr:rowOff>21439</xdr:rowOff>
    </xdr:from>
    <xdr:to>
      <xdr:col>6858</xdr:col>
      <xdr:colOff>1692</xdr:colOff>
      <xdr:row>244</xdr:row>
      <xdr:rowOff>319092</xdr:rowOff>
    </xdr:to>
    <xdr:pic>
      <xdr:nvPicPr>
        <xdr:cNvPr id="894" name="Рисунок 8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6865</xdr:col>
      <xdr:colOff>20633</xdr:colOff>
      <xdr:row>242</xdr:row>
      <xdr:rowOff>21439</xdr:rowOff>
    </xdr:from>
    <xdr:to>
      <xdr:col>6866</xdr:col>
      <xdr:colOff>1692</xdr:colOff>
      <xdr:row>244</xdr:row>
      <xdr:rowOff>319092</xdr:rowOff>
    </xdr:to>
    <xdr:pic>
      <xdr:nvPicPr>
        <xdr:cNvPr id="895" name="Рисунок 8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6873</xdr:col>
      <xdr:colOff>20633</xdr:colOff>
      <xdr:row>242</xdr:row>
      <xdr:rowOff>21439</xdr:rowOff>
    </xdr:from>
    <xdr:to>
      <xdr:col>6874</xdr:col>
      <xdr:colOff>1692</xdr:colOff>
      <xdr:row>244</xdr:row>
      <xdr:rowOff>319092</xdr:rowOff>
    </xdr:to>
    <xdr:pic>
      <xdr:nvPicPr>
        <xdr:cNvPr id="896" name="Рисунок 8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6881</xdr:col>
      <xdr:colOff>20633</xdr:colOff>
      <xdr:row>242</xdr:row>
      <xdr:rowOff>21439</xdr:rowOff>
    </xdr:from>
    <xdr:to>
      <xdr:col>6882</xdr:col>
      <xdr:colOff>1691</xdr:colOff>
      <xdr:row>244</xdr:row>
      <xdr:rowOff>319092</xdr:rowOff>
    </xdr:to>
    <xdr:pic>
      <xdr:nvPicPr>
        <xdr:cNvPr id="897" name="Рисунок 8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6889</xdr:col>
      <xdr:colOff>20633</xdr:colOff>
      <xdr:row>242</xdr:row>
      <xdr:rowOff>21439</xdr:rowOff>
    </xdr:from>
    <xdr:to>
      <xdr:col>6890</xdr:col>
      <xdr:colOff>1692</xdr:colOff>
      <xdr:row>244</xdr:row>
      <xdr:rowOff>319092</xdr:rowOff>
    </xdr:to>
    <xdr:pic>
      <xdr:nvPicPr>
        <xdr:cNvPr id="898" name="Рисунок 8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6897</xdr:col>
      <xdr:colOff>20633</xdr:colOff>
      <xdr:row>242</xdr:row>
      <xdr:rowOff>21439</xdr:rowOff>
    </xdr:from>
    <xdr:to>
      <xdr:col>6898</xdr:col>
      <xdr:colOff>1693</xdr:colOff>
      <xdr:row>244</xdr:row>
      <xdr:rowOff>319092</xdr:rowOff>
    </xdr:to>
    <xdr:pic>
      <xdr:nvPicPr>
        <xdr:cNvPr id="899" name="Рисунок 8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6905</xdr:col>
      <xdr:colOff>20633</xdr:colOff>
      <xdr:row>242</xdr:row>
      <xdr:rowOff>21439</xdr:rowOff>
    </xdr:from>
    <xdr:to>
      <xdr:col>6906</xdr:col>
      <xdr:colOff>1692</xdr:colOff>
      <xdr:row>244</xdr:row>
      <xdr:rowOff>319092</xdr:rowOff>
    </xdr:to>
    <xdr:pic>
      <xdr:nvPicPr>
        <xdr:cNvPr id="900" name="Рисунок 8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6913</xdr:col>
      <xdr:colOff>20633</xdr:colOff>
      <xdr:row>242</xdr:row>
      <xdr:rowOff>21439</xdr:rowOff>
    </xdr:from>
    <xdr:to>
      <xdr:col>6914</xdr:col>
      <xdr:colOff>1691</xdr:colOff>
      <xdr:row>244</xdr:row>
      <xdr:rowOff>319092</xdr:rowOff>
    </xdr:to>
    <xdr:pic>
      <xdr:nvPicPr>
        <xdr:cNvPr id="901" name="Рисунок 9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6921</xdr:col>
      <xdr:colOff>20633</xdr:colOff>
      <xdr:row>242</xdr:row>
      <xdr:rowOff>21439</xdr:rowOff>
    </xdr:from>
    <xdr:to>
      <xdr:col>6922</xdr:col>
      <xdr:colOff>1692</xdr:colOff>
      <xdr:row>244</xdr:row>
      <xdr:rowOff>319092</xdr:rowOff>
    </xdr:to>
    <xdr:pic>
      <xdr:nvPicPr>
        <xdr:cNvPr id="902" name="Рисунок 9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6929</xdr:col>
      <xdr:colOff>20633</xdr:colOff>
      <xdr:row>242</xdr:row>
      <xdr:rowOff>21439</xdr:rowOff>
    </xdr:from>
    <xdr:to>
      <xdr:col>6930</xdr:col>
      <xdr:colOff>1693</xdr:colOff>
      <xdr:row>244</xdr:row>
      <xdr:rowOff>319092</xdr:rowOff>
    </xdr:to>
    <xdr:pic>
      <xdr:nvPicPr>
        <xdr:cNvPr id="903" name="Рисунок 9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6937</xdr:col>
      <xdr:colOff>20633</xdr:colOff>
      <xdr:row>242</xdr:row>
      <xdr:rowOff>21439</xdr:rowOff>
    </xdr:from>
    <xdr:to>
      <xdr:col>6938</xdr:col>
      <xdr:colOff>1692</xdr:colOff>
      <xdr:row>244</xdr:row>
      <xdr:rowOff>319092</xdr:rowOff>
    </xdr:to>
    <xdr:pic>
      <xdr:nvPicPr>
        <xdr:cNvPr id="904" name="Рисунок 9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6945</xdr:col>
      <xdr:colOff>20633</xdr:colOff>
      <xdr:row>242</xdr:row>
      <xdr:rowOff>21439</xdr:rowOff>
    </xdr:from>
    <xdr:to>
      <xdr:col>6946</xdr:col>
      <xdr:colOff>1692</xdr:colOff>
      <xdr:row>244</xdr:row>
      <xdr:rowOff>319092</xdr:rowOff>
    </xdr:to>
    <xdr:pic>
      <xdr:nvPicPr>
        <xdr:cNvPr id="905" name="Рисунок 9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6953</xdr:col>
      <xdr:colOff>20633</xdr:colOff>
      <xdr:row>242</xdr:row>
      <xdr:rowOff>21439</xdr:rowOff>
    </xdr:from>
    <xdr:to>
      <xdr:col>6954</xdr:col>
      <xdr:colOff>1692</xdr:colOff>
      <xdr:row>244</xdr:row>
      <xdr:rowOff>319092</xdr:rowOff>
    </xdr:to>
    <xdr:pic>
      <xdr:nvPicPr>
        <xdr:cNvPr id="906" name="Рисунок 9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6961</xdr:col>
      <xdr:colOff>20633</xdr:colOff>
      <xdr:row>242</xdr:row>
      <xdr:rowOff>21439</xdr:rowOff>
    </xdr:from>
    <xdr:to>
      <xdr:col>6962</xdr:col>
      <xdr:colOff>1692</xdr:colOff>
      <xdr:row>244</xdr:row>
      <xdr:rowOff>319092</xdr:rowOff>
    </xdr:to>
    <xdr:pic>
      <xdr:nvPicPr>
        <xdr:cNvPr id="907" name="Рисунок 9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6969</xdr:col>
      <xdr:colOff>20633</xdr:colOff>
      <xdr:row>242</xdr:row>
      <xdr:rowOff>21439</xdr:rowOff>
    </xdr:from>
    <xdr:to>
      <xdr:col>6970</xdr:col>
      <xdr:colOff>1693</xdr:colOff>
      <xdr:row>244</xdr:row>
      <xdr:rowOff>319092</xdr:rowOff>
    </xdr:to>
    <xdr:pic>
      <xdr:nvPicPr>
        <xdr:cNvPr id="908" name="Рисунок 9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6977</xdr:col>
      <xdr:colOff>20633</xdr:colOff>
      <xdr:row>242</xdr:row>
      <xdr:rowOff>21439</xdr:rowOff>
    </xdr:from>
    <xdr:to>
      <xdr:col>6978</xdr:col>
      <xdr:colOff>1692</xdr:colOff>
      <xdr:row>244</xdr:row>
      <xdr:rowOff>319092</xdr:rowOff>
    </xdr:to>
    <xdr:pic>
      <xdr:nvPicPr>
        <xdr:cNvPr id="909" name="Рисунок 9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6985</xdr:col>
      <xdr:colOff>20633</xdr:colOff>
      <xdr:row>242</xdr:row>
      <xdr:rowOff>21439</xdr:rowOff>
    </xdr:from>
    <xdr:to>
      <xdr:col>6986</xdr:col>
      <xdr:colOff>1691</xdr:colOff>
      <xdr:row>244</xdr:row>
      <xdr:rowOff>319092</xdr:rowOff>
    </xdr:to>
    <xdr:pic>
      <xdr:nvPicPr>
        <xdr:cNvPr id="910" name="Рисунок 9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6993</xdr:col>
      <xdr:colOff>20633</xdr:colOff>
      <xdr:row>242</xdr:row>
      <xdr:rowOff>21439</xdr:rowOff>
    </xdr:from>
    <xdr:to>
      <xdr:col>6994</xdr:col>
      <xdr:colOff>1692</xdr:colOff>
      <xdr:row>244</xdr:row>
      <xdr:rowOff>319092</xdr:rowOff>
    </xdr:to>
    <xdr:pic>
      <xdr:nvPicPr>
        <xdr:cNvPr id="911" name="Рисунок 9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7001</xdr:col>
      <xdr:colOff>20633</xdr:colOff>
      <xdr:row>242</xdr:row>
      <xdr:rowOff>21439</xdr:rowOff>
    </xdr:from>
    <xdr:to>
      <xdr:col>7002</xdr:col>
      <xdr:colOff>1693</xdr:colOff>
      <xdr:row>244</xdr:row>
      <xdr:rowOff>319092</xdr:rowOff>
    </xdr:to>
    <xdr:pic>
      <xdr:nvPicPr>
        <xdr:cNvPr id="912" name="Рисунок 9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7009</xdr:col>
      <xdr:colOff>20633</xdr:colOff>
      <xdr:row>242</xdr:row>
      <xdr:rowOff>21439</xdr:rowOff>
    </xdr:from>
    <xdr:to>
      <xdr:col>7010</xdr:col>
      <xdr:colOff>1692</xdr:colOff>
      <xdr:row>244</xdr:row>
      <xdr:rowOff>319092</xdr:rowOff>
    </xdr:to>
    <xdr:pic>
      <xdr:nvPicPr>
        <xdr:cNvPr id="913" name="Рисунок 9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7017</xdr:col>
      <xdr:colOff>20633</xdr:colOff>
      <xdr:row>242</xdr:row>
      <xdr:rowOff>21439</xdr:rowOff>
    </xdr:from>
    <xdr:to>
      <xdr:col>7018</xdr:col>
      <xdr:colOff>1692</xdr:colOff>
      <xdr:row>244</xdr:row>
      <xdr:rowOff>319092</xdr:rowOff>
    </xdr:to>
    <xdr:pic>
      <xdr:nvPicPr>
        <xdr:cNvPr id="914" name="Рисунок 9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7025</xdr:col>
      <xdr:colOff>20633</xdr:colOff>
      <xdr:row>242</xdr:row>
      <xdr:rowOff>21439</xdr:rowOff>
    </xdr:from>
    <xdr:to>
      <xdr:col>7026</xdr:col>
      <xdr:colOff>1692</xdr:colOff>
      <xdr:row>244</xdr:row>
      <xdr:rowOff>319092</xdr:rowOff>
    </xdr:to>
    <xdr:pic>
      <xdr:nvPicPr>
        <xdr:cNvPr id="915" name="Рисунок 9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7033</xdr:col>
      <xdr:colOff>20633</xdr:colOff>
      <xdr:row>242</xdr:row>
      <xdr:rowOff>21439</xdr:rowOff>
    </xdr:from>
    <xdr:to>
      <xdr:col>7034</xdr:col>
      <xdr:colOff>1692</xdr:colOff>
      <xdr:row>244</xdr:row>
      <xdr:rowOff>319092</xdr:rowOff>
    </xdr:to>
    <xdr:pic>
      <xdr:nvPicPr>
        <xdr:cNvPr id="916" name="Рисунок 9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7041</xdr:col>
      <xdr:colOff>20633</xdr:colOff>
      <xdr:row>242</xdr:row>
      <xdr:rowOff>21439</xdr:rowOff>
    </xdr:from>
    <xdr:to>
      <xdr:col>7042</xdr:col>
      <xdr:colOff>1692</xdr:colOff>
      <xdr:row>244</xdr:row>
      <xdr:rowOff>319092</xdr:rowOff>
    </xdr:to>
    <xdr:pic>
      <xdr:nvPicPr>
        <xdr:cNvPr id="917" name="Рисунок 9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7049</xdr:col>
      <xdr:colOff>20633</xdr:colOff>
      <xdr:row>242</xdr:row>
      <xdr:rowOff>21439</xdr:rowOff>
    </xdr:from>
    <xdr:to>
      <xdr:col>7050</xdr:col>
      <xdr:colOff>1692</xdr:colOff>
      <xdr:row>244</xdr:row>
      <xdr:rowOff>319092</xdr:rowOff>
    </xdr:to>
    <xdr:pic>
      <xdr:nvPicPr>
        <xdr:cNvPr id="918" name="Рисунок 9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7057</xdr:col>
      <xdr:colOff>20633</xdr:colOff>
      <xdr:row>242</xdr:row>
      <xdr:rowOff>21439</xdr:rowOff>
    </xdr:from>
    <xdr:to>
      <xdr:col>7058</xdr:col>
      <xdr:colOff>1691</xdr:colOff>
      <xdr:row>244</xdr:row>
      <xdr:rowOff>319092</xdr:rowOff>
    </xdr:to>
    <xdr:pic>
      <xdr:nvPicPr>
        <xdr:cNvPr id="919" name="Рисунок 9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7065</xdr:col>
      <xdr:colOff>20633</xdr:colOff>
      <xdr:row>242</xdr:row>
      <xdr:rowOff>21439</xdr:rowOff>
    </xdr:from>
    <xdr:to>
      <xdr:col>7066</xdr:col>
      <xdr:colOff>1692</xdr:colOff>
      <xdr:row>244</xdr:row>
      <xdr:rowOff>319092</xdr:rowOff>
    </xdr:to>
    <xdr:pic>
      <xdr:nvPicPr>
        <xdr:cNvPr id="920" name="Рисунок 9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7073</xdr:col>
      <xdr:colOff>20633</xdr:colOff>
      <xdr:row>242</xdr:row>
      <xdr:rowOff>21439</xdr:rowOff>
    </xdr:from>
    <xdr:to>
      <xdr:col>7074</xdr:col>
      <xdr:colOff>1693</xdr:colOff>
      <xdr:row>244</xdr:row>
      <xdr:rowOff>319092</xdr:rowOff>
    </xdr:to>
    <xdr:pic>
      <xdr:nvPicPr>
        <xdr:cNvPr id="921" name="Рисунок 9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7081</xdr:col>
      <xdr:colOff>20633</xdr:colOff>
      <xdr:row>242</xdr:row>
      <xdr:rowOff>21439</xdr:rowOff>
    </xdr:from>
    <xdr:to>
      <xdr:col>7082</xdr:col>
      <xdr:colOff>1692</xdr:colOff>
      <xdr:row>244</xdr:row>
      <xdr:rowOff>319092</xdr:rowOff>
    </xdr:to>
    <xdr:pic>
      <xdr:nvPicPr>
        <xdr:cNvPr id="922" name="Рисунок 9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7089</xdr:col>
      <xdr:colOff>20633</xdr:colOff>
      <xdr:row>242</xdr:row>
      <xdr:rowOff>21439</xdr:rowOff>
    </xdr:from>
    <xdr:to>
      <xdr:col>7090</xdr:col>
      <xdr:colOff>1691</xdr:colOff>
      <xdr:row>244</xdr:row>
      <xdr:rowOff>319092</xdr:rowOff>
    </xdr:to>
    <xdr:pic>
      <xdr:nvPicPr>
        <xdr:cNvPr id="923" name="Рисунок 9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7097</xdr:col>
      <xdr:colOff>20633</xdr:colOff>
      <xdr:row>242</xdr:row>
      <xdr:rowOff>21439</xdr:rowOff>
    </xdr:from>
    <xdr:to>
      <xdr:col>7098</xdr:col>
      <xdr:colOff>1692</xdr:colOff>
      <xdr:row>244</xdr:row>
      <xdr:rowOff>319092</xdr:rowOff>
    </xdr:to>
    <xdr:pic>
      <xdr:nvPicPr>
        <xdr:cNvPr id="924" name="Рисунок 9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7105</xdr:col>
      <xdr:colOff>20633</xdr:colOff>
      <xdr:row>242</xdr:row>
      <xdr:rowOff>21439</xdr:rowOff>
    </xdr:from>
    <xdr:to>
      <xdr:col>7106</xdr:col>
      <xdr:colOff>1693</xdr:colOff>
      <xdr:row>244</xdr:row>
      <xdr:rowOff>319092</xdr:rowOff>
    </xdr:to>
    <xdr:pic>
      <xdr:nvPicPr>
        <xdr:cNvPr id="925" name="Рисунок 9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7113</xdr:col>
      <xdr:colOff>20633</xdr:colOff>
      <xdr:row>242</xdr:row>
      <xdr:rowOff>21439</xdr:rowOff>
    </xdr:from>
    <xdr:to>
      <xdr:col>7114</xdr:col>
      <xdr:colOff>1692</xdr:colOff>
      <xdr:row>244</xdr:row>
      <xdr:rowOff>319092</xdr:rowOff>
    </xdr:to>
    <xdr:pic>
      <xdr:nvPicPr>
        <xdr:cNvPr id="926" name="Рисунок 9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7121</xdr:col>
      <xdr:colOff>20633</xdr:colOff>
      <xdr:row>242</xdr:row>
      <xdr:rowOff>21439</xdr:rowOff>
    </xdr:from>
    <xdr:to>
      <xdr:col>7122</xdr:col>
      <xdr:colOff>1692</xdr:colOff>
      <xdr:row>244</xdr:row>
      <xdr:rowOff>319092</xdr:rowOff>
    </xdr:to>
    <xdr:pic>
      <xdr:nvPicPr>
        <xdr:cNvPr id="927" name="Рисунок 9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7129</xdr:col>
      <xdr:colOff>20633</xdr:colOff>
      <xdr:row>242</xdr:row>
      <xdr:rowOff>21439</xdr:rowOff>
    </xdr:from>
    <xdr:to>
      <xdr:col>7130</xdr:col>
      <xdr:colOff>1691</xdr:colOff>
      <xdr:row>244</xdr:row>
      <xdr:rowOff>319092</xdr:rowOff>
    </xdr:to>
    <xdr:pic>
      <xdr:nvPicPr>
        <xdr:cNvPr id="928" name="Рисунок 9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7137</xdr:col>
      <xdr:colOff>20633</xdr:colOff>
      <xdr:row>242</xdr:row>
      <xdr:rowOff>21439</xdr:rowOff>
    </xdr:from>
    <xdr:to>
      <xdr:col>7138</xdr:col>
      <xdr:colOff>1692</xdr:colOff>
      <xdr:row>244</xdr:row>
      <xdr:rowOff>319092</xdr:rowOff>
    </xdr:to>
    <xdr:pic>
      <xdr:nvPicPr>
        <xdr:cNvPr id="929" name="Рисунок 9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7145</xdr:col>
      <xdr:colOff>20633</xdr:colOff>
      <xdr:row>242</xdr:row>
      <xdr:rowOff>21439</xdr:rowOff>
    </xdr:from>
    <xdr:to>
      <xdr:col>7146</xdr:col>
      <xdr:colOff>1693</xdr:colOff>
      <xdr:row>244</xdr:row>
      <xdr:rowOff>319092</xdr:rowOff>
    </xdr:to>
    <xdr:pic>
      <xdr:nvPicPr>
        <xdr:cNvPr id="930" name="Рисунок 9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7153</xdr:col>
      <xdr:colOff>20633</xdr:colOff>
      <xdr:row>242</xdr:row>
      <xdr:rowOff>21439</xdr:rowOff>
    </xdr:from>
    <xdr:to>
      <xdr:col>7154</xdr:col>
      <xdr:colOff>1692</xdr:colOff>
      <xdr:row>244</xdr:row>
      <xdr:rowOff>319092</xdr:rowOff>
    </xdr:to>
    <xdr:pic>
      <xdr:nvPicPr>
        <xdr:cNvPr id="931" name="Рисунок 9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7161</xdr:col>
      <xdr:colOff>20633</xdr:colOff>
      <xdr:row>242</xdr:row>
      <xdr:rowOff>21439</xdr:rowOff>
    </xdr:from>
    <xdr:to>
      <xdr:col>7162</xdr:col>
      <xdr:colOff>1691</xdr:colOff>
      <xdr:row>244</xdr:row>
      <xdr:rowOff>319092</xdr:rowOff>
    </xdr:to>
    <xdr:pic>
      <xdr:nvPicPr>
        <xdr:cNvPr id="932" name="Рисунок 9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7169</xdr:col>
      <xdr:colOff>20633</xdr:colOff>
      <xdr:row>242</xdr:row>
      <xdr:rowOff>21439</xdr:rowOff>
    </xdr:from>
    <xdr:to>
      <xdr:col>7170</xdr:col>
      <xdr:colOff>1692</xdr:colOff>
      <xdr:row>244</xdr:row>
      <xdr:rowOff>319092</xdr:rowOff>
    </xdr:to>
    <xdr:pic>
      <xdr:nvPicPr>
        <xdr:cNvPr id="933" name="Рисунок 9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7177</xdr:col>
      <xdr:colOff>20633</xdr:colOff>
      <xdr:row>242</xdr:row>
      <xdr:rowOff>21439</xdr:rowOff>
    </xdr:from>
    <xdr:to>
      <xdr:col>7178</xdr:col>
      <xdr:colOff>1693</xdr:colOff>
      <xdr:row>244</xdr:row>
      <xdr:rowOff>319092</xdr:rowOff>
    </xdr:to>
    <xdr:pic>
      <xdr:nvPicPr>
        <xdr:cNvPr id="934" name="Рисунок 9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7185</xdr:col>
      <xdr:colOff>20633</xdr:colOff>
      <xdr:row>242</xdr:row>
      <xdr:rowOff>21439</xdr:rowOff>
    </xdr:from>
    <xdr:to>
      <xdr:col>7186</xdr:col>
      <xdr:colOff>1692</xdr:colOff>
      <xdr:row>244</xdr:row>
      <xdr:rowOff>319092</xdr:rowOff>
    </xdr:to>
    <xdr:pic>
      <xdr:nvPicPr>
        <xdr:cNvPr id="935" name="Рисунок 9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7193</xdr:col>
      <xdr:colOff>20633</xdr:colOff>
      <xdr:row>242</xdr:row>
      <xdr:rowOff>21439</xdr:rowOff>
    </xdr:from>
    <xdr:to>
      <xdr:col>7194</xdr:col>
      <xdr:colOff>1692</xdr:colOff>
      <xdr:row>244</xdr:row>
      <xdr:rowOff>319092</xdr:rowOff>
    </xdr:to>
    <xdr:pic>
      <xdr:nvPicPr>
        <xdr:cNvPr id="936" name="Рисунок 9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7201</xdr:col>
      <xdr:colOff>20633</xdr:colOff>
      <xdr:row>242</xdr:row>
      <xdr:rowOff>21439</xdr:rowOff>
    </xdr:from>
    <xdr:to>
      <xdr:col>7202</xdr:col>
      <xdr:colOff>1692</xdr:colOff>
      <xdr:row>244</xdr:row>
      <xdr:rowOff>319092</xdr:rowOff>
    </xdr:to>
    <xdr:pic>
      <xdr:nvPicPr>
        <xdr:cNvPr id="937" name="Рисунок 9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7209</xdr:col>
      <xdr:colOff>20633</xdr:colOff>
      <xdr:row>242</xdr:row>
      <xdr:rowOff>21439</xdr:rowOff>
    </xdr:from>
    <xdr:to>
      <xdr:col>7210</xdr:col>
      <xdr:colOff>1692</xdr:colOff>
      <xdr:row>244</xdr:row>
      <xdr:rowOff>319092</xdr:rowOff>
    </xdr:to>
    <xdr:pic>
      <xdr:nvPicPr>
        <xdr:cNvPr id="938" name="Рисунок 9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7217</xdr:col>
      <xdr:colOff>20633</xdr:colOff>
      <xdr:row>242</xdr:row>
      <xdr:rowOff>21439</xdr:rowOff>
    </xdr:from>
    <xdr:to>
      <xdr:col>7218</xdr:col>
      <xdr:colOff>1692</xdr:colOff>
      <xdr:row>244</xdr:row>
      <xdr:rowOff>319092</xdr:rowOff>
    </xdr:to>
    <xdr:pic>
      <xdr:nvPicPr>
        <xdr:cNvPr id="939" name="Рисунок 9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7225</xdr:col>
      <xdr:colOff>20633</xdr:colOff>
      <xdr:row>242</xdr:row>
      <xdr:rowOff>21439</xdr:rowOff>
    </xdr:from>
    <xdr:to>
      <xdr:col>7226</xdr:col>
      <xdr:colOff>1692</xdr:colOff>
      <xdr:row>244</xdr:row>
      <xdr:rowOff>319092</xdr:rowOff>
    </xdr:to>
    <xdr:pic>
      <xdr:nvPicPr>
        <xdr:cNvPr id="940" name="Рисунок 9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7233</xdr:col>
      <xdr:colOff>20633</xdr:colOff>
      <xdr:row>242</xdr:row>
      <xdr:rowOff>21439</xdr:rowOff>
    </xdr:from>
    <xdr:to>
      <xdr:col>7234</xdr:col>
      <xdr:colOff>1691</xdr:colOff>
      <xdr:row>244</xdr:row>
      <xdr:rowOff>319092</xdr:rowOff>
    </xdr:to>
    <xdr:pic>
      <xdr:nvPicPr>
        <xdr:cNvPr id="941" name="Рисунок 9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7241</xdr:col>
      <xdr:colOff>20633</xdr:colOff>
      <xdr:row>242</xdr:row>
      <xdr:rowOff>21439</xdr:rowOff>
    </xdr:from>
    <xdr:to>
      <xdr:col>7242</xdr:col>
      <xdr:colOff>1692</xdr:colOff>
      <xdr:row>244</xdr:row>
      <xdr:rowOff>319092</xdr:rowOff>
    </xdr:to>
    <xdr:pic>
      <xdr:nvPicPr>
        <xdr:cNvPr id="942" name="Рисунок 9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7249</xdr:col>
      <xdr:colOff>20633</xdr:colOff>
      <xdr:row>242</xdr:row>
      <xdr:rowOff>21439</xdr:rowOff>
    </xdr:from>
    <xdr:to>
      <xdr:col>7250</xdr:col>
      <xdr:colOff>1693</xdr:colOff>
      <xdr:row>244</xdr:row>
      <xdr:rowOff>319092</xdr:rowOff>
    </xdr:to>
    <xdr:pic>
      <xdr:nvPicPr>
        <xdr:cNvPr id="943" name="Рисунок 9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7257</xdr:col>
      <xdr:colOff>20633</xdr:colOff>
      <xdr:row>242</xdr:row>
      <xdr:rowOff>21439</xdr:rowOff>
    </xdr:from>
    <xdr:to>
      <xdr:col>7258</xdr:col>
      <xdr:colOff>1692</xdr:colOff>
      <xdr:row>244</xdr:row>
      <xdr:rowOff>319092</xdr:rowOff>
    </xdr:to>
    <xdr:pic>
      <xdr:nvPicPr>
        <xdr:cNvPr id="944" name="Рисунок 9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7265</xdr:col>
      <xdr:colOff>20633</xdr:colOff>
      <xdr:row>242</xdr:row>
      <xdr:rowOff>21439</xdr:rowOff>
    </xdr:from>
    <xdr:to>
      <xdr:col>7266</xdr:col>
      <xdr:colOff>1691</xdr:colOff>
      <xdr:row>244</xdr:row>
      <xdr:rowOff>319092</xdr:rowOff>
    </xdr:to>
    <xdr:pic>
      <xdr:nvPicPr>
        <xdr:cNvPr id="945" name="Рисунок 9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7273</xdr:col>
      <xdr:colOff>20633</xdr:colOff>
      <xdr:row>242</xdr:row>
      <xdr:rowOff>21439</xdr:rowOff>
    </xdr:from>
    <xdr:to>
      <xdr:col>7274</xdr:col>
      <xdr:colOff>1692</xdr:colOff>
      <xdr:row>244</xdr:row>
      <xdr:rowOff>319092</xdr:rowOff>
    </xdr:to>
    <xdr:pic>
      <xdr:nvPicPr>
        <xdr:cNvPr id="946" name="Рисунок 9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7281</xdr:col>
      <xdr:colOff>20633</xdr:colOff>
      <xdr:row>242</xdr:row>
      <xdr:rowOff>21439</xdr:rowOff>
    </xdr:from>
    <xdr:to>
      <xdr:col>7282</xdr:col>
      <xdr:colOff>1692</xdr:colOff>
      <xdr:row>244</xdr:row>
      <xdr:rowOff>319092</xdr:rowOff>
    </xdr:to>
    <xdr:pic>
      <xdr:nvPicPr>
        <xdr:cNvPr id="947" name="Рисунок 9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7289</xdr:col>
      <xdr:colOff>20633</xdr:colOff>
      <xdr:row>242</xdr:row>
      <xdr:rowOff>21439</xdr:rowOff>
    </xdr:from>
    <xdr:to>
      <xdr:col>7290</xdr:col>
      <xdr:colOff>1692</xdr:colOff>
      <xdr:row>244</xdr:row>
      <xdr:rowOff>319092</xdr:rowOff>
    </xdr:to>
    <xdr:pic>
      <xdr:nvPicPr>
        <xdr:cNvPr id="948" name="Рисунок 9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7297</xdr:col>
      <xdr:colOff>20633</xdr:colOff>
      <xdr:row>242</xdr:row>
      <xdr:rowOff>21439</xdr:rowOff>
    </xdr:from>
    <xdr:to>
      <xdr:col>7298</xdr:col>
      <xdr:colOff>1692</xdr:colOff>
      <xdr:row>244</xdr:row>
      <xdr:rowOff>319092</xdr:rowOff>
    </xdr:to>
    <xdr:pic>
      <xdr:nvPicPr>
        <xdr:cNvPr id="949" name="Рисунок 9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7305</xdr:col>
      <xdr:colOff>20633</xdr:colOff>
      <xdr:row>242</xdr:row>
      <xdr:rowOff>21439</xdr:rowOff>
    </xdr:from>
    <xdr:to>
      <xdr:col>7306</xdr:col>
      <xdr:colOff>1691</xdr:colOff>
      <xdr:row>244</xdr:row>
      <xdr:rowOff>319092</xdr:rowOff>
    </xdr:to>
    <xdr:pic>
      <xdr:nvPicPr>
        <xdr:cNvPr id="950" name="Рисунок 9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7313</xdr:col>
      <xdr:colOff>20633</xdr:colOff>
      <xdr:row>242</xdr:row>
      <xdr:rowOff>21439</xdr:rowOff>
    </xdr:from>
    <xdr:to>
      <xdr:col>7314</xdr:col>
      <xdr:colOff>1692</xdr:colOff>
      <xdr:row>244</xdr:row>
      <xdr:rowOff>319092</xdr:rowOff>
    </xdr:to>
    <xdr:pic>
      <xdr:nvPicPr>
        <xdr:cNvPr id="951" name="Рисунок 9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7321</xdr:col>
      <xdr:colOff>20633</xdr:colOff>
      <xdr:row>242</xdr:row>
      <xdr:rowOff>21439</xdr:rowOff>
    </xdr:from>
    <xdr:to>
      <xdr:col>7322</xdr:col>
      <xdr:colOff>1693</xdr:colOff>
      <xdr:row>244</xdr:row>
      <xdr:rowOff>319092</xdr:rowOff>
    </xdr:to>
    <xdr:pic>
      <xdr:nvPicPr>
        <xdr:cNvPr id="952" name="Рисунок 9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7329</xdr:col>
      <xdr:colOff>20633</xdr:colOff>
      <xdr:row>242</xdr:row>
      <xdr:rowOff>21439</xdr:rowOff>
    </xdr:from>
    <xdr:to>
      <xdr:col>7330</xdr:col>
      <xdr:colOff>1692</xdr:colOff>
      <xdr:row>244</xdr:row>
      <xdr:rowOff>319092</xdr:rowOff>
    </xdr:to>
    <xdr:pic>
      <xdr:nvPicPr>
        <xdr:cNvPr id="953" name="Рисунок 9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7337</xdr:col>
      <xdr:colOff>20633</xdr:colOff>
      <xdr:row>242</xdr:row>
      <xdr:rowOff>21439</xdr:rowOff>
    </xdr:from>
    <xdr:to>
      <xdr:col>7338</xdr:col>
      <xdr:colOff>1691</xdr:colOff>
      <xdr:row>244</xdr:row>
      <xdr:rowOff>319092</xdr:rowOff>
    </xdr:to>
    <xdr:pic>
      <xdr:nvPicPr>
        <xdr:cNvPr id="954" name="Рисунок 9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7345</xdr:col>
      <xdr:colOff>20633</xdr:colOff>
      <xdr:row>242</xdr:row>
      <xdr:rowOff>21439</xdr:rowOff>
    </xdr:from>
    <xdr:to>
      <xdr:col>7346</xdr:col>
      <xdr:colOff>1692</xdr:colOff>
      <xdr:row>244</xdr:row>
      <xdr:rowOff>319092</xdr:rowOff>
    </xdr:to>
    <xdr:pic>
      <xdr:nvPicPr>
        <xdr:cNvPr id="955" name="Рисунок 9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7353</xdr:col>
      <xdr:colOff>20633</xdr:colOff>
      <xdr:row>242</xdr:row>
      <xdr:rowOff>21439</xdr:rowOff>
    </xdr:from>
    <xdr:to>
      <xdr:col>7354</xdr:col>
      <xdr:colOff>1693</xdr:colOff>
      <xdr:row>244</xdr:row>
      <xdr:rowOff>319092</xdr:rowOff>
    </xdr:to>
    <xdr:pic>
      <xdr:nvPicPr>
        <xdr:cNvPr id="956" name="Рисунок 9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7361</xdr:col>
      <xdr:colOff>20633</xdr:colOff>
      <xdr:row>242</xdr:row>
      <xdr:rowOff>21439</xdr:rowOff>
    </xdr:from>
    <xdr:to>
      <xdr:col>7362</xdr:col>
      <xdr:colOff>1692</xdr:colOff>
      <xdr:row>244</xdr:row>
      <xdr:rowOff>319092</xdr:rowOff>
    </xdr:to>
    <xdr:pic>
      <xdr:nvPicPr>
        <xdr:cNvPr id="957" name="Рисунок 9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7369</xdr:col>
      <xdr:colOff>20633</xdr:colOff>
      <xdr:row>242</xdr:row>
      <xdr:rowOff>21439</xdr:rowOff>
    </xdr:from>
    <xdr:to>
      <xdr:col>7370</xdr:col>
      <xdr:colOff>1692</xdr:colOff>
      <xdr:row>244</xdr:row>
      <xdr:rowOff>319092</xdr:rowOff>
    </xdr:to>
    <xdr:pic>
      <xdr:nvPicPr>
        <xdr:cNvPr id="958" name="Рисунок 9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7377</xdr:col>
      <xdr:colOff>20633</xdr:colOff>
      <xdr:row>242</xdr:row>
      <xdr:rowOff>21439</xdr:rowOff>
    </xdr:from>
    <xdr:to>
      <xdr:col>7378</xdr:col>
      <xdr:colOff>1692</xdr:colOff>
      <xdr:row>244</xdr:row>
      <xdr:rowOff>319092</xdr:rowOff>
    </xdr:to>
    <xdr:pic>
      <xdr:nvPicPr>
        <xdr:cNvPr id="959" name="Рисунок 9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7385</xdr:col>
      <xdr:colOff>20633</xdr:colOff>
      <xdr:row>242</xdr:row>
      <xdr:rowOff>21439</xdr:rowOff>
    </xdr:from>
    <xdr:to>
      <xdr:col>7386</xdr:col>
      <xdr:colOff>1692</xdr:colOff>
      <xdr:row>244</xdr:row>
      <xdr:rowOff>319092</xdr:rowOff>
    </xdr:to>
    <xdr:pic>
      <xdr:nvPicPr>
        <xdr:cNvPr id="960" name="Рисунок 9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7393</xdr:col>
      <xdr:colOff>20633</xdr:colOff>
      <xdr:row>242</xdr:row>
      <xdr:rowOff>21439</xdr:rowOff>
    </xdr:from>
    <xdr:to>
      <xdr:col>7394</xdr:col>
      <xdr:colOff>1693</xdr:colOff>
      <xdr:row>244</xdr:row>
      <xdr:rowOff>319092</xdr:rowOff>
    </xdr:to>
    <xdr:pic>
      <xdr:nvPicPr>
        <xdr:cNvPr id="961" name="Рисунок 9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7401</xdr:col>
      <xdr:colOff>20633</xdr:colOff>
      <xdr:row>242</xdr:row>
      <xdr:rowOff>21439</xdr:rowOff>
    </xdr:from>
    <xdr:to>
      <xdr:col>7402</xdr:col>
      <xdr:colOff>1692</xdr:colOff>
      <xdr:row>244</xdr:row>
      <xdr:rowOff>319092</xdr:rowOff>
    </xdr:to>
    <xdr:pic>
      <xdr:nvPicPr>
        <xdr:cNvPr id="962" name="Рисунок 9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7409</xdr:col>
      <xdr:colOff>20633</xdr:colOff>
      <xdr:row>242</xdr:row>
      <xdr:rowOff>21439</xdr:rowOff>
    </xdr:from>
    <xdr:to>
      <xdr:col>7410</xdr:col>
      <xdr:colOff>1691</xdr:colOff>
      <xdr:row>244</xdr:row>
      <xdr:rowOff>319092</xdr:rowOff>
    </xdr:to>
    <xdr:pic>
      <xdr:nvPicPr>
        <xdr:cNvPr id="963" name="Рисунок 9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7417</xdr:col>
      <xdr:colOff>20633</xdr:colOff>
      <xdr:row>242</xdr:row>
      <xdr:rowOff>21439</xdr:rowOff>
    </xdr:from>
    <xdr:to>
      <xdr:col>7418</xdr:col>
      <xdr:colOff>1692</xdr:colOff>
      <xdr:row>244</xdr:row>
      <xdr:rowOff>319092</xdr:rowOff>
    </xdr:to>
    <xdr:pic>
      <xdr:nvPicPr>
        <xdr:cNvPr id="964" name="Рисунок 9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7425</xdr:col>
      <xdr:colOff>20633</xdr:colOff>
      <xdr:row>242</xdr:row>
      <xdr:rowOff>21439</xdr:rowOff>
    </xdr:from>
    <xdr:to>
      <xdr:col>7426</xdr:col>
      <xdr:colOff>1693</xdr:colOff>
      <xdr:row>244</xdr:row>
      <xdr:rowOff>319092</xdr:rowOff>
    </xdr:to>
    <xdr:pic>
      <xdr:nvPicPr>
        <xdr:cNvPr id="965" name="Рисунок 9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7433</xdr:col>
      <xdr:colOff>20633</xdr:colOff>
      <xdr:row>242</xdr:row>
      <xdr:rowOff>21439</xdr:rowOff>
    </xdr:from>
    <xdr:to>
      <xdr:col>7434</xdr:col>
      <xdr:colOff>1692</xdr:colOff>
      <xdr:row>244</xdr:row>
      <xdr:rowOff>319092</xdr:rowOff>
    </xdr:to>
    <xdr:pic>
      <xdr:nvPicPr>
        <xdr:cNvPr id="966" name="Рисунок 9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7441</xdr:col>
      <xdr:colOff>20633</xdr:colOff>
      <xdr:row>242</xdr:row>
      <xdr:rowOff>21439</xdr:rowOff>
    </xdr:from>
    <xdr:to>
      <xdr:col>7442</xdr:col>
      <xdr:colOff>1692</xdr:colOff>
      <xdr:row>244</xdr:row>
      <xdr:rowOff>319092</xdr:rowOff>
    </xdr:to>
    <xdr:pic>
      <xdr:nvPicPr>
        <xdr:cNvPr id="967" name="Рисунок 9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7449</xdr:col>
      <xdr:colOff>20633</xdr:colOff>
      <xdr:row>242</xdr:row>
      <xdr:rowOff>21439</xdr:rowOff>
    </xdr:from>
    <xdr:to>
      <xdr:col>7450</xdr:col>
      <xdr:colOff>1692</xdr:colOff>
      <xdr:row>244</xdr:row>
      <xdr:rowOff>319092</xdr:rowOff>
    </xdr:to>
    <xdr:pic>
      <xdr:nvPicPr>
        <xdr:cNvPr id="968" name="Рисунок 9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7457</xdr:col>
      <xdr:colOff>20633</xdr:colOff>
      <xdr:row>242</xdr:row>
      <xdr:rowOff>21439</xdr:rowOff>
    </xdr:from>
    <xdr:to>
      <xdr:col>7458</xdr:col>
      <xdr:colOff>1692</xdr:colOff>
      <xdr:row>244</xdr:row>
      <xdr:rowOff>319092</xdr:rowOff>
    </xdr:to>
    <xdr:pic>
      <xdr:nvPicPr>
        <xdr:cNvPr id="969" name="Рисунок 9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7465</xdr:col>
      <xdr:colOff>20633</xdr:colOff>
      <xdr:row>242</xdr:row>
      <xdr:rowOff>21439</xdr:rowOff>
    </xdr:from>
    <xdr:to>
      <xdr:col>7466</xdr:col>
      <xdr:colOff>1692</xdr:colOff>
      <xdr:row>244</xdr:row>
      <xdr:rowOff>319092</xdr:rowOff>
    </xdr:to>
    <xdr:pic>
      <xdr:nvPicPr>
        <xdr:cNvPr id="970" name="Рисунок 9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7473</xdr:col>
      <xdr:colOff>20633</xdr:colOff>
      <xdr:row>242</xdr:row>
      <xdr:rowOff>21439</xdr:rowOff>
    </xdr:from>
    <xdr:to>
      <xdr:col>7474</xdr:col>
      <xdr:colOff>1692</xdr:colOff>
      <xdr:row>244</xdr:row>
      <xdr:rowOff>319092</xdr:rowOff>
    </xdr:to>
    <xdr:pic>
      <xdr:nvPicPr>
        <xdr:cNvPr id="971" name="Рисунок 9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7481</xdr:col>
      <xdr:colOff>20633</xdr:colOff>
      <xdr:row>242</xdr:row>
      <xdr:rowOff>21439</xdr:rowOff>
    </xdr:from>
    <xdr:to>
      <xdr:col>7482</xdr:col>
      <xdr:colOff>1691</xdr:colOff>
      <xdr:row>244</xdr:row>
      <xdr:rowOff>319092</xdr:rowOff>
    </xdr:to>
    <xdr:pic>
      <xdr:nvPicPr>
        <xdr:cNvPr id="972" name="Рисунок 9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7489</xdr:col>
      <xdr:colOff>20633</xdr:colOff>
      <xdr:row>242</xdr:row>
      <xdr:rowOff>21439</xdr:rowOff>
    </xdr:from>
    <xdr:to>
      <xdr:col>7490</xdr:col>
      <xdr:colOff>1692</xdr:colOff>
      <xdr:row>244</xdr:row>
      <xdr:rowOff>319092</xdr:rowOff>
    </xdr:to>
    <xdr:pic>
      <xdr:nvPicPr>
        <xdr:cNvPr id="973" name="Рисунок 9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7497</xdr:col>
      <xdr:colOff>20633</xdr:colOff>
      <xdr:row>242</xdr:row>
      <xdr:rowOff>21439</xdr:rowOff>
    </xdr:from>
    <xdr:to>
      <xdr:col>7498</xdr:col>
      <xdr:colOff>1693</xdr:colOff>
      <xdr:row>244</xdr:row>
      <xdr:rowOff>319092</xdr:rowOff>
    </xdr:to>
    <xdr:pic>
      <xdr:nvPicPr>
        <xdr:cNvPr id="974" name="Рисунок 9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7505</xdr:col>
      <xdr:colOff>20633</xdr:colOff>
      <xdr:row>242</xdr:row>
      <xdr:rowOff>21439</xdr:rowOff>
    </xdr:from>
    <xdr:to>
      <xdr:col>7506</xdr:col>
      <xdr:colOff>1692</xdr:colOff>
      <xdr:row>244</xdr:row>
      <xdr:rowOff>319092</xdr:rowOff>
    </xdr:to>
    <xdr:pic>
      <xdr:nvPicPr>
        <xdr:cNvPr id="975" name="Рисунок 9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7513</xdr:col>
      <xdr:colOff>20633</xdr:colOff>
      <xdr:row>242</xdr:row>
      <xdr:rowOff>21439</xdr:rowOff>
    </xdr:from>
    <xdr:to>
      <xdr:col>7514</xdr:col>
      <xdr:colOff>1691</xdr:colOff>
      <xdr:row>244</xdr:row>
      <xdr:rowOff>319092</xdr:rowOff>
    </xdr:to>
    <xdr:pic>
      <xdr:nvPicPr>
        <xdr:cNvPr id="976" name="Рисунок 9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7521</xdr:col>
      <xdr:colOff>20633</xdr:colOff>
      <xdr:row>242</xdr:row>
      <xdr:rowOff>21439</xdr:rowOff>
    </xdr:from>
    <xdr:to>
      <xdr:col>7522</xdr:col>
      <xdr:colOff>1692</xdr:colOff>
      <xdr:row>244</xdr:row>
      <xdr:rowOff>319092</xdr:rowOff>
    </xdr:to>
    <xdr:pic>
      <xdr:nvPicPr>
        <xdr:cNvPr id="977" name="Рисунок 9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7529</xdr:col>
      <xdr:colOff>20633</xdr:colOff>
      <xdr:row>242</xdr:row>
      <xdr:rowOff>21439</xdr:rowOff>
    </xdr:from>
    <xdr:to>
      <xdr:col>7530</xdr:col>
      <xdr:colOff>1693</xdr:colOff>
      <xdr:row>244</xdr:row>
      <xdr:rowOff>319092</xdr:rowOff>
    </xdr:to>
    <xdr:pic>
      <xdr:nvPicPr>
        <xdr:cNvPr id="978" name="Рисунок 9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7537</xdr:col>
      <xdr:colOff>20633</xdr:colOff>
      <xdr:row>242</xdr:row>
      <xdr:rowOff>21439</xdr:rowOff>
    </xdr:from>
    <xdr:to>
      <xdr:col>7538</xdr:col>
      <xdr:colOff>1692</xdr:colOff>
      <xdr:row>244</xdr:row>
      <xdr:rowOff>319092</xdr:rowOff>
    </xdr:to>
    <xdr:pic>
      <xdr:nvPicPr>
        <xdr:cNvPr id="979" name="Рисунок 9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7545</xdr:col>
      <xdr:colOff>20633</xdr:colOff>
      <xdr:row>242</xdr:row>
      <xdr:rowOff>21439</xdr:rowOff>
    </xdr:from>
    <xdr:to>
      <xdr:col>7546</xdr:col>
      <xdr:colOff>1692</xdr:colOff>
      <xdr:row>244</xdr:row>
      <xdr:rowOff>319092</xdr:rowOff>
    </xdr:to>
    <xdr:pic>
      <xdr:nvPicPr>
        <xdr:cNvPr id="980" name="Рисунок 9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7553</xdr:col>
      <xdr:colOff>20633</xdr:colOff>
      <xdr:row>242</xdr:row>
      <xdr:rowOff>21439</xdr:rowOff>
    </xdr:from>
    <xdr:to>
      <xdr:col>7554</xdr:col>
      <xdr:colOff>1691</xdr:colOff>
      <xdr:row>244</xdr:row>
      <xdr:rowOff>319092</xdr:rowOff>
    </xdr:to>
    <xdr:pic>
      <xdr:nvPicPr>
        <xdr:cNvPr id="981" name="Рисунок 9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7561</xdr:col>
      <xdr:colOff>20633</xdr:colOff>
      <xdr:row>242</xdr:row>
      <xdr:rowOff>21439</xdr:rowOff>
    </xdr:from>
    <xdr:to>
      <xdr:col>7562</xdr:col>
      <xdr:colOff>1692</xdr:colOff>
      <xdr:row>244</xdr:row>
      <xdr:rowOff>319092</xdr:rowOff>
    </xdr:to>
    <xdr:pic>
      <xdr:nvPicPr>
        <xdr:cNvPr id="982" name="Рисунок 9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7569</xdr:col>
      <xdr:colOff>20633</xdr:colOff>
      <xdr:row>242</xdr:row>
      <xdr:rowOff>21439</xdr:rowOff>
    </xdr:from>
    <xdr:to>
      <xdr:col>7570</xdr:col>
      <xdr:colOff>1693</xdr:colOff>
      <xdr:row>244</xdr:row>
      <xdr:rowOff>319092</xdr:rowOff>
    </xdr:to>
    <xdr:pic>
      <xdr:nvPicPr>
        <xdr:cNvPr id="983" name="Рисунок 9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7577</xdr:col>
      <xdr:colOff>20633</xdr:colOff>
      <xdr:row>242</xdr:row>
      <xdr:rowOff>21439</xdr:rowOff>
    </xdr:from>
    <xdr:to>
      <xdr:col>7578</xdr:col>
      <xdr:colOff>1692</xdr:colOff>
      <xdr:row>244</xdr:row>
      <xdr:rowOff>319092</xdr:rowOff>
    </xdr:to>
    <xdr:pic>
      <xdr:nvPicPr>
        <xdr:cNvPr id="984" name="Рисунок 9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7585</xdr:col>
      <xdr:colOff>20633</xdr:colOff>
      <xdr:row>242</xdr:row>
      <xdr:rowOff>21439</xdr:rowOff>
    </xdr:from>
    <xdr:to>
      <xdr:col>7586</xdr:col>
      <xdr:colOff>1691</xdr:colOff>
      <xdr:row>244</xdr:row>
      <xdr:rowOff>319092</xdr:rowOff>
    </xdr:to>
    <xdr:pic>
      <xdr:nvPicPr>
        <xdr:cNvPr id="985" name="Рисунок 9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7593</xdr:col>
      <xdr:colOff>20633</xdr:colOff>
      <xdr:row>242</xdr:row>
      <xdr:rowOff>21439</xdr:rowOff>
    </xdr:from>
    <xdr:to>
      <xdr:col>7594</xdr:col>
      <xdr:colOff>1692</xdr:colOff>
      <xdr:row>244</xdr:row>
      <xdr:rowOff>319092</xdr:rowOff>
    </xdr:to>
    <xdr:pic>
      <xdr:nvPicPr>
        <xdr:cNvPr id="986" name="Рисунок 9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7601</xdr:col>
      <xdr:colOff>20633</xdr:colOff>
      <xdr:row>242</xdr:row>
      <xdr:rowOff>21439</xdr:rowOff>
    </xdr:from>
    <xdr:to>
      <xdr:col>7602</xdr:col>
      <xdr:colOff>1693</xdr:colOff>
      <xdr:row>244</xdr:row>
      <xdr:rowOff>319092</xdr:rowOff>
    </xdr:to>
    <xdr:pic>
      <xdr:nvPicPr>
        <xdr:cNvPr id="987" name="Рисунок 9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7609</xdr:col>
      <xdr:colOff>20633</xdr:colOff>
      <xdr:row>242</xdr:row>
      <xdr:rowOff>21439</xdr:rowOff>
    </xdr:from>
    <xdr:to>
      <xdr:col>7610</xdr:col>
      <xdr:colOff>1692</xdr:colOff>
      <xdr:row>244</xdr:row>
      <xdr:rowOff>319092</xdr:rowOff>
    </xdr:to>
    <xdr:pic>
      <xdr:nvPicPr>
        <xdr:cNvPr id="988" name="Рисунок 9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7617</xdr:col>
      <xdr:colOff>20633</xdr:colOff>
      <xdr:row>242</xdr:row>
      <xdr:rowOff>21439</xdr:rowOff>
    </xdr:from>
    <xdr:to>
      <xdr:col>7618</xdr:col>
      <xdr:colOff>1692</xdr:colOff>
      <xdr:row>244</xdr:row>
      <xdr:rowOff>319092</xdr:rowOff>
    </xdr:to>
    <xdr:pic>
      <xdr:nvPicPr>
        <xdr:cNvPr id="989" name="Рисунок 9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7625</xdr:col>
      <xdr:colOff>20633</xdr:colOff>
      <xdr:row>242</xdr:row>
      <xdr:rowOff>21439</xdr:rowOff>
    </xdr:from>
    <xdr:to>
      <xdr:col>7626</xdr:col>
      <xdr:colOff>1692</xdr:colOff>
      <xdr:row>244</xdr:row>
      <xdr:rowOff>319092</xdr:rowOff>
    </xdr:to>
    <xdr:pic>
      <xdr:nvPicPr>
        <xdr:cNvPr id="990" name="Рисунок 9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7633</xdr:col>
      <xdr:colOff>20633</xdr:colOff>
      <xdr:row>242</xdr:row>
      <xdr:rowOff>21439</xdr:rowOff>
    </xdr:from>
    <xdr:to>
      <xdr:col>7634</xdr:col>
      <xdr:colOff>1692</xdr:colOff>
      <xdr:row>244</xdr:row>
      <xdr:rowOff>319092</xdr:rowOff>
    </xdr:to>
    <xdr:pic>
      <xdr:nvPicPr>
        <xdr:cNvPr id="991" name="Рисунок 9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7641</xdr:col>
      <xdr:colOff>20633</xdr:colOff>
      <xdr:row>242</xdr:row>
      <xdr:rowOff>21439</xdr:rowOff>
    </xdr:from>
    <xdr:to>
      <xdr:col>7642</xdr:col>
      <xdr:colOff>1692</xdr:colOff>
      <xdr:row>244</xdr:row>
      <xdr:rowOff>319092</xdr:rowOff>
    </xdr:to>
    <xdr:pic>
      <xdr:nvPicPr>
        <xdr:cNvPr id="992" name="Рисунок 9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7649</xdr:col>
      <xdr:colOff>20633</xdr:colOff>
      <xdr:row>242</xdr:row>
      <xdr:rowOff>21439</xdr:rowOff>
    </xdr:from>
    <xdr:to>
      <xdr:col>7650</xdr:col>
      <xdr:colOff>1692</xdr:colOff>
      <xdr:row>244</xdr:row>
      <xdr:rowOff>319092</xdr:rowOff>
    </xdr:to>
    <xdr:pic>
      <xdr:nvPicPr>
        <xdr:cNvPr id="993" name="Рисунок 9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7657</xdr:col>
      <xdr:colOff>20633</xdr:colOff>
      <xdr:row>242</xdr:row>
      <xdr:rowOff>21439</xdr:rowOff>
    </xdr:from>
    <xdr:to>
      <xdr:col>7658</xdr:col>
      <xdr:colOff>1691</xdr:colOff>
      <xdr:row>244</xdr:row>
      <xdr:rowOff>319092</xdr:rowOff>
    </xdr:to>
    <xdr:pic>
      <xdr:nvPicPr>
        <xdr:cNvPr id="994" name="Рисунок 9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7665</xdr:col>
      <xdr:colOff>20633</xdr:colOff>
      <xdr:row>242</xdr:row>
      <xdr:rowOff>21439</xdr:rowOff>
    </xdr:from>
    <xdr:to>
      <xdr:col>7666</xdr:col>
      <xdr:colOff>1692</xdr:colOff>
      <xdr:row>244</xdr:row>
      <xdr:rowOff>319092</xdr:rowOff>
    </xdr:to>
    <xdr:pic>
      <xdr:nvPicPr>
        <xdr:cNvPr id="995" name="Рисунок 9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7673</xdr:col>
      <xdr:colOff>20633</xdr:colOff>
      <xdr:row>242</xdr:row>
      <xdr:rowOff>21439</xdr:rowOff>
    </xdr:from>
    <xdr:to>
      <xdr:col>7674</xdr:col>
      <xdr:colOff>1693</xdr:colOff>
      <xdr:row>244</xdr:row>
      <xdr:rowOff>319092</xdr:rowOff>
    </xdr:to>
    <xdr:pic>
      <xdr:nvPicPr>
        <xdr:cNvPr id="996" name="Рисунок 9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7681</xdr:col>
      <xdr:colOff>20633</xdr:colOff>
      <xdr:row>242</xdr:row>
      <xdr:rowOff>21439</xdr:rowOff>
    </xdr:from>
    <xdr:to>
      <xdr:col>7682</xdr:col>
      <xdr:colOff>1692</xdr:colOff>
      <xdr:row>244</xdr:row>
      <xdr:rowOff>319092</xdr:rowOff>
    </xdr:to>
    <xdr:pic>
      <xdr:nvPicPr>
        <xdr:cNvPr id="997" name="Рисунок 9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7689</xdr:col>
      <xdr:colOff>20633</xdr:colOff>
      <xdr:row>242</xdr:row>
      <xdr:rowOff>21439</xdr:rowOff>
    </xdr:from>
    <xdr:to>
      <xdr:col>7690</xdr:col>
      <xdr:colOff>1691</xdr:colOff>
      <xdr:row>244</xdr:row>
      <xdr:rowOff>319092</xdr:rowOff>
    </xdr:to>
    <xdr:pic>
      <xdr:nvPicPr>
        <xdr:cNvPr id="998" name="Рисунок 9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7697</xdr:col>
      <xdr:colOff>20633</xdr:colOff>
      <xdr:row>242</xdr:row>
      <xdr:rowOff>21439</xdr:rowOff>
    </xdr:from>
    <xdr:to>
      <xdr:col>7698</xdr:col>
      <xdr:colOff>1692</xdr:colOff>
      <xdr:row>244</xdr:row>
      <xdr:rowOff>319092</xdr:rowOff>
    </xdr:to>
    <xdr:pic>
      <xdr:nvPicPr>
        <xdr:cNvPr id="999" name="Рисунок 9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7705</xdr:col>
      <xdr:colOff>20633</xdr:colOff>
      <xdr:row>242</xdr:row>
      <xdr:rowOff>21439</xdr:rowOff>
    </xdr:from>
    <xdr:to>
      <xdr:col>7706</xdr:col>
      <xdr:colOff>1692</xdr:colOff>
      <xdr:row>244</xdr:row>
      <xdr:rowOff>319092</xdr:rowOff>
    </xdr:to>
    <xdr:pic>
      <xdr:nvPicPr>
        <xdr:cNvPr id="1000" name="Рисунок 9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7713</xdr:col>
      <xdr:colOff>20633</xdr:colOff>
      <xdr:row>242</xdr:row>
      <xdr:rowOff>21439</xdr:rowOff>
    </xdr:from>
    <xdr:to>
      <xdr:col>7714</xdr:col>
      <xdr:colOff>1692</xdr:colOff>
      <xdr:row>244</xdr:row>
      <xdr:rowOff>319092</xdr:rowOff>
    </xdr:to>
    <xdr:pic>
      <xdr:nvPicPr>
        <xdr:cNvPr id="1001" name="Рисунок 10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7721</xdr:col>
      <xdr:colOff>20633</xdr:colOff>
      <xdr:row>242</xdr:row>
      <xdr:rowOff>21439</xdr:rowOff>
    </xdr:from>
    <xdr:to>
      <xdr:col>7722</xdr:col>
      <xdr:colOff>1692</xdr:colOff>
      <xdr:row>244</xdr:row>
      <xdr:rowOff>319092</xdr:rowOff>
    </xdr:to>
    <xdr:pic>
      <xdr:nvPicPr>
        <xdr:cNvPr id="1002" name="Рисунок 10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7729</xdr:col>
      <xdr:colOff>20633</xdr:colOff>
      <xdr:row>242</xdr:row>
      <xdr:rowOff>21439</xdr:rowOff>
    </xdr:from>
    <xdr:to>
      <xdr:col>7730</xdr:col>
      <xdr:colOff>1691</xdr:colOff>
      <xdr:row>244</xdr:row>
      <xdr:rowOff>319092</xdr:rowOff>
    </xdr:to>
    <xdr:pic>
      <xdr:nvPicPr>
        <xdr:cNvPr id="1003" name="Рисунок 10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7737</xdr:col>
      <xdr:colOff>20633</xdr:colOff>
      <xdr:row>242</xdr:row>
      <xdr:rowOff>21439</xdr:rowOff>
    </xdr:from>
    <xdr:to>
      <xdr:col>7738</xdr:col>
      <xdr:colOff>1692</xdr:colOff>
      <xdr:row>244</xdr:row>
      <xdr:rowOff>319092</xdr:rowOff>
    </xdr:to>
    <xdr:pic>
      <xdr:nvPicPr>
        <xdr:cNvPr id="1004" name="Рисунок 10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7745</xdr:col>
      <xdr:colOff>20633</xdr:colOff>
      <xdr:row>242</xdr:row>
      <xdr:rowOff>21439</xdr:rowOff>
    </xdr:from>
    <xdr:to>
      <xdr:col>7746</xdr:col>
      <xdr:colOff>1693</xdr:colOff>
      <xdr:row>244</xdr:row>
      <xdr:rowOff>319092</xdr:rowOff>
    </xdr:to>
    <xdr:pic>
      <xdr:nvPicPr>
        <xdr:cNvPr id="1005" name="Рисунок 10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7753</xdr:col>
      <xdr:colOff>20633</xdr:colOff>
      <xdr:row>242</xdr:row>
      <xdr:rowOff>21439</xdr:rowOff>
    </xdr:from>
    <xdr:to>
      <xdr:col>7754</xdr:col>
      <xdr:colOff>1692</xdr:colOff>
      <xdr:row>244</xdr:row>
      <xdr:rowOff>319092</xdr:rowOff>
    </xdr:to>
    <xdr:pic>
      <xdr:nvPicPr>
        <xdr:cNvPr id="1006" name="Рисунок 10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7761</xdr:col>
      <xdr:colOff>20633</xdr:colOff>
      <xdr:row>242</xdr:row>
      <xdr:rowOff>21439</xdr:rowOff>
    </xdr:from>
    <xdr:to>
      <xdr:col>7762</xdr:col>
      <xdr:colOff>1691</xdr:colOff>
      <xdr:row>244</xdr:row>
      <xdr:rowOff>319092</xdr:rowOff>
    </xdr:to>
    <xdr:pic>
      <xdr:nvPicPr>
        <xdr:cNvPr id="1007" name="Рисунок 10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7769</xdr:col>
      <xdr:colOff>20633</xdr:colOff>
      <xdr:row>242</xdr:row>
      <xdr:rowOff>21439</xdr:rowOff>
    </xdr:from>
    <xdr:to>
      <xdr:col>7770</xdr:col>
      <xdr:colOff>1692</xdr:colOff>
      <xdr:row>244</xdr:row>
      <xdr:rowOff>319092</xdr:rowOff>
    </xdr:to>
    <xdr:pic>
      <xdr:nvPicPr>
        <xdr:cNvPr id="1008" name="Рисунок 10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7777</xdr:col>
      <xdr:colOff>20633</xdr:colOff>
      <xdr:row>242</xdr:row>
      <xdr:rowOff>21439</xdr:rowOff>
    </xdr:from>
    <xdr:to>
      <xdr:col>7778</xdr:col>
      <xdr:colOff>1693</xdr:colOff>
      <xdr:row>244</xdr:row>
      <xdr:rowOff>319092</xdr:rowOff>
    </xdr:to>
    <xdr:pic>
      <xdr:nvPicPr>
        <xdr:cNvPr id="1009" name="Рисунок 10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7785</xdr:col>
      <xdr:colOff>20633</xdr:colOff>
      <xdr:row>242</xdr:row>
      <xdr:rowOff>21439</xdr:rowOff>
    </xdr:from>
    <xdr:to>
      <xdr:col>7786</xdr:col>
      <xdr:colOff>1692</xdr:colOff>
      <xdr:row>244</xdr:row>
      <xdr:rowOff>319092</xdr:rowOff>
    </xdr:to>
    <xdr:pic>
      <xdr:nvPicPr>
        <xdr:cNvPr id="1010" name="Рисунок 10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7793</xdr:col>
      <xdr:colOff>20633</xdr:colOff>
      <xdr:row>242</xdr:row>
      <xdr:rowOff>21439</xdr:rowOff>
    </xdr:from>
    <xdr:to>
      <xdr:col>7794</xdr:col>
      <xdr:colOff>1692</xdr:colOff>
      <xdr:row>244</xdr:row>
      <xdr:rowOff>319092</xdr:rowOff>
    </xdr:to>
    <xdr:pic>
      <xdr:nvPicPr>
        <xdr:cNvPr id="1011" name="Рисунок 10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7801</xdr:col>
      <xdr:colOff>20633</xdr:colOff>
      <xdr:row>242</xdr:row>
      <xdr:rowOff>21439</xdr:rowOff>
    </xdr:from>
    <xdr:to>
      <xdr:col>7802</xdr:col>
      <xdr:colOff>1692</xdr:colOff>
      <xdr:row>244</xdr:row>
      <xdr:rowOff>319092</xdr:rowOff>
    </xdr:to>
    <xdr:pic>
      <xdr:nvPicPr>
        <xdr:cNvPr id="1012" name="Рисунок 10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7809</xdr:col>
      <xdr:colOff>20633</xdr:colOff>
      <xdr:row>242</xdr:row>
      <xdr:rowOff>21439</xdr:rowOff>
    </xdr:from>
    <xdr:to>
      <xdr:col>7810</xdr:col>
      <xdr:colOff>1692</xdr:colOff>
      <xdr:row>244</xdr:row>
      <xdr:rowOff>319092</xdr:rowOff>
    </xdr:to>
    <xdr:pic>
      <xdr:nvPicPr>
        <xdr:cNvPr id="1013" name="Рисунок 10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7817</xdr:col>
      <xdr:colOff>20633</xdr:colOff>
      <xdr:row>242</xdr:row>
      <xdr:rowOff>21439</xdr:rowOff>
    </xdr:from>
    <xdr:to>
      <xdr:col>7818</xdr:col>
      <xdr:colOff>1693</xdr:colOff>
      <xdr:row>244</xdr:row>
      <xdr:rowOff>319092</xdr:rowOff>
    </xdr:to>
    <xdr:pic>
      <xdr:nvPicPr>
        <xdr:cNvPr id="1014" name="Рисунок 10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7825</xdr:col>
      <xdr:colOff>20633</xdr:colOff>
      <xdr:row>242</xdr:row>
      <xdr:rowOff>21439</xdr:rowOff>
    </xdr:from>
    <xdr:to>
      <xdr:col>7826</xdr:col>
      <xdr:colOff>1692</xdr:colOff>
      <xdr:row>244</xdr:row>
      <xdr:rowOff>319092</xdr:rowOff>
    </xdr:to>
    <xdr:pic>
      <xdr:nvPicPr>
        <xdr:cNvPr id="1015" name="Рисунок 10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7833</xdr:col>
      <xdr:colOff>20633</xdr:colOff>
      <xdr:row>242</xdr:row>
      <xdr:rowOff>21439</xdr:rowOff>
    </xdr:from>
    <xdr:to>
      <xdr:col>7834</xdr:col>
      <xdr:colOff>1691</xdr:colOff>
      <xdr:row>244</xdr:row>
      <xdr:rowOff>319092</xdr:rowOff>
    </xdr:to>
    <xdr:pic>
      <xdr:nvPicPr>
        <xdr:cNvPr id="1016" name="Рисунок 10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7841</xdr:col>
      <xdr:colOff>20633</xdr:colOff>
      <xdr:row>242</xdr:row>
      <xdr:rowOff>21439</xdr:rowOff>
    </xdr:from>
    <xdr:to>
      <xdr:col>7842</xdr:col>
      <xdr:colOff>1692</xdr:colOff>
      <xdr:row>244</xdr:row>
      <xdr:rowOff>319092</xdr:rowOff>
    </xdr:to>
    <xdr:pic>
      <xdr:nvPicPr>
        <xdr:cNvPr id="1017" name="Рисунок 10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7849</xdr:col>
      <xdr:colOff>20633</xdr:colOff>
      <xdr:row>242</xdr:row>
      <xdr:rowOff>21439</xdr:rowOff>
    </xdr:from>
    <xdr:to>
      <xdr:col>7850</xdr:col>
      <xdr:colOff>1693</xdr:colOff>
      <xdr:row>244</xdr:row>
      <xdr:rowOff>319092</xdr:rowOff>
    </xdr:to>
    <xdr:pic>
      <xdr:nvPicPr>
        <xdr:cNvPr id="1018" name="Рисунок 10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7857</xdr:col>
      <xdr:colOff>20633</xdr:colOff>
      <xdr:row>242</xdr:row>
      <xdr:rowOff>21439</xdr:rowOff>
    </xdr:from>
    <xdr:to>
      <xdr:col>7858</xdr:col>
      <xdr:colOff>1692</xdr:colOff>
      <xdr:row>244</xdr:row>
      <xdr:rowOff>319092</xdr:rowOff>
    </xdr:to>
    <xdr:pic>
      <xdr:nvPicPr>
        <xdr:cNvPr id="1019" name="Рисунок 10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7865</xdr:col>
      <xdr:colOff>20633</xdr:colOff>
      <xdr:row>242</xdr:row>
      <xdr:rowOff>21439</xdr:rowOff>
    </xdr:from>
    <xdr:to>
      <xdr:col>7866</xdr:col>
      <xdr:colOff>1692</xdr:colOff>
      <xdr:row>244</xdr:row>
      <xdr:rowOff>319092</xdr:rowOff>
    </xdr:to>
    <xdr:pic>
      <xdr:nvPicPr>
        <xdr:cNvPr id="1020" name="Рисунок 10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7873</xdr:col>
      <xdr:colOff>20633</xdr:colOff>
      <xdr:row>242</xdr:row>
      <xdr:rowOff>21439</xdr:rowOff>
    </xdr:from>
    <xdr:to>
      <xdr:col>7874</xdr:col>
      <xdr:colOff>1692</xdr:colOff>
      <xdr:row>244</xdr:row>
      <xdr:rowOff>319092</xdr:rowOff>
    </xdr:to>
    <xdr:pic>
      <xdr:nvPicPr>
        <xdr:cNvPr id="1021" name="Рисунок 10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7881</xdr:col>
      <xdr:colOff>20633</xdr:colOff>
      <xdr:row>242</xdr:row>
      <xdr:rowOff>21439</xdr:rowOff>
    </xdr:from>
    <xdr:to>
      <xdr:col>7882</xdr:col>
      <xdr:colOff>1692</xdr:colOff>
      <xdr:row>244</xdr:row>
      <xdr:rowOff>319092</xdr:rowOff>
    </xdr:to>
    <xdr:pic>
      <xdr:nvPicPr>
        <xdr:cNvPr id="1022" name="Рисунок 10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7889</xdr:col>
      <xdr:colOff>20633</xdr:colOff>
      <xdr:row>242</xdr:row>
      <xdr:rowOff>21439</xdr:rowOff>
    </xdr:from>
    <xdr:to>
      <xdr:col>7890</xdr:col>
      <xdr:colOff>1692</xdr:colOff>
      <xdr:row>244</xdr:row>
      <xdr:rowOff>319092</xdr:rowOff>
    </xdr:to>
    <xdr:pic>
      <xdr:nvPicPr>
        <xdr:cNvPr id="1023" name="Рисунок 10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7897</xdr:col>
      <xdr:colOff>20633</xdr:colOff>
      <xdr:row>242</xdr:row>
      <xdr:rowOff>21439</xdr:rowOff>
    </xdr:from>
    <xdr:to>
      <xdr:col>7898</xdr:col>
      <xdr:colOff>1692</xdr:colOff>
      <xdr:row>244</xdr:row>
      <xdr:rowOff>319092</xdr:rowOff>
    </xdr:to>
    <xdr:pic>
      <xdr:nvPicPr>
        <xdr:cNvPr id="1024" name="Рисунок 10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7905</xdr:col>
      <xdr:colOff>20633</xdr:colOff>
      <xdr:row>242</xdr:row>
      <xdr:rowOff>21439</xdr:rowOff>
    </xdr:from>
    <xdr:to>
      <xdr:col>7906</xdr:col>
      <xdr:colOff>1691</xdr:colOff>
      <xdr:row>244</xdr:row>
      <xdr:rowOff>319092</xdr:rowOff>
    </xdr:to>
    <xdr:pic>
      <xdr:nvPicPr>
        <xdr:cNvPr id="1025" name="Рисунок 10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7913</xdr:col>
      <xdr:colOff>20633</xdr:colOff>
      <xdr:row>242</xdr:row>
      <xdr:rowOff>21439</xdr:rowOff>
    </xdr:from>
    <xdr:to>
      <xdr:col>7914</xdr:col>
      <xdr:colOff>1692</xdr:colOff>
      <xdr:row>244</xdr:row>
      <xdr:rowOff>319092</xdr:rowOff>
    </xdr:to>
    <xdr:pic>
      <xdr:nvPicPr>
        <xdr:cNvPr id="1026" name="Рисунок 10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7921</xdr:col>
      <xdr:colOff>20633</xdr:colOff>
      <xdr:row>242</xdr:row>
      <xdr:rowOff>21439</xdr:rowOff>
    </xdr:from>
    <xdr:to>
      <xdr:col>7922</xdr:col>
      <xdr:colOff>1693</xdr:colOff>
      <xdr:row>244</xdr:row>
      <xdr:rowOff>319092</xdr:rowOff>
    </xdr:to>
    <xdr:pic>
      <xdr:nvPicPr>
        <xdr:cNvPr id="1027" name="Рисунок 10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7929</xdr:col>
      <xdr:colOff>20633</xdr:colOff>
      <xdr:row>242</xdr:row>
      <xdr:rowOff>21439</xdr:rowOff>
    </xdr:from>
    <xdr:to>
      <xdr:col>7930</xdr:col>
      <xdr:colOff>1692</xdr:colOff>
      <xdr:row>244</xdr:row>
      <xdr:rowOff>319092</xdr:rowOff>
    </xdr:to>
    <xdr:pic>
      <xdr:nvPicPr>
        <xdr:cNvPr id="1028" name="Рисунок 10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7937</xdr:col>
      <xdr:colOff>20633</xdr:colOff>
      <xdr:row>242</xdr:row>
      <xdr:rowOff>21439</xdr:rowOff>
    </xdr:from>
    <xdr:to>
      <xdr:col>7938</xdr:col>
      <xdr:colOff>1691</xdr:colOff>
      <xdr:row>244</xdr:row>
      <xdr:rowOff>319092</xdr:rowOff>
    </xdr:to>
    <xdr:pic>
      <xdr:nvPicPr>
        <xdr:cNvPr id="1029" name="Рисунок 10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7945</xdr:col>
      <xdr:colOff>20633</xdr:colOff>
      <xdr:row>242</xdr:row>
      <xdr:rowOff>21439</xdr:rowOff>
    </xdr:from>
    <xdr:to>
      <xdr:col>7946</xdr:col>
      <xdr:colOff>1692</xdr:colOff>
      <xdr:row>244</xdr:row>
      <xdr:rowOff>319092</xdr:rowOff>
    </xdr:to>
    <xdr:pic>
      <xdr:nvPicPr>
        <xdr:cNvPr id="1030" name="Рисунок 10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7953</xdr:col>
      <xdr:colOff>20633</xdr:colOff>
      <xdr:row>242</xdr:row>
      <xdr:rowOff>21439</xdr:rowOff>
    </xdr:from>
    <xdr:to>
      <xdr:col>7954</xdr:col>
      <xdr:colOff>1693</xdr:colOff>
      <xdr:row>244</xdr:row>
      <xdr:rowOff>319092</xdr:rowOff>
    </xdr:to>
    <xdr:pic>
      <xdr:nvPicPr>
        <xdr:cNvPr id="1031" name="Рисунок 10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7961</xdr:col>
      <xdr:colOff>20633</xdr:colOff>
      <xdr:row>242</xdr:row>
      <xdr:rowOff>21439</xdr:rowOff>
    </xdr:from>
    <xdr:to>
      <xdr:col>7962</xdr:col>
      <xdr:colOff>1692</xdr:colOff>
      <xdr:row>244</xdr:row>
      <xdr:rowOff>319092</xdr:rowOff>
    </xdr:to>
    <xdr:pic>
      <xdr:nvPicPr>
        <xdr:cNvPr id="1032" name="Рисунок 10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7969</xdr:col>
      <xdr:colOff>20633</xdr:colOff>
      <xdr:row>242</xdr:row>
      <xdr:rowOff>21439</xdr:rowOff>
    </xdr:from>
    <xdr:to>
      <xdr:col>7970</xdr:col>
      <xdr:colOff>1692</xdr:colOff>
      <xdr:row>244</xdr:row>
      <xdr:rowOff>319092</xdr:rowOff>
    </xdr:to>
    <xdr:pic>
      <xdr:nvPicPr>
        <xdr:cNvPr id="1033" name="Рисунок 10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7977</xdr:col>
      <xdr:colOff>20633</xdr:colOff>
      <xdr:row>242</xdr:row>
      <xdr:rowOff>21439</xdr:rowOff>
    </xdr:from>
    <xdr:to>
      <xdr:col>7978</xdr:col>
      <xdr:colOff>1691</xdr:colOff>
      <xdr:row>244</xdr:row>
      <xdr:rowOff>319092</xdr:rowOff>
    </xdr:to>
    <xdr:pic>
      <xdr:nvPicPr>
        <xdr:cNvPr id="1034" name="Рисунок 10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7985</xdr:col>
      <xdr:colOff>20633</xdr:colOff>
      <xdr:row>242</xdr:row>
      <xdr:rowOff>21439</xdr:rowOff>
    </xdr:from>
    <xdr:to>
      <xdr:col>7986</xdr:col>
      <xdr:colOff>1692</xdr:colOff>
      <xdr:row>244</xdr:row>
      <xdr:rowOff>319092</xdr:rowOff>
    </xdr:to>
    <xdr:pic>
      <xdr:nvPicPr>
        <xdr:cNvPr id="1035" name="Рисунок 10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7993</xdr:col>
      <xdr:colOff>20633</xdr:colOff>
      <xdr:row>242</xdr:row>
      <xdr:rowOff>21439</xdr:rowOff>
    </xdr:from>
    <xdr:to>
      <xdr:col>7994</xdr:col>
      <xdr:colOff>1693</xdr:colOff>
      <xdr:row>244</xdr:row>
      <xdr:rowOff>319092</xdr:rowOff>
    </xdr:to>
    <xdr:pic>
      <xdr:nvPicPr>
        <xdr:cNvPr id="1036" name="Рисунок 10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8001</xdr:col>
      <xdr:colOff>20633</xdr:colOff>
      <xdr:row>242</xdr:row>
      <xdr:rowOff>21439</xdr:rowOff>
    </xdr:from>
    <xdr:to>
      <xdr:col>8002</xdr:col>
      <xdr:colOff>1692</xdr:colOff>
      <xdr:row>244</xdr:row>
      <xdr:rowOff>319092</xdr:rowOff>
    </xdr:to>
    <xdr:pic>
      <xdr:nvPicPr>
        <xdr:cNvPr id="1037" name="Рисунок 10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8009</xdr:col>
      <xdr:colOff>20633</xdr:colOff>
      <xdr:row>242</xdr:row>
      <xdr:rowOff>21439</xdr:rowOff>
    </xdr:from>
    <xdr:to>
      <xdr:col>8010</xdr:col>
      <xdr:colOff>1691</xdr:colOff>
      <xdr:row>244</xdr:row>
      <xdr:rowOff>319092</xdr:rowOff>
    </xdr:to>
    <xdr:pic>
      <xdr:nvPicPr>
        <xdr:cNvPr id="1038" name="Рисунок 10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8017</xdr:col>
      <xdr:colOff>20633</xdr:colOff>
      <xdr:row>242</xdr:row>
      <xdr:rowOff>21439</xdr:rowOff>
    </xdr:from>
    <xdr:to>
      <xdr:col>8018</xdr:col>
      <xdr:colOff>1692</xdr:colOff>
      <xdr:row>244</xdr:row>
      <xdr:rowOff>319092</xdr:rowOff>
    </xdr:to>
    <xdr:pic>
      <xdr:nvPicPr>
        <xdr:cNvPr id="1039" name="Рисунок 10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8025</xdr:col>
      <xdr:colOff>20633</xdr:colOff>
      <xdr:row>242</xdr:row>
      <xdr:rowOff>21439</xdr:rowOff>
    </xdr:from>
    <xdr:to>
      <xdr:col>8026</xdr:col>
      <xdr:colOff>1693</xdr:colOff>
      <xdr:row>244</xdr:row>
      <xdr:rowOff>319092</xdr:rowOff>
    </xdr:to>
    <xdr:pic>
      <xdr:nvPicPr>
        <xdr:cNvPr id="1040" name="Рисунок 10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8033</xdr:col>
      <xdr:colOff>20633</xdr:colOff>
      <xdr:row>242</xdr:row>
      <xdr:rowOff>21439</xdr:rowOff>
    </xdr:from>
    <xdr:to>
      <xdr:col>8034</xdr:col>
      <xdr:colOff>1692</xdr:colOff>
      <xdr:row>244</xdr:row>
      <xdr:rowOff>319092</xdr:rowOff>
    </xdr:to>
    <xdr:pic>
      <xdr:nvPicPr>
        <xdr:cNvPr id="1041" name="Рисунок 10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8041</xdr:col>
      <xdr:colOff>20633</xdr:colOff>
      <xdr:row>242</xdr:row>
      <xdr:rowOff>21439</xdr:rowOff>
    </xdr:from>
    <xdr:to>
      <xdr:col>8042</xdr:col>
      <xdr:colOff>1692</xdr:colOff>
      <xdr:row>244</xdr:row>
      <xdr:rowOff>319092</xdr:rowOff>
    </xdr:to>
    <xdr:pic>
      <xdr:nvPicPr>
        <xdr:cNvPr id="1042" name="Рисунок 10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8049</xdr:col>
      <xdr:colOff>20633</xdr:colOff>
      <xdr:row>242</xdr:row>
      <xdr:rowOff>21439</xdr:rowOff>
    </xdr:from>
    <xdr:to>
      <xdr:col>8050</xdr:col>
      <xdr:colOff>1692</xdr:colOff>
      <xdr:row>244</xdr:row>
      <xdr:rowOff>319092</xdr:rowOff>
    </xdr:to>
    <xdr:pic>
      <xdr:nvPicPr>
        <xdr:cNvPr id="1043" name="Рисунок 10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8057</xdr:col>
      <xdr:colOff>20633</xdr:colOff>
      <xdr:row>242</xdr:row>
      <xdr:rowOff>21439</xdr:rowOff>
    </xdr:from>
    <xdr:to>
      <xdr:col>8058</xdr:col>
      <xdr:colOff>1692</xdr:colOff>
      <xdr:row>244</xdr:row>
      <xdr:rowOff>319092</xdr:rowOff>
    </xdr:to>
    <xdr:pic>
      <xdr:nvPicPr>
        <xdr:cNvPr id="1044" name="Рисунок 10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8065</xdr:col>
      <xdr:colOff>20633</xdr:colOff>
      <xdr:row>242</xdr:row>
      <xdr:rowOff>21439</xdr:rowOff>
    </xdr:from>
    <xdr:to>
      <xdr:col>8066</xdr:col>
      <xdr:colOff>1692</xdr:colOff>
      <xdr:row>244</xdr:row>
      <xdr:rowOff>319092</xdr:rowOff>
    </xdr:to>
    <xdr:pic>
      <xdr:nvPicPr>
        <xdr:cNvPr id="1045" name="Рисунок 10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8073</xdr:col>
      <xdr:colOff>20633</xdr:colOff>
      <xdr:row>242</xdr:row>
      <xdr:rowOff>21439</xdr:rowOff>
    </xdr:from>
    <xdr:to>
      <xdr:col>8074</xdr:col>
      <xdr:colOff>1692</xdr:colOff>
      <xdr:row>244</xdr:row>
      <xdr:rowOff>319092</xdr:rowOff>
    </xdr:to>
    <xdr:pic>
      <xdr:nvPicPr>
        <xdr:cNvPr id="1046" name="Рисунок 10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8081</xdr:col>
      <xdr:colOff>20633</xdr:colOff>
      <xdr:row>242</xdr:row>
      <xdr:rowOff>21439</xdr:rowOff>
    </xdr:from>
    <xdr:to>
      <xdr:col>8082</xdr:col>
      <xdr:colOff>1691</xdr:colOff>
      <xdr:row>244</xdr:row>
      <xdr:rowOff>319092</xdr:rowOff>
    </xdr:to>
    <xdr:pic>
      <xdr:nvPicPr>
        <xdr:cNvPr id="1047" name="Рисунок 10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8089</xdr:col>
      <xdr:colOff>20633</xdr:colOff>
      <xdr:row>242</xdr:row>
      <xdr:rowOff>21439</xdr:rowOff>
    </xdr:from>
    <xdr:to>
      <xdr:col>8090</xdr:col>
      <xdr:colOff>1692</xdr:colOff>
      <xdr:row>244</xdr:row>
      <xdr:rowOff>319092</xdr:rowOff>
    </xdr:to>
    <xdr:pic>
      <xdr:nvPicPr>
        <xdr:cNvPr id="1048" name="Рисунок 10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8097</xdr:col>
      <xdr:colOff>20633</xdr:colOff>
      <xdr:row>242</xdr:row>
      <xdr:rowOff>21439</xdr:rowOff>
    </xdr:from>
    <xdr:to>
      <xdr:col>8098</xdr:col>
      <xdr:colOff>1693</xdr:colOff>
      <xdr:row>244</xdr:row>
      <xdr:rowOff>319092</xdr:rowOff>
    </xdr:to>
    <xdr:pic>
      <xdr:nvPicPr>
        <xdr:cNvPr id="1049" name="Рисунок 10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8105</xdr:col>
      <xdr:colOff>20633</xdr:colOff>
      <xdr:row>242</xdr:row>
      <xdr:rowOff>21439</xdr:rowOff>
    </xdr:from>
    <xdr:to>
      <xdr:col>8106</xdr:col>
      <xdr:colOff>1692</xdr:colOff>
      <xdr:row>244</xdr:row>
      <xdr:rowOff>319092</xdr:rowOff>
    </xdr:to>
    <xdr:pic>
      <xdr:nvPicPr>
        <xdr:cNvPr id="1050" name="Рисунок 10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8113</xdr:col>
      <xdr:colOff>20633</xdr:colOff>
      <xdr:row>242</xdr:row>
      <xdr:rowOff>21439</xdr:rowOff>
    </xdr:from>
    <xdr:to>
      <xdr:col>8114</xdr:col>
      <xdr:colOff>1691</xdr:colOff>
      <xdr:row>244</xdr:row>
      <xdr:rowOff>319092</xdr:rowOff>
    </xdr:to>
    <xdr:pic>
      <xdr:nvPicPr>
        <xdr:cNvPr id="1051" name="Рисунок 10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8121</xdr:col>
      <xdr:colOff>20633</xdr:colOff>
      <xdr:row>242</xdr:row>
      <xdr:rowOff>21439</xdr:rowOff>
    </xdr:from>
    <xdr:to>
      <xdr:col>8122</xdr:col>
      <xdr:colOff>1692</xdr:colOff>
      <xdr:row>244</xdr:row>
      <xdr:rowOff>319092</xdr:rowOff>
    </xdr:to>
    <xdr:pic>
      <xdr:nvPicPr>
        <xdr:cNvPr id="1052" name="Рисунок 10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8129</xdr:col>
      <xdr:colOff>20633</xdr:colOff>
      <xdr:row>242</xdr:row>
      <xdr:rowOff>21439</xdr:rowOff>
    </xdr:from>
    <xdr:to>
      <xdr:col>8130</xdr:col>
      <xdr:colOff>1692</xdr:colOff>
      <xdr:row>244</xdr:row>
      <xdr:rowOff>319092</xdr:rowOff>
    </xdr:to>
    <xdr:pic>
      <xdr:nvPicPr>
        <xdr:cNvPr id="1053" name="Рисунок 10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8137</xdr:col>
      <xdr:colOff>20633</xdr:colOff>
      <xdr:row>242</xdr:row>
      <xdr:rowOff>21439</xdr:rowOff>
    </xdr:from>
    <xdr:to>
      <xdr:col>8138</xdr:col>
      <xdr:colOff>1692</xdr:colOff>
      <xdr:row>244</xdr:row>
      <xdr:rowOff>319092</xdr:rowOff>
    </xdr:to>
    <xdr:pic>
      <xdr:nvPicPr>
        <xdr:cNvPr id="1054" name="Рисунок 10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8145</xdr:col>
      <xdr:colOff>20633</xdr:colOff>
      <xdr:row>242</xdr:row>
      <xdr:rowOff>21439</xdr:rowOff>
    </xdr:from>
    <xdr:to>
      <xdr:col>8146</xdr:col>
      <xdr:colOff>1692</xdr:colOff>
      <xdr:row>244</xdr:row>
      <xdr:rowOff>319092</xdr:rowOff>
    </xdr:to>
    <xdr:pic>
      <xdr:nvPicPr>
        <xdr:cNvPr id="1055" name="Рисунок 10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8153</xdr:col>
      <xdr:colOff>20633</xdr:colOff>
      <xdr:row>242</xdr:row>
      <xdr:rowOff>21439</xdr:rowOff>
    </xdr:from>
    <xdr:to>
      <xdr:col>8154</xdr:col>
      <xdr:colOff>1691</xdr:colOff>
      <xdr:row>244</xdr:row>
      <xdr:rowOff>319092</xdr:rowOff>
    </xdr:to>
    <xdr:pic>
      <xdr:nvPicPr>
        <xdr:cNvPr id="1056" name="Рисунок 10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8161</xdr:col>
      <xdr:colOff>20633</xdr:colOff>
      <xdr:row>242</xdr:row>
      <xdr:rowOff>21439</xdr:rowOff>
    </xdr:from>
    <xdr:to>
      <xdr:col>8162</xdr:col>
      <xdr:colOff>1692</xdr:colOff>
      <xdr:row>244</xdr:row>
      <xdr:rowOff>319092</xdr:rowOff>
    </xdr:to>
    <xdr:pic>
      <xdr:nvPicPr>
        <xdr:cNvPr id="1057" name="Рисунок 10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8169</xdr:col>
      <xdr:colOff>20633</xdr:colOff>
      <xdr:row>242</xdr:row>
      <xdr:rowOff>21439</xdr:rowOff>
    </xdr:from>
    <xdr:to>
      <xdr:col>8170</xdr:col>
      <xdr:colOff>1693</xdr:colOff>
      <xdr:row>244</xdr:row>
      <xdr:rowOff>319092</xdr:rowOff>
    </xdr:to>
    <xdr:pic>
      <xdr:nvPicPr>
        <xdr:cNvPr id="1058" name="Рисунок 10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8177</xdr:col>
      <xdr:colOff>20633</xdr:colOff>
      <xdr:row>242</xdr:row>
      <xdr:rowOff>21439</xdr:rowOff>
    </xdr:from>
    <xdr:to>
      <xdr:col>8178</xdr:col>
      <xdr:colOff>1692</xdr:colOff>
      <xdr:row>244</xdr:row>
      <xdr:rowOff>319092</xdr:rowOff>
    </xdr:to>
    <xdr:pic>
      <xdr:nvPicPr>
        <xdr:cNvPr id="1059" name="Рисунок 10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8185</xdr:col>
      <xdr:colOff>20633</xdr:colOff>
      <xdr:row>242</xdr:row>
      <xdr:rowOff>21439</xdr:rowOff>
    </xdr:from>
    <xdr:to>
      <xdr:col>8186</xdr:col>
      <xdr:colOff>1691</xdr:colOff>
      <xdr:row>244</xdr:row>
      <xdr:rowOff>319092</xdr:rowOff>
    </xdr:to>
    <xdr:pic>
      <xdr:nvPicPr>
        <xdr:cNvPr id="1060" name="Рисунок 10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8193</xdr:col>
      <xdr:colOff>20633</xdr:colOff>
      <xdr:row>242</xdr:row>
      <xdr:rowOff>21439</xdr:rowOff>
    </xdr:from>
    <xdr:to>
      <xdr:col>8194</xdr:col>
      <xdr:colOff>1692</xdr:colOff>
      <xdr:row>244</xdr:row>
      <xdr:rowOff>319092</xdr:rowOff>
    </xdr:to>
    <xdr:pic>
      <xdr:nvPicPr>
        <xdr:cNvPr id="1061" name="Рисунок 10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8201</xdr:col>
      <xdr:colOff>20633</xdr:colOff>
      <xdr:row>242</xdr:row>
      <xdr:rowOff>21439</xdr:rowOff>
    </xdr:from>
    <xdr:to>
      <xdr:col>8202</xdr:col>
      <xdr:colOff>1693</xdr:colOff>
      <xdr:row>244</xdr:row>
      <xdr:rowOff>319092</xdr:rowOff>
    </xdr:to>
    <xdr:pic>
      <xdr:nvPicPr>
        <xdr:cNvPr id="1062" name="Рисунок 10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8209</xdr:col>
      <xdr:colOff>20633</xdr:colOff>
      <xdr:row>242</xdr:row>
      <xdr:rowOff>21439</xdr:rowOff>
    </xdr:from>
    <xdr:to>
      <xdr:col>8210</xdr:col>
      <xdr:colOff>1692</xdr:colOff>
      <xdr:row>244</xdr:row>
      <xdr:rowOff>319092</xdr:rowOff>
    </xdr:to>
    <xdr:pic>
      <xdr:nvPicPr>
        <xdr:cNvPr id="1063" name="Рисунок 10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8217</xdr:col>
      <xdr:colOff>20633</xdr:colOff>
      <xdr:row>242</xdr:row>
      <xdr:rowOff>21439</xdr:rowOff>
    </xdr:from>
    <xdr:to>
      <xdr:col>8218</xdr:col>
      <xdr:colOff>1692</xdr:colOff>
      <xdr:row>244</xdr:row>
      <xdr:rowOff>319092</xdr:rowOff>
    </xdr:to>
    <xdr:pic>
      <xdr:nvPicPr>
        <xdr:cNvPr id="1064" name="Рисунок 10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8225</xdr:col>
      <xdr:colOff>20633</xdr:colOff>
      <xdr:row>242</xdr:row>
      <xdr:rowOff>21439</xdr:rowOff>
    </xdr:from>
    <xdr:to>
      <xdr:col>8226</xdr:col>
      <xdr:colOff>1692</xdr:colOff>
      <xdr:row>244</xdr:row>
      <xdr:rowOff>319092</xdr:rowOff>
    </xdr:to>
    <xdr:pic>
      <xdr:nvPicPr>
        <xdr:cNvPr id="1065" name="Рисунок 10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8233</xdr:col>
      <xdr:colOff>20633</xdr:colOff>
      <xdr:row>242</xdr:row>
      <xdr:rowOff>21439</xdr:rowOff>
    </xdr:from>
    <xdr:to>
      <xdr:col>8234</xdr:col>
      <xdr:colOff>1692</xdr:colOff>
      <xdr:row>244</xdr:row>
      <xdr:rowOff>319092</xdr:rowOff>
    </xdr:to>
    <xdr:pic>
      <xdr:nvPicPr>
        <xdr:cNvPr id="1066" name="Рисунок 10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8241</xdr:col>
      <xdr:colOff>20633</xdr:colOff>
      <xdr:row>242</xdr:row>
      <xdr:rowOff>21439</xdr:rowOff>
    </xdr:from>
    <xdr:to>
      <xdr:col>8242</xdr:col>
      <xdr:colOff>1693</xdr:colOff>
      <xdr:row>244</xdr:row>
      <xdr:rowOff>319092</xdr:rowOff>
    </xdr:to>
    <xdr:pic>
      <xdr:nvPicPr>
        <xdr:cNvPr id="1067" name="Рисунок 10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8249</xdr:col>
      <xdr:colOff>20633</xdr:colOff>
      <xdr:row>242</xdr:row>
      <xdr:rowOff>21439</xdr:rowOff>
    </xdr:from>
    <xdr:to>
      <xdr:col>8250</xdr:col>
      <xdr:colOff>1692</xdr:colOff>
      <xdr:row>244</xdr:row>
      <xdr:rowOff>319092</xdr:rowOff>
    </xdr:to>
    <xdr:pic>
      <xdr:nvPicPr>
        <xdr:cNvPr id="1068" name="Рисунок 10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8257</xdr:col>
      <xdr:colOff>20633</xdr:colOff>
      <xdr:row>242</xdr:row>
      <xdr:rowOff>21439</xdr:rowOff>
    </xdr:from>
    <xdr:to>
      <xdr:col>8258</xdr:col>
      <xdr:colOff>1691</xdr:colOff>
      <xdr:row>244</xdr:row>
      <xdr:rowOff>319092</xdr:rowOff>
    </xdr:to>
    <xdr:pic>
      <xdr:nvPicPr>
        <xdr:cNvPr id="1069" name="Рисунок 10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8265</xdr:col>
      <xdr:colOff>20633</xdr:colOff>
      <xdr:row>242</xdr:row>
      <xdr:rowOff>21439</xdr:rowOff>
    </xdr:from>
    <xdr:to>
      <xdr:col>8266</xdr:col>
      <xdr:colOff>1692</xdr:colOff>
      <xdr:row>244</xdr:row>
      <xdr:rowOff>319092</xdr:rowOff>
    </xdr:to>
    <xdr:pic>
      <xdr:nvPicPr>
        <xdr:cNvPr id="1070" name="Рисунок 10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8273</xdr:col>
      <xdr:colOff>20633</xdr:colOff>
      <xdr:row>242</xdr:row>
      <xdr:rowOff>21439</xdr:rowOff>
    </xdr:from>
    <xdr:to>
      <xdr:col>8274</xdr:col>
      <xdr:colOff>1693</xdr:colOff>
      <xdr:row>244</xdr:row>
      <xdr:rowOff>319092</xdr:rowOff>
    </xdr:to>
    <xdr:pic>
      <xdr:nvPicPr>
        <xdr:cNvPr id="1071" name="Рисунок 10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8281</xdr:col>
      <xdr:colOff>20633</xdr:colOff>
      <xdr:row>242</xdr:row>
      <xdr:rowOff>21439</xdr:rowOff>
    </xdr:from>
    <xdr:to>
      <xdr:col>8282</xdr:col>
      <xdr:colOff>1692</xdr:colOff>
      <xdr:row>244</xdr:row>
      <xdr:rowOff>319092</xdr:rowOff>
    </xdr:to>
    <xdr:pic>
      <xdr:nvPicPr>
        <xdr:cNvPr id="1072" name="Рисунок 10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8289</xdr:col>
      <xdr:colOff>20633</xdr:colOff>
      <xdr:row>242</xdr:row>
      <xdr:rowOff>21439</xdr:rowOff>
    </xdr:from>
    <xdr:to>
      <xdr:col>8290</xdr:col>
      <xdr:colOff>1692</xdr:colOff>
      <xdr:row>244</xdr:row>
      <xdr:rowOff>319092</xdr:rowOff>
    </xdr:to>
    <xdr:pic>
      <xdr:nvPicPr>
        <xdr:cNvPr id="1073" name="Рисунок 10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8297</xdr:col>
      <xdr:colOff>20633</xdr:colOff>
      <xdr:row>242</xdr:row>
      <xdr:rowOff>21439</xdr:rowOff>
    </xdr:from>
    <xdr:to>
      <xdr:col>8298</xdr:col>
      <xdr:colOff>1692</xdr:colOff>
      <xdr:row>244</xdr:row>
      <xdr:rowOff>319092</xdr:rowOff>
    </xdr:to>
    <xdr:pic>
      <xdr:nvPicPr>
        <xdr:cNvPr id="1074" name="Рисунок 10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8305</xdr:col>
      <xdr:colOff>20633</xdr:colOff>
      <xdr:row>242</xdr:row>
      <xdr:rowOff>21439</xdr:rowOff>
    </xdr:from>
    <xdr:to>
      <xdr:col>8306</xdr:col>
      <xdr:colOff>1692</xdr:colOff>
      <xdr:row>244</xdr:row>
      <xdr:rowOff>319092</xdr:rowOff>
    </xdr:to>
    <xdr:pic>
      <xdr:nvPicPr>
        <xdr:cNvPr id="1075" name="Рисунок 10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8313</xdr:col>
      <xdr:colOff>20633</xdr:colOff>
      <xdr:row>242</xdr:row>
      <xdr:rowOff>21439</xdr:rowOff>
    </xdr:from>
    <xdr:to>
      <xdr:col>8314</xdr:col>
      <xdr:colOff>1692</xdr:colOff>
      <xdr:row>244</xdr:row>
      <xdr:rowOff>319092</xdr:rowOff>
    </xdr:to>
    <xdr:pic>
      <xdr:nvPicPr>
        <xdr:cNvPr id="1076" name="Рисунок 10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8321</xdr:col>
      <xdr:colOff>20633</xdr:colOff>
      <xdr:row>242</xdr:row>
      <xdr:rowOff>21439</xdr:rowOff>
    </xdr:from>
    <xdr:to>
      <xdr:col>8322</xdr:col>
      <xdr:colOff>1692</xdr:colOff>
      <xdr:row>244</xdr:row>
      <xdr:rowOff>319092</xdr:rowOff>
    </xdr:to>
    <xdr:pic>
      <xdr:nvPicPr>
        <xdr:cNvPr id="1077" name="Рисунок 10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8329</xdr:col>
      <xdr:colOff>20633</xdr:colOff>
      <xdr:row>242</xdr:row>
      <xdr:rowOff>21439</xdr:rowOff>
    </xdr:from>
    <xdr:to>
      <xdr:col>8330</xdr:col>
      <xdr:colOff>1691</xdr:colOff>
      <xdr:row>244</xdr:row>
      <xdr:rowOff>319092</xdr:rowOff>
    </xdr:to>
    <xdr:pic>
      <xdr:nvPicPr>
        <xdr:cNvPr id="1078" name="Рисунок 10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8337</xdr:col>
      <xdr:colOff>20633</xdr:colOff>
      <xdr:row>242</xdr:row>
      <xdr:rowOff>21439</xdr:rowOff>
    </xdr:from>
    <xdr:to>
      <xdr:col>8338</xdr:col>
      <xdr:colOff>1692</xdr:colOff>
      <xdr:row>244</xdr:row>
      <xdr:rowOff>319092</xdr:rowOff>
    </xdr:to>
    <xdr:pic>
      <xdr:nvPicPr>
        <xdr:cNvPr id="1079" name="Рисунок 10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8345</xdr:col>
      <xdr:colOff>20633</xdr:colOff>
      <xdr:row>242</xdr:row>
      <xdr:rowOff>21439</xdr:rowOff>
    </xdr:from>
    <xdr:to>
      <xdr:col>8346</xdr:col>
      <xdr:colOff>1693</xdr:colOff>
      <xdr:row>244</xdr:row>
      <xdr:rowOff>319092</xdr:rowOff>
    </xdr:to>
    <xdr:pic>
      <xdr:nvPicPr>
        <xdr:cNvPr id="1080" name="Рисунок 10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8353</xdr:col>
      <xdr:colOff>20633</xdr:colOff>
      <xdr:row>242</xdr:row>
      <xdr:rowOff>21439</xdr:rowOff>
    </xdr:from>
    <xdr:to>
      <xdr:col>8354</xdr:col>
      <xdr:colOff>1692</xdr:colOff>
      <xdr:row>244</xdr:row>
      <xdr:rowOff>319092</xdr:rowOff>
    </xdr:to>
    <xdr:pic>
      <xdr:nvPicPr>
        <xdr:cNvPr id="1081" name="Рисунок 10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8361</xdr:col>
      <xdr:colOff>20633</xdr:colOff>
      <xdr:row>242</xdr:row>
      <xdr:rowOff>21439</xdr:rowOff>
    </xdr:from>
    <xdr:to>
      <xdr:col>8362</xdr:col>
      <xdr:colOff>1691</xdr:colOff>
      <xdr:row>244</xdr:row>
      <xdr:rowOff>319092</xdr:rowOff>
    </xdr:to>
    <xdr:pic>
      <xdr:nvPicPr>
        <xdr:cNvPr id="1082" name="Рисунок 10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8369</xdr:col>
      <xdr:colOff>20633</xdr:colOff>
      <xdr:row>242</xdr:row>
      <xdr:rowOff>21439</xdr:rowOff>
    </xdr:from>
    <xdr:to>
      <xdr:col>8370</xdr:col>
      <xdr:colOff>1692</xdr:colOff>
      <xdr:row>244</xdr:row>
      <xdr:rowOff>319092</xdr:rowOff>
    </xdr:to>
    <xdr:pic>
      <xdr:nvPicPr>
        <xdr:cNvPr id="1083" name="Рисунок 10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8377</xdr:col>
      <xdr:colOff>20633</xdr:colOff>
      <xdr:row>242</xdr:row>
      <xdr:rowOff>21439</xdr:rowOff>
    </xdr:from>
    <xdr:to>
      <xdr:col>8378</xdr:col>
      <xdr:colOff>1693</xdr:colOff>
      <xdr:row>244</xdr:row>
      <xdr:rowOff>319092</xdr:rowOff>
    </xdr:to>
    <xdr:pic>
      <xdr:nvPicPr>
        <xdr:cNvPr id="1084" name="Рисунок 10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8385</xdr:col>
      <xdr:colOff>20633</xdr:colOff>
      <xdr:row>242</xdr:row>
      <xdr:rowOff>21439</xdr:rowOff>
    </xdr:from>
    <xdr:to>
      <xdr:col>8386</xdr:col>
      <xdr:colOff>1692</xdr:colOff>
      <xdr:row>244</xdr:row>
      <xdr:rowOff>319092</xdr:rowOff>
    </xdr:to>
    <xdr:pic>
      <xdr:nvPicPr>
        <xdr:cNvPr id="1085" name="Рисунок 10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8393</xdr:col>
      <xdr:colOff>20633</xdr:colOff>
      <xdr:row>242</xdr:row>
      <xdr:rowOff>21439</xdr:rowOff>
    </xdr:from>
    <xdr:to>
      <xdr:col>8394</xdr:col>
      <xdr:colOff>1692</xdr:colOff>
      <xdr:row>244</xdr:row>
      <xdr:rowOff>319092</xdr:rowOff>
    </xdr:to>
    <xdr:pic>
      <xdr:nvPicPr>
        <xdr:cNvPr id="1086" name="Рисунок 10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8401</xdr:col>
      <xdr:colOff>20633</xdr:colOff>
      <xdr:row>242</xdr:row>
      <xdr:rowOff>21439</xdr:rowOff>
    </xdr:from>
    <xdr:to>
      <xdr:col>8402</xdr:col>
      <xdr:colOff>1691</xdr:colOff>
      <xdr:row>244</xdr:row>
      <xdr:rowOff>319092</xdr:rowOff>
    </xdr:to>
    <xdr:pic>
      <xdr:nvPicPr>
        <xdr:cNvPr id="1087" name="Рисунок 10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8409</xdr:col>
      <xdr:colOff>20633</xdr:colOff>
      <xdr:row>242</xdr:row>
      <xdr:rowOff>21439</xdr:rowOff>
    </xdr:from>
    <xdr:to>
      <xdr:col>8410</xdr:col>
      <xdr:colOff>1692</xdr:colOff>
      <xdr:row>244</xdr:row>
      <xdr:rowOff>319092</xdr:rowOff>
    </xdr:to>
    <xdr:pic>
      <xdr:nvPicPr>
        <xdr:cNvPr id="1088" name="Рисунок 10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8417</xdr:col>
      <xdr:colOff>20633</xdr:colOff>
      <xdr:row>242</xdr:row>
      <xdr:rowOff>21439</xdr:rowOff>
    </xdr:from>
    <xdr:to>
      <xdr:col>8418</xdr:col>
      <xdr:colOff>1693</xdr:colOff>
      <xdr:row>244</xdr:row>
      <xdr:rowOff>319092</xdr:rowOff>
    </xdr:to>
    <xdr:pic>
      <xdr:nvPicPr>
        <xdr:cNvPr id="1089" name="Рисунок 10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8425</xdr:col>
      <xdr:colOff>20633</xdr:colOff>
      <xdr:row>242</xdr:row>
      <xdr:rowOff>21439</xdr:rowOff>
    </xdr:from>
    <xdr:to>
      <xdr:col>8426</xdr:col>
      <xdr:colOff>1692</xdr:colOff>
      <xdr:row>244</xdr:row>
      <xdr:rowOff>319092</xdr:rowOff>
    </xdr:to>
    <xdr:pic>
      <xdr:nvPicPr>
        <xdr:cNvPr id="1090" name="Рисунок 10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8433</xdr:col>
      <xdr:colOff>20633</xdr:colOff>
      <xdr:row>242</xdr:row>
      <xdr:rowOff>21439</xdr:rowOff>
    </xdr:from>
    <xdr:to>
      <xdr:col>8434</xdr:col>
      <xdr:colOff>1691</xdr:colOff>
      <xdr:row>244</xdr:row>
      <xdr:rowOff>319092</xdr:rowOff>
    </xdr:to>
    <xdr:pic>
      <xdr:nvPicPr>
        <xdr:cNvPr id="1091" name="Рисунок 10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8441</xdr:col>
      <xdr:colOff>20633</xdr:colOff>
      <xdr:row>242</xdr:row>
      <xdr:rowOff>21439</xdr:rowOff>
    </xdr:from>
    <xdr:to>
      <xdr:col>8442</xdr:col>
      <xdr:colOff>1692</xdr:colOff>
      <xdr:row>244</xdr:row>
      <xdr:rowOff>319092</xdr:rowOff>
    </xdr:to>
    <xdr:pic>
      <xdr:nvPicPr>
        <xdr:cNvPr id="1092" name="Рисунок 10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8449</xdr:col>
      <xdr:colOff>20633</xdr:colOff>
      <xdr:row>242</xdr:row>
      <xdr:rowOff>21439</xdr:rowOff>
    </xdr:from>
    <xdr:to>
      <xdr:col>8450</xdr:col>
      <xdr:colOff>1693</xdr:colOff>
      <xdr:row>244</xdr:row>
      <xdr:rowOff>319092</xdr:rowOff>
    </xdr:to>
    <xdr:pic>
      <xdr:nvPicPr>
        <xdr:cNvPr id="1093" name="Рисунок 10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8457</xdr:col>
      <xdr:colOff>20633</xdr:colOff>
      <xdr:row>242</xdr:row>
      <xdr:rowOff>21439</xdr:rowOff>
    </xdr:from>
    <xdr:to>
      <xdr:col>8458</xdr:col>
      <xdr:colOff>1692</xdr:colOff>
      <xdr:row>244</xdr:row>
      <xdr:rowOff>319092</xdr:rowOff>
    </xdr:to>
    <xdr:pic>
      <xdr:nvPicPr>
        <xdr:cNvPr id="1094" name="Рисунок 10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8465</xdr:col>
      <xdr:colOff>20633</xdr:colOff>
      <xdr:row>242</xdr:row>
      <xdr:rowOff>21439</xdr:rowOff>
    </xdr:from>
    <xdr:to>
      <xdr:col>8466</xdr:col>
      <xdr:colOff>1692</xdr:colOff>
      <xdr:row>244</xdr:row>
      <xdr:rowOff>319092</xdr:rowOff>
    </xdr:to>
    <xdr:pic>
      <xdr:nvPicPr>
        <xdr:cNvPr id="1095" name="Рисунок 10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8473</xdr:col>
      <xdr:colOff>20633</xdr:colOff>
      <xdr:row>242</xdr:row>
      <xdr:rowOff>21439</xdr:rowOff>
    </xdr:from>
    <xdr:to>
      <xdr:col>8474</xdr:col>
      <xdr:colOff>1692</xdr:colOff>
      <xdr:row>244</xdr:row>
      <xdr:rowOff>319092</xdr:rowOff>
    </xdr:to>
    <xdr:pic>
      <xdr:nvPicPr>
        <xdr:cNvPr id="1096" name="Рисунок 10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8481</xdr:col>
      <xdr:colOff>20633</xdr:colOff>
      <xdr:row>242</xdr:row>
      <xdr:rowOff>21439</xdr:rowOff>
    </xdr:from>
    <xdr:to>
      <xdr:col>8482</xdr:col>
      <xdr:colOff>1692</xdr:colOff>
      <xdr:row>244</xdr:row>
      <xdr:rowOff>319092</xdr:rowOff>
    </xdr:to>
    <xdr:pic>
      <xdr:nvPicPr>
        <xdr:cNvPr id="1097" name="Рисунок 10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8489</xdr:col>
      <xdr:colOff>20633</xdr:colOff>
      <xdr:row>242</xdr:row>
      <xdr:rowOff>21439</xdr:rowOff>
    </xdr:from>
    <xdr:to>
      <xdr:col>8490</xdr:col>
      <xdr:colOff>1692</xdr:colOff>
      <xdr:row>244</xdr:row>
      <xdr:rowOff>319092</xdr:rowOff>
    </xdr:to>
    <xdr:pic>
      <xdr:nvPicPr>
        <xdr:cNvPr id="1098" name="Рисунок 10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8497</xdr:col>
      <xdr:colOff>20633</xdr:colOff>
      <xdr:row>242</xdr:row>
      <xdr:rowOff>21439</xdr:rowOff>
    </xdr:from>
    <xdr:to>
      <xdr:col>8498</xdr:col>
      <xdr:colOff>1692</xdr:colOff>
      <xdr:row>244</xdr:row>
      <xdr:rowOff>319092</xdr:rowOff>
    </xdr:to>
    <xdr:pic>
      <xdr:nvPicPr>
        <xdr:cNvPr id="1099" name="Рисунок 10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8505</xdr:col>
      <xdr:colOff>20633</xdr:colOff>
      <xdr:row>242</xdr:row>
      <xdr:rowOff>21439</xdr:rowOff>
    </xdr:from>
    <xdr:to>
      <xdr:col>8506</xdr:col>
      <xdr:colOff>1691</xdr:colOff>
      <xdr:row>244</xdr:row>
      <xdr:rowOff>319092</xdr:rowOff>
    </xdr:to>
    <xdr:pic>
      <xdr:nvPicPr>
        <xdr:cNvPr id="1100" name="Рисунок 10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8513</xdr:col>
      <xdr:colOff>20633</xdr:colOff>
      <xdr:row>242</xdr:row>
      <xdr:rowOff>21439</xdr:rowOff>
    </xdr:from>
    <xdr:to>
      <xdr:col>8514</xdr:col>
      <xdr:colOff>1692</xdr:colOff>
      <xdr:row>244</xdr:row>
      <xdr:rowOff>319092</xdr:rowOff>
    </xdr:to>
    <xdr:pic>
      <xdr:nvPicPr>
        <xdr:cNvPr id="1101" name="Рисунок 11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8521</xdr:col>
      <xdr:colOff>20633</xdr:colOff>
      <xdr:row>242</xdr:row>
      <xdr:rowOff>21439</xdr:rowOff>
    </xdr:from>
    <xdr:to>
      <xdr:col>8522</xdr:col>
      <xdr:colOff>1693</xdr:colOff>
      <xdr:row>244</xdr:row>
      <xdr:rowOff>319092</xdr:rowOff>
    </xdr:to>
    <xdr:pic>
      <xdr:nvPicPr>
        <xdr:cNvPr id="1102" name="Рисунок 11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8529</xdr:col>
      <xdr:colOff>20633</xdr:colOff>
      <xdr:row>242</xdr:row>
      <xdr:rowOff>21439</xdr:rowOff>
    </xdr:from>
    <xdr:to>
      <xdr:col>8530</xdr:col>
      <xdr:colOff>1692</xdr:colOff>
      <xdr:row>244</xdr:row>
      <xdr:rowOff>319092</xdr:rowOff>
    </xdr:to>
    <xdr:pic>
      <xdr:nvPicPr>
        <xdr:cNvPr id="1103" name="Рисунок 11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8537</xdr:col>
      <xdr:colOff>20633</xdr:colOff>
      <xdr:row>242</xdr:row>
      <xdr:rowOff>21439</xdr:rowOff>
    </xdr:from>
    <xdr:to>
      <xdr:col>8538</xdr:col>
      <xdr:colOff>1691</xdr:colOff>
      <xdr:row>244</xdr:row>
      <xdr:rowOff>319092</xdr:rowOff>
    </xdr:to>
    <xdr:pic>
      <xdr:nvPicPr>
        <xdr:cNvPr id="1104" name="Рисунок 11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8545</xdr:col>
      <xdr:colOff>20633</xdr:colOff>
      <xdr:row>242</xdr:row>
      <xdr:rowOff>21439</xdr:rowOff>
    </xdr:from>
    <xdr:to>
      <xdr:col>8546</xdr:col>
      <xdr:colOff>1692</xdr:colOff>
      <xdr:row>244</xdr:row>
      <xdr:rowOff>319092</xdr:rowOff>
    </xdr:to>
    <xdr:pic>
      <xdr:nvPicPr>
        <xdr:cNvPr id="1105" name="Рисунок 11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8553</xdr:col>
      <xdr:colOff>20633</xdr:colOff>
      <xdr:row>242</xdr:row>
      <xdr:rowOff>21439</xdr:rowOff>
    </xdr:from>
    <xdr:to>
      <xdr:col>8554</xdr:col>
      <xdr:colOff>1692</xdr:colOff>
      <xdr:row>244</xdr:row>
      <xdr:rowOff>319092</xdr:rowOff>
    </xdr:to>
    <xdr:pic>
      <xdr:nvPicPr>
        <xdr:cNvPr id="1106" name="Рисунок 11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8561</xdr:col>
      <xdr:colOff>20633</xdr:colOff>
      <xdr:row>242</xdr:row>
      <xdr:rowOff>21439</xdr:rowOff>
    </xdr:from>
    <xdr:to>
      <xdr:col>8562</xdr:col>
      <xdr:colOff>1692</xdr:colOff>
      <xdr:row>244</xdr:row>
      <xdr:rowOff>319092</xdr:rowOff>
    </xdr:to>
    <xdr:pic>
      <xdr:nvPicPr>
        <xdr:cNvPr id="1107" name="Рисунок 11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8569</xdr:col>
      <xdr:colOff>20633</xdr:colOff>
      <xdr:row>242</xdr:row>
      <xdr:rowOff>21439</xdr:rowOff>
    </xdr:from>
    <xdr:to>
      <xdr:col>8570</xdr:col>
      <xdr:colOff>1692</xdr:colOff>
      <xdr:row>244</xdr:row>
      <xdr:rowOff>319092</xdr:rowOff>
    </xdr:to>
    <xdr:pic>
      <xdr:nvPicPr>
        <xdr:cNvPr id="1108" name="Рисунок 11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8577</xdr:col>
      <xdr:colOff>20633</xdr:colOff>
      <xdr:row>242</xdr:row>
      <xdr:rowOff>21439</xdr:rowOff>
    </xdr:from>
    <xdr:to>
      <xdr:col>8578</xdr:col>
      <xdr:colOff>1691</xdr:colOff>
      <xdr:row>244</xdr:row>
      <xdr:rowOff>319092</xdr:rowOff>
    </xdr:to>
    <xdr:pic>
      <xdr:nvPicPr>
        <xdr:cNvPr id="1109" name="Рисунок 11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8585</xdr:col>
      <xdr:colOff>20633</xdr:colOff>
      <xdr:row>242</xdr:row>
      <xdr:rowOff>21439</xdr:rowOff>
    </xdr:from>
    <xdr:to>
      <xdr:col>8586</xdr:col>
      <xdr:colOff>1692</xdr:colOff>
      <xdr:row>244</xdr:row>
      <xdr:rowOff>319092</xdr:rowOff>
    </xdr:to>
    <xdr:pic>
      <xdr:nvPicPr>
        <xdr:cNvPr id="1110" name="Рисунок 11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8593</xdr:col>
      <xdr:colOff>20633</xdr:colOff>
      <xdr:row>242</xdr:row>
      <xdr:rowOff>21439</xdr:rowOff>
    </xdr:from>
    <xdr:to>
      <xdr:col>8594</xdr:col>
      <xdr:colOff>1693</xdr:colOff>
      <xdr:row>244</xdr:row>
      <xdr:rowOff>319092</xdr:rowOff>
    </xdr:to>
    <xdr:pic>
      <xdr:nvPicPr>
        <xdr:cNvPr id="1111" name="Рисунок 11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8601</xdr:col>
      <xdr:colOff>20633</xdr:colOff>
      <xdr:row>242</xdr:row>
      <xdr:rowOff>21439</xdr:rowOff>
    </xdr:from>
    <xdr:to>
      <xdr:col>8602</xdr:col>
      <xdr:colOff>1692</xdr:colOff>
      <xdr:row>244</xdr:row>
      <xdr:rowOff>319092</xdr:rowOff>
    </xdr:to>
    <xdr:pic>
      <xdr:nvPicPr>
        <xdr:cNvPr id="1112" name="Рисунок 11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8609</xdr:col>
      <xdr:colOff>20633</xdr:colOff>
      <xdr:row>242</xdr:row>
      <xdr:rowOff>21439</xdr:rowOff>
    </xdr:from>
    <xdr:to>
      <xdr:col>8610</xdr:col>
      <xdr:colOff>1691</xdr:colOff>
      <xdr:row>244</xdr:row>
      <xdr:rowOff>319092</xdr:rowOff>
    </xdr:to>
    <xdr:pic>
      <xdr:nvPicPr>
        <xdr:cNvPr id="1113" name="Рисунок 11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8617</xdr:col>
      <xdr:colOff>20633</xdr:colOff>
      <xdr:row>242</xdr:row>
      <xdr:rowOff>21439</xdr:rowOff>
    </xdr:from>
    <xdr:to>
      <xdr:col>8618</xdr:col>
      <xdr:colOff>1692</xdr:colOff>
      <xdr:row>244</xdr:row>
      <xdr:rowOff>319092</xdr:rowOff>
    </xdr:to>
    <xdr:pic>
      <xdr:nvPicPr>
        <xdr:cNvPr id="1114" name="Рисунок 11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8625</xdr:col>
      <xdr:colOff>20633</xdr:colOff>
      <xdr:row>242</xdr:row>
      <xdr:rowOff>21439</xdr:rowOff>
    </xdr:from>
    <xdr:to>
      <xdr:col>8626</xdr:col>
      <xdr:colOff>1693</xdr:colOff>
      <xdr:row>244</xdr:row>
      <xdr:rowOff>319092</xdr:rowOff>
    </xdr:to>
    <xdr:pic>
      <xdr:nvPicPr>
        <xdr:cNvPr id="1115" name="Рисунок 11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8633</xdr:col>
      <xdr:colOff>20633</xdr:colOff>
      <xdr:row>242</xdr:row>
      <xdr:rowOff>21439</xdr:rowOff>
    </xdr:from>
    <xdr:to>
      <xdr:col>8634</xdr:col>
      <xdr:colOff>1692</xdr:colOff>
      <xdr:row>244</xdr:row>
      <xdr:rowOff>319092</xdr:rowOff>
    </xdr:to>
    <xdr:pic>
      <xdr:nvPicPr>
        <xdr:cNvPr id="1116" name="Рисунок 11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8641</xdr:col>
      <xdr:colOff>20633</xdr:colOff>
      <xdr:row>242</xdr:row>
      <xdr:rowOff>21439</xdr:rowOff>
    </xdr:from>
    <xdr:to>
      <xdr:col>8642</xdr:col>
      <xdr:colOff>1692</xdr:colOff>
      <xdr:row>244</xdr:row>
      <xdr:rowOff>319092</xdr:rowOff>
    </xdr:to>
    <xdr:pic>
      <xdr:nvPicPr>
        <xdr:cNvPr id="1117" name="Рисунок 11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8649</xdr:col>
      <xdr:colOff>20633</xdr:colOff>
      <xdr:row>242</xdr:row>
      <xdr:rowOff>21439</xdr:rowOff>
    </xdr:from>
    <xdr:to>
      <xdr:col>8650</xdr:col>
      <xdr:colOff>1692</xdr:colOff>
      <xdr:row>244</xdr:row>
      <xdr:rowOff>319092</xdr:rowOff>
    </xdr:to>
    <xdr:pic>
      <xdr:nvPicPr>
        <xdr:cNvPr id="1118" name="Рисунок 11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8657</xdr:col>
      <xdr:colOff>20633</xdr:colOff>
      <xdr:row>242</xdr:row>
      <xdr:rowOff>21439</xdr:rowOff>
    </xdr:from>
    <xdr:to>
      <xdr:col>8658</xdr:col>
      <xdr:colOff>1692</xdr:colOff>
      <xdr:row>244</xdr:row>
      <xdr:rowOff>319092</xdr:rowOff>
    </xdr:to>
    <xdr:pic>
      <xdr:nvPicPr>
        <xdr:cNvPr id="1119" name="Рисунок 11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8665</xdr:col>
      <xdr:colOff>20633</xdr:colOff>
      <xdr:row>242</xdr:row>
      <xdr:rowOff>21439</xdr:rowOff>
    </xdr:from>
    <xdr:to>
      <xdr:col>8666</xdr:col>
      <xdr:colOff>1693</xdr:colOff>
      <xdr:row>244</xdr:row>
      <xdr:rowOff>319092</xdr:rowOff>
    </xdr:to>
    <xdr:pic>
      <xdr:nvPicPr>
        <xdr:cNvPr id="1120" name="Рисунок 11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8673</xdr:col>
      <xdr:colOff>20633</xdr:colOff>
      <xdr:row>242</xdr:row>
      <xdr:rowOff>21439</xdr:rowOff>
    </xdr:from>
    <xdr:to>
      <xdr:col>8674</xdr:col>
      <xdr:colOff>1692</xdr:colOff>
      <xdr:row>244</xdr:row>
      <xdr:rowOff>319092</xdr:rowOff>
    </xdr:to>
    <xdr:pic>
      <xdr:nvPicPr>
        <xdr:cNvPr id="1121" name="Рисунок 11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8681</xdr:col>
      <xdr:colOff>20633</xdr:colOff>
      <xdr:row>242</xdr:row>
      <xdr:rowOff>21439</xdr:rowOff>
    </xdr:from>
    <xdr:to>
      <xdr:col>8682</xdr:col>
      <xdr:colOff>1691</xdr:colOff>
      <xdr:row>244</xdr:row>
      <xdr:rowOff>319092</xdr:rowOff>
    </xdr:to>
    <xdr:pic>
      <xdr:nvPicPr>
        <xdr:cNvPr id="1122" name="Рисунок 11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8689</xdr:col>
      <xdr:colOff>20633</xdr:colOff>
      <xdr:row>242</xdr:row>
      <xdr:rowOff>21439</xdr:rowOff>
    </xdr:from>
    <xdr:to>
      <xdr:col>8690</xdr:col>
      <xdr:colOff>1692</xdr:colOff>
      <xdr:row>244</xdr:row>
      <xdr:rowOff>319092</xdr:rowOff>
    </xdr:to>
    <xdr:pic>
      <xdr:nvPicPr>
        <xdr:cNvPr id="1123" name="Рисунок 11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8697</xdr:col>
      <xdr:colOff>20633</xdr:colOff>
      <xdr:row>242</xdr:row>
      <xdr:rowOff>21439</xdr:rowOff>
    </xdr:from>
    <xdr:to>
      <xdr:col>8698</xdr:col>
      <xdr:colOff>1693</xdr:colOff>
      <xdr:row>244</xdr:row>
      <xdr:rowOff>319092</xdr:rowOff>
    </xdr:to>
    <xdr:pic>
      <xdr:nvPicPr>
        <xdr:cNvPr id="1124" name="Рисунок 11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8705</xdr:col>
      <xdr:colOff>20633</xdr:colOff>
      <xdr:row>242</xdr:row>
      <xdr:rowOff>21439</xdr:rowOff>
    </xdr:from>
    <xdr:to>
      <xdr:col>8706</xdr:col>
      <xdr:colOff>1692</xdr:colOff>
      <xdr:row>244</xdr:row>
      <xdr:rowOff>319092</xdr:rowOff>
    </xdr:to>
    <xdr:pic>
      <xdr:nvPicPr>
        <xdr:cNvPr id="1125" name="Рисунок 11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8713</xdr:col>
      <xdr:colOff>20633</xdr:colOff>
      <xdr:row>242</xdr:row>
      <xdr:rowOff>21439</xdr:rowOff>
    </xdr:from>
    <xdr:to>
      <xdr:col>8714</xdr:col>
      <xdr:colOff>1692</xdr:colOff>
      <xdr:row>244</xdr:row>
      <xdr:rowOff>319092</xdr:rowOff>
    </xdr:to>
    <xdr:pic>
      <xdr:nvPicPr>
        <xdr:cNvPr id="1126" name="Рисунок 11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8721</xdr:col>
      <xdr:colOff>20633</xdr:colOff>
      <xdr:row>242</xdr:row>
      <xdr:rowOff>21439</xdr:rowOff>
    </xdr:from>
    <xdr:to>
      <xdr:col>8722</xdr:col>
      <xdr:colOff>1692</xdr:colOff>
      <xdr:row>244</xdr:row>
      <xdr:rowOff>319092</xdr:rowOff>
    </xdr:to>
    <xdr:pic>
      <xdr:nvPicPr>
        <xdr:cNvPr id="1127" name="Рисунок 11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8729</xdr:col>
      <xdr:colOff>20633</xdr:colOff>
      <xdr:row>242</xdr:row>
      <xdr:rowOff>21439</xdr:rowOff>
    </xdr:from>
    <xdr:to>
      <xdr:col>8730</xdr:col>
      <xdr:colOff>1692</xdr:colOff>
      <xdr:row>244</xdr:row>
      <xdr:rowOff>319092</xdr:rowOff>
    </xdr:to>
    <xdr:pic>
      <xdr:nvPicPr>
        <xdr:cNvPr id="1128" name="Рисунок 11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8737</xdr:col>
      <xdr:colOff>20633</xdr:colOff>
      <xdr:row>242</xdr:row>
      <xdr:rowOff>21439</xdr:rowOff>
    </xdr:from>
    <xdr:to>
      <xdr:col>8738</xdr:col>
      <xdr:colOff>1692</xdr:colOff>
      <xdr:row>244</xdr:row>
      <xdr:rowOff>319092</xdr:rowOff>
    </xdr:to>
    <xdr:pic>
      <xdr:nvPicPr>
        <xdr:cNvPr id="1129" name="Рисунок 11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8745</xdr:col>
      <xdr:colOff>20633</xdr:colOff>
      <xdr:row>242</xdr:row>
      <xdr:rowOff>21439</xdr:rowOff>
    </xdr:from>
    <xdr:to>
      <xdr:col>8746</xdr:col>
      <xdr:colOff>1692</xdr:colOff>
      <xdr:row>244</xdr:row>
      <xdr:rowOff>319092</xdr:rowOff>
    </xdr:to>
    <xdr:pic>
      <xdr:nvPicPr>
        <xdr:cNvPr id="1130" name="Рисунок 11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8753</xdr:col>
      <xdr:colOff>20633</xdr:colOff>
      <xdr:row>242</xdr:row>
      <xdr:rowOff>21439</xdr:rowOff>
    </xdr:from>
    <xdr:to>
      <xdr:col>8754</xdr:col>
      <xdr:colOff>1691</xdr:colOff>
      <xdr:row>244</xdr:row>
      <xdr:rowOff>319092</xdr:rowOff>
    </xdr:to>
    <xdr:pic>
      <xdr:nvPicPr>
        <xdr:cNvPr id="1131" name="Рисунок 11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8761</xdr:col>
      <xdr:colOff>20633</xdr:colOff>
      <xdr:row>242</xdr:row>
      <xdr:rowOff>21439</xdr:rowOff>
    </xdr:from>
    <xdr:to>
      <xdr:col>8762</xdr:col>
      <xdr:colOff>1692</xdr:colOff>
      <xdr:row>244</xdr:row>
      <xdr:rowOff>319092</xdr:rowOff>
    </xdr:to>
    <xdr:pic>
      <xdr:nvPicPr>
        <xdr:cNvPr id="1132" name="Рисунок 11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8769</xdr:col>
      <xdr:colOff>20633</xdr:colOff>
      <xdr:row>242</xdr:row>
      <xdr:rowOff>21439</xdr:rowOff>
    </xdr:from>
    <xdr:to>
      <xdr:col>8770</xdr:col>
      <xdr:colOff>1693</xdr:colOff>
      <xdr:row>244</xdr:row>
      <xdr:rowOff>319092</xdr:rowOff>
    </xdr:to>
    <xdr:pic>
      <xdr:nvPicPr>
        <xdr:cNvPr id="1133" name="Рисунок 11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8777</xdr:col>
      <xdr:colOff>20633</xdr:colOff>
      <xdr:row>242</xdr:row>
      <xdr:rowOff>21439</xdr:rowOff>
    </xdr:from>
    <xdr:to>
      <xdr:col>8778</xdr:col>
      <xdr:colOff>1692</xdr:colOff>
      <xdr:row>244</xdr:row>
      <xdr:rowOff>319092</xdr:rowOff>
    </xdr:to>
    <xdr:pic>
      <xdr:nvPicPr>
        <xdr:cNvPr id="1134" name="Рисунок 11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8785</xdr:col>
      <xdr:colOff>20633</xdr:colOff>
      <xdr:row>242</xdr:row>
      <xdr:rowOff>21439</xdr:rowOff>
    </xdr:from>
    <xdr:to>
      <xdr:col>8786</xdr:col>
      <xdr:colOff>1691</xdr:colOff>
      <xdr:row>244</xdr:row>
      <xdr:rowOff>319092</xdr:rowOff>
    </xdr:to>
    <xdr:pic>
      <xdr:nvPicPr>
        <xdr:cNvPr id="1135" name="Рисунок 11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8793</xdr:col>
      <xdr:colOff>20633</xdr:colOff>
      <xdr:row>242</xdr:row>
      <xdr:rowOff>21439</xdr:rowOff>
    </xdr:from>
    <xdr:to>
      <xdr:col>8794</xdr:col>
      <xdr:colOff>1692</xdr:colOff>
      <xdr:row>244</xdr:row>
      <xdr:rowOff>319092</xdr:rowOff>
    </xdr:to>
    <xdr:pic>
      <xdr:nvPicPr>
        <xdr:cNvPr id="1136" name="Рисунок 11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8801</xdr:col>
      <xdr:colOff>20633</xdr:colOff>
      <xdr:row>242</xdr:row>
      <xdr:rowOff>21439</xdr:rowOff>
    </xdr:from>
    <xdr:to>
      <xdr:col>8802</xdr:col>
      <xdr:colOff>1693</xdr:colOff>
      <xdr:row>244</xdr:row>
      <xdr:rowOff>319092</xdr:rowOff>
    </xdr:to>
    <xdr:pic>
      <xdr:nvPicPr>
        <xdr:cNvPr id="1137" name="Рисунок 11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8809</xdr:col>
      <xdr:colOff>20633</xdr:colOff>
      <xdr:row>242</xdr:row>
      <xdr:rowOff>21439</xdr:rowOff>
    </xdr:from>
    <xdr:to>
      <xdr:col>8810</xdr:col>
      <xdr:colOff>1692</xdr:colOff>
      <xdr:row>244</xdr:row>
      <xdr:rowOff>319092</xdr:rowOff>
    </xdr:to>
    <xdr:pic>
      <xdr:nvPicPr>
        <xdr:cNvPr id="1138" name="Рисунок 11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8817</xdr:col>
      <xdr:colOff>20633</xdr:colOff>
      <xdr:row>242</xdr:row>
      <xdr:rowOff>21439</xdr:rowOff>
    </xdr:from>
    <xdr:to>
      <xdr:col>8818</xdr:col>
      <xdr:colOff>1692</xdr:colOff>
      <xdr:row>244</xdr:row>
      <xdr:rowOff>319092</xdr:rowOff>
    </xdr:to>
    <xdr:pic>
      <xdr:nvPicPr>
        <xdr:cNvPr id="1139" name="Рисунок 11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8825</xdr:col>
      <xdr:colOff>20633</xdr:colOff>
      <xdr:row>242</xdr:row>
      <xdr:rowOff>21439</xdr:rowOff>
    </xdr:from>
    <xdr:to>
      <xdr:col>8826</xdr:col>
      <xdr:colOff>1691</xdr:colOff>
      <xdr:row>244</xdr:row>
      <xdr:rowOff>319092</xdr:rowOff>
    </xdr:to>
    <xdr:pic>
      <xdr:nvPicPr>
        <xdr:cNvPr id="1140" name="Рисунок 11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8833</xdr:col>
      <xdr:colOff>20633</xdr:colOff>
      <xdr:row>242</xdr:row>
      <xdr:rowOff>21439</xdr:rowOff>
    </xdr:from>
    <xdr:to>
      <xdr:col>8834</xdr:col>
      <xdr:colOff>1692</xdr:colOff>
      <xdr:row>244</xdr:row>
      <xdr:rowOff>319092</xdr:rowOff>
    </xdr:to>
    <xdr:pic>
      <xdr:nvPicPr>
        <xdr:cNvPr id="1141" name="Рисунок 11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8841</xdr:col>
      <xdr:colOff>20633</xdr:colOff>
      <xdr:row>242</xdr:row>
      <xdr:rowOff>21439</xdr:rowOff>
    </xdr:from>
    <xdr:to>
      <xdr:col>8842</xdr:col>
      <xdr:colOff>1693</xdr:colOff>
      <xdr:row>244</xdr:row>
      <xdr:rowOff>319092</xdr:rowOff>
    </xdr:to>
    <xdr:pic>
      <xdr:nvPicPr>
        <xdr:cNvPr id="1142" name="Рисунок 11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8849</xdr:col>
      <xdr:colOff>20633</xdr:colOff>
      <xdr:row>242</xdr:row>
      <xdr:rowOff>21439</xdr:rowOff>
    </xdr:from>
    <xdr:to>
      <xdr:col>8850</xdr:col>
      <xdr:colOff>1692</xdr:colOff>
      <xdr:row>244</xdr:row>
      <xdr:rowOff>319092</xdr:rowOff>
    </xdr:to>
    <xdr:pic>
      <xdr:nvPicPr>
        <xdr:cNvPr id="1143" name="Рисунок 11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8857</xdr:col>
      <xdr:colOff>20633</xdr:colOff>
      <xdr:row>242</xdr:row>
      <xdr:rowOff>21439</xdr:rowOff>
    </xdr:from>
    <xdr:to>
      <xdr:col>8858</xdr:col>
      <xdr:colOff>1691</xdr:colOff>
      <xdr:row>244</xdr:row>
      <xdr:rowOff>319092</xdr:rowOff>
    </xdr:to>
    <xdr:pic>
      <xdr:nvPicPr>
        <xdr:cNvPr id="1144" name="Рисунок 11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8865</xdr:col>
      <xdr:colOff>20633</xdr:colOff>
      <xdr:row>242</xdr:row>
      <xdr:rowOff>21439</xdr:rowOff>
    </xdr:from>
    <xdr:to>
      <xdr:col>8866</xdr:col>
      <xdr:colOff>1692</xdr:colOff>
      <xdr:row>244</xdr:row>
      <xdr:rowOff>319092</xdr:rowOff>
    </xdr:to>
    <xdr:pic>
      <xdr:nvPicPr>
        <xdr:cNvPr id="1145" name="Рисунок 11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8873</xdr:col>
      <xdr:colOff>20633</xdr:colOff>
      <xdr:row>242</xdr:row>
      <xdr:rowOff>21439</xdr:rowOff>
    </xdr:from>
    <xdr:to>
      <xdr:col>8874</xdr:col>
      <xdr:colOff>1693</xdr:colOff>
      <xdr:row>244</xdr:row>
      <xdr:rowOff>319092</xdr:rowOff>
    </xdr:to>
    <xdr:pic>
      <xdr:nvPicPr>
        <xdr:cNvPr id="1146" name="Рисунок 11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8881</xdr:col>
      <xdr:colOff>20633</xdr:colOff>
      <xdr:row>242</xdr:row>
      <xdr:rowOff>21439</xdr:rowOff>
    </xdr:from>
    <xdr:to>
      <xdr:col>8882</xdr:col>
      <xdr:colOff>1692</xdr:colOff>
      <xdr:row>244</xdr:row>
      <xdr:rowOff>319092</xdr:rowOff>
    </xdr:to>
    <xdr:pic>
      <xdr:nvPicPr>
        <xdr:cNvPr id="1147" name="Рисунок 11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8889</xdr:col>
      <xdr:colOff>20633</xdr:colOff>
      <xdr:row>242</xdr:row>
      <xdr:rowOff>21439</xdr:rowOff>
    </xdr:from>
    <xdr:to>
      <xdr:col>8890</xdr:col>
      <xdr:colOff>1692</xdr:colOff>
      <xdr:row>244</xdr:row>
      <xdr:rowOff>319092</xdr:rowOff>
    </xdr:to>
    <xdr:pic>
      <xdr:nvPicPr>
        <xdr:cNvPr id="1148" name="Рисунок 11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8897</xdr:col>
      <xdr:colOff>20633</xdr:colOff>
      <xdr:row>242</xdr:row>
      <xdr:rowOff>21439</xdr:rowOff>
    </xdr:from>
    <xdr:to>
      <xdr:col>8898</xdr:col>
      <xdr:colOff>1692</xdr:colOff>
      <xdr:row>244</xdr:row>
      <xdr:rowOff>319092</xdr:rowOff>
    </xdr:to>
    <xdr:pic>
      <xdr:nvPicPr>
        <xdr:cNvPr id="1149" name="Рисунок 11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8905</xdr:col>
      <xdr:colOff>20633</xdr:colOff>
      <xdr:row>242</xdr:row>
      <xdr:rowOff>21439</xdr:rowOff>
    </xdr:from>
    <xdr:to>
      <xdr:col>8906</xdr:col>
      <xdr:colOff>1692</xdr:colOff>
      <xdr:row>244</xdr:row>
      <xdr:rowOff>319092</xdr:rowOff>
    </xdr:to>
    <xdr:pic>
      <xdr:nvPicPr>
        <xdr:cNvPr id="1150" name="Рисунок 11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8913</xdr:col>
      <xdr:colOff>20633</xdr:colOff>
      <xdr:row>242</xdr:row>
      <xdr:rowOff>21439</xdr:rowOff>
    </xdr:from>
    <xdr:to>
      <xdr:col>8914</xdr:col>
      <xdr:colOff>1692</xdr:colOff>
      <xdr:row>244</xdr:row>
      <xdr:rowOff>319092</xdr:rowOff>
    </xdr:to>
    <xdr:pic>
      <xdr:nvPicPr>
        <xdr:cNvPr id="1151" name="Рисунок 11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8921</xdr:col>
      <xdr:colOff>20633</xdr:colOff>
      <xdr:row>242</xdr:row>
      <xdr:rowOff>21439</xdr:rowOff>
    </xdr:from>
    <xdr:to>
      <xdr:col>8922</xdr:col>
      <xdr:colOff>1692</xdr:colOff>
      <xdr:row>244</xdr:row>
      <xdr:rowOff>319092</xdr:rowOff>
    </xdr:to>
    <xdr:pic>
      <xdr:nvPicPr>
        <xdr:cNvPr id="1152" name="Рисунок 11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8929</xdr:col>
      <xdr:colOff>20633</xdr:colOff>
      <xdr:row>242</xdr:row>
      <xdr:rowOff>21439</xdr:rowOff>
    </xdr:from>
    <xdr:to>
      <xdr:col>8930</xdr:col>
      <xdr:colOff>1691</xdr:colOff>
      <xdr:row>244</xdr:row>
      <xdr:rowOff>319092</xdr:rowOff>
    </xdr:to>
    <xdr:pic>
      <xdr:nvPicPr>
        <xdr:cNvPr id="1153" name="Рисунок 11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8937</xdr:col>
      <xdr:colOff>20633</xdr:colOff>
      <xdr:row>242</xdr:row>
      <xdr:rowOff>21439</xdr:rowOff>
    </xdr:from>
    <xdr:to>
      <xdr:col>8938</xdr:col>
      <xdr:colOff>1692</xdr:colOff>
      <xdr:row>244</xdr:row>
      <xdr:rowOff>319092</xdr:rowOff>
    </xdr:to>
    <xdr:pic>
      <xdr:nvPicPr>
        <xdr:cNvPr id="1154" name="Рисунок 11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8945</xdr:col>
      <xdr:colOff>20633</xdr:colOff>
      <xdr:row>242</xdr:row>
      <xdr:rowOff>21439</xdr:rowOff>
    </xdr:from>
    <xdr:to>
      <xdr:col>8946</xdr:col>
      <xdr:colOff>1693</xdr:colOff>
      <xdr:row>244</xdr:row>
      <xdr:rowOff>319092</xdr:rowOff>
    </xdr:to>
    <xdr:pic>
      <xdr:nvPicPr>
        <xdr:cNvPr id="1155" name="Рисунок 11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8953</xdr:col>
      <xdr:colOff>20633</xdr:colOff>
      <xdr:row>242</xdr:row>
      <xdr:rowOff>21439</xdr:rowOff>
    </xdr:from>
    <xdr:to>
      <xdr:col>8954</xdr:col>
      <xdr:colOff>1692</xdr:colOff>
      <xdr:row>244</xdr:row>
      <xdr:rowOff>319092</xdr:rowOff>
    </xdr:to>
    <xdr:pic>
      <xdr:nvPicPr>
        <xdr:cNvPr id="1156" name="Рисунок 11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8961</xdr:col>
      <xdr:colOff>20633</xdr:colOff>
      <xdr:row>242</xdr:row>
      <xdr:rowOff>21439</xdr:rowOff>
    </xdr:from>
    <xdr:to>
      <xdr:col>8962</xdr:col>
      <xdr:colOff>1691</xdr:colOff>
      <xdr:row>244</xdr:row>
      <xdr:rowOff>319092</xdr:rowOff>
    </xdr:to>
    <xdr:pic>
      <xdr:nvPicPr>
        <xdr:cNvPr id="1157" name="Рисунок 11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8969</xdr:col>
      <xdr:colOff>20633</xdr:colOff>
      <xdr:row>242</xdr:row>
      <xdr:rowOff>21439</xdr:rowOff>
    </xdr:from>
    <xdr:to>
      <xdr:col>8970</xdr:col>
      <xdr:colOff>1692</xdr:colOff>
      <xdr:row>244</xdr:row>
      <xdr:rowOff>319092</xdr:rowOff>
    </xdr:to>
    <xdr:pic>
      <xdr:nvPicPr>
        <xdr:cNvPr id="1158" name="Рисунок 11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8977</xdr:col>
      <xdr:colOff>20633</xdr:colOff>
      <xdr:row>242</xdr:row>
      <xdr:rowOff>21439</xdr:rowOff>
    </xdr:from>
    <xdr:to>
      <xdr:col>8978</xdr:col>
      <xdr:colOff>1692</xdr:colOff>
      <xdr:row>244</xdr:row>
      <xdr:rowOff>319092</xdr:rowOff>
    </xdr:to>
    <xdr:pic>
      <xdr:nvPicPr>
        <xdr:cNvPr id="1159" name="Рисунок 11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8985</xdr:col>
      <xdr:colOff>20633</xdr:colOff>
      <xdr:row>242</xdr:row>
      <xdr:rowOff>21439</xdr:rowOff>
    </xdr:from>
    <xdr:to>
      <xdr:col>8986</xdr:col>
      <xdr:colOff>1692</xdr:colOff>
      <xdr:row>244</xdr:row>
      <xdr:rowOff>319092</xdr:rowOff>
    </xdr:to>
    <xdr:pic>
      <xdr:nvPicPr>
        <xdr:cNvPr id="1160" name="Рисунок 11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8993</xdr:col>
      <xdr:colOff>20633</xdr:colOff>
      <xdr:row>242</xdr:row>
      <xdr:rowOff>21439</xdr:rowOff>
    </xdr:from>
    <xdr:to>
      <xdr:col>8994</xdr:col>
      <xdr:colOff>1692</xdr:colOff>
      <xdr:row>244</xdr:row>
      <xdr:rowOff>319092</xdr:rowOff>
    </xdr:to>
    <xdr:pic>
      <xdr:nvPicPr>
        <xdr:cNvPr id="1161" name="Рисунок 11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9001</xdr:col>
      <xdr:colOff>20633</xdr:colOff>
      <xdr:row>242</xdr:row>
      <xdr:rowOff>21439</xdr:rowOff>
    </xdr:from>
    <xdr:to>
      <xdr:col>9002</xdr:col>
      <xdr:colOff>1691</xdr:colOff>
      <xdr:row>244</xdr:row>
      <xdr:rowOff>319092</xdr:rowOff>
    </xdr:to>
    <xdr:pic>
      <xdr:nvPicPr>
        <xdr:cNvPr id="1162" name="Рисунок 11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9009</xdr:col>
      <xdr:colOff>20633</xdr:colOff>
      <xdr:row>242</xdr:row>
      <xdr:rowOff>21439</xdr:rowOff>
    </xdr:from>
    <xdr:to>
      <xdr:col>9010</xdr:col>
      <xdr:colOff>1692</xdr:colOff>
      <xdr:row>244</xdr:row>
      <xdr:rowOff>319092</xdr:rowOff>
    </xdr:to>
    <xdr:pic>
      <xdr:nvPicPr>
        <xdr:cNvPr id="1163" name="Рисунок 11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9017</xdr:col>
      <xdr:colOff>20633</xdr:colOff>
      <xdr:row>242</xdr:row>
      <xdr:rowOff>21439</xdr:rowOff>
    </xdr:from>
    <xdr:to>
      <xdr:col>9018</xdr:col>
      <xdr:colOff>1693</xdr:colOff>
      <xdr:row>244</xdr:row>
      <xdr:rowOff>319092</xdr:rowOff>
    </xdr:to>
    <xdr:pic>
      <xdr:nvPicPr>
        <xdr:cNvPr id="1164" name="Рисунок 11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9025</xdr:col>
      <xdr:colOff>20633</xdr:colOff>
      <xdr:row>242</xdr:row>
      <xdr:rowOff>21439</xdr:rowOff>
    </xdr:from>
    <xdr:to>
      <xdr:col>9026</xdr:col>
      <xdr:colOff>1692</xdr:colOff>
      <xdr:row>244</xdr:row>
      <xdr:rowOff>319092</xdr:rowOff>
    </xdr:to>
    <xdr:pic>
      <xdr:nvPicPr>
        <xdr:cNvPr id="1165" name="Рисунок 11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9033</xdr:col>
      <xdr:colOff>20633</xdr:colOff>
      <xdr:row>242</xdr:row>
      <xdr:rowOff>21439</xdr:rowOff>
    </xdr:from>
    <xdr:to>
      <xdr:col>9034</xdr:col>
      <xdr:colOff>1691</xdr:colOff>
      <xdr:row>244</xdr:row>
      <xdr:rowOff>319092</xdr:rowOff>
    </xdr:to>
    <xdr:pic>
      <xdr:nvPicPr>
        <xdr:cNvPr id="1166" name="Рисунок 11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9041</xdr:col>
      <xdr:colOff>20633</xdr:colOff>
      <xdr:row>242</xdr:row>
      <xdr:rowOff>21439</xdr:rowOff>
    </xdr:from>
    <xdr:to>
      <xdr:col>9042</xdr:col>
      <xdr:colOff>1692</xdr:colOff>
      <xdr:row>244</xdr:row>
      <xdr:rowOff>319092</xdr:rowOff>
    </xdr:to>
    <xdr:pic>
      <xdr:nvPicPr>
        <xdr:cNvPr id="1167" name="Рисунок 11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9049</xdr:col>
      <xdr:colOff>20633</xdr:colOff>
      <xdr:row>242</xdr:row>
      <xdr:rowOff>21439</xdr:rowOff>
    </xdr:from>
    <xdr:to>
      <xdr:col>9050</xdr:col>
      <xdr:colOff>1693</xdr:colOff>
      <xdr:row>244</xdr:row>
      <xdr:rowOff>319092</xdr:rowOff>
    </xdr:to>
    <xdr:pic>
      <xdr:nvPicPr>
        <xdr:cNvPr id="1168" name="Рисунок 11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9057</xdr:col>
      <xdr:colOff>20633</xdr:colOff>
      <xdr:row>242</xdr:row>
      <xdr:rowOff>21439</xdr:rowOff>
    </xdr:from>
    <xdr:to>
      <xdr:col>9058</xdr:col>
      <xdr:colOff>1692</xdr:colOff>
      <xdr:row>244</xdr:row>
      <xdr:rowOff>319092</xdr:rowOff>
    </xdr:to>
    <xdr:pic>
      <xdr:nvPicPr>
        <xdr:cNvPr id="1169" name="Рисунок 11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9065</xdr:col>
      <xdr:colOff>20633</xdr:colOff>
      <xdr:row>242</xdr:row>
      <xdr:rowOff>21439</xdr:rowOff>
    </xdr:from>
    <xdr:to>
      <xdr:col>9066</xdr:col>
      <xdr:colOff>1692</xdr:colOff>
      <xdr:row>244</xdr:row>
      <xdr:rowOff>319092</xdr:rowOff>
    </xdr:to>
    <xdr:pic>
      <xdr:nvPicPr>
        <xdr:cNvPr id="1170" name="Рисунок 11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9073</xdr:col>
      <xdr:colOff>20633</xdr:colOff>
      <xdr:row>242</xdr:row>
      <xdr:rowOff>21439</xdr:rowOff>
    </xdr:from>
    <xdr:to>
      <xdr:col>9074</xdr:col>
      <xdr:colOff>1692</xdr:colOff>
      <xdr:row>244</xdr:row>
      <xdr:rowOff>319092</xdr:rowOff>
    </xdr:to>
    <xdr:pic>
      <xdr:nvPicPr>
        <xdr:cNvPr id="1171" name="Рисунок 11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9081</xdr:col>
      <xdr:colOff>20633</xdr:colOff>
      <xdr:row>242</xdr:row>
      <xdr:rowOff>21439</xdr:rowOff>
    </xdr:from>
    <xdr:to>
      <xdr:col>9082</xdr:col>
      <xdr:colOff>1692</xdr:colOff>
      <xdr:row>244</xdr:row>
      <xdr:rowOff>319092</xdr:rowOff>
    </xdr:to>
    <xdr:pic>
      <xdr:nvPicPr>
        <xdr:cNvPr id="1172" name="Рисунок 11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9089</xdr:col>
      <xdr:colOff>20633</xdr:colOff>
      <xdr:row>242</xdr:row>
      <xdr:rowOff>21439</xdr:rowOff>
    </xdr:from>
    <xdr:to>
      <xdr:col>9090</xdr:col>
      <xdr:colOff>1693</xdr:colOff>
      <xdr:row>244</xdr:row>
      <xdr:rowOff>319092</xdr:rowOff>
    </xdr:to>
    <xdr:pic>
      <xdr:nvPicPr>
        <xdr:cNvPr id="1173" name="Рисунок 11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9097</xdr:col>
      <xdr:colOff>20633</xdr:colOff>
      <xdr:row>242</xdr:row>
      <xdr:rowOff>21439</xdr:rowOff>
    </xdr:from>
    <xdr:to>
      <xdr:col>9098</xdr:col>
      <xdr:colOff>1692</xdr:colOff>
      <xdr:row>244</xdr:row>
      <xdr:rowOff>319092</xdr:rowOff>
    </xdr:to>
    <xdr:pic>
      <xdr:nvPicPr>
        <xdr:cNvPr id="1174" name="Рисунок 11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9105</xdr:col>
      <xdr:colOff>20633</xdr:colOff>
      <xdr:row>242</xdr:row>
      <xdr:rowOff>21439</xdr:rowOff>
    </xdr:from>
    <xdr:to>
      <xdr:col>9106</xdr:col>
      <xdr:colOff>1691</xdr:colOff>
      <xdr:row>244</xdr:row>
      <xdr:rowOff>319092</xdr:rowOff>
    </xdr:to>
    <xdr:pic>
      <xdr:nvPicPr>
        <xdr:cNvPr id="1175" name="Рисунок 11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9113</xdr:col>
      <xdr:colOff>20633</xdr:colOff>
      <xdr:row>242</xdr:row>
      <xdr:rowOff>21439</xdr:rowOff>
    </xdr:from>
    <xdr:to>
      <xdr:col>9114</xdr:col>
      <xdr:colOff>1692</xdr:colOff>
      <xdr:row>244</xdr:row>
      <xdr:rowOff>319092</xdr:rowOff>
    </xdr:to>
    <xdr:pic>
      <xdr:nvPicPr>
        <xdr:cNvPr id="1176" name="Рисунок 11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9121</xdr:col>
      <xdr:colOff>20633</xdr:colOff>
      <xdr:row>242</xdr:row>
      <xdr:rowOff>21439</xdr:rowOff>
    </xdr:from>
    <xdr:to>
      <xdr:col>9122</xdr:col>
      <xdr:colOff>1693</xdr:colOff>
      <xdr:row>244</xdr:row>
      <xdr:rowOff>319092</xdr:rowOff>
    </xdr:to>
    <xdr:pic>
      <xdr:nvPicPr>
        <xdr:cNvPr id="1177" name="Рисунок 11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9129</xdr:col>
      <xdr:colOff>20633</xdr:colOff>
      <xdr:row>242</xdr:row>
      <xdr:rowOff>21439</xdr:rowOff>
    </xdr:from>
    <xdr:to>
      <xdr:col>9130</xdr:col>
      <xdr:colOff>1692</xdr:colOff>
      <xdr:row>244</xdr:row>
      <xdr:rowOff>319092</xdr:rowOff>
    </xdr:to>
    <xdr:pic>
      <xdr:nvPicPr>
        <xdr:cNvPr id="1178" name="Рисунок 11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9137</xdr:col>
      <xdr:colOff>20633</xdr:colOff>
      <xdr:row>242</xdr:row>
      <xdr:rowOff>21439</xdr:rowOff>
    </xdr:from>
    <xdr:to>
      <xdr:col>9138</xdr:col>
      <xdr:colOff>1692</xdr:colOff>
      <xdr:row>244</xdr:row>
      <xdr:rowOff>319092</xdr:rowOff>
    </xdr:to>
    <xdr:pic>
      <xdr:nvPicPr>
        <xdr:cNvPr id="1179" name="Рисунок 11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9145</xdr:col>
      <xdr:colOff>20633</xdr:colOff>
      <xdr:row>242</xdr:row>
      <xdr:rowOff>21439</xdr:rowOff>
    </xdr:from>
    <xdr:to>
      <xdr:col>9146</xdr:col>
      <xdr:colOff>1692</xdr:colOff>
      <xdr:row>244</xdr:row>
      <xdr:rowOff>319092</xdr:rowOff>
    </xdr:to>
    <xdr:pic>
      <xdr:nvPicPr>
        <xdr:cNvPr id="1180" name="Рисунок 11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9153</xdr:col>
      <xdr:colOff>20633</xdr:colOff>
      <xdr:row>242</xdr:row>
      <xdr:rowOff>21439</xdr:rowOff>
    </xdr:from>
    <xdr:to>
      <xdr:col>9154</xdr:col>
      <xdr:colOff>1692</xdr:colOff>
      <xdr:row>244</xdr:row>
      <xdr:rowOff>319092</xdr:rowOff>
    </xdr:to>
    <xdr:pic>
      <xdr:nvPicPr>
        <xdr:cNvPr id="1181" name="Рисунок 11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9161</xdr:col>
      <xdr:colOff>20633</xdr:colOff>
      <xdr:row>242</xdr:row>
      <xdr:rowOff>21439</xdr:rowOff>
    </xdr:from>
    <xdr:to>
      <xdr:col>9162</xdr:col>
      <xdr:colOff>1692</xdr:colOff>
      <xdr:row>244</xdr:row>
      <xdr:rowOff>319092</xdr:rowOff>
    </xdr:to>
    <xdr:pic>
      <xdr:nvPicPr>
        <xdr:cNvPr id="1182" name="Рисунок 11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9169</xdr:col>
      <xdr:colOff>20633</xdr:colOff>
      <xdr:row>242</xdr:row>
      <xdr:rowOff>21439</xdr:rowOff>
    </xdr:from>
    <xdr:to>
      <xdr:col>9170</xdr:col>
      <xdr:colOff>1692</xdr:colOff>
      <xdr:row>244</xdr:row>
      <xdr:rowOff>319092</xdr:rowOff>
    </xdr:to>
    <xdr:pic>
      <xdr:nvPicPr>
        <xdr:cNvPr id="1183" name="Рисунок 11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9177</xdr:col>
      <xdr:colOff>20633</xdr:colOff>
      <xdr:row>242</xdr:row>
      <xdr:rowOff>21439</xdr:rowOff>
    </xdr:from>
    <xdr:to>
      <xdr:col>9178</xdr:col>
      <xdr:colOff>1691</xdr:colOff>
      <xdr:row>244</xdr:row>
      <xdr:rowOff>319092</xdr:rowOff>
    </xdr:to>
    <xdr:pic>
      <xdr:nvPicPr>
        <xdr:cNvPr id="1184" name="Рисунок 11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9185</xdr:col>
      <xdr:colOff>20633</xdr:colOff>
      <xdr:row>242</xdr:row>
      <xdr:rowOff>21439</xdr:rowOff>
    </xdr:from>
    <xdr:to>
      <xdr:col>9186</xdr:col>
      <xdr:colOff>1692</xdr:colOff>
      <xdr:row>244</xdr:row>
      <xdr:rowOff>319092</xdr:rowOff>
    </xdr:to>
    <xdr:pic>
      <xdr:nvPicPr>
        <xdr:cNvPr id="1185" name="Рисунок 11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9193</xdr:col>
      <xdr:colOff>20633</xdr:colOff>
      <xdr:row>242</xdr:row>
      <xdr:rowOff>21439</xdr:rowOff>
    </xdr:from>
    <xdr:to>
      <xdr:col>9194</xdr:col>
      <xdr:colOff>1693</xdr:colOff>
      <xdr:row>244</xdr:row>
      <xdr:rowOff>319092</xdr:rowOff>
    </xdr:to>
    <xdr:pic>
      <xdr:nvPicPr>
        <xdr:cNvPr id="1186" name="Рисунок 11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9201</xdr:col>
      <xdr:colOff>20633</xdr:colOff>
      <xdr:row>242</xdr:row>
      <xdr:rowOff>21439</xdr:rowOff>
    </xdr:from>
    <xdr:to>
      <xdr:col>9202</xdr:col>
      <xdr:colOff>1692</xdr:colOff>
      <xdr:row>244</xdr:row>
      <xdr:rowOff>319092</xdr:rowOff>
    </xdr:to>
    <xdr:pic>
      <xdr:nvPicPr>
        <xdr:cNvPr id="1187" name="Рисунок 11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9209</xdr:col>
      <xdr:colOff>20633</xdr:colOff>
      <xdr:row>242</xdr:row>
      <xdr:rowOff>21439</xdr:rowOff>
    </xdr:from>
    <xdr:to>
      <xdr:col>9210</xdr:col>
      <xdr:colOff>1691</xdr:colOff>
      <xdr:row>244</xdr:row>
      <xdr:rowOff>319092</xdr:rowOff>
    </xdr:to>
    <xdr:pic>
      <xdr:nvPicPr>
        <xdr:cNvPr id="1188" name="Рисунок 11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9217</xdr:col>
      <xdr:colOff>20633</xdr:colOff>
      <xdr:row>242</xdr:row>
      <xdr:rowOff>21439</xdr:rowOff>
    </xdr:from>
    <xdr:to>
      <xdr:col>9218</xdr:col>
      <xdr:colOff>1692</xdr:colOff>
      <xdr:row>244</xdr:row>
      <xdr:rowOff>319092</xdr:rowOff>
    </xdr:to>
    <xdr:pic>
      <xdr:nvPicPr>
        <xdr:cNvPr id="1189" name="Рисунок 11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9225</xdr:col>
      <xdr:colOff>20633</xdr:colOff>
      <xdr:row>242</xdr:row>
      <xdr:rowOff>21439</xdr:rowOff>
    </xdr:from>
    <xdr:to>
      <xdr:col>9226</xdr:col>
      <xdr:colOff>1693</xdr:colOff>
      <xdr:row>244</xdr:row>
      <xdr:rowOff>319092</xdr:rowOff>
    </xdr:to>
    <xdr:pic>
      <xdr:nvPicPr>
        <xdr:cNvPr id="1190" name="Рисунок 11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9233</xdr:col>
      <xdr:colOff>20633</xdr:colOff>
      <xdr:row>242</xdr:row>
      <xdr:rowOff>21439</xdr:rowOff>
    </xdr:from>
    <xdr:to>
      <xdr:col>9234</xdr:col>
      <xdr:colOff>1692</xdr:colOff>
      <xdr:row>244</xdr:row>
      <xdr:rowOff>319092</xdr:rowOff>
    </xdr:to>
    <xdr:pic>
      <xdr:nvPicPr>
        <xdr:cNvPr id="1191" name="Рисунок 11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9241</xdr:col>
      <xdr:colOff>20633</xdr:colOff>
      <xdr:row>242</xdr:row>
      <xdr:rowOff>21439</xdr:rowOff>
    </xdr:from>
    <xdr:to>
      <xdr:col>9242</xdr:col>
      <xdr:colOff>1692</xdr:colOff>
      <xdr:row>244</xdr:row>
      <xdr:rowOff>319092</xdr:rowOff>
    </xdr:to>
    <xdr:pic>
      <xdr:nvPicPr>
        <xdr:cNvPr id="1192" name="Рисунок 11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9249</xdr:col>
      <xdr:colOff>20633</xdr:colOff>
      <xdr:row>242</xdr:row>
      <xdr:rowOff>21439</xdr:rowOff>
    </xdr:from>
    <xdr:to>
      <xdr:col>9250</xdr:col>
      <xdr:colOff>1691</xdr:colOff>
      <xdr:row>244</xdr:row>
      <xdr:rowOff>319092</xdr:rowOff>
    </xdr:to>
    <xdr:pic>
      <xdr:nvPicPr>
        <xdr:cNvPr id="1193" name="Рисунок 11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9257</xdr:col>
      <xdr:colOff>20633</xdr:colOff>
      <xdr:row>242</xdr:row>
      <xdr:rowOff>21439</xdr:rowOff>
    </xdr:from>
    <xdr:to>
      <xdr:col>9258</xdr:col>
      <xdr:colOff>1692</xdr:colOff>
      <xdr:row>244</xdr:row>
      <xdr:rowOff>319092</xdr:rowOff>
    </xdr:to>
    <xdr:pic>
      <xdr:nvPicPr>
        <xdr:cNvPr id="1194" name="Рисунок 11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9265</xdr:col>
      <xdr:colOff>20633</xdr:colOff>
      <xdr:row>242</xdr:row>
      <xdr:rowOff>21439</xdr:rowOff>
    </xdr:from>
    <xdr:to>
      <xdr:col>9266</xdr:col>
      <xdr:colOff>1693</xdr:colOff>
      <xdr:row>244</xdr:row>
      <xdr:rowOff>319092</xdr:rowOff>
    </xdr:to>
    <xdr:pic>
      <xdr:nvPicPr>
        <xdr:cNvPr id="1195" name="Рисунок 11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9273</xdr:col>
      <xdr:colOff>20633</xdr:colOff>
      <xdr:row>242</xdr:row>
      <xdr:rowOff>21439</xdr:rowOff>
    </xdr:from>
    <xdr:to>
      <xdr:col>9274</xdr:col>
      <xdr:colOff>1692</xdr:colOff>
      <xdr:row>244</xdr:row>
      <xdr:rowOff>319092</xdr:rowOff>
    </xdr:to>
    <xdr:pic>
      <xdr:nvPicPr>
        <xdr:cNvPr id="1196" name="Рисунок 11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9281</xdr:col>
      <xdr:colOff>20633</xdr:colOff>
      <xdr:row>242</xdr:row>
      <xdr:rowOff>21439</xdr:rowOff>
    </xdr:from>
    <xdr:to>
      <xdr:col>9282</xdr:col>
      <xdr:colOff>1691</xdr:colOff>
      <xdr:row>244</xdr:row>
      <xdr:rowOff>319092</xdr:rowOff>
    </xdr:to>
    <xdr:pic>
      <xdr:nvPicPr>
        <xdr:cNvPr id="1197" name="Рисунок 11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9289</xdr:col>
      <xdr:colOff>20633</xdr:colOff>
      <xdr:row>242</xdr:row>
      <xdr:rowOff>21439</xdr:rowOff>
    </xdr:from>
    <xdr:to>
      <xdr:col>9290</xdr:col>
      <xdr:colOff>1692</xdr:colOff>
      <xdr:row>244</xdr:row>
      <xdr:rowOff>319092</xdr:rowOff>
    </xdr:to>
    <xdr:pic>
      <xdr:nvPicPr>
        <xdr:cNvPr id="1198" name="Рисунок 11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9297</xdr:col>
      <xdr:colOff>20633</xdr:colOff>
      <xdr:row>242</xdr:row>
      <xdr:rowOff>21439</xdr:rowOff>
    </xdr:from>
    <xdr:to>
      <xdr:col>9298</xdr:col>
      <xdr:colOff>1693</xdr:colOff>
      <xdr:row>244</xdr:row>
      <xdr:rowOff>319092</xdr:rowOff>
    </xdr:to>
    <xdr:pic>
      <xdr:nvPicPr>
        <xdr:cNvPr id="1199" name="Рисунок 11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9305</xdr:col>
      <xdr:colOff>20633</xdr:colOff>
      <xdr:row>242</xdr:row>
      <xdr:rowOff>21439</xdr:rowOff>
    </xdr:from>
    <xdr:to>
      <xdr:col>9306</xdr:col>
      <xdr:colOff>1692</xdr:colOff>
      <xdr:row>244</xdr:row>
      <xdr:rowOff>319092</xdr:rowOff>
    </xdr:to>
    <xdr:pic>
      <xdr:nvPicPr>
        <xdr:cNvPr id="1200" name="Рисунок 11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9313</xdr:col>
      <xdr:colOff>20633</xdr:colOff>
      <xdr:row>242</xdr:row>
      <xdr:rowOff>21439</xdr:rowOff>
    </xdr:from>
    <xdr:to>
      <xdr:col>9314</xdr:col>
      <xdr:colOff>1692</xdr:colOff>
      <xdr:row>244</xdr:row>
      <xdr:rowOff>319092</xdr:rowOff>
    </xdr:to>
    <xdr:pic>
      <xdr:nvPicPr>
        <xdr:cNvPr id="1201" name="Рисунок 12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9321</xdr:col>
      <xdr:colOff>20633</xdr:colOff>
      <xdr:row>242</xdr:row>
      <xdr:rowOff>21439</xdr:rowOff>
    </xdr:from>
    <xdr:to>
      <xdr:col>9322</xdr:col>
      <xdr:colOff>1692</xdr:colOff>
      <xdr:row>244</xdr:row>
      <xdr:rowOff>319092</xdr:rowOff>
    </xdr:to>
    <xdr:pic>
      <xdr:nvPicPr>
        <xdr:cNvPr id="1202" name="Рисунок 12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9329</xdr:col>
      <xdr:colOff>20633</xdr:colOff>
      <xdr:row>242</xdr:row>
      <xdr:rowOff>21439</xdr:rowOff>
    </xdr:from>
    <xdr:to>
      <xdr:col>9330</xdr:col>
      <xdr:colOff>1692</xdr:colOff>
      <xdr:row>244</xdr:row>
      <xdr:rowOff>319092</xdr:rowOff>
    </xdr:to>
    <xdr:pic>
      <xdr:nvPicPr>
        <xdr:cNvPr id="1203" name="Рисунок 12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9337</xdr:col>
      <xdr:colOff>20633</xdr:colOff>
      <xdr:row>242</xdr:row>
      <xdr:rowOff>21439</xdr:rowOff>
    </xdr:from>
    <xdr:to>
      <xdr:col>9338</xdr:col>
      <xdr:colOff>1692</xdr:colOff>
      <xdr:row>244</xdr:row>
      <xdr:rowOff>319092</xdr:rowOff>
    </xdr:to>
    <xdr:pic>
      <xdr:nvPicPr>
        <xdr:cNvPr id="1204" name="Рисунок 12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9345</xdr:col>
      <xdr:colOff>20633</xdr:colOff>
      <xdr:row>242</xdr:row>
      <xdr:rowOff>21439</xdr:rowOff>
    </xdr:from>
    <xdr:to>
      <xdr:col>9346</xdr:col>
      <xdr:colOff>1692</xdr:colOff>
      <xdr:row>244</xdr:row>
      <xdr:rowOff>319092</xdr:rowOff>
    </xdr:to>
    <xdr:pic>
      <xdr:nvPicPr>
        <xdr:cNvPr id="1205" name="Рисунок 12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9353</xdr:col>
      <xdr:colOff>20633</xdr:colOff>
      <xdr:row>242</xdr:row>
      <xdr:rowOff>21439</xdr:rowOff>
    </xdr:from>
    <xdr:to>
      <xdr:col>9354</xdr:col>
      <xdr:colOff>1691</xdr:colOff>
      <xdr:row>244</xdr:row>
      <xdr:rowOff>319092</xdr:rowOff>
    </xdr:to>
    <xdr:pic>
      <xdr:nvPicPr>
        <xdr:cNvPr id="1206" name="Рисунок 12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9361</xdr:col>
      <xdr:colOff>20633</xdr:colOff>
      <xdr:row>242</xdr:row>
      <xdr:rowOff>21439</xdr:rowOff>
    </xdr:from>
    <xdr:to>
      <xdr:col>9362</xdr:col>
      <xdr:colOff>1692</xdr:colOff>
      <xdr:row>244</xdr:row>
      <xdr:rowOff>319092</xdr:rowOff>
    </xdr:to>
    <xdr:pic>
      <xdr:nvPicPr>
        <xdr:cNvPr id="1207" name="Рисунок 12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9369</xdr:col>
      <xdr:colOff>20633</xdr:colOff>
      <xdr:row>242</xdr:row>
      <xdr:rowOff>21439</xdr:rowOff>
    </xdr:from>
    <xdr:to>
      <xdr:col>9370</xdr:col>
      <xdr:colOff>1693</xdr:colOff>
      <xdr:row>244</xdr:row>
      <xdr:rowOff>319092</xdr:rowOff>
    </xdr:to>
    <xdr:pic>
      <xdr:nvPicPr>
        <xdr:cNvPr id="1208" name="Рисунок 12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9377</xdr:col>
      <xdr:colOff>20633</xdr:colOff>
      <xdr:row>242</xdr:row>
      <xdr:rowOff>21439</xdr:rowOff>
    </xdr:from>
    <xdr:to>
      <xdr:col>9378</xdr:col>
      <xdr:colOff>1692</xdr:colOff>
      <xdr:row>244</xdr:row>
      <xdr:rowOff>319092</xdr:rowOff>
    </xdr:to>
    <xdr:pic>
      <xdr:nvPicPr>
        <xdr:cNvPr id="1209" name="Рисунок 12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9385</xdr:col>
      <xdr:colOff>20633</xdr:colOff>
      <xdr:row>242</xdr:row>
      <xdr:rowOff>21439</xdr:rowOff>
    </xdr:from>
    <xdr:to>
      <xdr:col>9386</xdr:col>
      <xdr:colOff>1691</xdr:colOff>
      <xdr:row>244</xdr:row>
      <xdr:rowOff>319092</xdr:rowOff>
    </xdr:to>
    <xdr:pic>
      <xdr:nvPicPr>
        <xdr:cNvPr id="1210" name="Рисунок 12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9393</xdr:col>
      <xdr:colOff>20633</xdr:colOff>
      <xdr:row>242</xdr:row>
      <xdr:rowOff>21439</xdr:rowOff>
    </xdr:from>
    <xdr:to>
      <xdr:col>9394</xdr:col>
      <xdr:colOff>1692</xdr:colOff>
      <xdr:row>244</xdr:row>
      <xdr:rowOff>319092</xdr:rowOff>
    </xdr:to>
    <xdr:pic>
      <xdr:nvPicPr>
        <xdr:cNvPr id="1211" name="Рисунок 12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9401</xdr:col>
      <xdr:colOff>20633</xdr:colOff>
      <xdr:row>242</xdr:row>
      <xdr:rowOff>21439</xdr:rowOff>
    </xdr:from>
    <xdr:to>
      <xdr:col>9402</xdr:col>
      <xdr:colOff>1692</xdr:colOff>
      <xdr:row>244</xdr:row>
      <xdr:rowOff>319092</xdr:rowOff>
    </xdr:to>
    <xdr:pic>
      <xdr:nvPicPr>
        <xdr:cNvPr id="1212" name="Рисунок 12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9409</xdr:col>
      <xdr:colOff>20633</xdr:colOff>
      <xdr:row>242</xdr:row>
      <xdr:rowOff>21439</xdr:rowOff>
    </xdr:from>
    <xdr:to>
      <xdr:col>9410</xdr:col>
      <xdr:colOff>1692</xdr:colOff>
      <xdr:row>244</xdr:row>
      <xdr:rowOff>319092</xdr:rowOff>
    </xdr:to>
    <xdr:pic>
      <xdr:nvPicPr>
        <xdr:cNvPr id="1213" name="Рисунок 12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9417</xdr:col>
      <xdr:colOff>20633</xdr:colOff>
      <xdr:row>242</xdr:row>
      <xdr:rowOff>21439</xdr:rowOff>
    </xdr:from>
    <xdr:to>
      <xdr:col>9418</xdr:col>
      <xdr:colOff>1692</xdr:colOff>
      <xdr:row>244</xdr:row>
      <xdr:rowOff>319092</xdr:rowOff>
    </xdr:to>
    <xdr:pic>
      <xdr:nvPicPr>
        <xdr:cNvPr id="1214" name="Рисунок 12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9425</xdr:col>
      <xdr:colOff>20633</xdr:colOff>
      <xdr:row>242</xdr:row>
      <xdr:rowOff>21439</xdr:rowOff>
    </xdr:from>
    <xdr:to>
      <xdr:col>9426</xdr:col>
      <xdr:colOff>1691</xdr:colOff>
      <xdr:row>244</xdr:row>
      <xdr:rowOff>319092</xdr:rowOff>
    </xdr:to>
    <xdr:pic>
      <xdr:nvPicPr>
        <xdr:cNvPr id="1215" name="Рисунок 12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9433</xdr:col>
      <xdr:colOff>20633</xdr:colOff>
      <xdr:row>242</xdr:row>
      <xdr:rowOff>21439</xdr:rowOff>
    </xdr:from>
    <xdr:to>
      <xdr:col>9434</xdr:col>
      <xdr:colOff>1692</xdr:colOff>
      <xdr:row>244</xdr:row>
      <xdr:rowOff>319092</xdr:rowOff>
    </xdr:to>
    <xdr:pic>
      <xdr:nvPicPr>
        <xdr:cNvPr id="1216" name="Рисунок 12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9441</xdr:col>
      <xdr:colOff>20633</xdr:colOff>
      <xdr:row>242</xdr:row>
      <xdr:rowOff>21439</xdr:rowOff>
    </xdr:from>
    <xdr:to>
      <xdr:col>9442</xdr:col>
      <xdr:colOff>1693</xdr:colOff>
      <xdr:row>244</xdr:row>
      <xdr:rowOff>319092</xdr:rowOff>
    </xdr:to>
    <xdr:pic>
      <xdr:nvPicPr>
        <xdr:cNvPr id="1217" name="Рисунок 12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9449</xdr:col>
      <xdr:colOff>20633</xdr:colOff>
      <xdr:row>242</xdr:row>
      <xdr:rowOff>21439</xdr:rowOff>
    </xdr:from>
    <xdr:to>
      <xdr:col>9450</xdr:col>
      <xdr:colOff>1692</xdr:colOff>
      <xdr:row>244</xdr:row>
      <xdr:rowOff>319092</xdr:rowOff>
    </xdr:to>
    <xdr:pic>
      <xdr:nvPicPr>
        <xdr:cNvPr id="1218" name="Рисунок 12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9457</xdr:col>
      <xdr:colOff>20633</xdr:colOff>
      <xdr:row>242</xdr:row>
      <xdr:rowOff>21439</xdr:rowOff>
    </xdr:from>
    <xdr:to>
      <xdr:col>9458</xdr:col>
      <xdr:colOff>1691</xdr:colOff>
      <xdr:row>244</xdr:row>
      <xdr:rowOff>319092</xdr:rowOff>
    </xdr:to>
    <xdr:pic>
      <xdr:nvPicPr>
        <xdr:cNvPr id="1219" name="Рисунок 12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9465</xdr:col>
      <xdr:colOff>20633</xdr:colOff>
      <xdr:row>242</xdr:row>
      <xdr:rowOff>21439</xdr:rowOff>
    </xdr:from>
    <xdr:to>
      <xdr:col>9466</xdr:col>
      <xdr:colOff>1692</xdr:colOff>
      <xdr:row>244</xdr:row>
      <xdr:rowOff>319092</xdr:rowOff>
    </xdr:to>
    <xdr:pic>
      <xdr:nvPicPr>
        <xdr:cNvPr id="1220" name="Рисунок 12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9473</xdr:col>
      <xdr:colOff>20633</xdr:colOff>
      <xdr:row>242</xdr:row>
      <xdr:rowOff>21439</xdr:rowOff>
    </xdr:from>
    <xdr:to>
      <xdr:col>9474</xdr:col>
      <xdr:colOff>1693</xdr:colOff>
      <xdr:row>244</xdr:row>
      <xdr:rowOff>319092</xdr:rowOff>
    </xdr:to>
    <xdr:pic>
      <xdr:nvPicPr>
        <xdr:cNvPr id="1221" name="Рисунок 12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9481</xdr:col>
      <xdr:colOff>20633</xdr:colOff>
      <xdr:row>242</xdr:row>
      <xdr:rowOff>21439</xdr:rowOff>
    </xdr:from>
    <xdr:to>
      <xdr:col>9482</xdr:col>
      <xdr:colOff>1692</xdr:colOff>
      <xdr:row>244</xdr:row>
      <xdr:rowOff>319092</xdr:rowOff>
    </xdr:to>
    <xdr:pic>
      <xdr:nvPicPr>
        <xdr:cNvPr id="1222" name="Рисунок 12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9489</xdr:col>
      <xdr:colOff>20633</xdr:colOff>
      <xdr:row>242</xdr:row>
      <xdr:rowOff>21439</xdr:rowOff>
    </xdr:from>
    <xdr:to>
      <xdr:col>9490</xdr:col>
      <xdr:colOff>1692</xdr:colOff>
      <xdr:row>244</xdr:row>
      <xdr:rowOff>319092</xdr:rowOff>
    </xdr:to>
    <xdr:pic>
      <xdr:nvPicPr>
        <xdr:cNvPr id="1223" name="Рисунок 12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9497</xdr:col>
      <xdr:colOff>20633</xdr:colOff>
      <xdr:row>242</xdr:row>
      <xdr:rowOff>21439</xdr:rowOff>
    </xdr:from>
    <xdr:to>
      <xdr:col>9498</xdr:col>
      <xdr:colOff>1692</xdr:colOff>
      <xdr:row>244</xdr:row>
      <xdr:rowOff>319092</xdr:rowOff>
    </xdr:to>
    <xdr:pic>
      <xdr:nvPicPr>
        <xdr:cNvPr id="1224" name="Рисунок 12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9505</xdr:col>
      <xdr:colOff>20633</xdr:colOff>
      <xdr:row>242</xdr:row>
      <xdr:rowOff>21439</xdr:rowOff>
    </xdr:from>
    <xdr:to>
      <xdr:col>9506</xdr:col>
      <xdr:colOff>1692</xdr:colOff>
      <xdr:row>244</xdr:row>
      <xdr:rowOff>319092</xdr:rowOff>
    </xdr:to>
    <xdr:pic>
      <xdr:nvPicPr>
        <xdr:cNvPr id="1225" name="Рисунок 12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9513</xdr:col>
      <xdr:colOff>20633</xdr:colOff>
      <xdr:row>242</xdr:row>
      <xdr:rowOff>21439</xdr:rowOff>
    </xdr:from>
    <xdr:to>
      <xdr:col>9514</xdr:col>
      <xdr:colOff>1693</xdr:colOff>
      <xdr:row>244</xdr:row>
      <xdr:rowOff>319092</xdr:rowOff>
    </xdr:to>
    <xdr:pic>
      <xdr:nvPicPr>
        <xdr:cNvPr id="1226" name="Рисунок 12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9521</xdr:col>
      <xdr:colOff>20633</xdr:colOff>
      <xdr:row>242</xdr:row>
      <xdr:rowOff>21439</xdr:rowOff>
    </xdr:from>
    <xdr:to>
      <xdr:col>9522</xdr:col>
      <xdr:colOff>1692</xdr:colOff>
      <xdr:row>244</xdr:row>
      <xdr:rowOff>319092</xdr:rowOff>
    </xdr:to>
    <xdr:pic>
      <xdr:nvPicPr>
        <xdr:cNvPr id="1227" name="Рисунок 12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9529</xdr:col>
      <xdr:colOff>20633</xdr:colOff>
      <xdr:row>242</xdr:row>
      <xdr:rowOff>21439</xdr:rowOff>
    </xdr:from>
    <xdr:to>
      <xdr:col>9530</xdr:col>
      <xdr:colOff>1691</xdr:colOff>
      <xdr:row>244</xdr:row>
      <xdr:rowOff>319092</xdr:rowOff>
    </xdr:to>
    <xdr:pic>
      <xdr:nvPicPr>
        <xdr:cNvPr id="1228" name="Рисунок 12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9537</xdr:col>
      <xdr:colOff>20633</xdr:colOff>
      <xdr:row>242</xdr:row>
      <xdr:rowOff>21439</xdr:rowOff>
    </xdr:from>
    <xdr:to>
      <xdr:col>9538</xdr:col>
      <xdr:colOff>1692</xdr:colOff>
      <xdr:row>244</xdr:row>
      <xdr:rowOff>319092</xdr:rowOff>
    </xdr:to>
    <xdr:pic>
      <xdr:nvPicPr>
        <xdr:cNvPr id="1229" name="Рисунок 12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9545</xdr:col>
      <xdr:colOff>20633</xdr:colOff>
      <xdr:row>242</xdr:row>
      <xdr:rowOff>21439</xdr:rowOff>
    </xdr:from>
    <xdr:to>
      <xdr:col>9546</xdr:col>
      <xdr:colOff>1693</xdr:colOff>
      <xdr:row>244</xdr:row>
      <xdr:rowOff>319092</xdr:rowOff>
    </xdr:to>
    <xdr:pic>
      <xdr:nvPicPr>
        <xdr:cNvPr id="1230" name="Рисунок 12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9553</xdr:col>
      <xdr:colOff>20633</xdr:colOff>
      <xdr:row>242</xdr:row>
      <xdr:rowOff>21439</xdr:rowOff>
    </xdr:from>
    <xdr:to>
      <xdr:col>9554</xdr:col>
      <xdr:colOff>1692</xdr:colOff>
      <xdr:row>244</xdr:row>
      <xdr:rowOff>319092</xdr:rowOff>
    </xdr:to>
    <xdr:pic>
      <xdr:nvPicPr>
        <xdr:cNvPr id="1231" name="Рисунок 12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9561</xdr:col>
      <xdr:colOff>20633</xdr:colOff>
      <xdr:row>242</xdr:row>
      <xdr:rowOff>21439</xdr:rowOff>
    </xdr:from>
    <xdr:to>
      <xdr:col>9562</xdr:col>
      <xdr:colOff>1692</xdr:colOff>
      <xdr:row>244</xdr:row>
      <xdr:rowOff>319092</xdr:rowOff>
    </xdr:to>
    <xdr:pic>
      <xdr:nvPicPr>
        <xdr:cNvPr id="1232" name="Рисунок 12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9569</xdr:col>
      <xdr:colOff>20633</xdr:colOff>
      <xdr:row>242</xdr:row>
      <xdr:rowOff>21439</xdr:rowOff>
    </xdr:from>
    <xdr:to>
      <xdr:col>9570</xdr:col>
      <xdr:colOff>1692</xdr:colOff>
      <xdr:row>244</xdr:row>
      <xdr:rowOff>319092</xdr:rowOff>
    </xdr:to>
    <xdr:pic>
      <xdr:nvPicPr>
        <xdr:cNvPr id="1233" name="Рисунок 12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9577</xdr:col>
      <xdr:colOff>20633</xdr:colOff>
      <xdr:row>242</xdr:row>
      <xdr:rowOff>21439</xdr:rowOff>
    </xdr:from>
    <xdr:to>
      <xdr:col>9578</xdr:col>
      <xdr:colOff>1692</xdr:colOff>
      <xdr:row>244</xdr:row>
      <xdr:rowOff>319092</xdr:rowOff>
    </xdr:to>
    <xdr:pic>
      <xdr:nvPicPr>
        <xdr:cNvPr id="1234" name="Рисунок 12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9585</xdr:col>
      <xdr:colOff>20633</xdr:colOff>
      <xdr:row>242</xdr:row>
      <xdr:rowOff>21439</xdr:rowOff>
    </xdr:from>
    <xdr:to>
      <xdr:col>9586</xdr:col>
      <xdr:colOff>1692</xdr:colOff>
      <xdr:row>244</xdr:row>
      <xdr:rowOff>319092</xdr:rowOff>
    </xdr:to>
    <xdr:pic>
      <xdr:nvPicPr>
        <xdr:cNvPr id="1235" name="Рисунок 12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9593</xdr:col>
      <xdr:colOff>20633</xdr:colOff>
      <xdr:row>242</xdr:row>
      <xdr:rowOff>21439</xdr:rowOff>
    </xdr:from>
    <xdr:to>
      <xdr:col>9594</xdr:col>
      <xdr:colOff>1692</xdr:colOff>
      <xdr:row>244</xdr:row>
      <xdr:rowOff>319092</xdr:rowOff>
    </xdr:to>
    <xdr:pic>
      <xdr:nvPicPr>
        <xdr:cNvPr id="1236" name="Рисунок 12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9601</xdr:col>
      <xdr:colOff>20633</xdr:colOff>
      <xdr:row>242</xdr:row>
      <xdr:rowOff>21439</xdr:rowOff>
    </xdr:from>
    <xdr:to>
      <xdr:col>9602</xdr:col>
      <xdr:colOff>1691</xdr:colOff>
      <xdr:row>244</xdr:row>
      <xdr:rowOff>319092</xdr:rowOff>
    </xdr:to>
    <xdr:pic>
      <xdr:nvPicPr>
        <xdr:cNvPr id="1237" name="Рисунок 12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9609</xdr:col>
      <xdr:colOff>20633</xdr:colOff>
      <xdr:row>242</xdr:row>
      <xdr:rowOff>21439</xdr:rowOff>
    </xdr:from>
    <xdr:to>
      <xdr:col>9610</xdr:col>
      <xdr:colOff>1692</xdr:colOff>
      <xdr:row>244</xdr:row>
      <xdr:rowOff>319092</xdr:rowOff>
    </xdr:to>
    <xdr:pic>
      <xdr:nvPicPr>
        <xdr:cNvPr id="1238" name="Рисунок 12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9617</xdr:col>
      <xdr:colOff>20633</xdr:colOff>
      <xdr:row>242</xdr:row>
      <xdr:rowOff>21439</xdr:rowOff>
    </xdr:from>
    <xdr:to>
      <xdr:col>9618</xdr:col>
      <xdr:colOff>1693</xdr:colOff>
      <xdr:row>244</xdr:row>
      <xdr:rowOff>319092</xdr:rowOff>
    </xdr:to>
    <xdr:pic>
      <xdr:nvPicPr>
        <xdr:cNvPr id="1239" name="Рисунок 12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9625</xdr:col>
      <xdr:colOff>20633</xdr:colOff>
      <xdr:row>242</xdr:row>
      <xdr:rowOff>21439</xdr:rowOff>
    </xdr:from>
    <xdr:to>
      <xdr:col>9626</xdr:col>
      <xdr:colOff>1692</xdr:colOff>
      <xdr:row>244</xdr:row>
      <xdr:rowOff>319092</xdr:rowOff>
    </xdr:to>
    <xdr:pic>
      <xdr:nvPicPr>
        <xdr:cNvPr id="1240" name="Рисунок 12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9633</xdr:col>
      <xdr:colOff>20633</xdr:colOff>
      <xdr:row>242</xdr:row>
      <xdr:rowOff>21439</xdr:rowOff>
    </xdr:from>
    <xdr:to>
      <xdr:col>9634</xdr:col>
      <xdr:colOff>1691</xdr:colOff>
      <xdr:row>244</xdr:row>
      <xdr:rowOff>319092</xdr:rowOff>
    </xdr:to>
    <xdr:pic>
      <xdr:nvPicPr>
        <xdr:cNvPr id="1241" name="Рисунок 12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9641</xdr:col>
      <xdr:colOff>20633</xdr:colOff>
      <xdr:row>242</xdr:row>
      <xdr:rowOff>21439</xdr:rowOff>
    </xdr:from>
    <xdr:to>
      <xdr:col>9642</xdr:col>
      <xdr:colOff>1692</xdr:colOff>
      <xdr:row>244</xdr:row>
      <xdr:rowOff>319092</xdr:rowOff>
    </xdr:to>
    <xdr:pic>
      <xdr:nvPicPr>
        <xdr:cNvPr id="1242" name="Рисунок 12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9649</xdr:col>
      <xdr:colOff>20633</xdr:colOff>
      <xdr:row>242</xdr:row>
      <xdr:rowOff>21439</xdr:rowOff>
    </xdr:from>
    <xdr:to>
      <xdr:col>9650</xdr:col>
      <xdr:colOff>1693</xdr:colOff>
      <xdr:row>244</xdr:row>
      <xdr:rowOff>319092</xdr:rowOff>
    </xdr:to>
    <xdr:pic>
      <xdr:nvPicPr>
        <xdr:cNvPr id="1243" name="Рисунок 12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9657</xdr:col>
      <xdr:colOff>20633</xdr:colOff>
      <xdr:row>242</xdr:row>
      <xdr:rowOff>21439</xdr:rowOff>
    </xdr:from>
    <xdr:to>
      <xdr:col>9658</xdr:col>
      <xdr:colOff>1692</xdr:colOff>
      <xdr:row>244</xdr:row>
      <xdr:rowOff>319092</xdr:rowOff>
    </xdr:to>
    <xdr:pic>
      <xdr:nvPicPr>
        <xdr:cNvPr id="1244" name="Рисунок 12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9665</xdr:col>
      <xdr:colOff>20633</xdr:colOff>
      <xdr:row>242</xdr:row>
      <xdr:rowOff>21439</xdr:rowOff>
    </xdr:from>
    <xdr:to>
      <xdr:col>9666</xdr:col>
      <xdr:colOff>1692</xdr:colOff>
      <xdr:row>244</xdr:row>
      <xdr:rowOff>319092</xdr:rowOff>
    </xdr:to>
    <xdr:pic>
      <xdr:nvPicPr>
        <xdr:cNvPr id="1245" name="Рисунок 12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9673</xdr:col>
      <xdr:colOff>20633</xdr:colOff>
      <xdr:row>242</xdr:row>
      <xdr:rowOff>21439</xdr:rowOff>
    </xdr:from>
    <xdr:to>
      <xdr:col>9674</xdr:col>
      <xdr:colOff>1691</xdr:colOff>
      <xdr:row>244</xdr:row>
      <xdr:rowOff>319092</xdr:rowOff>
    </xdr:to>
    <xdr:pic>
      <xdr:nvPicPr>
        <xdr:cNvPr id="1246" name="Рисунок 12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9681</xdr:col>
      <xdr:colOff>20633</xdr:colOff>
      <xdr:row>242</xdr:row>
      <xdr:rowOff>21439</xdr:rowOff>
    </xdr:from>
    <xdr:to>
      <xdr:col>9682</xdr:col>
      <xdr:colOff>1692</xdr:colOff>
      <xdr:row>244</xdr:row>
      <xdr:rowOff>319092</xdr:rowOff>
    </xdr:to>
    <xdr:pic>
      <xdr:nvPicPr>
        <xdr:cNvPr id="1247" name="Рисунок 12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9689</xdr:col>
      <xdr:colOff>20633</xdr:colOff>
      <xdr:row>242</xdr:row>
      <xdr:rowOff>21439</xdr:rowOff>
    </xdr:from>
    <xdr:to>
      <xdr:col>9690</xdr:col>
      <xdr:colOff>1693</xdr:colOff>
      <xdr:row>244</xdr:row>
      <xdr:rowOff>319092</xdr:rowOff>
    </xdr:to>
    <xdr:pic>
      <xdr:nvPicPr>
        <xdr:cNvPr id="1248" name="Рисунок 12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9697</xdr:col>
      <xdr:colOff>20633</xdr:colOff>
      <xdr:row>242</xdr:row>
      <xdr:rowOff>21439</xdr:rowOff>
    </xdr:from>
    <xdr:to>
      <xdr:col>9698</xdr:col>
      <xdr:colOff>1692</xdr:colOff>
      <xdr:row>244</xdr:row>
      <xdr:rowOff>319092</xdr:rowOff>
    </xdr:to>
    <xdr:pic>
      <xdr:nvPicPr>
        <xdr:cNvPr id="1249" name="Рисунок 12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9705</xdr:col>
      <xdr:colOff>20633</xdr:colOff>
      <xdr:row>242</xdr:row>
      <xdr:rowOff>21439</xdr:rowOff>
    </xdr:from>
    <xdr:to>
      <xdr:col>9706</xdr:col>
      <xdr:colOff>1691</xdr:colOff>
      <xdr:row>244</xdr:row>
      <xdr:rowOff>319092</xdr:rowOff>
    </xdr:to>
    <xdr:pic>
      <xdr:nvPicPr>
        <xdr:cNvPr id="1250" name="Рисунок 12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9713</xdr:col>
      <xdr:colOff>20633</xdr:colOff>
      <xdr:row>242</xdr:row>
      <xdr:rowOff>21439</xdr:rowOff>
    </xdr:from>
    <xdr:to>
      <xdr:col>9714</xdr:col>
      <xdr:colOff>1692</xdr:colOff>
      <xdr:row>244</xdr:row>
      <xdr:rowOff>319092</xdr:rowOff>
    </xdr:to>
    <xdr:pic>
      <xdr:nvPicPr>
        <xdr:cNvPr id="1251" name="Рисунок 12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9721</xdr:col>
      <xdr:colOff>20633</xdr:colOff>
      <xdr:row>242</xdr:row>
      <xdr:rowOff>21439</xdr:rowOff>
    </xdr:from>
    <xdr:to>
      <xdr:col>9722</xdr:col>
      <xdr:colOff>1693</xdr:colOff>
      <xdr:row>244</xdr:row>
      <xdr:rowOff>319092</xdr:rowOff>
    </xdr:to>
    <xdr:pic>
      <xdr:nvPicPr>
        <xdr:cNvPr id="1252" name="Рисунок 12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9729</xdr:col>
      <xdr:colOff>20633</xdr:colOff>
      <xdr:row>242</xdr:row>
      <xdr:rowOff>21439</xdr:rowOff>
    </xdr:from>
    <xdr:to>
      <xdr:col>9730</xdr:col>
      <xdr:colOff>1692</xdr:colOff>
      <xdr:row>244</xdr:row>
      <xdr:rowOff>319092</xdr:rowOff>
    </xdr:to>
    <xdr:pic>
      <xdr:nvPicPr>
        <xdr:cNvPr id="1253" name="Рисунок 12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9737</xdr:col>
      <xdr:colOff>20633</xdr:colOff>
      <xdr:row>242</xdr:row>
      <xdr:rowOff>21439</xdr:rowOff>
    </xdr:from>
    <xdr:to>
      <xdr:col>9738</xdr:col>
      <xdr:colOff>1692</xdr:colOff>
      <xdr:row>244</xdr:row>
      <xdr:rowOff>319092</xdr:rowOff>
    </xdr:to>
    <xdr:pic>
      <xdr:nvPicPr>
        <xdr:cNvPr id="1254" name="Рисунок 12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9745</xdr:col>
      <xdr:colOff>20633</xdr:colOff>
      <xdr:row>242</xdr:row>
      <xdr:rowOff>21439</xdr:rowOff>
    </xdr:from>
    <xdr:to>
      <xdr:col>9746</xdr:col>
      <xdr:colOff>1692</xdr:colOff>
      <xdr:row>244</xdr:row>
      <xdr:rowOff>319092</xdr:rowOff>
    </xdr:to>
    <xdr:pic>
      <xdr:nvPicPr>
        <xdr:cNvPr id="1255" name="Рисунок 12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9753</xdr:col>
      <xdr:colOff>20633</xdr:colOff>
      <xdr:row>242</xdr:row>
      <xdr:rowOff>21439</xdr:rowOff>
    </xdr:from>
    <xdr:to>
      <xdr:col>9754</xdr:col>
      <xdr:colOff>1692</xdr:colOff>
      <xdr:row>244</xdr:row>
      <xdr:rowOff>319092</xdr:rowOff>
    </xdr:to>
    <xdr:pic>
      <xdr:nvPicPr>
        <xdr:cNvPr id="1256" name="Рисунок 12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9761</xdr:col>
      <xdr:colOff>20633</xdr:colOff>
      <xdr:row>242</xdr:row>
      <xdr:rowOff>21439</xdr:rowOff>
    </xdr:from>
    <xdr:to>
      <xdr:col>9762</xdr:col>
      <xdr:colOff>1692</xdr:colOff>
      <xdr:row>244</xdr:row>
      <xdr:rowOff>319092</xdr:rowOff>
    </xdr:to>
    <xdr:pic>
      <xdr:nvPicPr>
        <xdr:cNvPr id="1257" name="Рисунок 12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9769</xdr:col>
      <xdr:colOff>20633</xdr:colOff>
      <xdr:row>242</xdr:row>
      <xdr:rowOff>21439</xdr:rowOff>
    </xdr:from>
    <xdr:to>
      <xdr:col>9770</xdr:col>
      <xdr:colOff>1692</xdr:colOff>
      <xdr:row>244</xdr:row>
      <xdr:rowOff>319092</xdr:rowOff>
    </xdr:to>
    <xdr:pic>
      <xdr:nvPicPr>
        <xdr:cNvPr id="1258" name="Рисунок 12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9777</xdr:col>
      <xdr:colOff>20633</xdr:colOff>
      <xdr:row>242</xdr:row>
      <xdr:rowOff>21439</xdr:rowOff>
    </xdr:from>
    <xdr:to>
      <xdr:col>9778</xdr:col>
      <xdr:colOff>1691</xdr:colOff>
      <xdr:row>244</xdr:row>
      <xdr:rowOff>319092</xdr:rowOff>
    </xdr:to>
    <xdr:pic>
      <xdr:nvPicPr>
        <xdr:cNvPr id="1259" name="Рисунок 12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9785</xdr:col>
      <xdr:colOff>20633</xdr:colOff>
      <xdr:row>242</xdr:row>
      <xdr:rowOff>21439</xdr:rowOff>
    </xdr:from>
    <xdr:to>
      <xdr:col>9786</xdr:col>
      <xdr:colOff>1692</xdr:colOff>
      <xdr:row>244</xdr:row>
      <xdr:rowOff>319092</xdr:rowOff>
    </xdr:to>
    <xdr:pic>
      <xdr:nvPicPr>
        <xdr:cNvPr id="1260" name="Рисунок 12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9793</xdr:col>
      <xdr:colOff>20633</xdr:colOff>
      <xdr:row>242</xdr:row>
      <xdr:rowOff>21439</xdr:rowOff>
    </xdr:from>
    <xdr:to>
      <xdr:col>9794</xdr:col>
      <xdr:colOff>1693</xdr:colOff>
      <xdr:row>244</xdr:row>
      <xdr:rowOff>319092</xdr:rowOff>
    </xdr:to>
    <xdr:pic>
      <xdr:nvPicPr>
        <xdr:cNvPr id="1261" name="Рисунок 12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9801</xdr:col>
      <xdr:colOff>20633</xdr:colOff>
      <xdr:row>242</xdr:row>
      <xdr:rowOff>21439</xdr:rowOff>
    </xdr:from>
    <xdr:to>
      <xdr:col>9802</xdr:col>
      <xdr:colOff>1692</xdr:colOff>
      <xdr:row>244</xdr:row>
      <xdr:rowOff>319092</xdr:rowOff>
    </xdr:to>
    <xdr:pic>
      <xdr:nvPicPr>
        <xdr:cNvPr id="1262" name="Рисунок 12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9809</xdr:col>
      <xdr:colOff>20633</xdr:colOff>
      <xdr:row>242</xdr:row>
      <xdr:rowOff>21439</xdr:rowOff>
    </xdr:from>
    <xdr:to>
      <xdr:col>9810</xdr:col>
      <xdr:colOff>1691</xdr:colOff>
      <xdr:row>244</xdr:row>
      <xdr:rowOff>319092</xdr:rowOff>
    </xdr:to>
    <xdr:pic>
      <xdr:nvPicPr>
        <xdr:cNvPr id="1263" name="Рисунок 12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9817</xdr:col>
      <xdr:colOff>20633</xdr:colOff>
      <xdr:row>242</xdr:row>
      <xdr:rowOff>21439</xdr:rowOff>
    </xdr:from>
    <xdr:to>
      <xdr:col>9818</xdr:col>
      <xdr:colOff>1692</xdr:colOff>
      <xdr:row>244</xdr:row>
      <xdr:rowOff>319092</xdr:rowOff>
    </xdr:to>
    <xdr:pic>
      <xdr:nvPicPr>
        <xdr:cNvPr id="1264" name="Рисунок 12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9825</xdr:col>
      <xdr:colOff>20633</xdr:colOff>
      <xdr:row>242</xdr:row>
      <xdr:rowOff>21439</xdr:rowOff>
    </xdr:from>
    <xdr:to>
      <xdr:col>9826</xdr:col>
      <xdr:colOff>1692</xdr:colOff>
      <xdr:row>244</xdr:row>
      <xdr:rowOff>319092</xdr:rowOff>
    </xdr:to>
    <xdr:pic>
      <xdr:nvPicPr>
        <xdr:cNvPr id="1265" name="Рисунок 12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9833</xdr:col>
      <xdr:colOff>20633</xdr:colOff>
      <xdr:row>242</xdr:row>
      <xdr:rowOff>21439</xdr:rowOff>
    </xdr:from>
    <xdr:to>
      <xdr:col>9834</xdr:col>
      <xdr:colOff>1692</xdr:colOff>
      <xdr:row>244</xdr:row>
      <xdr:rowOff>319092</xdr:rowOff>
    </xdr:to>
    <xdr:pic>
      <xdr:nvPicPr>
        <xdr:cNvPr id="1266" name="Рисунок 12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9841</xdr:col>
      <xdr:colOff>20633</xdr:colOff>
      <xdr:row>242</xdr:row>
      <xdr:rowOff>21439</xdr:rowOff>
    </xdr:from>
    <xdr:to>
      <xdr:col>9842</xdr:col>
      <xdr:colOff>1692</xdr:colOff>
      <xdr:row>244</xdr:row>
      <xdr:rowOff>319092</xdr:rowOff>
    </xdr:to>
    <xdr:pic>
      <xdr:nvPicPr>
        <xdr:cNvPr id="1267" name="Рисунок 12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9849</xdr:col>
      <xdr:colOff>20633</xdr:colOff>
      <xdr:row>242</xdr:row>
      <xdr:rowOff>21439</xdr:rowOff>
    </xdr:from>
    <xdr:to>
      <xdr:col>9850</xdr:col>
      <xdr:colOff>1691</xdr:colOff>
      <xdr:row>244</xdr:row>
      <xdr:rowOff>319092</xdr:rowOff>
    </xdr:to>
    <xdr:pic>
      <xdr:nvPicPr>
        <xdr:cNvPr id="1268" name="Рисунок 12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9857</xdr:col>
      <xdr:colOff>20633</xdr:colOff>
      <xdr:row>242</xdr:row>
      <xdr:rowOff>21439</xdr:rowOff>
    </xdr:from>
    <xdr:to>
      <xdr:col>9858</xdr:col>
      <xdr:colOff>1692</xdr:colOff>
      <xdr:row>244</xdr:row>
      <xdr:rowOff>319092</xdr:rowOff>
    </xdr:to>
    <xdr:pic>
      <xdr:nvPicPr>
        <xdr:cNvPr id="1269" name="Рисунок 12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9865</xdr:col>
      <xdr:colOff>20633</xdr:colOff>
      <xdr:row>242</xdr:row>
      <xdr:rowOff>21439</xdr:rowOff>
    </xdr:from>
    <xdr:to>
      <xdr:col>9866</xdr:col>
      <xdr:colOff>1693</xdr:colOff>
      <xdr:row>244</xdr:row>
      <xdr:rowOff>319092</xdr:rowOff>
    </xdr:to>
    <xdr:pic>
      <xdr:nvPicPr>
        <xdr:cNvPr id="1270" name="Рисунок 12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9873</xdr:col>
      <xdr:colOff>20633</xdr:colOff>
      <xdr:row>242</xdr:row>
      <xdr:rowOff>21439</xdr:rowOff>
    </xdr:from>
    <xdr:to>
      <xdr:col>9874</xdr:col>
      <xdr:colOff>1692</xdr:colOff>
      <xdr:row>244</xdr:row>
      <xdr:rowOff>319092</xdr:rowOff>
    </xdr:to>
    <xdr:pic>
      <xdr:nvPicPr>
        <xdr:cNvPr id="1271" name="Рисунок 12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9881</xdr:col>
      <xdr:colOff>20633</xdr:colOff>
      <xdr:row>242</xdr:row>
      <xdr:rowOff>21439</xdr:rowOff>
    </xdr:from>
    <xdr:to>
      <xdr:col>9882</xdr:col>
      <xdr:colOff>1691</xdr:colOff>
      <xdr:row>244</xdr:row>
      <xdr:rowOff>319092</xdr:rowOff>
    </xdr:to>
    <xdr:pic>
      <xdr:nvPicPr>
        <xdr:cNvPr id="1272" name="Рисунок 12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9889</xdr:col>
      <xdr:colOff>20633</xdr:colOff>
      <xdr:row>242</xdr:row>
      <xdr:rowOff>21439</xdr:rowOff>
    </xdr:from>
    <xdr:to>
      <xdr:col>9890</xdr:col>
      <xdr:colOff>1692</xdr:colOff>
      <xdr:row>244</xdr:row>
      <xdr:rowOff>319092</xdr:rowOff>
    </xdr:to>
    <xdr:pic>
      <xdr:nvPicPr>
        <xdr:cNvPr id="1273" name="Рисунок 12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9897</xdr:col>
      <xdr:colOff>20633</xdr:colOff>
      <xdr:row>242</xdr:row>
      <xdr:rowOff>21439</xdr:rowOff>
    </xdr:from>
    <xdr:to>
      <xdr:col>9898</xdr:col>
      <xdr:colOff>1693</xdr:colOff>
      <xdr:row>244</xdr:row>
      <xdr:rowOff>319092</xdr:rowOff>
    </xdr:to>
    <xdr:pic>
      <xdr:nvPicPr>
        <xdr:cNvPr id="1274" name="Рисунок 12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9905</xdr:col>
      <xdr:colOff>20633</xdr:colOff>
      <xdr:row>242</xdr:row>
      <xdr:rowOff>21439</xdr:rowOff>
    </xdr:from>
    <xdr:to>
      <xdr:col>9906</xdr:col>
      <xdr:colOff>1692</xdr:colOff>
      <xdr:row>244</xdr:row>
      <xdr:rowOff>319092</xdr:rowOff>
    </xdr:to>
    <xdr:pic>
      <xdr:nvPicPr>
        <xdr:cNvPr id="1275" name="Рисунок 12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9913</xdr:col>
      <xdr:colOff>20633</xdr:colOff>
      <xdr:row>242</xdr:row>
      <xdr:rowOff>21439</xdr:rowOff>
    </xdr:from>
    <xdr:to>
      <xdr:col>9914</xdr:col>
      <xdr:colOff>1692</xdr:colOff>
      <xdr:row>244</xdr:row>
      <xdr:rowOff>319092</xdr:rowOff>
    </xdr:to>
    <xdr:pic>
      <xdr:nvPicPr>
        <xdr:cNvPr id="1276" name="Рисунок 12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9921</xdr:col>
      <xdr:colOff>20633</xdr:colOff>
      <xdr:row>242</xdr:row>
      <xdr:rowOff>21439</xdr:rowOff>
    </xdr:from>
    <xdr:to>
      <xdr:col>9922</xdr:col>
      <xdr:colOff>1692</xdr:colOff>
      <xdr:row>244</xdr:row>
      <xdr:rowOff>319092</xdr:rowOff>
    </xdr:to>
    <xdr:pic>
      <xdr:nvPicPr>
        <xdr:cNvPr id="1277" name="Рисунок 12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9929</xdr:col>
      <xdr:colOff>20633</xdr:colOff>
      <xdr:row>242</xdr:row>
      <xdr:rowOff>21439</xdr:rowOff>
    </xdr:from>
    <xdr:to>
      <xdr:col>9930</xdr:col>
      <xdr:colOff>1692</xdr:colOff>
      <xdr:row>244</xdr:row>
      <xdr:rowOff>319092</xdr:rowOff>
    </xdr:to>
    <xdr:pic>
      <xdr:nvPicPr>
        <xdr:cNvPr id="1278" name="Рисунок 12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9937</xdr:col>
      <xdr:colOff>20633</xdr:colOff>
      <xdr:row>242</xdr:row>
      <xdr:rowOff>21439</xdr:rowOff>
    </xdr:from>
    <xdr:to>
      <xdr:col>9938</xdr:col>
      <xdr:colOff>1693</xdr:colOff>
      <xdr:row>244</xdr:row>
      <xdr:rowOff>319092</xdr:rowOff>
    </xdr:to>
    <xdr:pic>
      <xdr:nvPicPr>
        <xdr:cNvPr id="1279" name="Рисунок 12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9945</xdr:col>
      <xdr:colOff>20633</xdr:colOff>
      <xdr:row>242</xdr:row>
      <xdr:rowOff>21439</xdr:rowOff>
    </xdr:from>
    <xdr:to>
      <xdr:col>9946</xdr:col>
      <xdr:colOff>1692</xdr:colOff>
      <xdr:row>244</xdr:row>
      <xdr:rowOff>319092</xdr:rowOff>
    </xdr:to>
    <xdr:pic>
      <xdr:nvPicPr>
        <xdr:cNvPr id="1280" name="Рисунок 12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9953</xdr:col>
      <xdr:colOff>20633</xdr:colOff>
      <xdr:row>242</xdr:row>
      <xdr:rowOff>21439</xdr:rowOff>
    </xdr:from>
    <xdr:to>
      <xdr:col>9954</xdr:col>
      <xdr:colOff>1691</xdr:colOff>
      <xdr:row>244</xdr:row>
      <xdr:rowOff>319092</xdr:rowOff>
    </xdr:to>
    <xdr:pic>
      <xdr:nvPicPr>
        <xdr:cNvPr id="1281" name="Рисунок 12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9961</xdr:col>
      <xdr:colOff>20633</xdr:colOff>
      <xdr:row>242</xdr:row>
      <xdr:rowOff>21439</xdr:rowOff>
    </xdr:from>
    <xdr:to>
      <xdr:col>9962</xdr:col>
      <xdr:colOff>1692</xdr:colOff>
      <xdr:row>244</xdr:row>
      <xdr:rowOff>319092</xdr:rowOff>
    </xdr:to>
    <xdr:pic>
      <xdr:nvPicPr>
        <xdr:cNvPr id="1282" name="Рисунок 12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9969</xdr:col>
      <xdr:colOff>20633</xdr:colOff>
      <xdr:row>242</xdr:row>
      <xdr:rowOff>21439</xdr:rowOff>
    </xdr:from>
    <xdr:to>
      <xdr:col>9970</xdr:col>
      <xdr:colOff>1693</xdr:colOff>
      <xdr:row>244</xdr:row>
      <xdr:rowOff>319092</xdr:rowOff>
    </xdr:to>
    <xdr:pic>
      <xdr:nvPicPr>
        <xdr:cNvPr id="1283" name="Рисунок 12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9977</xdr:col>
      <xdr:colOff>20633</xdr:colOff>
      <xdr:row>242</xdr:row>
      <xdr:rowOff>21439</xdr:rowOff>
    </xdr:from>
    <xdr:to>
      <xdr:col>9978</xdr:col>
      <xdr:colOff>1692</xdr:colOff>
      <xdr:row>244</xdr:row>
      <xdr:rowOff>319092</xdr:rowOff>
    </xdr:to>
    <xdr:pic>
      <xdr:nvPicPr>
        <xdr:cNvPr id="1284" name="Рисунок 12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9985</xdr:col>
      <xdr:colOff>20633</xdr:colOff>
      <xdr:row>242</xdr:row>
      <xdr:rowOff>21439</xdr:rowOff>
    </xdr:from>
    <xdr:to>
      <xdr:col>9986</xdr:col>
      <xdr:colOff>1692</xdr:colOff>
      <xdr:row>244</xdr:row>
      <xdr:rowOff>319092</xdr:rowOff>
    </xdr:to>
    <xdr:pic>
      <xdr:nvPicPr>
        <xdr:cNvPr id="1285" name="Рисунок 12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9993</xdr:col>
      <xdr:colOff>20633</xdr:colOff>
      <xdr:row>242</xdr:row>
      <xdr:rowOff>21439</xdr:rowOff>
    </xdr:from>
    <xdr:to>
      <xdr:col>9994</xdr:col>
      <xdr:colOff>1692</xdr:colOff>
      <xdr:row>244</xdr:row>
      <xdr:rowOff>319092</xdr:rowOff>
    </xdr:to>
    <xdr:pic>
      <xdr:nvPicPr>
        <xdr:cNvPr id="1286" name="Рисунок 12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10001</xdr:col>
      <xdr:colOff>20633</xdr:colOff>
      <xdr:row>242</xdr:row>
      <xdr:rowOff>21439</xdr:rowOff>
    </xdr:from>
    <xdr:to>
      <xdr:col>10002</xdr:col>
      <xdr:colOff>1692</xdr:colOff>
      <xdr:row>244</xdr:row>
      <xdr:rowOff>319092</xdr:rowOff>
    </xdr:to>
    <xdr:pic>
      <xdr:nvPicPr>
        <xdr:cNvPr id="1287" name="Рисунок 12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10009</xdr:col>
      <xdr:colOff>20633</xdr:colOff>
      <xdr:row>242</xdr:row>
      <xdr:rowOff>21439</xdr:rowOff>
    </xdr:from>
    <xdr:to>
      <xdr:col>10010</xdr:col>
      <xdr:colOff>1692</xdr:colOff>
      <xdr:row>244</xdr:row>
      <xdr:rowOff>319092</xdr:rowOff>
    </xdr:to>
    <xdr:pic>
      <xdr:nvPicPr>
        <xdr:cNvPr id="1288" name="Рисунок 12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10017</xdr:col>
      <xdr:colOff>20633</xdr:colOff>
      <xdr:row>242</xdr:row>
      <xdr:rowOff>21439</xdr:rowOff>
    </xdr:from>
    <xdr:to>
      <xdr:col>10018</xdr:col>
      <xdr:colOff>1692</xdr:colOff>
      <xdr:row>244</xdr:row>
      <xdr:rowOff>319092</xdr:rowOff>
    </xdr:to>
    <xdr:pic>
      <xdr:nvPicPr>
        <xdr:cNvPr id="1289" name="Рисунок 12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10025</xdr:col>
      <xdr:colOff>20633</xdr:colOff>
      <xdr:row>242</xdr:row>
      <xdr:rowOff>21439</xdr:rowOff>
    </xdr:from>
    <xdr:to>
      <xdr:col>10026</xdr:col>
      <xdr:colOff>1691</xdr:colOff>
      <xdr:row>244</xdr:row>
      <xdr:rowOff>319092</xdr:rowOff>
    </xdr:to>
    <xdr:pic>
      <xdr:nvPicPr>
        <xdr:cNvPr id="1290" name="Рисунок 12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10033</xdr:col>
      <xdr:colOff>20633</xdr:colOff>
      <xdr:row>242</xdr:row>
      <xdr:rowOff>21439</xdr:rowOff>
    </xdr:from>
    <xdr:to>
      <xdr:col>10034</xdr:col>
      <xdr:colOff>1692</xdr:colOff>
      <xdr:row>244</xdr:row>
      <xdr:rowOff>319092</xdr:rowOff>
    </xdr:to>
    <xdr:pic>
      <xdr:nvPicPr>
        <xdr:cNvPr id="1291" name="Рисунок 12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10041</xdr:col>
      <xdr:colOff>20633</xdr:colOff>
      <xdr:row>242</xdr:row>
      <xdr:rowOff>21439</xdr:rowOff>
    </xdr:from>
    <xdr:to>
      <xdr:col>10042</xdr:col>
      <xdr:colOff>1693</xdr:colOff>
      <xdr:row>244</xdr:row>
      <xdr:rowOff>319092</xdr:rowOff>
    </xdr:to>
    <xdr:pic>
      <xdr:nvPicPr>
        <xdr:cNvPr id="1292" name="Рисунок 12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10049</xdr:col>
      <xdr:colOff>20633</xdr:colOff>
      <xdr:row>242</xdr:row>
      <xdr:rowOff>21439</xdr:rowOff>
    </xdr:from>
    <xdr:to>
      <xdr:col>10050</xdr:col>
      <xdr:colOff>1692</xdr:colOff>
      <xdr:row>244</xdr:row>
      <xdr:rowOff>319092</xdr:rowOff>
    </xdr:to>
    <xdr:pic>
      <xdr:nvPicPr>
        <xdr:cNvPr id="1293" name="Рисунок 12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10057</xdr:col>
      <xdr:colOff>20633</xdr:colOff>
      <xdr:row>242</xdr:row>
      <xdr:rowOff>21439</xdr:rowOff>
    </xdr:from>
    <xdr:to>
      <xdr:col>10058</xdr:col>
      <xdr:colOff>1691</xdr:colOff>
      <xdr:row>244</xdr:row>
      <xdr:rowOff>319092</xdr:rowOff>
    </xdr:to>
    <xdr:pic>
      <xdr:nvPicPr>
        <xdr:cNvPr id="1294" name="Рисунок 12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10065</xdr:col>
      <xdr:colOff>20633</xdr:colOff>
      <xdr:row>242</xdr:row>
      <xdr:rowOff>21439</xdr:rowOff>
    </xdr:from>
    <xdr:to>
      <xdr:col>10066</xdr:col>
      <xdr:colOff>1692</xdr:colOff>
      <xdr:row>244</xdr:row>
      <xdr:rowOff>319092</xdr:rowOff>
    </xdr:to>
    <xdr:pic>
      <xdr:nvPicPr>
        <xdr:cNvPr id="1295" name="Рисунок 12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10073</xdr:col>
      <xdr:colOff>20633</xdr:colOff>
      <xdr:row>242</xdr:row>
      <xdr:rowOff>21439</xdr:rowOff>
    </xdr:from>
    <xdr:to>
      <xdr:col>10074</xdr:col>
      <xdr:colOff>1693</xdr:colOff>
      <xdr:row>244</xdr:row>
      <xdr:rowOff>319092</xdr:rowOff>
    </xdr:to>
    <xdr:pic>
      <xdr:nvPicPr>
        <xdr:cNvPr id="1296" name="Рисунок 12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10081</xdr:col>
      <xdr:colOff>20633</xdr:colOff>
      <xdr:row>242</xdr:row>
      <xdr:rowOff>21439</xdr:rowOff>
    </xdr:from>
    <xdr:to>
      <xdr:col>10082</xdr:col>
      <xdr:colOff>1692</xdr:colOff>
      <xdr:row>244</xdr:row>
      <xdr:rowOff>319092</xdr:rowOff>
    </xdr:to>
    <xdr:pic>
      <xdr:nvPicPr>
        <xdr:cNvPr id="1297" name="Рисунок 12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10089</xdr:col>
      <xdr:colOff>20633</xdr:colOff>
      <xdr:row>242</xdr:row>
      <xdr:rowOff>21439</xdr:rowOff>
    </xdr:from>
    <xdr:to>
      <xdr:col>10090</xdr:col>
      <xdr:colOff>1692</xdr:colOff>
      <xdr:row>244</xdr:row>
      <xdr:rowOff>319092</xdr:rowOff>
    </xdr:to>
    <xdr:pic>
      <xdr:nvPicPr>
        <xdr:cNvPr id="1298" name="Рисунок 12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10097</xdr:col>
      <xdr:colOff>20633</xdr:colOff>
      <xdr:row>242</xdr:row>
      <xdr:rowOff>21439</xdr:rowOff>
    </xdr:from>
    <xdr:to>
      <xdr:col>10098</xdr:col>
      <xdr:colOff>1691</xdr:colOff>
      <xdr:row>244</xdr:row>
      <xdr:rowOff>319092</xdr:rowOff>
    </xdr:to>
    <xdr:pic>
      <xdr:nvPicPr>
        <xdr:cNvPr id="1299" name="Рисунок 12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10105</xdr:col>
      <xdr:colOff>20633</xdr:colOff>
      <xdr:row>242</xdr:row>
      <xdr:rowOff>21439</xdr:rowOff>
    </xdr:from>
    <xdr:to>
      <xdr:col>10106</xdr:col>
      <xdr:colOff>1692</xdr:colOff>
      <xdr:row>244</xdr:row>
      <xdr:rowOff>319092</xdr:rowOff>
    </xdr:to>
    <xdr:pic>
      <xdr:nvPicPr>
        <xdr:cNvPr id="1300" name="Рисунок 12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10113</xdr:col>
      <xdr:colOff>20633</xdr:colOff>
      <xdr:row>242</xdr:row>
      <xdr:rowOff>21439</xdr:rowOff>
    </xdr:from>
    <xdr:to>
      <xdr:col>10114</xdr:col>
      <xdr:colOff>1693</xdr:colOff>
      <xdr:row>244</xdr:row>
      <xdr:rowOff>319092</xdr:rowOff>
    </xdr:to>
    <xdr:pic>
      <xdr:nvPicPr>
        <xdr:cNvPr id="1301" name="Рисунок 13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10121</xdr:col>
      <xdr:colOff>20633</xdr:colOff>
      <xdr:row>242</xdr:row>
      <xdr:rowOff>21439</xdr:rowOff>
    </xdr:from>
    <xdr:to>
      <xdr:col>10122</xdr:col>
      <xdr:colOff>1692</xdr:colOff>
      <xdr:row>244</xdr:row>
      <xdr:rowOff>319092</xdr:rowOff>
    </xdr:to>
    <xdr:pic>
      <xdr:nvPicPr>
        <xdr:cNvPr id="1302" name="Рисунок 13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10129</xdr:col>
      <xdr:colOff>20633</xdr:colOff>
      <xdr:row>242</xdr:row>
      <xdr:rowOff>21439</xdr:rowOff>
    </xdr:from>
    <xdr:to>
      <xdr:col>10130</xdr:col>
      <xdr:colOff>1691</xdr:colOff>
      <xdr:row>244</xdr:row>
      <xdr:rowOff>319092</xdr:rowOff>
    </xdr:to>
    <xdr:pic>
      <xdr:nvPicPr>
        <xdr:cNvPr id="1303" name="Рисунок 13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10137</xdr:col>
      <xdr:colOff>20633</xdr:colOff>
      <xdr:row>242</xdr:row>
      <xdr:rowOff>21439</xdr:rowOff>
    </xdr:from>
    <xdr:to>
      <xdr:col>10138</xdr:col>
      <xdr:colOff>1692</xdr:colOff>
      <xdr:row>244</xdr:row>
      <xdr:rowOff>319092</xdr:rowOff>
    </xdr:to>
    <xdr:pic>
      <xdr:nvPicPr>
        <xdr:cNvPr id="1304" name="Рисунок 13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10145</xdr:col>
      <xdr:colOff>20633</xdr:colOff>
      <xdr:row>242</xdr:row>
      <xdr:rowOff>21439</xdr:rowOff>
    </xdr:from>
    <xdr:to>
      <xdr:col>10146</xdr:col>
      <xdr:colOff>1693</xdr:colOff>
      <xdr:row>244</xdr:row>
      <xdr:rowOff>319092</xdr:rowOff>
    </xdr:to>
    <xdr:pic>
      <xdr:nvPicPr>
        <xdr:cNvPr id="1305" name="Рисунок 13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10153</xdr:col>
      <xdr:colOff>20633</xdr:colOff>
      <xdr:row>242</xdr:row>
      <xdr:rowOff>21439</xdr:rowOff>
    </xdr:from>
    <xdr:to>
      <xdr:col>10154</xdr:col>
      <xdr:colOff>1692</xdr:colOff>
      <xdr:row>244</xdr:row>
      <xdr:rowOff>319092</xdr:rowOff>
    </xdr:to>
    <xdr:pic>
      <xdr:nvPicPr>
        <xdr:cNvPr id="1306" name="Рисунок 13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10161</xdr:col>
      <xdr:colOff>20633</xdr:colOff>
      <xdr:row>242</xdr:row>
      <xdr:rowOff>21439</xdr:rowOff>
    </xdr:from>
    <xdr:to>
      <xdr:col>10162</xdr:col>
      <xdr:colOff>1692</xdr:colOff>
      <xdr:row>244</xdr:row>
      <xdr:rowOff>319092</xdr:rowOff>
    </xdr:to>
    <xdr:pic>
      <xdr:nvPicPr>
        <xdr:cNvPr id="1307" name="Рисунок 13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10169</xdr:col>
      <xdr:colOff>20633</xdr:colOff>
      <xdr:row>242</xdr:row>
      <xdr:rowOff>21439</xdr:rowOff>
    </xdr:from>
    <xdr:to>
      <xdr:col>10170</xdr:col>
      <xdr:colOff>1692</xdr:colOff>
      <xdr:row>244</xdr:row>
      <xdr:rowOff>319092</xdr:rowOff>
    </xdr:to>
    <xdr:pic>
      <xdr:nvPicPr>
        <xdr:cNvPr id="1308" name="Рисунок 13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10177</xdr:col>
      <xdr:colOff>20633</xdr:colOff>
      <xdr:row>242</xdr:row>
      <xdr:rowOff>21439</xdr:rowOff>
    </xdr:from>
    <xdr:to>
      <xdr:col>10178</xdr:col>
      <xdr:colOff>1692</xdr:colOff>
      <xdr:row>244</xdr:row>
      <xdr:rowOff>319092</xdr:rowOff>
    </xdr:to>
    <xdr:pic>
      <xdr:nvPicPr>
        <xdr:cNvPr id="1309" name="Рисунок 13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10185</xdr:col>
      <xdr:colOff>20633</xdr:colOff>
      <xdr:row>242</xdr:row>
      <xdr:rowOff>21439</xdr:rowOff>
    </xdr:from>
    <xdr:to>
      <xdr:col>10186</xdr:col>
      <xdr:colOff>1692</xdr:colOff>
      <xdr:row>244</xdr:row>
      <xdr:rowOff>319092</xdr:rowOff>
    </xdr:to>
    <xdr:pic>
      <xdr:nvPicPr>
        <xdr:cNvPr id="1310" name="Рисунок 13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10193</xdr:col>
      <xdr:colOff>20633</xdr:colOff>
      <xdr:row>242</xdr:row>
      <xdr:rowOff>21439</xdr:rowOff>
    </xdr:from>
    <xdr:to>
      <xdr:col>10194</xdr:col>
      <xdr:colOff>1692</xdr:colOff>
      <xdr:row>244</xdr:row>
      <xdr:rowOff>319092</xdr:rowOff>
    </xdr:to>
    <xdr:pic>
      <xdr:nvPicPr>
        <xdr:cNvPr id="1311" name="Рисунок 13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10201</xdr:col>
      <xdr:colOff>20633</xdr:colOff>
      <xdr:row>242</xdr:row>
      <xdr:rowOff>21439</xdr:rowOff>
    </xdr:from>
    <xdr:to>
      <xdr:col>10202</xdr:col>
      <xdr:colOff>1691</xdr:colOff>
      <xdr:row>244</xdr:row>
      <xdr:rowOff>319092</xdr:rowOff>
    </xdr:to>
    <xdr:pic>
      <xdr:nvPicPr>
        <xdr:cNvPr id="1312" name="Рисунок 13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10209</xdr:col>
      <xdr:colOff>20633</xdr:colOff>
      <xdr:row>242</xdr:row>
      <xdr:rowOff>21439</xdr:rowOff>
    </xdr:from>
    <xdr:to>
      <xdr:col>10210</xdr:col>
      <xdr:colOff>1692</xdr:colOff>
      <xdr:row>244</xdr:row>
      <xdr:rowOff>319092</xdr:rowOff>
    </xdr:to>
    <xdr:pic>
      <xdr:nvPicPr>
        <xdr:cNvPr id="1313" name="Рисунок 13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10217</xdr:col>
      <xdr:colOff>20633</xdr:colOff>
      <xdr:row>242</xdr:row>
      <xdr:rowOff>21439</xdr:rowOff>
    </xdr:from>
    <xdr:to>
      <xdr:col>10218</xdr:col>
      <xdr:colOff>1693</xdr:colOff>
      <xdr:row>244</xdr:row>
      <xdr:rowOff>319092</xdr:rowOff>
    </xdr:to>
    <xdr:pic>
      <xdr:nvPicPr>
        <xdr:cNvPr id="1314" name="Рисунок 13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10225</xdr:col>
      <xdr:colOff>20633</xdr:colOff>
      <xdr:row>242</xdr:row>
      <xdr:rowOff>21439</xdr:rowOff>
    </xdr:from>
    <xdr:to>
      <xdr:col>10226</xdr:col>
      <xdr:colOff>1692</xdr:colOff>
      <xdr:row>244</xdr:row>
      <xdr:rowOff>319092</xdr:rowOff>
    </xdr:to>
    <xdr:pic>
      <xdr:nvPicPr>
        <xdr:cNvPr id="1315" name="Рисунок 13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10233</xdr:col>
      <xdr:colOff>20633</xdr:colOff>
      <xdr:row>242</xdr:row>
      <xdr:rowOff>21439</xdr:rowOff>
    </xdr:from>
    <xdr:to>
      <xdr:col>10234</xdr:col>
      <xdr:colOff>1691</xdr:colOff>
      <xdr:row>244</xdr:row>
      <xdr:rowOff>319092</xdr:rowOff>
    </xdr:to>
    <xdr:pic>
      <xdr:nvPicPr>
        <xdr:cNvPr id="1316" name="Рисунок 13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10241</xdr:col>
      <xdr:colOff>20633</xdr:colOff>
      <xdr:row>242</xdr:row>
      <xdr:rowOff>21439</xdr:rowOff>
    </xdr:from>
    <xdr:to>
      <xdr:col>10242</xdr:col>
      <xdr:colOff>1692</xdr:colOff>
      <xdr:row>244</xdr:row>
      <xdr:rowOff>319092</xdr:rowOff>
    </xdr:to>
    <xdr:pic>
      <xdr:nvPicPr>
        <xdr:cNvPr id="1317" name="Рисунок 13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10249</xdr:col>
      <xdr:colOff>20633</xdr:colOff>
      <xdr:row>242</xdr:row>
      <xdr:rowOff>21439</xdr:rowOff>
    </xdr:from>
    <xdr:to>
      <xdr:col>10250</xdr:col>
      <xdr:colOff>1692</xdr:colOff>
      <xdr:row>244</xdr:row>
      <xdr:rowOff>319092</xdr:rowOff>
    </xdr:to>
    <xdr:pic>
      <xdr:nvPicPr>
        <xdr:cNvPr id="1318" name="Рисунок 13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10257</xdr:col>
      <xdr:colOff>20633</xdr:colOff>
      <xdr:row>242</xdr:row>
      <xdr:rowOff>21439</xdr:rowOff>
    </xdr:from>
    <xdr:to>
      <xdr:col>10258</xdr:col>
      <xdr:colOff>1692</xdr:colOff>
      <xdr:row>244</xdr:row>
      <xdr:rowOff>319092</xdr:rowOff>
    </xdr:to>
    <xdr:pic>
      <xdr:nvPicPr>
        <xdr:cNvPr id="1319" name="Рисунок 13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10265</xdr:col>
      <xdr:colOff>20633</xdr:colOff>
      <xdr:row>242</xdr:row>
      <xdr:rowOff>21439</xdr:rowOff>
    </xdr:from>
    <xdr:to>
      <xdr:col>10266</xdr:col>
      <xdr:colOff>1692</xdr:colOff>
      <xdr:row>244</xdr:row>
      <xdr:rowOff>319092</xdr:rowOff>
    </xdr:to>
    <xdr:pic>
      <xdr:nvPicPr>
        <xdr:cNvPr id="1320" name="Рисунок 13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10273</xdr:col>
      <xdr:colOff>20633</xdr:colOff>
      <xdr:row>242</xdr:row>
      <xdr:rowOff>21439</xdr:rowOff>
    </xdr:from>
    <xdr:to>
      <xdr:col>10274</xdr:col>
      <xdr:colOff>1691</xdr:colOff>
      <xdr:row>244</xdr:row>
      <xdr:rowOff>319092</xdr:rowOff>
    </xdr:to>
    <xdr:pic>
      <xdr:nvPicPr>
        <xdr:cNvPr id="1321" name="Рисунок 13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10281</xdr:col>
      <xdr:colOff>20633</xdr:colOff>
      <xdr:row>242</xdr:row>
      <xdr:rowOff>21439</xdr:rowOff>
    </xdr:from>
    <xdr:to>
      <xdr:col>10282</xdr:col>
      <xdr:colOff>1692</xdr:colOff>
      <xdr:row>244</xdr:row>
      <xdr:rowOff>319092</xdr:rowOff>
    </xdr:to>
    <xdr:pic>
      <xdr:nvPicPr>
        <xdr:cNvPr id="1322" name="Рисунок 13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10289</xdr:col>
      <xdr:colOff>20633</xdr:colOff>
      <xdr:row>242</xdr:row>
      <xdr:rowOff>21439</xdr:rowOff>
    </xdr:from>
    <xdr:to>
      <xdr:col>10290</xdr:col>
      <xdr:colOff>1693</xdr:colOff>
      <xdr:row>244</xdr:row>
      <xdr:rowOff>319092</xdr:rowOff>
    </xdr:to>
    <xdr:pic>
      <xdr:nvPicPr>
        <xdr:cNvPr id="1323" name="Рисунок 13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10297</xdr:col>
      <xdr:colOff>20633</xdr:colOff>
      <xdr:row>242</xdr:row>
      <xdr:rowOff>21439</xdr:rowOff>
    </xdr:from>
    <xdr:to>
      <xdr:col>10298</xdr:col>
      <xdr:colOff>1692</xdr:colOff>
      <xdr:row>244</xdr:row>
      <xdr:rowOff>319092</xdr:rowOff>
    </xdr:to>
    <xdr:pic>
      <xdr:nvPicPr>
        <xdr:cNvPr id="1324" name="Рисунок 13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10305</xdr:col>
      <xdr:colOff>20633</xdr:colOff>
      <xdr:row>242</xdr:row>
      <xdr:rowOff>21439</xdr:rowOff>
    </xdr:from>
    <xdr:to>
      <xdr:col>10306</xdr:col>
      <xdr:colOff>1691</xdr:colOff>
      <xdr:row>244</xdr:row>
      <xdr:rowOff>319092</xdr:rowOff>
    </xdr:to>
    <xdr:pic>
      <xdr:nvPicPr>
        <xdr:cNvPr id="1325" name="Рисунок 13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10313</xdr:col>
      <xdr:colOff>20633</xdr:colOff>
      <xdr:row>242</xdr:row>
      <xdr:rowOff>21439</xdr:rowOff>
    </xdr:from>
    <xdr:to>
      <xdr:col>10314</xdr:col>
      <xdr:colOff>1692</xdr:colOff>
      <xdr:row>244</xdr:row>
      <xdr:rowOff>319092</xdr:rowOff>
    </xdr:to>
    <xdr:pic>
      <xdr:nvPicPr>
        <xdr:cNvPr id="1326" name="Рисунок 13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10321</xdr:col>
      <xdr:colOff>20633</xdr:colOff>
      <xdr:row>242</xdr:row>
      <xdr:rowOff>21439</xdr:rowOff>
    </xdr:from>
    <xdr:to>
      <xdr:col>10322</xdr:col>
      <xdr:colOff>1693</xdr:colOff>
      <xdr:row>244</xdr:row>
      <xdr:rowOff>319092</xdr:rowOff>
    </xdr:to>
    <xdr:pic>
      <xdr:nvPicPr>
        <xdr:cNvPr id="1327" name="Рисунок 13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10329</xdr:col>
      <xdr:colOff>20633</xdr:colOff>
      <xdr:row>242</xdr:row>
      <xdr:rowOff>21439</xdr:rowOff>
    </xdr:from>
    <xdr:to>
      <xdr:col>10330</xdr:col>
      <xdr:colOff>1692</xdr:colOff>
      <xdr:row>244</xdr:row>
      <xdr:rowOff>319092</xdr:rowOff>
    </xdr:to>
    <xdr:pic>
      <xdr:nvPicPr>
        <xdr:cNvPr id="1328" name="Рисунок 13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10337</xdr:col>
      <xdr:colOff>20633</xdr:colOff>
      <xdr:row>242</xdr:row>
      <xdr:rowOff>21439</xdr:rowOff>
    </xdr:from>
    <xdr:to>
      <xdr:col>10338</xdr:col>
      <xdr:colOff>1692</xdr:colOff>
      <xdr:row>244</xdr:row>
      <xdr:rowOff>319092</xdr:rowOff>
    </xdr:to>
    <xdr:pic>
      <xdr:nvPicPr>
        <xdr:cNvPr id="1329" name="Рисунок 13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10345</xdr:col>
      <xdr:colOff>20633</xdr:colOff>
      <xdr:row>242</xdr:row>
      <xdr:rowOff>21439</xdr:rowOff>
    </xdr:from>
    <xdr:to>
      <xdr:col>10346</xdr:col>
      <xdr:colOff>1692</xdr:colOff>
      <xdr:row>244</xdr:row>
      <xdr:rowOff>319092</xdr:rowOff>
    </xdr:to>
    <xdr:pic>
      <xdr:nvPicPr>
        <xdr:cNvPr id="1330" name="Рисунок 13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10353</xdr:col>
      <xdr:colOff>20633</xdr:colOff>
      <xdr:row>242</xdr:row>
      <xdr:rowOff>21439</xdr:rowOff>
    </xdr:from>
    <xdr:to>
      <xdr:col>10354</xdr:col>
      <xdr:colOff>1692</xdr:colOff>
      <xdr:row>244</xdr:row>
      <xdr:rowOff>319092</xdr:rowOff>
    </xdr:to>
    <xdr:pic>
      <xdr:nvPicPr>
        <xdr:cNvPr id="1331" name="Рисунок 13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10361</xdr:col>
      <xdr:colOff>20633</xdr:colOff>
      <xdr:row>242</xdr:row>
      <xdr:rowOff>21439</xdr:rowOff>
    </xdr:from>
    <xdr:to>
      <xdr:col>10362</xdr:col>
      <xdr:colOff>1693</xdr:colOff>
      <xdr:row>244</xdr:row>
      <xdr:rowOff>319092</xdr:rowOff>
    </xdr:to>
    <xdr:pic>
      <xdr:nvPicPr>
        <xdr:cNvPr id="1332" name="Рисунок 13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10369</xdr:col>
      <xdr:colOff>20633</xdr:colOff>
      <xdr:row>242</xdr:row>
      <xdr:rowOff>21439</xdr:rowOff>
    </xdr:from>
    <xdr:to>
      <xdr:col>10370</xdr:col>
      <xdr:colOff>1692</xdr:colOff>
      <xdr:row>244</xdr:row>
      <xdr:rowOff>319092</xdr:rowOff>
    </xdr:to>
    <xdr:pic>
      <xdr:nvPicPr>
        <xdr:cNvPr id="1333" name="Рисунок 13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10377</xdr:col>
      <xdr:colOff>20633</xdr:colOff>
      <xdr:row>242</xdr:row>
      <xdr:rowOff>21439</xdr:rowOff>
    </xdr:from>
    <xdr:to>
      <xdr:col>10378</xdr:col>
      <xdr:colOff>1691</xdr:colOff>
      <xdr:row>244</xdr:row>
      <xdr:rowOff>319092</xdr:rowOff>
    </xdr:to>
    <xdr:pic>
      <xdr:nvPicPr>
        <xdr:cNvPr id="1334" name="Рисунок 13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10385</xdr:col>
      <xdr:colOff>20633</xdr:colOff>
      <xdr:row>242</xdr:row>
      <xdr:rowOff>21439</xdr:rowOff>
    </xdr:from>
    <xdr:to>
      <xdr:col>10386</xdr:col>
      <xdr:colOff>1692</xdr:colOff>
      <xdr:row>244</xdr:row>
      <xdr:rowOff>319092</xdr:rowOff>
    </xdr:to>
    <xdr:pic>
      <xdr:nvPicPr>
        <xdr:cNvPr id="1335" name="Рисунок 13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10393</xdr:col>
      <xdr:colOff>20633</xdr:colOff>
      <xdr:row>242</xdr:row>
      <xdr:rowOff>21439</xdr:rowOff>
    </xdr:from>
    <xdr:to>
      <xdr:col>10394</xdr:col>
      <xdr:colOff>1693</xdr:colOff>
      <xdr:row>244</xdr:row>
      <xdr:rowOff>319092</xdr:rowOff>
    </xdr:to>
    <xdr:pic>
      <xdr:nvPicPr>
        <xdr:cNvPr id="1336" name="Рисунок 13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10401</xdr:col>
      <xdr:colOff>20633</xdr:colOff>
      <xdr:row>242</xdr:row>
      <xdr:rowOff>21439</xdr:rowOff>
    </xdr:from>
    <xdr:to>
      <xdr:col>10402</xdr:col>
      <xdr:colOff>1692</xdr:colOff>
      <xdr:row>244</xdr:row>
      <xdr:rowOff>319092</xdr:rowOff>
    </xdr:to>
    <xdr:pic>
      <xdr:nvPicPr>
        <xdr:cNvPr id="1337" name="Рисунок 13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10409</xdr:col>
      <xdr:colOff>20633</xdr:colOff>
      <xdr:row>242</xdr:row>
      <xdr:rowOff>21439</xdr:rowOff>
    </xdr:from>
    <xdr:to>
      <xdr:col>10410</xdr:col>
      <xdr:colOff>1692</xdr:colOff>
      <xdr:row>244</xdr:row>
      <xdr:rowOff>319092</xdr:rowOff>
    </xdr:to>
    <xdr:pic>
      <xdr:nvPicPr>
        <xdr:cNvPr id="1338" name="Рисунок 13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10417</xdr:col>
      <xdr:colOff>20633</xdr:colOff>
      <xdr:row>242</xdr:row>
      <xdr:rowOff>21439</xdr:rowOff>
    </xdr:from>
    <xdr:to>
      <xdr:col>10418</xdr:col>
      <xdr:colOff>1692</xdr:colOff>
      <xdr:row>244</xdr:row>
      <xdr:rowOff>319092</xdr:rowOff>
    </xdr:to>
    <xdr:pic>
      <xdr:nvPicPr>
        <xdr:cNvPr id="1339" name="Рисунок 13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10425</xdr:col>
      <xdr:colOff>20633</xdr:colOff>
      <xdr:row>242</xdr:row>
      <xdr:rowOff>21439</xdr:rowOff>
    </xdr:from>
    <xdr:to>
      <xdr:col>10426</xdr:col>
      <xdr:colOff>1692</xdr:colOff>
      <xdr:row>244</xdr:row>
      <xdr:rowOff>319092</xdr:rowOff>
    </xdr:to>
    <xdr:pic>
      <xdr:nvPicPr>
        <xdr:cNvPr id="1340" name="Рисунок 13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10433</xdr:col>
      <xdr:colOff>20633</xdr:colOff>
      <xdr:row>242</xdr:row>
      <xdr:rowOff>21439</xdr:rowOff>
    </xdr:from>
    <xdr:to>
      <xdr:col>10434</xdr:col>
      <xdr:colOff>1692</xdr:colOff>
      <xdr:row>244</xdr:row>
      <xdr:rowOff>319092</xdr:rowOff>
    </xdr:to>
    <xdr:pic>
      <xdr:nvPicPr>
        <xdr:cNvPr id="1341" name="Рисунок 13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10441</xdr:col>
      <xdr:colOff>20633</xdr:colOff>
      <xdr:row>242</xdr:row>
      <xdr:rowOff>21439</xdr:rowOff>
    </xdr:from>
    <xdr:to>
      <xdr:col>10442</xdr:col>
      <xdr:colOff>1692</xdr:colOff>
      <xdr:row>244</xdr:row>
      <xdr:rowOff>319092</xdr:rowOff>
    </xdr:to>
    <xdr:pic>
      <xdr:nvPicPr>
        <xdr:cNvPr id="1342" name="Рисунок 13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10449</xdr:col>
      <xdr:colOff>20633</xdr:colOff>
      <xdr:row>242</xdr:row>
      <xdr:rowOff>21439</xdr:rowOff>
    </xdr:from>
    <xdr:to>
      <xdr:col>10450</xdr:col>
      <xdr:colOff>1691</xdr:colOff>
      <xdr:row>244</xdr:row>
      <xdr:rowOff>319092</xdr:rowOff>
    </xdr:to>
    <xdr:pic>
      <xdr:nvPicPr>
        <xdr:cNvPr id="1343" name="Рисунок 13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10457</xdr:col>
      <xdr:colOff>20633</xdr:colOff>
      <xdr:row>242</xdr:row>
      <xdr:rowOff>21439</xdr:rowOff>
    </xdr:from>
    <xdr:to>
      <xdr:col>10458</xdr:col>
      <xdr:colOff>1692</xdr:colOff>
      <xdr:row>244</xdr:row>
      <xdr:rowOff>319092</xdr:rowOff>
    </xdr:to>
    <xdr:pic>
      <xdr:nvPicPr>
        <xdr:cNvPr id="1344" name="Рисунок 13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10465</xdr:col>
      <xdr:colOff>20633</xdr:colOff>
      <xdr:row>242</xdr:row>
      <xdr:rowOff>21439</xdr:rowOff>
    </xdr:from>
    <xdr:to>
      <xdr:col>10466</xdr:col>
      <xdr:colOff>1693</xdr:colOff>
      <xdr:row>244</xdr:row>
      <xdr:rowOff>319092</xdr:rowOff>
    </xdr:to>
    <xdr:pic>
      <xdr:nvPicPr>
        <xdr:cNvPr id="1345" name="Рисунок 13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10473</xdr:col>
      <xdr:colOff>20633</xdr:colOff>
      <xdr:row>242</xdr:row>
      <xdr:rowOff>21439</xdr:rowOff>
    </xdr:from>
    <xdr:to>
      <xdr:col>10474</xdr:col>
      <xdr:colOff>1692</xdr:colOff>
      <xdr:row>244</xdr:row>
      <xdr:rowOff>319092</xdr:rowOff>
    </xdr:to>
    <xdr:pic>
      <xdr:nvPicPr>
        <xdr:cNvPr id="1346" name="Рисунок 13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10481</xdr:col>
      <xdr:colOff>20633</xdr:colOff>
      <xdr:row>242</xdr:row>
      <xdr:rowOff>21439</xdr:rowOff>
    </xdr:from>
    <xdr:to>
      <xdr:col>10482</xdr:col>
      <xdr:colOff>1691</xdr:colOff>
      <xdr:row>244</xdr:row>
      <xdr:rowOff>319092</xdr:rowOff>
    </xdr:to>
    <xdr:pic>
      <xdr:nvPicPr>
        <xdr:cNvPr id="1347" name="Рисунок 13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10489</xdr:col>
      <xdr:colOff>20633</xdr:colOff>
      <xdr:row>242</xdr:row>
      <xdr:rowOff>21439</xdr:rowOff>
    </xdr:from>
    <xdr:to>
      <xdr:col>10490</xdr:col>
      <xdr:colOff>1692</xdr:colOff>
      <xdr:row>244</xdr:row>
      <xdr:rowOff>319092</xdr:rowOff>
    </xdr:to>
    <xdr:pic>
      <xdr:nvPicPr>
        <xdr:cNvPr id="1348" name="Рисунок 13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10497</xdr:col>
      <xdr:colOff>20633</xdr:colOff>
      <xdr:row>242</xdr:row>
      <xdr:rowOff>21439</xdr:rowOff>
    </xdr:from>
    <xdr:to>
      <xdr:col>10498</xdr:col>
      <xdr:colOff>1693</xdr:colOff>
      <xdr:row>244</xdr:row>
      <xdr:rowOff>319092</xdr:rowOff>
    </xdr:to>
    <xdr:pic>
      <xdr:nvPicPr>
        <xdr:cNvPr id="1349" name="Рисунок 13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10505</xdr:col>
      <xdr:colOff>20633</xdr:colOff>
      <xdr:row>242</xdr:row>
      <xdr:rowOff>21439</xdr:rowOff>
    </xdr:from>
    <xdr:to>
      <xdr:col>10506</xdr:col>
      <xdr:colOff>1692</xdr:colOff>
      <xdr:row>244</xdr:row>
      <xdr:rowOff>319092</xdr:rowOff>
    </xdr:to>
    <xdr:pic>
      <xdr:nvPicPr>
        <xdr:cNvPr id="1350" name="Рисунок 13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10513</xdr:col>
      <xdr:colOff>20633</xdr:colOff>
      <xdr:row>242</xdr:row>
      <xdr:rowOff>21439</xdr:rowOff>
    </xdr:from>
    <xdr:to>
      <xdr:col>10514</xdr:col>
      <xdr:colOff>1692</xdr:colOff>
      <xdr:row>244</xdr:row>
      <xdr:rowOff>319092</xdr:rowOff>
    </xdr:to>
    <xdr:pic>
      <xdr:nvPicPr>
        <xdr:cNvPr id="1351" name="Рисунок 13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10521</xdr:col>
      <xdr:colOff>20633</xdr:colOff>
      <xdr:row>242</xdr:row>
      <xdr:rowOff>21439</xdr:rowOff>
    </xdr:from>
    <xdr:to>
      <xdr:col>10522</xdr:col>
      <xdr:colOff>1691</xdr:colOff>
      <xdr:row>244</xdr:row>
      <xdr:rowOff>319092</xdr:rowOff>
    </xdr:to>
    <xdr:pic>
      <xdr:nvPicPr>
        <xdr:cNvPr id="1352" name="Рисунок 13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10529</xdr:col>
      <xdr:colOff>20633</xdr:colOff>
      <xdr:row>242</xdr:row>
      <xdr:rowOff>21439</xdr:rowOff>
    </xdr:from>
    <xdr:to>
      <xdr:col>10530</xdr:col>
      <xdr:colOff>1692</xdr:colOff>
      <xdr:row>244</xdr:row>
      <xdr:rowOff>319092</xdr:rowOff>
    </xdr:to>
    <xdr:pic>
      <xdr:nvPicPr>
        <xdr:cNvPr id="1353" name="Рисунок 13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10537</xdr:col>
      <xdr:colOff>20633</xdr:colOff>
      <xdr:row>242</xdr:row>
      <xdr:rowOff>21439</xdr:rowOff>
    </xdr:from>
    <xdr:to>
      <xdr:col>10538</xdr:col>
      <xdr:colOff>1693</xdr:colOff>
      <xdr:row>244</xdr:row>
      <xdr:rowOff>319092</xdr:rowOff>
    </xdr:to>
    <xdr:pic>
      <xdr:nvPicPr>
        <xdr:cNvPr id="1354" name="Рисунок 13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10545</xdr:col>
      <xdr:colOff>20633</xdr:colOff>
      <xdr:row>242</xdr:row>
      <xdr:rowOff>21439</xdr:rowOff>
    </xdr:from>
    <xdr:to>
      <xdr:col>10546</xdr:col>
      <xdr:colOff>1692</xdr:colOff>
      <xdr:row>244</xdr:row>
      <xdr:rowOff>319092</xdr:rowOff>
    </xdr:to>
    <xdr:pic>
      <xdr:nvPicPr>
        <xdr:cNvPr id="1355" name="Рисунок 13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10553</xdr:col>
      <xdr:colOff>20633</xdr:colOff>
      <xdr:row>242</xdr:row>
      <xdr:rowOff>21439</xdr:rowOff>
    </xdr:from>
    <xdr:to>
      <xdr:col>10554</xdr:col>
      <xdr:colOff>1691</xdr:colOff>
      <xdr:row>244</xdr:row>
      <xdr:rowOff>319092</xdr:rowOff>
    </xdr:to>
    <xdr:pic>
      <xdr:nvPicPr>
        <xdr:cNvPr id="1356" name="Рисунок 13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10561</xdr:col>
      <xdr:colOff>20633</xdr:colOff>
      <xdr:row>242</xdr:row>
      <xdr:rowOff>21439</xdr:rowOff>
    </xdr:from>
    <xdr:to>
      <xdr:col>10562</xdr:col>
      <xdr:colOff>1692</xdr:colOff>
      <xdr:row>244</xdr:row>
      <xdr:rowOff>319092</xdr:rowOff>
    </xdr:to>
    <xdr:pic>
      <xdr:nvPicPr>
        <xdr:cNvPr id="1357" name="Рисунок 13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10569</xdr:col>
      <xdr:colOff>20633</xdr:colOff>
      <xdr:row>242</xdr:row>
      <xdr:rowOff>21439</xdr:rowOff>
    </xdr:from>
    <xdr:to>
      <xdr:col>10570</xdr:col>
      <xdr:colOff>1693</xdr:colOff>
      <xdr:row>244</xdr:row>
      <xdr:rowOff>319092</xdr:rowOff>
    </xdr:to>
    <xdr:pic>
      <xdr:nvPicPr>
        <xdr:cNvPr id="1358" name="Рисунок 13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10577</xdr:col>
      <xdr:colOff>20633</xdr:colOff>
      <xdr:row>242</xdr:row>
      <xdr:rowOff>21439</xdr:rowOff>
    </xdr:from>
    <xdr:to>
      <xdr:col>10578</xdr:col>
      <xdr:colOff>1692</xdr:colOff>
      <xdr:row>244</xdr:row>
      <xdr:rowOff>319092</xdr:rowOff>
    </xdr:to>
    <xdr:pic>
      <xdr:nvPicPr>
        <xdr:cNvPr id="1359" name="Рисунок 13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10585</xdr:col>
      <xdr:colOff>20633</xdr:colOff>
      <xdr:row>242</xdr:row>
      <xdr:rowOff>21439</xdr:rowOff>
    </xdr:from>
    <xdr:to>
      <xdr:col>10586</xdr:col>
      <xdr:colOff>1692</xdr:colOff>
      <xdr:row>244</xdr:row>
      <xdr:rowOff>319092</xdr:rowOff>
    </xdr:to>
    <xdr:pic>
      <xdr:nvPicPr>
        <xdr:cNvPr id="1360" name="Рисунок 13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10593</xdr:col>
      <xdr:colOff>20633</xdr:colOff>
      <xdr:row>242</xdr:row>
      <xdr:rowOff>21439</xdr:rowOff>
    </xdr:from>
    <xdr:to>
      <xdr:col>10594</xdr:col>
      <xdr:colOff>1692</xdr:colOff>
      <xdr:row>244</xdr:row>
      <xdr:rowOff>319092</xdr:rowOff>
    </xdr:to>
    <xdr:pic>
      <xdr:nvPicPr>
        <xdr:cNvPr id="1361" name="Рисунок 13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10601</xdr:col>
      <xdr:colOff>20633</xdr:colOff>
      <xdr:row>242</xdr:row>
      <xdr:rowOff>21439</xdr:rowOff>
    </xdr:from>
    <xdr:to>
      <xdr:col>10602</xdr:col>
      <xdr:colOff>1692</xdr:colOff>
      <xdr:row>244</xdr:row>
      <xdr:rowOff>319092</xdr:rowOff>
    </xdr:to>
    <xdr:pic>
      <xdr:nvPicPr>
        <xdr:cNvPr id="1362" name="Рисунок 13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10609</xdr:col>
      <xdr:colOff>20633</xdr:colOff>
      <xdr:row>242</xdr:row>
      <xdr:rowOff>21439</xdr:rowOff>
    </xdr:from>
    <xdr:to>
      <xdr:col>10610</xdr:col>
      <xdr:colOff>1692</xdr:colOff>
      <xdr:row>244</xdr:row>
      <xdr:rowOff>319092</xdr:rowOff>
    </xdr:to>
    <xdr:pic>
      <xdr:nvPicPr>
        <xdr:cNvPr id="1363" name="Рисунок 13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10617</xdr:col>
      <xdr:colOff>20633</xdr:colOff>
      <xdr:row>242</xdr:row>
      <xdr:rowOff>21439</xdr:rowOff>
    </xdr:from>
    <xdr:to>
      <xdr:col>10618</xdr:col>
      <xdr:colOff>1692</xdr:colOff>
      <xdr:row>244</xdr:row>
      <xdr:rowOff>319092</xdr:rowOff>
    </xdr:to>
    <xdr:pic>
      <xdr:nvPicPr>
        <xdr:cNvPr id="1364" name="Рисунок 13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10625</xdr:col>
      <xdr:colOff>20633</xdr:colOff>
      <xdr:row>242</xdr:row>
      <xdr:rowOff>21439</xdr:rowOff>
    </xdr:from>
    <xdr:to>
      <xdr:col>10626</xdr:col>
      <xdr:colOff>1691</xdr:colOff>
      <xdr:row>244</xdr:row>
      <xdr:rowOff>319092</xdr:rowOff>
    </xdr:to>
    <xdr:pic>
      <xdr:nvPicPr>
        <xdr:cNvPr id="1365" name="Рисунок 13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10633</xdr:col>
      <xdr:colOff>20633</xdr:colOff>
      <xdr:row>242</xdr:row>
      <xdr:rowOff>21439</xdr:rowOff>
    </xdr:from>
    <xdr:to>
      <xdr:col>10634</xdr:col>
      <xdr:colOff>1692</xdr:colOff>
      <xdr:row>244</xdr:row>
      <xdr:rowOff>319092</xdr:rowOff>
    </xdr:to>
    <xdr:pic>
      <xdr:nvPicPr>
        <xdr:cNvPr id="1366" name="Рисунок 13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10641</xdr:col>
      <xdr:colOff>20633</xdr:colOff>
      <xdr:row>242</xdr:row>
      <xdr:rowOff>21439</xdr:rowOff>
    </xdr:from>
    <xdr:to>
      <xdr:col>10642</xdr:col>
      <xdr:colOff>1693</xdr:colOff>
      <xdr:row>244</xdr:row>
      <xdr:rowOff>319092</xdr:rowOff>
    </xdr:to>
    <xdr:pic>
      <xdr:nvPicPr>
        <xdr:cNvPr id="1367" name="Рисунок 13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10649</xdr:col>
      <xdr:colOff>20633</xdr:colOff>
      <xdr:row>242</xdr:row>
      <xdr:rowOff>21439</xdr:rowOff>
    </xdr:from>
    <xdr:to>
      <xdr:col>10650</xdr:col>
      <xdr:colOff>1692</xdr:colOff>
      <xdr:row>244</xdr:row>
      <xdr:rowOff>319092</xdr:rowOff>
    </xdr:to>
    <xdr:pic>
      <xdr:nvPicPr>
        <xdr:cNvPr id="1368" name="Рисунок 13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10657</xdr:col>
      <xdr:colOff>20633</xdr:colOff>
      <xdr:row>242</xdr:row>
      <xdr:rowOff>21439</xdr:rowOff>
    </xdr:from>
    <xdr:to>
      <xdr:col>10658</xdr:col>
      <xdr:colOff>1691</xdr:colOff>
      <xdr:row>244</xdr:row>
      <xdr:rowOff>319092</xdr:rowOff>
    </xdr:to>
    <xdr:pic>
      <xdr:nvPicPr>
        <xdr:cNvPr id="1369" name="Рисунок 13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10665</xdr:col>
      <xdr:colOff>20633</xdr:colOff>
      <xdr:row>242</xdr:row>
      <xdr:rowOff>21439</xdr:rowOff>
    </xdr:from>
    <xdr:to>
      <xdr:col>10666</xdr:col>
      <xdr:colOff>1692</xdr:colOff>
      <xdr:row>244</xdr:row>
      <xdr:rowOff>319092</xdr:rowOff>
    </xdr:to>
    <xdr:pic>
      <xdr:nvPicPr>
        <xdr:cNvPr id="1370" name="Рисунок 13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10673</xdr:col>
      <xdr:colOff>20633</xdr:colOff>
      <xdr:row>242</xdr:row>
      <xdr:rowOff>21439</xdr:rowOff>
    </xdr:from>
    <xdr:to>
      <xdr:col>10674</xdr:col>
      <xdr:colOff>1692</xdr:colOff>
      <xdr:row>244</xdr:row>
      <xdr:rowOff>319092</xdr:rowOff>
    </xdr:to>
    <xdr:pic>
      <xdr:nvPicPr>
        <xdr:cNvPr id="1371" name="Рисунок 13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10681</xdr:col>
      <xdr:colOff>20633</xdr:colOff>
      <xdr:row>242</xdr:row>
      <xdr:rowOff>21439</xdr:rowOff>
    </xdr:from>
    <xdr:to>
      <xdr:col>10682</xdr:col>
      <xdr:colOff>1692</xdr:colOff>
      <xdr:row>244</xdr:row>
      <xdr:rowOff>319092</xdr:rowOff>
    </xdr:to>
    <xdr:pic>
      <xdr:nvPicPr>
        <xdr:cNvPr id="1372" name="Рисунок 13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10689</xdr:col>
      <xdr:colOff>20633</xdr:colOff>
      <xdr:row>242</xdr:row>
      <xdr:rowOff>21439</xdr:rowOff>
    </xdr:from>
    <xdr:to>
      <xdr:col>10690</xdr:col>
      <xdr:colOff>1692</xdr:colOff>
      <xdr:row>244</xdr:row>
      <xdr:rowOff>319092</xdr:rowOff>
    </xdr:to>
    <xdr:pic>
      <xdr:nvPicPr>
        <xdr:cNvPr id="1373" name="Рисунок 13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10697</xdr:col>
      <xdr:colOff>20633</xdr:colOff>
      <xdr:row>242</xdr:row>
      <xdr:rowOff>21439</xdr:rowOff>
    </xdr:from>
    <xdr:to>
      <xdr:col>10698</xdr:col>
      <xdr:colOff>1691</xdr:colOff>
      <xdr:row>244</xdr:row>
      <xdr:rowOff>319092</xdr:rowOff>
    </xdr:to>
    <xdr:pic>
      <xdr:nvPicPr>
        <xdr:cNvPr id="1374" name="Рисунок 13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10705</xdr:col>
      <xdr:colOff>20633</xdr:colOff>
      <xdr:row>242</xdr:row>
      <xdr:rowOff>21439</xdr:rowOff>
    </xdr:from>
    <xdr:to>
      <xdr:col>10706</xdr:col>
      <xdr:colOff>1692</xdr:colOff>
      <xdr:row>244</xdr:row>
      <xdr:rowOff>319092</xdr:rowOff>
    </xdr:to>
    <xdr:pic>
      <xdr:nvPicPr>
        <xdr:cNvPr id="1375" name="Рисунок 13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10713</xdr:col>
      <xdr:colOff>20633</xdr:colOff>
      <xdr:row>242</xdr:row>
      <xdr:rowOff>21439</xdr:rowOff>
    </xdr:from>
    <xdr:to>
      <xdr:col>10714</xdr:col>
      <xdr:colOff>1693</xdr:colOff>
      <xdr:row>244</xdr:row>
      <xdr:rowOff>319092</xdr:rowOff>
    </xdr:to>
    <xdr:pic>
      <xdr:nvPicPr>
        <xdr:cNvPr id="1376" name="Рисунок 13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10721</xdr:col>
      <xdr:colOff>20633</xdr:colOff>
      <xdr:row>242</xdr:row>
      <xdr:rowOff>21439</xdr:rowOff>
    </xdr:from>
    <xdr:to>
      <xdr:col>10722</xdr:col>
      <xdr:colOff>1692</xdr:colOff>
      <xdr:row>244</xdr:row>
      <xdr:rowOff>319092</xdr:rowOff>
    </xdr:to>
    <xdr:pic>
      <xdr:nvPicPr>
        <xdr:cNvPr id="1377" name="Рисунок 13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10729</xdr:col>
      <xdr:colOff>20633</xdr:colOff>
      <xdr:row>242</xdr:row>
      <xdr:rowOff>21439</xdr:rowOff>
    </xdr:from>
    <xdr:to>
      <xdr:col>10730</xdr:col>
      <xdr:colOff>1691</xdr:colOff>
      <xdr:row>244</xdr:row>
      <xdr:rowOff>319092</xdr:rowOff>
    </xdr:to>
    <xdr:pic>
      <xdr:nvPicPr>
        <xdr:cNvPr id="1378" name="Рисунок 13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10737</xdr:col>
      <xdr:colOff>20633</xdr:colOff>
      <xdr:row>242</xdr:row>
      <xdr:rowOff>21439</xdr:rowOff>
    </xdr:from>
    <xdr:to>
      <xdr:col>10738</xdr:col>
      <xdr:colOff>1692</xdr:colOff>
      <xdr:row>244</xdr:row>
      <xdr:rowOff>319092</xdr:rowOff>
    </xdr:to>
    <xdr:pic>
      <xdr:nvPicPr>
        <xdr:cNvPr id="1379" name="Рисунок 13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10745</xdr:col>
      <xdr:colOff>20633</xdr:colOff>
      <xdr:row>242</xdr:row>
      <xdr:rowOff>21439</xdr:rowOff>
    </xdr:from>
    <xdr:to>
      <xdr:col>10746</xdr:col>
      <xdr:colOff>1693</xdr:colOff>
      <xdr:row>244</xdr:row>
      <xdr:rowOff>319092</xdr:rowOff>
    </xdr:to>
    <xdr:pic>
      <xdr:nvPicPr>
        <xdr:cNvPr id="1380" name="Рисунок 13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10753</xdr:col>
      <xdr:colOff>20633</xdr:colOff>
      <xdr:row>242</xdr:row>
      <xdr:rowOff>21439</xdr:rowOff>
    </xdr:from>
    <xdr:to>
      <xdr:col>10754</xdr:col>
      <xdr:colOff>1692</xdr:colOff>
      <xdr:row>244</xdr:row>
      <xdr:rowOff>319092</xdr:rowOff>
    </xdr:to>
    <xdr:pic>
      <xdr:nvPicPr>
        <xdr:cNvPr id="1381" name="Рисунок 13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10761</xdr:col>
      <xdr:colOff>20633</xdr:colOff>
      <xdr:row>242</xdr:row>
      <xdr:rowOff>21439</xdr:rowOff>
    </xdr:from>
    <xdr:to>
      <xdr:col>10762</xdr:col>
      <xdr:colOff>1692</xdr:colOff>
      <xdr:row>244</xdr:row>
      <xdr:rowOff>319092</xdr:rowOff>
    </xdr:to>
    <xdr:pic>
      <xdr:nvPicPr>
        <xdr:cNvPr id="1382" name="Рисунок 13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10769</xdr:col>
      <xdr:colOff>20633</xdr:colOff>
      <xdr:row>242</xdr:row>
      <xdr:rowOff>21439</xdr:rowOff>
    </xdr:from>
    <xdr:to>
      <xdr:col>10770</xdr:col>
      <xdr:colOff>1692</xdr:colOff>
      <xdr:row>244</xdr:row>
      <xdr:rowOff>319092</xdr:rowOff>
    </xdr:to>
    <xdr:pic>
      <xdr:nvPicPr>
        <xdr:cNvPr id="1383" name="Рисунок 13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10777</xdr:col>
      <xdr:colOff>20633</xdr:colOff>
      <xdr:row>242</xdr:row>
      <xdr:rowOff>21439</xdr:rowOff>
    </xdr:from>
    <xdr:to>
      <xdr:col>10778</xdr:col>
      <xdr:colOff>1692</xdr:colOff>
      <xdr:row>244</xdr:row>
      <xdr:rowOff>319092</xdr:rowOff>
    </xdr:to>
    <xdr:pic>
      <xdr:nvPicPr>
        <xdr:cNvPr id="1384" name="Рисунок 13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10785</xdr:col>
      <xdr:colOff>20633</xdr:colOff>
      <xdr:row>242</xdr:row>
      <xdr:rowOff>21439</xdr:rowOff>
    </xdr:from>
    <xdr:to>
      <xdr:col>10786</xdr:col>
      <xdr:colOff>1693</xdr:colOff>
      <xdr:row>244</xdr:row>
      <xdr:rowOff>319092</xdr:rowOff>
    </xdr:to>
    <xdr:pic>
      <xdr:nvPicPr>
        <xdr:cNvPr id="1385" name="Рисунок 13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10793</xdr:col>
      <xdr:colOff>20633</xdr:colOff>
      <xdr:row>242</xdr:row>
      <xdr:rowOff>21439</xdr:rowOff>
    </xdr:from>
    <xdr:to>
      <xdr:col>10794</xdr:col>
      <xdr:colOff>1692</xdr:colOff>
      <xdr:row>244</xdr:row>
      <xdr:rowOff>319092</xdr:rowOff>
    </xdr:to>
    <xdr:pic>
      <xdr:nvPicPr>
        <xdr:cNvPr id="1386" name="Рисунок 13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10801</xdr:col>
      <xdr:colOff>20633</xdr:colOff>
      <xdr:row>242</xdr:row>
      <xdr:rowOff>21439</xdr:rowOff>
    </xdr:from>
    <xdr:to>
      <xdr:col>10802</xdr:col>
      <xdr:colOff>1691</xdr:colOff>
      <xdr:row>244</xdr:row>
      <xdr:rowOff>319092</xdr:rowOff>
    </xdr:to>
    <xdr:pic>
      <xdr:nvPicPr>
        <xdr:cNvPr id="1387" name="Рисунок 13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10809</xdr:col>
      <xdr:colOff>20633</xdr:colOff>
      <xdr:row>242</xdr:row>
      <xdr:rowOff>21439</xdr:rowOff>
    </xdr:from>
    <xdr:to>
      <xdr:col>10810</xdr:col>
      <xdr:colOff>1692</xdr:colOff>
      <xdr:row>244</xdr:row>
      <xdr:rowOff>319092</xdr:rowOff>
    </xdr:to>
    <xdr:pic>
      <xdr:nvPicPr>
        <xdr:cNvPr id="1388" name="Рисунок 13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10817</xdr:col>
      <xdr:colOff>20633</xdr:colOff>
      <xdr:row>242</xdr:row>
      <xdr:rowOff>21439</xdr:rowOff>
    </xdr:from>
    <xdr:to>
      <xdr:col>10818</xdr:col>
      <xdr:colOff>1693</xdr:colOff>
      <xdr:row>244</xdr:row>
      <xdr:rowOff>319092</xdr:rowOff>
    </xdr:to>
    <xdr:pic>
      <xdr:nvPicPr>
        <xdr:cNvPr id="1389" name="Рисунок 13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10825</xdr:col>
      <xdr:colOff>20633</xdr:colOff>
      <xdr:row>242</xdr:row>
      <xdr:rowOff>21439</xdr:rowOff>
    </xdr:from>
    <xdr:to>
      <xdr:col>10826</xdr:col>
      <xdr:colOff>1692</xdr:colOff>
      <xdr:row>244</xdr:row>
      <xdr:rowOff>319092</xdr:rowOff>
    </xdr:to>
    <xdr:pic>
      <xdr:nvPicPr>
        <xdr:cNvPr id="1390" name="Рисунок 13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10833</xdr:col>
      <xdr:colOff>20633</xdr:colOff>
      <xdr:row>242</xdr:row>
      <xdr:rowOff>21439</xdr:rowOff>
    </xdr:from>
    <xdr:to>
      <xdr:col>10834</xdr:col>
      <xdr:colOff>1692</xdr:colOff>
      <xdr:row>244</xdr:row>
      <xdr:rowOff>319092</xdr:rowOff>
    </xdr:to>
    <xdr:pic>
      <xdr:nvPicPr>
        <xdr:cNvPr id="1391" name="Рисунок 13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10841</xdr:col>
      <xdr:colOff>20633</xdr:colOff>
      <xdr:row>242</xdr:row>
      <xdr:rowOff>21439</xdr:rowOff>
    </xdr:from>
    <xdr:to>
      <xdr:col>10842</xdr:col>
      <xdr:colOff>1692</xdr:colOff>
      <xdr:row>244</xdr:row>
      <xdr:rowOff>319092</xdr:rowOff>
    </xdr:to>
    <xdr:pic>
      <xdr:nvPicPr>
        <xdr:cNvPr id="1392" name="Рисунок 13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10849</xdr:col>
      <xdr:colOff>20633</xdr:colOff>
      <xdr:row>242</xdr:row>
      <xdr:rowOff>21439</xdr:rowOff>
    </xdr:from>
    <xdr:to>
      <xdr:col>10850</xdr:col>
      <xdr:colOff>1692</xdr:colOff>
      <xdr:row>244</xdr:row>
      <xdr:rowOff>319092</xdr:rowOff>
    </xdr:to>
    <xdr:pic>
      <xdr:nvPicPr>
        <xdr:cNvPr id="1393" name="Рисунок 13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10857</xdr:col>
      <xdr:colOff>20633</xdr:colOff>
      <xdr:row>242</xdr:row>
      <xdr:rowOff>21439</xdr:rowOff>
    </xdr:from>
    <xdr:to>
      <xdr:col>10858</xdr:col>
      <xdr:colOff>1692</xdr:colOff>
      <xdr:row>244</xdr:row>
      <xdr:rowOff>319092</xdr:rowOff>
    </xdr:to>
    <xdr:pic>
      <xdr:nvPicPr>
        <xdr:cNvPr id="1394" name="Рисунок 13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10865</xdr:col>
      <xdr:colOff>20633</xdr:colOff>
      <xdr:row>242</xdr:row>
      <xdr:rowOff>21439</xdr:rowOff>
    </xdr:from>
    <xdr:to>
      <xdr:col>10866</xdr:col>
      <xdr:colOff>1692</xdr:colOff>
      <xdr:row>244</xdr:row>
      <xdr:rowOff>319092</xdr:rowOff>
    </xdr:to>
    <xdr:pic>
      <xdr:nvPicPr>
        <xdr:cNvPr id="1395" name="Рисунок 13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10873</xdr:col>
      <xdr:colOff>20633</xdr:colOff>
      <xdr:row>242</xdr:row>
      <xdr:rowOff>21439</xdr:rowOff>
    </xdr:from>
    <xdr:to>
      <xdr:col>10874</xdr:col>
      <xdr:colOff>1691</xdr:colOff>
      <xdr:row>244</xdr:row>
      <xdr:rowOff>319092</xdr:rowOff>
    </xdr:to>
    <xdr:pic>
      <xdr:nvPicPr>
        <xdr:cNvPr id="1396" name="Рисунок 13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10881</xdr:col>
      <xdr:colOff>20633</xdr:colOff>
      <xdr:row>242</xdr:row>
      <xdr:rowOff>21439</xdr:rowOff>
    </xdr:from>
    <xdr:to>
      <xdr:col>10882</xdr:col>
      <xdr:colOff>1692</xdr:colOff>
      <xdr:row>244</xdr:row>
      <xdr:rowOff>319092</xdr:rowOff>
    </xdr:to>
    <xdr:pic>
      <xdr:nvPicPr>
        <xdr:cNvPr id="1397" name="Рисунок 13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10889</xdr:col>
      <xdr:colOff>20633</xdr:colOff>
      <xdr:row>242</xdr:row>
      <xdr:rowOff>21439</xdr:rowOff>
    </xdr:from>
    <xdr:to>
      <xdr:col>10890</xdr:col>
      <xdr:colOff>1693</xdr:colOff>
      <xdr:row>244</xdr:row>
      <xdr:rowOff>319092</xdr:rowOff>
    </xdr:to>
    <xdr:pic>
      <xdr:nvPicPr>
        <xdr:cNvPr id="1398" name="Рисунок 13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10897</xdr:col>
      <xdr:colOff>20633</xdr:colOff>
      <xdr:row>242</xdr:row>
      <xdr:rowOff>21439</xdr:rowOff>
    </xdr:from>
    <xdr:to>
      <xdr:col>10898</xdr:col>
      <xdr:colOff>1692</xdr:colOff>
      <xdr:row>244</xdr:row>
      <xdr:rowOff>319092</xdr:rowOff>
    </xdr:to>
    <xdr:pic>
      <xdr:nvPicPr>
        <xdr:cNvPr id="1399" name="Рисунок 13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10905</xdr:col>
      <xdr:colOff>20633</xdr:colOff>
      <xdr:row>242</xdr:row>
      <xdr:rowOff>21439</xdr:rowOff>
    </xdr:from>
    <xdr:to>
      <xdr:col>10906</xdr:col>
      <xdr:colOff>1691</xdr:colOff>
      <xdr:row>244</xdr:row>
      <xdr:rowOff>319092</xdr:rowOff>
    </xdr:to>
    <xdr:pic>
      <xdr:nvPicPr>
        <xdr:cNvPr id="1400" name="Рисунок 13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10913</xdr:col>
      <xdr:colOff>20633</xdr:colOff>
      <xdr:row>242</xdr:row>
      <xdr:rowOff>21439</xdr:rowOff>
    </xdr:from>
    <xdr:to>
      <xdr:col>10914</xdr:col>
      <xdr:colOff>1692</xdr:colOff>
      <xdr:row>244</xdr:row>
      <xdr:rowOff>319092</xdr:rowOff>
    </xdr:to>
    <xdr:pic>
      <xdr:nvPicPr>
        <xdr:cNvPr id="1401" name="Рисунок 14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10921</xdr:col>
      <xdr:colOff>20633</xdr:colOff>
      <xdr:row>242</xdr:row>
      <xdr:rowOff>21439</xdr:rowOff>
    </xdr:from>
    <xdr:to>
      <xdr:col>10922</xdr:col>
      <xdr:colOff>1693</xdr:colOff>
      <xdr:row>244</xdr:row>
      <xdr:rowOff>319092</xdr:rowOff>
    </xdr:to>
    <xdr:pic>
      <xdr:nvPicPr>
        <xdr:cNvPr id="1402" name="Рисунок 14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10929</xdr:col>
      <xdr:colOff>20633</xdr:colOff>
      <xdr:row>242</xdr:row>
      <xdr:rowOff>21439</xdr:rowOff>
    </xdr:from>
    <xdr:to>
      <xdr:col>10930</xdr:col>
      <xdr:colOff>1692</xdr:colOff>
      <xdr:row>244</xdr:row>
      <xdr:rowOff>319092</xdr:rowOff>
    </xdr:to>
    <xdr:pic>
      <xdr:nvPicPr>
        <xdr:cNvPr id="1403" name="Рисунок 14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10937</xdr:col>
      <xdr:colOff>20633</xdr:colOff>
      <xdr:row>242</xdr:row>
      <xdr:rowOff>21439</xdr:rowOff>
    </xdr:from>
    <xdr:to>
      <xdr:col>10938</xdr:col>
      <xdr:colOff>1692</xdr:colOff>
      <xdr:row>244</xdr:row>
      <xdr:rowOff>319092</xdr:rowOff>
    </xdr:to>
    <xdr:pic>
      <xdr:nvPicPr>
        <xdr:cNvPr id="1404" name="Рисунок 14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10945</xdr:col>
      <xdr:colOff>20633</xdr:colOff>
      <xdr:row>242</xdr:row>
      <xdr:rowOff>21439</xdr:rowOff>
    </xdr:from>
    <xdr:to>
      <xdr:col>10946</xdr:col>
      <xdr:colOff>1691</xdr:colOff>
      <xdr:row>244</xdr:row>
      <xdr:rowOff>319092</xdr:rowOff>
    </xdr:to>
    <xdr:pic>
      <xdr:nvPicPr>
        <xdr:cNvPr id="1405" name="Рисунок 14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10953</xdr:col>
      <xdr:colOff>20633</xdr:colOff>
      <xdr:row>242</xdr:row>
      <xdr:rowOff>21439</xdr:rowOff>
    </xdr:from>
    <xdr:to>
      <xdr:col>10954</xdr:col>
      <xdr:colOff>1692</xdr:colOff>
      <xdr:row>244</xdr:row>
      <xdr:rowOff>319092</xdr:rowOff>
    </xdr:to>
    <xdr:pic>
      <xdr:nvPicPr>
        <xdr:cNvPr id="1406" name="Рисунок 14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10961</xdr:col>
      <xdr:colOff>20633</xdr:colOff>
      <xdr:row>242</xdr:row>
      <xdr:rowOff>21439</xdr:rowOff>
    </xdr:from>
    <xdr:to>
      <xdr:col>10962</xdr:col>
      <xdr:colOff>1693</xdr:colOff>
      <xdr:row>244</xdr:row>
      <xdr:rowOff>319092</xdr:rowOff>
    </xdr:to>
    <xdr:pic>
      <xdr:nvPicPr>
        <xdr:cNvPr id="1407" name="Рисунок 14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10969</xdr:col>
      <xdr:colOff>20633</xdr:colOff>
      <xdr:row>242</xdr:row>
      <xdr:rowOff>21439</xdr:rowOff>
    </xdr:from>
    <xdr:to>
      <xdr:col>10970</xdr:col>
      <xdr:colOff>1692</xdr:colOff>
      <xdr:row>244</xdr:row>
      <xdr:rowOff>319092</xdr:rowOff>
    </xdr:to>
    <xdr:pic>
      <xdr:nvPicPr>
        <xdr:cNvPr id="1408" name="Рисунок 14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10977</xdr:col>
      <xdr:colOff>20633</xdr:colOff>
      <xdr:row>242</xdr:row>
      <xdr:rowOff>21439</xdr:rowOff>
    </xdr:from>
    <xdr:to>
      <xdr:col>10978</xdr:col>
      <xdr:colOff>1691</xdr:colOff>
      <xdr:row>244</xdr:row>
      <xdr:rowOff>319092</xdr:rowOff>
    </xdr:to>
    <xdr:pic>
      <xdr:nvPicPr>
        <xdr:cNvPr id="1409" name="Рисунок 14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10985</xdr:col>
      <xdr:colOff>20633</xdr:colOff>
      <xdr:row>242</xdr:row>
      <xdr:rowOff>21439</xdr:rowOff>
    </xdr:from>
    <xdr:to>
      <xdr:col>10986</xdr:col>
      <xdr:colOff>1692</xdr:colOff>
      <xdr:row>244</xdr:row>
      <xdr:rowOff>319092</xdr:rowOff>
    </xdr:to>
    <xdr:pic>
      <xdr:nvPicPr>
        <xdr:cNvPr id="1410" name="Рисунок 14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10993</xdr:col>
      <xdr:colOff>20633</xdr:colOff>
      <xdr:row>242</xdr:row>
      <xdr:rowOff>21439</xdr:rowOff>
    </xdr:from>
    <xdr:to>
      <xdr:col>10994</xdr:col>
      <xdr:colOff>1693</xdr:colOff>
      <xdr:row>244</xdr:row>
      <xdr:rowOff>319092</xdr:rowOff>
    </xdr:to>
    <xdr:pic>
      <xdr:nvPicPr>
        <xdr:cNvPr id="1411" name="Рисунок 14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11001</xdr:col>
      <xdr:colOff>20633</xdr:colOff>
      <xdr:row>242</xdr:row>
      <xdr:rowOff>21439</xdr:rowOff>
    </xdr:from>
    <xdr:to>
      <xdr:col>11002</xdr:col>
      <xdr:colOff>1692</xdr:colOff>
      <xdr:row>244</xdr:row>
      <xdr:rowOff>319092</xdr:rowOff>
    </xdr:to>
    <xdr:pic>
      <xdr:nvPicPr>
        <xdr:cNvPr id="1412" name="Рисунок 14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11009</xdr:col>
      <xdr:colOff>20633</xdr:colOff>
      <xdr:row>242</xdr:row>
      <xdr:rowOff>21439</xdr:rowOff>
    </xdr:from>
    <xdr:to>
      <xdr:col>11010</xdr:col>
      <xdr:colOff>1692</xdr:colOff>
      <xdr:row>244</xdr:row>
      <xdr:rowOff>319092</xdr:rowOff>
    </xdr:to>
    <xdr:pic>
      <xdr:nvPicPr>
        <xdr:cNvPr id="1413" name="Рисунок 14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11017</xdr:col>
      <xdr:colOff>20633</xdr:colOff>
      <xdr:row>242</xdr:row>
      <xdr:rowOff>21439</xdr:rowOff>
    </xdr:from>
    <xdr:to>
      <xdr:col>11018</xdr:col>
      <xdr:colOff>1692</xdr:colOff>
      <xdr:row>244</xdr:row>
      <xdr:rowOff>319092</xdr:rowOff>
    </xdr:to>
    <xdr:pic>
      <xdr:nvPicPr>
        <xdr:cNvPr id="1414" name="Рисунок 14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11025</xdr:col>
      <xdr:colOff>20633</xdr:colOff>
      <xdr:row>242</xdr:row>
      <xdr:rowOff>21439</xdr:rowOff>
    </xdr:from>
    <xdr:to>
      <xdr:col>11026</xdr:col>
      <xdr:colOff>1692</xdr:colOff>
      <xdr:row>244</xdr:row>
      <xdr:rowOff>319092</xdr:rowOff>
    </xdr:to>
    <xdr:pic>
      <xdr:nvPicPr>
        <xdr:cNvPr id="1415" name="Рисунок 14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11033</xdr:col>
      <xdr:colOff>20633</xdr:colOff>
      <xdr:row>242</xdr:row>
      <xdr:rowOff>21439</xdr:rowOff>
    </xdr:from>
    <xdr:to>
      <xdr:col>11034</xdr:col>
      <xdr:colOff>1692</xdr:colOff>
      <xdr:row>244</xdr:row>
      <xdr:rowOff>319092</xdr:rowOff>
    </xdr:to>
    <xdr:pic>
      <xdr:nvPicPr>
        <xdr:cNvPr id="1416" name="Рисунок 14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11041</xdr:col>
      <xdr:colOff>20633</xdr:colOff>
      <xdr:row>242</xdr:row>
      <xdr:rowOff>21439</xdr:rowOff>
    </xdr:from>
    <xdr:to>
      <xdr:col>11042</xdr:col>
      <xdr:colOff>1692</xdr:colOff>
      <xdr:row>244</xdr:row>
      <xdr:rowOff>319092</xdr:rowOff>
    </xdr:to>
    <xdr:pic>
      <xdr:nvPicPr>
        <xdr:cNvPr id="1417" name="Рисунок 14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11049</xdr:col>
      <xdr:colOff>20633</xdr:colOff>
      <xdr:row>242</xdr:row>
      <xdr:rowOff>21439</xdr:rowOff>
    </xdr:from>
    <xdr:to>
      <xdr:col>11050</xdr:col>
      <xdr:colOff>1691</xdr:colOff>
      <xdr:row>244</xdr:row>
      <xdr:rowOff>319092</xdr:rowOff>
    </xdr:to>
    <xdr:pic>
      <xdr:nvPicPr>
        <xdr:cNvPr id="1418" name="Рисунок 14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11057</xdr:col>
      <xdr:colOff>20633</xdr:colOff>
      <xdr:row>242</xdr:row>
      <xdr:rowOff>21439</xdr:rowOff>
    </xdr:from>
    <xdr:to>
      <xdr:col>11058</xdr:col>
      <xdr:colOff>1692</xdr:colOff>
      <xdr:row>244</xdr:row>
      <xdr:rowOff>319092</xdr:rowOff>
    </xdr:to>
    <xdr:pic>
      <xdr:nvPicPr>
        <xdr:cNvPr id="1419" name="Рисунок 14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11065</xdr:col>
      <xdr:colOff>20633</xdr:colOff>
      <xdr:row>242</xdr:row>
      <xdr:rowOff>21439</xdr:rowOff>
    </xdr:from>
    <xdr:to>
      <xdr:col>11066</xdr:col>
      <xdr:colOff>1693</xdr:colOff>
      <xdr:row>244</xdr:row>
      <xdr:rowOff>319092</xdr:rowOff>
    </xdr:to>
    <xdr:pic>
      <xdr:nvPicPr>
        <xdr:cNvPr id="1420" name="Рисунок 14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11073</xdr:col>
      <xdr:colOff>20633</xdr:colOff>
      <xdr:row>242</xdr:row>
      <xdr:rowOff>21439</xdr:rowOff>
    </xdr:from>
    <xdr:to>
      <xdr:col>11074</xdr:col>
      <xdr:colOff>1692</xdr:colOff>
      <xdr:row>244</xdr:row>
      <xdr:rowOff>319092</xdr:rowOff>
    </xdr:to>
    <xdr:pic>
      <xdr:nvPicPr>
        <xdr:cNvPr id="1421" name="Рисунок 14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11081</xdr:col>
      <xdr:colOff>20633</xdr:colOff>
      <xdr:row>242</xdr:row>
      <xdr:rowOff>21439</xdr:rowOff>
    </xdr:from>
    <xdr:to>
      <xdr:col>11082</xdr:col>
      <xdr:colOff>1691</xdr:colOff>
      <xdr:row>244</xdr:row>
      <xdr:rowOff>319092</xdr:rowOff>
    </xdr:to>
    <xdr:pic>
      <xdr:nvPicPr>
        <xdr:cNvPr id="1422" name="Рисунок 14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11089</xdr:col>
      <xdr:colOff>20633</xdr:colOff>
      <xdr:row>242</xdr:row>
      <xdr:rowOff>21439</xdr:rowOff>
    </xdr:from>
    <xdr:to>
      <xdr:col>11090</xdr:col>
      <xdr:colOff>1692</xdr:colOff>
      <xdr:row>244</xdr:row>
      <xdr:rowOff>319092</xdr:rowOff>
    </xdr:to>
    <xdr:pic>
      <xdr:nvPicPr>
        <xdr:cNvPr id="1423" name="Рисунок 14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11097</xdr:col>
      <xdr:colOff>20633</xdr:colOff>
      <xdr:row>242</xdr:row>
      <xdr:rowOff>21439</xdr:rowOff>
    </xdr:from>
    <xdr:to>
      <xdr:col>11098</xdr:col>
      <xdr:colOff>1692</xdr:colOff>
      <xdr:row>244</xdr:row>
      <xdr:rowOff>319092</xdr:rowOff>
    </xdr:to>
    <xdr:pic>
      <xdr:nvPicPr>
        <xdr:cNvPr id="1424" name="Рисунок 14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11105</xdr:col>
      <xdr:colOff>20633</xdr:colOff>
      <xdr:row>242</xdr:row>
      <xdr:rowOff>21439</xdr:rowOff>
    </xdr:from>
    <xdr:to>
      <xdr:col>11106</xdr:col>
      <xdr:colOff>1692</xdr:colOff>
      <xdr:row>244</xdr:row>
      <xdr:rowOff>319092</xdr:rowOff>
    </xdr:to>
    <xdr:pic>
      <xdr:nvPicPr>
        <xdr:cNvPr id="1425" name="Рисунок 14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11113</xdr:col>
      <xdr:colOff>20633</xdr:colOff>
      <xdr:row>242</xdr:row>
      <xdr:rowOff>21439</xdr:rowOff>
    </xdr:from>
    <xdr:to>
      <xdr:col>11114</xdr:col>
      <xdr:colOff>1692</xdr:colOff>
      <xdr:row>244</xdr:row>
      <xdr:rowOff>319092</xdr:rowOff>
    </xdr:to>
    <xdr:pic>
      <xdr:nvPicPr>
        <xdr:cNvPr id="1426" name="Рисунок 14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11121</xdr:col>
      <xdr:colOff>20633</xdr:colOff>
      <xdr:row>242</xdr:row>
      <xdr:rowOff>21439</xdr:rowOff>
    </xdr:from>
    <xdr:to>
      <xdr:col>11122</xdr:col>
      <xdr:colOff>1691</xdr:colOff>
      <xdr:row>244</xdr:row>
      <xdr:rowOff>319092</xdr:rowOff>
    </xdr:to>
    <xdr:pic>
      <xdr:nvPicPr>
        <xdr:cNvPr id="1427" name="Рисунок 14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11129</xdr:col>
      <xdr:colOff>20633</xdr:colOff>
      <xdr:row>242</xdr:row>
      <xdr:rowOff>21439</xdr:rowOff>
    </xdr:from>
    <xdr:to>
      <xdr:col>11130</xdr:col>
      <xdr:colOff>1692</xdr:colOff>
      <xdr:row>244</xdr:row>
      <xdr:rowOff>319092</xdr:rowOff>
    </xdr:to>
    <xdr:pic>
      <xdr:nvPicPr>
        <xdr:cNvPr id="1428" name="Рисунок 14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11137</xdr:col>
      <xdr:colOff>20633</xdr:colOff>
      <xdr:row>242</xdr:row>
      <xdr:rowOff>21439</xdr:rowOff>
    </xdr:from>
    <xdr:to>
      <xdr:col>11138</xdr:col>
      <xdr:colOff>1693</xdr:colOff>
      <xdr:row>244</xdr:row>
      <xdr:rowOff>319092</xdr:rowOff>
    </xdr:to>
    <xdr:pic>
      <xdr:nvPicPr>
        <xdr:cNvPr id="1429" name="Рисунок 14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11145</xdr:col>
      <xdr:colOff>20633</xdr:colOff>
      <xdr:row>242</xdr:row>
      <xdr:rowOff>21439</xdr:rowOff>
    </xdr:from>
    <xdr:to>
      <xdr:col>11146</xdr:col>
      <xdr:colOff>1692</xdr:colOff>
      <xdr:row>244</xdr:row>
      <xdr:rowOff>319092</xdr:rowOff>
    </xdr:to>
    <xdr:pic>
      <xdr:nvPicPr>
        <xdr:cNvPr id="1430" name="Рисунок 14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11153</xdr:col>
      <xdr:colOff>20633</xdr:colOff>
      <xdr:row>242</xdr:row>
      <xdr:rowOff>21439</xdr:rowOff>
    </xdr:from>
    <xdr:to>
      <xdr:col>11154</xdr:col>
      <xdr:colOff>1691</xdr:colOff>
      <xdr:row>244</xdr:row>
      <xdr:rowOff>319092</xdr:rowOff>
    </xdr:to>
    <xdr:pic>
      <xdr:nvPicPr>
        <xdr:cNvPr id="1431" name="Рисунок 14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11161</xdr:col>
      <xdr:colOff>20633</xdr:colOff>
      <xdr:row>242</xdr:row>
      <xdr:rowOff>21439</xdr:rowOff>
    </xdr:from>
    <xdr:to>
      <xdr:col>11162</xdr:col>
      <xdr:colOff>1692</xdr:colOff>
      <xdr:row>244</xdr:row>
      <xdr:rowOff>319092</xdr:rowOff>
    </xdr:to>
    <xdr:pic>
      <xdr:nvPicPr>
        <xdr:cNvPr id="1432" name="Рисунок 14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11169</xdr:col>
      <xdr:colOff>20633</xdr:colOff>
      <xdr:row>242</xdr:row>
      <xdr:rowOff>21439</xdr:rowOff>
    </xdr:from>
    <xdr:to>
      <xdr:col>11170</xdr:col>
      <xdr:colOff>1693</xdr:colOff>
      <xdr:row>244</xdr:row>
      <xdr:rowOff>319092</xdr:rowOff>
    </xdr:to>
    <xdr:pic>
      <xdr:nvPicPr>
        <xdr:cNvPr id="1433" name="Рисунок 14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11177</xdr:col>
      <xdr:colOff>20633</xdr:colOff>
      <xdr:row>242</xdr:row>
      <xdr:rowOff>21439</xdr:rowOff>
    </xdr:from>
    <xdr:to>
      <xdr:col>11178</xdr:col>
      <xdr:colOff>1692</xdr:colOff>
      <xdr:row>244</xdr:row>
      <xdr:rowOff>319092</xdr:rowOff>
    </xdr:to>
    <xdr:pic>
      <xdr:nvPicPr>
        <xdr:cNvPr id="1434" name="Рисунок 14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11185</xdr:col>
      <xdr:colOff>20633</xdr:colOff>
      <xdr:row>242</xdr:row>
      <xdr:rowOff>21439</xdr:rowOff>
    </xdr:from>
    <xdr:to>
      <xdr:col>11186</xdr:col>
      <xdr:colOff>1692</xdr:colOff>
      <xdr:row>244</xdr:row>
      <xdr:rowOff>319092</xdr:rowOff>
    </xdr:to>
    <xdr:pic>
      <xdr:nvPicPr>
        <xdr:cNvPr id="1435" name="Рисунок 14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11193</xdr:col>
      <xdr:colOff>20633</xdr:colOff>
      <xdr:row>242</xdr:row>
      <xdr:rowOff>21439</xdr:rowOff>
    </xdr:from>
    <xdr:to>
      <xdr:col>11194</xdr:col>
      <xdr:colOff>1692</xdr:colOff>
      <xdr:row>244</xdr:row>
      <xdr:rowOff>319092</xdr:rowOff>
    </xdr:to>
    <xdr:pic>
      <xdr:nvPicPr>
        <xdr:cNvPr id="1436" name="Рисунок 14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11201</xdr:col>
      <xdr:colOff>20633</xdr:colOff>
      <xdr:row>242</xdr:row>
      <xdr:rowOff>21439</xdr:rowOff>
    </xdr:from>
    <xdr:to>
      <xdr:col>11202</xdr:col>
      <xdr:colOff>1692</xdr:colOff>
      <xdr:row>244</xdr:row>
      <xdr:rowOff>319092</xdr:rowOff>
    </xdr:to>
    <xdr:pic>
      <xdr:nvPicPr>
        <xdr:cNvPr id="1437" name="Рисунок 14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11209</xdr:col>
      <xdr:colOff>20633</xdr:colOff>
      <xdr:row>242</xdr:row>
      <xdr:rowOff>21439</xdr:rowOff>
    </xdr:from>
    <xdr:to>
      <xdr:col>11210</xdr:col>
      <xdr:colOff>1693</xdr:colOff>
      <xdr:row>244</xdr:row>
      <xdr:rowOff>319092</xdr:rowOff>
    </xdr:to>
    <xdr:pic>
      <xdr:nvPicPr>
        <xdr:cNvPr id="1438" name="Рисунок 14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11217</xdr:col>
      <xdr:colOff>20633</xdr:colOff>
      <xdr:row>242</xdr:row>
      <xdr:rowOff>21439</xdr:rowOff>
    </xdr:from>
    <xdr:to>
      <xdr:col>11218</xdr:col>
      <xdr:colOff>1692</xdr:colOff>
      <xdr:row>244</xdr:row>
      <xdr:rowOff>319092</xdr:rowOff>
    </xdr:to>
    <xdr:pic>
      <xdr:nvPicPr>
        <xdr:cNvPr id="1439" name="Рисунок 14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11225</xdr:col>
      <xdr:colOff>20633</xdr:colOff>
      <xdr:row>242</xdr:row>
      <xdr:rowOff>21439</xdr:rowOff>
    </xdr:from>
    <xdr:to>
      <xdr:col>11226</xdr:col>
      <xdr:colOff>1691</xdr:colOff>
      <xdr:row>244</xdr:row>
      <xdr:rowOff>319092</xdr:rowOff>
    </xdr:to>
    <xdr:pic>
      <xdr:nvPicPr>
        <xdr:cNvPr id="1440" name="Рисунок 14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11233</xdr:col>
      <xdr:colOff>20633</xdr:colOff>
      <xdr:row>242</xdr:row>
      <xdr:rowOff>21439</xdr:rowOff>
    </xdr:from>
    <xdr:to>
      <xdr:col>11234</xdr:col>
      <xdr:colOff>1692</xdr:colOff>
      <xdr:row>244</xdr:row>
      <xdr:rowOff>319092</xdr:rowOff>
    </xdr:to>
    <xdr:pic>
      <xdr:nvPicPr>
        <xdr:cNvPr id="1441" name="Рисунок 14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11241</xdr:col>
      <xdr:colOff>20633</xdr:colOff>
      <xdr:row>242</xdr:row>
      <xdr:rowOff>21439</xdr:rowOff>
    </xdr:from>
    <xdr:to>
      <xdr:col>11242</xdr:col>
      <xdr:colOff>1693</xdr:colOff>
      <xdr:row>244</xdr:row>
      <xdr:rowOff>319092</xdr:rowOff>
    </xdr:to>
    <xdr:pic>
      <xdr:nvPicPr>
        <xdr:cNvPr id="1442" name="Рисунок 14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11249</xdr:col>
      <xdr:colOff>20633</xdr:colOff>
      <xdr:row>242</xdr:row>
      <xdr:rowOff>21439</xdr:rowOff>
    </xdr:from>
    <xdr:to>
      <xdr:col>11250</xdr:col>
      <xdr:colOff>1692</xdr:colOff>
      <xdr:row>244</xdr:row>
      <xdr:rowOff>319092</xdr:rowOff>
    </xdr:to>
    <xdr:pic>
      <xdr:nvPicPr>
        <xdr:cNvPr id="1443" name="Рисунок 14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11257</xdr:col>
      <xdr:colOff>20633</xdr:colOff>
      <xdr:row>242</xdr:row>
      <xdr:rowOff>21439</xdr:rowOff>
    </xdr:from>
    <xdr:to>
      <xdr:col>11258</xdr:col>
      <xdr:colOff>1692</xdr:colOff>
      <xdr:row>244</xdr:row>
      <xdr:rowOff>319092</xdr:rowOff>
    </xdr:to>
    <xdr:pic>
      <xdr:nvPicPr>
        <xdr:cNvPr id="1444" name="Рисунок 14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11265</xdr:col>
      <xdr:colOff>20633</xdr:colOff>
      <xdr:row>242</xdr:row>
      <xdr:rowOff>21439</xdr:rowOff>
    </xdr:from>
    <xdr:to>
      <xdr:col>11266</xdr:col>
      <xdr:colOff>1692</xdr:colOff>
      <xdr:row>244</xdr:row>
      <xdr:rowOff>319092</xdr:rowOff>
    </xdr:to>
    <xdr:pic>
      <xdr:nvPicPr>
        <xdr:cNvPr id="1445" name="Рисунок 14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11273</xdr:col>
      <xdr:colOff>20633</xdr:colOff>
      <xdr:row>242</xdr:row>
      <xdr:rowOff>21439</xdr:rowOff>
    </xdr:from>
    <xdr:to>
      <xdr:col>11274</xdr:col>
      <xdr:colOff>1692</xdr:colOff>
      <xdr:row>244</xdr:row>
      <xdr:rowOff>319092</xdr:rowOff>
    </xdr:to>
    <xdr:pic>
      <xdr:nvPicPr>
        <xdr:cNvPr id="1446" name="Рисунок 14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11281</xdr:col>
      <xdr:colOff>20633</xdr:colOff>
      <xdr:row>242</xdr:row>
      <xdr:rowOff>21439</xdr:rowOff>
    </xdr:from>
    <xdr:to>
      <xdr:col>11282</xdr:col>
      <xdr:colOff>1692</xdr:colOff>
      <xdr:row>244</xdr:row>
      <xdr:rowOff>319092</xdr:rowOff>
    </xdr:to>
    <xdr:pic>
      <xdr:nvPicPr>
        <xdr:cNvPr id="1447" name="Рисунок 14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11289</xdr:col>
      <xdr:colOff>20633</xdr:colOff>
      <xdr:row>242</xdr:row>
      <xdr:rowOff>21439</xdr:rowOff>
    </xdr:from>
    <xdr:to>
      <xdr:col>11290</xdr:col>
      <xdr:colOff>1692</xdr:colOff>
      <xdr:row>244</xdr:row>
      <xdr:rowOff>319092</xdr:rowOff>
    </xdr:to>
    <xdr:pic>
      <xdr:nvPicPr>
        <xdr:cNvPr id="1448" name="Рисунок 14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11297</xdr:col>
      <xdr:colOff>20633</xdr:colOff>
      <xdr:row>242</xdr:row>
      <xdr:rowOff>21439</xdr:rowOff>
    </xdr:from>
    <xdr:to>
      <xdr:col>11298</xdr:col>
      <xdr:colOff>1691</xdr:colOff>
      <xdr:row>244</xdr:row>
      <xdr:rowOff>319092</xdr:rowOff>
    </xdr:to>
    <xdr:pic>
      <xdr:nvPicPr>
        <xdr:cNvPr id="1449" name="Рисунок 14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11305</xdr:col>
      <xdr:colOff>20633</xdr:colOff>
      <xdr:row>242</xdr:row>
      <xdr:rowOff>21439</xdr:rowOff>
    </xdr:from>
    <xdr:to>
      <xdr:col>11306</xdr:col>
      <xdr:colOff>1692</xdr:colOff>
      <xdr:row>244</xdr:row>
      <xdr:rowOff>319092</xdr:rowOff>
    </xdr:to>
    <xdr:pic>
      <xdr:nvPicPr>
        <xdr:cNvPr id="1450" name="Рисунок 14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11313</xdr:col>
      <xdr:colOff>20633</xdr:colOff>
      <xdr:row>242</xdr:row>
      <xdr:rowOff>21439</xdr:rowOff>
    </xdr:from>
    <xdr:to>
      <xdr:col>11314</xdr:col>
      <xdr:colOff>1693</xdr:colOff>
      <xdr:row>244</xdr:row>
      <xdr:rowOff>319092</xdr:rowOff>
    </xdr:to>
    <xdr:pic>
      <xdr:nvPicPr>
        <xdr:cNvPr id="1451" name="Рисунок 14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11321</xdr:col>
      <xdr:colOff>20633</xdr:colOff>
      <xdr:row>242</xdr:row>
      <xdr:rowOff>21439</xdr:rowOff>
    </xdr:from>
    <xdr:to>
      <xdr:col>11322</xdr:col>
      <xdr:colOff>1692</xdr:colOff>
      <xdr:row>244</xdr:row>
      <xdr:rowOff>319092</xdr:rowOff>
    </xdr:to>
    <xdr:pic>
      <xdr:nvPicPr>
        <xdr:cNvPr id="1452" name="Рисунок 14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11329</xdr:col>
      <xdr:colOff>20633</xdr:colOff>
      <xdr:row>242</xdr:row>
      <xdr:rowOff>21439</xdr:rowOff>
    </xdr:from>
    <xdr:to>
      <xdr:col>11330</xdr:col>
      <xdr:colOff>1691</xdr:colOff>
      <xdr:row>244</xdr:row>
      <xdr:rowOff>319092</xdr:rowOff>
    </xdr:to>
    <xdr:pic>
      <xdr:nvPicPr>
        <xdr:cNvPr id="1453" name="Рисунок 14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11337</xdr:col>
      <xdr:colOff>20633</xdr:colOff>
      <xdr:row>242</xdr:row>
      <xdr:rowOff>21439</xdr:rowOff>
    </xdr:from>
    <xdr:to>
      <xdr:col>11338</xdr:col>
      <xdr:colOff>1692</xdr:colOff>
      <xdr:row>244</xdr:row>
      <xdr:rowOff>319092</xdr:rowOff>
    </xdr:to>
    <xdr:pic>
      <xdr:nvPicPr>
        <xdr:cNvPr id="1454" name="Рисунок 14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11345</xdr:col>
      <xdr:colOff>20633</xdr:colOff>
      <xdr:row>242</xdr:row>
      <xdr:rowOff>21439</xdr:rowOff>
    </xdr:from>
    <xdr:to>
      <xdr:col>11346</xdr:col>
      <xdr:colOff>1693</xdr:colOff>
      <xdr:row>244</xdr:row>
      <xdr:rowOff>319092</xdr:rowOff>
    </xdr:to>
    <xdr:pic>
      <xdr:nvPicPr>
        <xdr:cNvPr id="1455" name="Рисунок 14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11353</xdr:col>
      <xdr:colOff>20633</xdr:colOff>
      <xdr:row>242</xdr:row>
      <xdr:rowOff>21439</xdr:rowOff>
    </xdr:from>
    <xdr:to>
      <xdr:col>11354</xdr:col>
      <xdr:colOff>1692</xdr:colOff>
      <xdr:row>244</xdr:row>
      <xdr:rowOff>319092</xdr:rowOff>
    </xdr:to>
    <xdr:pic>
      <xdr:nvPicPr>
        <xdr:cNvPr id="1456" name="Рисунок 14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11361</xdr:col>
      <xdr:colOff>20633</xdr:colOff>
      <xdr:row>242</xdr:row>
      <xdr:rowOff>21439</xdr:rowOff>
    </xdr:from>
    <xdr:to>
      <xdr:col>11362</xdr:col>
      <xdr:colOff>1692</xdr:colOff>
      <xdr:row>244</xdr:row>
      <xdr:rowOff>319092</xdr:rowOff>
    </xdr:to>
    <xdr:pic>
      <xdr:nvPicPr>
        <xdr:cNvPr id="1457" name="Рисунок 14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11369</xdr:col>
      <xdr:colOff>20633</xdr:colOff>
      <xdr:row>242</xdr:row>
      <xdr:rowOff>21439</xdr:rowOff>
    </xdr:from>
    <xdr:to>
      <xdr:col>11370</xdr:col>
      <xdr:colOff>1691</xdr:colOff>
      <xdr:row>244</xdr:row>
      <xdr:rowOff>319092</xdr:rowOff>
    </xdr:to>
    <xdr:pic>
      <xdr:nvPicPr>
        <xdr:cNvPr id="1458" name="Рисунок 14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11377</xdr:col>
      <xdr:colOff>20633</xdr:colOff>
      <xdr:row>242</xdr:row>
      <xdr:rowOff>21439</xdr:rowOff>
    </xdr:from>
    <xdr:to>
      <xdr:col>11378</xdr:col>
      <xdr:colOff>1692</xdr:colOff>
      <xdr:row>244</xdr:row>
      <xdr:rowOff>319092</xdr:rowOff>
    </xdr:to>
    <xdr:pic>
      <xdr:nvPicPr>
        <xdr:cNvPr id="1459" name="Рисунок 14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11385</xdr:col>
      <xdr:colOff>20633</xdr:colOff>
      <xdr:row>242</xdr:row>
      <xdr:rowOff>21439</xdr:rowOff>
    </xdr:from>
    <xdr:to>
      <xdr:col>11386</xdr:col>
      <xdr:colOff>1693</xdr:colOff>
      <xdr:row>244</xdr:row>
      <xdr:rowOff>319092</xdr:rowOff>
    </xdr:to>
    <xdr:pic>
      <xdr:nvPicPr>
        <xdr:cNvPr id="1460" name="Рисунок 14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11393</xdr:col>
      <xdr:colOff>20633</xdr:colOff>
      <xdr:row>242</xdr:row>
      <xdr:rowOff>21439</xdr:rowOff>
    </xdr:from>
    <xdr:to>
      <xdr:col>11394</xdr:col>
      <xdr:colOff>1692</xdr:colOff>
      <xdr:row>244</xdr:row>
      <xdr:rowOff>319092</xdr:rowOff>
    </xdr:to>
    <xdr:pic>
      <xdr:nvPicPr>
        <xdr:cNvPr id="1461" name="Рисунок 14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11401</xdr:col>
      <xdr:colOff>20633</xdr:colOff>
      <xdr:row>242</xdr:row>
      <xdr:rowOff>21439</xdr:rowOff>
    </xdr:from>
    <xdr:to>
      <xdr:col>11402</xdr:col>
      <xdr:colOff>1691</xdr:colOff>
      <xdr:row>244</xdr:row>
      <xdr:rowOff>319092</xdr:rowOff>
    </xdr:to>
    <xdr:pic>
      <xdr:nvPicPr>
        <xdr:cNvPr id="1462" name="Рисунок 14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11409</xdr:col>
      <xdr:colOff>20633</xdr:colOff>
      <xdr:row>242</xdr:row>
      <xdr:rowOff>21439</xdr:rowOff>
    </xdr:from>
    <xdr:to>
      <xdr:col>11410</xdr:col>
      <xdr:colOff>1692</xdr:colOff>
      <xdr:row>244</xdr:row>
      <xdr:rowOff>319092</xdr:rowOff>
    </xdr:to>
    <xdr:pic>
      <xdr:nvPicPr>
        <xdr:cNvPr id="1463" name="Рисунок 14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11417</xdr:col>
      <xdr:colOff>20633</xdr:colOff>
      <xdr:row>242</xdr:row>
      <xdr:rowOff>21439</xdr:rowOff>
    </xdr:from>
    <xdr:to>
      <xdr:col>11418</xdr:col>
      <xdr:colOff>1693</xdr:colOff>
      <xdr:row>244</xdr:row>
      <xdr:rowOff>319092</xdr:rowOff>
    </xdr:to>
    <xdr:pic>
      <xdr:nvPicPr>
        <xdr:cNvPr id="1464" name="Рисунок 14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11425</xdr:col>
      <xdr:colOff>20633</xdr:colOff>
      <xdr:row>242</xdr:row>
      <xdr:rowOff>21439</xdr:rowOff>
    </xdr:from>
    <xdr:to>
      <xdr:col>11426</xdr:col>
      <xdr:colOff>1692</xdr:colOff>
      <xdr:row>244</xdr:row>
      <xdr:rowOff>319092</xdr:rowOff>
    </xdr:to>
    <xdr:pic>
      <xdr:nvPicPr>
        <xdr:cNvPr id="1465" name="Рисунок 14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11433</xdr:col>
      <xdr:colOff>20633</xdr:colOff>
      <xdr:row>242</xdr:row>
      <xdr:rowOff>21439</xdr:rowOff>
    </xdr:from>
    <xdr:to>
      <xdr:col>11434</xdr:col>
      <xdr:colOff>1692</xdr:colOff>
      <xdr:row>244</xdr:row>
      <xdr:rowOff>319092</xdr:rowOff>
    </xdr:to>
    <xdr:pic>
      <xdr:nvPicPr>
        <xdr:cNvPr id="1466" name="Рисунок 14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11441</xdr:col>
      <xdr:colOff>20633</xdr:colOff>
      <xdr:row>242</xdr:row>
      <xdr:rowOff>21439</xdr:rowOff>
    </xdr:from>
    <xdr:to>
      <xdr:col>11442</xdr:col>
      <xdr:colOff>1692</xdr:colOff>
      <xdr:row>244</xdr:row>
      <xdr:rowOff>319092</xdr:rowOff>
    </xdr:to>
    <xdr:pic>
      <xdr:nvPicPr>
        <xdr:cNvPr id="1467" name="Рисунок 14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11449</xdr:col>
      <xdr:colOff>20633</xdr:colOff>
      <xdr:row>242</xdr:row>
      <xdr:rowOff>21439</xdr:rowOff>
    </xdr:from>
    <xdr:to>
      <xdr:col>11450</xdr:col>
      <xdr:colOff>1692</xdr:colOff>
      <xdr:row>244</xdr:row>
      <xdr:rowOff>319092</xdr:rowOff>
    </xdr:to>
    <xdr:pic>
      <xdr:nvPicPr>
        <xdr:cNvPr id="1468" name="Рисунок 14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11457</xdr:col>
      <xdr:colOff>20633</xdr:colOff>
      <xdr:row>242</xdr:row>
      <xdr:rowOff>21439</xdr:rowOff>
    </xdr:from>
    <xdr:to>
      <xdr:col>11458</xdr:col>
      <xdr:colOff>1692</xdr:colOff>
      <xdr:row>244</xdr:row>
      <xdr:rowOff>319092</xdr:rowOff>
    </xdr:to>
    <xdr:pic>
      <xdr:nvPicPr>
        <xdr:cNvPr id="1469" name="Рисунок 14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11465</xdr:col>
      <xdr:colOff>20633</xdr:colOff>
      <xdr:row>242</xdr:row>
      <xdr:rowOff>21439</xdr:rowOff>
    </xdr:from>
    <xdr:to>
      <xdr:col>11466</xdr:col>
      <xdr:colOff>1692</xdr:colOff>
      <xdr:row>244</xdr:row>
      <xdr:rowOff>319092</xdr:rowOff>
    </xdr:to>
    <xdr:pic>
      <xdr:nvPicPr>
        <xdr:cNvPr id="1470" name="Рисунок 14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11473</xdr:col>
      <xdr:colOff>20633</xdr:colOff>
      <xdr:row>242</xdr:row>
      <xdr:rowOff>21439</xdr:rowOff>
    </xdr:from>
    <xdr:to>
      <xdr:col>11474</xdr:col>
      <xdr:colOff>1691</xdr:colOff>
      <xdr:row>244</xdr:row>
      <xdr:rowOff>319092</xdr:rowOff>
    </xdr:to>
    <xdr:pic>
      <xdr:nvPicPr>
        <xdr:cNvPr id="1471" name="Рисунок 14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11481</xdr:col>
      <xdr:colOff>20633</xdr:colOff>
      <xdr:row>242</xdr:row>
      <xdr:rowOff>21439</xdr:rowOff>
    </xdr:from>
    <xdr:to>
      <xdr:col>11482</xdr:col>
      <xdr:colOff>1692</xdr:colOff>
      <xdr:row>244</xdr:row>
      <xdr:rowOff>319092</xdr:rowOff>
    </xdr:to>
    <xdr:pic>
      <xdr:nvPicPr>
        <xdr:cNvPr id="1472" name="Рисунок 14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11489</xdr:col>
      <xdr:colOff>20633</xdr:colOff>
      <xdr:row>242</xdr:row>
      <xdr:rowOff>21439</xdr:rowOff>
    </xdr:from>
    <xdr:to>
      <xdr:col>11490</xdr:col>
      <xdr:colOff>1693</xdr:colOff>
      <xdr:row>244</xdr:row>
      <xdr:rowOff>319092</xdr:rowOff>
    </xdr:to>
    <xdr:pic>
      <xdr:nvPicPr>
        <xdr:cNvPr id="1473" name="Рисунок 14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11497</xdr:col>
      <xdr:colOff>20633</xdr:colOff>
      <xdr:row>242</xdr:row>
      <xdr:rowOff>21439</xdr:rowOff>
    </xdr:from>
    <xdr:to>
      <xdr:col>11498</xdr:col>
      <xdr:colOff>1692</xdr:colOff>
      <xdr:row>244</xdr:row>
      <xdr:rowOff>319092</xdr:rowOff>
    </xdr:to>
    <xdr:pic>
      <xdr:nvPicPr>
        <xdr:cNvPr id="1474" name="Рисунок 14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11505</xdr:col>
      <xdr:colOff>20633</xdr:colOff>
      <xdr:row>242</xdr:row>
      <xdr:rowOff>21439</xdr:rowOff>
    </xdr:from>
    <xdr:to>
      <xdr:col>11506</xdr:col>
      <xdr:colOff>1691</xdr:colOff>
      <xdr:row>244</xdr:row>
      <xdr:rowOff>319092</xdr:rowOff>
    </xdr:to>
    <xdr:pic>
      <xdr:nvPicPr>
        <xdr:cNvPr id="1475" name="Рисунок 14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11513</xdr:col>
      <xdr:colOff>20633</xdr:colOff>
      <xdr:row>242</xdr:row>
      <xdr:rowOff>21439</xdr:rowOff>
    </xdr:from>
    <xdr:to>
      <xdr:col>11514</xdr:col>
      <xdr:colOff>1692</xdr:colOff>
      <xdr:row>244</xdr:row>
      <xdr:rowOff>319092</xdr:rowOff>
    </xdr:to>
    <xdr:pic>
      <xdr:nvPicPr>
        <xdr:cNvPr id="1476" name="Рисунок 14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11521</xdr:col>
      <xdr:colOff>20633</xdr:colOff>
      <xdr:row>242</xdr:row>
      <xdr:rowOff>21439</xdr:rowOff>
    </xdr:from>
    <xdr:to>
      <xdr:col>11522</xdr:col>
      <xdr:colOff>1692</xdr:colOff>
      <xdr:row>244</xdr:row>
      <xdr:rowOff>319092</xdr:rowOff>
    </xdr:to>
    <xdr:pic>
      <xdr:nvPicPr>
        <xdr:cNvPr id="1477" name="Рисунок 14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11529</xdr:col>
      <xdr:colOff>20633</xdr:colOff>
      <xdr:row>242</xdr:row>
      <xdr:rowOff>21439</xdr:rowOff>
    </xdr:from>
    <xdr:to>
      <xdr:col>11530</xdr:col>
      <xdr:colOff>1692</xdr:colOff>
      <xdr:row>244</xdr:row>
      <xdr:rowOff>319092</xdr:rowOff>
    </xdr:to>
    <xdr:pic>
      <xdr:nvPicPr>
        <xdr:cNvPr id="1478" name="Рисунок 14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11537</xdr:col>
      <xdr:colOff>20633</xdr:colOff>
      <xdr:row>242</xdr:row>
      <xdr:rowOff>21439</xdr:rowOff>
    </xdr:from>
    <xdr:to>
      <xdr:col>11538</xdr:col>
      <xdr:colOff>1692</xdr:colOff>
      <xdr:row>244</xdr:row>
      <xdr:rowOff>319092</xdr:rowOff>
    </xdr:to>
    <xdr:pic>
      <xdr:nvPicPr>
        <xdr:cNvPr id="1479" name="Рисунок 14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11545</xdr:col>
      <xdr:colOff>20633</xdr:colOff>
      <xdr:row>242</xdr:row>
      <xdr:rowOff>21439</xdr:rowOff>
    </xdr:from>
    <xdr:to>
      <xdr:col>11546</xdr:col>
      <xdr:colOff>1691</xdr:colOff>
      <xdr:row>244</xdr:row>
      <xdr:rowOff>319092</xdr:rowOff>
    </xdr:to>
    <xdr:pic>
      <xdr:nvPicPr>
        <xdr:cNvPr id="1480" name="Рисунок 14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11553</xdr:col>
      <xdr:colOff>20633</xdr:colOff>
      <xdr:row>242</xdr:row>
      <xdr:rowOff>21439</xdr:rowOff>
    </xdr:from>
    <xdr:to>
      <xdr:col>11554</xdr:col>
      <xdr:colOff>1692</xdr:colOff>
      <xdr:row>244</xdr:row>
      <xdr:rowOff>319092</xdr:rowOff>
    </xdr:to>
    <xdr:pic>
      <xdr:nvPicPr>
        <xdr:cNvPr id="1481" name="Рисунок 14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11561</xdr:col>
      <xdr:colOff>20633</xdr:colOff>
      <xdr:row>242</xdr:row>
      <xdr:rowOff>21439</xdr:rowOff>
    </xdr:from>
    <xdr:to>
      <xdr:col>11562</xdr:col>
      <xdr:colOff>1693</xdr:colOff>
      <xdr:row>244</xdr:row>
      <xdr:rowOff>319092</xdr:rowOff>
    </xdr:to>
    <xdr:pic>
      <xdr:nvPicPr>
        <xdr:cNvPr id="1482" name="Рисунок 14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11569</xdr:col>
      <xdr:colOff>20633</xdr:colOff>
      <xdr:row>242</xdr:row>
      <xdr:rowOff>21439</xdr:rowOff>
    </xdr:from>
    <xdr:to>
      <xdr:col>11570</xdr:col>
      <xdr:colOff>1692</xdr:colOff>
      <xdr:row>244</xdr:row>
      <xdr:rowOff>319092</xdr:rowOff>
    </xdr:to>
    <xdr:pic>
      <xdr:nvPicPr>
        <xdr:cNvPr id="1483" name="Рисунок 14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11577</xdr:col>
      <xdr:colOff>20633</xdr:colOff>
      <xdr:row>242</xdr:row>
      <xdr:rowOff>21439</xdr:rowOff>
    </xdr:from>
    <xdr:to>
      <xdr:col>11578</xdr:col>
      <xdr:colOff>1691</xdr:colOff>
      <xdr:row>244</xdr:row>
      <xdr:rowOff>319092</xdr:rowOff>
    </xdr:to>
    <xdr:pic>
      <xdr:nvPicPr>
        <xdr:cNvPr id="1484" name="Рисунок 14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11585</xdr:col>
      <xdr:colOff>20633</xdr:colOff>
      <xdr:row>242</xdr:row>
      <xdr:rowOff>21439</xdr:rowOff>
    </xdr:from>
    <xdr:to>
      <xdr:col>11586</xdr:col>
      <xdr:colOff>1692</xdr:colOff>
      <xdr:row>244</xdr:row>
      <xdr:rowOff>319092</xdr:rowOff>
    </xdr:to>
    <xdr:pic>
      <xdr:nvPicPr>
        <xdr:cNvPr id="1485" name="Рисунок 14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11593</xdr:col>
      <xdr:colOff>20633</xdr:colOff>
      <xdr:row>242</xdr:row>
      <xdr:rowOff>21439</xdr:rowOff>
    </xdr:from>
    <xdr:to>
      <xdr:col>11594</xdr:col>
      <xdr:colOff>1693</xdr:colOff>
      <xdr:row>244</xdr:row>
      <xdr:rowOff>319092</xdr:rowOff>
    </xdr:to>
    <xdr:pic>
      <xdr:nvPicPr>
        <xdr:cNvPr id="1486" name="Рисунок 14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11601</xdr:col>
      <xdr:colOff>20633</xdr:colOff>
      <xdr:row>242</xdr:row>
      <xdr:rowOff>21439</xdr:rowOff>
    </xdr:from>
    <xdr:to>
      <xdr:col>11602</xdr:col>
      <xdr:colOff>1692</xdr:colOff>
      <xdr:row>244</xdr:row>
      <xdr:rowOff>319092</xdr:rowOff>
    </xdr:to>
    <xdr:pic>
      <xdr:nvPicPr>
        <xdr:cNvPr id="1487" name="Рисунок 14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11609</xdr:col>
      <xdr:colOff>20633</xdr:colOff>
      <xdr:row>242</xdr:row>
      <xdr:rowOff>21439</xdr:rowOff>
    </xdr:from>
    <xdr:to>
      <xdr:col>11610</xdr:col>
      <xdr:colOff>1692</xdr:colOff>
      <xdr:row>244</xdr:row>
      <xdr:rowOff>319092</xdr:rowOff>
    </xdr:to>
    <xdr:pic>
      <xdr:nvPicPr>
        <xdr:cNvPr id="1488" name="Рисунок 14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11617</xdr:col>
      <xdr:colOff>20633</xdr:colOff>
      <xdr:row>242</xdr:row>
      <xdr:rowOff>21439</xdr:rowOff>
    </xdr:from>
    <xdr:to>
      <xdr:col>11618</xdr:col>
      <xdr:colOff>1692</xdr:colOff>
      <xdr:row>244</xdr:row>
      <xdr:rowOff>319092</xdr:rowOff>
    </xdr:to>
    <xdr:pic>
      <xdr:nvPicPr>
        <xdr:cNvPr id="1489" name="Рисунок 14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11625</xdr:col>
      <xdr:colOff>20633</xdr:colOff>
      <xdr:row>242</xdr:row>
      <xdr:rowOff>21439</xdr:rowOff>
    </xdr:from>
    <xdr:to>
      <xdr:col>11626</xdr:col>
      <xdr:colOff>1692</xdr:colOff>
      <xdr:row>244</xdr:row>
      <xdr:rowOff>319092</xdr:rowOff>
    </xdr:to>
    <xdr:pic>
      <xdr:nvPicPr>
        <xdr:cNvPr id="1490" name="Рисунок 14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11633</xdr:col>
      <xdr:colOff>20633</xdr:colOff>
      <xdr:row>242</xdr:row>
      <xdr:rowOff>21439</xdr:rowOff>
    </xdr:from>
    <xdr:to>
      <xdr:col>11634</xdr:col>
      <xdr:colOff>1693</xdr:colOff>
      <xdr:row>244</xdr:row>
      <xdr:rowOff>319092</xdr:rowOff>
    </xdr:to>
    <xdr:pic>
      <xdr:nvPicPr>
        <xdr:cNvPr id="1491" name="Рисунок 14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11641</xdr:col>
      <xdr:colOff>20633</xdr:colOff>
      <xdr:row>242</xdr:row>
      <xdr:rowOff>21439</xdr:rowOff>
    </xdr:from>
    <xdr:to>
      <xdr:col>11642</xdr:col>
      <xdr:colOff>1692</xdr:colOff>
      <xdr:row>244</xdr:row>
      <xdr:rowOff>319092</xdr:rowOff>
    </xdr:to>
    <xdr:pic>
      <xdr:nvPicPr>
        <xdr:cNvPr id="1492" name="Рисунок 14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11649</xdr:col>
      <xdr:colOff>20633</xdr:colOff>
      <xdr:row>242</xdr:row>
      <xdr:rowOff>21439</xdr:rowOff>
    </xdr:from>
    <xdr:to>
      <xdr:col>11650</xdr:col>
      <xdr:colOff>1691</xdr:colOff>
      <xdr:row>244</xdr:row>
      <xdr:rowOff>319092</xdr:rowOff>
    </xdr:to>
    <xdr:pic>
      <xdr:nvPicPr>
        <xdr:cNvPr id="1493" name="Рисунок 14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11657</xdr:col>
      <xdr:colOff>20633</xdr:colOff>
      <xdr:row>242</xdr:row>
      <xdr:rowOff>21439</xdr:rowOff>
    </xdr:from>
    <xdr:to>
      <xdr:col>11658</xdr:col>
      <xdr:colOff>1692</xdr:colOff>
      <xdr:row>244</xdr:row>
      <xdr:rowOff>319092</xdr:rowOff>
    </xdr:to>
    <xdr:pic>
      <xdr:nvPicPr>
        <xdr:cNvPr id="1494" name="Рисунок 14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11665</xdr:col>
      <xdr:colOff>20633</xdr:colOff>
      <xdr:row>242</xdr:row>
      <xdr:rowOff>21439</xdr:rowOff>
    </xdr:from>
    <xdr:to>
      <xdr:col>11666</xdr:col>
      <xdr:colOff>1693</xdr:colOff>
      <xdr:row>244</xdr:row>
      <xdr:rowOff>319092</xdr:rowOff>
    </xdr:to>
    <xdr:pic>
      <xdr:nvPicPr>
        <xdr:cNvPr id="1495" name="Рисунок 14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11673</xdr:col>
      <xdr:colOff>20633</xdr:colOff>
      <xdr:row>242</xdr:row>
      <xdr:rowOff>21439</xdr:rowOff>
    </xdr:from>
    <xdr:to>
      <xdr:col>11674</xdr:col>
      <xdr:colOff>1692</xdr:colOff>
      <xdr:row>244</xdr:row>
      <xdr:rowOff>319092</xdr:rowOff>
    </xdr:to>
    <xdr:pic>
      <xdr:nvPicPr>
        <xdr:cNvPr id="1496" name="Рисунок 14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11681</xdr:col>
      <xdr:colOff>20633</xdr:colOff>
      <xdr:row>242</xdr:row>
      <xdr:rowOff>21439</xdr:rowOff>
    </xdr:from>
    <xdr:to>
      <xdr:col>11682</xdr:col>
      <xdr:colOff>1692</xdr:colOff>
      <xdr:row>244</xdr:row>
      <xdr:rowOff>319092</xdr:rowOff>
    </xdr:to>
    <xdr:pic>
      <xdr:nvPicPr>
        <xdr:cNvPr id="1497" name="Рисунок 14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11689</xdr:col>
      <xdr:colOff>20633</xdr:colOff>
      <xdr:row>242</xdr:row>
      <xdr:rowOff>21439</xdr:rowOff>
    </xdr:from>
    <xdr:to>
      <xdr:col>11690</xdr:col>
      <xdr:colOff>1692</xdr:colOff>
      <xdr:row>244</xdr:row>
      <xdr:rowOff>319092</xdr:rowOff>
    </xdr:to>
    <xdr:pic>
      <xdr:nvPicPr>
        <xdr:cNvPr id="1498" name="Рисунок 14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11697</xdr:col>
      <xdr:colOff>20633</xdr:colOff>
      <xdr:row>242</xdr:row>
      <xdr:rowOff>21439</xdr:rowOff>
    </xdr:from>
    <xdr:to>
      <xdr:col>11698</xdr:col>
      <xdr:colOff>1692</xdr:colOff>
      <xdr:row>244</xdr:row>
      <xdr:rowOff>319092</xdr:rowOff>
    </xdr:to>
    <xdr:pic>
      <xdr:nvPicPr>
        <xdr:cNvPr id="1499" name="Рисунок 14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11705</xdr:col>
      <xdr:colOff>20633</xdr:colOff>
      <xdr:row>242</xdr:row>
      <xdr:rowOff>21439</xdr:rowOff>
    </xdr:from>
    <xdr:to>
      <xdr:col>11706</xdr:col>
      <xdr:colOff>1692</xdr:colOff>
      <xdr:row>244</xdr:row>
      <xdr:rowOff>319092</xdr:rowOff>
    </xdr:to>
    <xdr:pic>
      <xdr:nvPicPr>
        <xdr:cNvPr id="1500" name="Рисунок 14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11713</xdr:col>
      <xdr:colOff>20633</xdr:colOff>
      <xdr:row>242</xdr:row>
      <xdr:rowOff>21439</xdr:rowOff>
    </xdr:from>
    <xdr:to>
      <xdr:col>11714</xdr:col>
      <xdr:colOff>1692</xdr:colOff>
      <xdr:row>244</xdr:row>
      <xdr:rowOff>319092</xdr:rowOff>
    </xdr:to>
    <xdr:pic>
      <xdr:nvPicPr>
        <xdr:cNvPr id="1501" name="Рисунок 15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11721</xdr:col>
      <xdr:colOff>20633</xdr:colOff>
      <xdr:row>242</xdr:row>
      <xdr:rowOff>21439</xdr:rowOff>
    </xdr:from>
    <xdr:to>
      <xdr:col>11722</xdr:col>
      <xdr:colOff>1691</xdr:colOff>
      <xdr:row>244</xdr:row>
      <xdr:rowOff>319092</xdr:rowOff>
    </xdr:to>
    <xdr:pic>
      <xdr:nvPicPr>
        <xdr:cNvPr id="1502" name="Рисунок 15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11729</xdr:col>
      <xdr:colOff>20633</xdr:colOff>
      <xdr:row>242</xdr:row>
      <xdr:rowOff>21439</xdr:rowOff>
    </xdr:from>
    <xdr:to>
      <xdr:col>11730</xdr:col>
      <xdr:colOff>1692</xdr:colOff>
      <xdr:row>244</xdr:row>
      <xdr:rowOff>319092</xdr:rowOff>
    </xdr:to>
    <xdr:pic>
      <xdr:nvPicPr>
        <xdr:cNvPr id="1503" name="Рисунок 15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11737</xdr:col>
      <xdr:colOff>20633</xdr:colOff>
      <xdr:row>242</xdr:row>
      <xdr:rowOff>21439</xdr:rowOff>
    </xdr:from>
    <xdr:to>
      <xdr:col>11738</xdr:col>
      <xdr:colOff>1693</xdr:colOff>
      <xdr:row>244</xdr:row>
      <xdr:rowOff>319092</xdr:rowOff>
    </xdr:to>
    <xdr:pic>
      <xdr:nvPicPr>
        <xdr:cNvPr id="1504" name="Рисунок 15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11745</xdr:col>
      <xdr:colOff>20633</xdr:colOff>
      <xdr:row>242</xdr:row>
      <xdr:rowOff>21439</xdr:rowOff>
    </xdr:from>
    <xdr:to>
      <xdr:col>11746</xdr:col>
      <xdr:colOff>1692</xdr:colOff>
      <xdr:row>244</xdr:row>
      <xdr:rowOff>319092</xdr:rowOff>
    </xdr:to>
    <xdr:pic>
      <xdr:nvPicPr>
        <xdr:cNvPr id="1505" name="Рисунок 15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11753</xdr:col>
      <xdr:colOff>20633</xdr:colOff>
      <xdr:row>242</xdr:row>
      <xdr:rowOff>21439</xdr:rowOff>
    </xdr:from>
    <xdr:to>
      <xdr:col>11754</xdr:col>
      <xdr:colOff>1691</xdr:colOff>
      <xdr:row>244</xdr:row>
      <xdr:rowOff>319092</xdr:rowOff>
    </xdr:to>
    <xdr:pic>
      <xdr:nvPicPr>
        <xdr:cNvPr id="1506" name="Рисунок 15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11761</xdr:col>
      <xdr:colOff>20633</xdr:colOff>
      <xdr:row>242</xdr:row>
      <xdr:rowOff>21439</xdr:rowOff>
    </xdr:from>
    <xdr:to>
      <xdr:col>11762</xdr:col>
      <xdr:colOff>1692</xdr:colOff>
      <xdr:row>244</xdr:row>
      <xdr:rowOff>319092</xdr:rowOff>
    </xdr:to>
    <xdr:pic>
      <xdr:nvPicPr>
        <xdr:cNvPr id="1507" name="Рисунок 15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11769</xdr:col>
      <xdr:colOff>20633</xdr:colOff>
      <xdr:row>242</xdr:row>
      <xdr:rowOff>21439</xdr:rowOff>
    </xdr:from>
    <xdr:to>
      <xdr:col>11770</xdr:col>
      <xdr:colOff>1693</xdr:colOff>
      <xdr:row>244</xdr:row>
      <xdr:rowOff>319092</xdr:rowOff>
    </xdr:to>
    <xdr:pic>
      <xdr:nvPicPr>
        <xdr:cNvPr id="1508" name="Рисунок 15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11777</xdr:col>
      <xdr:colOff>20633</xdr:colOff>
      <xdr:row>242</xdr:row>
      <xdr:rowOff>21439</xdr:rowOff>
    </xdr:from>
    <xdr:to>
      <xdr:col>11778</xdr:col>
      <xdr:colOff>1692</xdr:colOff>
      <xdr:row>244</xdr:row>
      <xdr:rowOff>319092</xdr:rowOff>
    </xdr:to>
    <xdr:pic>
      <xdr:nvPicPr>
        <xdr:cNvPr id="1509" name="Рисунок 15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11785</xdr:col>
      <xdr:colOff>20633</xdr:colOff>
      <xdr:row>242</xdr:row>
      <xdr:rowOff>21439</xdr:rowOff>
    </xdr:from>
    <xdr:to>
      <xdr:col>11786</xdr:col>
      <xdr:colOff>1692</xdr:colOff>
      <xdr:row>244</xdr:row>
      <xdr:rowOff>319092</xdr:rowOff>
    </xdr:to>
    <xdr:pic>
      <xdr:nvPicPr>
        <xdr:cNvPr id="1510" name="Рисунок 15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11793</xdr:col>
      <xdr:colOff>20633</xdr:colOff>
      <xdr:row>242</xdr:row>
      <xdr:rowOff>21439</xdr:rowOff>
    </xdr:from>
    <xdr:to>
      <xdr:col>11794</xdr:col>
      <xdr:colOff>1691</xdr:colOff>
      <xdr:row>244</xdr:row>
      <xdr:rowOff>319092</xdr:rowOff>
    </xdr:to>
    <xdr:pic>
      <xdr:nvPicPr>
        <xdr:cNvPr id="1511" name="Рисунок 15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11801</xdr:col>
      <xdr:colOff>20633</xdr:colOff>
      <xdr:row>242</xdr:row>
      <xdr:rowOff>21439</xdr:rowOff>
    </xdr:from>
    <xdr:to>
      <xdr:col>11802</xdr:col>
      <xdr:colOff>1692</xdr:colOff>
      <xdr:row>244</xdr:row>
      <xdr:rowOff>319092</xdr:rowOff>
    </xdr:to>
    <xdr:pic>
      <xdr:nvPicPr>
        <xdr:cNvPr id="1512" name="Рисунок 15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11809</xdr:col>
      <xdr:colOff>20633</xdr:colOff>
      <xdr:row>242</xdr:row>
      <xdr:rowOff>21439</xdr:rowOff>
    </xdr:from>
    <xdr:to>
      <xdr:col>11810</xdr:col>
      <xdr:colOff>1693</xdr:colOff>
      <xdr:row>244</xdr:row>
      <xdr:rowOff>319092</xdr:rowOff>
    </xdr:to>
    <xdr:pic>
      <xdr:nvPicPr>
        <xdr:cNvPr id="1513" name="Рисунок 15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11817</xdr:col>
      <xdr:colOff>20633</xdr:colOff>
      <xdr:row>242</xdr:row>
      <xdr:rowOff>21439</xdr:rowOff>
    </xdr:from>
    <xdr:to>
      <xdr:col>11818</xdr:col>
      <xdr:colOff>1692</xdr:colOff>
      <xdr:row>244</xdr:row>
      <xdr:rowOff>319092</xdr:rowOff>
    </xdr:to>
    <xdr:pic>
      <xdr:nvPicPr>
        <xdr:cNvPr id="1514" name="Рисунок 15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11825</xdr:col>
      <xdr:colOff>20633</xdr:colOff>
      <xdr:row>242</xdr:row>
      <xdr:rowOff>21439</xdr:rowOff>
    </xdr:from>
    <xdr:to>
      <xdr:col>11826</xdr:col>
      <xdr:colOff>1691</xdr:colOff>
      <xdr:row>244</xdr:row>
      <xdr:rowOff>319092</xdr:rowOff>
    </xdr:to>
    <xdr:pic>
      <xdr:nvPicPr>
        <xdr:cNvPr id="1515" name="Рисунок 15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11833</xdr:col>
      <xdr:colOff>20633</xdr:colOff>
      <xdr:row>242</xdr:row>
      <xdr:rowOff>21439</xdr:rowOff>
    </xdr:from>
    <xdr:to>
      <xdr:col>11834</xdr:col>
      <xdr:colOff>1692</xdr:colOff>
      <xdr:row>244</xdr:row>
      <xdr:rowOff>319092</xdr:rowOff>
    </xdr:to>
    <xdr:pic>
      <xdr:nvPicPr>
        <xdr:cNvPr id="1516" name="Рисунок 15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11841</xdr:col>
      <xdr:colOff>20633</xdr:colOff>
      <xdr:row>242</xdr:row>
      <xdr:rowOff>21439</xdr:rowOff>
    </xdr:from>
    <xdr:to>
      <xdr:col>11842</xdr:col>
      <xdr:colOff>1693</xdr:colOff>
      <xdr:row>244</xdr:row>
      <xdr:rowOff>319092</xdr:rowOff>
    </xdr:to>
    <xdr:pic>
      <xdr:nvPicPr>
        <xdr:cNvPr id="1517" name="Рисунок 15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11849</xdr:col>
      <xdr:colOff>20633</xdr:colOff>
      <xdr:row>242</xdr:row>
      <xdr:rowOff>21439</xdr:rowOff>
    </xdr:from>
    <xdr:to>
      <xdr:col>11850</xdr:col>
      <xdr:colOff>1692</xdr:colOff>
      <xdr:row>244</xdr:row>
      <xdr:rowOff>319092</xdr:rowOff>
    </xdr:to>
    <xdr:pic>
      <xdr:nvPicPr>
        <xdr:cNvPr id="1518" name="Рисунок 15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11857</xdr:col>
      <xdr:colOff>20633</xdr:colOff>
      <xdr:row>242</xdr:row>
      <xdr:rowOff>21439</xdr:rowOff>
    </xdr:from>
    <xdr:to>
      <xdr:col>11858</xdr:col>
      <xdr:colOff>1692</xdr:colOff>
      <xdr:row>244</xdr:row>
      <xdr:rowOff>319092</xdr:rowOff>
    </xdr:to>
    <xdr:pic>
      <xdr:nvPicPr>
        <xdr:cNvPr id="1519" name="Рисунок 15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11865</xdr:col>
      <xdr:colOff>20633</xdr:colOff>
      <xdr:row>242</xdr:row>
      <xdr:rowOff>21439</xdr:rowOff>
    </xdr:from>
    <xdr:to>
      <xdr:col>11866</xdr:col>
      <xdr:colOff>1692</xdr:colOff>
      <xdr:row>244</xdr:row>
      <xdr:rowOff>319092</xdr:rowOff>
    </xdr:to>
    <xdr:pic>
      <xdr:nvPicPr>
        <xdr:cNvPr id="1520" name="Рисунок 15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11873</xdr:col>
      <xdr:colOff>20633</xdr:colOff>
      <xdr:row>242</xdr:row>
      <xdr:rowOff>21439</xdr:rowOff>
    </xdr:from>
    <xdr:to>
      <xdr:col>11874</xdr:col>
      <xdr:colOff>1692</xdr:colOff>
      <xdr:row>244</xdr:row>
      <xdr:rowOff>319092</xdr:rowOff>
    </xdr:to>
    <xdr:pic>
      <xdr:nvPicPr>
        <xdr:cNvPr id="1521" name="Рисунок 15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11881</xdr:col>
      <xdr:colOff>20633</xdr:colOff>
      <xdr:row>242</xdr:row>
      <xdr:rowOff>21439</xdr:rowOff>
    </xdr:from>
    <xdr:to>
      <xdr:col>11882</xdr:col>
      <xdr:colOff>1692</xdr:colOff>
      <xdr:row>244</xdr:row>
      <xdr:rowOff>319092</xdr:rowOff>
    </xdr:to>
    <xdr:pic>
      <xdr:nvPicPr>
        <xdr:cNvPr id="1522" name="Рисунок 15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11889</xdr:col>
      <xdr:colOff>20633</xdr:colOff>
      <xdr:row>242</xdr:row>
      <xdr:rowOff>21439</xdr:rowOff>
    </xdr:from>
    <xdr:to>
      <xdr:col>11890</xdr:col>
      <xdr:colOff>1692</xdr:colOff>
      <xdr:row>244</xdr:row>
      <xdr:rowOff>319092</xdr:rowOff>
    </xdr:to>
    <xdr:pic>
      <xdr:nvPicPr>
        <xdr:cNvPr id="1523" name="Рисунок 15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11897</xdr:col>
      <xdr:colOff>20633</xdr:colOff>
      <xdr:row>242</xdr:row>
      <xdr:rowOff>21439</xdr:rowOff>
    </xdr:from>
    <xdr:to>
      <xdr:col>11898</xdr:col>
      <xdr:colOff>1691</xdr:colOff>
      <xdr:row>244</xdr:row>
      <xdr:rowOff>319092</xdr:rowOff>
    </xdr:to>
    <xdr:pic>
      <xdr:nvPicPr>
        <xdr:cNvPr id="1524" name="Рисунок 15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11905</xdr:col>
      <xdr:colOff>20633</xdr:colOff>
      <xdr:row>242</xdr:row>
      <xdr:rowOff>21439</xdr:rowOff>
    </xdr:from>
    <xdr:to>
      <xdr:col>11906</xdr:col>
      <xdr:colOff>1692</xdr:colOff>
      <xdr:row>244</xdr:row>
      <xdr:rowOff>319092</xdr:rowOff>
    </xdr:to>
    <xdr:pic>
      <xdr:nvPicPr>
        <xdr:cNvPr id="1525" name="Рисунок 15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11913</xdr:col>
      <xdr:colOff>20633</xdr:colOff>
      <xdr:row>242</xdr:row>
      <xdr:rowOff>21439</xdr:rowOff>
    </xdr:from>
    <xdr:to>
      <xdr:col>11914</xdr:col>
      <xdr:colOff>1693</xdr:colOff>
      <xdr:row>244</xdr:row>
      <xdr:rowOff>319092</xdr:rowOff>
    </xdr:to>
    <xdr:pic>
      <xdr:nvPicPr>
        <xdr:cNvPr id="1526" name="Рисунок 15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11921</xdr:col>
      <xdr:colOff>20633</xdr:colOff>
      <xdr:row>242</xdr:row>
      <xdr:rowOff>21439</xdr:rowOff>
    </xdr:from>
    <xdr:to>
      <xdr:col>11922</xdr:col>
      <xdr:colOff>1692</xdr:colOff>
      <xdr:row>244</xdr:row>
      <xdr:rowOff>319092</xdr:rowOff>
    </xdr:to>
    <xdr:pic>
      <xdr:nvPicPr>
        <xdr:cNvPr id="1527" name="Рисунок 15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11929</xdr:col>
      <xdr:colOff>20633</xdr:colOff>
      <xdr:row>242</xdr:row>
      <xdr:rowOff>21439</xdr:rowOff>
    </xdr:from>
    <xdr:to>
      <xdr:col>11930</xdr:col>
      <xdr:colOff>1691</xdr:colOff>
      <xdr:row>244</xdr:row>
      <xdr:rowOff>319092</xdr:rowOff>
    </xdr:to>
    <xdr:pic>
      <xdr:nvPicPr>
        <xdr:cNvPr id="1528" name="Рисунок 15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11937</xdr:col>
      <xdr:colOff>20633</xdr:colOff>
      <xdr:row>242</xdr:row>
      <xdr:rowOff>21439</xdr:rowOff>
    </xdr:from>
    <xdr:to>
      <xdr:col>11938</xdr:col>
      <xdr:colOff>1692</xdr:colOff>
      <xdr:row>244</xdr:row>
      <xdr:rowOff>319092</xdr:rowOff>
    </xdr:to>
    <xdr:pic>
      <xdr:nvPicPr>
        <xdr:cNvPr id="1529" name="Рисунок 15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11945</xdr:col>
      <xdr:colOff>20633</xdr:colOff>
      <xdr:row>242</xdr:row>
      <xdr:rowOff>21439</xdr:rowOff>
    </xdr:from>
    <xdr:to>
      <xdr:col>11946</xdr:col>
      <xdr:colOff>1692</xdr:colOff>
      <xdr:row>244</xdr:row>
      <xdr:rowOff>319092</xdr:rowOff>
    </xdr:to>
    <xdr:pic>
      <xdr:nvPicPr>
        <xdr:cNvPr id="1530" name="Рисунок 15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11953</xdr:col>
      <xdr:colOff>20633</xdr:colOff>
      <xdr:row>242</xdr:row>
      <xdr:rowOff>21439</xdr:rowOff>
    </xdr:from>
    <xdr:to>
      <xdr:col>11954</xdr:col>
      <xdr:colOff>1692</xdr:colOff>
      <xdr:row>244</xdr:row>
      <xdr:rowOff>319092</xdr:rowOff>
    </xdr:to>
    <xdr:pic>
      <xdr:nvPicPr>
        <xdr:cNvPr id="1531" name="Рисунок 15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11961</xdr:col>
      <xdr:colOff>20633</xdr:colOff>
      <xdr:row>242</xdr:row>
      <xdr:rowOff>21439</xdr:rowOff>
    </xdr:from>
    <xdr:to>
      <xdr:col>11962</xdr:col>
      <xdr:colOff>1692</xdr:colOff>
      <xdr:row>244</xdr:row>
      <xdr:rowOff>319092</xdr:rowOff>
    </xdr:to>
    <xdr:pic>
      <xdr:nvPicPr>
        <xdr:cNvPr id="1532" name="Рисунок 15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11969</xdr:col>
      <xdr:colOff>20633</xdr:colOff>
      <xdr:row>242</xdr:row>
      <xdr:rowOff>21439</xdr:rowOff>
    </xdr:from>
    <xdr:to>
      <xdr:col>11970</xdr:col>
      <xdr:colOff>1691</xdr:colOff>
      <xdr:row>244</xdr:row>
      <xdr:rowOff>319092</xdr:rowOff>
    </xdr:to>
    <xdr:pic>
      <xdr:nvPicPr>
        <xdr:cNvPr id="1533" name="Рисунок 15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11977</xdr:col>
      <xdr:colOff>20633</xdr:colOff>
      <xdr:row>242</xdr:row>
      <xdr:rowOff>21439</xdr:rowOff>
    </xdr:from>
    <xdr:to>
      <xdr:col>11978</xdr:col>
      <xdr:colOff>1692</xdr:colOff>
      <xdr:row>244</xdr:row>
      <xdr:rowOff>319092</xdr:rowOff>
    </xdr:to>
    <xdr:pic>
      <xdr:nvPicPr>
        <xdr:cNvPr id="1534" name="Рисунок 15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11985</xdr:col>
      <xdr:colOff>20633</xdr:colOff>
      <xdr:row>242</xdr:row>
      <xdr:rowOff>21439</xdr:rowOff>
    </xdr:from>
    <xdr:to>
      <xdr:col>11986</xdr:col>
      <xdr:colOff>1693</xdr:colOff>
      <xdr:row>244</xdr:row>
      <xdr:rowOff>319092</xdr:rowOff>
    </xdr:to>
    <xdr:pic>
      <xdr:nvPicPr>
        <xdr:cNvPr id="1535" name="Рисунок 15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11993</xdr:col>
      <xdr:colOff>20633</xdr:colOff>
      <xdr:row>242</xdr:row>
      <xdr:rowOff>21439</xdr:rowOff>
    </xdr:from>
    <xdr:to>
      <xdr:col>11994</xdr:col>
      <xdr:colOff>1692</xdr:colOff>
      <xdr:row>244</xdr:row>
      <xdr:rowOff>319092</xdr:rowOff>
    </xdr:to>
    <xdr:pic>
      <xdr:nvPicPr>
        <xdr:cNvPr id="1536" name="Рисунок 15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12001</xdr:col>
      <xdr:colOff>20633</xdr:colOff>
      <xdr:row>242</xdr:row>
      <xdr:rowOff>21439</xdr:rowOff>
    </xdr:from>
    <xdr:to>
      <xdr:col>12002</xdr:col>
      <xdr:colOff>1691</xdr:colOff>
      <xdr:row>244</xdr:row>
      <xdr:rowOff>319092</xdr:rowOff>
    </xdr:to>
    <xdr:pic>
      <xdr:nvPicPr>
        <xdr:cNvPr id="1537" name="Рисунок 15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12009</xdr:col>
      <xdr:colOff>20633</xdr:colOff>
      <xdr:row>242</xdr:row>
      <xdr:rowOff>21439</xdr:rowOff>
    </xdr:from>
    <xdr:to>
      <xdr:col>12010</xdr:col>
      <xdr:colOff>1692</xdr:colOff>
      <xdr:row>244</xdr:row>
      <xdr:rowOff>319092</xdr:rowOff>
    </xdr:to>
    <xdr:pic>
      <xdr:nvPicPr>
        <xdr:cNvPr id="1538" name="Рисунок 15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12017</xdr:col>
      <xdr:colOff>20633</xdr:colOff>
      <xdr:row>242</xdr:row>
      <xdr:rowOff>21439</xdr:rowOff>
    </xdr:from>
    <xdr:to>
      <xdr:col>12018</xdr:col>
      <xdr:colOff>1693</xdr:colOff>
      <xdr:row>244</xdr:row>
      <xdr:rowOff>319092</xdr:rowOff>
    </xdr:to>
    <xdr:pic>
      <xdr:nvPicPr>
        <xdr:cNvPr id="1539" name="Рисунок 15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12025</xdr:col>
      <xdr:colOff>20633</xdr:colOff>
      <xdr:row>242</xdr:row>
      <xdr:rowOff>21439</xdr:rowOff>
    </xdr:from>
    <xdr:to>
      <xdr:col>12026</xdr:col>
      <xdr:colOff>1692</xdr:colOff>
      <xdr:row>244</xdr:row>
      <xdr:rowOff>319092</xdr:rowOff>
    </xdr:to>
    <xdr:pic>
      <xdr:nvPicPr>
        <xdr:cNvPr id="1540" name="Рисунок 15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12033</xdr:col>
      <xdr:colOff>20633</xdr:colOff>
      <xdr:row>242</xdr:row>
      <xdr:rowOff>21439</xdr:rowOff>
    </xdr:from>
    <xdr:to>
      <xdr:col>12034</xdr:col>
      <xdr:colOff>1692</xdr:colOff>
      <xdr:row>244</xdr:row>
      <xdr:rowOff>319092</xdr:rowOff>
    </xdr:to>
    <xdr:pic>
      <xdr:nvPicPr>
        <xdr:cNvPr id="1541" name="Рисунок 15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12041</xdr:col>
      <xdr:colOff>20633</xdr:colOff>
      <xdr:row>242</xdr:row>
      <xdr:rowOff>21439</xdr:rowOff>
    </xdr:from>
    <xdr:to>
      <xdr:col>12042</xdr:col>
      <xdr:colOff>1692</xdr:colOff>
      <xdr:row>244</xdr:row>
      <xdr:rowOff>319092</xdr:rowOff>
    </xdr:to>
    <xdr:pic>
      <xdr:nvPicPr>
        <xdr:cNvPr id="1542" name="Рисунок 15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12049</xdr:col>
      <xdr:colOff>20633</xdr:colOff>
      <xdr:row>242</xdr:row>
      <xdr:rowOff>21439</xdr:rowOff>
    </xdr:from>
    <xdr:to>
      <xdr:col>12050</xdr:col>
      <xdr:colOff>1692</xdr:colOff>
      <xdr:row>244</xdr:row>
      <xdr:rowOff>319092</xdr:rowOff>
    </xdr:to>
    <xdr:pic>
      <xdr:nvPicPr>
        <xdr:cNvPr id="1543" name="Рисунок 15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12057</xdr:col>
      <xdr:colOff>20633</xdr:colOff>
      <xdr:row>242</xdr:row>
      <xdr:rowOff>21439</xdr:rowOff>
    </xdr:from>
    <xdr:to>
      <xdr:col>12058</xdr:col>
      <xdr:colOff>1693</xdr:colOff>
      <xdr:row>244</xdr:row>
      <xdr:rowOff>319092</xdr:rowOff>
    </xdr:to>
    <xdr:pic>
      <xdr:nvPicPr>
        <xdr:cNvPr id="1544" name="Рисунок 15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12065</xdr:col>
      <xdr:colOff>20633</xdr:colOff>
      <xdr:row>242</xdr:row>
      <xdr:rowOff>21439</xdr:rowOff>
    </xdr:from>
    <xdr:to>
      <xdr:col>12066</xdr:col>
      <xdr:colOff>1692</xdr:colOff>
      <xdr:row>244</xdr:row>
      <xdr:rowOff>319092</xdr:rowOff>
    </xdr:to>
    <xdr:pic>
      <xdr:nvPicPr>
        <xdr:cNvPr id="1545" name="Рисунок 15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12073</xdr:col>
      <xdr:colOff>20633</xdr:colOff>
      <xdr:row>242</xdr:row>
      <xdr:rowOff>21439</xdr:rowOff>
    </xdr:from>
    <xdr:to>
      <xdr:col>12074</xdr:col>
      <xdr:colOff>1691</xdr:colOff>
      <xdr:row>244</xdr:row>
      <xdr:rowOff>319092</xdr:rowOff>
    </xdr:to>
    <xdr:pic>
      <xdr:nvPicPr>
        <xdr:cNvPr id="1546" name="Рисунок 15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12081</xdr:col>
      <xdr:colOff>20633</xdr:colOff>
      <xdr:row>242</xdr:row>
      <xdr:rowOff>21439</xdr:rowOff>
    </xdr:from>
    <xdr:to>
      <xdr:col>12082</xdr:col>
      <xdr:colOff>1692</xdr:colOff>
      <xdr:row>244</xdr:row>
      <xdr:rowOff>319092</xdr:rowOff>
    </xdr:to>
    <xdr:pic>
      <xdr:nvPicPr>
        <xdr:cNvPr id="1547" name="Рисунок 15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12089</xdr:col>
      <xdr:colOff>20633</xdr:colOff>
      <xdr:row>242</xdr:row>
      <xdr:rowOff>21439</xdr:rowOff>
    </xdr:from>
    <xdr:to>
      <xdr:col>12090</xdr:col>
      <xdr:colOff>1693</xdr:colOff>
      <xdr:row>244</xdr:row>
      <xdr:rowOff>319092</xdr:rowOff>
    </xdr:to>
    <xdr:pic>
      <xdr:nvPicPr>
        <xdr:cNvPr id="1548" name="Рисунок 15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12097</xdr:col>
      <xdr:colOff>20633</xdr:colOff>
      <xdr:row>242</xdr:row>
      <xdr:rowOff>21439</xdr:rowOff>
    </xdr:from>
    <xdr:to>
      <xdr:col>12098</xdr:col>
      <xdr:colOff>1692</xdr:colOff>
      <xdr:row>244</xdr:row>
      <xdr:rowOff>319092</xdr:rowOff>
    </xdr:to>
    <xdr:pic>
      <xdr:nvPicPr>
        <xdr:cNvPr id="1549" name="Рисунок 15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12105</xdr:col>
      <xdr:colOff>20633</xdr:colOff>
      <xdr:row>242</xdr:row>
      <xdr:rowOff>21439</xdr:rowOff>
    </xdr:from>
    <xdr:to>
      <xdr:col>12106</xdr:col>
      <xdr:colOff>1692</xdr:colOff>
      <xdr:row>244</xdr:row>
      <xdr:rowOff>319092</xdr:rowOff>
    </xdr:to>
    <xdr:pic>
      <xdr:nvPicPr>
        <xdr:cNvPr id="1550" name="Рисунок 15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12113</xdr:col>
      <xdr:colOff>20633</xdr:colOff>
      <xdr:row>242</xdr:row>
      <xdr:rowOff>21439</xdr:rowOff>
    </xdr:from>
    <xdr:to>
      <xdr:col>12114</xdr:col>
      <xdr:colOff>1692</xdr:colOff>
      <xdr:row>244</xdr:row>
      <xdr:rowOff>319092</xdr:rowOff>
    </xdr:to>
    <xdr:pic>
      <xdr:nvPicPr>
        <xdr:cNvPr id="1551" name="Рисунок 15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12121</xdr:col>
      <xdr:colOff>20633</xdr:colOff>
      <xdr:row>242</xdr:row>
      <xdr:rowOff>21439</xdr:rowOff>
    </xdr:from>
    <xdr:to>
      <xdr:col>12122</xdr:col>
      <xdr:colOff>1692</xdr:colOff>
      <xdr:row>244</xdr:row>
      <xdr:rowOff>319092</xdr:rowOff>
    </xdr:to>
    <xdr:pic>
      <xdr:nvPicPr>
        <xdr:cNvPr id="1552" name="Рисунок 15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12129</xdr:col>
      <xdr:colOff>20633</xdr:colOff>
      <xdr:row>242</xdr:row>
      <xdr:rowOff>21439</xdr:rowOff>
    </xdr:from>
    <xdr:to>
      <xdr:col>12130</xdr:col>
      <xdr:colOff>1692</xdr:colOff>
      <xdr:row>244</xdr:row>
      <xdr:rowOff>319092</xdr:rowOff>
    </xdr:to>
    <xdr:pic>
      <xdr:nvPicPr>
        <xdr:cNvPr id="1553" name="Рисунок 15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12137</xdr:col>
      <xdr:colOff>20633</xdr:colOff>
      <xdr:row>242</xdr:row>
      <xdr:rowOff>21439</xdr:rowOff>
    </xdr:from>
    <xdr:to>
      <xdr:col>12138</xdr:col>
      <xdr:colOff>1692</xdr:colOff>
      <xdr:row>244</xdr:row>
      <xdr:rowOff>319092</xdr:rowOff>
    </xdr:to>
    <xdr:pic>
      <xdr:nvPicPr>
        <xdr:cNvPr id="1554" name="Рисунок 15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12145</xdr:col>
      <xdr:colOff>20633</xdr:colOff>
      <xdr:row>242</xdr:row>
      <xdr:rowOff>21439</xdr:rowOff>
    </xdr:from>
    <xdr:to>
      <xdr:col>12146</xdr:col>
      <xdr:colOff>1691</xdr:colOff>
      <xdr:row>244</xdr:row>
      <xdr:rowOff>319092</xdr:rowOff>
    </xdr:to>
    <xdr:pic>
      <xdr:nvPicPr>
        <xdr:cNvPr id="1555" name="Рисунок 15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12153</xdr:col>
      <xdr:colOff>20633</xdr:colOff>
      <xdr:row>242</xdr:row>
      <xdr:rowOff>21439</xdr:rowOff>
    </xdr:from>
    <xdr:to>
      <xdr:col>12154</xdr:col>
      <xdr:colOff>1692</xdr:colOff>
      <xdr:row>244</xdr:row>
      <xdr:rowOff>319092</xdr:rowOff>
    </xdr:to>
    <xdr:pic>
      <xdr:nvPicPr>
        <xdr:cNvPr id="1556" name="Рисунок 15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12161</xdr:col>
      <xdr:colOff>20633</xdr:colOff>
      <xdr:row>242</xdr:row>
      <xdr:rowOff>21439</xdr:rowOff>
    </xdr:from>
    <xdr:to>
      <xdr:col>12162</xdr:col>
      <xdr:colOff>1693</xdr:colOff>
      <xdr:row>244</xdr:row>
      <xdr:rowOff>319092</xdr:rowOff>
    </xdr:to>
    <xdr:pic>
      <xdr:nvPicPr>
        <xdr:cNvPr id="1557" name="Рисунок 15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12169</xdr:col>
      <xdr:colOff>20633</xdr:colOff>
      <xdr:row>242</xdr:row>
      <xdr:rowOff>21439</xdr:rowOff>
    </xdr:from>
    <xdr:to>
      <xdr:col>12170</xdr:col>
      <xdr:colOff>1692</xdr:colOff>
      <xdr:row>244</xdr:row>
      <xdr:rowOff>319092</xdr:rowOff>
    </xdr:to>
    <xdr:pic>
      <xdr:nvPicPr>
        <xdr:cNvPr id="1558" name="Рисунок 15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12177</xdr:col>
      <xdr:colOff>20633</xdr:colOff>
      <xdr:row>242</xdr:row>
      <xdr:rowOff>21439</xdr:rowOff>
    </xdr:from>
    <xdr:to>
      <xdr:col>12178</xdr:col>
      <xdr:colOff>1691</xdr:colOff>
      <xdr:row>244</xdr:row>
      <xdr:rowOff>319092</xdr:rowOff>
    </xdr:to>
    <xdr:pic>
      <xdr:nvPicPr>
        <xdr:cNvPr id="1559" name="Рисунок 15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12185</xdr:col>
      <xdr:colOff>20633</xdr:colOff>
      <xdr:row>242</xdr:row>
      <xdr:rowOff>21439</xdr:rowOff>
    </xdr:from>
    <xdr:to>
      <xdr:col>12186</xdr:col>
      <xdr:colOff>1692</xdr:colOff>
      <xdr:row>244</xdr:row>
      <xdr:rowOff>319092</xdr:rowOff>
    </xdr:to>
    <xdr:pic>
      <xdr:nvPicPr>
        <xdr:cNvPr id="1560" name="Рисунок 15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12193</xdr:col>
      <xdr:colOff>20633</xdr:colOff>
      <xdr:row>242</xdr:row>
      <xdr:rowOff>21439</xdr:rowOff>
    </xdr:from>
    <xdr:to>
      <xdr:col>12194</xdr:col>
      <xdr:colOff>1693</xdr:colOff>
      <xdr:row>244</xdr:row>
      <xdr:rowOff>319092</xdr:rowOff>
    </xdr:to>
    <xdr:pic>
      <xdr:nvPicPr>
        <xdr:cNvPr id="1561" name="Рисунок 15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12201</xdr:col>
      <xdr:colOff>20633</xdr:colOff>
      <xdr:row>242</xdr:row>
      <xdr:rowOff>21439</xdr:rowOff>
    </xdr:from>
    <xdr:to>
      <xdr:col>12202</xdr:col>
      <xdr:colOff>1692</xdr:colOff>
      <xdr:row>244</xdr:row>
      <xdr:rowOff>319092</xdr:rowOff>
    </xdr:to>
    <xdr:pic>
      <xdr:nvPicPr>
        <xdr:cNvPr id="1562" name="Рисунок 15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12209</xdr:col>
      <xdr:colOff>20633</xdr:colOff>
      <xdr:row>242</xdr:row>
      <xdr:rowOff>21439</xdr:rowOff>
    </xdr:from>
    <xdr:to>
      <xdr:col>12210</xdr:col>
      <xdr:colOff>1692</xdr:colOff>
      <xdr:row>244</xdr:row>
      <xdr:rowOff>319092</xdr:rowOff>
    </xdr:to>
    <xdr:pic>
      <xdr:nvPicPr>
        <xdr:cNvPr id="1563" name="Рисунок 15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12217</xdr:col>
      <xdr:colOff>20633</xdr:colOff>
      <xdr:row>242</xdr:row>
      <xdr:rowOff>21439</xdr:rowOff>
    </xdr:from>
    <xdr:to>
      <xdr:col>12218</xdr:col>
      <xdr:colOff>1691</xdr:colOff>
      <xdr:row>244</xdr:row>
      <xdr:rowOff>319092</xdr:rowOff>
    </xdr:to>
    <xdr:pic>
      <xdr:nvPicPr>
        <xdr:cNvPr id="1564" name="Рисунок 15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12225</xdr:col>
      <xdr:colOff>20633</xdr:colOff>
      <xdr:row>242</xdr:row>
      <xdr:rowOff>21439</xdr:rowOff>
    </xdr:from>
    <xdr:to>
      <xdr:col>12226</xdr:col>
      <xdr:colOff>1692</xdr:colOff>
      <xdr:row>244</xdr:row>
      <xdr:rowOff>319092</xdr:rowOff>
    </xdr:to>
    <xdr:pic>
      <xdr:nvPicPr>
        <xdr:cNvPr id="1565" name="Рисунок 15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12233</xdr:col>
      <xdr:colOff>20633</xdr:colOff>
      <xdr:row>242</xdr:row>
      <xdr:rowOff>21439</xdr:rowOff>
    </xdr:from>
    <xdr:to>
      <xdr:col>12234</xdr:col>
      <xdr:colOff>1693</xdr:colOff>
      <xdr:row>244</xdr:row>
      <xdr:rowOff>319092</xdr:rowOff>
    </xdr:to>
    <xdr:pic>
      <xdr:nvPicPr>
        <xdr:cNvPr id="1566" name="Рисунок 15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12241</xdr:col>
      <xdr:colOff>20633</xdr:colOff>
      <xdr:row>242</xdr:row>
      <xdr:rowOff>21439</xdr:rowOff>
    </xdr:from>
    <xdr:to>
      <xdr:col>12242</xdr:col>
      <xdr:colOff>1692</xdr:colOff>
      <xdr:row>244</xdr:row>
      <xdr:rowOff>319092</xdr:rowOff>
    </xdr:to>
    <xdr:pic>
      <xdr:nvPicPr>
        <xdr:cNvPr id="1567" name="Рисунок 15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12249</xdr:col>
      <xdr:colOff>20633</xdr:colOff>
      <xdr:row>242</xdr:row>
      <xdr:rowOff>21439</xdr:rowOff>
    </xdr:from>
    <xdr:to>
      <xdr:col>12250</xdr:col>
      <xdr:colOff>1691</xdr:colOff>
      <xdr:row>244</xdr:row>
      <xdr:rowOff>319092</xdr:rowOff>
    </xdr:to>
    <xdr:pic>
      <xdr:nvPicPr>
        <xdr:cNvPr id="1568" name="Рисунок 15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12257</xdr:col>
      <xdr:colOff>20633</xdr:colOff>
      <xdr:row>242</xdr:row>
      <xdr:rowOff>21439</xdr:rowOff>
    </xdr:from>
    <xdr:to>
      <xdr:col>12258</xdr:col>
      <xdr:colOff>1692</xdr:colOff>
      <xdr:row>244</xdr:row>
      <xdr:rowOff>319092</xdr:rowOff>
    </xdr:to>
    <xdr:pic>
      <xdr:nvPicPr>
        <xdr:cNvPr id="1569" name="Рисунок 15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12265</xdr:col>
      <xdr:colOff>20633</xdr:colOff>
      <xdr:row>242</xdr:row>
      <xdr:rowOff>21439</xdr:rowOff>
    </xdr:from>
    <xdr:to>
      <xdr:col>12266</xdr:col>
      <xdr:colOff>1693</xdr:colOff>
      <xdr:row>244</xdr:row>
      <xdr:rowOff>319092</xdr:rowOff>
    </xdr:to>
    <xdr:pic>
      <xdr:nvPicPr>
        <xdr:cNvPr id="1570" name="Рисунок 15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12273</xdr:col>
      <xdr:colOff>20633</xdr:colOff>
      <xdr:row>242</xdr:row>
      <xdr:rowOff>21439</xdr:rowOff>
    </xdr:from>
    <xdr:to>
      <xdr:col>12274</xdr:col>
      <xdr:colOff>1692</xdr:colOff>
      <xdr:row>244</xdr:row>
      <xdr:rowOff>319092</xdr:rowOff>
    </xdr:to>
    <xdr:pic>
      <xdr:nvPicPr>
        <xdr:cNvPr id="1571" name="Рисунок 15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12281</xdr:col>
      <xdr:colOff>20633</xdr:colOff>
      <xdr:row>242</xdr:row>
      <xdr:rowOff>21439</xdr:rowOff>
    </xdr:from>
    <xdr:to>
      <xdr:col>12282</xdr:col>
      <xdr:colOff>1692</xdr:colOff>
      <xdr:row>244</xdr:row>
      <xdr:rowOff>319092</xdr:rowOff>
    </xdr:to>
    <xdr:pic>
      <xdr:nvPicPr>
        <xdr:cNvPr id="1572" name="Рисунок 15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12289</xdr:col>
      <xdr:colOff>20633</xdr:colOff>
      <xdr:row>242</xdr:row>
      <xdr:rowOff>21439</xdr:rowOff>
    </xdr:from>
    <xdr:to>
      <xdr:col>12290</xdr:col>
      <xdr:colOff>1692</xdr:colOff>
      <xdr:row>244</xdr:row>
      <xdr:rowOff>319092</xdr:rowOff>
    </xdr:to>
    <xdr:pic>
      <xdr:nvPicPr>
        <xdr:cNvPr id="1573" name="Рисунок 15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12297</xdr:col>
      <xdr:colOff>20633</xdr:colOff>
      <xdr:row>242</xdr:row>
      <xdr:rowOff>21439</xdr:rowOff>
    </xdr:from>
    <xdr:to>
      <xdr:col>12298</xdr:col>
      <xdr:colOff>1692</xdr:colOff>
      <xdr:row>244</xdr:row>
      <xdr:rowOff>319092</xdr:rowOff>
    </xdr:to>
    <xdr:pic>
      <xdr:nvPicPr>
        <xdr:cNvPr id="1574" name="Рисунок 15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12305</xdr:col>
      <xdr:colOff>20633</xdr:colOff>
      <xdr:row>242</xdr:row>
      <xdr:rowOff>21439</xdr:rowOff>
    </xdr:from>
    <xdr:to>
      <xdr:col>12306</xdr:col>
      <xdr:colOff>1692</xdr:colOff>
      <xdr:row>244</xdr:row>
      <xdr:rowOff>319092</xdr:rowOff>
    </xdr:to>
    <xdr:pic>
      <xdr:nvPicPr>
        <xdr:cNvPr id="1575" name="Рисунок 15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12313</xdr:col>
      <xdr:colOff>20633</xdr:colOff>
      <xdr:row>242</xdr:row>
      <xdr:rowOff>21439</xdr:rowOff>
    </xdr:from>
    <xdr:to>
      <xdr:col>12314</xdr:col>
      <xdr:colOff>1692</xdr:colOff>
      <xdr:row>244</xdr:row>
      <xdr:rowOff>319092</xdr:rowOff>
    </xdr:to>
    <xdr:pic>
      <xdr:nvPicPr>
        <xdr:cNvPr id="1576" name="Рисунок 15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12321</xdr:col>
      <xdr:colOff>20633</xdr:colOff>
      <xdr:row>242</xdr:row>
      <xdr:rowOff>21439</xdr:rowOff>
    </xdr:from>
    <xdr:to>
      <xdr:col>12322</xdr:col>
      <xdr:colOff>1691</xdr:colOff>
      <xdr:row>244</xdr:row>
      <xdr:rowOff>319092</xdr:rowOff>
    </xdr:to>
    <xdr:pic>
      <xdr:nvPicPr>
        <xdr:cNvPr id="1577" name="Рисунок 15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12329</xdr:col>
      <xdr:colOff>20633</xdr:colOff>
      <xdr:row>242</xdr:row>
      <xdr:rowOff>21439</xdr:rowOff>
    </xdr:from>
    <xdr:to>
      <xdr:col>12330</xdr:col>
      <xdr:colOff>1692</xdr:colOff>
      <xdr:row>244</xdr:row>
      <xdr:rowOff>319092</xdr:rowOff>
    </xdr:to>
    <xdr:pic>
      <xdr:nvPicPr>
        <xdr:cNvPr id="1578" name="Рисунок 15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12337</xdr:col>
      <xdr:colOff>20633</xdr:colOff>
      <xdr:row>242</xdr:row>
      <xdr:rowOff>21439</xdr:rowOff>
    </xdr:from>
    <xdr:to>
      <xdr:col>12338</xdr:col>
      <xdr:colOff>1693</xdr:colOff>
      <xdr:row>244</xdr:row>
      <xdr:rowOff>319092</xdr:rowOff>
    </xdr:to>
    <xdr:pic>
      <xdr:nvPicPr>
        <xdr:cNvPr id="1579" name="Рисунок 15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12345</xdr:col>
      <xdr:colOff>20633</xdr:colOff>
      <xdr:row>242</xdr:row>
      <xdr:rowOff>21439</xdr:rowOff>
    </xdr:from>
    <xdr:to>
      <xdr:col>12346</xdr:col>
      <xdr:colOff>1692</xdr:colOff>
      <xdr:row>244</xdr:row>
      <xdr:rowOff>319092</xdr:rowOff>
    </xdr:to>
    <xdr:pic>
      <xdr:nvPicPr>
        <xdr:cNvPr id="1580" name="Рисунок 15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12353</xdr:col>
      <xdr:colOff>20633</xdr:colOff>
      <xdr:row>242</xdr:row>
      <xdr:rowOff>21439</xdr:rowOff>
    </xdr:from>
    <xdr:to>
      <xdr:col>12354</xdr:col>
      <xdr:colOff>1691</xdr:colOff>
      <xdr:row>244</xdr:row>
      <xdr:rowOff>319092</xdr:rowOff>
    </xdr:to>
    <xdr:pic>
      <xdr:nvPicPr>
        <xdr:cNvPr id="1581" name="Рисунок 15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12361</xdr:col>
      <xdr:colOff>20633</xdr:colOff>
      <xdr:row>242</xdr:row>
      <xdr:rowOff>21439</xdr:rowOff>
    </xdr:from>
    <xdr:to>
      <xdr:col>12362</xdr:col>
      <xdr:colOff>1692</xdr:colOff>
      <xdr:row>244</xdr:row>
      <xdr:rowOff>319092</xdr:rowOff>
    </xdr:to>
    <xdr:pic>
      <xdr:nvPicPr>
        <xdr:cNvPr id="1582" name="Рисунок 15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12369</xdr:col>
      <xdr:colOff>20633</xdr:colOff>
      <xdr:row>242</xdr:row>
      <xdr:rowOff>21439</xdr:rowOff>
    </xdr:from>
    <xdr:to>
      <xdr:col>12370</xdr:col>
      <xdr:colOff>1692</xdr:colOff>
      <xdr:row>244</xdr:row>
      <xdr:rowOff>319092</xdr:rowOff>
    </xdr:to>
    <xdr:pic>
      <xdr:nvPicPr>
        <xdr:cNvPr id="1583" name="Рисунок 15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12377</xdr:col>
      <xdr:colOff>20633</xdr:colOff>
      <xdr:row>242</xdr:row>
      <xdr:rowOff>21439</xdr:rowOff>
    </xdr:from>
    <xdr:to>
      <xdr:col>12378</xdr:col>
      <xdr:colOff>1692</xdr:colOff>
      <xdr:row>244</xdr:row>
      <xdr:rowOff>319092</xdr:rowOff>
    </xdr:to>
    <xdr:pic>
      <xdr:nvPicPr>
        <xdr:cNvPr id="1584" name="Рисунок 15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12385</xdr:col>
      <xdr:colOff>20633</xdr:colOff>
      <xdr:row>242</xdr:row>
      <xdr:rowOff>21439</xdr:rowOff>
    </xdr:from>
    <xdr:to>
      <xdr:col>12386</xdr:col>
      <xdr:colOff>1692</xdr:colOff>
      <xdr:row>244</xdr:row>
      <xdr:rowOff>319092</xdr:rowOff>
    </xdr:to>
    <xdr:pic>
      <xdr:nvPicPr>
        <xdr:cNvPr id="1585" name="Рисунок 15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12393</xdr:col>
      <xdr:colOff>20633</xdr:colOff>
      <xdr:row>242</xdr:row>
      <xdr:rowOff>21439</xdr:rowOff>
    </xdr:from>
    <xdr:to>
      <xdr:col>12394</xdr:col>
      <xdr:colOff>1691</xdr:colOff>
      <xdr:row>244</xdr:row>
      <xdr:rowOff>319092</xdr:rowOff>
    </xdr:to>
    <xdr:pic>
      <xdr:nvPicPr>
        <xdr:cNvPr id="1586" name="Рисунок 15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12401</xdr:col>
      <xdr:colOff>20633</xdr:colOff>
      <xdr:row>242</xdr:row>
      <xdr:rowOff>21439</xdr:rowOff>
    </xdr:from>
    <xdr:to>
      <xdr:col>12402</xdr:col>
      <xdr:colOff>1692</xdr:colOff>
      <xdr:row>244</xdr:row>
      <xdr:rowOff>319092</xdr:rowOff>
    </xdr:to>
    <xdr:pic>
      <xdr:nvPicPr>
        <xdr:cNvPr id="1587" name="Рисунок 15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12409</xdr:col>
      <xdr:colOff>20633</xdr:colOff>
      <xdr:row>242</xdr:row>
      <xdr:rowOff>21439</xdr:rowOff>
    </xdr:from>
    <xdr:to>
      <xdr:col>12410</xdr:col>
      <xdr:colOff>1693</xdr:colOff>
      <xdr:row>244</xdr:row>
      <xdr:rowOff>319092</xdr:rowOff>
    </xdr:to>
    <xdr:pic>
      <xdr:nvPicPr>
        <xdr:cNvPr id="1588" name="Рисунок 15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12417</xdr:col>
      <xdr:colOff>20633</xdr:colOff>
      <xdr:row>242</xdr:row>
      <xdr:rowOff>21439</xdr:rowOff>
    </xdr:from>
    <xdr:to>
      <xdr:col>12418</xdr:col>
      <xdr:colOff>1692</xdr:colOff>
      <xdr:row>244</xdr:row>
      <xdr:rowOff>319092</xdr:rowOff>
    </xdr:to>
    <xdr:pic>
      <xdr:nvPicPr>
        <xdr:cNvPr id="1589" name="Рисунок 15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12425</xdr:col>
      <xdr:colOff>20633</xdr:colOff>
      <xdr:row>242</xdr:row>
      <xdr:rowOff>21439</xdr:rowOff>
    </xdr:from>
    <xdr:to>
      <xdr:col>12426</xdr:col>
      <xdr:colOff>1691</xdr:colOff>
      <xdr:row>244</xdr:row>
      <xdr:rowOff>319092</xdr:rowOff>
    </xdr:to>
    <xdr:pic>
      <xdr:nvPicPr>
        <xdr:cNvPr id="1590" name="Рисунок 15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12433</xdr:col>
      <xdr:colOff>20633</xdr:colOff>
      <xdr:row>242</xdr:row>
      <xdr:rowOff>21439</xdr:rowOff>
    </xdr:from>
    <xdr:to>
      <xdr:col>12434</xdr:col>
      <xdr:colOff>1692</xdr:colOff>
      <xdr:row>244</xdr:row>
      <xdr:rowOff>319092</xdr:rowOff>
    </xdr:to>
    <xdr:pic>
      <xdr:nvPicPr>
        <xdr:cNvPr id="1591" name="Рисунок 15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12441</xdr:col>
      <xdr:colOff>20633</xdr:colOff>
      <xdr:row>242</xdr:row>
      <xdr:rowOff>21439</xdr:rowOff>
    </xdr:from>
    <xdr:to>
      <xdr:col>12442</xdr:col>
      <xdr:colOff>1693</xdr:colOff>
      <xdr:row>244</xdr:row>
      <xdr:rowOff>319092</xdr:rowOff>
    </xdr:to>
    <xdr:pic>
      <xdr:nvPicPr>
        <xdr:cNvPr id="1592" name="Рисунок 15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12449</xdr:col>
      <xdr:colOff>20633</xdr:colOff>
      <xdr:row>242</xdr:row>
      <xdr:rowOff>21439</xdr:rowOff>
    </xdr:from>
    <xdr:to>
      <xdr:col>12450</xdr:col>
      <xdr:colOff>1692</xdr:colOff>
      <xdr:row>244</xdr:row>
      <xdr:rowOff>319092</xdr:rowOff>
    </xdr:to>
    <xdr:pic>
      <xdr:nvPicPr>
        <xdr:cNvPr id="1593" name="Рисунок 15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12457</xdr:col>
      <xdr:colOff>20633</xdr:colOff>
      <xdr:row>242</xdr:row>
      <xdr:rowOff>21439</xdr:rowOff>
    </xdr:from>
    <xdr:to>
      <xdr:col>12458</xdr:col>
      <xdr:colOff>1692</xdr:colOff>
      <xdr:row>244</xdr:row>
      <xdr:rowOff>319092</xdr:rowOff>
    </xdr:to>
    <xdr:pic>
      <xdr:nvPicPr>
        <xdr:cNvPr id="1594" name="Рисунок 15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12465</xdr:col>
      <xdr:colOff>20633</xdr:colOff>
      <xdr:row>242</xdr:row>
      <xdr:rowOff>21439</xdr:rowOff>
    </xdr:from>
    <xdr:to>
      <xdr:col>12466</xdr:col>
      <xdr:colOff>1692</xdr:colOff>
      <xdr:row>244</xdr:row>
      <xdr:rowOff>319092</xdr:rowOff>
    </xdr:to>
    <xdr:pic>
      <xdr:nvPicPr>
        <xdr:cNvPr id="1595" name="Рисунок 15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12473</xdr:col>
      <xdr:colOff>20633</xdr:colOff>
      <xdr:row>242</xdr:row>
      <xdr:rowOff>21439</xdr:rowOff>
    </xdr:from>
    <xdr:to>
      <xdr:col>12474</xdr:col>
      <xdr:colOff>1692</xdr:colOff>
      <xdr:row>244</xdr:row>
      <xdr:rowOff>319092</xdr:rowOff>
    </xdr:to>
    <xdr:pic>
      <xdr:nvPicPr>
        <xdr:cNvPr id="1596" name="Рисунок 15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12481</xdr:col>
      <xdr:colOff>20633</xdr:colOff>
      <xdr:row>242</xdr:row>
      <xdr:rowOff>21439</xdr:rowOff>
    </xdr:from>
    <xdr:to>
      <xdr:col>12482</xdr:col>
      <xdr:colOff>1693</xdr:colOff>
      <xdr:row>244</xdr:row>
      <xdr:rowOff>319092</xdr:rowOff>
    </xdr:to>
    <xdr:pic>
      <xdr:nvPicPr>
        <xdr:cNvPr id="1597" name="Рисунок 15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12489</xdr:col>
      <xdr:colOff>20633</xdr:colOff>
      <xdr:row>242</xdr:row>
      <xdr:rowOff>21439</xdr:rowOff>
    </xdr:from>
    <xdr:to>
      <xdr:col>12490</xdr:col>
      <xdr:colOff>1692</xdr:colOff>
      <xdr:row>244</xdr:row>
      <xdr:rowOff>319092</xdr:rowOff>
    </xdr:to>
    <xdr:pic>
      <xdr:nvPicPr>
        <xdr:cNvPr id="1598" name="Рисунок 15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12497</xdr:col>
      <xdr:colOff>20633</xdr:colOff>
      <xdr:row>242</xdr:row>
      <xdr:rowOff>21439</xdr:rowOff>
    </xdr:from>
    <xdr:to>
      <xdr:col>12498</xdr:col>
      <xdr:colOff>1691</xdr:colOff>
      <xdr:row>244</xdr:row>
      <xdr:rowOff>319092</xdr:rowOff>
    </xdr:to>
    <xdr:pic>
      <xdr:nvPicPr>
        <xdr:cNvPr id="1599" name="Рисунок 15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12505</xdr:col>
      <xdr:colOff>20633</xdr:colOff>
      <xdr:row>242</xdr:row>
      <xdr:rowOff>21439</xdr:rowOff>
    </xdr:from>
    <xdr:to>
      <xdr:col>12506</xdr:col>
      <xdr:colOff>1692</xdr:colOff>
      <xdr:row>244</xdr:row>
      <xdr:rowOff>319092</xdr:rowOff>
    </xdr:to>
    <xdr:pic>
      <xdr:nvPicPr>
        <xdr:cNvPr id="1600" name="Рисунок 15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12513</xdr:col>
      <xdr:colOff>20633</xdr:colOff>
      <xdr:row>242</xdr:row>
      <xdr:rowOff>21439</xdr:rowOff>
    </xdr:from>
    <xdr:to>
      <xdr:col>12514</xdr:col>
      <xdr:colOff>1693</xdr:colOff>
      <xdr:row>244</xdr:row>
      <xdr:rowOff>319092</xdr:rowOff>
    </xdr:to>
    <xdr:pic>
      <xdr:nvPicPr>
        <xdr:cNvPr id="1601" name="Рисунок 16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12521</xdr:col>
      <xdr:colOff>20633</xdr:colOff>
      <xdr:row>242</xdr:row>
      <xdr:rowOff>21439</xdr:rowOff>
    </xdr:from>
    <xdr:to>
      <xdr:col>12522</xdr:col>
      <xdr:colOff>1692</xdr:colOff>
      <xdr:row>244</xdr:row>
      <xdr:rowOff>319092</xdr:rowOff>
    </xdr:to>
    <xdr:pic>
      <xdr:nvPicPr>
        <xdr:cNvPr id="1602" name="Рисунок 16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12529</xdr:col>
      <xdr:colOff>20633</xdr:colOff>
      <xdr:row>242</xdr:row>
      <xdr:rowOff>21439</xdr:rowOff>
    </xdr:from>
    <xdr:to>
      <xdr:col>12530</xdr:col>
      <xdr:colOff>1692</xdr:colOff>
      <xdr:row>244</xdr:row>
      <xdr:rowOff>319092</xdr:rowOff>
    </xdr:to>
    <xdr:pic>
      <xdr:nvPicPr>
        <xdr:cNvPr id="1603" name="Рисунок 16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12537</xdr:col>
      <xdr:colOff>20633</xdr:colOff>
      <xdr:row>242</xdr:row>
      <xdr:rowOff>21439</xdr:rowOff>
    </xdr:from>
    <xdr:to>
      <xdr:col>12538</xdr:col>
      <xdr:colOff>1692</xdr:colOff>
      <xdr:row>244</xdr:row>
      <xdr:rowOff>319092</xdr:rowOff>
    </xdr:to>
    <xdr:pic>
      <xdr:nvPicPr>
        <xdr:cNvPr id="1604" name="Рисунок 16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12545</xdr:col>
      <xdr:colOff>20633</xdr:colOff>
      <xdr:row>242</xdr:row>
      <xdr:rowOff>21439</xdr:rowOff>
    </xdr:from>
    <xdr:to>
      <xdr:col>12546</xdr:col>
      <xdr:colOff>1692</xdr:colOff>
      <xdr:row>244</xdr:row>
      <xdr:rowOff>319092</xdr:rowOff>
    </xdr:to>
    <xdr:pic>
      <xdr:nvPicPr>
        <xdr:cNvPr id="1605" name="Рисунок 16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12553</xdr:col>
      <xdr:colOff>20633</xdr:colOff>
      <xdr:row>242</xdr:row>
      <xdr:rowOff>21439</xdr:rowOff>
    </xdr:from>
    <xdr:to>
      <xdr:col>12554</xdr:col>
      <xdr:colOff>1692</xdr:colOff>
      <xdr:row>244</xdr:row>
      <xdr:rowOff>319092</xdr:rowOff>
    </xdr:to>
    <xdr:pic>
      <xdr:nvPicPr>
        <xdr:cNvPr id="1606" name="Рисунок 16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12561</xdr:col>
      <xdr:colOff>20633</xdr:colOff>
      <xdr:row>242</xdr:row>
      <xdr:rowOff>21439</xdr:rowOff>
    </xdr:from>
    <xdr:to>
      <xdr:col>12562</xdr:col>
      <xdr:colOff>1692</xdr:colOff>
      <xdr:row>244</xdr:row>
      <xdr:rowOff>319092</xdr:rowOff>
    </xdr:to>
    <xdr:pic>
      <xdr:nvPicPr>
        <xdr:cNvPr id="1607" name="Рисунок 16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12569</xdr:col>
      <xdr:colOff>20633</xdr:colOff>
      <xdr:row>242</xdr:row>
      <xdr:rowOff>21439</xdr:rowOff>
    </xdr:from>
    <xdr:to>
      <xdr:col>12570</xdr:col>
      <xdr:colOff>1691</xdr:colOff>
      <xdr:row>244</xdr:row>
      <xdr:rowOff>319092</xdr:rowOff>
    </xdr:to>
    <xdr:pic>
      <xdr:nvPicPr>
        <xdr:cNvPr id="1608" name="Рисунок 16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12577</xdr:col>
      <xdr:colOff>20633</xdr:colOff>
      <xdr:row>242</xdr:row>
      <xdr:rowOff>21439</xdr:rowOff>
    </xdr:from>
    <xdr:to>
      <xdr:col>12578</xdr:col>
      <xdr:colOff>1692</xdr:colOff>
      <xdr:row>244</xdr:row>
      <xdr:rowOff>319092</xdr:rowOff>
    </xdr:to>
    <xdr:pic>
      <xdr:nvPicPr>
        <xdr:cNvPr id="1609" name="Рисунок 16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12585</xdr:col>
      <xdr:colOff>20633</xdr:colOff>
      <xdr:row>242</xdr:row>
      <xdr:rowOff>21439</xdr:rowOff>
    </xdr:from>
    <xdr:to>
      <xdr:col>12586</xdr:col>
      <xdr:colOff>1693</xdr:colOff>
      <xdr:row>244</xdr:row>
      <xdr:rowOff>319092</xdr:rowOff>
    </xdr:to>
    <xdr:pic>
      <xdr:nvPicPr>
        <xdr:cNvPr id="1610" name="Рисунок 16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12593</xdr:col>
      <xdr:colOff>20633</xdr:colOff>
      <xdr:row>242</xdr:row>
      <xdr:rowOff>21439</xdr:rowOff>
    </xdr:from>
    <xdr:to>
      <xdr:col>12594</xdr:col>
      <xdr:colOff>1692</xdr:colOff>
      <xdr:row>244</xdr:row>
      <xdr:rowOff>319092</xdr:rowOff>
    </xdr:to>
    <xdr:pic>
      <xdr:nvPicPr>
        <xdr:cNvPr id="1611" name="Рисунок 16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12601</xdr:col>
      <xdr:colOff>20633</xdr:colOff>
      <xdr:row>242</xdr:row>
      <xdr:rowOff>21439</xdr:rowOff>
    </xdr:from>
    <xdr:to>
      <xdr:col>12602</xdr:col>
      <xdr:colOff>1691</xdr:colOff>
      <xdr:row>244</xdr:row>
      <xdr:rowOff>319092</xdr:rowOff>
    </xdr:to>
    <xdr:pic>
      <xdr:nvPicPr>
        <xdr:cNvPr id="1612" name="Рисунок 16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12609</xdr:col>
      <xdr:colOff>20633</xdr:colOff>
      <xdr:row>242</xdr:row>
      <xdr:rowOff>21439</xdr:rowOff>
    </xdr:from>
    <xdr:to>
      <xdr:col>12610</xdr:col>
      <xdr:colOff>1692</xdr:colOff>
      <xdr:row>244</xdr:row>
      <xdr:rowOff>319092</xdr:rowOff>
    </xdr:to>
    <xdr:pic>
      <xdr:nvPicPr>
        <xdr:cNvPr id="1613" name="Рисунок 16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12617</xdr:col>
      <xdr:colOff>20633</xdr:colOff>
      <xdr:row>242</xdr:row>
      <xdr:rowOff>21439</xdr:rowOff>
    </xdr:from>
    <xdr:to>
      <xdr:col>12618</xdr:col>
      <xdr:colOff>1693</xdr:colOff>
      <xdr:row>244</xdr:row>
      <xdr:rowOff>319092</xdr:rowOff>
    </xdr:to>
    <xdr:pic>
      <xdr:nvPicPr>
        <xdr:cNvPr id="1614" name="Рисунок 16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12625</xdr:col>
      <xdr:colOff>20633</xdr:colOff>
      <xdr:row>242</xdr:row>
      <xdr:rowOff>21439</xdr:rowOff>
    </xdr:from>
    <xdr:to>
      <xdr:col>12626</xdr:col>
      <xdr:colOff>1692</xdr:colOff>
      <xdr:row>244</xdr:row>
      <xdr:rowOff>319092</xdr:rowOff>
    </xdr:to>
    <xdr:pic>
      <xdr:nvPicPr>
        <xdr:cNvPr id="1615" name="Рисунок 16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12633</xdr:col>
      <xdr:colOff>20633</xdr:colOff>
      <xdr:row>242</xdr:row>
      <xdr:rowOff>21439</xdr:rowOff>
    </xdr:from>
    <xdr:to>
      <xdr:col>12634</xdr:col>
      <xdr:colOff>1692</xdr:colOff>
      <xdr:row>244</xdr:row>
      <xdr:rowOff>319092</xdr:rowOff>
    </xdr:to>
    <xdr:pic>
      <xdr:nvPicPr>
        <xdr:cNvPr id="1616" name="Рисунок 16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12641</xdr:col>
      <xdr:colOff>20633</xdr:colOff>
      <xdr:row>242</xdr:row>
      <xdr:rowOff>21439</xdr:rowOff>
    </xdr:from>
    <xdr:to>
      <xdr:col>12642</xdr:col>
      <xdr:colOff>1691</xdr:colOff>
      <xdr:row>244</xdr:row>
      <xdr:rowOff>319092</xdr:rowOff>
    </xdr:to>
    <xdr:pic>
      <xdr:nvPicPr>
        <xdr:cNvPr id="1617" name="Рисунок 16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12649</xdr:col>
      <xdr:colOff>20633</xdr:colOff>
      <xdr:row>242</xdr:row>
      <xdr:rowOff>21439</xdr:rowOff>
    </xdr:from>
    <xdr:to>
      <xdr:col>12650</xdr:col>
      <xdr:colOff>1692</xdr:colOff>
      <xdr:row>244</xdr:row>
      <xdr:rowOff>319092</xdr:rowOff>
    </xdr:to>
    <xdr:pic>
      <xdr:nvPicPr>
        <xdr:cNvPr id="1618" name="Рисунок 16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12657</xdr:col>
      <xdr:colOff>20633</xdr:colOff>
      <xdr:row>242</xdr:row>
      <xdr:rowOff>21439</xdr:rowOff>
    </xdr:from>
    <xdr:to>
      <xdr:col>12658</xdr:col>
      <xdr:colOff>1693</xdr:colOff>
      <xdr:row>244</xdr:row>
      <xdr:rowOff>319092</xdr:rowOff>
    </xdr:to>
    <xdr:pic>
      <xdr:nvPicPr>
        <xdr:cNvPr id="1619" name="Рисунок 16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12665</xdr:col>
      <xdr:colOff>20633</xdr:colOff>
      <xdr:row>242</xdr:row>
      <xdr:rowOff>21439</xdr:rowOff>
    </xdr:from>
    <xdr:to>
      <xdr:col>12666</xdr:col>
      <xdr:colOff>1692</xdr:colOff>
      <xdr:row>244</xdr:row>
      <xdr:rowOff>319092</xdr:rowOff>
    </xdr:to>
    <xdr:pic>
      <xdr:nvPicPr>
        <xdr:cNvPr id="1620" name="Рисунок 16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12673</xdr:col>
      <xdr:colOff>20633</xdr:colOff>
      <xdr:row>242</xdr:row>
      <xdr:rowOff>21439</xdr:rowOff>
    </xdr:from>
    <xdr:to>
      <xdr:col>12674</xdr:col>
      <xdr:colOff>1691</xdr:colOff>
      <xdr:row>244</xdr:row>
      <xdr:rowOff>319092</xdr:rowOff>
    </xdr:to>
    <xdr:pic>
      <xdr:nvPicPr>
        <xdr:cNvPr id="1621" name="Рисунок 16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12681</xdr:col>
      <xdr:colOff>20633</xdr:colOff>
      <xdr:row>242</xdr:row>
      <xdr:rowOff>21439</xdr:rowOff>
    </xdr:from>
    <xdr:to>
      <xdr:col>12682</xdr:col>
      <xdr:colOff>1692</xdr:colOff>
      <xdr:row>244</xdr:row>
      <xdr:rowOff>319092</xdr:rowOff>
    </xdr:to>
    <xdr:pic>
      <xdr:nvPicPr>
        <xdr:cNvPr id="1622" name="Рисунок 16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12689</xdr:col>
      <xdr:colOff>20633</xdr:colOff>
      <xdr:row>242</xdr:row>
      <xdr:rowOff>21439</xdr:rowOff>
    </xdr:from>
    <xdr:to>
      <xdr:col>12690</xdr:col>
      <xdr:colOff>1693</xdr:colOff>
      <xdr:row>244</xdr:row>
      <xdr:rowOff>319092</xdr:rowOff>
    </xdr:to>
    <xdr:pic>
      <xdr:nvPicPr>
        <xdr:cNvPr id="1623" name="Рисунок 16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12697</xdr:col>
      <xdr:colOff>20633</xdr:colOff>
      <xdr:row>242</xdr:row>
      <xdr:rowOff>21439</xdr:rowOff>
    </xdr:from>
    <xdr:to>
      <xdr:col>12698</xdr:col>
      <xdr:colOff>1692</xdr:colOff>
      <xdr:row>244</xdr:row>
      <xdr:rowOff>319092</xdr:rowOff>
    </xdr:to>
    <xdr:pic>
      <xdr:nvPicPr>
        <xdr:cNvPr id="1624" name="Рисунок 16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12705</xdr:col>
      <xdr:colOff>20633</xdr:colOff>
      <xdr:row>242</xdr:row>
      <xdr:rowOff>21439</xdr:rowOff>
    </xdr:from>
    <xdr:to>
      <xdr:col>12706</xdr:col>
      <xdr:colOff>1692</xdr:colOff>
      <xdr:row>244</xdr:row>
      <xdr:rowOff>319092</xdr:rowOff>
    </xdr:to>
    <xdr:pic>
      <xdr:nvPicPr>
        <xdr:cNvPr id="1625" name="Рисунок 16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12713</xdr:col>
      <xdr:colOff>20633</xdr:colOff>
      <xdr:row>242</xdr:row>
      <xdr:rowOff>21439</xdr:rowOff>
    </xdr:from>
    <xdr:to>
      <xdr:col>12714</xdr:col>
      <xdr:colOff>1692</xdr:colOff>
      <xdr:row>244</xdr:row>
      <xdr:rowOff>319092</xdr:rowOff>
    </xdr:to>
    <xdr:pic>
      <xdr:nvPicPr>
        <xdr:cNvPr id="1626" name="Рисунок 16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12721</xdr:col>
      <xdr:colOff>20633</xdr:colOff>
      <xdr:row>242</xdr:row>
      <xdr:rowOff>21439</xdr:rowOff>
    </xdr:from>
    <xdr:to>
      <xdr:col>12722</xdr:col>
      <xdr:colOff>1692</xdr:colOff>
      <xdr:row>244</xdr:row>
      <xdr:rowOff>319092</xdr:rowOff>
    </xdr:to>
    <xdr:pic>
      <xdr:nvPicPr>
        <xdr:cNvPr id="1627" name="Рисунок 16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12729</xdr:col>
      <xdr:colOff>20633</xdr:colOff>
      <xdr:row>242</xdr:row>
      <xdr:rowOff>21439</xdr:rowOff>
    </xdr:from>
    <xdr:to>
      <xdr:col>12730</xdr:col>
      <xdr:colOff>1692</xdr:colOff>
      <xdr:row>244</xdr:row>
      <xdr:rowOff>319092</xdr:rowOff>
    </xdr:to>
    <xdr:pic>
      <xdr:nvPicPr>
        <xdr:cNvPr id="1628" name="Рисунок 16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12737</xdr:col>
      <xdr:colOff>20633</xdr:colOff>
      <xdr:row>242</xdr:row>
      <xdr:rowOff>21439</xdr:rowOff>
    </xdr:from>
    <xdr:to>
      <xdr:col>12738</xdr:col>
      <xdr:colOff>1692</xdr:colOff>
      <xdr:row>244</xdr:row>
      <xdr:rowOff>319092</xdr:rowOff>
    </xdr:to>
    <xdr:pic>
      <xdr:nvPicPr>
        <xdr:cNvPr id="1629" name="Рисунок 16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12745</xdr:col>
      <xdr:colOff>20633</xdr:colOff>
      <xdr:row>242</xdr:row>
      <xdr:rowOff>21439</xdr:rowOff>
    </xdr:from>
    <xdr:to>
      <xdr:col>12746</xdr:col>
      <xdr:colOff>1691</xdr:colOff>
      <xdr:row>244</xdr:row>
      <xdr:rowOff>319092</xdr:rowOff>
    </xdr:to>
    <xdr:pic>
      <xdr:nvPicPr>
        <xdr:cNvPr id="1630" name="Рисунок 16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12753</xdr:col>
      <xdr:colOff>20633</xdr:colOff>
      <xdr:row>242</xdr:row>
      <xdr:rowOff>21439</xdr:rowOff>
    </xdr:from>
    <xdr:to>
      <xdr:col>12754</xdr:col>
      <xdr:colOff>1692</xdr:colOff>
      <xdr:row>244</xdr:row>
      <xdr:rowOff>319092</xdr:rowOff>
    </xdr:to>
    <xdr:pic>
      <xdr:nvPicPr>
        <xdr:cNvPr id="1631" name="Рисунок 16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12761</xdr:col>
      <xdr:colOff>20633</xdr:colOff>
      <xdr:row>242</xdr:row>
      <xdr:rowOff>21439</xdr:rowOff>
    </xdr:from>
    <xdr:to>
      <xdr:col>12762</xdr:col>
      <xdr:colOff>1693</xdr:colOff>
      <xdr:row>244</xdr:row>
      <xdr:rowOff>319092</xdr:rowOff>
    </xdr:to>
    <xdr:pic>
      <xdr:nvPicPr>
        <xdr:cNvPr id="1632" name="Рисунок 16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12769</xdr:col>
      <xdr:colOff>20633</xdr:colOff>
      <xdr:row>242</xdr:row>
      <xdr:rowOff>21439</xdr:rowOff>
    </xdr:from>
    <xdr:to>
      <xdr:col>12770</xdr:col>
      <xdr:colOff>1692</xdr:colOff>
      <xdr:row>244</xdr:row>
      <xdr:rowOff>319092</xdr:rowOff>
    </xdr:to>
    <xdr:pic>
      <xdr:nvPicPr>
        <xdr:cNvPr id="1633" name="Рисунок 16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12777</xdr:col>
      <xdr:colOff>20633</xdr:colOff>
      <xdr:row>242</xdr:row>
      <xdr:rowOff>21439</xdr:rowOff>
    </xdr:from>
    <xdr:to>
      <xdr:col>12778</xdr:col>
      <xdr:colOff>1691</xdr:colOff>
      <xdr:row>244</xdr:row>
      <xdr:rowOff>319092</xdr:rowOff>
    </xdr:to>
    <xdr:pic>
      <xdr:nvPicPr>
        <xdr:cNvPr id="1634" name="Рисунок 16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12785</xdr:col>
      <xdr:colOff>20633</xdr:colOff>
      <xdr:row>242</xdr:row>
      <xdr:rowOff>21439</xdr:rowOff>
    </xdr:from>
    <xdr:to>
      <xdr:col>12786</xdr:col>
      <xdr:colOff>1692</xdr:colOff>
      <xdr:row>244</xdr:row>
      <xdr:rowOff>319092</xdr:rowOff>
    </xdr:to>
    <xdr:pic>
      <xdr:nvPicPr>
        <xdr:cNvPr id="1635" name="Рисунок 16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12793</xdr:col>
      <xdr:colOff>20633</xdr:colOff>
      <xdr:row>242</xdr:row>
      <xdr:rowOff>21439</xdr:rowOff>
    </xdr:from>
    <xdr:to>
      <xdr:col>12794</xdr:col>
      <xdr:colOff>1692</xdr:colOff>
      <xdr:row>244</xdr:row>
      <xdr:rowOff>319092</xdr:rowOff>
    </xdr:to>
    <xdr:pic>
      <xdr:nvPicPr>
        <xdr:cNvPr id="1636" name="Рисунок 16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12801</xdr:col>
      <xdr:colOff>20633</xdr:colOff>
      <xdr:row>242</xdr:row>
      <xdr:rowOff>21439</xdr:rowOff>
    </xdr:from>
    <xdr:to>
      <xdr:col>12802</xdr:col>
      <xdr:colOff>1692</xdr:colOff>
      <xdr:row>244</xdr:row>
      <xdr:rowOff>319092</xdr:rowOff>
    </xdr:to>
    <xdr:pic>
      <xdr:nvPicPr>
        <xdr:cNvPr id="1637" name="Рисунок 16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12809</xdr:col>
      <xdr:colOff>20633</xdr:colOff>
      <xdr:row>242</xdr:row>
      <xdr:rowOff>21439</xdr:rowOff>
    </xdr:from>
    <xdr:to>
      <xdr:col>12810</xdr:col>
      <xdr:colOff>1692</xdr:colOff>
      <xdr:row>244</xdr:row>
      <xdr:rowOff>319092</xdr:rowOff>
    </xdr:to>
    <xdr:pic>
      <xdr:nvPicPr>
        <xdr:cNvPr id="1638" name="Рисунок 16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12817</xdr:col>
      <xdr:colOff>20633</xdr:colOff>
      <xdr:row>242</xdr:row>
      <xdr:rowOff>21439</xdr:rowOff>
    </xdr:from>
    <xdr:to>
      <xdr:col>12818</xdr:col>
      <xdr:colOff>1691</xdr:colOff>
      <xdr:row>244</xdr:row>
      <xdr:rowOff>319092</xdr:rowOff>
    </xdr:to>
    <xdr:pic>
      <xdr:nvPicPr>
        <xdr:cNvPr id="1639" name="Рисунок 16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12825</xdr:col>
      <xdr:colOff>20633</xdr:colOff>
      <xdr:row>242</xdr:row>
      <xdr:rowOff>21439</xdr:rowOff>
    </xdr:from>
    <xdr:to>
      <xdr:col>12826</xdr:col>
      <xdr:colOff>1692</xdr:colOff>
      <xdr:row>244</xdr:row>
      <xdr:rowOff>319092</xdr:rowOff>
    </xdr:to>
    <xdr:pic>
      <xdr:nvPicPr>
        <xdr:cNvPr id="1640" name="Рисунок 16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12833</xdr:col>
      <xdr:colOff>20633</xdr:colOff>
      <xdr:row>242</xdr:row>
      <xdr:rowOff>21439</xdr:rowOff>
    </xdr:from>
    <xdr:to>
      <xdr:col>12834</xdr:col>
      <xdr:colOff>1693</xdr:colOff>
      <xdr:row>244</xdr:row>
      <xdr:rowOff>319092</xdr:rowOff>
    </xdr:to>
    <xdr:pic>
      <xdr:nvPicPr>
        <xdr:cNvPr id="1641" name="Рисунок 16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12841</xdr:col>
      <xdr:colOff>20633</xdr:colOff>
      <xdr:row>242</xdr:row>
      <xdr:rowOff>21439</xdr:rowOff>
    </xdr:from>
    <xdr:to>
      <xdr:col>12842</xdr:col>
      <xdr:colOff>1692</xdr:colOff>
      <xdr:row>244</xdr:row>
      <xdr:rowOff>319092</xdr:rowOff>
    </xdr:to>
    <xdr:pic>
      <xdr:nvPicPr>
        <xdr:cNvPr id="1642" name="Рисунок 16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12849</xdr:col>
      <xdr:colOff>20633</xdr:colOff>
      <xdr:row>242</xdr:row>
      <xdr:rowOff>21439</xdr:rowOff>
    </xdr:from>
    <xdr:to>
      <xdr:col>12850</xdr:col>
      <xdr:colOff>1691</xdr:colOff>
      <xdr:row>244</xdr:row>
      <xdr:rowOff>319092</xdr:rowOff>
    </xdr:to>
    <xdr:pic>
      <xdr:nvPicPr>
        <xdr:cNvPr id="1643" name="Рисунок 16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12857</xdr:col>
      <xdr:colOff>20633</xdr:colOff>
      <xdr:row>242</xdr:row>
      <xdr:rowOff>21439</xdr:rowOff>
    </xdr:from>
    <xdr:to>
      <xdr:col>12858</xdr:col>
      <xdr:colOff>1692</xdr:colOff>
      <xdr:row>244</xdr:row>
      <xdr:rowOff>319092</xdr:rowOff>
    </xdr:to>
    <xdr:pic>
      <xdr:nvPicPr>
        <xdr:cNvPr id="1644" name="Рисунок 16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12865</xdr:col>
      <xdr:colOff>20633</xdr:colOff>
      <xdr:row>242</xdr:row>
      <xdr:rowOff>21439</xdr:rowOff>
    </xdr:from>
    <xdr:to>
      <xdr:col>12866</xdr:col>
      <xdr:colOff>1693</xdr:colOff>
      <xdr:row>244</xdr:row>
      <xdr:rowOff>319092</xdr:rowOff>
    </xdr:to>
    <xdr:pic>
      <xdr:nvPicPr>
        <xdr:cNvPr id="1645" name="Рисунок 16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12873</xdr:col>
      <xdr:colOff>20633</xdr:colOff>
      <xdr:row>242</xdr:row>
      <xdr:rowOff>21439</xdr:rowOff>
    </xdr:from>
    <xdr:to>
      <xdr:col>12874</xdr:col>
      <xdr:colOff>1692</xdr:colOff>
      <xdr:row>244</xdr:row>
      <xdr:rowOff>319092</xdr:rowOff>
    </xdr:to>
    <xdr:pic>
      <xdr:nvPicPr>
        <xdr:cNvPr id="1646" name="Рисунок 16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12881</xdr:col>
      <xdr:colOff>20633</xdr:colOff>
      <xdr:row>242</xdr:row>
      <xdr:rowOff>21439</xdr:rowOff>
    </xdr:from>
    <xdr:to>
      <xdr:col>12882</xdr:col>
      <xdr:colOff>1692</xdr:colOff>
      <xdr:row>244</xdr:row>
      <xdr:rowOff>319092</xdr:rowOff>
    </xdr:to>
    <xdr:pic>
      <xdr:nvPicPr>
        <xdr:cNvPr id="1647" name="Рисунок 16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12889</xdr:col>
      <xdr:colOff>20633</xdr:colOff>
      <xdr:row>242</xdr:row>
      <xdr:rowOff>21439</xdr:rowOff>
    </xdr:from>
    <xdr:to>
      <xdr:col>12890</xdr:col>
      <xdr:colOff>1692</xdr:colOff>
      <xdr:row>244</xdr:row>
      <xdr:rowOff>319092</xdr:rowOff>
    </xdr:to>
    <xdr:pic>
      <xdr:nvPicPr>
        <xdr:cNvPr id="1648" name="Рисунок 16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12897</xdr:col>
      <xdr:colOff>20633</xdr:colOff>
      <xdr:row>242</xdr:row>
      <xdr:rowOff>21439</xdr:rowOff>
    </xdr:from>
    <xdr:to>
      <xdr:col>12898</xdr:col>
      <xdr:colOff>1692</xdr:colOff>
      <xdr:row>244</xdr:row>
      <xdr:rowOff>319092</xdr:rowOff>
    </xdr:to>
    <xdr:pic>
      <xdr:nvPicPr>
        <xdr:cNvPr id="1649" name="Рисунок 16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12905</xdr:col>
      <xdr:colOff>20633</xdr:colOff>
      <xdr:row>242</xdr:row>
      <xdr:rowOff>21439</xdr:rowOff>
    </xdr:from>
    <xdr:to>
      <xdr:col>12906</xdr:col>
      <xdr:colOff>1693</xdr:colOff>
      <xdr:row>244</xdr:row>
      <xdr:rowOff>319092</xdr:rowOff>
    </xdr:to>
    <xdr:pic>
      <xdr:nvPicPr>
        <xdr:cNvPr id="1650" name="Рисунок 16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12913</xdr:col>
      <xdr:colOff>20633</xdr:colOff>
      <xdr:row>242</xdr:row>
      <xdr:rowOff>21439</xdr:rowOff>
    </xdr:from>
    <xdr:to>
      <xdr:col>12914</xdr:col>
      <xdr:colOff>1692</xdr:colOff>
      <xdr:row>244</xdr:row>
      <xdr:rowOff>319092</xdr:rowOff>
    </xdr:to>
    <xdr:pic>
      <xdr:nvPicPr>
        <xdr:cNvPr id="1651" name="Рисунок 16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12921</xdr:col>
      <xdr:colOff>20633</xdr:colOff>
      <xdr:row>242</xdr:row>
      <xdr:rowOff>21439</xdr:rowOff>
    </xdr:from>
    <xdr:to>
      <xdr:col>12922</xdr:col>
      <xdr:colOff>1691</xdr:colOff>
      <xdr:row>244</xdr:row>
      <xdr:rowOff>319092</xdr:rowOff>
    </xdr:to>
    <xdr:pic>
      <xdr:nvPicPr>
        <xdr:cNvPr id="1652" name="Рисунок 16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12929</xdr:col>
      <xdr:colOff>20633</xdr:colOff>
      <xdr:row>242</xdr:row>
      <xdr:rowOff>21439</xdr:rowOff>
    </xdr:from>
    <xdr:to>
      <xdr:col>12930</xdr:col>
      <xdr:colOff>1692</xdr:colOff>
      <xdr:row>244</xdr:row>
      <xdr:rowOff>319092</xdr:rowOff>
    </xdr:to>
    <xdr:pic>
      <xdr:nvPicPr>
        <xdr:cNvPr id="1653" name="Рисунок 16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12937</xdr:col>
      <xdr:colOff>20633</xdr:colOff>
      <xdr:row>242</xdr:row>
      <xdr:rowOff>21439</xdr:rowOff>
    </xdr:from>
    <xdr:to>
      <xdr:col>12938</xdr:col>
      <xdr:colOff>1693</xdr:colOff>
      <xdr:row>244</xdr:row>
      <xdr:rowOff>319092</xdr:rowOff>
    </xdr:to>
    <xdr:pic>
      <xdr:nvPicPr>
        <xdr:cNvPr id="1654" name="Рисунок 16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12945</xdr:col>
      <xdr:colOff>20633</xdr:colOff>
      <xdr:row>242</xdr:row>
      <xdr:rowOff>21439</xdr:rowOff>
    </xdr:from>
    <xdr:to>
      <xdr:col>12946</xdr:col>
      <xdr:colOff>1692</xdr:colOff>
      <xdr:row>244</xdr:row>
      <xdr:rowOff>319092</xdr:rowOff>
    </xdr:to>
    <xdr:pic>
      <xdr:nvPicPr>
        <xdr:cNvPr id="1655" name="Рисунок 16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12953</xdr:col>
      <xdr:colOff>20633</xdr:colOff>
      <xdr:row>242</xdr:row>
      <xdr:rowOff>21439</xdr:rowOff>
    </xdr:from>
    <xdr:to>
      <xdr:col>12954</xdr:col>
      <xdr:colOff>1692</xdr:colOff>
      <xdr:row>244</xdr:row>
      <xdr:rowOff>319092</xdr:rowOff>
    </xdr:to>
    <xdr:pic>
      <xdr:nvPicPr>
        <xdr:cNvPr id="1656" name="Рисунок 16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12961</xdr:col>
      <xdr:colOff>20633</xdr:colOff>
      <xdr:row>242</xdr:row>
      <xdr:rowOff>21439</xdr:rowOff>
    </xdr:from>
    <xdr:to>
      <xdr:col>12962</xdr:col>
      <xdr:colOff>1692</xdr:colOff>
      <xdr:row>244</xdr:row>
      <xdr:rowOff>319092</xdr:rowOff>
    </xdr:to>
    <xdr:pic>
      <xdr:nvPicPr>
        <xdr:cNvPr id="1657" name="Рисунок 16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12969</xdr:col>
      <xdr:colOff>20633</xdr:colOff>
      <xdr:row>242</xdr:row>
      <xdr:rowOff>21439</xdr:rowOff>
    </xdr:from>
    <xdr:to>
      <xdr:col>12970</xdr:col>
      <xdr:colOff>1692</xdr:colOff>
      <xdr:row>244</xdr:row>
      <xdr:rowOff>319092</xdr:rowOff>
    </xdr:to>
    <xdr:pic>
      <xdr:nvPicPr>
        <xdr:cNvPr id="1658" name="Рисунок 16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12977</xdr:col>
      <xdr:colOff>20633</xdr:colOff>
      <xdr:row>242</xdr:row>
      <xdr:rowOff>21439</xdr:rowOff>
    </xdr:from>
    <xdr:to>
      <xdr:col>12978</xdr:col>
      <xdr:colOff>1692</xdr:colOff>
      <xdr:row>244</xdr:row>
      <xdr:rowOff>319092</xdr:rowOff>
    </xdr:to>
    <xdr:pic>
      <xdr:nvPicPr>
        <xdr:cNvPr id="1659" name="Рисунок 16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12985</xdr:col>
      <xdr:colOff>20633</xdr:colOff>
      <xdr:row>242</xdr:row>
      <xdr:rowOff>21439</xdr:rowOff>
    </xdr:from>
    <xdr:to>
      <xdr:col>12986</xdr:col>
      <xdr:colOff>1692</xdr:colOff>
      <xdr:row>244</xdr:row>
      <xdr:rowOff>319092</xdr:rowOff>
    </xdr:to>
    <xdr:pic>
      <xdr:nvPicPr>
        <xdr:cNvPr id="1660" name="Рисунок 16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12993</xdr:col>
      <xdr:colOff>20633</xdr:colOff>
      <xdr:row>242</xdr:row>
      <xdr:rowOff>21439</xdr:rowOff>
    </xdr:from>
    <xdr:to>
      <xdr:col>12994</xdr:col>
      <xdr:colOff>1691</xdr:colOff>
      <xdr:row>244</xdr:row>
      <xdr:rowOff>319092</xdr:rowOff>
    </xdr:to>
    <xdr:pic>
      <xdr:nvPicPr>
        <xdr:cNvPr id="1661" name="Рисунок 16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13001</xdr:col>
      <xdr:colOff>20633</xdr:colOff>
      <xdr:row>242</xdr:row>
      <xdr:rowOff>21439</xdr:rowOff>
    </xdr:from>
    <xdr:to>
      <xdr:col>13002</xdr:col>
      <xdr:colOff>1692</xdr:colOff>
      <xdr:row>244</xdr:row>
      <xdr:rowOff>319092</xdr:rowOff>
    </xdr:to>
    <xdr:pic>
      <xdr:nvPicPr>
        <xdr:cNvPr id="1662" name="Рисунок 16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13009</xdr:col>
      <xdr:colOff>20633</xdr:colOff>
      <xdr:row>242</xdr:row>
      <xdr:rowOff>21439</xdr:rowOff>
    </xdr:from>
    <xdr:to>
      <xdr:col>13010</xdr:col>
      <xdr:colOff>1693</xdr:colOff>
      <xdr:row>244</xdr:row>
      <xdr:rowOff>319092</xdr:rowOff>
    </xdr:to>
    <xdr:pic>
      <xdr:nvPicPr>
        <xdr:cNvPr id="1663" name="Рисунок 16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13017</xdr:col>
      <xdr:colOff>20633</xdr:colOff>
      <xdr:row>242</xdr:row>
      <xdr:rowOff>21439</xdr:rowOff>
    </xdr:from>
    <xdr:to>
      <xdr:col>13018</xdr:col>
      <xdr:colOff>1692</xdr:colOff>
      <xdr:row>244</xdr:row>
      <xdr:rowOff>319092</xdr:rowOff>
    </xdr:to>
    <xdr:pic>
      <xdr:nvPicPr>
        <xdr:cNvPr id="1664" name="Рисунок 16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13025</xdr:col>
      <xdr:colOff>20633</xdr:colOff>
      <xdr:row>242</xdr:row>
      <xdr:rowOff>21439</xdr:rowOff>
    </xdr:from>
    <xdr:to>
      <xdr:col>13026</xdr:col>
      <xdr:colOff>1691</xdr:colOff>
      <xdr:row>244</xdr:row>
      <xdr:rowOff>319092</xdr:rowOff>
    </xdr:to>
    <xdr:pic>
      <xdr:nvPicPr>
        <xdr:cNvPr id="1665" name="Рисунок 16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13033</xdr:col>
      <xdr:colOff>20633</xdr:colOff>
      <xdr:row>242</xdr:row>
      <xdr:rowOff>21439</xdr:rowOff>
    </xdr:from>
    <xdr:to>
      <xdr:col>13034</xdr:col>
      <xdr:colOff>1692</xdr:colOff>
      <xdr:row>244</xdr:row>
      <xdr:rowOff>319092</xdr:rowOff>
    </xdr:to>
    <xdr:pic>
      <xdr:nvPicPr>
        <xdr:cNvPr id="1666" name="Рисунок 16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13041</xdr:col>
      <xdr:colOff>20633</xdr:colOff>
      <xdr:row>242</xdr:row>
      <xdr:rowOff>21439</xdr:rowOff>
    </xdr:from>
    <xdr:to>
      <xdr:col>13042</xdr:col>
      <xdr:colOff>1693</xdr:colOff>
      <xdr:row>244</xdr:row>
      <xdr:rowOff>319092</xdr:rowOff>
    </xdr:to>
    <xdr:pic>
      <xdr:nvPicPr>
        <xdr:cNvPr id="1667" name="Рисунок 16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13049</xdr:col>
      <xdr:colOff>20633</xdr:colOff>
      <xdr:row>242</xdr:row>
      <xdr:rowOff>21439</xdr:rowOff>
    </xdr:from>
    <xdr:to>
      <xdr:col>13050</xdr:col>
      <xdr:colOff>1692</xdr:colOff>
      <xdr:row>244</xdr:row>
      <xdr:rowOff>319092</xdr:rowOff>
    </xdr:to>
    <xdr:pic>
      <xdr:nvPicPr>
        <xdr:cNvPr id="1668" name="Рисунок 16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13057</xdr:col>
      <xdr:colOff>20633</xdr:colOff>
      <xdr:row>242</xdr:row>
      <xdr:rowOff>21439</xdr:rowOff>
    </xdr:from>
    <xdr:to>
      <xdr:col>13058</xdr:col>
      <xdr:colOff>1692</xdr:colOff>
      <xdr:row>244</xdr:row>
      <xdr:rowOff>319092</xdr:rowOff>
    </xdr:to>
    <xdr:pic>
      <xdr:nvPicPr>
        <xdr:cNvPr id="1669" name="Рисунок 16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13065</xdr:col>
      <xdr:colOff>20633</xdr:colOff>
      <xdr:row>242</xdr:row>
      <xdr:rowOff>21439</xdr:rowOff>
    </xdr:from>
    <xdr:to>
      <xdr:col>13066</xdr:col>
      <xdr:colOff>1691</xdr:colOff>
      <xdr:row>244</xdr:row>
      <xdr:rowOff>319092</xdr:rowOff>
    </xdr:to>
    <xdr:pic>
      <xdr:nvPicPr>
        <xdr:cNvPr id="1670" name="Рисунок 16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13073</xdr:col>
      <xdr:colOff>20633</xdr:colOff>
      <xdr:row>242</xdr:row>
      <xdr:rowOff>21439</xdr:rowOff>
    </xdr:from>
    <xdr:to>
      <xdr:col>13074</xdr:col>
      <xdr:colOff>1692</xdr:colOff>
      <xdr:row>244</xdr:row>
      <xdr:rowOff>319092</xdr:rowOff>
    </xdr:to>
    <xdr:pic>
      <xdr:nvPicPr>
        <xdr:cNvPr id="1671" name="Рисунок 16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13081</xdr:col>
      <xdr:colOff>20633</xdr:colOff>
      <xdr:row>242</xdr:row>
      <xdr:rowOff>21439</xdr:rowOff>
    </xdr:from>
    <xdr:to>
      <xdr:col>13082</xdr:col>
      <xdr:colOff>1693</xdr:colOff>
      <xdr:row>244</xdr:row>
      <xdr:rowOff>319092</xdr:rowOff>
    </xdr:to>
    <xdr:pic>
      <xdr:nvPicPr>
        <xdr:cNvPr id="1672" name="Рисунок 16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13089</xdr:col>
      <xdr:colOff>20633</xdr:colOff>
      <xdr:row>242</xdr:row>
      <xdr:rowOff>21439</xdr:rowOff>
    </xdr:from>
    <xdr:to>
      <xdr:col>13090</xdr:col>
      <xdr:colOff>1692</xdr:colOff>
      <xdr:row>244</xdr:row>
      <xdr:rowOff>319092</xdr:rowOff>
    </xdr:to>
    <xdr:pic>
      <xdr:nvPicPr>
        <xdr:cNvPr id="1673" name="Рисунок 16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13097</xdr:col>
      <xdr:colOff>20633</xdr:colOff>
      <xdr:row>242</xdr:row>
      <xdr:rowOff>21439</xdr:rowOff>
    </xdr:from>
    <xdr:to>
      <xdr:col>13098</xdr:col>
      <xdr:colOff>1691</xdr:colOff>
      <xdr:row>244</xdr:row>
      <xdr:rowOff>319092</xdr:rowOff>
    </xdr:to>
    <xdr:pic>
      <xdr:nvPicPr>
        <xdr:cNvPr id="1674" name="Рисунок 16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13105</xdr:col>
      <xdr:colOff>20633</xdr:colOff>
      <xdr:row>242</xdr:row>
      <xdr:rowOff>21439</xdr:rowOff>
    </xdr:from>
    <xdr:to>
      <xdr:col>13106</xdr:col>
      <xdr:colOff>1692</xdr:colOff>
      <xdr:row>244</xdr:row>
      <xdr:rowOff>319092</xdr:rowOff>
    </xdr:to>
    <xdr:pic>
      <xdr:nvPicPr>
        <xdr:cNvPr id="1675" name="Рисунок 16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13113</xdr:col>
      <xdr:colOff>20633</xdr:colOff>
      <xdr:row>242</xdr:row>
      <xdr:rowOff>21439</xdr:rowOff>
    </xdr:from>
    <xdr:to>
      <xdr:col>13114</xdr:col>
      <xdr:colOff>1693</xdr:colOff>
      <xdr:row>244</xdr:row>
      <xdr:rowOff>319092</xdr:rowOff>
    </xdr:to>
    <xdr:pic>
      <xdr:nvPicPr>
        <xdr:cNvPr id="1676" name="Рисунок 16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13121</xdr:col>
      <xdr:colOff>20633</xdr:colOff>
      <xdr:row>242</xdr:row>
      <xdr:rowOff>21439</xdr:rowOff>
    </xdr:from>
    <xdr:to>
      <xdr:col>13122</xdr:col>
      <xdr:colOff>1692</xdr:colOff>
      <xdr:row>244</xdr:row>
      <xdr:rowOff>319092</xdr:rowOff>
    </xdr:to>
    <xdr:pic>
      <xdr:nvPicPr>
        <xdr:cNvPr id="1677" name="Рисунок 16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13129</xdr:col>
      <xdr:colOff>20633</xdr:colOff>
      <xdr:row>242</xdr:row>
      <xdr:rowOff>21439</xdr:rowOff>
    </xdr:from>
    <xdr:to>
      <xdr:col>13130</xdr:col>
      <xdr:colOff>1692</xdr:colOff>
      <xdr:row>244</xdr:row>
      <xdr:rowOff>319092</xdr:rowOff>
    </xdr:to>
    <xdr:pic>
      <xdr:nvPicPr>
        <xdr:cNvPr id="1678" name="Рисунок 16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13137</xdr:col>
      <xdr:colOff>20633</xdr:colOff>
      <xdr:row>242</xdr:row>
      <xdr:rowOff>21439</xdr:rowOff>
    </xdr:from>
    <xdr:to>
      <xdr:col>13138</xdr:col>
      <xdr:colOff>1692</xdr:colOff>
      <xdr:row>244</xdr:row>
      <xdr:rowOff>319092</xdr:rowOff>
    </xdr:to>
    <xdr:pic>
      <xdr:nvPicPr>
        <xdr:cNvPr id="1679" name="Рисунок 16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13145</xdr:col>
      <xdr:colOff>20633</xdr:colOff>
      <xdr:row>242</xdr:row>
      <xdr:rowOff>21439</xdr:rowOff>
    </xdr:from>
    <xdr:to>
      <xdr:col>13146</xdr:col>
      <xdr:colOff>1692</xdr:colOff>
      <xdr:row>244</xdr:row>
      <xdr:rowOff>319092</xdr:rowOff>
    </xdr:to>
    <xdr:pic>
      <xdr:nvPicPr>
        <xdr:cNvPr id="1680" name="Рисунок 16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13153</xdr:col>
      <xdr:colOff>20633</xdr:colOff>
      <xdr:row>242</xdr:row>
      <xdr:rowOff>21439</xdr:rowOff>
    </xdr:from>
    <xdr:to>
      <xdr:col>13154</xdr:col>
      <xdr:colOff>1692</xdr:colOff>
      <xdr:row>244</xdr:row>
      <xdr:rowOff>319092</xdr:rowOff>
    </xdr:to>
    <xdr:pic>
      <xdr:nvPicPr>
        <xdr:cNvPr id="1681" name="Рисунок 16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13161</xdr:col>
      <xdr:colOff>20633</xdr:colOff>
      <xdr:row>242</xdr:row>
      <xdr:rowOff>21439</xdr:rowOff>
    </xdr:from>
    <xdr:to>
      <xdr:col>13162</xdr:col>
      <xdr:colOff>1692</xdr:colOff>
      <xdr:row>244</xdr:row>
      <xdr:rowOff>319092</xdr:rowOff>
    </xdr:to>
    <xdr:pic>
      <xdr:nvPicPr>
        <xdr:cNvPr id="1682" name="Рисунок 16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13169</xdr:col>
      <xdr:colOff>20633</xdr:colOff>
      <xdr:row>242</xdr:row>
      <xdr:rowOff>21439</xdr:rowOff>
    </xdr:from>
    <xdr:to>
      <xdr:col>13170</xdr:col>
      <xdr:colOff>1691</xdr:colOff>
      <xdr:row>244</xdr:row>
      <xdr:rowOff>319092</xdr:rowOff>
    </xdr:to>
    <xdr:pic>
      <xdr:nvPicPr>
        <xdr:cNvPr id="1683" name="Рисунок 16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13177</xdr:col>
      <xdr:colOff>20633</xdr:colOff>
      <xdr:row>242</xdr:row>
      <xdr:rowOff>21439</xdr:rowOff>
    </xdr:from>
    <xdr:to>
      <xdr:col>13178</xdr:col>
      <xdr:colOff>1692</xdr:colOff>
      <xdr:row>244</xdr:row>
      <xdr:rowOff>319092</xdr:rowOff>
    </xdr:to>
    <xdr:pic>
      <xdr:nvPicPr>
        <xdr:cNvPr id="1684" name="Рисунок 16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13185</xdr:col>
      <xdr:colOff>20633</xdr:colOff>
      <xdr:row>242</xdr:row>
      <xdr:rowOff>21439</xdr:rowOff>
    </xdr:from>
    <xdr:to>
      <xdr:col>13186</xdr:col>
      <xdr:colOff>1693</xdr:colOff>
      <xdr:row>244</xdr:row>
      <xdr:rowOff>319092</xdr:rowOff>
    </xdr:to>
    <xdr:pic>
      <xdr:nvPicPr>
        <xdr:cNvPr id="1685" name="Рисунок 16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13193</xdr:col>
      <xdr:colOff>20633</xdr:colOff>
      <xdr:row>242</xdr:row>
      <xdr:rowOff>21439</xdr:rowOff>
    </xdr:from>
    <xdr:to>
      <xdr:col>13194</xdr:col>
      <xdr:colOff>1692</xdr:colOff>
      <xdr:row>244</xdr:row>
      <xdr:rowOff>319092</xdr:rowOff>
    </xdr:to>
    <xdr:pic>
      <xdr:nvPicPr>
        <xdr:cNvPr id="1686" name="Рисунок 16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13201</xdr:col>
      <xdr:colOff>20633</xdr:colOff>
      <xdr:row>242</xdr:row>
      <xdr:rowOff>21439</xdr:rowOff>
    </xdr:from>
    <xdr:to>
      <xdr:col>13202</xdr:col>
      <xdr:colOff>1691</xdr:colOff>
      <xdr:row>244</xdr:row>
      <xdr:rowOff>319092</xdr:rowOff>
    </xdr:to>
    <xdr:pic>
      <xdr:nvPicPr>
        <xdr:cNvPr id="1687" name="Рисунок 16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13209</xdr:col>
      <xdr:colOff>20633</xdr:colOff>
      <xdr:row>242</xdr:row>
      <xdr:rowOff>21439</xdr:rowOff>
    </xdr:from>
    <xdr:to>
      <xdr:col>13210</xdr:col>
      <xdr:colOff>1692</xdr:colOff>
      <xdr:row>244</xdr:row>
      <xdr:rowOff>319092</xdr:rowOff>
    </xdr:to>
    <xdr:pic>
      <xdr:nvPicPr>
        <xdr:cNvPr id="1688" name="Рисунок 16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13217</xdr:col>
      <xdr:colOff>20633</xdr:colOff>
      <xdr:row>242</xdr:row>
      <xdr:rowOff>21439</xdr:rowOff>
    </xdr:from>
    <xdr:to>
      <xdr:col>13218</xdr:col>
      <xdr:colOff>1692</xdr:colOff>
      <xdr:row>244</xdr:row>
      <xdr:rowOff>319092</xdr:rowOff>
    </xdr:to>
    <xdr:pic>
      <xdr:nvPicPr>
        <xdr:cNvPr id="1689" name="Рисунок 16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13225</xdr:col>
      <xdr:colOff>20633</xdr:colOff>
      <xdr:row>242</xdr:row>
      <xdr:rowOff>21439</xdr:rowOff>
    </xdr:from>
    <xdr:to>
      <xdr:col>13226</xdr:col>
      <xdr:colOff>1692</xdr:colOff>
      <xdr:row>244</xdr:row>
      <xdr:rowOff>319092</xdr:rowOff>
    </xdr:to>
    <xdr:pic>
      <xdr:nvPicPr>
        <xdr:cNvPr id="1690" name="Рисунок 16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13233</xdr:col>
      <xdr:colOff>20633</xdr:colOff>
      <xdr:row>242</xdr:row>
      <xdr:rowOff>21439</xdr:rowOff>
    </xdr:from>
    <xdr:to>
      <xdr:col>13234</xdr:col>
      <xdr:colOff>1692</xdr:colOff>
      <xdr:row>244</xdr:row>
      <xdr:rowOff>319092</xdr:rowOff>
    </xdr:to>
    <xdr:pic>
      <xdr:nvPicPr>
        <xdr:cNvPr id="1691" name="Рисунок 16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13241</xdr:col>
      <xdr:colOff>20633</xdr:colOff>
      <xdr:row>242</xdr:row>
      <xdr:rowOff>21439</xdr:rowOff>
    </xdr:from>
    <xdr:to>
      <xdr:col>13242</xdr:col>
      <xdr:colOff>1691</xdr:colOff>
      <xdr:row>244</xdr:row>
      <xdr:rowOff>319092</xdr:rowOff>
    </xdr:to>
    <xdr:pic>
      <xdr:nvPicPr>
        <xdr:cNvPr id="1692" name="Рисунок 16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13249</xdr:col>
      <xdr:colOff>20633</xdr:colOff>
      <xdr:row>242</xdr:row>
      <xdr:rowOff>21439</xdr:rowOff>
    </xdr:from>
    <xdr:to>
      <xdr:col>13250</xdr:col>
      <xdr:colOff>1692</xdr:colOff>
      <xdr:row>244</xdr:row>
      <xdr:rowOff>319092</xdr:rowOff>
    </xdr:to>
    <xdr:pic>
      <xdr:nvPicPr>
        <xdr:cNvPr id="1693" name="Рисунок 16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13257</xdr:col>
      <xdr:colOff>20633</xdr:colOff>
      <xdr:row>242</xdr:row>
      <xdr:rowOff>21439</xdr:rowOff>
    </xdr:from>
    <xdr:to>
      <xdr:col>13258</xdr:col>
      <xdr:colOff>1693</xdr:colOff>
      <xdr:row>244</xdr:row>
      <xdr:rowOff>319092</xdr:rowOff>
    </xdr:to>
    <xdr:pic>
      <xdr:nvPicPr>
        <xdr:cNvPr id="1694" name="Рисунок 16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13265</xdr:col>
      <xdr:colOff>20633</xdr:colOff>
      <xdr:row>242</xdr:row>
      <xdr:rowOff>21439</xdr:rowOff>
    </xdr:from>
    <xdr:to>
      <xdr:col>13266</xdr:col>
      <xdr:colOff>1692</xdr:colOff>
      <xdr:row>244</xdr:row>
      <xdr:rowOff>319092</xdr:rowOff>
    </xdr:to>
    <xdr:pic>
      <xdr:nvPicPr>
        <xdr:cNvPr id="1695" name="Рисунок 16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13273</xdr:col>
      <xdr:colOff>20633</xdr:colOff>
      <xdr:row>242</xdr:row>
      <xdr:rowOff>21439</xdr:rowOff>
    </xdr:from>
    <xdr:to>
      <xdr:col>13274</xdr:col>
      <xdr:colOff>1691</xdr:colOff>
      <xdr:row>244</xdr:row>
      <xdr:rowOff>319092</xdr:rowOff>
    </xdr:to>
    <xdr:pic>
      <xdr:nvPicPr>
        <xdr:cNvPr id="1696" name="Рисунок 16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13281</xdr:col>
      <xdr:colOff>20633</xdr:colOff>
      <xdr:row>242</xdr:row>
      <xdr:rowOff>21439</xdr:rowOff>
    </xdr:from>
    <xdr:to>
      <xdr:col>13282</xdr:col>
      <xdr:colOff>1692</xdr:colOff>
      <xdr:row>244</xdr:row>
      <xdr:rowOff>319092</xdr:rowOff>
    </xdr:to>
    <xdr:pic>
      <xdr:nvPicPr>
        <xdr:cNvPr id="1697" name="Рисунок 16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13289</xdr:col>
      <xdr:colOff>20633</xdr:colOff>
      <xdr:row>242</xdr:row>
      <xdr:rowOff>21439</xdr:rowOff>
    </xdr:from>
    <xdr:to>
      <xdr:col>13290</xdr:col>
      <xdr:colOff>1693</xdr:colOff>
      <xdr:row>244</xdr:row>
      <xdr:rowOff>319092</xdr:rowOff>
    </xdr:to>
    <xdr:pic>
      <xdr:nvPicPr>
        <xdr:cNvPr id="1698" name="Рисунок 16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13297</xdr:col>
      <xdr:colOff>20633</xdr:colOff>
      <xdr:row>242</xdr:row>
      <xdr:rowOff>21439</xdr:rowOff>
    </xdr:from>
    <xdr:to>
      <xdr:col>13298</xdr:col>
      <xdr:colOff>1692</xdr:colOff>
      <xdr:row>244</xdr:row>
      <xdr:rowOff>319092</xdr:rowOff>
    </xdr:to>
    <xdr:pic>
      <xdr:nvPicPr>
        <xdr:cNvPr id="1699" name="Рисунок 16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13305</xdr:col>
      <xdr:colOff>20633</xdr:colOff>
      <xdr:row>242</xdr:row>
      <xdr:rowOff>21439</xdr:rowOff>
    </xdr:from>
    <xdr:to>
      <xdr:col>13306</xdr:col>
      <xdr:colOff>1692</xdr:colOff>
      <xdr:row>244</xdr:row>
      <xdr:rowOff>319092</xdr:rowOff>
    </xdr:to>
    <xdr:pic>
      <xdr:nvPicPr>
        <xdr:cNvPr id="1700" name="Рисунок 16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13313</xdr:col>
      <xdr:colOff>20633</xdr:colOff>
      <xdr:row>242</xdr:row>
      <xdr:rowOff>21439</xdr:rowOff>
    </xdr:from>
    <xdr:to>
      <xdr:col>13314</xdr:col>
      <xdr:colOff>1692</xdr:colOff>
      <xdr:row>244</xdr:row>
      <xdr:rowOff>319092</xdr:rowOff>
    </xdr:to>
    <xdr:pic>
      <xdr:nvPicPr>
        <xdr:cNvPr id="1701" name="Рисунок 17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13321</xdr:col>
      <xdr:colOff>20633</xdr:colOff>
      <xdr:row>242</xdr:row>
      <xdr:rowOff>21439</xdr:rowOff>
    </xdr:from>
    <xdr:to>
      <xdr:col>13322</xdr:col>
      <xdr:colOff>1692</xdr:colOff>
      <xdr:row>244</xdr:row>
      <xdr:rowOff>319092</xdr:rowOff>
    </xdr:to>
    <xdr:pic>
      <xdr:nvPicPr>
        <xdr:cNvPr id="1702" name="Рисунок 17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13329</xdr:col>
      <xdr:colOff>20633</xdr:colOff>
      <xdr:row>242</xdr:row>
      <xdr:rowOff>21439</xdr:rowOff>
    </xdr:from>
    <xdr:to>
      <xdr:col>13330</xdr:col>
      <xdr:colOff>1693</xdr:colOff>
      <xdr:row>244</xdr:row>
      <xdr:rowOff>319092</xdr:rowOff>
    </xdr:to>
    <xdr:pic>
      <xdr:nvPicPr>
        <xdr:cNvPr id="1703" name="Рисунок 17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13337</xdr:col>
      <xdr:colOff>20633</xdr:colOff>
      <xdr:row>242</xdr:row>
      <xdr:rowOff>21439</xdr:rowOff>
    </xdr:from>
    <xdr:to>
      <xdr:col>13338</xdr:col>
      <xdr:colOff>1692</xdr:colOff>
      <xdr:row>244</xdr:row>
      <xdr:rowOff>319092</xdr:rowOff>
    </xdr:to>
    <xdr:pic>
      <xdr:nvPicPr>
        <xdr:cNvPr id="1704" name="Рисунок 17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13345</xdr:col>
      <xdr:colOff>20633</xdr:colOff>
      <xdr:row>242</xdr:row>
      <xdr:rowOff>21439</xdr:rowOff>
    </xdr:from>
    <xdr:to>
      <xdr:col>13346</xdr:col>
      <xdr:colOff>1691</xdr:colOff>
      <xdr:row>244</xdr:row>
      <xdr:rowOff>319092</xdr:rowOff>
    </xdr:to>
    <xdr:pic>
      <xdr:nvPicPr>
        <xdr:cNvPr id="1705" name="Рисунок 17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13353</xdr:col>
      <xdr:colOff>20633</xdr:colOff>
      <xdr:row>242</xdr:row>
      <xdr:rowOff>21439</xdr:rowOff>
    </xdr:from>
    <xdr:to>
      <xdr:col>13354</xdr:col>
      <xdr:colOff>1692</xdr:colOff>
      <xdr:row>244</xdr:row>
      <xdr:rowOff>319092</xdr:rowOff>
    </xdr:to>
    <xdr:pic>
      <xdr:nvPicPr>
        <xdr:cNvPr id="1706" name="Рисунок 17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13361</xdr:col>
      <xdr:colOff>20633</xdr:colOff>
      <xdr:row>242</xdr:row>
      <xdr:rowOff>21439</xdr:rowOff>
    </xdr:from>
    <xdr:to>
      <xdr:col>13362</xdr:col>
      <xdr:colOff>1693</xdr:colOff>
      <xdr:row>244</xdr:row>
      <xdr:rowOff>319092</xdr:rowOff>
    </xdr:to>
    <xdr:pic>
      <xdr:nvPicPr>
        <xdr:cNvPr id="1707" name="Рисунок 17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13369</xdr:col>
      <xdr:colOff>20633</xdr:colOff>
      <xdr:row>242</xdr:row>
      <xdr:rowOff>21439</xdr:rowOff>
    </xdr:from>
    <xdr:to>
      <xdr:col>13370</xdr:col>
      <xdr:colOff>1692</xdr:colOff>
      <xdr:row>244</xdr:row>
      <xdr:rowOff>319092</xdr:rowOff>
    </xdr:to>
    <xdr:pic>
      <xdr:nvPicPr>
        <xdr:cNvPr id="1708" name="Рисунок 17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13377</xdr:col>
      <xdr:colOff>20633</xdr:colOff>
      <xdr:row>242</xdr:row>
      <xdr:rowOff>21439</xdr:rowOff>
    </xdr:from>
    <xdr:to>
      <xdr:col>13378</xdr:col>
      <xdr:colOff>1692</xdr:colOff>
      <xdr:row>244</xdr:row>
      <xdr:rowOff>319092</xdr:rowOff>
    </xdr:to>
    <xdr:pic>
      <xdr:nvPicPr>
        <xdr:cNvPr id="1709" name="Рисунок 17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13385</xdr:col>
      <xdr:colOff>20633</xdr:colOff>
      <xdr:row>242</xdr:row>
      <xdr:rowOff>21439</xdr:rowOff>
    </xdr:from>
    <xdr:to>
      <xdr:col>13386</xdr:col>
      <xdr:colOff>1692</xdr:colOff>
      <xdr:row>244</xdr:row>
      <xdr:rowOff>319092</xdr:rowOff>
    </xdr:to>
    <xdr:pic>
      <xdr:nvPicPr>
        <xdr:cNvPr id="1710" name="Рисунок 17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13393</xdr:col>
      <xdr:colOff>20633</xdr:colOff>
      <xdr:row>242</xdr:row>
      <xdr:rowOff>21439</xdr:rowOff>
    </xdr:from>
    <xdr:to>
      <xdr:col>13394</xdr:col>
      <xdr:colOff>1692</xdr:colOff>
      <xdr:row>244</xdr:row>
      <xdr:rowOff>319092</xdr:rowOff>
    </xdr:to>
    <xdr:pic>
      <xdr:nvPicPr>
        <xdr:cNvPr id="1711" name="Рисунок 17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13401</xdr:col>
      <xdr:colOff>20633</xdr:colOff>
      <xdr:row>242</xdr:row>
      <xdr:rowOff>21439</xdr:rowOff>
    </xdr:from>
    <xdr:to>
      <xdr:col>13402</xdr:col>
      <xdr:colOff>1692</xdr:colOff>
      <xdr:row>244</xdr:row>
      <xdr:rowOff>319092</xdr:rowOff>
    </xdr:to>
    <xdr:pic>
      <xdr:nvPicPr>
        <xdr:cNvPr id="1712" name="Рисунок 17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13409</xdr:col>
      <xdr:colOff>20633</xdr:colOff>
      <xdr:row>242</xdr:row>
      <xdr:rowOff>21439</xdr:rowOff>
    </xdr:from>
    <xdr:to>
      <xdr:col>13410</xdr:col>
      <xdr:colOff>1692</xdr:colOff>
      <xdr:row>244</xdr:row>
      <xdr:rowOff>319092</xdr:rowOff>
    </xdr:to>
    <xdr:pic>
      <xdr:nvPicPr>
        <xdr:cNvPr id="1713" name="Рисунок 17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13417</xdr:col>
      <xdr:colOff>20633</xdr:colOff>
      <xdr:row>242</xdr:row>
      <xdr:rowOff>21439</xdr:rowOff>
    </xdr:from>
    <xdr:to>
      <xdr:col>13418</xdr:col>
      <xdr:colOff>1691</xdr:colOff>
      <xdr:row>244</xdr:row>
      <xdr:rowOff>319092</xdr:rowOff>
    </xdr:to>
    <xdr:pic>
      <xdr:nvPicPr>
        <xdr:cNvPr id="1714" name="Рисунок 17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13425</xdr:col>
      <xdr:colOff>20633</xdr:colOff>
      <xdr:row>242</xdr:row>
      <xdr:rowOff>21439</xdr:rowOff>
    </xdr:from>
    <xdr:to>
      <xdr:col>13426</xdr:col>
      <xdr:colOff>1692</xdr:colOff>
      <xdr:row>244</xdr:row>
      <xdr:rowOff>319092</xdr:rowOff>
    </xdr:to>
    <xdr:pic>
      <xdr:nvPicPr>
        <xdr:cNvPr id="1715" name="Рисунок 17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13433</xdr:col>
      <xdr:colOff>20633</xdr:colOff>
      <xdr:row>242</xdr:row>
      <xdr:rowOff>21439</xdr:rowOff>
    </xdr:from>
    <xdr:to>
      <xdr:col>13434</xdr:col>
      <xdr:colOff>1693</xdr:colOff>
      <xdr:row>244</xdr:row>
      <xdr:rowOff>319092</xdr:rowOff>
    </xdr:to>
    <xdr:pic>
      <xdr:nvPicPr>
        <xdr:cNvPr id="1716" name="Рисунок 17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13441</xdr:col>
      <xdr:colOff>20633</xdr:colOff>
      <xdr:row>242</xdr:row>
      <xdr:rowOff>21439</xdr:rowOff>
    </xdr:from>
    <xdr:to>
      <xdr:col>13442</xdr:col>
      <xdr:colOff>1692</xdr:colOff>
      <xdr:row>244</xdr:row>
      <xdr:rowOff>319092</xdr:rowOff>
    </xdr:to>
    <xdr:pic>
      <xdr:nvPicPr>
        <xdr:cNvPr id="1717" name="Рисунок 17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13449</xdr:col>
      <xdr:colOff>20633</xdr:colOff>
      <xdr:row>242</xdr:row>
      <xdr:rowOff>21439</xdr:rowOff>
    </xdr:from>
    <xdr:to>
      <xdr:col>13450</xdr:col>
      <xdr:colOff>1691</xdr:colOff>
      <xdr:row>244</xdr:row>
      <xdr:rowOff>319092</xdr:rowOff>
    </xdr:to>
    <xdr:pic>
      <xdr:nvPicPr>
        <xdr:cNvPr id="1718" name="Рисунок 17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13457</xdr:col>
      <xdr:colOff>20633</xdr:colOff>
      <xdr:row>242</xdr:row>
      <xdr:rowOff>21439</xdr:rowOff>
    </xdr:from>
    <xdr:to>
      <xdr:col>13458</xdr:col>
      <xdr:colOff>1692</xdr:colOff>
      <xdr:row>244</xdr:row>
      <xdr:rowOff>319092</xdr:rowOff>
    </xdr:to>
    <xdr:pic>
      <xdr:nvPicPr>
        <xdr:cNvPr id="1719" name="Рисунок 17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13465</xdr:col>
      <xdr:colOff>20633</xdr:colOff>
      <xdr:row>242</xdr:row>
      <xdr:rowOff>21439</xdr:rowOff>
    </xdr:from>
    <xdr:to>
      <xdr:col>13466</xdr:col>
      <xdr:colOff>1693</xdr:colOff>
      <xdr:row>244</xdr:row>
      <xdr:rowOff>319092</xdr:rowOff>
    </xdr:to>
    <xdr:pic>
      <xdr:nvPicPr>
        <xdr:cNvPr id="1720" name="Рисунок 17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13473</xdr:col>
      <xdr:colOff>20633</xdr:colOff>
      <xdr:row>242</xdr:row>
      <xdr:rowOff>21439</xdr:rowOff>
    </xdr:from>
    <xdr:to>
      <xdr:col>13474</xdr:col>
      <xdr:colOff>1692</xdr:colOff>
      <xdr:row>244</xdr:row>
      <xdr:rowOff>319092</xdr:rowOff>
    </xdr:to>
    <xdr:pic>
      <xdr:nvPicPr>
        <xdr:cNvPr id="1721" name="Рисунок 17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13481</xdr:col>
      <xdr:colOff>20633</xdr:colOff>
      <xdr:row>242</xdr:row>
      <xdr:rowOff>21439</xdr:rowOff>
    </xdr:from>
    <xdr:to>
      <xdr:col>13482</xdr:col>
      <xdr:colOff>1692</xdr:colOff>
      <xdr:row>244</xdr:row>
      <xdr:rowOff>319092</xdr:rowOff>
    </xdr:to>
    <xdr:pic>
      <xdr:nvPicPr>
        <xdr:cNvPr id="1722" name="Рисунок 17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13489</xdr:col>
      <xdr:colOff>20633</xdr:colOff>
      <xdr:row>242</xdr:row>
      <xdr:rowOff>21439</xdr:rowOff>
    </xdr:from>
    <xdr:to>
      <xdr:col>13490</xdr:col>
      <xdr:colOff>1691</xdr:colOff>
      <xdr:row>244</xdr:row>
      <xdr:rowOff>319092</xdr:rowOff>
    </xdr:to>
    <xdr:pic>
      <xdr:nvPicPr>
        <xdr:cNvPr id="1723" name="Рисунок 17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13497</xdr:col>
      <xdr:colOff>20633</xdr:colOff>
      <xdr:row>242</xdr:row>
      <xdr:rowOff>21439</xdr:rowOff>
    </xdr:from>
    <xdr:to>
      <xdr:col>13498</xdr:col>
      <xdr:colOff>1692</xdr:colOff>
      <xdr:row>244</xdr:row>
      <xdr:rowOff>319092</xdr:rowOff>
    </xdr:to>
    <xdr:pic>
      <xdr:nvPicPr>
        <xdr:cNvPr id="1724" name="Рисунок 17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13505</xdr:col>
      <xdr:colOff>20633</xdr:colOff>
      <xdr:row>242</xdr:row>
      <xdr:rowOff>21439</xdr:rowOff>
    </xdr:from>
    <xdr:to>
      <xdr:col>13506</xdr:col>
      <xdr:colOff>1693</xdr:colOff>
      <xdr:row>244</xdr:row>
      <xdr:rowOff>319092</xdr:rowOff>
    </xdr:to>
    <xdr:pic>
      <xdr:nvPicPr>
        <xdr:cNvPr id="1725" name="Рисунок 17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13513</xdr:col>
      <xdr:colOff>20633</xdr:colOff>
      <xdr:row>242</xdr:row>
      <xdr:rowOff>21439</xdr:rowOff>
    </xdr:from>
    <xdr:to>
      <xdr:col>13514</xdr:col>
      <xdr:colOff>1692</xdr:colOff>
      <xdr:row>244</xdr:row>
      <xdr:rowOff>319092</xdr:rowOff>
    </xdr:to>
    <xdr:pic>
      <xdr:nvPicPr>
        <xdr:cNvPr id="1726" name="Рисунок 17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13521</xdr:col>
      <xdr:colOff>20633</xdr:colOff>
      <xdr:row>242</xdr:row>
      <xdr:rowOff>21439</xdr:rowOff>
    </xdr:from>
    <xdr:to>
      <xdr:col>13522</xdr:col>
      <xdr:colOff>1691</xdr:colOff>
      <xdr:row>244</xdr:row>
      <xdr:rowOff>319092</xdr:rowOff>
    </xdr:to>
    <xdr:pic>
      <xdr:nvPicPr>
        <xdr:cNvPr id="1727" name="Рисунок 17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13529</xdr:col>
      <xdr:colOff>20633</xdr:colOff>
      <xdr:row>242</xdr:row>
      <xdr:rowOff>21439</xdr:rowOff>
    </xdr:from>
    <xdr:to>
      <xdr:col>13530</xdr:col>
      <xdr:colOff>1692</xdr:colOff>
      <xdr:row>244</xdr:row>
      <xdr:rowOff>319092</xdr:rowOff>
    </xdr:to>
    <xdr:pic>
      <xdr:nvPicPr>
        <xdr:cNvPr id="1728" name="Рисунок 17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13537</xdr:col>
      <xdr:colOff>20633</xdr:colOff>
      <xdr:row>242</xdr:row>
      <xdr:rowOff>21439</xdr:rowOff>
    </xdr:from>
    <xdr:to>
      <xdr:col>13538</xdr:col>
      <xdr:colOff>1693</xdr:colOff>
      <xdr:row>244</xdr:row>
      <xdr:rowOff>319092</xdr:rowOff>
    </xdr:to>
    <xdr:pic>
      <xdr:nvPicPr>
        <xdr:cNvPr id="1729" name="Рисунок 17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13545</xdr:col>
      <xdr:colOff>20633</xdr:colOff>
      <xdr:row>242</xdr:row>
      <xdr:rowOff>21439</xdr:rowOff>
    </xdr:from>
    <xdr:to>
      <xdr:col>13546</xdr:col>
      <xdr:colOff>1692</xdr:colOff>
      <xdr:row>244</xdr:row>
      <xdr:rowOff>319092</xdr:rowOff>
    </xdr:to>
    <xdr:pic>
      <xdr:nvPicPr>
        <xdr:cNvPr id="1730" name="Рисунок 17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13553</xdr:col>
      <xdr:colOff>20633</xdr:colOff>
      <xdr:row>242</xdr:row>
      <xdr:rowOff>21439</xdr:rowOff>
    </xdr:from>
    <xdr:to>
      <xdr:col>13554</xdr:col>
      <xdr:colOff>1692</xdr:colOff>
      <xdr:row>244</xdr:row>
      <xdr:rowOff>319092</xdr:rowOff>
    </xdr:to>
    <xdr:pic>
      <xdr:nvPicPr>
        <xdr:cNvPr id="1731" name="Рисунок 17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13561</xdr:col>
      <xdr:colOff>20633</xdr:colOff>
      <xdr:row>242</xdr:row>
      <xdr:rowOff>21439</xdr:rowOff>
    </xdr:from>
    <xdr:to>
      <xdr:col>13562</xdr:col>
      <xdr:colOff>1692</xdr:colOff>
      <xdr:row>244</xdr:row>
      <xdr:rowOff>319092</xdr:rowOff>
    </xdr:to>
    <xdr:pic>
      <xdr:nvPicPr>
        <xdr:cNvPr id="1732" name="Рисунок 17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13569</xdr:col>
      <xdr:colOff>20633</xdr:colOff>
      <xdr:row>242</xdr:row>
      <xdr:rowOff>21439</xdr:rowOff>
    </xdr:from>
    <xdr:to>
      <xdr:col>13570</xdr:col>
      <xdr:colOff>1692</xdr:colOff>
      <xdr:row>244</xdr:row>
      <xdr:rowOff>319092</xdr:rowOff>
    </xdr:to>
    <xdr:pic>
      <xdr:nvPicPr>
        <xdr:cNvPr id="1733" name="Рисунок 17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13577</xdr:col>
      <xdr:colOff>20633</xdr:colOff>
      <xdr:row>242</xdr:row>
      <xdr:rowOff>21439</xdr:rowOff>
    </xdr:from>
    <xdr:to>
      <xdr:col>13578</xdr:col>
      <xdr:colOff>1692</xdr:colOff>
      <xdr:row>244</xdr:row>
      <xdr:rowOff>319092</xdr:rowOff>
    </xdr:to>
    <xdr:pic>
      <xdr:nvPicPr>
        <xdr:cNvPr id="1734" name="Рисунок 17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13585</xdr:col>
      <xdr:colOff>20633</xdr:colOff>
      <xdr:row>242</xdr:row>
      <xdr:rowOff>21439</xdr:rowOff>
    </xdr:from>
    <xdr:to>
      <xdr:col>13586</xdr:col>
      <xdr:colOff>1692</xdr:colOff>
      <xdr:row>244</xdr:row>
      <xdr:rowOff>319092</xdr:rowOff>
    </xdr:to>
    <xdr:pic>
      <xdr:nvPicPr>
        <xdr:cNvPr id="1735" name="Рисунок 17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13593</xdr:col>
      <xdr:colOff>20633</xdr:colOff>
      <xdr:row>242</xdr:row>
      <xdr:rowOff>21439</xdr:rowOff>
    </xdr:from>
    <xdr:to>
      <xdr:col>13594</xdr:col>
      <xdr:colOff>1691</xdr:colOff>
      <xdr:row>244</xdr:row>
      <xdr:rowOff>319092</xdr:rowOff>
    </xdr:to>
    <xdr:pic>
      <xdr:nvPicPr>
        <xdr:cNvPr id="1736" name="Рисунок 17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13601</xdr:col>
      <xdr:colOff>20633</xdr:colOff>
      <xdr:row>242</xdr:row>
      <xdr:rowOff>21439</xdr:rowOff>
    </xdr:from>
    <xdr:to>
      <xdr:col>13602</xdr:col>
      <xdr:colOff>1692</xdr:colOff>
      <xdr:row>244</xdr:row>
      <xdr:rowOff>319092</xdr:rowOff>
    </xdr:to>
    <xdr:pic>
      <xdr:nvPicPr>
        <xdr:cNvPr id="1737" name="Рисунок 17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13609</xdr:col>
      <xdr:colOff>20633</xdr:colOff>
      <xdr:row>242</xdr:row>
      <xdr:rowOff>21439</xdr:rowOff>
    </xdr:from>
    <xdr:to>
      <xdr:col>13610</xdr:col>
      <xdr:colOff>1693</xdr:colOff>
      <xdr:row>244</xdr:row>
      <xdr:rowOff>319092</xdr:rowOff>
    </xdr:to>
    <xdr:pic>
      <xdr:nvPicPr>
        <xdr:cNvPr id="1738" name="Рисунок 17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13617</xdr:col>
      <xdr:colOff>20633</xdr:colOff>
      <xdr:row>242</xdr:row>
      <xdr:rowOff>21439</xdr:rowOff>
    </xdr:from>
    <xdr:to>
      <xdr:col>13618</xdr:col>
      <xdr:colOff>1692</xdr:colOff>
      <xdr:row>244</xdr:row>
      <xdr:rowOff>319092</xdr:rowOff>
    </xdr:to>
    <xdr:pic>
      <xdr:nvPicPr>
        <xdr:cNvPr id="1739" name="Рисунок 17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13625</xdr:col>
      <xdr:colOff>20633</xdr:colOff>
      <xdr:row>242</xdr:row>
      <xdr:rowOff>21439</xdr:rowOff>
    </xdr:from>
    <xdr:to>
      <xdr:col>13626</xdr:col>
      <xdr:colOff>1691</xdr:colOff>
      <xdr:row>244</xdr:row>
      <xdr:rowOff>319092</xdr:rowOff>
    </xdr:to>
    <xdr:pic>
      <xdr:nvPicPr>
        <xdr:cNvPr id="1740" name="Рисунок 17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13633</xdr:col>
      <xdr:colOff>20633</xdr:colOff>
      <xdr:row>242</xdr:row>
      <xdr:rowOff>21439</xdr:rowOff>
    </xdr:from>
    <xdr:to>
      <xdr:col>13634</xdr:col>
      <xdr:colOff>1692</xdr:colOff>
      <xdr:row>244</xdr:row>
      <xdr:rowOff>319092</xdr:rowOff>
    </xdr:to>
    <xdr:pic>
      <xdr:nvPicPr>
        <xdr:cNvPr id="1741" name="Рисунок 17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13641</xdr:col>
      <xdr:colOff>20633</xdr:colOff>
      <xdr:row>242</xdr:row>
      <xdr:rowOff>21439</xdr:rowOff>
    </xdr:from>
    <xdr:to>
      <xdr:col>13642</xdr:col>
      <xdr:colOff>1692</xdr:colOff>
      <xdr:row>244</xdr:row>
      <xdr:rowOff>319092</xdr:rowOff>
    </xdr:to>
    <xdr:pic>
      <xdr:nvPicPr>
        <xdr:cNvPr id="1742" name="Рисунок 17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13649</xdr:col>
      <xdr:colOff>20633</xdr:colOff>
      <xdr:row>242</xdr:row>
      <xdr:rowOff>21439</xdr:rowOff>
    </xdr:from>
    <xdr:to>
      <xdr:col>13650</xdr:col>
      <xdr:colOff>1692</xdr:colOff>
      <xdr:row>244</xdr:row>
      <xdr:rowOff>319092</xdr:rowOff>
    </xdr:to>
    <xdr:pic>
      <xdr:nvPicPr>
        <xdr:cNvPr id="1743" name="Рисунок 17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13657</xdr:col>
      <xdr:colOff>20633</xdr:colOff>
      <xdr:row>242</xdr:row>
      <xdr:rowOff>21439</xdr:rowOff>
    </xdr:from>
    <xdr:to>
      <xdr:col>13658</xdr:col>
      <xdr:colOff>1692</xdr:colOff>
      <xdr:row>244</xdr:row>
      <xdr:rowOff>319092</xdr:rowOff>
    </xdr:to>
    <xdr:pic>
      <xdr:nvPicPr>
        <xdr:cNvPr id="1744" name="Рисунок 17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13665</xdr:col>
      <xdr:colOff>20633</xdr:colOff>
      <xdr:row>242</xdr:row>
      <xdr:rowOff>21439</xdr:rowOff>
    </xdr:from>
    <xdr:to>
      <xdr:col>13666</xdr:col>
      <xdr:colOff>1691</xdr:colOff>
      <xdr:row>244</xdr:row>
      <xdr:rowOff>319092</xdr:rowOff>
    </xdr:to>
    <xdr:pic>
      <xdr:nvPicPr>
        <xdr:cNvPr id="1745" name="Рисунок 17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13673</xdr:col>
      <xdr:colOff>20633</xdr:colOff>
      <xdr:row>242</xdr:row>
      <xdr:rowOff>21439</xdr:rowOff>
    </xdr:from>
    <xdr:to>
      <xdr:col>13674</xdr:col>
      <xdr:colOff>1692</xdr:colOff>
      <xdr:row>244</xdr:row>
      <xdr:rowOff>319092</xdr:rowOff>
    </xdr:to>
    <xdr:pic>
      <xdr:nvPicPr>
        <xdr:cNvPr id="1746" name="Рисунок 17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13681</xdr:col>
      <xdr:colOff>20633</xdr:colOff>
      <xdr:row>242</xdr:row>
      <xdr:rowOff>21439</xdr:rowOff>
    </xdr:from>
    <xdr:to>
      <xdr:col>13682</xdr:col>
      <xdr:colOff>1693</xdr:colOff>
      <xdr:row>244</xdr:row>
      <xdr:rowOff>319092</xdr:rowOff>
    </xdr:to>
    <xdr:pic>
      <xdr:nvPicPr>
        <xdr:cNvPr id="1747" name="Рисунок 17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13689</xdr:col>
      <xdr:colOff>20633</xdr:colOff>
      <xdr:row>242</xdr:row>
      <xdr:rowOff>21439</xdr:rowOff>
    </xdr:from>
    <xdr:to>
      <xdr:col>13690</xdr:col>
      <xdr:colOff>1692</xdr:colOff>
      <xdr:row>244</xdr:row>
      <xdr:rowOff>319092</xdr:rowOff>
    </xdr:to>
    <xdr:pic>
      <xdr:nvPicPr>
        <xdr:cNvPr id="1748" name="Рисунок 17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13697</xdr:col>
      <xdr:colOff>20633</xdr:colOff>
      <xdr:row>242</xdr:row>
      <xdr:rowOff>21439</xdr:rowOff>
    </xdr:from>
    <xdr:to>
      <xdr:col>13698</xdr:col>
      <xdr:colOff>1691</xdr:colOff>
      <xdr:row>244</xdr:row>
      <xdr:rowOff>319092</xdr:rowOff>
    </xdr:to>
    <xdr:pic>
      <xdr:nvPicPr>
        <xdr:cNvPr id="1749" name="Рисунок 17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13705</xdr:col>
      <xdr:colOff>20633</xdr:colOff>
      <xdr:row>242</xdr:row>
      <xdr:rowOff>21439</xdr:rowOff>
    </xdr:from>
    <xdr:to>
      <xdr:col>13706</xdr:col>
      <xdr:colOff>1692</xdr:colOff>
      <xdr:row>244</xdr:row>
      <xdr:rowOff>319092</xdr:rowOff>
    </xdr:to>
    <xdr:pic>
      <xdr:nvPicPr>
        <xdr:cNvPr id="1750" name="Рисунок 17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13713</xdr:col>
      <xdr:colOff>20633</xdr:colOff>
      <xdr:row>242</xdr:row>
      <xdr:rowOff>21439</xdr:rowOff>
    </xdr:from>
    <xdr:to>
      <xdr:col>13714</xdr:col>
      <xdr:colOff>1693</xdr:colOff>
      <xdr:row>244</xdr:row>
      <xdr:rowOff>319092</xdr:rowOff>
    </xdr:to>
    <xdr:pic>
      <xdr:nvPicPr>
        <xdr:cNvPr id="1751" name="Рисунок 17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13721</xdr:col>
      <xdr:colOff>20633</xdr:colOff>
      <xdr:row>242</xdr:row>
      <xdr:rowOff>21439</xdr:rowOff>
    </xdr:from>
    <xdr:to>
      <xdr:col>13722</xdr:col>
      <xdr:colOff>1692</xdr:colOff>
      <xdr:row>244</xdr:row>
      <xdr:rowOff>319092</xdr:rowOff>
    </xdr:to>
    <xdr:pic>
      <xdr:nvPicPr>
        <xdr:cNvPr id="1752" name="Рисунок 17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13729</xdr:col>
      <xdr:colOff>20633</xdr:colOff>
      <xdr:row>242</xdr:row>
      <xdr:rowOff>21439</xdr:rowOff>
    </xdr:from>
    <xdr:to>
      <xdr:col>13730</xdr:col>
      <xdr:colOff>1692</xdr:colOff>
      <xdr:row>244</xdr:row>
      <xdr:rowOff>319092</xdr:rowOff>
    </xdr:to>
    <xdr:pic>
      <xdr:nvPicPr>
        <xdr:cNvPr id="1753" name="Рисунок 17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13737</xdr:col>
      <xdr:colOff>20633</xdr:colOff>
      <xdr:row>242</xdr:row>
      <xdr:rowOff>21439</xdr:rowOff>
    </xdr:from>
    <xdr:to>
      <xdr:col>13738</xdr:col>
      <xdr:colOff>1692</xdr:colOff>
      <xdr:row>244</xdr:row>
      <xdr:rowOff>319092</xdr:rowOff>
    </xdr:to>
    <xdr:pic>
      <xdr:nvPicPr>
        <xdr:cNvPr id="1754" name="Рисунок 17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13745</xdr:col>
      <xdr:colOff>20633</xdr:colOff>
      <xdr:row>242</xdr:row>
      <xdr:rowOff>21439</xdr:rowOff>
    </xdr:from>
    <xdr:to>
      <xdr:col>13746</xdr:col>
      <xdr:colOff>1692</xdr:colOff>
      <xdr:row>244</xdr:row>
      <xdr:rowOff>319092</xdr:rowOff>
    </xdr:to>
    <xdr:pic>
      <xdr:nvPicPr>
        <xdr:cNvPr id="1755" name="Рисунок 17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13753</xdr:col>
      <xdr:colOff>20633</xdr:colOff>
      <xdr:row>242</xdr:row>
      <xdr:rowOff>21439</xdr:rowOff>
    </xdr:from>
    <xdr:to>
      <xdr:col>13754</xdr:col>
      <xdr:colOff>1693</xdr:colOff>
      <xdr:row>244</xdr:row>
      <xdr:rowOff>319092</xdr:rowOff>
    </xdr:to>
    <xdr:pic>
      <xdr:nvPicPr>
        <xdr:cNvPr id="1756" name="Рисунок 17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13761</xdr:col>
      <xdr:colOff>20633</xdr:colOff>
      <xdr:row>242</xdr:row>
      <xdr:rowOff>21439</xdr:rowOff>
    </xdr:from>
    <xdr:to>
      <xdr:col>13762</xdr:col>
      <xdr:colOff>1692</xdr:colOff>
      <xdr:row>244</xdr:row>
      <xdr:rowOff>319092</xdr:rowOff>
    </xdr:to>
    <xdr:pic>
      <xdr:nvPicPr>
        <xdr:cNvPr id="1757" name="Рисунок 17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13769</xdr:col>
      <xdr:colOff>20633</xdr:colOff>
      <xdr:row>242</xdr:row>
      <xdr:rowOff>21439</xdr:rowOff>
    </xdr:from>
    <xdr:to>
      <xdr:col>13770</xdr:col>
      <xdr:colOff>1691</xdr:colOff>
      <xdr:row>244</xdr:row>
      <xdr:rowOff>319092</xdr:rowOff>
    </xdr:to>
    <xdr:pic>
      <xdr:nvPicPr>
        <xdr:cNvPr id="1758" name="Рисунок 17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13777</xdr:col>
      <xdr:colOff>20633</xdr:colOff>
      <xdr:row>242</xdr:row>
      <xdr:rowOff>21439</xdr:rowOff>
    </xdr:from>
    <xdr:to>
      <xdr:col>13778</xdr:col>
      <xdr:colOff>1692</xdr:colOff>
      <xdr:row>244</xdr:row>
      <xdr:rowOff>319092</xdr:rowOff>
    </xdr:to>
    <xdr:pic>
      <xdr:nvPicPr>
        <xdr:cNvPr id="1759" name="Рисунок 17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13785</xdr:col>
      <xdr:colOff>20633</xdr:colOff>
      <xdr:row>242</xdr:row>
      <xdr:rowOff>21439</xdr:rowOff>
    </xdr:from>
    <xdr:to>
      <xdr:col>13786</xdr:col>
      <xdr:colOff>1693</xdr:colOff>
      <xdr:row>244</xdr:row>
      <xdr:rowOff>319092</xdr:rowOff>
    </xdr:to>
    <xdr:pic>
      <xdr:nvPicPr>
        <xdr:cNvPr id="1760" name="Рисунок 17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13793</xdr:col>
      <xdr:colOff>20633</xdr:colOff>
      <xdr:row>242</xdr:row>
      <xdr:rowOff>21439</xdr:rowOff>
    </xdr:from>
    <xdr:to>
      <xdr:col>13794</xdr:col>
      <xdr:colOff>1692</xdr:colOff>
      <xdr:row>244</xdr:row>
      <xdr:rowOff>319092</xdr:rowOff>
    </xdr:to>
    <xdr:pic>
      <xdr:nvPicPr>
        <xdr:cNvPr id="1761" name="Рисунок 17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13801</xdr:col>
      <xdr:colOff>20633</xdr:colOff>
      <xdr:row>242</xdr:row>
      <xdr:rowOff>21439</xdr:rowOff>
    </xdr:from>
    <xdr:to>
      <xdr:col>13802</xdr:col>
      <xdr:colOff>1692</xdr:colOff>
      <xdr:row>244</xdr:row>
      <xdr:rowOff>319092</xdr:rowOff>
    </xdr:to>
    <xdr:pic>
      <xdr:nvPicPr>
        <xdr:cNvPr id="1762" name="Рисунок 17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13809</xdr:col>
      <xdr:colOff>20633</xdr:colOff>
      <xdr:row>242</xdr:row>
      <xdr:rowOff>21439</xdr:rowOff>
    </xdr:from>
    <xdr:to>
      <xdr:col>13810</xdr:col>
      <xdr:colOff>1692</xdr:colOff>
      <xdr:row>244</xdr:row>
      <xdr:rowOff>319092</xdr:rowOff>
    </xdr:to>
    <xdr:pic>
      <xdr:nvPicPr>
        <xdr:cNvPr id="1763" name="Рисунок 17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13817</xdr:col>
      <xdr:colOff>20633</xdr:colOff>
      <xdr:row>242</xdr:row>
      <xdr:rowOff>21439</xdr:rowOff>
    </xdr:from>
    <xdr:to>
      <xdr:col>13818</xdr:col>
      <xdr:colOff>1692</xdr:colOff>
      <xdr:row>244</xdr:row>
      <xdr:rowOff>319092</xdr:rowOff>
    </xdr:to>
    <xdr:pic>
      <xdr:nvPicPr>
        <xdr:cNvPr id="1764" name="Рисунок 17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13825</xdr:col>
      <xdr:colOff>20633</xdr:colOff>
      <xdr:row>242</xdr:row>
      <xdr:rowOff>21439</xdr:rowOff>
    </xdr:from>
    <xdr:to>
      <xdr:col>13826</xdr:col>
      <xdr:colOff>1692</xdr:colOff>
      <xdr:row>244</xdr:row>
      <xdr:rowOff>319092</xdr:rowOff>
    </xdr:to>
    <xdr:pic>
      <xdr:nvPicPr>
        <xdr:cNvPr id="1765" name="Рисунок 17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13833</xdr:col>
      <xdr:colOff>20633</xdr:colOff>
      <xdr:row>242</xdr:row>
      <xdr:rowOff>21439</xdr:rowOff>
    </xdr:from>
    <xdr:to>
      <xdr:col>13834</xdr:col>
      <xdr:colOff>1692</xdr:colOff>
      <xdr:row>244</xdr:row>
      <xdr:rowOff>319092</xdr:rowOff>
    </xdr:to>
    <xdr:pic>
      <xdr:nvPicPr>
        <xdr:cNvPr id="1766" name="Рисунок 17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13841</xdr:col>
      <xdr:colOff>20633</xdr:colOff>
      <xdr:row>242</xdr:row>
      <xdr:rowOff>21439</xdr:rowOff>
    </xdr:from>
    <xdr:to>
      <xdr:col>13842</xdr:col>
      <xdr:colOff>1691</xdr:colOff>
      <xdr:row>244</xdr:row>
      <xdr:rowOff>319092</xdr:rowOff>
    </xdr:to>
    <xdr:pic>
      <xdr:nvPicPr>
        <xdr:cNvPr id="1767" name="Рисунок 17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13849</xdr:col>
      <xdr:colOff>20633</xdr:colOff>
      <xdr:row>242</xdr:row>
      <xdr:rowOff>21439</xdr:rowOff>
    </xdr:from>
    <xdr:to>
      <xdr:col>13850</xdr:col>
      <xdr:colOff>1692</xdr:colOff>
      <xdr:row>244</xdr:row>
      <xdr:rowOff>319092</xdr:rowOff>
    </xdr:to>
    <xdr:pic>
      <xdr:nvPicPr>
        <xdr:cNvPr id="1768" name="Рисунок 17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13857</xdr:col>
      <xdr:colOff>20633</xdr:colOff>
      <xdr:row>242</xdr:row>
      <xdr:rowOff>21439</xdr:rowOff>
    </xdr:from>
    <xdr:to>
      <xdr:col>13858</xdr:col>
      <xdr:colOff>1693</xdr:colOff>
      <xdr:row>244</xdr:row>
      <xdr:rowOff>319092</xdr:rowOff>
    </xdr:to>
    <xdr:pic>
      <xdr:nvPicPr>
        <xdr:cNvPr id="1769" name="Рисунок 17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13865</xdr:col>
      <xdr:colOff>20633</xdr:colOff>
      <xdr:row>242</xdr:row>
      <xdr:rowOff>21439</xdr:rowOff>
    </xdr:from>
    <xdr:to>
      <xdr:col>13866</xdr:col>
      <xdr:colOff>1692</xdr:colOff>
      <xdr:row>244</xdr:row>
      <xdr:rowOff>319092</xdr:rowOff>
    </xdr:to>
    <xdr:pic>
      <xdr:nvPicPr>
        <xdr:cNvPr id="1770" name="Рисунок 17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13873</xdr:col>
      <xdr:colOff>20633</xdr:colOff>
      <xdr:row>242</xdr:row>
      <xdr:rowOff>21439</xdr:rowOff>
    </xdr:from>
    <xdr:to>
      <xdr:col>13874</xdr:col>
      <xdr:colOff>1691</xdr:colOff>
      <xdr:row>244</xdr:row>
      <xdr:rowOff>319092</xdr:rowOff>
    </xdr:to>
    <xdr:pic>
      <xdr:nvPicPr>
        <xdr:cNvPr id="1771" name="Рисунок 17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13881</xdr:col>
      <xdr:colOff>20633</xdr:colOff>
      <xdr:row>242</xdr:row>
      <xdr:rowOff>21439</xdr:rowOff>
    </xdr:from>
    <xdr:to>
      <xdr:col>13882</xdr:col>
      <xdr:colOff>1692</xdr:colOff>
      <xdr:row>244</xdr:row>
      <xdr:rowOff>319092</xdr:rowOff>
    </xdr:to>
    <xdr:pic>
      <xdr:nvPicPr>
        <xdr:cNvPr id="1772" name="Рисунок 17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13889</xdr:col>
      <xdr:colOff>20633</xdr:colOff>
      <xdr:row>242</xdr:row>
      <xdr:rowOff>21439</xdr:rowOff>
    </xdr:from>
    <xdr:to>
      <xdr:col>13890</xdr:col>
      <xdr:colOff>1693</xdr:colOff>
      <xdr:row>244</xdr:row>
      <xdr:rowOff>319092</xdr:rowOff>
    </xdr:to>
    <xdr:pic>
      <xdr:nvPicPr>
        <xdr:cNvPr id="1773" name="Рисунок 17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13897</xdr:col>
      <xdr:colOff>20633</xdr:colOff>
      <xdr:row>242</xdr:row>
      <xdr:rowOff>21439</xdr:rowOff>
    </xdr:from>
    <xdr:to>
      <xdr:col>13898</xdr:col>
      <xdr:colOff>1692</xdr:colOff>
      <xdr:row>244</xdr:row>
      <xdr:rowOff>319092</xdr:rowOff>
    </xdr:to>
    <xdr:pic>
      <xdr:nvPicPr>
        <xdr:cNvPr id="1774" name="Рисунок 17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13905</xdr:col>
      <xdr:colOff>20633</xdr:colOff>
      <xdr:row>242</xdr:row>
      <xdr:rowOff>21439</xdr:rowOff>
    </xdr:from>
    <xdr:to>
      <xdr:col>13906</xdr:col>
      <xdr:colOff>1692</xdr:colOff>
      <xdr:row>244</xdr:row>
      <xdr:rowOff>319092</xdr:rowOff>
    </xdr:to>
    <xdr:pic>
      <xdr:nvPicPr>
        <xdr:cNvPr id="1775" name="Рисунок 17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13913</xdr:col>
      <xdr:colOff>20633</xdr:colOff>
      <xdr:row>242</xdr:row>
      <xdr:rowOff>21439</xdr:rowOff>
    </xdr:from>
    <xdr:to>
      <xdr:col>13914</xdr:col>
      <xdr:colOff>1691</xdr:colOff>
      <xdr:row>244</xdr:row>
      <xdr:rowOff>319092</xdr:rowOff>
    </xdr:to>
    <xdr:pic>
      <xdr:nvPicPr>
        <xdr:cNvPr id="1776" name="Рисунок 17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13921</xdr:col>
      <xdr:colOff>20633</xdr:colOff>
      <xdr:row>242</xdr:row>
      <xdr:rowOff>21439</xdr:rowOff>
    </xdr:from>
    <xdr:to>
      <xdr:col>13922</xdr:col>
      <xdr:colOff>1692</xdr:colOff>
      <xdr:row>244</xdr:row>
      <xdr:rowOff>319092</xdr:rowOff>
    </xdr:to>
    <xdr:pic>
      <xdr:nvPicPr>
        <xdr:cNvPr id="1777" name="Рисунок 17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13929</xdr:col>
      <xdr:colOff>20633</xdr:colOff>
      <xdr:row>242</xdr:row>
      <xdr:rowOff>21439</xdr:rowOff>
    </xdr:from>
    <xdr:to>
      <xdr:col>13930</xdr:col>
      <xdr:colOff>1693</xdr:colOff>
      <xdr:row>244</xdr:row>
      <xdr:rowOff>319092</xdr:rowOff>
    </xdr:to>
    <xdr:pic>
      <xdr:nvPicPr>
        <xdr:cNvPr id="1778" name="Рисунок 17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13937</xdr:col>
      <xdr:colOff>20633</xdr:colOff>
      <xdr:row>242</xdr:row>
      <xdr:rowOff>21439</xdr:rowOff>
    </xdr:from>
    <xdr:to>
      <xdr:col>13938</xdr:col>
      <xdr:colOff>1692</xdr:colOff>
      <xdr:row>244</xdr:row>
      <xdr:rowOff>319092</xdr:rowOff>
    </xdr:to>
    <xdr:pic>
      <xdr:nvPicPr>
        <xdr:cNvPr id="1779" name="Рисунок 17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13945</xdr:col>
      <xdr:colOff>20633</xdr:colOff>
      <xdr:row>242</xdr:row>
      <xdr:rowOff>21439</xdr:rowOff>
    </xdr:from>
    <xdr:to>
      <xdr:col>13946</xdr:col>
      <xdr:colOff>1691</xdr:colOff>
      <xdr:row>244</xdr:row>
      <xdr:rowOff>319092</xdr:rowOff>
    </xdr:to>
    <xdr:pic>
      <xdr:nvPicPr>
        <xdr:cNvPr id="1780" name="Рисунок 17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13953</xdr:col>
      <xdr:colOff>20633</xdr:colOff>
      <xdr:row>242</xdr:row>
      <xdr:rowOff>21439</xdr:rowOff>
    </xdr:from>
    <xdr:to>
      <xdr:col>13954</xdr:col>
      <xdr:colOff>1692</xdr:colOff>
      <xdr:row>244</xdr:row>
      <xdr:rowOff>319092</xdr:rowOff>
    </xdr:to>
    <xdr:pic>
      <xdr:nvPicPr>
        <xdr:cNvPr id="1781" name="Рисунок 17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13961</xdr:col>
      <xdr:colOff>20633</xdr:colOff>
      <xdr:row>242</xdr:row>
      <xdr:rowOff>21439</xdr:rowOff>
    </xdr:from>
    <xdr:to>
      <xdr:col>13962</xdr:col>
      <xdr:colOff>1693</xdr:colOff>
      <xdr:row>244</xdr:row>
      <xdr:rowOff>319092</xdr:rowOff>
    </xdr:to>
    <xdr:pic>
      <xdr:nvPicPr>
        <xdr:cNvPr id="1782" name="Рисунок 17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13969</xdr:col>
      <xdr:colOff>20633</xdr:colOff>
      <xdr:row>242</xdr:row>
      <xdr:rowOff>21439</xdr:rowOff>
    </xdr:from>
    <xdr:to>
      <xdr:col>13970</xdr:col>
      <xdr:colOff>1692</xdr:colOff>
      <xdr:row>244</xdr:row>
      <xdr:rowOff>319092</xdr:rowOff>
    </xdr:to>
    <xdr:pic>
      <xdr:nvPicPr>
        <xdr:cNvPr id="1783" name="Рисунок 17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13977</xdr:col>
      <xdr:colOff>20633</xdr:colOff>
      <xdr:row>242</xdr:row>
      <xdr:rowOff>21439</xdr:rowOff>
    </xdr:from>
    <xdr:to>
      <xdr:col>13978</xdr:col>
      <xdr:colOff>1692</xdr:colOff>
      <xdr:row>244</xdr:row>
      <xdr:rowOff>319092</xdr:rowOff>
    </xdr:to>
    <xdr:pic>
      <xdr:nvPicPr>
        <xdr:cNvPr id="1784" name="Рисунок 17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13985</xdr:col>
      <xdr:colOff>20633</xdr:colOff>
      <xdr:row>242</xdr:row>
      <xdr:rowOff>21439</xdr:rowOff>
    </xdr:from>
    <xdr:to>
      <xdr:col>13986</xdr:col>
      <xdr:colOff>1692</xdr:colOff>
      <xdr:row>244</xdr:row>
      <xdr:rowOff>319092</xdr:rowOff>
    </xdr:to>
    <xdr:pic>
      <xdr:nvPicPr>
        <xdr:cNvPr id="1785" name="Рисунок 17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13993</xdr:col>
      <xdr:colOff>20633</xdr:colOff>
      <xdr:row>242</xdr:row>
      <xdr:rowOff>21439</xdr:rowOff>
    </xdr:from>
    <xdr:to>
      <xdr:col>13994</xdr:col>
      <xdr:colOff>1692</xdr:colOff>
      <xdr:row>244</xdr:row>
      <xdr:rowOff>319092</xdr:rowOff>
    </xdr:to>
    <xdr:pic>
      <xdr:nvPicPr>
        <xdr:cNvPr id="1786" name="Рисунок 17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14001</xdr:col>
      <xdr:colOff>20633</xdr:colOff>
      <xdr:row>242</xdr:row>
      <xdr:rowOff>21439</xdr:rowOff>
    </xdr:from>
    <xdr:to>
      <xdr:col>14002</xdr:col>
      <xdr:colOff>1692</xdr:colOff>
      <xdr:row>244</xdr:row>
      <xdr:rowOff>319092</xdr:rowOff>
    </xdr:to>
    <xdr:pic>
      <xdr:nvPicPr>
        <xdr:cNvPr id="1787" name="Рисунок 17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14009</xdr:col>
      <xdr:colOff>20633</xdr:colOff>
      <xdr:row>242</xdr:row>
      <xdr:rowOff>21439</xdr:rowOff>
    </xdr:from>
    <xdr:to>
      <xdr:col>14010</xdr:col>
      <xdr:colOff>1692</xdr:colOff>
      <xdr:row>244</xdr:row>
      <xdr:rowOff>319092</xdr:rowOff>
    </xdr:to>
    <xdr:pic>
      <xdr:nvPicPr>
        <xdr:cNvPr id="1788" name="Рисунок 17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14017</xdr:col>
      <xdr:colOff>20633</xdr:colOff>
      <xdr:row>242</xdr:row>
      <xdr:rowOff>21439</xdr:rowOff>
    </xdr:from>
    <xdr:to>
      <xdr:col>14018</xdr:col>
      <xdr:colOff>1691</xdr:colOff>
      <xdr:row>244</xdr:row>
      <xdr:rowOff>319092</xdr:rowOff>
    </xdr:to>
    <xdr:pic>
      <xdr:nvPicPr>
        <xdr:cNvPr id="1789" name="Рисунок 17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14025</xdr:col>
      <xdr:colOff>20633</xdr:colOff>
      <xdr:row>242</xdr:row>
      <xdr:rowOff>21439</xdr:rowOff>
    </xdr:from>
    <xdr:to>
      <xdr:col>14026</xdr:col>
      <xdr:colOff>1692</xdr:colOff>
      <xdr:row>244</xdr:row>
      <xdr:rowOff>319092</xdr:rowOff>
    </xdr:to>
    <xdr:pic>
      <xdr:nvPicPr>
        <xdr:cNvPr id="1790" name="Рисунок 17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14033</xdr:col>
      <xdr:colOff>20633</xdr:colOff>
      <xdr:row>242</xdr:row>
      <xdr:rowOff>21439</xdr:rowOff>
    </xdr:from>
    <xdr:to>
      <xdr:col>14034</xdr:col>
      <xdr:colOff>1693</xdr:colOff>
      <xdr:row>244</xdr:row>
      <xdr:rowOff>319092</xdr:rowOff>
    </xdr:to>
    <xdr:pic>
      <xdr:nvPicPr>
        <xdr:cNvPr id="1791" name="Рисунок 17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14041</xdr:col>
      <xdr:colOff>20633</xdr:colOff>
      <xdr:row>242</xdr:row>
      <xdr:rowOff>21439</xdr:rowOff>
    </xdr:from>
    <xdr:to>
      <xdr:col>14042</xdr:col>
      <xdr:colOff>1692</xdr:colOff>
      <xdr:row>244</xdr:row>
      <xdr:rowOff>319092</xdr:rowOff>
    </xdr:to>
    <xdr:pic>
      <xdr:nvPicPr>
        <xdr:cNvPr id="1792" name="Рисунок 17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14049</xdr:col>
      <xdr:colOff>20633</xdr:colOff>
      <xdr:row>242</xdr:row>
      <xdr:rowOff>21439</xdr:rowOff>
    </xdr:from>
    <xdr:to>
      <xdr:col>14050</xdr:col>
      <xdr:colOff>1691</xdr:colOff>
      <xdr:row>244</xdr:row>
      <xdr:rowOff>319092</xdr:rowOff>
    </xdr:to>
    <xdr:pic>
      <xdr:nvPicPr>
        <xdr:cNvPr id="1793" name="Рисунок 17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14057</xdr:col>
      <xdr:colOff>20633</xdr:colOff>
      <xdr:row>242</xdr:row>
      <xdr:rowOff>21439</xdr:rowOff>
    </xdr:from>
    <xdr:to>
      <xdr:col>14058</xdr:col>
      <xdr:colOff>1692</xdr:colOff>
      <xdr:row>244</xdr:row>
      <xdr:rowOff>319092</xdr:rowOff>
    </xdr:to>
    <xdr:pic>
      <xdr:nvPicPr>
        <xdr:cNvPr id="1794" name="Рисунок 17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14065</xdr:col>
      <xdr:colOff>20633</xdr:colOff>
      <xdr:row>242</xdr:row>
      <xdr:rowOff>21439</xdr:rowOff>
    </xdr:from>
    <xdr:to>
      <xdr:col>14066</xdr:col>
      <xdr:colOff>1692</xdr:colOff>
      <xdr:row>244</xdr:row>
      <xdr:rowOff>319092</xdr:rowOff>
    </xdr:to>
    <xdr:pic>
      <xdr:nvPicPr>
        <xdr:cNvPr id="1795" name="Рисунок 17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14073</xdr:col>
      <xdr:colOff>20633</xdr:colOff>
      <xdr:row>242</xdr:row>
      <xdr:rowOff>21439</xdr:rowOff>
    </xdr:from>
    <xdr:to>
      <xdr:col>14074</xdr:col>
      <xdr:colOff>1692</xdr:colOff>
      <xdr:row>244</xdr:row>
      <xdr:rowOff>319092</xdr:rowOff>
    </xdr:to>
    <xdr:pic>
      <xdr:nvPicPr>
        <xdr:cNvPr id="1796" name="Рисунок 17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14081</xdr:col>
      <xdr:colOff>20633</xdr:colOff>
      <xdr:row>242</xdr:row>
      <xdr:rowOff>21439</xdr:rowOff>
    </xdr:from>
    <xdr:to>
      <xdr:col>14082</xdr:col>
      <xdr:colOff>1692</xdr:colOff>
      <xdr:row>244</xdr:row>
      <xdr:rowOff>319092</xdr:rowOff>
    </xdr:to>
    <xdr:pic>
      <xdr:nvPicPr>
        <xdr:cNvPr id="1797" name="Рисунок 17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14089</xdr:col>
      <xdr:colOff>20633</xdr:colOff>
      <xdr:row>242</xdr:row>
      <xdr:rowOff>21439</xdr:rowOff>
    </xdr:from>
    <xdr:to>
      <xdr:col>14090</xdr:col>
      <xdr:colOff>1691</xdr:colOff>
      <xdr:row>244</xdr:row>
      <xdr:rowOff>319092</xdr:rowOff>
    </xdr:to>
    <xdr:pic>
      <xdr:nvPicPr>
        <xdr:cNvPr id="1798" name="Рисунок 17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14097</xdr:col>
      <xdr:colOff>20633</xdr:colOff>
      <xdr:row>242</xdr:row>
      <xdr:rowOff>21439</xdr:rowOff>
    </xdr:from>
    <xdr:to>
      <xdr:col>14098</xdr:col>
      <xdr:colOff>1692</xdr:colOff>
      <xdr:row>244</xdr:row>
      <xdr:rowOff>319092</xdr:rowOff>
    </xdr:to>
    <xdr:pic>
      <xdr:nvPicPr>
        <xdr:cNvPr id="1799" name="Рисунок 17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14105</xdr:col>
      <xdr:colOff>20633</xdr:colOff>
      <xdr:row>242</xdr:row>
      <xdr:rowOff>21439</xdr:rowOff>
    </xdr:from>
    <xdr:to>
      <xdr:col>14106</xdr:col>
      <xdr:colOff>1693</xdr:colOff>
      <xdr:row>244</xdr:row>
      <xdr:rowOff>319092</xdr:rowOff>
    </xdr:to>
    <xdr:pic>
      <xdr:nvPicPr>
        <xdr:cNvPr id="1800" name="Рисунок 17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14113</xdr:col>
      <xdr:colOff>20633</xdr:colOff>
      <xdr:row>242</xdr:row>
      <xdr:rowOff>21439</xdr:rowOff>
    </xdr:from>
    <xdr:to>
      <xdr:col>14114</xdr:col>
      <xdr:colOff>1692</xdr:colOff>
      <xdr:row>244</xdr:row>
      <xdr:rowOff>319092</xdr:rowOff>
    </xdr:to>
    <xdr:pic>
      <xdr:nvPicPr>
        <xdr:cNvPr id="1801" name="Рисунок 18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14121</xdr:col>
      <xdr:colOff>20633</xdr:colOff>
      <xdr:row>242</xdr:row>
      <xdr:rowOff>21439</xdr:rowOff>
    </xdr:from>
    <xdr:to>
      <xdr:col>14122</xdr:col>
      <xdr:colOff>1691</xdr:colOff>
      <xdr:row>244</xdr:row>
      <xdr:rowOff>319092</xdr:rowOff>
    </xdr:to>
    <xdr:pic>
      <xdr:nvPicPr>
        <xdr:cNvPr id="1802" name="Рисунок 18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14129</xdr:col>
      <xdr:colOff>20633</xdr:colOff>
      <xdr:row>242</xdr:row>
      <xdr:rowOff>21439</xdr:rowOff>
    </xdr:from>
    <xdr:to>
      <xdr:col>14130</xdr:col>
      <xdr:colOff>1692</xdr:colOff>
      <xdr:row>244</xdr:row>
      <xdr:rowOff>319092</xdr:rowOff>
    </xdr:to>
    <xdr:pic>
      <xdr:nvPicPr>
        <xdr:cNvPr id="1803" name="Рисунок 18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14137</xdr:col>
      <xdr:colOff>20633</xdr:colOff>
      <xdr:row>242</xdr:row>
      <xdr:rowOff>21439</xdr:rowOff>
    </xdr:from>
    <xdr:to>
      <xdr:col>14138</xdr:col>
      <xdr:colOff>1693</xdr:colOff>
      <xdr:row>244</xdr:row>
      <xdr:rowOff>319092</xdr:rowOff>
    </xdr:to>
    <xdr:pic>
      <xdr:nvPicPr>
        <xdr:cNvPr id="1804" name="Рисунок 18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14145</xdr:col>
      <xdr:colOff>20633</xdr:colOff>
      <xdr:row>242</xdr:row>
      <xdr:rowOff>21439</xdr:rowOff>
    </xdr:from>
    <xdr:to>
      <xdr:col>14146</xdr:col>
      <xdr:colOff>1692</xdr:colOff>
      <xdr:row>244</xdr:row>
      <xdr:rowOff>319092</xdr:rowOff>
    </xdr:to>
    <xdr:pic>
      <xdr:nvPicPr>
        <xdr:cNvPr id="1805" name="Рисунок 18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14153</xdr:col>
      <xdr:colOff>20633</xdr:colOff>
      <xdr:row>242</xdr:row>
      <xdr:rowOff>21439</xdr:rowOff>
    </xdr:from>
    <xdr:to>
      <xdr:col>14154</xdr:col>
      <xdr:colOff>1692</xdr:colOff>
      <xdr:row>244</xdr:row>
      <xdr:rowOff>319092</xdr:rowOff>
    </xdr:to>
    <xdr:pic>
      <xdr:nvPicPr>
        <xdr:cNvPr id="1806" name="Рисунок 18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14161</xdr:col>
      <xdr:colOff>20633</xdr:colOff>
      <xdr:row>242</xdr:row>
      <xdr:rowOff>21439</xdr:rowOff>
    </xdr:from>
    <xdr:to>
      <xdr:col>14162</xdr:col>
      <xdr:colOff>1692</xdr:colOff>
      <xdr:row>244</xdr:row>
      <xdr:rowOff>319092</xdr:rowOff>
    </xdr:to>
    <xdr:pic>
      <xdr:nvPicPr>
        <xdr:cNvPr id="1807" name="Рисунок 18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14169</xdr:col>
      <xdr:colOff>20633</xdr:colOff>
      <xdr:row>242</xdr:row>
      <xdr:rowOff>21439</xdr:rowOff>
    </xdr:from>
    <xdr:to>
      <xdr:col>14170</xdr:col>
      <xdr:colOff>1692</xdr:colOff>
      <xdr:row>244</xdr:row>
      <xdr:rowOff>319092</xdr:rowOff>
    </xdr:to>
    <xdr:pic>
      <xdr:nvPicPr>
        <xdr:cNvPr id="1808" name="Рисунок 18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14177</xdr:col>
      <xdr:colOff>20633</xdr:colOff>
      <xdr:row>242</xdr:row>
      <xdr:rowOff>21439</xdr:rowOff>
    </xdr:from>
    <xdr:to>
      <xdr:col>14178</xdr:col>
      <xdr:colOff>1693</xdr:colOff>
      <xdr:row>244</xdr:row>
      <xdr:rowOff>319092</xdr:rowOff>
    </xdr:to>
    <xdr:pic>
      <xdr:nvPicPr>
        <xdr:cNvPr id="1809" name="Рисунок 18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14185</xdr:col>
      <xdr:colOff>20633</xdr:colOff>
      <xdr:row>242</xdr:row>
      <xdr:rowOff>21439</xdr:rowOff>
    </xdr:from>
    <xdr:to>
      <xdr:col>14186</xdr:col>
      <xdr:colOff>1692</xdr:colOff>
      <xdr:row>244</xdr:row>
      <xdr:rowOff>319092</xdr:rowOff>
    </xdr:to>
    <xdr:pic>
      <xdr:nvPicPr>
        <xdr:cNvPr id="1810" name="Рисунок 18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14193</xdr:col>
      <xdr:colOff>20633</xdr:colOff>
      <xdr:row>242</xdr:row>
      <xdr:rowOff>21439</xdr:rowOff>
    </xdr:from>
    <xdr:to>
      <xdr:col>14194</xdr:col>
      <xdr:colOff>1691</xdr:colOff>
      <xdr:row>244</xdr:row>
      <xdr:rowOff>319092</xdr:rowOff>
    </xdr:to>
    <xdr:pic>
      <xdr:nvPicPr>
        <xdr:cNvPr id="1811" name="Рисунок 18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14201</xdr:col>
      <xdr:colOff>20633</xdr:colOff>
      <xdr:row>242</xdr:row>
      <xdr:rowOff>21439</xdr:rowOff>
    </xdr:from>
    <xdr:to>
      <xdr:col>14202</xdr:col>
      <xdr:colOff>1692</xdr:colOff>
      <xdr:row>244</xdr:row>
      <xdr:rowOff>319092</xdr:rowOff>
    </xdr:to>
    <xdr:pic>
      <xdr:nvPicPr>
        <xdr:cNvPr id="1812" name="Рисунок 18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14209</xdr:col>
      <xdr:colOff>20633</xdr:colOff>
      <xdr:row>242</xdr:row>
      <xdr:rowOff>21439</xdr:rowOff>
    </xdr:from>
    <xdr:to>
      <xdr:col>14210</xdr:col>
      <xdr:colOff>1693</xdr:colOff>
      <xdr:row>244</xdr:row>
      <xdr:rowOff>319092</xdr:rowOff>
    </xdr:to>
    <xdr:pic>
      <xdr:nvPicPr>
        <xdr:cNvPr id="1813" name="Рисунок 18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14217</xdr:col>
      <xdr:colOff>20633</xdr:colOff>
      <xdr:row>242</xdr:row>
      <xdr:rowOff>21439</xdr:rowOff>
    </xdr:from>
    <xdr:to>
      <xdr:col>14218</xdr:col>
      <xdr:colOff>1692</xdr:colOff>
      <xdr:row>244</xdr:row>
      <xdr:rowOff>319092</xdr:rowOff>
    </xdr:to>
    <xdr:pic>
      <xdr:nvPicPr>
        <xdr:cNvPr id="1814" name="Рисунок 18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14225</xdr:col>
      <xdr:colOff>20633</xdr:colOff>
      <xdr:row>242</xdr:row>
      <xdr:rowOff>21439</xdr:rowOff>
    </xdr:from>
    <xdr:to>
      <xdr:col>14226</xdr:col>
      <xdr:colOff>1692</xdr:colOff>
      <xdr:row>244</xdr:row>
      <xdr:rowOff>319092</xdr:rowOff>
    </xdr:to>
    <xdr:pic>
      <xdr:nvPicPr>
        <xdr:cNvPr id="1815" name="Рисунок 18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14233</xdr:col>
      <xdr:colOff>20633</xdr:colOff>
      <xdr:row>242</xdr:row>
      <xdr:rowOff>21439</xdr:rowOff>
    </xdr:from>
    <xdr:to>
      <xdr:col>14234</xdr:col>
      <xdr:colOff>1692</xdr:colOff>
      <xdr:row>244</xdr:row>
      <xdr:rowOff>319092</xdr:rowOff>
    </xdr:to>
    <xdr:pic>
      <xdr:nvPicPr>
        <xdr:cNvPr id="1816" name="Рисунок 18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14241</xdr:col>
      <xdr:colOff>20633</xdr:colOff>
      <xdr:row>242</xdr:row>
      <xdr:rowOff>21439</xdr:rowOff>
    </xdr:from>
    <xdr:to>
      <xdr:col>14242</xdr:col>
      <xdr:colOff>1692</xdr:colOff>
      <xdr:row>244</xdr:row>
      <xdr:rowOff>319092</xdr:rowOff>
    </xdr:to>
    <xdr:pic>
      <xdr:nvPicPr>
        <xdr:cNvPr id="1817" name="Рисунок 18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14249</xdr:col>
      <xdr:colOff>20633</xdr:colOff>
      <xdr:row>242</xdr:row>
      <xdr:rowOff>21439</xdr:rowOff>
    </xdr:from>
    <xdr:to>
      <xdr:col>14250</xdr:col>
      <xdr:colOff>1692</xdr:colOff>
      <xdr:row>244</xdr:row>
      <xdr:rowOff>319092</xdr:rowOff>
    </xdr:to>
    <xdr:pic>
      <xdr:nvPicPr>
        <xdr:cNvPr id="1818" name="Рисунок 18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14257</xdr:col>
      <xdr:colOff>20633</xdr:colOff>
      <xdr:row>242</xdr:row>
      <xdr:rowOff>21439</xdr:rowOff>
    </xdr:from>
    <xdr:to>
      <xdr:col>14258</xdr:col>
      <xdr:colOff>1692</xdr:colOff>
      <xdr:row>244</xdr:row>
      <xdr:rowOff>319092</xdr:rowOff>
    </xdr:to>
    <xdr:pic>
      <xdr:nvPicPr>
        <xdr:cNvPr id="1819" name="Рисунок 18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14265</xdr:col>
      <xdr:colOff>20633</xdr:colOff>
      <xdr:row>242</xdr:row>
      <xdr:rowOff>21439</xdr:rowOff>
    </xdr:from>
    <xdr:to>
      <xdr:col>14266</xdr:col>
      <xdr:colOff>1691</xdr:colOff>
      <xdr:row>244</xdr:row>
      <xdr:rowOff>319092</xdr:rowOff>
    </xdr:to>
    <xdr:pic>
      <xdr:nvPicPr>
        <xdr:cNvPr id="1820" name="Рисунок 18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14273</xdr:col>
      <xdr:colOff>20633</xdr:colOff>
      <xdr:row>242</xdr:row>
      <xdr:rowOff>21439</xdr:rowOff>
    </xdr:from>
    <xdr:to>
      <xdr:col>14274</xdr:col>
      <xdr:colOff>1692</xdr:colOff>
      <xdr:row>244</xdr:row>
      <xdr:rowOff>319092</xdr:rowOff>
    </xdr:to>
    <xdr:pic>
      <xdr:nvPicPr>
        <xdr:cNvPr id="1821" name="Рисунок 18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14281</xdr:col>
      <xdr:colOff>20633</xdr:colOff>
      <xdr:row>242</xdr:row>
      <xdr:rowOff>21439</xdr:rowOff>
    </xdr:from>
    <xdr:to>
      <xdr:col>14282</xdr:col>
      <xdr:colOff>1693</xdr:colOff>
      <xdr:row>244</xdr:row>
      <xdr:rowOff>319092</xdr:rowOff>
    </xdr:to>
    <xdr:pic>
      <xdr:nvPicPr>
        <xdr:cNvPr id="1822" name="Рисунок 18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14289</xdr:col>
      <xdr:colOff>20633</xdr:colOff>
      <xdr:row>242</xdr:row>
      <xdr:rowOff>21439</xdr:rowOff>
    </xdr:from>
    <xdr:to>
      <xdr:col>14290</xdr:col>
      <xdr:colOff>1692</xdr:colOff>
      <xdr:row>244</xdr:row>
      <xdr:rowOff>319092</xdr:rowOff>
    </xdr:to>
    <xdr:pic>
      <xdr:nvPicPr>
        <xdr:cNvPr id="1823" name="Рисунок 18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14297</xdr:col>
      <xdr:colOff>20633</xdr:colOff>
      <xdr:row>242</xdr:row>
      <xdr:rowOff>21439</xdr:rowOff>
    </xdr:from>
    <xdr:to>
      <xdr:col>14298</xdr:col>
      <xdr:colOff>1691</xdr:colOff>
      <xdr:row>244</xdr:row>
      <xdr:rowOff>319092</xdr:rowOff>
    </xdr:to>
    <xdr:pic>
      <xdr:nvPicPr>
        <xdr:cNvPr id="1824" name="Рисунок 18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14305</xdr:col>
      <xdr:colOff>20633</xdr:colOff>
      <xdr:row>242</xdr:row>
      <xdr:rowOff>21439</xdr:rowOff>
    </xdr:from>
    <xdr:to>
      <xdr:col>14306</xdr:col>
      <xdr:colOff>1692</xdr:colOff>
      <xdr:row>244</xdr:row>
      <xdr:rowOff>319092</xdr:rowOff>
    </xdr:to>
    <xdr:pic>
      <xdr:nvPicPr>
        <xdr:cNvPr id="1825" name="Рисунок 18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14313</xdr:col>
      <xdr:colOff>20633</xdr:colOff>
      <xdr:row>242</xdr:row>
      <xdr:rowOff>21439</xdr:rowOff>
    </xdr:from>
    <xdr:to>
      <xdr:col>14314</xdr:col>
      <xdr:colOff>1693</xdr:colOff>
      <xdr:row>244</xdr:row>
      <xdr:rowOff>319092</xdr:rowOff>
    </xdr:to>
    <xdr:pic>
      <xdr:nvPicPr>
        <xdr:cNvPr id="1826" name="Рисунок 18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14321</xdr:col>
      <xdr:colOff>20633</xdr:colOff>
      <xdr:row>242</xdr:row>
      <xdr:rowOff>21439</xdr:rowOff>
    </xdr:from>
    <xdr:to>
      <xdr:col>14322</xdr:col>
      <xdr:colOff>1692</xdr:colOff>
      <xdr:row>244</xdr:row>
      <xdr:rowOff>319092</xdr:rowOff>
    </xdr:to>
    <xdr:pic>
      <xdr:nvPicPr>
        <xdr:cNvPr id="1827" name="Рисунок 18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14329</xdr:col>
      <xdr:colOff>20633</xdr:colOff>
      <xdr:row>242</xdr:row>
      <xdr:rowOff>21439</xdr:rowOff>
    </xdr:from>
    <xdr:to>
      <xdr:col>14330</xdr:col>
      <xdr:colOff>1692</xdr:colOff>
      <xdr:row>244</xdr:row>
      <xdr:rowOff>319092</xdr:rowOff>
    </xdr:to>
    <xdr:pic>
      <xdr:nvPicPr>
        <xdr:cNvPr id="1828" name="Рисунок 18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14337</xdr:col>
      <xdr:colOff>20633</xdr:colOff>
      <xdr:row>242</xdr:row>
      <xdr:rowOff>21439</xdr:rowOff>
    </xdr:from>
    <xdr:to>
      <xdr:col>14338</xdr:col>
      <xdr:colOff>1691</xdr:colOff>
      <xdr:row>244</xdr:row>
      <xdr:rowOff>319092</xdr:rowOff>
    </xdr:to>
    <xdr:pic>
      <xdr:nvPicPr>
        <xdr:cNvPr id="1829" name="Рисунок 18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14345</xdr:col>
      <xdr:colOff>20633</xdr:colOff>
      <xdr:row>242</xdr:row>
      <xdr:rowOff>21439</xdr:rowOff>
    </xdr:from>
    <xdr:to>
      <xdr:col>14346</xdr:col>
      <xdr:colOff>1692</xdr:colOff>
      <xdr:row>244</xdr:row>
      <xdr:rowOff>319092</xdr:rowOff>
    </xdr:to>
    <xdr:pic>
      <xdr:nvPicPr>
        <xdr:cNvPr id="1830" name="Рисунок 18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14353</xdr:col>
      <xdr:colOff>20633</xdr:colOff>
      <xdr:row>242</xdr:row>
      <xdr:rowOff>21439</xdr:rowOff>
    </xdr:from>
    <xdr:to>
      <xdr:col>14354</xdr:col>
      <xdr:colOff>1693</xdr:colOff>
      <xdr:row>244</xdr:row>
      <xdr:rowOff>319092</xdr:rowOff>
    </xdr:to>
    <xdr:pic>
      <xdr:nvPicPr>
        <xdr:cNvPr id="1831" name="Рисунок 18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14361</xdr:col>
      <xdr:colOff>20633</xdr:colOff>
      <xdr:row>242</xdr:row>
      <xdr:rowOff>21439</xdr:rowOff>
    </xdr:from>
    <xdr:to>
      <xdr:col>14362</xdr:col>
      <xdr:colOff>1692</xdr:colOff>
      <xdr:row>244</xdr:row>
      <xdr:rowOff>319092</xdr:rowOff>
    </xdr:to>
    <xdr:pic>
      <xdr:nvPicPr>
        <xdr:cNvPr id="1832" name="Рисунок 18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14369</xdr:col>
      <xdr:colOff>20633</xdr:colOff>
      <xdr:row>242</xdr:row>
      <xdr:rowOff>21439</xdr:rowOff>
    </xdr:from>
    <xdr:to>
      <xdr:col>14370</xdr:col>
      <xdr:colOff>1691</xdr:colOff>
      <xdr:row>244</xdr:row>
      <xdr:rowOff>319092</xdr:rowOff>
    </xdr:to>
    <xdr:pic>
      <xdr:nvPicPr>
        <xdr:cNvPr id="1833" name="Рисунок 18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14377</xdr:col>
      <xdr:colOff>20633</xdr:colOff>
      <xdr:row>242</xdr:row>
      <xdr:rowOff>21439</xdr:rowOff>
    </xdr:from>
    <xdr:to>
      <xdr:col>14378</xdr:col>
      <xdr:colOff>1692</xdr:colOff>
      <xdr:row>244</xdr:row>
      <xdr:rowOff>319092</xdr:rowOff>
    </xdr:to>
    <xdr:pic>
      <xdr:nvPicPr>
        <xdr:cNvPr id="1834" name="Рисунок 18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14385</xdr:col>
      <xdr:colOff>20633</xdr:colOff>
      <xdr:row>242</xdr:row>
      <xdr:rowOff>21439</xdr:rowOff>
    </xdr:from>
    <xdr:to>
      <xdr:col>14386</xdr:col>
      <xdr:colOff>1693</xdr:colOff>
      <xdr:row>244</xdr:row>
      <xdr:rowOff>319092</xdr:rowOff>
    </xdr:to>
    <xdr:pic>
      <xdr:nvPicPr>
        <xdr:cNvPr id="1835" name="Рисунок 18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14393</xdr:col>
      <xdr:colOff>20633</xdr:colOff>
      <xdr:row>242</xdr:row>
      <xdr:rowOff>21439</xdr:rowOff>
    </xdr:from>
    <xdr:to>
      <xdr:col>14394</xdr:col>
      <xdr:colOff>1692</xdr:colOff>
      <xdr:row>244</xdr:row>
      <xdr:rowOff>319092</xdr:rowOff>
    </xdr:to>
    <xdr:pic>
      <xdr:nvPicPr>
        <xdr:cNvPr id="1836" name="Рисунок 18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14401</xdr:col>
      <xdr:colOff>20633</xdr:colOff>
      <xdr:row>242</xdr:row>
      <xdr:rowOff>21439</xdr:rowOff>
    </xdr:from>
    <xdr:to>
      <xdr:col>14402</xdr:col>
      <xdr:colOff>1692</xdr:colOff>
      <xdr:row>244</xdr:row>
      <xdr:rowOff>319092</xdr:rowOff>
    </xdr:to>
    <xdr:pic>
      <xdr:nvPicPr>
        <xdr:cNvPr id="1837" name="Рисунок 18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14409</xdr:col>
      <xdr:colOff>20633</xdr:colOff>
      <xdr:row>242</xdr:row>
      <xdr:rowOff>21439</xdr:rowOff>
    </xdr:from>
    <xdr:to>
      <xdr:col>14410</xdr:col>
      <xdr:colOff>1692</xdr:colOff>
      <xdr:row>244</xdr:row>
      <xdr:rowOff>319092</xdr:rowOff>
    </xdr:to>
    <xdr:pic>
      <xdr:nvPicPr>
        <xdr:cNvPr id="1838" name="Рисунок 18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14417</xdr:col>
      <xdr:colOff>20633</xdr:colOff>
      <xdr:row>242</xdr:row>
      <xdr:rowOff>21439</xdr:rowOff>
    </xdr:from>
    <xdr:to>
      <xdr:col>14418</xdr:col>
      <xdr:colOff>1692</xdr:colOff>
      <xdr:row>244</xdr:row>
      <xdr:rowOff>319092</xdr:rowOff>
    </xdr:to>
    <xdr:pic>
      <xdr:nvPicPr>
        <xdr:cNvPr id="1839" name="Рисунок 18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14425</xdr:col>
      <xdr:colOff>20633</xdr:colOff>
      <xdr:row>242</xdr:row>
      <xdr:rowOff>21439</xdr:rowOff>
    </xdr:from>
    <xdr:to>
      <xdr:col>14426</xdr:col>
      <xdr:colOff>1692</xdr:colOff>
      <xdr:row>244</xdr:row>
      <xdr:rowOff>319092</xdr:rowOff>
    </xdr:to>
    <xdr:pic>
      <xdr:nvPicPr>
        <xdr:cNvPr id="1840" name="Рисунок 18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14433</xdr:col>
      <xdr:colOff>20633</xdr:colOff>
      <xdr:row>242</xdr:row>
      <xdr:rowOff>21439</xdr:rowOff>
    </xdr:from>
    <xdr:to>
      <xdr:col>14434</xdr:col>
      <xdr:colOff>1692</xdr:colOff>
      <xdr:row>244</xdr:row>
      <xdr:rowOff>319092</xdr:rowOff>
    </xdr:to>
    <xdr:pic>
      <xdr:nvPicPr>
        <xdr:cNvPr id="1841" name="Рисунок 18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14441</xdr:col>
      <xdr:colOff>20633</xdr:colOff>
      <xdr:row>242</xdr:row>
      <xdr:rowOff>21439</xdr:rowOff>
    </xdr:from>
    <xdr:to>
      <xdr:col>14442</xdr:col>
      <xdr:colOff>1691</xdr:colOff>
      <xdr:row>244</xdr:row>
      <xdr:rowOff>319092</xdr:rowOff>
    </xdr:to>
    <xdr:pic>
      <xdr:nvPicPr>
        <xdr:cNvPr id="1842" name="Рисунок 18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14449</xdr:col>
      <xdr:colOff>20633</xdr:colOff>
      <xdr:row>242</xdr:row>
      <xdr:rowOff>21439</xdr:rowOff>
    </xdr:from>
    <xdr:to>
      <xdr:col>14450</xdr:col>
      <xdr:colOff>1692</xdr:colOff>
      <xdr:row>244</xdr:row>
      <xdr:rowOff>319092</xdr:rowOff>
    </xdr:to>
    <xdr:pic>
      <xdr:nvPicPr>
        <xdr:cNvPr id="1843" name="Рисунок 18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14457</xdr:col>
      <xdr:colOff>20633</xdr:colOff>
      <xdr:row>242</xdr:row>
      <xdr:rowOff>21439</xdr:rowOff>
    </xdr:from>
    <xdr:to>
      <xdr:col>14458</xdr:col>
      <xdr:colOff>1693</xdr:colOff>
      <xdr:row>244</xdr:row>
      <xdr:rowOff>319092</xdr:rowOff>
    </xdr:to>
    <xdr:pic>
      <xdr:nvPicPr>
        <xdr:cNvPr id="1844" name="Рисунок 18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14465</xdr:col>
      <xdr:colOff>20633</xdr:colOff>
      <xdr:row>242</xdr:row>
      <xdr:rowOff>21439</xdr:rowOff>
    </xdr:from>
    <xdr:to>
      <xdr:col>14466</xdr:col>
      <xdr:colOff>1692</xdr:colOff>
      <xdr:row>244</xdr:row>
      <xdr:rowOff>319092</xdr:rowOff>
    </xdr:to>
    <xdr:pic>
      <xdr:nvPicPr>
        <xdr:cNvPr id="1845" name="Рисунок 18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14473</xdr:col>
      <xdr:colOff>20633</xdr:colOff>
      <xdr:row>242</xdr:row>
      <xdr:rowOff>21439</xdr:rowOff>
    </xdr:from>
    <xdr:to>
      <xdr:col>14474</xdr:col>
      <xdr:colOff>1691</xdr:colOff>
      <xdr:row>244</xdr:row>
      <xdr:rowOff>319092</xdr:rowOff>
    </xdr:to>
    <xdr:pic>
      <xdr:nvPicPr>
        <xdr:cNvPr id="1846" name="Рисунок 18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14481</xdr:col>
      <xdr:colOff>20633</xdr:colOff>
      <xdr:row>242</xdr:row>
      <xdr:rowOff>21439</xdr:rowOff>
    </xdr:from>
    <xdr:to>
      <xdr:col>14482</xdr:col>
      <xdr:colOff>1692</xdr:colOff>
      <xdr:row>244</xdr:row>
      <xdr:rowOff>319092</xdr:rowOff>
    </xdr:to>
    <xdr:pic>
      <xdr:nvPicPr>
        <xdr:cNvPr id="1847" name="Рисунок 18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14489</xdr:col>
      <xdr:colOff>20633</xdr:colOff>
      <xdr:row>242</xdr:row>
      <xdr:rowOff>21439</xdr:rowOff>
    </xdr:from>
    <xdr:to>
      <xdr:col>14490</xdr:col>
      <xdr:colOff>1692</xdr:colOff>
      <xdr:row>244</xdr:row>
      <xdr:rowOff>319092</xdr:rowOff>
    </xdr:to>
    <xdr:pic>
      <xdr:nvPicPr>
        <xdr:cNvPr id="1848" name="Рисунок 18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14497</xdr:col>
      <xdr:colOff>20633</xdr:colOff>
      <xdr:row>242</xdr:row>
      <xdr:rowOff>21439</xdr:rowOff>
    </xdr:from>
    <xdr:to>
      <xdr:col>14498</xdr:col>
      <xdr:colOff>1692</xdr:colOff>
      <xdr:row>244</xdr:row>
      <xdr:rowOff>319092</xdr:rowOff>
    </xdr:to>
    <xdr:pic>
      <xdr:nvPicPr>
        <xdr:cNvPr id="1849" name="Рисунок 18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14505</xdr:col>
      <xdr:colOff>20633</xdr:colOff>
      <xdr:row>242</xdr:row>
      <xdr:rowOff>21439</xdr:rowOff>
    </xdr:from>
    <xdr:to>
      <xdr:col>14506</xdr:col>
      <xdr:colOff>1692</xdr:colOff>
      <xdr:row>244</xdr:row>
      <xdr:rowOff>319092</xdr:rowOff>
    </xdr:to>
    <xdr:pic>
      <xdr:nvPicPr>
        <xdr:cNvPr id="1850" name="Рисунок 18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14513</xdr:col>
      <xdr:colOff>20633</xdr:colOff>
      <xdr:row>242</xdr:row>
      <xdr:rowOff>21439</xdr:rowOff>
    </xdr:from>
    <xdr:to>
      <xdr:col>14514</xdr:col>
      <xdr:colOff>1691</xdr:colOff>
      <xdr:row>244</xdr:row>
      <xdr:rowOff>319092</xdr:rowOff>
    </xdr:to>
    <xdr:pic>
      <xdr:nvPicPr>
        <xdr:cNvPr id="1851" name="Рисунок 18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14521</xdr:col>
      <xdr:colOff>20633</xdr:colOff>
      <xdr:row>242</xdr:row>
      <xdr:rowOff>21439</xdr:rowOff>
    </xdr:from>
    <xdr:to>
      <xdr:col>14522</xdr:col>
      <xdr:colOff>1692</xdr:colOff>
      <xdr:row>244</xdr:row>
      <xdr:rowOff>319092</xdr:rowOff>
    </xdr:to>
    <xdr:pic>
      <xdr:nvPicPr>
        <xdr:cNvPr id="1852" name="Рисунок 18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14529</xdr:col>
      <xdr:colOff>20633</xdr:colOff>
      <xdr:row>242</xdr:row>
      <xdr:rowOff>21439</xdr:rowOff>
    </xdr:from>
    <xdr:to>
      <xdr:col>14530</xdr:col>
      <xdr:colOff>1693</xdr:colOff>
      <xdr:row>244</xdr:row>
      <xdr:rowOff>319092</xdr:rowOff>
    </xdr:to>
    <xdr:pic>
      <xdr:nvPicPr>
        <xdr:cNvPr id="1853" name="Рисунок 18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14537</xdr:col>
      <xdr:colOff>20633</xdr:colOff>
      <xdr:row>242</xdr:row>
      <xdr:rowOff>21439</xdr:rowOff>
    </xdr:from>
    <xdr:to>
      <xdr:col>14538</xdr:col>
      <xdr:colOff>1692</xdr:colOff>
      <xdr:row>244</xdr:row>
      <xdr:rowOff>319092</xdr:rowOff>
    </xdr:to>
    <xdr:pic>
      <xdr:nvPicPr>
        <xdr:cNvPr id="1854" name="Рисунок 18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14545</xdr:col>
      <xdr:colOff>20633</xdr:colOff>
      <xdr:row>242</xdr:row>
      <xdr:rowOff>21439</xdr:rowOff>
    </xdr:from>
    <xdr:to>
      <xdr:col>14546</xdr:col>
      <xdr:colOff>1691</xdr:colOff>
      <xdr:row>244</xdr:row>
      <xdr:rowOff>319092</xdr:rowOff>
    </xdr:to>
    <xdr:pic>
      <xdr:nvPicPr>
        <xdr:cNvPr id="1855" name="Рисунок 18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14553</xdr:col>
      <xdr:colOff>20633</xdr:colOff>
      <xdr:row>242</xdr:row>
      <xdr:rowOff>21439</xdr:rowOff>
    </xdr:from>
    <xdr:to>
      <xdr:col>14554</xdr:col>
      <xdr:colOff>1692</xdr:colOff>
      <xdr:row>244</xdr:row>
      <xdr:rowOff>319092</xdr:rowOff>
    </xdr:to>
    <xdr:pic>
      <xdr:nvPicPr>
        <xdr:cNvPr id="1856" name="Рисунок 18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14561</xdr:col>
      <xdr:colOff>20633</xdr:colOff>
      <xdr:row>242</xdr:row>
      <xdr:rowOff>21439</xdr:rowOff>
    </xdr:from>
    <xdr:to>
      <xdr:col>14562</xdr:col>
      <xdr:colOff>1693</xdr:colOff>
      <xdr:row>244</xdr:row>
      <xdr:rowOff>319092</xdr:rowOff>
    </xdr:to>
    <xdr:pic>
      <xdr:nvPicPr>
        <xdr:cNvPr id="1857" name="Рисунок 18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14569</xdr:col>
      <xdr:colOff>20633</xdr:colOff>
      <xdr:row>242</xdr:row>
      <xdr:rowOff>21439</xdr:rowOff>
    </xdr:from>
    <xdr:to>
      <xdr:col>14570</xdr:col>
      <xdr:colOff>1692</xdr:colOff>
      <xdr:row>244</xdr:row>
      <xdr:rowOff>319092</xdr:rowOff>
    </xdr:to>
    <xdr:pic>
      <xdr:nvPicPr>
        <xdr:cNvPr id="1858" name="Рисунок 18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14577</xdr:col>
      <xdr:colOff>20633</xdr:colOff>
      <xdr:row>242</xdr:row>
      <xdr:rowOff>21439</xdr:rowOff>
    </xdr:from>
    <xdr:to>
      <xdr:col>14578</xdr:col>
      <xdr:colOff>1692</xdr:colOff>
      <xdr:row>244</xdr:row>
      <xdr:rowOff>319092</xdr:rowOff>
    </xdr:to>
    <xdr:pic>
      <xdr:nvPicPr>
        <xdr:cNvPr id="1859" name="Рисунок 18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14585</xdr:col>
      <xdr:colOff>20633</xdr:colOff>
      <xdr:row>242</xdr:row>
      <xdr:rowOff>21439</xdr:rowOff>
    </xdr:from>
    <xdr:to>
      <xdr:col>14586</xdr:col>
      <xdr:colOff>1692</xdr:colOff>
      <xdr:row>244</xdr:row>
      <xdr:rowOff>319092</xdr:rowOff>
    </xdr:to>
    <xdr:pic>
      <xdr:nvPicPr>
        <xdr:cNvPr id="1860" name="Рисунок 18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14593</xdr:col>
      <xdr:colOff>20633</xdr:colOff>
      <xdr:row>242</xdr:row>
      <xdr:rowOff>21439</xdr:rowOff>
    </xdr:from>
    <xdr:to>
      <xdr:col>14594</xdr:col>
      <xdr:colOff>1692</xdr:colOff>
      <xdr:row>244</xdr:row>
      <xdr:rowOff>319092</xdr:rowOff>
    </xdr:to>
    <xdr:pic>
      <xdr:nvPicPr>
        <xdr:cNvPr id="1861" name="Рисунок 18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14601</xdr:col>
      <xdr:colOff>20633</xdr:colOff>
      <xdr:row>242</xdr:row>
      <xdr:rowOff>21439</xdr:rowOff>
    </xdr:from>
    <xdr:to>
      <xdr:col>14602</xdr:col>
      <xdr:colOff>1693</xdr:colOff>
      <xdr:row>244</xdr:row>
      <xdr:rowOff>319092</xdr:rowOff>
    </xdr:to>
    <xdr:pic>
      <xdr:nvPicPr>
        <xdr:cNvPr id="1862" name="Рисунок 18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14609</xdr:col>
      <xdr:colOff>20633</xdr:colOff>
      <xdr:row>242</xdr:row>
      <xdr:rowOff>21439</xdr:rowOff>
    </xdr:from>
    <xdr:to>
      <xdr:col>14610</xdr:col>
      <xdr:colOff>1692</xdr:colOff>
      <xdr:row>244</xdr:row>
      <xdr:rowOff>319092</xdr:rowOff>
    </xdr:to>
    <xdr:pic>
      <xdr:nvPicPr>
        <xdr:cNvPr id="1863" name="Рисунок 18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14617</xdr:col>
      <xdr:colOff>20633</xdr:colOff>
      <xdr:row>242</xdr:row>
      <xdr:rowOff>21439</xdr:rowOff>
    </xdr:from>
    <xdr:to>
      <xdr:col>14618</xdr:col>
      <xdr:colOff>1691</xdr:colOff>
      <xdr:row>244</xdr:row>
      <xdr:rowOff>319092</xdr:rowOff>
    </xdr:to>
    <xdr:pic>
      <xdr:nvPicPr>
        <xdr:cNvPr id="1864" name="Рисунок 18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14625</xdr:col>
      <xdr:colOff>20633</xdr:colOff>
      <xdr:row>242</xdr:row>
      <xdr:rowOff>21439</xdr:rowOff>
    </xdr:from>
    <xdr:to>
      <xdr:col>14626</xdr:col>
      <xdr:colOff>1692</xdr:colOff>
      <xdr:row>244</xdr:row>
      <xdr:rowOff>319092</xdr:rowOff>
    </xdr:to>
    <xdr:pic>
      <xdr:nvPicPr>
        <xdr:cNvPr id="1865" name="Рисунок 18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14633</xdr:col>
      <xdr:colOff>20633</xdr:colOff>
      <xdr:row>242</xdr:row>
      <xdr:rowOff>21439</xdr:rowOff>
    </xdr:from>
    <xdr:to>
      <xdr:col>14634</xdr:col>
      <xdr:colOff>1693</xdr:colOff>
      <xdr:row>244</xdr:row>
      <xdr:rowOff>319092</xdr:rowOff>
    </xdr:to>
    <xdr:pic>
      <xdr:nvPicPr>
        <xdr:cNvPr id="1866" name="Рисунок 18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14641</xdr:col>
      <xdr:colOff>20633</xdr:colOff>
      <xdr:row>242</xdr:row>
      <xdr:rowOff>21439</xdr:rowOff>
    </xdr:from>
    <xdr:to>
      <xdr:col>14642</xdr:col>
      <xdr:colOff>1692</xdr:colOff>
      <xdr:row>244</xdr:row>
      <xdr:rowOff>319092</xdr:rowOff>
    </xdr:to>
    <xdr:pic>
      <xdr:nvPicPr>
        <xdr:cNvPr id="1867" name="Рисунок 18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14649</xdr:col>
      <xdr:colOff>20633</xdr:colOff>
      <xdr:row>242</xdr:row>
      <xdr:rowOff>21439</xdr:rowOff>
    </xdr:from>
    <xdr:to>
      <xdr:col>14650</xdr:col>
      <xdr:colOff>1692</xdr:colOff>
      <xdr:row>244</xdr:row>
      <xdr:rowOff>319092</xdr:rowOff>
    </xdr:to>
    <xdr:pic>
      <xdr:nvPicPr>
        <xdr:cNvPr id="1868" name="Рисунок 18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14657</xdr:col>
      <xdr:colOff>20633</xdr:colOff>
      <xdr:row>242</xdr:row>
      <xdr:rowOff>21439</xdr:rowOff>
    </xdr:from>
    <xdr:to>
      <xdr:col>14658</xdr:col>
      <xdr:colOff>1692</xdr:colOff>
      <xdr:row>244</xdr:row>
      <xdr:rowOff>319092</xdr:rowOff>
    </xdr:to>
    <xdr:pic>
      <xdr:nvPicPr>
        <xdr:cNvPr id="1869" name="Рисунок 18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14665</xdr:col>
      <xdr:colOff>20633</xdr:colOff>
      <xdr:row>242</xdr:row>
      <xdr:rowOff>21439</xdr:rowOff>
    </xdr:from>
    <xdr:to>
      <xdr:col>14666</xdr:col>
      <xdr:colOff>1692</xdr:colOff>
      <xdr:row>244</xdr:row>
      <xdr:rowOff>319092</xdr:rowOff>
    </xdr:to>
    <xdr:pic>
      <xdr:nvPicPr>
        <xdr:cNvPr id="1870" name="Рисунок 18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14673</xdr:col>
      <xdr:colOff>20633</xdr:colOff>
      <xdr:row>242</xdr:row>
      <xdr:rowOff>21439</xdr:rowOff>
    </xdr:from>
    <xdr:to>
      <xdr:col>14674</xdr:col>
      <xdr:colOff>1692</xdr:colOff>
      <xdr:row>244</xdr:row>
      <xdr:rowOff>319092</xdr:rowOff>
    </xdr:to>
    <xdr:pic>
      <xdr:nvPicPr>
        <xdr:cNvPr id="1871" name="Рисунок 18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14681</xdr:col>
      <xdr:colOff>20633</xdr:colOff>
      <xdr:row>242</xdr:row>
      <xdr:rowOff>21439</xdr:rowOff>
    </xdr:from>
    <xdr:to>
      <xdr:col>14682</xdr:col>
      <xdr:colOff>1692</xdr:colOff>
      <xdr:row>244</xdr:row>
      <xdr:rowOff>319092</xdr:rowOff>
    </xdr:to>
    <xdr:pic>
      <xdr:nvPicPr>
        <xdr:cNvPr id="1872" name="Рисунок 18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14689</xdr:col>
      <xdr:colOff>20633</xdr:colOff>
      <xdr:row>242</xdr:row>
      <xdr:rowOff>21439</xdr:rowOff>
    </xdr:from>
    <xdr:to>
      <xdr:col>14690</xdr:col>
      <xdr:colOff>1691</xdr:colOff>
      <xdr:row>244</xdr:row>
      <xdr:rowOff>319092</xdr:rowOff>
    </xdr:to>
    <xdr:pic>
      <xdr:nvPicPr>
        <xdr:cNvPr id="1873" name="Рисунок 18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14697</xdr:col>
      <xdr:colOff>20633</xdr:colOff>
      <xdr:row>242</xdr:row>
      <xdr:rowOff>21439</xdr:rowOff>
    </xdr:from>
    <xdr:to>
      <xdr:col>14698</xdr:col>
      <xdr:colOff>1692</xdr:colOff>
      <xdr:row>244</xdr:row>
      <xdr:rowOff>319092</xdr:rowOff>
    </xdr:to>
    <xdr:pic>
      <xdr:nvPicPr>
        <xdr:cNvPr id="1874" name="Рисунок 18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14705</xdr:col>
      <xdr:colOff>20633</xdr:colOff>
      <xdr:row>242</xdr:row>
      <xdr:rowOff>21439</xdr:rowOff>
    </xdr:from>
    <xdr:to>
      <xdr:col>14706</xdr:col>
      <xdr:colOff>1693</xdr:colOff>
      <xdr:row>244</xdr:row>
      <xdr:rowOff>319092</xdr:rowOff>
    </xdr:to>
    <xdr:pic>
      <xdr:nvPicPr>
        <xdr:cNvPr id="1875" name="Рисунок 18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14713</xdr:col>
      <xdr:colOff>20633</xdr:colOff>
      <xdr:row>242</xdr:row>
      <xdr:rowOff>21439</xdr:rowOff>
    </xdr:from>
    <xdr:to>
      <xdr:col>14714</xdr:col>
      <xdr:colOff>1692</xdr:colOff>
      <xdr:row>244</xdr:row>
      <xdr:rowOff>319092</xdr:rowOff>
    </xdr:to>
    <xdr:pic>
      <xdr:nvPicPr>
        <xdr:cNvPr id="1876" name="Рисунок 18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14721</xdr:col>
      <xdr:colOff>20633</xdr:colOff>
      <xdr:row>242</xdr:row>
      <xdr:rowOff>21439</xdr:rowOff>
    </xdr:from>
    <xdr:to>
      <xdr:col>14722</xdr:col>
      <xdr:colOff>1691</xdr:colOff>
      <xdr:row>244</xdr:row>
      <xdr:rowOff>319092</xdr:rowOff>
    </xdr:to>
    <xdr:pic>
      <xdr:nvPicPr>
        <xdr:cNvPr id="1877" name="Рисунок 18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14729</xdr:col>
      <xdr:colOff>20633</xdr:colOff>
      <xdr:row>242</xdr:row>
      <xdr:rowOff>21439</xdr:rowOff>
    </xdr:from>
    <xdr:to>
      <xdr:col>14730</xdr:col>
      <xdr:colOff>1692</xdr:colOff>
      <xdr:row>244</xdr:row>
      <xdr:rowOff>319092</xdr:rowOff>
    </xdr:to>
    <xdr:pic>
      <xdr:nvPicPr>
        <xdr:cNvPr id="1878" name="Рисунок 18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14737</xdr:col>
      <xdr:colOff>20633</xdr:colOff>
      <xdr:row>242</xdr:row>
      <xdr:rowOff>21439</xdr:rowOff>
    </xdr:from>
    <xdr:to>
      <xdr:col>14738</xdr:col>
      <xdr:colOff>1693</xdr:colOff>
      <xdr:row>244</xdr:row>
      <xdr:rowOff>319092</xdr:rowOff>
    </xdr:to>
    <xdr:pic>
      <xdr:nvPicPr>
        <xdr:cNvPr id="1879" name="Рисунок 18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14745</xdr:col>
      <xdr:colOff>20633</xdr:colOff>
      <xdr:row>242</xdr:row>
      <xdr:rowOff>21439</xdr:rowOff>
    </xdr:from>
    <xdr:to>
      <xdr:col>14746</xdr:col>
      <xdr:colOff>1692</xdr:colOff>
      <xdr:row>244</xdr:row>
      <xdr:rowOff>319092</xdr:rowOff>
    </xdr:to>
    <xdr:pic>
      <xdr:nvPicPr>
        <xdr:cNvPr id="1880" name="Рисунок 18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14753</xdr:col>
      <xdr:colOff>20633</xdr:colOff>
      <xdr:row>242</xdr:row>
      <xdr:rowOff>21439</xdr:rowOff>
    </xdr:from>
    <xdr:to>
      <xdr:col>14754</xdr:col>
      <xdr:colOff>1692</xdr:colOff>
      <xdr:row>244</xdr:row>
      <xdr:rowOff>319092</xdr:rowOff>
    </xdr:to>
    <xdr:pic>
      <xdr:nvPicPr>
        <xdr:cNvPr id="1881" name="Рисунок 18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14761</xdr:col>
      <xdr:colOff>20633</xdr:colOff>
      <xdr:row>242</xdr:row>
      <xdr:rowOff>21439</xdr:rowOff>
    </xdr:from>
    <xdr:to>
      <xdr:col>14762</xdr:col>
      <xdr:colOff>1691</xdr:colOff>
      <xdr:row>244</xdr:row>
      <xdr:rowOff>319092</xdr:rowOff>
    </xdr:to>
    <xdr:pic>
      <xdr:nvPicPr>
        <xdr:cNvPr id="1882" name="Рисунок 18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14769</xdr:col>
      <xdr:colOff>20633</xdr:colOff>
      <xdr:row>242</xdr:row>
      <xdr:rowOff>21439</xdr:rowOff>
    </xdr:from>
    <xdr:to>
      <xdr:col>14770</xdr:col>
      <xdr:colOff>1692</xdr:colOff>
      <xdr:row>244</xdr:row>
      <xdr:rowOff>319092</xdr:rowOff>
    </xdr:to>
    <xdr:pic>
      <xdr:nvPicPr>
        <xdr:cNvPr id="1883" name="Рисунок 18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14777</xdr:col>
      <xdr:colOff>20633</xdr:colOff>
      <xdr:row>242</xdr:row>
      <xdr:rowOff>21439</xdr:rowOff>
    </xdr:from>
    <xdr:to>
      <xdr:col>14778</xdr:col>
      <xdr:colOff>1693</xdr:colOff>
      <xdr:row>244</xdr:row>
      <xdr:rowOff>319092</xdr:rowOff>
    </xdr:to>
    <xdr:pic>
      <xdr:nvPicPr>
        <xdr:cNvPr id="1884" name="Рисунок 18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14785</xdr:col>
      <xdr:colOff>20633</xdr:colOff>
      <xdr:row>242</xdr:row>
      <xdr:rowOff>21439</xdr:rowOff>
    </xdr:from>
    <xdr:to>
      <xdr:col>14786</xdr:col>
      <xdr:colOff>1692</xdr:colOff>
      <xdr:row>244</xdr:row>
      <xdr:rowOff>319092</xdr:rowOff>
    </xdr:to>
    <xdr:pic>
      <xdr:nvPicPr>
        <xdr:cNvPr id="1885" name="Рисунок 18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14793</xdr:col>
      <xdr:colOff>20633</xdr:colOff>
      <xdr:row>242</xdr:row>
      <xdr:rowOff>21439</xdr:rowOff>
    </xdr:from>
    <xdr:to>
      <xdr:col>14794</xdr:col>
      <xdr:colOff>1691</xdr:colOff>
      <xdr:row>244</xdr:row>
      <xdr:rowOff>319092</xdr:rowOff>
    </xdr:to>
    <xdr:pic>
      <xdr:nvPicPr>
        <xdr:cNvPr id="1886" name="Рисунок 18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14801</xdr:col>
      <xdr:colOff>20633</xdr:colOff>
      <xdr:row>242</xdr:row>
      <xdr:rowOff>21439</xdr:rowOff>
    </xdr:from>
    <xdr:to>
      <xdr:col>14802</xdr:col>
      <xdr:colOff>1692</xdr:colOff>
      <xdr:row>244</xdr:row>
      <xdr:rowOff>319092</xdr:rowOff>
    </xdr:to>
    <xdr:pic>
      <xdr:nvPicPr>
        <xdr:cNvPr id="1887" name="Рисунок 18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14809</xdr:col>
      <xdr:colOff>20633</xdr:colOff>
      <xdr:row>242</xdr:row>
      <xdr:rowOff>21439</xdr:rowOff>
    </xdr:from>
    <xdr:to>
      <xdr:col>14810</xdr:col>
      <xdr:colOff>1693</xdr:colOff>
      <xdr:row>244</xdr:row>
      <xdr:rowOff>319092</xdr:rowOff>
    </xdr:to>
    <xdr:pic>
      <xdr:nvPicPr>
        <xdr:cNvPr id="1888" name="Рисунок 18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14817</xdr:col>
      <xdr:colOff>20633</xdr:colOff>
      <xdr:row>242</xdr:row>
      <xdr:rowOff>21439</xdr:rowOff>
    </xdr:from>
    <xdr:to>
      <xdr:col>14818</xdr:col>
      <xdr:colOff>1692</xdr:colOff>
      <xdr:row>244</xdr:row>
      <xdr:rowOff>319092</xdr:rowOff>
    </xdr:to>
    <xdr:pic>
      <xdr:nvPicPr>
        <xdr:cNvPr id="1889" name="Рисунок 18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14825</xdr:col>
      <xdr:colOff>20633</xdr:colOff>
      <xdr:row>242</xdr:row>
      <xdr:rowOff>21439</xdr:rowOff>
    </xdr:from>
    <xdr:to>
      <xdr:col>14826</xdr:col>
      <xdr:colOff>1692</xdr:colOff>
      <xdr:row>244</xdr:row>
      <xdr:rowOff>319092</xdr:rowOff>
    </xdr:to>
    <xdr:pic>
      <xdr:nvPicPr>
        <xdr:cNvPr id="1890" name="Рисунок 18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14833</xdr:col>
      <xdr:colOff>20633</xdr:colOff>
      <xdr:row>242</xdr:row>
      <xdr:rowOff>21439</xdr:rowOff>
    </xdr:from>
    <xdr:to>
      <xdr:col>14834</xdr:col>
      <xdr:colOff>1692</xdr:colOff>
      <xdr:row>244</xdr:row>
      <xdr:rowOff>319092</xdr:rowOff>
    </xdr:to>
    <xdr:pic>
      <xdr:nvPicPr>
        <xdr:cNvPr id="1891" name="Рисунок 18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14841</xdr:col>
      <xdr:colOff>20633</xdr:colOff>
      <xdr:row>242</xdr:row>
      <xdr:rowOff>21439</xdr:rowOff>
    </xdr:from>
    <xdr:to>
      <xdr:col>14842</xdr:col>
      <xdr:colOff>1692</xdr:colOff>
      <xdr:row>244</xdr:row>
      <xdr:rowOff>319092</xdr:rowOff>
    </xdr:to>
    <xdr:pic>
      <xdr:nvPicPr>
        <xdr:cNvPr id="1892" name="Рисунок 18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14849</xdr:col>
      <xdr:colOff>20633</xdr:colOff>
      <xdr:row>242</xdr:row>
      <xdr:rowOff>21439</xdr:rowOff>
    </xdr:from>
    <xdr:to>
      <xdr:col>14850</xdr:col>
      <xdr:colOff>1692</xdr:colOff>
      <xdr:row>244</xdr:row>
      <xdr:rowOff>319092</xdr:rowOff>
    </xdr:to>
    <xdr:pic>
      <xdr:nvPicPr>
        <xdr:cNvPr id="1893" name="Рисунок 18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14857</xdr:col>
      <xdr:colOff>20633</xdr:colOff>
      <xdr:row>242</xdr:row>
      <xdr:rowOff>21439</xdr:rowOff>
    </xdr:from>
    <xdr:to>
      <xdr:col>14858</xdr:col>
      <xdr:colOff>1692</xdr:colOff>
      <xdr:row>244</xdr:row>
      <xdr:rowOff>319092</xdr:rowOff>
    </xdr:to>
    <xdr:pic>
      <xdr:nvPicPr>
        <xdr:cNvPr id="1894" name="Рисунок 18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14865</xdr:col>
      <xdr:colOff>20633</xdr:colOff>
      <xdr:row>242</xdr:row>
      <xdr:rowOff>21439</xdr:rowOff>
    </xdr:from>
    <xdr:to>
      <xdr:col>14866</xdr:col>
      <xdr:colOff>1691</xdr:colOff>
      <xdr:row>244</xdr:row>
      <xdr:rowOff>319092</xdr:rowOff>
    </xdr:to>
    <xdr:pic>
      <xdr:nvPicPr>
        <xdr:cNvPr id="1895" name="Рисунок 18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14873</xdr:col>
      <xdr:colOff>20633</xdr:colOff>
      <xdr:row>242</xdr:row>
      <xdr:rowOff>21439</xdr:rowOff>
    </xdr:from>
    <xdr:to>
      <xdr:col>14874</xdr:col>
      <xdr:colOff>1692</xdr:colOff>
      <xdr:row>244</xdr:row>
      <xdr:rowOff>319092</xdr:rowOff>
    </xdr:to>
    <xdr:pic>
      <xdr:nvPicPr>
        <xdr:cNvPr id="1896" name="Рисунок 18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14881</xdr:col>
      <xdr:colOff>20633</xdr:colOff>
      <xdr:row>242</xdr:row>
      <xdr:rowOff>21439</xdr:rowOff>
    </xdr:from>
    <xdr:to>
      <xdr:col>14882</xdr:col>
      <xdr:colOff>1693</xdr:colOff>
      <xdr:row>244</xdr:row>
      <xdr:rowOff>319092</xdr:rowOff>
    </xdr:to>
    <xdr:pic>
      <xdr:nvPicPr>
        <xdr:cNvPr id="1897" name="Рисунок 18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14889</xdr:col>
      <xdr:colOff>20633</xdr:colOff>
      <xdr:row>242</xdr:row>
      <xdr:rowOff>21439</xdr:rowOff>
    </xdr:from>
    <xdr:to>
      <xdr:col>14890</xdr:col>
      <xdr:colOff>1692</xdr:colOff>
      <xdr:row>244</xdr:row>
      <xdr:rowOff>319092</xdr:rowOff>
    </xdr:to>
    <xdr:pic>
      <xdr:nvPicPr>
        <xdr:cNvPr id="1898" name="Рисунок 18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14897</xdr:col>
      <xdr:colOff>20633</xdr:colOff>
      <xdr:row>242</xdr:row>
      <xdr:rowOff>21439</xdr:rowOff>
    </xdr:from>
    <xdr:to>
      <xdr:col>14898</xdr:col>
      <xdr:colOff>1691</xdr:colOff>
      <xdr:row>244</xdr:row>
      <xdr:rowOff>319092</xdr:rowOff>
    </xdr:to>
    <xdr:pic>
      <xdr:nvPicPr>
        <xdr:cNvPr id="1899" name="Рисунок 18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14905</xdr:col>
      <xdr:colOff>20633</xdr:colOff>
      <xdr:row>242</xdr:row>
      <xdr:rowOff>21439</xdr:rowOff>
    </xdr:from>
    <xdr:to>
      <xdr:col>14906</xdr:col>
      <xdr:colOff>1692</xdr:colOff>
      <xdr:row>244</xdr:row>
      <xdr:rowOff>319092</xdr:rowOff>
    </xdr:to>
    <xdr:pic>
      <xdr:nvPicPr>
        <xdr:cNvPr id="1900" name="Рисунок 18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14913</xdr:col>
      <xdr:colOff>20633</xdr:colOff>
      <xdr:row>242</xdr:row>
      <xdr:rowOff>21439</xdr:rowOff>
    </xdr:from>
    <xdr:to>
      <xdr:col>14914</xdr:col>
      <xdr:colOff>1692</xdr:colOff>
      <xdr:row>244</xdr:row>
      <xdr:rowOff>319092</xdr:rowOff>
    </xdr:to>
    <xdr:pic>
      <xdr:nvPicPr>
        <xdr:cNvPr id="1901" name="Рисунок 19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14921</xdr:col>
      <xdr:colOff>20633</xdr:colOff>
      <xdr:row>242</xdr:row>
      <xdr:rowOff>21439</xdr:rowOff>
    </xdr:from>
    <xdr:to>
      <xdr:col>14922</xdr:col>
      <xdr:colOff>1692</xdr:colOff>
      <xdr:row>244</xdr:row>
      <xdr:rowOff>319092</xdr:rowOff>
    </xdr:to>
    <xdr:pic>
      <xdr:nvPicPr>
        <xdr:cNvPr id="1902" name="Рисунок 19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14929</xdr:col>
      <xdr:colOff>20633</xdr:colOff>
      <xdr:row>242</xdr:row>
      <xdr:rowOff>21439</xdr:rowOff>
    </xdr:from>
    <xdr:to>
      <xdr:col>14930</xdr:col>
      <xdr:colOff>1692</xdr:colOff>
      <xdr:row>244</xdr:row>
      <xdr:rowOff>319092</xdr:rowOff>
    </xdr:to>
    <xdr:pic>
      <xdr:nvPicPr>
        <xdr:cNvPr id="1903" name="Рисунок 19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14937</xdr:col>
      <xdr:colOff>20633</xdr:colOff>
      <xdr:row>242</xdr:row>
      <xdr:rowOff>21439</xdr:rowOff>
    </xdr:from>
    <xdr:to>
      <xdr:col>14938</xdr:col>
      <xdr:colOff>1691</xdr:colOff>
      <xdr:row>244</xdr:row>
      <xdr:rowOff>319092</xdr:rowOff>
    </xdr:to>
    <xdr:pic>
      <xdr:nvPicPr>
        <xdr:cNvPr id="1904" name="Рисунок 19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14945</xdr:col>
      <xdr:colOff>20633</xdr:colOff>
      <xdr:row>242</xdr:row>
      <xdr:rowOff>21439</xdr:rowOff>
    </xdr:from>
    <xdr:to>
      <xdr:col>14946</xdr:col>
      <xdr:colOff>1692</xdr:colOff>
      <xdr:row>244</xdr:row>
      <xdr:rowOff>319092</xdr:rowOff>
    </xdr:to>
    <xdr:pic>
      <xdr:nvPicPr>
        <xdr:cNvPr id="1905" name="Рисунок 19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14953</xdr:col>
      <xdr:colOff>20633</xdr:colOff>
      <xdr:row>242</xdr:row>
      <xdr:rowOff>21439</xdr:rowOff>
    </xdr:from>
    <xdr:to>
      <xdr:col>14954</xdr:col>
      <xdr:colOff>1693</xdr:colOff>
      <xdr:row>244</xdr:row>
      <xdr:rowOff>319092</xdr:rowOff>
    </xdr:to>
    <xdr:pic>
      <xdr:nvPicPr>
        <xdr:cNvPr id="1906" name="Рисунок 19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14961</xdr:col>
      <xdr:colOff>20633</xdr:colOff>
      <xdr:row>242</xdr:row>
      <xdr:rowOff>21439</xdr:rowOff>
    </xdr:from>
    <xdr:to>
      <xdr:col>14962</xdr:col>
      <xdr:colOff>1692</xdr:colOff>
      <xdr:row>244</xdr:row>
      <xdr:rowOff>319092</xdr:rowOff>
    </xdr:to>
    <xdr:pic>
      <xdr:nvPicPr>
        <xdr:cNvPr id="1907" name="Рисунок 19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14969</xdr:col>
      <xdr:colOff>20633</xdr:colOff>
      <xdr:row>242</xdr:row>
      <xdr:rowOff>21439</xdr:rowOff>
    </xdr:from>
    <xdr:to>
      <xdr:col>14970</xdr:col>
      <xdr:colOff>1691</xdr:colOff>
      <xdr:row>244</xdr:row>
      <xdr:rowOff>319092</xdr:rowOff>
    </xdr:to>
    <xdr:pic>
      <xdr:nvPicPr>
        <xdr:cNvPr id="1908" name="Рисунок 19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14977</xdr:col>
      <xdr:colOff>20633</xdr:colOff>
      <xdr:row>242</xdr:row>
      <xdr:rowOff>21439</xdr:rowOff>
    </xdr:from>
    <xdr:to>
      <xdr:col>14978</xdr:col>
      <xdr:colOff>1692</xdr:colOff>
      <xdr:row>244</xdr:row>
      <xdr:rowOff>319092</xdr:rowOff>
    </xdr:to>
    <xdr:pic>
      <xdr:nvPicPr>
        <xdr:cNvPr id="1909" name="Рисунок 19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14985</xdr:col>
      <xdr:colOff>20633</xdr:colOff>
      <xdr:row>242</xdr:row>
      <xdr:rowOff>21439</xdr:rowOff>
    </xdr:from>
    <xdr:to>
      <xdr:col>14986</xdr:col>
      <xdr:colOff>1693</xdr:colOff>
      <xdr:row>244</xdr:row>
      <xdr:rowOff>319092</xdr:rowOff>
    </xdr:to>
    <xdr:pic>
      <xdr:nvPicPr>
        <xdr:cNvPr id="1910" name="Рисунок 19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14993</xdr:col>
      <xdr:colOff>20633</xdr:colOff>
      <xdr:row>242</xdr:row>
      <xdr:rowOff>21439</xdr:rowOff>
    </xdr:from>
    <xdr:to>
      <xdr:col>14994</xdr:col>
      <xdr:colOff>1692</xdr:colOff>
      <xdr:row>244</xdr:row>
      <xdr:rowOff>319092</xdr:rowOff>
    </xdr:to>
    <xdr:pic>
      <xdr:nvPicPr>
        <xdr:cNvPr id="1911" name="Рисунок 19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15001</xdr:col>
      <xdr:colOff>20633</xdr:colOff>
      <xdr:row>242</xdr:row>
      <xdr:rowOff>21439</xdr:rowOff>
    </xdr:from>
    <xdr:to>
      <xdr:col>15002</xdr:col>
      <xdr:colOff>1692</xdr:colOff>
      <xdr:row>244</xdr:row>
      <xdr:rowOff>319092</xdr:rowOff>
    </xdr:to>
    <xdr:pic>
      <xdr:nvPicPr>
        <xdr:cNvPr id="1912" name="Рисунок 19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15009</xdr:col>
      <xdr:colOff>20633</xdr:colOff>
      <xdr:row>242</xdr:row>
      <xdr:rowOff>21439</xdr:rowOff>
    </xdr:from>
    <xdr:to>
      <xdr:col>15010</xdr:col>
      <xdr:colOff>1692</xdr:colOff>
      <xdr:row>244</xdr:row>
      <xdr:rowOff>319092</xdr:rowOff>
    </xdr:to>
    <xdr:pic>
      <xdr:nvPicPr>
        <xdr:cNvPr id="1913" name="Рисунок 19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15017</xdr:col>
      <xdr:colOff>20633</xdr:colOff>
      <xdr:row>242</xdr:row>
      <xdr:rowOff>21439</xdr:rowOff>
    </xdr:from>
    <xdr:to>
      <xdr:col>15018</xdr:col>
      <xdr:colOff>1692</xdr:colOff>
      <xdr:row>244</xdr:row>
      <xdr:rowOff>319092</xdr:rowOff>
    </xdr:to>
    <xdr:pic>
      <xdr:nvPicPr>
        <xdr:cNvPr id="1914" name="Рисунок 19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15025</xdr:col>
      <xdr:colOff>20633</xdr:colOff>
      <xdr:row>242</xdr:row>
      <xdr:rowOff>21439</xdr:rowOff>
    </xdr:from>
    <xdr:to>
      <xdr:col>15026</xdr:col>
      <xdr:colOff>1693</xdr:colOff>
      <xdr:row>244</xdr:row>
      <xdr:rowOff>319092</xdr:rowOff>
    </xdr:to>
    <xdr:pic>
      <xdr:nvPicPr>
        <xdr:cNvPr id="1915" name="Рисунок 19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15033</xdr:col>
      <xdr:colOff>20633</xdr:colOff>
      <xdr:row>242</xdr:row>
      <xdr:rowOff>21439</xdr:rowOff>
    </xdr:from>
    <xdr:to>
      <xdr:col>15034</xdr:col>
      <xdr:colOff>1692</xdr:colOff>
      <xdr:row>244</xdr:row>
      <xdr:rowOff>319092</xdr:rowOff>
    </xdr:to>
    <xdr:pic>
      <xdr:nvPicPr>
        <xdr:cNvPr id="1916" name="Рисунок 19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15041</xdr:col>
      <xdr:colOff>20633</xdr:colOff>
      <xdr:row>242</xdr:row>
      <xdr:rowOff>21439</xdr:rowOff>
    </xdr:from>
    <xdr:to>
      <xdr:col>15042</xdr:col>
      <xdr:colOff>1691</xdr:colOff>
      <xdr:row>244</xdr:row>
      <xdr:rowOff>319092</xdr:rowOff>
    </xdr:to>
    <xdr:pic>
      <xdr:nvPicPr>
        <xdr:cNvPr id="1917" name="Рисунок 19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15049</xdr:col>
      <xdr:colOff>20633</xdr:colOff>
      <xdr:row>242</xdr:row>
      <xdr:rowOff>21439</xdr:rowOff>
    </xdr:from>
    <xdr:to>
      <xdr:col>15050</xdr:col>
      <xdr:colOff>1692</xdr:colOff>
      <xdr:row>244</xdr:row>
      <xdr:rowOff>319092</xdr:rowOff>
    </xdr:to>
    <xdr:pic>
      <xdr:nvPicPr>
        <xdr:cNvPr id="1918" name="Рисунок 19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15057</xdr:col>
      <xdr:colOff>20633</xdr:colOff>
      <xdr:row>242</xdr:row>
      <xdr:rowOff>21439</xdr:rowOff>
    </xdr:from>
    <xdr:to>
      <xdr:col>15058</xdr:col>
      <xdr:colOff>1693</xdr:colOff>
      <xdr:row>244</xdr:row>
      <xdr:rowOff>319092</xdr:rowOff>
    </xdr:to>
    <xdr:pic>
      <xdr:nvPicPr>
        <xdr:cNvPr id="1919" name="Рисунок 19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15065</xdr:col>
      <xdr:colOff>20633</xdr:colOff>
      <xdr:row>242</xdr:row>
      <xdr:rowOff>21439</xdr:rowOff>
    </xdr:from>
    <xdr:to>
      <xdr:col>15066</xdr:col>
      <xdr:colOff>1692</xdr:colOff>
      <xdr:row>244</xdr:row>
      <xdr:rowOff>319092</xdr:rowOff>
    </xdr:to>
    <xdr:pic>
      <xdr:nvPicPr>
        <xdr:cNvPr id="1920" name="Рисунок 19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15073</xdr:col>
      <xdr:colOff>20633</xdr:colOff>
      <xdr:row>242</xdr:row>
      <xdr:rowOff>21439</xdr:rowOff>
    </xdr:from>
    <xdr:to>
      <xdr:col>15074</xdr:col>
      <xdr:colOff>1692</xdr:colOff>
      <xdr:row>244</xdr:row>
      <xdr:rowOff>319092</xdr:rowOff>
    </xdr:to>
    <xdr:pic>
      <xdr:nvPicPr>
        <xdr:cNvPr id="1921" name="Рисунок 19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15081</xdr:col>
      <xdr:colOff>20633</xdr:colOff>
      <xdr:row>242</xdr:row>
      <xdr:rowOff>21439</xdr:rowOff>
    </xdr:from>
    <xdr:to>
      <xdr:col>15082</xdr:col>
      <xdr:colOff>1692</xdr:colOff>
      <xdr:row>244</xdr:row>
      <xdr:rowOff>319092</xdr:rowOff>
    </xdr:to>
    <xdr:pic>
      <xdr:nvPicPr>
        <xdr:cNvPr id="1922" name="Рисунок 19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15089</xdr:col>
      <xdr:colOff>20633</xdr:colOff>
      <xdr:row>242</xdr:row>
      <xdr:rowOff>21439</xdr:rowOff>
    </xdr:from>
    <xdr:to>
      <xdr:col>15090</xdr:col>
      <xdr:colOff>1692</xdr:colOff>
      <xdr:row>244</xdr:row>
      <xdr:rowOff>319092</xdr:rowOff>
    </xdr:to>
    <xdr:pic>
      <xdr:nvPicPr>
        <xdr:cNvPr id="1923" name="Рисунок 19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15097</xdr:col>
      <xdr:colOff>20633</xdr:colOff>
      <xdr:row>242</xdr:row>
      <xdr:rowOff>21439</xdr:rowOff>
    </xdr:from>
    <xdr:to>
      <xdr:col>15098</xdr:col>
      <xdr:colOff>1692</xdr:colOff>
      <xdr:row>244</xdr:row>
      <xdr:rowOff>319092</xdr:rowOff>
    </xdr:to>
    <xdr:pic>
      <xdr:nvPicPr>
        <xdr:cNvPr id="1924" name="Рисунок 19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15105</xdr:col>
      <xdr:colOff>20633</xdr:colOff>
      <xdr:row>242</xdr:row>
      <xdr:rowOff>21439</xdr:rowOff>
    </xdr:from>
    <xdr:to>
      <xdr:col>15106</xdr:col>
      <xdr:colOff>1692</xdr:colOff>
      <xdr:row>244</xdr:row>
      <xdr:rowOff>319092</xdr:rowOff>
    </xdr:to>
    <xdr:pic>
      <xdr:nvPicPr>
        <xdr:cNvPr id="1925" name="Рисунок 19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15113</xdr:col>
      <xdr:colOff>20633</xdr:colOff>
      <xdr:row>242</xdr:row>
      <xdr:rowOff>21439</xdr:rowOff>
    </xdr:from>
    <xdr:to>
      <xdr:col>15114</xdr:col>
      <xdr:colOff>1691</xdr:colOff>
      <xdr:row>244</xdr:row>
      <xdr:rowOff>319092</xdr:rowOff>
    </xdr:to>
    <xdr:pic>
      <xdr:nvPicPr>
        <xdr:cNvPr id="1926" name="Рисунок 19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15121</xdr:col>
      <xdr:colOff>20633</xdr:colOff>
      <xdr:row>242</xdr:row>
      <xdr:rowOff>21439</xdr:rowOff>
    </xdr:from>
    <xdr:to>
      <xdr:col>15122</xdr:col>
      <xdr:colOff>1692</xdr:colOff>
      <xdr:row>244</xdr:row>
      <xdr:rowOff>319092</xdr:rowOff>
    </xdr:to>
    <xdr:pic>
      <xdr:nvPicPr>
        <xdr:cNvPr id="1927" name="Рисунок 19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15129</xdr:col>
      <xdr:colOff>20633</xdr:colOff>
      <xdr:row>242</xdr:row>
      <xdr:rowOff>21439</xdr:rowOff>
    </xdr:from>
    <xdr:to>
      <xdr:col>15130</xdr:col>
      <xdr:colOff>1693</xdr:colOff>
      <xdr:row>244</xdr:row>
      <xdr:rowOff>319092</xdr:rowOff>
    </xdr:to>
    <xdr:pic>
      <xdr:nvPicPr>
        <xdr:cNvPr id="1928" name="Рисунок 19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15137</xdr:col>
      <xdr:colOff>20633</xdr:colOff>
      <xdr:row>242</xdr:row>
      <xdr:rowOff>21439</xdr:rowOff>
    </xdr:from>
    <xdr:to>
      <xdr:col>15138</xdr:col>
      <xdr:colOff>1692</xdr:colOff>
      <xdr:row>244</xdr:row>
      <xdr:rowOff>319092</xdr:rowOff>
    </xdr:to>
    <xdr:pic>
      <xdr:nvPicPr>
        <xdr:cNvPr id="1929" name="Рисунок 19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15145</xdr:col>
      <xdr:colOff>20633</xdr:colOff>
      <xdr:row>242</xdr:row>
      <xdr:rowOff>21439</xdr:rowOff>
    </xdr:from>
    <xdr:to>
      <xdr:col>15146</xdr:col>
      <xdr:colOff>1691</xdr:colOff>
      <xdr:row>244</xdr:row>
      <xdr:rowOff>319092</xdr:rowOff>
    </xdr:to>
    <xdr:pic>
      <xdr:nvPicPr>
        <xdr:cNvPr id="1930" name="Рисунок 19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15153</xdr:col>
      <xdr:colOff>20633</xdr:colOff>
      <xdr:row>242</xdr:row>
      <xdr:rowOff>21439</xdr:rowOff>
    </xdr:from>
    <xdr:to>
      <xdr:col>15154</xdr:col>
      <xdr:colOff>1692</xdr:colOff>
      <xdr:row>244</xdr:row>
      <xdr:rowOff>319092</xdr:rowOff>
    </xdr:to>
    <xdr:pic>
      <xdr:nvPicPr>
        <xdr:cNvPr id="1931" name="Рисунок 19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15161</xdr:col>
      <xdr:colOff>20633</xdr:colOff>
      <xdr:row>242</xdr:row>
      <xdr:rowOff>21439</xdr:rowOff>
    </xdr:from>
    <xdr:to>
      <xdr:col>15162</xdr:col>
      <xdr:colOff>1693</xdr:colOff>
      <xdr:row>244</xdr:row>
      <xdr:rowOff>319092</xdr:rowOff>
    </xdr:to>
    <xdr:pic>
      <xdr:nvPicPr>
        <xdr:cNvPr id="1932" name="Рисунок 19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15169</xdr:col>
      <xdr:colOff>20633</xdr:colOff>
      <xdr:row>242</xdr:row>
      <xdr:rowOff>21439</xdr:rowOff>
    </xdr:from>
    <xdr:to>
      <xdr:col>15170</xdr:col>
      <xdr:colOff>1692</xdr:colOff>
      <xdr:row>244</xdr:row>
      <xdr:rowOff>319092</xdr:rowOff>
    </xdr:to>
    <xdr:pic>
      <xdr:nvPicPr>
        <xdr:cNvPr id="1933" name="Рисунок 19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15177</xdr:col>
      <xdr:colOff>20633</xdr:colOff>
      <xdr:row>242</xdr:row>
      <xdr:rowOff>21439</xdr:rowOff>
    </xdr:from>
    <xdr:to>
      <xdr:col>15178</xdr:col>
      <xdr:colOff>1692</xdr:colOff>
      <xdr:row>244</xdr:row>
      <xdr:rowOff>319092</xdr:rowOff>
    </xdr:to>
    <xdr:pic>
      <xdr:nvPicPr>
        <xdr:cNvPr id="1934" name="Рисунок 19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15185</xdr:col>
      <xdr:colOff>20633</xdr:colOff>
      <xdr:row>242</xdr:row>
      <xdr:rowOff>21439</xdr:rowOff>
    </xdr:from>
    <xdr:to>
      <xdr:col>15186</xdr:col>
      <xdr:colOff>1691</xdr:colOff>
      <xdr:row>244</xdr:row>
      <xdr:rowOff>319092</xdr:rowOff>
    </xdr:to>
    <xdr:pic>
      <xdr:nvPicPr>
        <xdr:cNvPr id="1935" name="Рисунок 19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15193</xdr:col>
      <xdr:colOff>20633</xdr:colOff>
      <xdr:row>242</xdr:row>
      <xdr:rowOff>21439</xdr:rowOff>
    </xdr:from>
    <xdr:to>
      <xdr:col>15194</xdr:col>
      <xdr:colOff>1692</xdr:colOff>
      <xdr:row>244</xdr:row>
      <xdr:rowOff>319092</xdr:rowOff>
    </xdr:to>
    <xdr:pic>
      <xdr:nvPicPr>
        <xdr:cNvPr id="1936" name="Рисунок 19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15201</xdr:col>
      <xdr:colOff>20633</xdr:colOff>
      <xdr:row>242</xdr:row>
      <xdr:rowOff>21439</xdr:rowOff>
    </xdr:from>
    <xdr:to>
      <xdr:col>15202</xdr:col>
      <xdr:colOff>1693</xdr:colOff>
      <xdr:row>244</xdr:row>
      <xdr:rowOff>319092</xdr:rowOff>
    </xdr:to>
    <xdr:pic>
      <xdr:nvPicPr>
        <xdr:cNvPr id="1937" name="Рисунок 19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15209</xdr:col>
      <xdr:colOff>20633</xdr:colOff>
      <xdr:row>242</xdr:row>
      <xdr:rowOff>21439</xdr:rowOff>
    </xdr:from>
    <xdr:to>
      <xdr:col>15210</xdr:col>
      <xdr:colOff>1692</xdr:colOff>
      <xdr:row>244</xdr:row>
      <xdr:rowOff>319092</xdr:rowOff>
    </xdr:to>
    <xdr:pic>
      <xdr:nvPicPr>
        <xdr:cNvPr id="1938" name="Рисунок 19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15217</xdr:col>
      <xdr:colOff>20633</xdr:colOff>
      <xdr:row>242</xdr:row>
      <xdr:rowOff>21439</xdr:rowOff>
    </xdr:from>
    <xdr:to>
      <xdr:col>15218</xdr:col>
      <xdr:colOff>1691</xdr:colOff>
      <xdr:row>244</xdr:row>
      <xdr:rowOff>319092</xdr:rowOff>
    </xdr:to>
    <xdr:pic>
      <xdr:nvPicPr>
        <xdr:cNvPr id="1939" name="Рисунок 19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15225</xdr:col>
      <xdr:colOff>20633</xdr:colOff>
      <xdr:row>242</xdr:row>
      <xdr:rowOff>21439</xdr:rowOff>
    </xdr:from>
    <xdr:to>
      <xdr:col>15226</xdr:col>
      <xdr:colOff>1692</xdr:colOff>
      <xdr:row>244</xdr:row>
      <xdr:rowOff>319092</xdr:rowOff>
    </xdr:to>
    <xdr:pic>
      <xdr:nvPicPr>
        <xdr:cNvPr id="1940" name="Рисунок 19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15233</xdr:col>
      <xdr:colOff>20633</xdr:colOff>
      <xdr:row>242</xdr:row>
      <xdr:rowOff>21439</xdr:rowOff>
    </xdr:from>
    <xdr:to>
      <xdr:col>15234</xdr:col>
      <xdr:colOff>1693</xdr:colOff>
      <xdr:row>244</xdr:row>
      <xdr:rowOff>319092</xdr:rowOff>
    </xdr:to>
    <xdr:pic>
      <xdr:nvPicPr>
        <xdr:cNvPr id="1941" name="Рисунок 19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15241</xdr:col>
      <xdr:colOff>20633</xdr:colOff>
      <xdr:row>242</xdr:row>
      <xdr:rowOff>21439</xdr:rowOff>
    </xdr:from>
    <xdr:to>
      <xdr:col>15242</xdr:col>
      <xdr:colOff>1692</xdr:colOff>
      <xdr:row>244</xdr:row>
      <xdr:rowOff>319092</xdr:rowOff>
    </xdr:to>
    <xdr:pic>
      <xdr:nvPicPr>
        <xdr:cNvPr id="1942" name="Рисунок 19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15249</xdr:col>
      <xdr:colOff>20633</xdr:colOff>
      <xdr:row>242</xdr:row>
      <xdr:rowOff>21439</xdr:rowOff>
    </xdr:from>
    <xdr:to>
      <xdr:col>15250</xdr:col>
      <xdr:colOff>1692</xdr:colOff>
      <xdr:row>244</xdr:row>
      <xdr:rowOff>319092</xdr:rowOff>
    </xdr:to>
    <xdr:pic>
      <xdr:nvPicPr>
        <xdr:cNvPr id="1943" name="Рисунок 19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15257</xdr:col>
      <xdr:colOff>20633</xdr:colOff>
      <xdr:row>242</xdr:row>
      <xdr:rowOff>21439</xdr:rowOff>
    </xdr:from>
    <xdr:to>
      <xdr:col>15258</xdr:col>
      <xdr:colOff>1692</xdr:colOff>
      <xdr:row>244</xdr:row>
      <xdr:rowOff>319092</xdr:rowOff>
    </xdr:to>
    <xdr:pic>
      <xdr:nvPicPr>
        <xdr:cNvPr id="1944" name="Рисунок 19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15265</xdr:col>
      <xdr:colOff>20633</xdr:colOff>
      <xdr:row>242</xdr:row>
      <xdr:rowOff>21439</xdr:rowOff>
    </xdr:from>
    <xdr:to>
      <xdr:col>15266</xdr:col>
      <xdr:colOff>1692</xdr:colOff>
      <xdr:row>244</xdr:row>
      <xdr:rowOff>319092</xdr:rowOff>
    </xdr:to>
    <xdr:pic>
      <xdr:nvPicPr>
        <xdr:cNvPr id="1945" name="Рисунок 19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15273</xdr:col>
      <xdr:colOff>20633</xdr:colOff>
      <xdr:row>242</xdr:row>
      <xdr:rowOff>21439</xdr:rowOff>
    </xdr:from>
    <xdr:to>
      <xdr:col>15274</xdr:col>
      <xdr:colOff>1692</xdr:colOff>
      <xdr:row>244</xdr:row>
      <xdr:rowOff>319092</xdr:rowOff>
    </xdr:to>
    <xdr:pic>
      <xdr:nvPicPr>
        <xdr:cNvPr id="1946" name="Рисунок 19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15281</xdr:col>
      <xdr:colOff>20633</xdr:colOff>
      <xdr:row>242</xdr:row>
      <xdr:rowOff>21439</xdr:rowOff>
    </xdr:from>
    <xdr:to>
      <xdr:col>15282</xdr:col>
      <xdr:colOff>1692</xdr:colOff>
      <xdr:row>244</xdr:row>
      <xdr:rowOff>319092</xdr:rowOff>
    </xdr:to>
    <xdr:pic>
      <xdr:nvPicPr>
        <xdr:cNvPr id="1947" name="Рисунок 19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15289</xdr:col>
      <xdr:colOff>20633</xdr:colOff>
      <xdr:row>242</xdr:row>
      <xdr:rowOff>21439</xdr:rowOff>
    </xdr:from>
    <xdr:to>
      <xdr:col>15290</xdr:col>
      <xdr:colOff>1691</xdr:colOff>
      <xdr:row>244</xdr:row>
      <xdr:rowOff>319092</xdr:rowOff>
    </xdr:to>
    <xdr:pic>
      <xdr:nvPicPr>
        <xdr:cNvPr id="1948" name="Рисунок 19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15297</xdr:col>
      <xdr:colOff>20633</xdr:colOff>
      <xdr:row>242</xdr:row>
      <xdr:rowOff>21439</xdr:rowOff>
    </xdr:from>
    <xdr:to>
      <xdr:col>15298</xdr:col>
      <xdr:colOff>1692</xdr:colOff>
      <xdr:row>244</xdr:row>
      <xdr:rowOff>319092</xdr:rowOff>
    </xdr:to>
    <xdr:pic>
      <xdr:nvPicPr>
        <xdr:cNvPr id="1949" name="Рисунок 19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15305</xdr:col>
      <xdr:colOff>20633</xdr:colOff>
      <xdr:row>242</xdr:row>
      <xdr:rowOff>21439</xdr:rowOff>
    </xdr:from>
    <xdr:to>
      <xdr:col>15306</xdr:col>
      <xdr:colOff>1693</xdr:colOff>
      <xdr:row>244</xdr:row>
      <xdr:rowOff>319092</xdr:rowOff>
    </xdr:to>
    <xdr:pic>
      <xdr:nvPicPr>
        <xdr:cNvPr id="1950" name="Рисунок 19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15313</xdr:col>
      <xdr:colOff>20633</xdr:colOff>
      <xdr:row>242</xdr:row>
      <xdr:rowOff>21439</xdr:rowOff>
    </xdr:from>
    <xdr:to>
      <xdr:col>15314</xdr:col>
      <xdr:colOff>1692</xdr:colOff>
      <xdr:row>244</xdr:row>
      <xdr:rowOff>319092</xdr:rowOff>
    </xdr:to>
    <xdr:pic>
      <xdr:nvPicPr>
        <xdr:cNvPr id="1951" name="Рисунок 19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15321</xdr:col>
      <xdr:colOff>20633</xdr:colOff>
      <xdr:row>242</xdr:row>
      <xdr:rowOff>21439</xdr:rowOff>
    </xdr:from>
    <xdr:to>
      <xdr:col>15322</xdr:col>
      <xdr:colOff>1691</xdr:colOff>
      <xdr:row>244</xdr:row>
      <xdr:rowOff>319092</xdr:rowOff>
    </xdr:to>
    <xdr:pic>
      <xdr:nvPicPr>
        <xdr:cNvPr id="1952" name="Рисунок 19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15329</xdr:col>
      <xdr:colOff>20633</xdr:colOff>
      <xdr:row>242</xdr:row>
      <xdr:rowOff>21439</xdr:rowOff>
    </xdr:from>
    <xdr:to>
      <xdr:col>15330</xdr:col>
      <xdr:colOff>1692</xdr:colOff>
      <xdr:row>244</xdr:row>
      <xdr:rowOff>319092</xdr:rowOff>
    </xdr:to>
    <xdr:pic>
      <xdr:nvPicPr>
        <xdr:cNvPr id="1953" name="Рисунок 19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15337</xdr:col>
      <xdr:colOff>20633</xdr:colOff>
      <xdr:row>242</xdr:row>
      <xdr:rowOff>21439</xdr:rowOff>
    </xdr:from>
    <xdr:to>
      <xdr:col>15338</xdr:col>
      <xdr:colOff>1692</xdr:colOff>
      <xdr:row>244</xdr:row>
      <xdr:rowOff>319092</xdr:rowOff>
    </xdr:to>
    <xdr:pic>
      <xdr:nvPicPr>
        <xdr:cNvPr id="1954" name="Рисунок 19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15345</xdr:col>
      <xdr:colOff>20633</xdr:colOff>
      <xdr:row>242</xdr:row>
      <xdr:rowOff>21439</xdr:rowOff>
    </xdr:from>
    <xdr:to>
      <xdr:col>15346</xdr:col>
      <xdr:colOff>1692</xdr:colOff>
      <xdr:row>244</xdr:row>
      <xdr:rowOff>319092</xdr:rowOff>
    </xdr:to>
    <xdr:pic>
      <xdr:nvPicPr>
        <xdr:cNvPr id="1955" name="Рисунок 19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15353</xdr:col>
      <xdr:colOff>20633</xdr:colOff>
      <xdr:row>242</xdr:row>
      <xdr:rowOff>21439</xdr:rowOff>
    </xdr:from>
    <xdr:to>
      <xdr:col>15354</xdr:col>
      <xdr:colOff>1692</xdr:colOff>
      <xdr:row>244</xdr:row>
      <xdr:rowOff>319092</xdr:rowOff>
    </xdr:to>
    <xdr:pic>
      <xdr:nvPicPr>
        <xdr:cNvPr id="1956" name="Рисунок 19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15361</xdr:col>
      <xdr:colOff>20633</xdr:colOff>
      <xdr:row>242</xdr:row>
      <xdr:rowOff>21439</xdr:rowOff>
    </xdr:from>
    <xdr:to>
      <xdr:col>15362</xdr:col>
      <xdr:colOff>1691</xdr:colOff>
      <xdr:row>244</xdr:row>
      <xdr:rowOff>319092</xdr:rowOff>
    </xdr:to>
    <xdr:pic>
      <xdr:nvPicPr>
        <xdr:cNvPr id="1957" name="Рисунок 19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15369</xdr:col>
      <xdr:colOff>20633</xdr:colOff>
      <xdr:row>242</xdr:row>
      <xdr:rowOff>21439</xdr:rowOff>
    </xdr:from>
    <xdr:to>
      <xdr:col>15370</xdr:col>
      <xdr:colOff>1692</xdr:colOff>
      <xdr:row>244</xdr:row>
      <xdr:rowOff>319092</xdr:rowOff>
    </xdr:to>
    <xdr:pic>
      <xdr:nvPicPr>
        <xdr:cNvPr id="1958" name="Рисунок 19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15377</xdr:col>
      <xdr:colOff>20633</xdr:colOff>
      <xdr:row>242</xdr:row>
      <xdr:rowOff>21439</xdr:rowOff>
    </xdr:from>
    <xdr:to>
      <xdr:col>15378</xdr:col>
      <xdr:colOff>1693</xdr:colOff>
      <xdr:row>244</xdr:row>
      <xdr:rowOff>319092</xdr:rowOff>
    </xdr:to>
    <xdr:pic>
      <xdr:nvPicPr>
        <xdr:cNvPr id="1959" name="Рисунок 19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15385</xdr:col>
      <xdr:colOff>20633</xdr:colOff>
      <xdr:row>242</xdr:row>
      <xdr:rowOff>21439</xdr:rowOff>
    </xdr:from>
    <xdr:to>
      <xdr:col>15386</xdr:col>
      <xdr:colOff>1692</xdr:colOff>
      <xdr:row>244</xdr:row>
      <xdr:rowOff>319092</xdr:rowOff>
    </xdr:to>
    <xdr:pic>
      <xdr:nvPicPr>
        <xdr:cNvPr id="1960" name="Рисунок 19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15393</xdr:col>
      <xdr:colOff>20633</xdr:colOff>
      <xdr:row>242</xdr:row>
      <xdr:rowOff>21439</xdr:rowOff>
    </xdr:from>
    <xdr:to>
      <xdr:col>15394</xdr:col>
      <xdr:colOff>1691</xdr:colOff>
      <xdr:row>244</xdr:row>
      <xdr:rowOff>319092</xdr:rowOff>
    </xdr:to>
    <xdr:pic>
      <xdr:nvPicPr>
        <xdr:cNvPr id="1961" name="Рисунок 19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15401</xdr:col>
      <xdr:colOff>20633</xdr:colOff>
      <xdr:row>242</xdr:row>
      <xdr:rowOff>21439</xdr:rowOff>
    </xdr:from>
    <xdr:to>
      <xdr:col>15402</xdr:col>
      <xdr:colOff>1692</xdr:colOff>
      <xdr:row>244</xdr:row>
      <xdr:rowOff>319092</xdr:rowOff>
    </xdr:to>
    <xdr:pic>
      <xdr:nvPicPr>
        <xdr:cNvPr id="1962" name="Рисунок 19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15409</xdr:col>
      <xdr:colOff>20633</xdr:colOff>
      <xdr:row>242</xdr:row>
      <xdr:rowOff>21439</xdr:rowOff>
    </xdr:from>
    <xdr:to>
      <xdr:col>15410</xdr:col>
      <xdr:colOff>1693</xdr:colOff>
      <xdr:row>244</xdr:row>
      <xdr:rowOff>319092</xdr:rowOff>
    </xdr:to>
    <xdr:pic>
      <xdr:nvPicPr>
        <xdr:cNvPr id="1963" name="Рисунок 19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15417</xdr:col>
      <xdr:colOff>20633</xdr:colOff>
      <xdr:row>242</xdr:row>
      <xdr:rowOff>21439</xdr:rowOff>
    </xdr:from>
    <xdr:to>
      <xdr:col>15418</xdr:col>
      <xdr:colOff>1692</xdr:colOff>
      <xdr:row>244</xdr:row>
      <xdr:rowOff>319092</xdr:rowOff>
    </xdr:to>
    <xdr:pic>
      <xdr:nvPicPr>
        <xdr:cNvPr id="1964" name="Рисунок 19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15425</xdr:col>
      <xdr:colOff>20633</xdr:colOff>
      <xdr:row>242</xdr:row>
      <xdr:rowOff>21439</xdr:rowOff>
    </xdr:from>
    <xdr:to>
      <xdr:col>15426</xdr:col>
      <xdr:colOff>1692</xdr:colOff>
      <xdr:row>244</xdr:row>
      <xdr:rowOff>319092</xdr:rowOff>
    </xdr:to>
    <xdr:pic>
      <xdr:nvPicPr>
        <xdr:cNvPr id="1965" name="Рисунок 19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15433</xdr:col>
      <xdr:colOff>20633</xdr:colOff>
      <xdr:row>242</xdr:row>
      <xdr:rowOff>21439</xdr:rowOff>
    </xdr:from>
    <xdr:to>
      <xdr:col>15434</xdr:col>
      <xdr:colOff>1692</xdr:colOff>
      <xdr:row>244</xdr:row>
      <xdr:rowOff>319092</xdr:rowOff>
    </xdr:to>
    <xdr:pic>
      <xdr:nvPicPr>
        <xdr:cNvPr id="1966" name="Рисунок 19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15441</xdr:col>
      <xdr:colOff>20633</xdr:colOff>
      <xdr:row>242</xdr:row>
      <xdr:rowOff>21439</xdr:rowOff>
    </xdr:from>
    <xdr:to>
      <xdr:col>15442</xdr:col>
      <xdr:colOff>1692</xdr:colOff>
      <xdr:row>244</xdr:row>
      <xdr:rowOff>319092</xdr:rowOff>
    </xdr:to>
    <xdr:pic>
      <xdr:nvPicPr>
        <xdr:cNvPr id="1967" name="Рисунок 19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15449</xdr:col>
      <xdr:colOff>20633</xdr:colOff>
      <xdr:row>242</xdr:row>
      <xdr:rowOff>21439</xdr:rowOff>
    </xdr:from>
    <xdr:to>
      <xdr:col>15450</xdr:col>
      <xdr:colOff>1693</xdr:colOff>
      <xdr:row>244</xdr:row>
      <xdr:rowOff>319092</xdr:rowOff>
    </xdr:to>
    <xdr:pic>
      <xdr:nvPicPr>
        <xdr:cNvPr id="1968" name="Рисунок 19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15457</xdr:col>
      <xdr:colOff>20633</xdr:colOff>
      <xdr:row>242</xdr:row>
      <xdr:rowOff>21439</xdr:rowOff>
    </xdr:from>
    <xdr:to>
      <xdr:col>15458</xdr:col>
      <xdr:colOff>1692</xdr:colOff>
      <xdr:row>244</xdr:row>
      <xdr:rowOff>319092</xdr:rowOff>
    </xdr:to>
    <xdr:pic>
      <xdr:nvPicPr>
        <xdr:cNvPr id="1969" name="Рисунок 19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15465</xdr:col>
      <xdr:colOff>20633</xdr:colOff>
      <xdr:row>242</xdr:row>
      <xdr:rowOff>21439</xdr:rowOff>
    </xdr:from>
    <xdr:to>
      <xdr:col>15466</xdr:col>
      <xdr:colOff>1691</xdr:colOff>
      <xdr:row>244</xdr:row>
      <xdr:rowOff>319092</xdr:rowOff>
    </xdr:to>
    <xdr:pic>
      <xdr:nvPicPr>
        <xdr:cNvPr id="1970" name="Рисунок 19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15473</xdr:col>
      <xdr:colOff>20633</xdr:colOff>
      <xdr:row>242</xdr:row>
      <xdr:rowOff>21439</xdr:rowOff>
    </xdr:from>
    <xdr:to>
      <xdr:col>15474</xdr:col>
      <xdr:colOff>1692</xdr:colOff>
      <xdr:row>244</xdr:row>
      <xdr:rowOff>319092</xdr:rowOff>
    </xdr:to>
    <xdr:pic>
      <xdr:nvPicPr>
        <xdr:cNvPr id="1971" name="Рисунок 19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15481</xdr:col>
      <xdr:colOff>20633</xdr:colOff>
      <xdr:row>242</xdr:row>
      <xdr:rowOff>21439</xdr:rowOff>
    </xdr:from>
    <xdr:to>
      <xdr:col>15482</xdr:col>
      <xdr:colOff>1693</xdr:colOff>
      <xdr:row>244</xdr:row>
      <xdr:rowOff>319092</xdr:rowOff>
    </xdr:to>
    <xdr:pic>
      <xdr:nvPicPr>
        <xdr:cNvPr id="1972" name="Рисунок 19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15489</xdr:col>
      <xdr:colOff>20633</xdr:colOff>
      <xdr:row>242</xdr:row>
      <xdr:rowOff>21439</xdr:rowOff>
    </xdr:from>
    <xdr:to>
      <xdr:col>15490</xdr:col>
      <xdr:colOff>1692</xdr:colOff>
      <xdr:row>244</xdr:row>
      <xdr:rowOff>319092</xdr:rowOff>
    </xdr:to>
    <xdr:pic>
      <xdr:nvPicPr>
        <xdr:cNvPr id="1973" name="Рисунок 19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15497</xdr:col>
      <xdr:colOff>20633</xdr:colOff>
      <xdr:row>242</xdr:row>
      <xdr:rowOff>21439</xdr:rowOff>
    </xdr:from>
    <xdr:to>
      <xdr:col>15498</xdr:col>
      <xdr:colOff>1692</xdr:colOff>
      <xdr:row>244</xdr:row>
      <xdr:rowOff>319092</xdr:rowOff>
    </xdr:to>
    <xdr:pic>
      <xdr:nvPicPr>
        <xdr:cNvPr id="1974" name="Рисунок 19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15505</xdr:col>
      <xdr:colOff>20633</xdr:colOff>
      <xdr:row>242</xdr:row>
      <xdr:rowOff>21439</xdr:rowOff>
    </xdr:from>
    <xdr:to>
      <xdr:col>15506</xdr:col>
      <xdr:colOff>1692</xdr:colOff>
      <xdr:row>244</xdr:row>
      <xdr:rowOff>319092</xdr:rowOff>
    </xdr:to>
    <xdr:pic>
      <xdr:nvPicPr>
        <xdr:cNvPr id="1975" name="Рисунок 19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15513</xdr:col>
      <xdr:colOff>20633</xdr:colOff>
      <xdr:row>242</xdr:row>
      <xdr:rowOff>21439</xdr:rowOff>
    </xdr:from>
    <xdr:to>
      <xdr:col>15514</xdr:col>
      <xdr:colOff>1692</xdr:colOff>
      <xdr:row>244</xdr:row>
      <xdr:rowOff>319092</xdr:rowOff>
    </xdr:to>
    <xdr:pic>
      <xdr:nvPicPr>
        <xdr:cNvPr id="1976" name="Рисунок 19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15521</xdr:col>
      <xdr:colOff>20633</xdr:colOff>
      <xdr:row>242</xdr:row>
      <xdr:rowOff>21439</xdr:rowOff>
    </xdr:from>
    <xdr:to>
      <xdr:col>15522</xdr:col>
      <xdr:colOff>1692</xdr:colOff>
      <xdr:row>244</xdr:row>
      <xdr:rowOff>319092</xdr:rowOff>
    </xdr:to>
    <xdr:pic>
      <xdr:nvPicPr>
        <xdr:cNvPr id="1977" name="Рисунок 19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15529</xdr:col>
      <xdr:colOff>20633</xdr:colOff>
      <xdr:row>242</xdr:row>
      <xdr:rowOff>21439</xdr:rowOff>
    </xdr:from>
    <xdr:to>
      <xdr:col>15530</xdr:col>
      <xdr:colOff>1692</xdr:colOff>
      <xdr:row>244</xdr:row>
      <xdr:rowOff>319092</xdr:rowOff>
    </xdr:to>
    <xdr:pic>
      <xdr:nvPicPr>
        <xdr:cNvPr id="1978" name="Рисунок 19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15537</xdr:col>
      <xdr:colOff>20633</xdr:colOff>
      <xdr:row>242</xdr:row>
      <xdr:rowOff>21439</xdr:rowOff>
    </xdr:from>
    <xdr:to>
      <xdr:col>15538</xdr:col>
      <xdr:colOff>1691</xdr:colOff>
      <xdr:row>244</xdr:row>
      <xdr:rowOff>319092</xdr:rowOff>
    </xdr:to>
    <xdr:pic>
      <xdr:nvPicPr>
        <xdr:cNvPr id="1979" name="Рисунок 19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15545</xdr:col>
      <xdr:colOff>20633</xdr:colOff>
      <xdr:row>242</xdr:row>
      <xdr:rowOff>21439</xdr:rowOff>
    </xdr:from>
    <xdr:to>
      <xdr:col>15546</xdr:col>
      <xdr:colOff>1692</xdr:colOff>
      <xdr:row>244</xdr:row>
      <xdr:rowOff>319092</xdr:rowOff>
    </xdr:to>
    <xdr:pic>
      <xdr:nvPicPr>
        <xdr:cNvPr id="1980" name="Рисунок 19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15553</xdr:col>
      <xdr:colOff>20633</xdr:colOff>
      <xdr:row>242</xdr:row>
      <xdr:rowOff>21439</xdr:rowOff>
    </xdr:from>
    <xdr:to>
      <xdr:col>15554</xdr:col>
      <xdr:colOff>1693</xdr:colOff>
      <xdr:row>244</xdr:row>
      <xdr:rowOff>319092</xdr:rowOff>
    </xdr:to>
    <xdr:pic>
      <xdr:nvPicPr>
        <xdr:cNvPr id="1981" name="Рисунок 19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15561</xdr:col>
      <xdr:colOff>20633</xdr:colOff>
      <xdr:row>242</xdr:row>
      <xdr:rowOff>21439</xdr:rowOff>
    </xdr:from>
    <xdr:to>
      <xdr:col>15562</xdr:col>
      <xdr:colOff>1692</xdr:colOff>
      <xdr:row>244</xdr:row>
      <xdr:rowOff>319092</xdr:rowOff>
    </xdr:to>
    <xdr:pic>
      <xdr:nvPicPr>
        <xdr:cNvPr id="1982" name="Рисунок 19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15569</xdr:col>
      <xdr:colOff>20633</xdr:colOff>
      <xdr:row>242</xdr:row>
      <xdr:rowOff>21439</xdr:rowOff>
    </xdr:from>
    <xdr:to>
      <xdr:col>15570</xdr:col>
      <xdr:colOff>1691</xdr:colOff>
      <xdr:row>244</xdr:row>
      <xdr:rowOff>319092</xdr:rowOff>
    </xdr:to>
    <xdr:pic>
      <xdr:nvPicPr>
        <xdr:cNvPr id="1983" name="Рисунок 19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15577</xdr:col>
      <xdr:colOff>20633</xdr:colOff>
      <xdr:row>242</xdr:row>
      <xdr:rowOff>21439</xdr:rowOff>
    </xdr:from>
    <xdr:to>
      <xdr:col>15578</xdr:col>
      <xdr:colOff>1692</xdr:colOff>
      <xdr:row>244</xdr:row>
      <xdr:rowOff>319092</xdr:rowOff>
    </xdr:to>
    <xdr:pic>
      <xdr:nvPicPr>
        <xdr:cNvPr id="1984" name="Рисунок 19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15585</xdr:col>
      <xdr:colOff>20633</xdr:colOff>
      <xdr:row>242</xdr:row>
      <xdr:rowOff>21439</xdr:rowOff>
    </xdr:from>
    <xdr:to>
      <xdr:col>15586</xdr:col>
      <xdr:colOff>1693</xdr:colOff>
      <xdr:row>244</xdr:row>
      <xdr:rowOff>319092</xdr:rowOff>
    </xdr:to>
    <xdr:pic>
      <xdr:nvPicPr>
        <xdr:cNvPr id="1985" name="Рисунок 19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15593</xdr:col>
      <xdr:colOff>20633</xdr:colOff>
      <xdr:row>242</xdr:row>
      <xdr:rowOff>21439</xdr:rowOff>
    </xdr:from>
    <xdr:to>
      <xdr:col>15594</xdr:col>
      <xdr:colOff>1692</xdr:colOff>
      <xdr:row>244</xdr:row>
      <xdr:rowOff>319092</xdr:rowOff>
    </xdr:to>
    <xdr:pic>
      <xdr:nvPicPr>
        <xdr:cNvPr id="1986" name="Рисунок 19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15601</xdr:col>
      <xdr:colOff>20633</xdr:colOff>
      <xdr:row>242</xdr:row>
      <xdr:rowOff>21439</xdr:rowOff>
    </xdr:from>
    <xdr:to>
      <xdr:col>15602</xdr:col>
      <xdr:colOff>1692</xdr:colOff>
      <xdr:row>244</xdr:row>
      <xdr:rowOff>319092</xdr:rowOff>
    </xdr:to>
    <xdr:pic>
      <xdr:nvPicPr>
        <xdr:cNvPr id="1987" name="Рисунок 19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15609</xdr:col>
      <xdr:colOff>20633</xdr:colOff>
      <xdr:row>242</xdr:row>
      <xdr:rowOff>21439</xdr:rowOff>
    </xdr:from>
    <xdr:to>
      <xdr:col>15610</xdr:col>
      <xdr:colOff>1691</xdr:colOff>
      <xdr:row>244</xdr:row>
      <xdr:rowOff>319092</xdr:rowOff>
    </xdr:to>
    <xdr:pic>
      <xdr:nvPicPr>
        <xdr:cNvPr id="1988" name="Рисунок 19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15617</xdr:col>
      <xdr:colOff>20633</xdr:colOff>
      <xdr:row>242</xdr:row>
      <xdr:rowOff>21439</xdr:rowOff>
    </xdr:from>
    <xdr:to>
      <xdr:col>15618</xdr:col>
      <xdr:colOff>1692</xdr:colOff>
      <xdr:row>244</xdr:row>
      <xdr:rowOff>319092</xdr:rowOff>
    </xdr:to>
    <xdr:pic>
      <xdr:nvPicPr>
        <xdr:cNvPr id="1989" name="Рисунок 19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15625</xdr:col>
      <xdr:colOff>20633</xdr:colOff>
      <xdr:row>242</xdr:row>
      <xdr:rowOff>21439</xdr:rowOff>
    </xdr:from>
    <xdr:to>
      <xdr:col>15626</xdr:col>
      <xdr:colOff>1693</xdr:colOff>
      <xdr:row>244</xdr:row>
      <xdr:rowOff>319092</xdr:rowOff>
    </xdr:to>
    <xdr:pic>
      <xdr:nvPicPr>
        <xdr:cNvPr id="1990" name="Рисунок 19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15633</xdr:col>
      <xdr:colOff>20633</xdr:colOff>
      <xdr:row>242</xdr:row>
      <xdr:rowOff>21439</xdr:rowOff>
    </xdr:from>
    <xdr:to>
      <xdr:col>15634</xdr:col>
      <xdr:colOff>1692</xdr:colOff>
      <xdr:row>244</xdr:row>
      <xdr:rowOff>319092</xdr:rowOff>
    </xdr:to>
    <xdr:pic>
      <xdr:nvPicPr>
        <xdr:cNvPr id="1991" name="Рисунок 19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15641</xdr:col>
      <xdr:colOff>20633</xdr:colOff>
      <xdr:row>242</xdr:row>
      <xdr:rowOff>21439</xdr:rowOff>
    </xdr:from>
    <xdr:to>
      <xdr:col>15642</xdr:col>
      <xdr:colOff>1691</xdr:colOff>
      <xdr:row>244</xdr:row>
      <xdr:rowOff>319092</xdr:rowOff>
    </xdr:to>
    <xdr:pic>
      <xdr:nvPicPr>
        <xdr:cNvPr id="1992" name="Рисунок 19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15649</xdr:col>
      <xdr:colOff>20633</xdr:colOff>
      <xdr:row>242</xdr:row>
      <xdr:rowOff>21439</xdr:rowOff>
    </xdr:from>
    <xdr:to>
      <xdr:col>15650</xdr:col>
      <xdr:colOff>1692</xdr:colOff>
      <xdr:row>244</xdr:row>
      <xdr:rowOff>319092</xdr:rowOff>
    </xdr:to>
    <xdr:pic>
      <xdr:nvPicPr>
        <xdr:cNvPr id="1993" name="Рисунок 19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15657</xdr:col>
      <xdr:colOff>20633</xdr:colOff>
      <xdr:row>242</xdr:row>
      <xdr:rowOff>21439</xdr:rowOff>
    </xdr:from>
    <xdr:to>
      <xdr:col>15658</xdr:col>
      <xdr:colOff>1693</xdr:colOff>
      <xdr:row>244</xdr:row>
      <xdr:rowOff>319092</xdr:rowOff>
    </xdr:to>
    <xdr:pic>
      <xdr:nvPicPr>
        <xdr:cNvPr id="1994" name="Рисунок 19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15665</xdr:col>
      <xdr:colOff>20633</xdr:colOff>
      <xdr:row>242</xdr:row>
      <xdr:rowOff>21439</xdr:rowOff>
    </xdr:from>
    <xdr:to>
      <xdr:col>15666</xdr:col>
      <xdr:colOff>1692</xdr:colOff>
      <xdr:row>244</xdr:row>
      <xdr:rowOff>319092</xdr:rowOff>
    </xdr:to>
    <xdr:pic>
      <xdr:nvPicPr>
        <xdr:cNvPr id="1995" name="Рисунок 19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15673</xdr:col>
      <xdr:colOff>20633</xdr:colOff>
      <xdr:row>242</xdr:row>
      <xdr:rowOff>21439</xdr:rowOff>
    </xdr:from>
    <xdr:to>
      <xdr:col>15674</xdr:col>
      <xdr:colOff>1692</xdr:colOff>
      <xdr:row>244</xdr:row>
      <xdr:rowOff>319092</xdr:rowOff>
    </xdr:to>
    <xdr:pic>
      <xdr:nvPicPr>
        <xdr:cNvPr id="1996" name="Рисунок 19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15681</xdr:col>
      <xdr:colOff>20633</xdr:colOff>
      <xdr:row>242</xdr:row>
      <xdr:rowOff>21439</xdr:rowOff>
    </xdr:from>
    <xdr:to>
      <xdr:col>15682</xdr:col>
      <xdr:colOff>1692</xdr:colOff>
      <xdr:row>244</xdr:row>
      <xdr:rowOff>319092</xdr:rowOff>
    </xdr:to>
    <xdr:pic>
      <xdr:nvPicPr>
        <xdr:cNvPr id="1997" name="Рисунок 19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15689</xdr:col>
      <xdr:colOff>20633</xdr:colOff>
      <xdr:row>242</xdr:row>
      <xdr:rowOff>21439</xdr:rowOff>
    </xdr:from>
    <xdr:to>
      <xdr:col>15690</xdr:col>
      <xdr:colOff>1692</xdr:colOff>
      <xdr:row>244</xdr:row>
      <xdr:rowOff>319092</xdr:rowOff>
    </xdr:to>
    <xdr:pic>
      <xdr:nvPicPr>
        <xdr:cNvPr id="1998" name="Рисунок 19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15697</xdr:col>
      <xdr:colOff>20633</xdr:colOff>
      <xdr:row>242</xdr:row>
      <xdr:rowOff>21439</xdr:rowOff>
    </xdr:from>
    <xdr:to>
      <xdr:col>15698</xdr:col>
      <xdr:colOff>1692</xdr:colOff>
      <xdr:row>244</xdr:row>
      <xdr:rowOff>319092</xdr:rowOff>
    </xdr:to>
    <xdr:pic>
      <xdr:nvPicPr>
        <xdr:cNvPr id="1999" name="Рисунок 19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15705</xdr:col>
      <xdr:colOff>20633</xdr:colOff>
      <xdr:row>242</xdr:row>
      <xdr:rowOff>21439</xdr:rowOff>
    </xdr:from>
    <xdr:to>
      <xdr:col>15706</xdr:col>
      <xdr:colOff>1692</xdr:colOff>
      <xdr:row>244</xdr:row>
      <xdr:rowOff>319092</xdr:rowOff>
    </xdr:to>
    <xdr:pic>
      <xdr:nvPicPr>
        <xdr:cNvPr id="2000" name="Рисунок 19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15713</xdr:col>
      <xdr:colOff>20633</xdr:colOff>
      <xdr:row>242</xdr:row>
      <xdr:rowOff>21439</xdr:rowOff>
    </xdr:from>
    <xdr:to>
      <xdr:col>15714</xdr:col>
      <xdr:colOff>1691</xdr:colOff>
      <xdr:row>244</xdr:row>
      <xdr:rowOff>319092</xdr:rowOff>
    </xdr:to>
    <xdr:pic>
      <xdr:nvPicPr>
        <xdr:cNvPr id="2001" name="Рисунок 20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15721</xdr:col>
      <xdr:colOff>20633</xdr:colOff>
      <xdr:row>242</xdr:row>
      <xdr:rowOff>21439</xdr:rowOff>
    </xdr:from>
    <xdr:to>
      <xdr:col>15722</xdr:col>
      <xdr:colOff>1692</xdr:colOff>
      <xdr:row>244</xdr:row>
      <xdr:rowOff>319092</xdr:rowOff>
    </xdr:to>
    <xdr:pic>
      <xdr:nvPicPr>
        <xdr:cNvPr id="2002" name="Рисунок 20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15729</xdr:col>
      <xdr:colOff>20633</xdr:colOff>
      <xdr:row>242</xdr:row>
      <xdr:rowOff>21439</xdr:rowOff>
    </xdr:from>
    <xdr:to>
      <xdr:col>15730</xdr:col>
      <xdr:colOff>1693</xdr:colOff>
      <xdr:row>244</xdr:row>
      <xdr:rowOff>319092</xdr:rowOff>
    </xdr:to>
    <xdr:pic>
      <xdr:nvPicPr>
        <xdr:cNvPr id="2003" name="Рисунок 20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15737</xdr:col>
      <xdr:colOff>20633</xdr:colOff>
      <xdr:row>242</xdr:row>
      <xdr:rowOff>21439</xdr:rowOff>
    </xdr:from>
    <xdr:to>
      <xdr:col>15738</xdr:col>
      <xdr:colOff>1692</xdr:colOff>
      <xdr:row>244</xdr:row>
      <xdr:rowOff>319092</xdr:rowOff>
    </xdr:to>
    <xdr:pic>
      <xdr:nvPicPr>
        <xdr:cNvPr id="2004" name="Рисунок 20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15745</xdr:col>
      <xdr:colOff>20633</xdr:colOff>
      <xdr:row>242</xdr:row>
      <xdr:rowOff>21439</xdr:rowOff>
    </xdr:from>
    <xdr:to>
      <xdr:col>15746</xdr:col>
      <xdr:colOff>1691</xdr:colOff>
      <xdr:row>244</xdr:row>
      <xdr:rowOff>319092</xdr:rowOff>
    </xdr:to>
    <xdr:pic>
      <xdr:nvPicPr>
        <xdr:cNvPr id="2005" name="Рисунок 20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15753</xdr:col>
      <xdr:colOff>20633</xdr:colOff>
      <xdr:row>242</xdr:row>
      <xdr:rowOff>21439</xdr:rowOff>
    </xdr:from>
    <xdr:to>
      <xdr:col>15754</xdr:col>
      <xdr:colOff>1692</xdr:colOff>
      <xdr:row>244</xdr:row>
      <xdr:rowOff>319092</xdr:rowOff>
    </xdr:to>
    <xdr:pic>
      <xdr:nvPicPr>
        <xdr:cNvPr id="2006" name="Рисунок 20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15761</xdr:col>
      <xdr:colOff>20633</xdr:colOff>
      <xdr:row>242</xdr:row>
      <xdr:rowOff>21439</xdr:rowOff>
    </xdr:from>
    <xdr:to>
      <xdr:col>15762</xdr:col>
      <xdr:colOff>1692</xdr:colOff>
      <xdr:row>244</xdr:row>
      <xdr:rowOff>319092</xdr:rowOff>
    </xdr:to>
    <xdr:pic>
      <xdr:nvPicPr>
        <xdr:cNvPr id="2007" name="Рисунок 20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15769</xdr:col>
      <xdr:colOff>20633</xdr:colOff>
      <xdr:row>242</xdr:row>
      <xdr:rowOff>21439</xdr:rowOff>
    </xdr:from>
    <xdr:to>
      <xdr:col>15770</xdr:col>
      <xdr:colOff>1692</xdr:colOff>
      <xdr:row>244</xdr:row>
      <xdr:rowOff>319092</xdr:rowOff>
    </xdr:to>
    <xdr:pic>
      <xdr:nvPicPr>
        <xdr:cNvPr id="2008" name="Рисунок 20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15777</xdr:col>
      <xdr:colOff>20633</xdr:colOff>
      <xdr:row>242</xdr:row>
      <xdr:rowOff>21439</xdr:rowOff>
    </xdr:from>
    <xdr:to>
      <xdr:col>15778</xdr:col>
      <xdr:colOff>1692</xdr:colOff>
      <xdr:row>244</xdr:row>
      <xdr:rowOff>319092</xdr:rowOff>
    </xdr:to>
    <xdr:pic>
      <xdr:nvPicPr>
        <xdr:cNvPr id="2009" name="Рисунок 20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15785</xdr:col>
      <xdr:colOff>20633</xdr:colOff>
      <xdr:row>242</xdr:row>
      <xdr:rowOff>21439</xdr:rowOff>
    </xdr:from>
    <xdr:to>
      <xdr:col>15786</xdr:col>
      <xdr:colOff>1691</xdr:colOff>
      <xdr:row>244</xdr:row>
      <xdr:rowOff>319092</xdr:rowOff>
    </xdr:to>
    <xdr:pic>
      <xdr:nvPicPr>
        <xdr:cNvPr id="2010" name="Рисунок 20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15793</xdr:col>
      <xdr:colOff>20633</xdr:colOff>
      <xdr:row>242</xdr:row>
      <xdr:rowOff>21439</xdr:rowOff>
    </xdr:from>
    <xdr:to>
      <xdr:col>15794</xdr:col>
      <xdr:colOff>1692</xdr:colOff>
      <xdr:row>244</xdr:row>
      <xdr:rowOff>319092</xdr:rowOff>
    </xdr:to>
    <xdr:pic>
      <xdr:nvPicPr>
        <xdr:cNvPr id="2011" name="Рисунок 20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15801</xdr:col>
      <xdr:colOff>20633</xdr:colOff>
      <xdr:row>242</xdr:row>
      <xdr:rowOff>21439</xdr:rowOff>
    </xdr:from>
    <xdr:to>
      <xdr:col>15802</xdr:col>
      <xdr:colOff>1693</xdr:colOff>
      <xdr:row>244</xdr:row>
      <xdr:rowOff>319092</xdr:rowOff>
    </xdr:to>
    <xdr:pic>
      <xdr:nvPicPr>
        <xdr:cNvPr id="2012" name="Рисунок 20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15809</xdr:col>
      <xdr:colOff>20633</xdr:colOff>
      <xdr:row>242</xdr:row>
      <xdr:rowOff>21439</xdr:rowOff>
    </xdr:from>
    <xdr:to>
      <xdr:col>15810</xdr:col>
      <xdr:colOff>1692</xdr:colOff>
      <xdr:row>244</xdr:row>
      <xdr:rowOff>319092</xdr:rowOff>
    </xdr:to>
    <xdr:pic>
      <xdr:nvPicPr>
        <xdr:cNvPr id="2013" name="Рисунок 20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15817</xdr:col>
      <xdr:colOff>20633</xdr:colOff>
      <xdr:row>242</xdr:row>
      <xdr:rowOff>21439</xdr:rowOff>
    </xdr:from>
    <xdr:to>
      <xdr:col>15818</xdr:col>
      <xdr:colOff>1691</xdr:colOff>
      <xdr:row>244</xdr:row>
      <xdr:rowOff>319092</xdr:rowOff>
    </xdr:to>
    <xdr:pic>
      <xdr:nvPicPr>
        <xdr:cNvPr id="2014" name="Рисунок 20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15825</xdr:col>
      <xdr:colOff>20633</xdr:colOff>
      <xdr:row>242</xdr:row>
      <xdr:rowOff>21439</xdr:rowOff>
    </xdr:from>
    <xdr:to>
      <xdr:col>15826</xdr:col>
      <xdr:colOff>1692</xdr:colOff>
      <xdr:row>244</xdr:row>
      <xdr:rowOff>319092</xdr:rowOff>
    </xdr:to>
    <xdr:pic>
      <xdr:nvPicPr>
        <xdr:cNvPr id="2015" name="Рисунок 20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15833</xdr:col>
      <xdr:colOff>20633</xdr:colOff>
      <xdr:row>242</xdr:row>
      <xdr:rowOff>21439</xdr:rowOff>
    </xdr:from>
    <xdr:to>
      <xdr:col>15834</xdr:col>
      <xdr:colOff>1693</xdr:colOff>
      <xdr:row>244</xdr:row>
      <xdr:rowOff>319092</xdr:rowOff>
    </xdr:to>
    <xdr:pic>
      <xdr:nvPicPr>
        <xdr:cNvPr id="2016" name="Рисунок 20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15841</xdr:col>
      <xdr:colOff>20633</xdr:colOff>
      <xdr:row>242</xdr:row>
      <xdr:rowOff>21439</xdr:rowOff>
    </xdr:from>
    <xdr:to>
      <xdr:col>15842</xdr:col>
      <xdr:colOff>1692</xdr:colOff>
      <xdr:row>244</xdr:row>
      <xdr:rowOff>319092</xdr:rowOff>
    </xdr:to>
    <xdr:pic>
      <xdr:nvPicPr>
        <xdr:cNvPr id="2017" name="Рисунок 20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15849</xdr:col>
      <xdr:colOff>20633</xdr:colOff>
      <xdr:row>242</xdr:row>
      <xdr:rowOff>21439</xdr:rowOff>
    </xdr:from>
    <xdr:to>
      <xdr:col>15850</xdr:col>
      <xdr:colOff>1692</xdr:colOff>
      <xdr:row>244</xdr:row>
      <xdr:rowOff>319092</xdr:rowOff>
    </xdr:to>
    <xdr:pic>
      <xdr:nvPicPr>
        <xdr:cNvPr id="2018" name="Рисунок 20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15857</xdr:col>
      <xdr:colOff>20633</xdr:colOff>
      <xdr:row>242</xdr:row>
      <xdr:rowOff>21439</xdr:rowOff>
    </xdr:from>
    <xdr:to>
      <xdr:col>15858</xdr:col>
      <xdr:colOff>1692</xdr:colOff>
      <xdr:row>244</xdr:row>
      <xdr:rowOff>319092</xdr:rowOff>
    </xdr:to>
    <xdr:pic>
      <xdr:nvPicPr>
        <xdr:cNvPr id="2019" name="Рисунок 20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15865</xdr:col>
      <xdr:colOff>20633</xdr:colOff>
      <xdr:row>242</xdr:row>
      <xdr:rowOff>21439</xdr:rowOff>
    </xdr:from>
    <xdr:to>
      <xdr:col>15866</xdr:col>
      <xdr:colOff>1692</xdr:colOff>
      <xdr:row>244</xdr:row>
      <xdr:rowOff>319092</xdr:rowOff>
    </xdr:to>
    <xdr:pic>
      <xdr:nvPicPr>
        <xdr:cNvPr id="2020" name="Рисунок 20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15873</xdr:col>
      <xdr:colOff>20633</xdr:colOff>
      <xdr:row>242</xdr:row>
      <xdr:rowOff>21439</xdr:rowOff>
    </xdr:from>
    <xdr:to>
      <xdr:col>15874</xdr:col>
      <xdr:colOff>1693</xdr:colOff>
      <xdr:row>244</xdr:row>
      <xdr:rowOff>319092</xdr:rowOff>
    </xdr:to>
    <xdr:pic>
      <xdr:nvPicPr>
        <xdr:cNvPr id="2021" name="Рисунок 20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15881</xdr:col>
      <xdr:colOff>20633</xdr:colOff>
      <xdr:row>242</xdr:row>
      <xdr:rowOff>21439</xdr:rowOff>
    </xdr:from>
    <xdr:to>
      <xdr:col>15882</xdr:col>
      <xdr:colOff>1692</xdr:colOff>
      <xdr:row>244</xdr:row>
      <xdr:rowOff>319092</xdr:rowOff>
    </xdr:to>
    <xdr:pic>
      <xdr:nvPicPr>
        <xdr:cNvPr id="2022" name="Рисунок 20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15889</xdr:col>
      <xdr:colOff>20633</xdr:colOff>
      <xdr:row>242</xdr:row>
      <xdr:rowOff>21439</xdr:rowOff>
    </xdr:from>
    <xdr:to>
      <xdr:col>15890</xdr:col>
      <xdr:colOff>1691</xdr:colOff>
      <xdr:row>244</xdr:row>
      <xdr:rowOff>319092</xdr:rowOff>
    </xdr:to>
    <xdr:pic>
      <xdr:nvPicPr>
        <xdr:cNvPr id="2023" name="Рисунок 20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15897</xdr:col>
      <xdr:colOff>20633</xdr:colOff>
      <xdr:row>242</xdr:row>
      <xdr:rowOff>21439</xdr:rowOff>
    </xdr:from>
    <xdr:to>
      <xdr:col>15898</xdr:col>
      <xdr:colOff>1692</xdr:colOff>
      <xdr:row>244</xdr:row>
      <xdr:rowOff>319092</xdr:rowOff>
    </xdr:to>
    <xdr:pic>
      <xdr:nvPicPr>
        <xdr:cNvPr id="2024" name="Рисунок 20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15905</xdr:col>
      <xdr:colOff>20633</xdr:colOff>
      <xdr:row>242</xdr:row>
      <xdr:rowOff>21439</xdr:rowOff>
    </xdr:from>
    <xdr:to>
      <xdr:col>15906</xdr:col>
      <xdr:colOff>1693</xdr:colOff>
      <xdr:row>244</xdr:row>
      <xdr:rowOff>319092</xdr:rowOff>
    </xdr:to>
    <xdr:pic>
      <xdr:nvPicPr>
        <xdr:cNvPr id="2025" name="Рисунок 20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15913</xdr:col>
      <xdr:colOff>20633</xdr:colOff>
      <xdr:row>242</xdr:row>
      <xdr:rowOff>21439</xdr:rowOff>
    </xdr:from>
    <xdr:to>
      <xdr:col>15914</xdr:col>
      <xdr:colOff>1692</xdr:colOff>
      <xdr:row>244</xdr:row>
      <xdr:rowOff>319092</xdr:rowOff>
    </xdr:to>
    <xdr:pic>
      <xdr:nvPicPr>
        <xdr:cNvPr id="2026" name="Рисунок 20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15921</xdr:col>
      <xdr:colOff>20633</xdr:colOff>
      <xdr:row>242</xdr:row>
      <xdr:rowOff>21439</xdr:rowOff>
    </xdr:from>
    <xdr:to>
      <xdr:col>15922</xdr:col>
      <xdr:colOff>1692</xdr:colOff>
      <xdr:row>244</xdr:row>
      <xdr:rowOff>319092</xdr:rowOff>
    </xdr:to>
    <xdr:pic>
      <xdr:nvPicPr>
        <xdr:cNvPr id="2027" name="Рисунок 20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15929</xdr:col>
      <xdr:colOff>20633</xdr:colOff>
      <xdr:row>242</xdr:row>
      <xdr:rowOff>21439</xdr:rowOff>
    </xdr:from>
    <xdr:to>
      <xdr:col>15930</xdr:col>
      <xdr:colOff>1692</xdr:colOff>
      <xdr:row>244</xdr:row>
      <xdr:rowOff>319092</xdr:rowOff>
    </xdr:to>
    <xdr:pic>
      <xdr:nvPicPr>
        <xdr:cNvPr id="2028" name="Рисунок 20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15937</xdr:col>
      <xdr:colOff>20633</xdr:colOff>
      <xdr:row>242</xdr:row>
      <xdr:rowOff>21439</xdr:rowOff>
    </xdr:from>
    <xdr:to>
      <xdr:col>15938</xdr:col>
      <xdr:colOff>1692</xdr:colOff>
      <xdr:row>244</xdr:row>
      <xdr:rowOff>319092</xdr:rowOff>
    </xdr:to>
    <xdr:pic>
      <xdr:nvPicPr>
        <xdr:cNvPr id="2029" name="Рисунок 20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15945</xdr:col>
      <xdr:colOff>20633</xdr:colOff>
      <xdr:row>242</xdr:row>
      <xdr:rowOff>21439</xdr:rowOff>
    </xdr:from>
    <xdr:to>
      <xdr:col>15946</xdr:col>
      <xdr:colOff>1692</xdr:colOff>
      <xdr:row>244</xdr:row>
      <xdr:rowOff>319092</xdr:rowOff>
    </xdr:to>
    <xdr:pic>
      <xdr:nvPicPr>
        <xdr:cNvPr id="2030" name="Рисунок 20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15953</xdr:col>
      <xdr:colOff>20633</xdr:colOff>
      <xdr:row>242</xdr:row>
      <xdr:rowOff>21439</xdr:rowOff>
    </xdr:from>
    <xdr:to>
      <xdr:col>15954</xdr:col>
      <xdr:colOff>1692</xdr:colOff>
      <xdr:row>244</xdr:row>
      <xdr:rowOff>319092</xdr:rowOff>
    </xdr:to>
    <xdr:pic>
      <xdr:nvPicPr>
        <xdr:cNvPr id="2031" name="Рисунок 20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15961</xdr:col>
      <xdr:colOff>20633</xdr:colOff>
      <xdr:row>242</xdr:row>
      <xdr:rowOff>21439</xdr:rowOff>
    </xdr:from>
    <xdr:to>
      <xdr:col>15962</xdr:col>
      <xdr:colOff>1691</xdr:colOff>
      <xdr:row>244</xdr:row>
      <xdr:rowOff>319092</xdr:rowOff>
    </xdr:to>
    <xdr:pic>
      <xdr:nvPicPr>
        <xdr:cNvPr id="2032" name="Рисунок 20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15969</xdr:col>
      <xdr:colOff>20633</xdr:colOff>
      <xdr:row>242</xdr:row>
      <xdr:rowOff>21439</xdr:rowOff>
    </xdr:from>
    <xdr:to>
      <xdr:col>15970</xdr:col>
      <xdr:colOff>1692</xdr:colOff>
      <xdr:row>244</xdr:row>
      <xdr:rowOff>319092</xdr:rowOff>
    </xdr:to>
    <xdr:pic>
      <xdr:nvPicPr>
        <xdr:cNvPr id="2033" name="Рисунок 20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15977</xdr:col>
      <xdr:colOff>20633</xdr:colOff>
      <xdr:row>242</xdr:row>
      <xdr:rowOff>21439</xdr:rowOff>
    </xdr:from>
    <xdr:to>
      <xdr:col>15978</xdr:col>
      <xdr:colOff>1693</xdr:colOff>
      <xdr:row>244</xdr:row>
      <xdr:rowOff>319092</xdr:rowOff>
    </xdr:to>
    <xdr:pic>
      <xdr:nvPicPr>
        <xdr:cNvPr id="2034" name="Рисунок 20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15985</xdr:col>
      <xdr:colOff>20633</xdr:colOff>
      <xdr:row>242</xdr:row>
      <xdr:rowOff>21439</xdr:rowOff>
    </xdr:from>
    <xdr:to>
      <xdr:col>15986</xdr:col>
      <xdr:colOff>1692</xdr:colOff>
      <xdr:row>244</xdr:row>
      <xdr:rowOff>319092</xdr:rowOff>
    </xdr:to>
    <xdr:pic>
      <xdr:nvPicPr>
        <xdr:cNvPr id="2035" name="Рисунок 20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15993</xdr:col>
      <xdr:colOff>20633</xdr:colOff>
      <xdr:row>242</xdr:row>
      <xdr:rowOff>21439</xdr:rowOff>
    </xdr:from>
    <xdr:to>
      <xdr:col>15994</xdr:col>
      <xdr:colOff>1691</xdr:colOff>
      <xdr:row>244</xdr:row>
      <xdr:rowOff>319092</xdr:rowOff>
    </xdr:to>
    <xdr:pic>
      <xdr:nvPicPr>
        <xdr:cNvPr id="2036" name="Рисунок 20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16001</xdr:col>
      <xdr:colOff>20633</xdr:colOff>
      <xdr:row>242</xdr:row>
      <xdr:rowOff>21439</xdr:rowOff>
    </xdr:from>
    <xdr:to>
      <xdr:col>16002</xdr:col>
      <xdr:colOff>1692</xdr:colOff>
      <xdr:row>244</xdr:row>
      <xdr:rowOff>319092</xdr:rowOff>
    </xdr:to>
    <xdr:pic>
      <xdr:nvPicPr>
        <xdr:cNvPr id="2037" name="Рисунок 20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16009</xdr:col>
      <xdr:colOff>20633</xdr:colOff>
      <xdr:row>242</xdr:row>
      <xdr:rowOff>21439</xdr:rowOff>
    </xdr:from>
    <xdr:to>
      <xdr:col>16010</xdr:col>
      <xdr:colOff>1693</xdr:colOff>
      <xdr:row>244</xdr:row>
      <xdr:rowOff>319092</xdr:rowOff>
    </xdr:to>
    <xdr:pic>
      <xdr:nvPicPr>
        <xdr:cNvPr id="2038" name="Рисунок 20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16017</xdr:col>
      <xdr:colOff>20633</xdr:colOff>
      <xdr:row>242</xdr:row>
      <xdr:rowOff>21439</xdr:rowOff>
    </xdr:from>
    <xdr:to>
      <xdr:col>16018</xdr:col>
      <xdr:colOff>1692</xdr:colOff>
      <xdr:row>244</xdr:row>
      <xdr:rowOff>319092</xdr:rowOff>
    </xdr:to>
    <xdr:pic>
      <xdr:nvPicPr>
        <xdr:cNvPr id="2039" name="Рисунок 20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16025</xdr:col>
      <xdr:colOff>20633</xdr:colOff>
      <xdr:row>242</xdr:row>
      <xdr:rowOff>21439</xdr:rowOff>
    </xdr:from>
    <xdr:to>
      <xdr:col>16026</xdr:col>
      <xdr:colOff>1692</xdr:colOff>
      <xdr:row>244</xdr:row>
      <xdr:rowOff>319092</xdr:rowOff>
    </xdr:to>
    <xdr:pic>
      <xdr:nvPicPr>
        <xdr:cNvPr id="2040" name="Рисунок 20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16033</xdr:col>
      <xdr:colOff>20633</xdr:colOff>
      <xdr:row>242</xdr:row>
      <xdr:rowOff>21439</xdr:rowOff>
    </xdr:from>
    <xdr:to>
      <xdr:col>16034</xdr:col>
      <xdr:colOff>1691</xdr:colOff>
      <xdr:row>244</xdr:row>
      <xdr:rowOff>319092</xdr:rowOff>
    </xdr:to>
    <xdr:pic>
      <xdr:nvPicPr>
        <xdr:cNvPr id="2041" name="Рисунок 20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16041</xdr:col>
      <xdr:colOff>20633</xdr:colOff>
      <xdr:row>242</xdr:row>
      <xdr:rowOff>21439</xdr:rowOff>
    </xdr:from>
    <xdr:to>
      <xdr:col>16042</xdr:col>
      <xdr:colOff>1692</xdr:colOff>
      <xdr:row>244</xdr:row>
      <xdr:rowOff>319092</xdr:rowOff>
    </xdr:to>
    <xdr:pic>
      <xdr:nvPicPr>
        <xdr:cNvPr id="2042" name="Рисунок 20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16049</xdr:col>
      <xdr:colOff>20633</xdr:colOff>
      <xdr:row>242</xdr:row>
      <xdr:rowOff>21439</xdr:rowOff>
    </xdr:from>
    <xdr:to>
      <xdr:col>16050</xdr:col>
      <xdr:colOff>1693</xdr:colOff>
      <xdr:row>244</xdr:row>
      <xdr:rowOff>319092</xdr:rowOff>
    </xdr:to>
    <xdr:pic>
      <xdr:nvPicPr>
        <xdr:cNvPr id="2043" name="Рисунок 20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16057</xdr:col>
      <xdr:colOff>20633</xdr:colOff>
      <xdr:row>242</xdr:row>
      <xdr:rowOff>21439</xdr:rowOff>
    </xdr:from>
    <xdr:to>
      <xdr:col>16058</xdr:col>
      <xdr:colOff>1692</xdr:colOff>
      <xdr:row>244</xdr:row>
      <xdr:rowOff>319092</xdr:rowOff>
    </xdr:to>
    <xdr:pic>
      <xdr:nvPicPr>
        <xdr:cNvPr id="2044" name="Рисунок 20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16065</xdr:col>
      <xdr:colOff>20633</xdr:colOff>
      <xdr:row>242</xdr:row>
      <xdr:rowOff>21439</xdr:rowOff>
    </xdr:from>
    <xdr:to>
      <xdr:col>16066</xdr:col>
      <xdr:colOff>1691</xdr:colOff>
      <xdr:row>244</xdr:row>
      <xdr:rowOff>319092</xdr:rowOff>
    </xdr:to>
    <xdr:pic>
      <xdr:nvPicPr>
        <xdr:cNvPr id="2045" name="Рисунок 20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16073</xdr:col>
      <xdr:colOff>20633</xdr:colOff>
      <xdr:row>242</xdr:row>
      <xdr:rowOff>21439</xdr:rowOff>
    </xdr:from>
    <xdr:to>
      <xdr:col>16074</xdr:col>
      <xdr:colOff>1692</xdr:colOff>
      <xdr:row>244</xdr:row>
      <xdr:rowOff>319092</xdr:rowOff>
    </xdr:to>
    <xdr:pic>
      <xdr:nvPicPr>
        <xdr:cNvPr id="2046" name="Рисунок 20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16081</xdr:col>
      <xdr:colOff>20633</xdr:colOff>
      <xdr:row>242</xdr:row>
      <xdr:rowOff>21439</xdr:rowOff>
    </xdr:from>
    <xdr:to>
      <xdr:col>16082</xdr:col>
      <xdr:colOff>1693</xdr:colOff>
      <xdr:row>244</xdr:row>
      <xdr:rowOff>319092</xdr:rowOff>
    </xdr:to>
    <xdr:pic>
      <xdr:nvPicPr>
        <xdr:cNvPr id="2047" name="Рисунок 20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16089</xdr:col>
      <xdr:colOff>20633</xdr:colOff>
      <xdr:row>242</xdr:row>
      <xdr:rowOff>21439</xdr:rowOff>
    </xdr:from>
    <xdr:to>
      <xdr:col>16090</xdr:col>
      <xdr:colOff>1692</xdr:colOff>
      <xdr:row>244</xdr:row>
      <xdr:rowOff>319092</xdr:rowOff>
    </xdr:to>
    <xdr:pic>
      <xdr:nvPicPr>
        <xdr:cNvPr id="2048" name="Рисунок 20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16097</xdr:col>
      <xdr:colOff>20633</xdr:colOff>
      <xdr:row>242</xdr:row>
      <xdr:rowOff>21439</xdr:rowOff>
    </xdr:from>
    <xdr:to>
      <xdr:col>16098</xdr:col>
      <xdr:colOff>1692</xdr:colOff>
      <xdr:row>244</xdr:row>
      <xdr:rowOff>319092</xdr:rowOff>
    </xdr:to>
    <xdr:pic>
      <xdr:nvPicPr>
        <xdr:cNvPr id="2049" name="Рисунок 20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16105</xdr:col>
      <xdr:colOff>20633</xdr:colOff>
      <xdr:row>242</xdr:row>
      <xdr:rowOff>21439</xdr:rowOff>
    </xdr:from>
    <xdr:to>
      <xdr:col>16106</xdr:col>
      <xdr:colOff>1692</xdr:colOff>
      <xdr:row>244</xdr:row>
      <xdr:rowOff>319092</xdr:rowOff>
    </xdr:to>
    <xdr:pic>
      <xdr:nvPicPr>
        <xdr:cNvPr id="2050" name="Рисунок 20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16113</xdr:col>
      <xdr:colOff>20633</xdr:colOff>
      <xdr:row>242</xdr:row>
      <xdr:rowOff>21439</xdr:rowOff>
    </xdr:from>
    <xdr:to>
      <xdr:col>16114</xdr:col>
      <xdr:colOff>1692</xdr:colOff>
      <xdr:row>244</xdr:row>
      <xdr:rowOff>319092</xdr:rowOff>
    </xdr:to>
    <xdr:pic>
      <xdr:nvPicPr>
        <xdr:cNvPr id="2051" name="Рисунок 20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16121</xdr:col>
      <xdr:colOff>20633</xdr:colOff>
      <xdr:row>242</xdr:row>
      <xdr:rowOff>21439</xdr:rowOff>
    </xdr:from>
    <xdr:to>
      <xdr:col>16122</xdr:col>
      <xdr:colOff>1692</xdr:colOff>
      <xdr:row>244</xdr:row>
      <xdr:rowOff>319092</xdr:rowOff>
    </xdr:to>
    <xdr:pic>
      <xdr:nvPicPr>
        <xdr:cNvPr id="2052" name="Рисунок 20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16129</xdr:col>
      <xdr:colOff>20633</xdr:colOff>
      <xdr:row>242</xdr:row>
      <xdr:rowOff>21439</xdr:rowOff>
    </xdr:from>
    <xdr:to>
      <xdr:col>16130</xdr:col>
      <xdr:colOff>1692</xdr:colOff>
      <xdr:row>244</xdr:row>
      <xdr:rowOff>319092</xdr:rowOff>
    </xdr:to>
    <xdr:pic>
      <xdr:nvPicPr>
        <xdr:cNvPr id="2053" name="Рисунок 20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16137</xdr:col>
      <xdr:colOff>20633</xdr:colOff>
      <xdr:row>242</xdr:row>
      <xdr:rowOff>21439</xdr:rowOff>
    </xdr:from>
    <xdr:to>
      <xdr:col>16138</xdr:col>
      <xdr:colOff>1691</xdr:colOff>
      <xdr:row>244</xdr:row>
      <xdr:rowOff>319092</xdr:rowOff>
    </xdr:to>
    <xdr:pic>
      <xdr:nvPicPr>
        <xdr:cNvPr id="2054" name="Рисунок 20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16145</xdr:col>
      <xdr:colOff>20633</xdr:colOff>
      <xdr:row>242</xdr:row>
      <xdr:rowOff>21439</xdr:rowOff>
    </xdr:from>
    <xdr:to>
      <xdr:col>16146</xdr:col>
      <xdr:colOff>1692</xdr:colOff>
      <xdr:row>244</xdr:row>
      <xdr:rowOff>319092</xdr:rowOff>
    </xdr:to>
    <xdr:pic>
      <xdr:nvPicPr>
        <xdr:cNvPr id="2055" name="Рисунок 20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16153</xdr:col>
      <xdr:colOff>20633</xdr:colOff>
      <xdr:row>242</xdr:row>
      <xdr:rowOff>21439</xdr:rowOff>
    </xdr:from>
    <xdr:to>
      <xdr:col>16154</xdr:col>
      <xdr:colOff>1693</xdr:colOff>
      <xdr:row>244</xdr:row>
      <xdr:rowOff>319092</xdr:rowOff>
    </xdr:to>
    <xdr:pic>
      <xdr:nvPicPr>
        <xdr:cNvPr id="2056" name="Рисунок 20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16161</xdr:col>
      <xdr:colOff>20633</xdr:colOff>
      <xdr:row>242</xdr:row>
      <xdr:rowOff>21439</xdr:rowOff>
    </xdr:from>
    <xdr:to>
      <xdr:col>16162</xdr:col>
      <xdr:colOff>1692</xdr:colOff>
      <xdr:row>244</xdr:row>
      <xdr:rowOff>319092</xdr:rowOff>
    </xdr:to>
    <xdr:pic>
      <xdr:nvPicPr>
        <xdr:cNvPr id="2057" name="Рисунок 20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16169</xdr:col>
      <xdr:colOff>20633</xdr:colOff>
      <xdr:row>242</xdr:row>
      <xdr:rowOff>21439</xdr:rowOff>
    </xdr:from>
    <xdr:to>
      <xdr:col>16170</xdr:col>
      <xdr:colOff>1691</xdr:colOff>
      <xdr:row>244</xdr:row>
      <xdr:rowOff>319092</xdr:rowOff>
    </xdr:to>
    <xdr:pic>
      <xdr:nvPicPr>
        <xdr:cNvPr id="2058" name="Рисунок 20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16177</xdr:col>
      <xdr:colOff>20633</xdr:colOff>
      <xdr:row>242</xdr:row>
      <xdr:rowOff>21439</xdr:rowOff>
    </xdr:from>
    <xdr:to>
      <xdr:col>16178</xdr:col>
      <xdr:colOff>1692</xdr:colOff>
      <xdr:row>244</xdr:row>
      <xdr:rowOff>319092</xdr:rowOff>
    </xdr:to>
    <xdr:pic>
      <xdr:nvPicPr>
        <xdr:cNvPr id="2059" name="Рисунок 20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16185</xdr:col>
      <xdr:colOff>20633</xdr:colOff>
      <xdr:row>242</xdr:row>
      <xdr:rowOff>21439</xdr:rowOff>
    </xdr:from>
    <xdr:to>
      <xdr:col>16186</xdr:col>
      <xdr:colOff>1692</xdr:colOff>
      <xdr:row>244</xdr:row>
      <xdr:rowOff>319092</xdr:rowOff>
    </xdr:to>
    <xdr:pic>
      <xdr:nvPicPr>
        <xdr:cNvPr id="2060" name="Рисунок 20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16193</xdr:col>
      <xdr:colOff>20633</xdr:colOff>
      <xdr:row>242</xdr:row>
      <xdr:rowOff>21439</xdr:rowOff>
    </xdr:from>
    <xdr:to>
      <xdr:col>16194</xdr:col>
      <xdr:colOff>1692</xdr:colOff>
      <xdr:row>244</xdr:row>
      <xdr:rowOff>319092</xdr:rowOff>
    </xdr:to>
    <xdr:pic>
      <xdr:nvPicPr>
        <xdr:cNvPr id="2061" name="Рисунок 20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16201</xdr:col>
      <xdr:colOff>20633</xdr:colOff>
      <xdr:row>242</xdr:row>
      <xdr:rowOff>21439</xdr:rowOff>
    </xdr:from>
    <xdr:to>
      <xdr:col>16202</xdr:col>
      <xdr:colOff>1692</xdr:colOff>
      <xdr:row>244</xdr:row>
      <xdr:rowOff>319092</xdr:rowOff>
    </xdr:to>
    <xdr:pic>
      <xdr:nvPicPr>
        <xdr:cNvPr id="2062" name="Рисунок 20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16209</xdr:col>
      <xdr:colOff>20633</xdr:colOff>
      <xdr:row>242</xdr:row>
      <xdr:rowOff>21439</xdr:rowOff>
    </xdr:from>
    <xdr:to>
      <xdr:col>16210</xdr:col>
      <xdr:colOff>1691</xdr:colOff>
      <xdr:row>244</xdr:row>
      <xdr:rowOff>319092</xdr:rowOff>
    </xdr:to>
    <xdr:pic>
      <xdr:nvPicPr>
        <xdr:cNvPr id="2063" name="Рисунок 20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16217</xdr:col>
      <xdr:colOff>20633</xdr:colOff>
      <xdr:row>242</xdr:row>
      <xdr:rowOff>21439</xdr:rowOff>
    </xdr:from>
    <xdr:to>
      <xdr:col>16218</xdr:col>
      <xdr:colOff>1692</xdr:colOff>
      <xdr:row>244</xdr:row>
      <xdr:rowOff>319092</xdr:rowOff>
    </xdr:to>
    <xdr:pic>
      <xdr:nvPicPr>
        <xdr:cNvPr id="2064" name="Рисунок 20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16225</xdr:col>
      <xdr:colOff>20633</xdr:colOff>
      <xdr:row>242</xdr:row>
      <xdr:rowOff>21439</xdr:rowOff>
    </xdr:from>
    <xdr:to>
      <xdr:col>16226</xdr:col>
      <xdr:colOff>1693</xdr:colOff>
      <xdr:row>244</xdr:row>
      <xdr:rowOff>319092</xdr:rowOff>
    </xdr:to>
    <xdr:pic>
      <xdr:nvPicPr>
        <xdr:cNvPr id="2065" name="Рисунок 20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16233</xdr:col>
      <xdr:colOff>20633</xdr:colOff>
      <xdr:row>242</xdr:row>
      <xdr:rowOff>21439</xdr:rowOff>
    </xdr:from>
    <xdr:to>
      <xdr:col>16234</xdr:col>
      <xdr:colOff>1692</xdr:colOff>
      <xdr:row>244</xdr:row>
      <xdr:rowOff>319092</xdr:rowOff>
    </xdr:to>
    <xdr:pic>
      <xdr:nvPicPr>
        <xdr:cNvPr id="2066" name="Рисунок 20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16241</xdr:col>
      <xdr:colOff>20633</xdr:colOff>
      <xdr:row>242</xdr:row>
      <xdr:rowOff>21439</xdr:rowOff>
    </xdr:from>
    <xdr:to>
      <xdr:col>16242</xdr:col>
      <xdr:colOff>1691</xdr:colOff>
      <xdr:row>244</xdr:row>
      <xdr:rowOff>319092</xdr:rowOff>
    </xdr:to>
    <xdr:pic>
      <xdr:nvPicPr>
        <xdr:cNvPr id="2067" name="Рисунок 20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16249</xdr:col>
      <xdr:colOff>20633</xdr:colOff>
      <xdr:row>242</xdr:row>
      <xdr:rowOff>21439</xdr:rowOff>
    </xdr:from>
    <xdr:to>
      <xdr:col>16250</xdr:col>
      <xdr:colOff>1692</xdr:colOff>
      <xdr:row>244</xdr:row>
      <xdr:rowOff>319092</xdr:rowOff>
    </xdr:to>
    <xdr:pic>
      <xdr:nvPicPr>
        <xdr:cNvPr id="2068" name="Рисунок 20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16257</xdr:col>
      <xdr:colOff>20633</xdr:colOff>
      <xdr:row>242</xdr:row>
      <xdr:rowOff>21439</xdr:rowOff>
    </xdr:from>
    <xdr:to>
      <xdr:col>16258</xdr:col>
      <xdr:colOff>1693</xdr:colOff>
      <xdr:row>244</xdr:row>
      <xdr:rowOff>319092</xdr:rowOff>
    </xdr:to>
    <xdr:pic>
      <xdr:nvPicPr>
        <xdr:cNvPr id="2069" name="Рисунок 20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16265</xdr:col>
      <xdr:colOff>20633</xdr:colOff>
      <xdr:row>242</xdr:row>
      <xdr:rowOff>21439</xdr:rowOff>
    </xdr:from>
    <xdr:to>
      <xdr:col>16266</xdr:col>
      <xdr:colOff>1692</xdr:colOff>
      <xdr:row>244</xdr:row>
      <xdr:rowOff>319092</xdr:rowOff>
    </xdr:to>
    <xdr:pic>
      <xdr:nvPicPr>
        <xdr:cNvPr id="2070" name="Рисунок 20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16273</xdr:col>
      <xdr:colOff>20633</xdr:colOff>
      <xdr:row>242</xdr:row>
      <xdr:rowOff>21439</xdr:rowOff>
    </xdr:from>
    <xdr:to>
      <xdr:col>16274</xdr:col>
      <xdr:colOff>1692</xdr:colOff>
      <xdr:row>244</xdr:row>
      <xdr:rowOff>319092</xdr:rowOff>
    </xdr:to>
    <xdr:pic>
      <xdr:nvPicPr>
        <xdr:cNvPr id="2071" name="Рисунок 20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16281</xdr:col>
      <xdr:colOff>20633</xdr:colOff>
      <xdr:row>242</xdr:row>
      <xdr:rowOff>21439</xdr:rowOff>
    </xdr:from>
    <xdr:to>
      <xdr:col>16282</xdr:col>
      <xdr:colOff>1692</xdr:colOff>
      <xdr:row>244</xdr:row>
      <xdr:rowOff>319092</xdr:rowOff>
    </xdr:to>
    <xdr:pic>
      <xdr:nvPicPr>
        <xdr:cNvPr id="2072" name="Рисунок 20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16289</xdr:col>
      <xdr:colOff>20633</xdr:colOff>
      <xdr:row>242</xdr:row>
      <xdr:rowOff>21439</xdr:rowOff>
    </xdr:from>
    <xdr:to>
      <xdr:col>16290</xdr:col>
      <xdr:colOff>1692</xdr:colOff>
      <xdr:row>244</xdr:row>
      <xdr:rowOff>319092</xdr:rowOff>
    </xdr:to>
    <xdr:pic>
      <xdr:nvPicPr>
        <xdr:cNvPr id="2073" name="Рисунок 20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16297</xdr:col>
      <xdr:colOff>20633</xdr:colOff>
      <xdr:row>242</xdr:row>
      <xdr:rowOff>21439</xdr:rowOff>
    </xdr:from>
    <xdr:to>
      <xdr:col>16298</xdr:col>
      <xdr:colOff>1693</xdr:colOff>
      <xdr:row>244</xdr:row>
      <xdr:rowOff>319092</xdr:rowOff>
    </xdr:to>
    <xdr:pic>
      <xdr:nvPicPr>
        <xdr:cNvPr id="2074" name="Рисунок 20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16305</xdr:col>
      <xdr:colOff>20633</xdr:colOff>
      <xdr:row>242</xdr:row>
      <xdr:rowOff>21439</xdr:rowOff>
    </xdr:from>
    <xdr:to>
      <xdr:col>16306</xdr:col>
      <xdr:colOff>1692</xdr:colOff>
      <xdr:row>244</xdr:row>
      <xdr:rowOff>319092</xdr:rowOff>
    </xdr:to>
    <xdr:pic>
      <xdr:nvPicPr>
        <xdr:cNvPr id="2075" name="Рисунок 20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16313</xdr:col>
      <xdr:colOff>20633</xdr:colOff>
      <xdr:row>242</xdr:row>
      <xdr:rowOff>21439</xdr:rowOff>
    </xdr:from>
    <xdr:to>
      <xdr:col>16314</xdr:col>
      <xdr:colOff>1691</xdr:colOff>
      <xdr:row>244</xdr:row>
      <xdr:rowOff>319092</xdr:rowOff>
    </xdr:to>
    <xdr:pic>
      <xdr:nvPicPr>
        <xdr:cNvPr id="2076" name="Рисунок 20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16321</xdr:col>
      <xdr:colOff>20633</xdr:colOff>
      <xdr:row>242</xdr:row>
      <xdr:rowOff>21439</xdr:rowOff>
    </xdr:from>
    <xdr:to>
      <xdr:col>16322</xdr:col>
      <xdr:colOff>1692</xdr:colOff>
      <xdr:row>244</xdr:row>
      <xdr:rowOff>319092</xdr:rowOff>
    </xdr:to>
    <xdr:pic>
      <xdr:nvPicPr>
        <xdr:cNvPr id="2077" name="Рисунок 20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16329</xdr:col>
      <xdr:colOff>20633</xdr:colOff>
      <xdr:row>242</xdr:row>
      <xdr:rowOff>21439</xdr:rowOff>
    </xdr:from>
    <xdr:to>
      <xdr:col>16330</xdr:col>
      <xdr:colOff>1693</xdr:colOff>
      <xdr:row>244</xdr:row>
      <xdr:rowOff>319092</xdr:rowOff>
    </xdr:to>
    <xdr:pic>
      <xdr:nvPicPr>
        <xdr:cNvPr id="2078" name="Рисунок 20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16337</xdr:col>
      <xdr:colOff>20633</xdr:colOff>
      <xdr:row>242</xdr:row>
      <xdr:rowOff>21439</xdr:rowOff>
    </xdr:from>
    <xdr:to>
      <xdr:col>16338</xdr:col>
      <xdr:colOff>1692</xdr:colOff>
      <xdr:row>244</xdr:row>
      <xdr:rowOff>319092</xdr:rowOff>
    </xdr:to>
    <xdr:pic>
      <xdr:nvPicPr>
        <xdr:cNvPr id="2079" name="Рисунок 20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16345</xdr:col>
      <xdr:colOff>20633</xdr:colOff>
      <xdr:row>242</xdr:row>
      <xdr:rowOff>21439</xdr:rowOff>
    </xdr:from>
    <xdr:to>
      <xdr:col>16346</xdr:col>
      <xdr:colOff>1692</xdr:colOff>
      <xdr:row>244</xdr:row>
      <xdr:rowOff>319092</xdr:rowOff>
    </xdr:to>
    <xdr:pic>
      <xdr:nvPicPr>
        <xdr:cNvPr id="2080" name="Рисунок 20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16353</xdr:col>
      <xdr:colOff>20633</xdr:colOff>
      <xdr:row>242</xdr:row>
      <xdr:rowOff>21439</xdr:rowOff>
    </xdr:from>
    <xdr:to>
      <xdr:col>16354</xdr:col>
      <xdr:colOff>1692</xdr:colOff>
      <xdr:row>244</xdr:row>
      <xdr:rowOff>319092</xdr:rowOff>
    </xdr:to>
    <xdr:pic>
      <xdr:nvPicPr>
        <xdr:cNvPr id="2081" name="Рисунок 20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16361</xdr:col>
      <xdr:colOff>20633</xdr:colOff>
      <xdr:row>242</xdr:row>
      <xdr:rowOff>21439</xdr:rowOff>
    </xdr:from>
    <xdr:to>
      <xdr:col>16362</xdr:col>
      <xdr:colOff>1692</xdr:colOff>
      <xdr:row>244</xdr:row>
      <xdr:rowOff>319092</xdr:rowOff>
    </xdr:to>
    <xdr:pic>
      <xdr:nvPicPr>
        <xdr:cNvPr id="2082" name="Рисунок 20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16369</xdr:col>
      <xdr:colOff>20633</xdr:colOff>
      <xdr:row>242</xdr:row>
      <xdr:rowOff>21439</xdr:rowOff>
    </xdr:from>
    <xdr:to>
      <xdr:col>16370</xdr:col>
      <xdr:colOff>1692</xdr:colOff>
      <xdr:row>244</xdr:row>
      <xdr:rowOff>319092</xdr:rowOff>
    </xdr:to>
    <xdr:pic>
      <xdr:nvPicPr>
        <xdr:cNvPr id="2083" name="Рисунок 20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16377</xdr:col>
      <xdr:colOff>20633</xdr:colOff>
      <xdr:row>242</xdr:row>
      <xdr:rowOff>21439</xdr:rowOff>
    </xdr:from>
    <xdr:to>
      <xdr:col>16378</xdr:col>
      <xdr:colOff>1692</xdr:colOff>
      <xdr:row>244</xdr:row>
      <xdr:rowOff>319092</xdr:rowOff>
    </xdr:to>
    <xdr:pic>
      <xdr:nvPicPr>
        <xdr:cNvPr id="2084" name="Рисунок 20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614" y="20643963"/>
          <a:ext cx="1194149" cy="1792359"/>
        </a:xfrm>
        <a:prstGeom prst="rect">
          <a:avLst/>
        </a:prstGeom>
      </xdr:spPr>
    </xdr:pic>
    <xdr:clientData/>
  </xdr:twoCellAnchor>
  <xdr:twoCellAnchor editAs="oneCell">
    <xdr:from>
      <xdr:col>1</xdr:col>
      <xdr:colOff>14093</xdr:colOff>
      <xdr:row>242</xdr:row>
      <xdr:rowOff>8986</xdr:rowOff>
    </xdr:from>
    <xdr:to>
      <xdr:col>1</xdr:col>
      <xdr:colOff>1205324</xdr:colOff>
      <xdr:row>245</xdr:row>
      <xdr:rowOff>826736</xdr:rowOff>
    </xdr:to>
    <xdr:pic>
      <xdr:nvPicPr>
        <xdr:cNvPr id="2085" name="Рисунок 20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61074" y="74906038"/>
          <a:ext cx="1191231" cy="1788223"/>
        </a:xfrm>
        <a:prstGeom prst="rect">
          <a:avLst/>
        </a:prstGeom>
      </xdr:spPr>
    </xdr:pic>
    <xdr:clientData/>
  </xdr:twoCellAnchor>
  <xdr:twoCellAnchor editAs="oneCell">
    <xdr:from>
      <xdr:col>1</xdr:col>
      <xdr:colOff>14093</xdr:colOff>
      <xdr:row>246</xdr:row>
      <xdr:rowOff>8986</xdr:rowOff>
    </xdr:from>
    <xdr:to>
      <xdr:col>1</xdr:col>
      <xdr:colOff>1205324</xdr:colOff>
      <xdr:row>249</xdr:row>
      <xdr:rowOff>826737</xdr:rowOff>
    </xdr:to>
    <xdr:pic>
      <xdr:nvPicPr>
        <xdr:cNvPr id="2086" name="Рисунок 20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61074" y="76712194"/>
          <a:ext cx="1191231" cy="1788221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171</xdr:row>
      <xdr:rowOff>226591</xdr:rowOff>
    </xdr:from>
    <xdr:to>
      <xdr:col>2</xdr:col>
      <xdr:colOff>2859</xdr:colOff>
      <xdr:row>177</xdr:row>
      <xdr:rowOff>84062</xdr:rowOff>
    </xdr:to>
    <xdr:pic>
      <xdr:nvPicPr>
        <xdr:cNvPr id="2087" name="Рисунок 20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1494" y="44643643"/>
          <a:ext cx="1198021" cy="1798415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180</xdr:row>
      <xdr:rowOff>73829</xdr:rowOff>
    </xdr:from>
    <xdr:to>
      <xdr:col>2</xdr:col>
      <xdr:colOff>2859</xdr:colOff>
      <xdr:row>185</xdr:row>
      <xdr:rowOff>254790</xdr:rowOff>
    </xdr:to>
    <xdr:pic>
      <xdr:nvPicPr>
        <xdr:cNvPr id="2088" name="Рисунок 20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61494" y="47402296"/>
          <a:ext cx="1198021" cy="1798414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132</xdr:row>
      <xdr:rowOff>64839</xdr:rowOff>
    </xdr:from>
    <xdr:to>
      <xdr:col>2</xdr:col>
      <xdr:colOff>2862</xdr:colOff>
      <xdr:row>137</xdr:row>
      <xdr:rowOff>245806</xdr:rowOff>
    </xdr:to>
    <xdr:pic>
      <xdr:nvPicPr>
        <xdr:cNvPr id="2099" name="Рисунок 20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61494" y="44841325"/>
          <a:ext cx="1198024" cy="1798420"/>
        </a:xfrm>
        <a:prstGeom prst="rect">
          <a:avLst/>
        </a:prstGeom>
      </xdr:spPr>
    </xdr:pic>
    <xdr:clientData/>
  </xdr:twoCellAnchor>
  <xdr:twoCellAnchor editAs="oneCell">
    <xdr:from>
      <xdr:col>1</xdr:col>
      <xdr:colOff>17910</xdr:colOff>
      <xdr:row>275</xdr:row>
      <xdr:rowOff>91367</xdr:rowOff>
    </xdr:from>
    <xdr:to>
      <xdr:col>1</xdr:col>
      <xdr:colOff>1209141</xdr:colOff>
      <xdr:row>280</xdr:row>
      <xdr:rowOff>262136</xdr:rowOff>
    </xdr:to>
    <xdr:pic>
      <xdr:nvPicPr>
        <xdr:cNvPr id="2105" name="Рисунок 21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64891" y="78753490"/>
          <a:ext cx="1191231" cy="1788223"/>
        </a:xfrm>
        <a:prstGeom prst="rect">
          <a:avLst/>
        </a:prstGeom>
      </xdr:spPr>
    </xdr:pic>
    <xdr:clientData/>
  </xdr:twoCellAnchor>
  <xdr:twoCellAnchor editAs="oneCell">
    <xdr:from>
      <xdr:col>1</xdr:col>
      <xdr:colOff>17910</xdr:colOff>
      <xdr:row>283</xdr:row>
      <xdr:rowOff>73396</xdr:rowOff>
    </xdr:from>
    <xdr:to>
      <xdr:col>1</xdr:col>
      <xdr:colOff>1209141</xdr:colOff>
      <xdr:row>288</xdr:row>
      <xdr:rowOff>244166</xdr:rowOff>
    </xdr:to>
    <xdr:pic>
      <xdr:nvPicPr>
        <xdr:cNvPr id="2106" name="Рисунок 21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4891" y="81323443"/>
          <a:ext cx="1191231" cy="1788223"/>
        </a:xfrm>
        <a:prstGeom prst="rect">
          <a:avLst/>
        </a:prstGeom>
      </xdr:spPr>
    </xdr:pic>
    <xdr:clientData/>
  </xdr:twoCellAnchor>
  <xdr:twoCellAnchor editAs="oneCell">
    <xdr:from>
      <xdr:col>1</xdr:col>
      <xdr:colOff>17910</xdr:colOff>
      <xdr:row>291</xdr:row>
      <xdr:rowOff>64409</xdr:rowOff>
    </xdr:from>
    <xdr:to>
      <xdr:col>1</xdr:col>
      <xdr:colOff>1209141</xdr:colOff>
      <xdr:row>296</xdr:row>
      <xdr:rowOff>235178</xdr:rowOff>
    </xdr:to>
    <xdr:pic>
      <xdr:nvPicPr>
        <xdr:cNvPr id="2107" name="Рисунок 21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64891" y="83902381"/>
          <a:ext cx="1191231" cy="1788223"/>
        </a:xfrm>
        <a:prstGeom prst="rect">
          <a:avLst/>
        </a:prstGeom>
      </xdr:spPr>
    </xdr:pic>
    <xdr:clientData/>
  </xdr:twoCellAnchor>
  <xdr:twoCellAnchor editAs="oneCell">
    <xdr:from>
      <xdr:col>1</xdr:col>
      <xdr:colOff>17910</xdr:colOff>
      <xdr:row>299</xdr:row>
      <xdr:rowOff>64410</xdr:rowOff>
    </xdr:from>
    <xdr:to>
      <xdr:col>1</xdr:col>
      <xdr:colOff>1209141</xdr:colOff>
      <xdr:row>304</xdr:row>
      <xdr:rowOff>235181</xdr:rowOff>
    </xdr:to>
    <xdr:pic>
      <xdr:nvPicPr>
        <xdr:cNvPr id="2108" name="Рисунок 21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4891" y="86490306"/>
          <a:ext cx="1191231" cy="1788223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226</xdr:row>
      <xdr:rowOff>235573</xdr:rowOff>
    </xdr:from>
    <xdr:to>
      <xdr:col>2</xdr:col>
      <xdr:colOff>2863</xdr:colOff>
      <xdr:row>232</xdr:row>
      <xdr:rowOff>93050</xdr:rowOff>
    </xdr:to>
    <xdr:pic>
      <xdr:nvPicPr>
        <xdr:cNvPr id="2091" name="Рисунок 20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1494" y="75285384"/>
          <a:ext cx="1198025" cy="1798420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235</xdr:row>
      <xdr:rowOff>82811</xdr:rowOff>
    </xdr:from>
    <xdr:to>
      <xdr:col>2</xdr:col>
      <xdr:colOff>2862</xdr:colOff>
      <xdr:row>240</xdr:row>
      <xdr:rowOff>263778</xdr:rowOff>
    </xdr:to>
    <xdr:pic>
      <xdr:nvPicPr>
        <xdr:cNvPr id="2109" name="Рисунок 21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61494" y="78044037"/>
          <a:ext cx="1198024" cy="1798420"/>
        </a:xfrm>
        <a:prstGeom prst="rect">
          <a:avLst/>
        </a:prstGeom>
      </xdr:spPr>
    </xdr:pic>
    <xdr:clientData/>
  </xdr:twoCellAnchor>
  <xdr:twoCellAnchor editAs="oneCell">
    <xdr:from>
      <xdr:col>1</xdr:col>
      <xdr:colOff>14093</xdr:colOff>
      <xdr:row>314</xdr:row>
      <xdr:rowOff>8986</xdr:rowOff>
    </xdr:from>
    <xdr:to>
      <xdr:col>1</xdr:col>
      <xdr:colOff>1205324</xdr:colOff>
      <xdr:row>317</xdr:row>
      <xdr:rowOff>826736</xdr:rowOff>
    </xdr:to>
    <xdr:pic>
      <xdr:nvPicPr>
        <xdr:cNvPr id="2114" name="Рисунок 21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1074" y="99051014"/>
          <a:ext cx="1191231" cy="1788222"/>
        </a:xfrm>
        <a:prstGeom prst="rect">
          <a:avLst/>
        </a:prstGeom>
      </xdr:spPr>
    </xdr:pic>
    <xdr:clientData/>
  </xdr:twoCellAnchor>
  <xdr:twoCellAnchor editAs="oneCell">
    <xdr:from>
      <xdr:col>1</xdr:col>
      <xdr:colOff>14093</xdr:colOff>
      <xdr:row>318</xdr:row>
      <xdr:rowOff>8986</xdr:rowOff>
    </xdr:from>
    <xdr:to>
      <xdr:col>1</xdr:col>
      <xdr:colOff>1205324</xdr:colOff>
      <xdr:row>321</xdr:row>
      <xdr:rowOff>826738</xdr:rowOff>
    </xdr:to>
    <xdr:pic>
      <xdr:nvPicPr>
        <xdr:cNvPr id="2115" name="Рисунок 21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1074" y="100857170"/>
          <a:ext cx="1191231" cy="1788222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251</xdr:row>
      <xdr:rowOff>82811</xdr:rowOff>
    </xdr:from>
    <xdr:to>
      <xdr:col>2</xdr:col>
      <xdr:colOff>2862</xdr:colOff>
      <xdr:row>256</xdr:row>
      <xdr:rowOff>263778</xdr:rowOff>
    </xdr:to>
    <xdr:pic>
      <xdr:nvPicPr>
        <xdr:cNvPr id="2092" name="Рисунок 20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1494" y="71628141"/>
          <a:ext cx="1198024" cy="1798420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307</xdr:row>
      <xdr:rowOff>82811</xdr:rowOff>
    </xdr:from>
    <xdr:to>
      <xdr:col>2</xdr:col>
      <xdr:colOff>2862</xdr:colOff>
      <xdr:row>312</xdr:row>
      <xdr:rowOff>263777</xdr:rowOff>
    </xdr:to>
    <xdr:pic>
      <xdr:nvPicPr>
        <xdr:cNvPr id="2093" name="Рисунок 20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1494" y="84567764"/>
          <a:ext cx="1198024" cy="1798419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114</xdr:row>
      <xdr:rowOff>225686</xdr:rowOff>
    </xdr:from>
    <xdr:to>
      <xdr:col>2</xdr:col>
      <xdr:colOff>2861</xdr:colOff>
      <xdr:row>120</xdr:row>
      <xdr:rowOff>82802</xdr:rowOff>
    </xdr:to>
    <xdr:pic>
      <xdr:nvPicPr>
        <xdr:cNvPr id="2100" name="Рисунок 20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2213" y="28124411"/>
          <a:ext cx="1198023" cy="1800216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123</xdr:row>
      <xdr:rowOff>236110</xdr:rowOff>
    </xdr:from>
    <xdr:to>
      <xdr:col>2</xdr:col>
      <xdr:colOff>2861</xdr:colOff>
      <xdr:row>129</xdr:row>
      <xdr:rowOff>91427</xdr:rowOff>
    </xdr:to>
    <xdr:pic>
      <xdr:nvPicPr>
        <xdr:cNvPr id="2101" name="Рисунок 21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62213" y="31049485"/>
          <a:ext cx="1198023" cy="1798417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153</xdr:row>
      <xdr:rowOff>236651</xdr:rowOff>
    </xdr:from>
    <xdr:to>
      <xdr:col>2</xdr:col>
      <xdr:colOff>2863</xdr:colOff>
      <xdr:row>159</xdr:row>
      <xdr:rowOff>91971</xdr:rowOff>
    </xdr:to>
    <xdr:pic>
      <xdr:nvPicPr>
        <xdr:cNvPr id="2103" name="Рисунок 21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62213" y="45508976"/>
          <a:ext cx="1198025" cy="1798420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162</xdr:row>
      <xdr:rowOff>236651</xdr:rowOff>
    </xdr:from>
    <xdr:to>
      <xdr:col>2</xdr:col>
      <xdr:colOff>2863</xdr:colOff>
      <xdr:row>168</xdr:row>
      <xdr:rowOff>91971</xdr:rowOff>
    </xdr:to>
    <xdr:pic>
      <xdr:nvPicPr>
        <xdr:cNvPr id="2110" name="Рисунок 21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62213" y="48423626"/>
          <a:ext cx="1198025" cy="1798420"/>
        </a:xfrm>
        <a:prstGeom prst="rect">
          <a:avLst/>
        </a:prstGeom>
      </xdr:spPr>
    </xdr:pic>
    <xdr:clientData/>
  </xdr:twoCellAnchor>
  <xdr:twoCellAnchor editAs="oneCell">
    <xdr:from>
      <xdr:col>1</xdr:col>
      <xdr:colOff>15484</xdr:colOff>
      <xdr:row>197</xdr:row>
      <xdr:rowOff>262096</xdr:rowOff>
    </xdr:from>
    <xdr:to>
      <xdr:col>1</xdr:col>
      <xdr:colOff>1208152</xdr:colOff>
      <xdr:row>203</xdr:row>
      <xdr:rowOff>109376</xdr:rowOff>
    </xdr:to>
    <xdr:pic>
      <xdr:nvPicPr>
        <xdr:cNvPr id="2116" name="Рисунок 21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3184" y="61803121"/>
          <a:ext cx="1192668" cy="1790380"/>
        </a:xfrm>
        <a:prstGeom prst="rect">
          <a:avLst/>
        </a:prstGeom>
      </xdr:spPr>
    </xdr:pic>
    <xdr:clientData/>
  </xdr:twoCellAnchor>
  <xdr:twoCellAnchor editAs="oneCell">
    <xdr:from>
      <xdr:col>1</xdr:col>
      <xdr:colOff>15484</xdr:colOff>
      <xdr:row>204</xdr:row>
      <xdr:rowOff>262096</xdr:rowOff>
    </xdr:from>
    <xdr:to>
      <xdr:col>1</xdr:col>
      <xdr:colOff>1208152</xdr:colOff>
      <xdr:row>210</xdr:row>
      <xdr:rowOff>109376</xdr:rowOff>
    </xdr:to>
    <xdr:pic>
      <xdr:nvPicPr>
        <xdr:cNvPr id="2117" name="Рисунок 21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63184" y="64070071"/>
          <a:ext cx="1192668" cy="1790380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</xdr:colOff>
      <xdr:row>74</xdr:row>
      <xdr:rowOff>75754</xdr:rowOff>
    </xdr:from>
    <xdr:to>
      <xdr:col>2</xdr:col>
      <xdr:colOff>471</xdr:colOff>
      <xdr:row>79</xdr:row>
      <xdr:rowOff>252869</xdr:rowOff>
    </xdr:to>
    <xdr:pic>
      <xdr:nvPicPr>
        <xdr:cNvPr id="2118" name="Рисунок 21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61190" y="22792879"/>
          <a:ext cx="1196656" cy="1796365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</xdr:colOff>
      <xdr:row>82</xdr:row>
      <xdr:rowOff>75754</xdr:rowOff>
    </xdr:from>
    <xdr:to>
      <xdr:col>2</xdr:col>
      <xdr:colOff>471</xdr:colOff>
      <xdr:row>87</xdr:row>
      <xdr:rowOff>252869</xdr:rowOff>
    </xdr:to>
    <xdr:pic>
      <xdr:nvPicPr>
        <xdr:cNvPr id="2119" name="Рисунок 21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61190" y="25383679"/>
          <a:ext cx="1196656" cy="1796365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</xdr:colOff>
      <xdr:row>90</xdr:row>
      <xdr:rowOff>75754</xdr:rowOff>
    </xdr:from>
    <xdr:to>
      <xdr:col>2</xdr:col>
      <xdr:colOff>471</xdr:colOff>
      <xdr:row>95</xdr:row>
      <xdr:rowOff>252869</xdr:rowOff>
    </xdr:to>
    <xdr:pic>
      <xdr:nvPicPr>
        <xdr:cNvPr id="2120" name="Рисунок 21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61190" y="27974479"/>
          <a:ext cx="1196656" cy="1796365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</xdr:colOff>
      <xdr:row>187</xdr:row>
      <xdr:rowOff>18603</xdr:rowOff>
    </xdr:from>
    <xdr:to>
      <xdr:col>2</xdr:col>
      <xdr:colOff>473</xdr:colOff>
      <xdr:row>191</xdr:row>
      <xdr:rowOff>519571</xdr:rowOff>
    </xdr:to>
    <xdr:pic>
      <xdr:nvPicPr>
        <xdr:cNvPr id="2089" name="Рисунок 20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61190" y="59864178"/>
          <a:ext cx="1196658" cy="1796368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</xdr:colOff>
      <xdr:row>192</xdr:row>
      <xdr:rowOff>18603</xdr:rowOff>
    </xdr:from>
    <xdr:to>
      <xdr:col>2</xdr:col>
      <xdr:colOff>473</xdr:colOff>
      <xdr:row>196</xdr:row>
      <xdr:rowOff>519571</xdr:rowOff>
    </xdr:to>
    <xdr:pic>
      <xdr:nvPicPr>
        <xdr:cNvPr id="2111" name="Рисунок 21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1190" y="61692978"/>
          <a:ext cx="1196658" cy="1796368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259</xdr:row>
      <xdr:rowOff>83710</xdr:rowOff>
    </xdr:from>
    <xdr:to>
      <xdr:col>2</xdr:col>
      <xdr:colOff>2862</xdr:colOff>
      <xdr:row>264</xdr:row>
      <xdr:rowOff>262879</xdr:rowOff>
    </xdr:to>
    <xdr:pic>
      <xdr:nvPicPr>
        <xdr:cNvPr id="2096" name="Рисунок 20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2213" y="83589385"/>
          <a:ext cx="1198024" cy="1798419"/>
        </a:xfrm>
        <a:prstGeom prst="rect">
          <a:avLst/>
        </a:prstGeom>
      </xdr:spPr>
    </xdr:pic>
    <xdr:clientData/>
  </xdr:twoCellAnchor>
  <xdr:twoCellAnchor editAs="oneCell">
    <xdr:from>
      <xdr:col>1</xdr:col>
      <xdr:colOff>14513</xdr:colOff>
      <xdr:row>267</xdr:row>
      <xdr:rowOff>83710</xdr:rowOff>
    </xdr:from>
    <xdr:to>
      <xdr:col>2</xdr:col>
      <xdr:colOff>2862</xdr:colOff>
      <xdr:row>272</xdr:row>
      <xdr:rowOff>262879</xdr:rowOff>
    </xdr:to>
    <xdr:pic>
      <xdr:nvPicPr>
        <xdr:cNvPr id="2122" name="Рисунок 21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62213" y="86180185"/>
          <a:ext cx="1198024" cy="1798419"/>
        </a:xfrm>
        <a:prstGeom prst="rect">
          <a:avLst/>
        </a:prstGeom>
      </xdr:spPr>
    </xdr:pic>
    <xdr:clientData/>
  </xdr:twoCellAnchor>
  <xdr:twoCellAnchor editAs="oneCell">
    <xdr:from>
      <xdr:col>1</xdr:col>
      <xdr:colOff>14093</xdr:colOff>
      <xdr:row>22</xdr:row>
      <xdr:rowOff>9525</xdr:rowOff>
    </xdr:from>
    <xdr:to>
      <xdr:col>1</xdr:col>
      <xdr:colOff>1205324</xdr:colOff>
      <xdr:row>25</xdr:row>
      <xdr:rowOff>826197</xdr:rowOff>
    </xdr:to>
    <xdr:pic>
      <xdr:nvPicPr>
        <xdr:cNvPr id="2124" name="Рисунок 21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61793" y="3000375"/>
          <a:ext cx="1191231" cy="1788222"/>
        </a:xfrm>
        <a:prstGeom prst="rect">
          <a:avLst/>
        </a:prstGeom>
      </xdr:spPr>
    </xdr:pic>
    <xdr:clientData/>
  </xdr:twoCellAnchor>
  <xdr:twoCellAnchor editAs="oneCell">
    <xdr:from>
      <xdr:col>1</xdr:col>
      <xdr:colOff>17910</xdr:colOff>
      <xdr:row>27</xdr:row>
      <xdr:rowOff>92265</xdr:rowOff>
    </xdr:from>
    <xdr:to>
      <xdr:col>1</xdr:col>
      <xdr:colOff>1209141</xdr:colOff>
      <xdr:row>32</xdr:row>
      <xdr:rowOff>261237</xdr:rowOff>
    </xdr:to>
    <xdr:pic>
      <xdr:nvPicPr>
        <xdr:cNvPr id="2125" name="Рисунок 21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65610" y="5216715"/>
          <a:ext cx="1191231" cy="1788222"/>
        </a:xfrm>
        <a:prstGeom prst="rect">
          <a:avLst/>
        </a:prstGeom>
      </xdr:spPr>
    </xdr:pic>
    <xdr:clientData/>
  </xdr:twoCellAnchor>
  <xdr:twoCellAnchor editAs="oneCell">
    <xdr:from>
      <xdr:col>25</xdr:col>
      <xdr:colOff>20633</xdr:colOff>
      <xdr:row>2</xdr:row>
      <xdr:rowOff>21439</xdr:rowOff>
    </xdr:from>
    <xdr:to>
      <xdr:col>26</xdr:col>
      <xdr:colOff>1691</xdr:colOff>
      <xdr:row>4</xdr:row>
      <xdr:rowOff>319092</xdr:rowOff>
    </xdr:to>
    <xdr:pic>
      <xdr:nvPicPr>
        <xdr:cNvPr id="2121" name="Рисунок 21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9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33</xdr:col>
      <xdr:colOff>20633</xdr:colOff>
      <xdr:row>2</xdr:row>
      <xdr:rowOff>21439</xdr:rowOff>
    </xdr:from>
    <xdr:to>
      <xdr:col>34</xdr:col>
      <xdr:colOff>1692</xdr:colOff>
      <xdr:row>4</xdr:row>
      <xdr:rowOff>319092</xdr:rowOff>
    </xdr:to>
    <xdr:pic>
      <xdr:nvPicPr>
        <xdr:cNvPr id="2123" name="Рисунок 21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</xdr:col>
      <xdr:colOff>20633</xdr:colOff>
      <xdr:row>2</xdr:row>
      <xdr:rowOff>21439</xdr:rowOff>
    </xdr:from>
    <xdr:to>
      <xdr:col>42</xdr:col>
      <xdr:colOff>1693</xdr:colOff>
      <xdr:row>4</xdr:row>
      <xdr:rowOff>319092</xdr:rowOff>
    </xdr:to>
    <xdr:pic>
      <xdr:nvPicPr>
        <xdr:cNvPr id="2126" name="Рисунок 21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4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49</xdr:col>
      <xdr:colOff>20633</xdr:colOff>
      <xdr:row>2</xdr:row>
      <xdr:rowOff>21439</xdr:rowOff>
    </xdr:from>
    <xdr:to>
      <xdr:col>50</xdr:col>
      <xdr:colOff>1692</xdr:colOff>
      <xdr:row>4</xdr:row>
      <xdr:rowOff>319092</xdr:rowOff>
    </xdr:to>
    <xdr:pic>
      <xdr:nvPicPr>
        <xdr:cNvPr id="2127" name="Рисунок 21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</xdr:col>
      <xdr:colOff>20633</xdr:colOff>
      <xdr:row>2</xdr:row>
      <xdr:rowOff>21439</xdr:rowOff>
    </xdr:from>
    <xdr:to>
      <xdr:col>58</xdr:col>
      <xdr:colOff>1691</xdr:colOff>
      <xdr:row>4</xdr:row>
      <xdr:rowOff>319092</xdr:rowOff>
    </xdr:to>
    <xdr:pic>
      <xdr:nvPicPr>
        <xdr:cNvPr id="2128" name="Рисунок 21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65</xdr:col>
      <xdr:colOff>20633</xdr:colOff>
      <xdr:row>2</xdr:row>
      <xdr:rowOff>21439</xdr:rowOff>
    </xdr:from>
    <xdr:to>
      <xdr:col>66</xdr:col>
      <xdr:colOff>1692</xdr:colOff>
      <xdr:row>4</xdr:row>
      <xdr:rowOff>319092</xdr:rowOff>
    </xdr:to>
    <xdr:pic>
      <xdr:nvPicPr>
        <xdr:cNvPr id="2129" name="Рисунок 21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9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</xdr:col>
      <xdr:colOff>20633</xdr:colOff>
      <xdr:row>2</xdr:row>
      <xdr:rowOff>21439</xdr:rowOff>
    </xdr:from>
    <xdr:to>
      <xdr:col>74</xdr:col>
      <xdr:colOff>1692</xdr:colOff>
      <xdr:row>4</xdr:row>
      <xdr:rowOff>319092</xdr:rowOff>
    </xdr:to>
    <xdr:pic>
      <xdr:nvPicPr>
        <xdr:cNvPr id="2130" name="Рисунок 21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8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</xdr:col>
      <xdr:colOff>20633</xdr:colOff>
      <xdr:row>2</xdr:row>
      <xdr:rowOff>21439</xdr:rowOff>
    </xdr:from>
    <xdr:to>
      <xdr:col>82</xdr:col>
      <xdr:colOff>1692</xdr:colOff>
      <xdr:row>4</xdr:row>
      <xdr:rowOff>319092</xdr:rowOff>
    </xdr:to>
    <xdr:pic>
      <xdr:nvPicPr>
        <xdr:cNvPr id="2131" name="Рисунок 21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</xdr:col>
      <xdr:colOff>20633</xdr:colOff>
      <xdr:row>2</xdr:row>
      <xdr:rowOff>21439</xdr:rowOff>
    </xdr:from>
    <xdr:to>
      <xdr:col>90</xdr:col>
      <xdr:colOff>1692</xdr:colOff>
      <xdr:row>4</xdr:row>
      <xdr:rowOff>319092</xdr:rowOff>
    </xdr:to>
    <xdr:pic>
      <xdr:nvPicPr>
        <xdr:cNvPr id="2132" name="Рисунок 21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</xdr:col>
      <xdr:colOff>20633</xdr:colOff>
      <xdr:row>2</xdr:row>
      <xdr:rowOff>21439</xdr:rowOff>
    </xdr:from>
    <xdr:to>
      <xdr:col>98</xdr:col>
      <xdr:colOff>1691</xdr:colOff>
      <xdr:row>4</xdr:row>
      <xdr:rowOff>319092</xdr:rowOff>
    </xdr:to>
    <xdr:pic>
      <xdr:nvPicPr>
        <xdr:cNvPr id="2133" name="Рисунок 21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8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</xdr:col>
      <xdr:colOff>20633</xdr:colOff>
      <xdr:row>2</xdr:row>
      <xdr:rowOff>21439</xdr:rowOff>
    </xdr:from>
    <xdr:to>
      <xdr:col>106</xdr:col>
      <xdr:colOff>1692</xdr:colOff>
      <xdr:row>4</xdr:row>
      <xdr:rowOff>319092</xdr:rowOff>
    </xdr:to>
    <xdr:pic>
      <xdr:nvPicPr>
        <xdr:cNvPr id="2134" name="Рисунок 21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</xdr:col>
      <xdr:colOff>20633</xdr:colOff>
      <xdr:row>2</xdr:row>
      <xdr:rowOff>21439</xdr:rowOff>
    </xdr:from>
    <xdr:to>
      <xdr:col>114</xdr:col>
      <xdr:colOff>1693</xdr:colOff>
      <xdr:row>4</xdr:row>
      <xdr:rowOff>319092</xdr:rowOff>
    </xdr:to>
    <xdr:pic>
      <xdr:nvPicPr>
        <xdr:cNvPr id="2135" name="Рисунок 21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23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121</xdr:col>
      <xdr:colOff>20633</xdr:colOff>
      <xdr:row>2</xdr:row>
      <xdr:rowOff>21439</xdr:rowOff>
    </xdr:from>
    <xdr:to>
      <xdr:col>122</xdr:col>
      <xdr:colOff>1692</xdr:colOff>
      <xdr:row>4</xdr:row>
      <xdr:rowOff>319092</xdr:rowOff>
    </xdr:to>
    <xdr:pic>
      <xdr:nvPicPr>
        <xdr:cNvPr id="2136" name="Рисунок 21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</xdr:col>
      <xdr:colOff>20633</xdr:colOff>
      <xdr:row>2</xdr:row>
      <xdr:rowOff>21439</xdr:rowOff>
    </xdr:from>
    <xdr:to>
      <xdr:col>130</xdr:col>
      <xdr:colOff>1691</xdr:colOff>
      <xdr:row>4</xdr:row>
      <xdr:rowOff>319092</xdr:rowOff>
    </xdr:to>
    <xdr:pic>
      <xdr:nvPicPr>
        <xdr:cNvPr id="2137" name="Рисунок 21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9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</xdr:col>
      <xdr:colOff>20633</xdr:colOff>
      <xdr:row>2</xdr:row>
      <xdr:rowOff>21439</xdr:rowOff>
    </xdr:from>
    <xdr:to>
      <xdr:col>138</xdr:col>
      <xdr:colOff>1692</xdr:colOff>
      <xdr:row>4</xdr:row>
      <xdr:rowOff>319092</xdr:rowOff>
    </xdr:to>
    <xdr:pic>
      <xdr:nvPicPr>
        <xdr:cNvPr id="2138" name="Рисунок 21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8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</xdr:col>
      <xdr:colOff>20633</xdr:colOff>
      <xdr:row>2</xdr:row>
      <xdr:rowOff>21439</xdr:rowOff>
    </xdr:from>
    <xdr:to>
      <xdr:col>146</xdr:col>
      <xdr:colOff>1693</xdr:colOff>
      <xdr:row>4</xdr:row>
      <xdr:rowOff>319092</xdr:rowOff>
    </xdr:to>
    <xdr:pic>
      <xdr:nvPicPr>
        <xdr:cNvPr id="2139" name="Рисунок 21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74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153</xdr:col>
      <xdr:colOff>20633</xdr:colOff>
      <xdr:row>2</xdr:row>
      <xdr:rowOff>21439</xdr:rowOff>
    </xdr:from>
    <xdr:to>
      <xdr:col>154</xdr:col>
      <xdr:colOff>1692</xdr:colOff>
      <xdr:row>4</xdr:row>
      <xdr:rowOff>319092</xdr:rowOff>
    </xdr:to>
    <xdr:pic>
      <xdr:nvPicPr>
        <xdr:cNvPr id="2140" name="Рисунок 21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</xdr:col>
      <xdr:colOff>20633</xdr:colOff>
      <xdr:row>2</xdr:row>
      <xdr:rowOff>21439</xdr:rowOff>
    </xdr:from>
    <xdr:to>
      <xdr:col>162</xdr:col>
      <xdr:colOff>1692</xdr:colOff>
      <xdr:row>4</xdr:row>
      <xdr:rowOff>319092</xdr:rowOff>
    </xdr:to>
    <xdr:pic>
      <xdr:nvPicPr>
        <xdr:cNvPr id="2141" name="Рисунок 21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4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169</xdr:col>
      <xdr:colOff>20633</xdr:colOff>
      <xdr:row>2</xdr:row>
      <xdr:rowOff>21439</xdr:rowOff>
    </xdr:from>
    <xdr:to>
      <xdr:col>170</xdr:col>
      <xdr:colOff>1692</xdr:colOff>
      <xdr:row>4</xdr:row>
      <xdr:rowOff>319092</xdr:rowOff>
    </xdr:to>
    <xdr:pic>
      <xdr:nvPicPr>
        <xdr:cNvPr id="2142" name="Рисунок 21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3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177</xdr:col>
      <xdr:colOff>20633</xdr:colOff>
      <xdr:row>2</xdr:row>
      <xdr:rowOff>21439</xdr:rowOff>
    </xdr:from>
    <xdr:to>
      <xdr:col>178</xdr:col>
      <xdr:colOff>1692</xdr:colOff>
      <xdr:row>4</xdr:row>
      <xdr:rowOff>319092</xdr:rowOff>
    </xdr:to>
    <xdr:pic>
      <xdr:nvPicPr>
        <xdr:cNvPr id="2143" name="Рисунок 21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2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185</xdr:col>
      <xdr:colOff>20633</xdr:colOff>
      <xdr:row>2</xdr:row>
      <xdr:rowOff>21439</xdr:rowOff>
    </xdr:from>
    <xdr:to>
      <xdr:col>186</xdr:col>
      <xdr:colOff>1693</xdr:colOff>
      <xdr:row>4</xdr:row>
      <xdr:rowOff>319092</xdr:rowOff>
    </xdr:to>
    <xdr:pic>
      <xdr:nvPicPr>
        <xdr:cNvPr id="2144" name="Рисунок 21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13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193</xdr:col>
      <xdr:colOff>20633</xdr:colOff>
      <xdr:row>2</xdr:row>
      <xdr:rowOff>21439</xdr:rowOff>
    </xdr:from>
    <xdr:to>
      <xdr:col>194</xdr:col>
      <xdr:colOff>1692</xdr:colOff>
      <xdr:row>4</xdr:row>
      <xdr:rowOff>319092</xdr:rowOff>
    </xdr:to>
    <xdr:pic>
      <xdr:nvPicPr>
        <xdr:cNvPr id="2145" name="Рисунок 21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0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201</xdr:col>
      <xdr:colOff>20633</xdr:colOff>
      <xdr:row>2</xdr:row>
      <xdr:rowOff>21439</xdr:rowOff>
    </xdr:from>
    <xdr:to>
      <xdr:col>202</xdr:col>
      <xdr:colOff>1691</xdr:colOff>
      <xdr:row>4</xdr:row>
      <xdr:rowOff>319092</xdr:rowOff>
    </xdr:to>
    <xdr:pic>
      <xdr:nvPicPr>
        <xdr:cNvPr id="2146" name="Рисунок 21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88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209</xdr:col>
      <xdr:colOff>20633</xdr:colOff>
      <xdr:row>2</xdr:row>
      <xdr:rowOff>21439</xdr:rowOff>
    </xdr:from>
    <xdr:to>
      <xdr:col>210</xdr:col>
      <xdr:colOff>1692</xdr:colOff>
      <xdr:row>4</xdr:row>
      <xdr:rowOff>319092</xdr:rowOff>
    </xdr:to>
    <xdr:pic>
      <xdr:nvPicPr>
        <xdr:cNvPr id="2147" name="Рисунок 21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7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217</xdr:col>
      <xdr:colOff>20633</xdr:colOff>
      <xdr:row>2</xdr:row>
      <xdr:rowOff>21439</xdr:rowOff>
    </xdr:from>
    <xdr:to>
      <xdr:col>218</xdr:col>
      <xdr:colOff>1693</xdr:colOff>
      <xdr:row>4</xdr:row>
      <xdr:rowOff>319092</xdr:rowOff>
    </xdr:to>
    <xdr:pic>
      <xdr:nvPicPr>
        <xdr:cNvPr id="2148" name="Рисунок 21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63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225</xdr:col>
      <xdr:colOff>20633</xdr:colOff>
      <xdr:row>2</xdr:row>
      <xdr:rowOff>21439</xdr:rowOff>
    </xdr:from>
    <xdr:to>
      <xdr:col>226</xdr:col>
      <xdr:colOff>1692</xdr:colOff>
      <xdr:row>4</xdr:row>
      <xdr:rowOff>319092</xdr:rowOff>
    </xdr:to>
    <xdr:pic>
      <xdr:nvPicPr>
        <xdr:cNvPr id="2149" name="Рисунок 21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5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233</xdr:col>
      <xdr:colOff>20633</xdr:colOff>
      <xdr:row>2</xdr:row>
      <xdr:rowOff>21439</xdr:rowOff>
    </xdr:from>
    <xdr:to>
      <xdr:col>234</xdr:col>
      <xdr:colOff>1692</xdr:colOff>
      <xdr:row>4</xdr:row>
      <xdr:rowOff>319092</xdr:rowOff>
    </xdr:to>
    <xdr:pic>
      <xdr:nvPicPr>
        <xdr:cNvPr id="2150" name="Рисунок 21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3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241</xdr:col>
      <xdr:colOff>20633</xdr:colOff>
      <xdr:row>2</xdr:row>
      <xdr:rowOff>21439</xdr:rowOff>
    </xdr:from>
    <xdr:to>
      <xdr:col>242</xdr:col>
      <xdr:colOff>1692</xdr:colOff>
      <xdr:row>4</xdr:row>
      <xdr:rowOff>319092</xdr:rowOff>
    </xdr:to>
    <xdr:pic>
      <xdr:nvPicPr>
        <xdr:cNvPr id="2151" name="Рисунок 21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2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249</xdr:col>
      <xdr:colOff>20633</xdr:colOff>
      <xdr:row>2</xdr:row>
      <xdr:rowOff>21439</xdr:rowOff>
    </xdr:from>
    <xdr:to>
      <xdr:col>250</xdr:col>
      <xdr:colOff>1692</xdr:colOff>
      <xdr:row>4</xdr:row>
      <xdr:rowOff>319092</xdr:rowOff>
    </xdr:to>
    <xdr:pic>
      <xdr:nvPicPr>
        <xdr:cNvPr id="2152" name="Рисунок 21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1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257</xdr:col>
      <xdr:colOff>20633</xdr:colOff>
      <xdr:row>2</xdr:row>
      <xdr:rowOff>21439</xdr:rowOff>
    </xdr:from>
    <xdr:to>
      <xdr:col>258</xdr:col>
      <xdr:colOff>1692</xdr:colOff>
      <xdr:row>4</xdr:row>
      <xdr:rowOff>319092</xdr:rowOff>
    </xdr:to>
    <xdr:pic>
      <xdr:nvPicPr>
        <xdr:cNvPr id="2153" name="Рисунок 21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0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265</xdr:col>
      <xdr:colOff>20633</xdr:colOff>
      <xdr:row>2</xdr:row>
      <xdr:rowOff>21439</xdr:rowOff>
    </xdr:from>
    <xdr:to>
      <xdr:col>266</xdr:col>
      <xdr:colOff>1692</xdr:colOff>
      <xdr:row>4</xdr:row>
      <xdr:rowOff>319092</xdr:rowOff>
    </xdr:to>
    <xdr:pic>
      <xdr:nvPicPr>
        <xdr:cNvPr id="2154" name="Рисунок 21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8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273</xdr:col>
      <xdr:colOff>20633</xdr:colOff>
      <xdr:row>2</xdr:row>
      <xdr:rowOff>21439</xdr:rowOff>
    </xdr:from>
    <xdr:to>
      <xdr:col>274</xdr:col>
      <xdr:colOff>1691</xdr:colOff>
      <xdr:row>4</xdr:row>
      <xdr:rowOff>319092</xdr:rowOff>
    </xdr:to>
    <xdr:pic>
      <xdr:nvPicPr>
        <xdr:cNvPr id="2155" name="Рисунок 21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977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281</xdr:col>
      <xdr:colOff>20633</xdr:colOff>
      <xdr:row>2</xdr:row>
      <xdr:rowOff>21439</xdr:rowOff>
    </xdr:from>
    <xdr:to>
      <xdr:col>282</xdr:col>
      <xdr:colOff>1692</xdr:colOff>
      <xdr:row>4</xdr:row>
      <xdr:rowOff>319092</xdr:rowOff>
    </xdr:to>
    <xdr:pic>
      <xdr:nvPicPr>
        <xdr:cNvPr id="2156" name="Рисунок 21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6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289</xdr:col>
      <xdr:colOff>20633</xdr:colOff>
      <xdr:row>2</xdr:row>
      <xdr:rowOff>21439</xdr:rowOff>
    </xdr:from>
    <xdr:to>
      <xdr:col>290</xdr:col>
      <xdr:colOff>1693</xdr:colOff>
      <xdr:row>4</xdr:row>
      <xdr:rowOff>319092</xdr:rowOff>
    </xdr:to>
    <xdr:pic>
      <xdr:nvPicPr>
        <xdr:cNvPr id="2157" name="Рисунок 21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952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297</xdr:col>
      <xdr:colOff>20633</xdr:colOff>
      <xdr:row>2</xdr:row>
      <xdr:rowOff>21439</xdr:rowOff>
    </xdr:from>
    <xdr:to>
      <xdr:col>298</xdr:col>
      <xdr:colOff>1692</xdr:colOff>
      <xdr:row>4</xdr:row>
      <xdr:rowOff>319092</xdr:rowOff>
    </xdr:to>
    <xdr:pic>
      <xdr:nvPicPr>
        <xdr:cNvPr id="2158" name="Рисунок 21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4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305</xdr:col>
      <xdr:colOff>20633</xdr:colOff>
      <xdr:row>2</xdr:row>
      <xdr:rowOff>21439</xdr:rowOff>
    </xdr:from>
    <xdr:to>
      <xdr:col>306</xdr:col>
      <xdr:colOff>1691</xdr:colOff>
      <xdr:row>4</xdr:row>
      <xdr:rowOff>319092</xdr:rowOff>
    </xdr:to>
    <xdr:pic>
      <xdr:nvPicPr>
        <xdr:cNvPr id="2159" name="Рисунок 21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928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313</xdr:col>
      <xdr:colOff>20633</xdr:colOff>
      <xdr:row>2</xdr:row>
      <xdr:rowOff>21439</xdr:rowOff>
    </xdr:from>
    <xdr:to>
      <xdr:col>314</xdr:col>
      <xdr:colOff>1692</xdr:colOff>
      <xdr:row>4</xdr:row>
      <xdr:rowOff>319092</xdr:rowOff>
    </xdr:to>
    <xdr:pic>
      <xdr:nvPicPr>
        <xdr:cNvPr id="2160" name="Рисунок 21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1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321</xdr:col>
      <xdr:colOff>20633</xdr:colOff>
      <xdr:row>2</xdr:row>
      <xdr:rowOff>21439</xdr:rowOff>
    </xdr:from>
    <xdr:to>
      <xdr:col>322</xdr:col>
      <xdr:colOff>1693</xdr:colOff>
      <xdr:row>4</xdr:row>
      <xdr:rowOff>319092</xdr:rowOff>
    </xdr:to>
    <xdr:pic>
      <xdr:nvPicPr>
        <xdr:cNvPr id="2161" name="Рисунок 21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03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329</xdr:col>
      <xdr:colOff>20633</xdr:colOff>
      <xdr:row>2</xdr:row>
      <xdr:rowOff>21439</xdr:rowOff>
    </xdr:from>
    <xdr:to>
      <xdr:col>330</xdr:col>
      <xdr:colOff>1692</xdr:colOff>
      <xdr:row>4</xdr:row>
      <xdr:rowOff>319092</xdr:rowOff>
    </xdr:to>
    <xdr:pic>
      <xdr:nvPicPr>
        <xdr:cNvPr id="2162" name="Рисунок 21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39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337</xdr:col>
      <xdr:colOff>20633</xdr:colOff>
      <xdr:row>2</xdr:row>
      <xdr:rowOff>21439</xdr:rowOff>
    </xdr:from>
    <xdr:to>
      <xdr:col>338</xdr:col>
      <xdr:colOff>1692</xdr:colOff>
      <xdr:row>4</xdr:row>
      <xdr:rowOff>319092</xdr:rowOff>
    </xdr:to>
    <xdr:pic>
      <xdr:nvPicPr>
        <xdr:cNvPr id="2163" name="Рисунок 21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7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345</xdr:col>
      <xdr:colOff>20633</xdr:colOff>
      <xdr:row>2</xdr:row>
      <xdr:rowOff>21439</xdr:rowOff>
    </xdr:from>
    <xdr:to>
      <xdr:col>346</xdr:col>
      <xdr:colOff>1691</xdr:colOff>
      <xdr:row>4</xdr:row>
      <xdr:rowOff>319092</xdr:rowOff>
    </xdr:to>
    <xdr:pic>
      <xdr:nvPicPr>
        <xdr:cNvPr id="2164" name="Рисунок 21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66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353</xdr:col>
      <xdr:colOff>20633</xdr:colOff>
      <xdr:row>2</xdr:row>
      <xdr:rowOff>21439</xdr:rowOff>
    </xdr:from>
    <xdr:to>
      <xdr:col>354</xdr:col>
      <xdr:colOff>1692</xdr:colOff>
      <xdr:row>4</xdr:row>
      <xdr:rowOff>319092</xdr:rowOff>
    </xdr:to>
    <xdr:pic>
      <xdr:nvPicPr>
        <xdr:cNvPr id="2165" name="Рисунок 21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5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361</xdr:col>
      <xdr:colOff>20633</xdr:colOff>
      <xdr:row>2</xdr:row>
      <xdr:rowOff>21439</xdr:rowOff>
    </xdr:from>
    <xdr:to>
      <xdr:col>362</xdr:col>
      <xdr:colOff>1693</xdr:colOff>
      <xdr:row>4</xdr:row>
      <xdr:rowOff>319092</xdr:rowOff>
    </xdr:to>
    <xdr:pic>
      <xdr:nvPicPr>
        <xdr:cNvPr id="2166" name="Рисунок 21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41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369</xdr:col>
      <xdr:colOff>20633</xdr:colOff>
      <xdr:row>2</xdr:row>
      <xdr:rowOff>21439</xdr:rowOff>
    </xdr:from>
    <xdr:to>
      <xdr:col>370</xdr:col>
      <xdr:colOff>1692</xdr:colOff>
      <xdr:row>4</xdr:row>
      <xdr:rowOff>319092</xdr:rowOff>
    </xdr:to>
    <xdr:pic>
      <xdr:nvPicPr>
        <xdr:cNvPr id="2167" name="Рисунок 21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2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377</xdr:col>
      <xdr:colOff>20633</xdr:colOff>
      <xdr:row>2</xdr:row>
      <xdr:rowOff>21439</xdr:rowOff>
    </xdr:from>
    <xdr:to>
      <xdr:col>378</xdr:col>
      <xdr:colOff>1691</xdr:colOff>
      <xdr:row>4</xdr:row>
      <xdr:rowOff>319092</xdr:rowOff>
    </xdr:to>
    <xdr:pic>
      <xdr:nvPicPr>
        <xdr:cNvPr id="2168" name="Рисунок 21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17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385</xdr:col>
      <xdr:colOff>20633</xdr:colOff>
      <xdr:row>2</xdr:row>
      <xdr:rowOff>21439</xdr:rowOff>
    </xdr:from>
    <xdr:to>
      <xdr:col>386</xdr:col>
      <xdr:colOff>1692</xdr:colOff>
      <xdr:row>4</xdr:row>
      <xdr:rowOff>319092</xdr:rowOff>
    </xdr:to>
    <xdr:pic>
      <xdr:nvPicPr>
        <xdr:cNvPr id="2169" name="Рисунок 21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0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393</xdr:col>
      <xdr:colOff>20633</xdr:colOff>
      <xdr:row>2</xdr:row>
      <xdr:rowOff>21439</xdr:rowOff>
    </xdr:from>
    <xdr:to>
      <xdr:col>394</xdr:col>
      <xdr:colOff>1693</xdr:colOff>
      <xdr:row>4</xdr:row>
      <xdr:rowOff>319092</xdr:rowOff>
    </xdr:to>
    <xdr:pic>
      <xdr:nvPicPr>
        <xdr:cNvPr id="2170" name="Рисунок 21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292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401</xdr:col>
      <xdr:colOff>20633</xdr:colOff>
      <xdr:row>2</xdr:row>
      <xdr:rowOff>21439</xdr:rowOff>
    </xdr:from>
    <xdr:to>
      <xdr:col>402</xdr:col>
      <xdr:colOff>1692</xdr:colOff>
      <xdr:row>4</xdr:row>
      <xdr:rowOff>319092</xdr:rowOff>
    </xdr:to>
    <xdr:pic>
      <xdr:nvPicPr>
        <xdr:cNvPr id="2171" name="Рисунок 21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8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409</xdr:col>
      <xdr:colOff>20633</xdr:colOff>
      <xdr:row>2</xdr:row>
      <xdr:rowOff>21439</xdr:rowOff>
    </xdr:from>
    <xdr:to>
      <xdr:col>410</xdr:col>
      <xdr:colOff>1692</xdr:colOff>
      <xdr:row>4</xdr:row>
      <xdr:rowOff>319092</xdr:rowOff>
    </xdr:to>
    <xdr:pic>
      <xdr:nvPicPr>
        <xdr:cNvPr id="2172" name="Рисунок 21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6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417</xdr:col>
      <xdr:colOff>20633</xdr:colOff>
      <xdr:row>2</xdr:row>
      <xdr:rowOff>21439</xdr:rowOff>
    </xdr:from>
    <xdr:to>
      <xdr:col>418</xdr:col>
      <xdr:colOff>1692</xdr:colOff>
      <xdr:row>4</xdr:row>
      <xdr:rowOff>319092</xdr:rowOff>
    </xdr:to>
    <xdr:pic>
      <xdr:nvPicPr>
        <xdr:cNvPr id="2173" name="Рисунок 21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5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425</xdr:col>
      <xdr:colOff>20633</xdr:colOff>
      <xdr:row>2</xdr:row>
      <xdr:rowOff>21439</xdr:rowOff>
    </xdr:from>
    <xdr:to>
      <xdr:col>426</xdr:col>
      <xdr:colOff>1692</xdr:colOff>
      <xdr:row>4</xdr:row>
      <xdr:rowOff>319092</xdr:rowOff>
    </xdr:to>
    <xdr:pic>
      <xdr:nvPicPr>
        <xdr:cNvPr id="2174" name="Рисунок 21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24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433</xdr:col>
      <xdr:colOff>20633</xdr:colOff>
      <xdr:row>2</xdr:row>
      <xdr:rowOff>21439</xdr:rowOff>
    </xdr:from>
    <xdr:to>
      <xdr:col>434</xdr:col>
      <xdr:colOff>1692</xdr:colOff>
      <xdr:row>4</xdr:row>
      <xdr:rowOff>319092</xdr:rowOff>
    </xdr:to>
    <xdr:pic>
      <xdr:nvPicPr>
        <xdr:cNvPr id="2175" name="Рисунок 21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3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441</xdr:col>
      <xdr:colOff>20633</xdr:colOff>
      <xdr:row>2</xdr:row>
      <xdr:rowOff>21439</xdr:rowOff>
    </xdr:from>
    <xdr:to>
      <xdr:col>442</xdr:col>
      <xdr:colOff>1692</xdr:colOff>
      <xdr:row>4</xdr:row>
      <xdr:rowOff>319092</xdr:rowOff>
    </xdr:to>
    <xdr:pic>
      <xdr:nvPicPr>
        <xdr:cNvPr id="2176" name="Рисунок 21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21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449</xdr:col>
      <xdr:colOff>20633</xdr:colOff>
      <xdr:row>2</xdr:row>
      <xdr:rowOff>21439</xdr:rowOff>
    </xdr:from>
    <xdr:to>
      <xdr:col>450</xdr:col>
      <xdr:colOff>1691</xdr:colOff>
      <xdr:row>4</xdr:row>
      <xdr:rowOff>319092</xdr:rowOff>
    </xdr:to>
    <xdr:pic>
      <xdr:nvPicPr>
        <xdr:cNvPr id="2177" name="Рисунок 21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06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457</xdr:col>
      <xdr:colOff>20633</xdr:colOff>
      <xdr:row>2</xdr:row>
      <xdr:rowOff>21439</xdr:rowOff>
    </xdr:from>
    <xdr:to>
      <xdr:col>458</xdr:col>
      <xdr:colOff>1692</xdr:colOff>
      <xdr:row>4</xdr:row>
      <xdr:rowOff>319092</xdr:rowOff>
    </xdr:to>
    <xdr:pic>
      <xdr:nvPicPr>
        <xdr:cNvPr id="2178" name="Рисунок 21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9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465</xdr:col>
      <xdr:colOff>20633</xdr:colOff>
      <xdr:row>2</xdr:row>
      <xdr:rowOff>21439</xdr:rowOff>
    </xdr:from>
    <xdr:to>
      <xdr:col>466</xdr:col>
      <xdr:colOff>1693</xdr:colOff>
      <xdr:row>4</xdr:row>
      <xdr:rowOff>319092</xdr:rowOff>
    </xdr:to>
    <xdr:pic>
      <xdr:nvPicPr>
        <xdr:cNvPr id="2179" name="Рисунок 21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681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473</xdr:col>
      <xdr:colOff>20633</xdr:colOff>
      <xdr:row>2</xdr:row>
      <xdr:rowOff>21439</xdr:rowOff>
    </xdr:from>
    <xdr:to>
      <xdr:col>474</xdr:col>
      <xdr:colOff>1692</xdr:colOff>
      <xdr:row>4</xdr:row>
      <xdr:rowOff>319092</xdr:rowOff>
    </xdr:to>
    <xdr:pic>
      <xdr:nvPicPr>
        <xdr:cNvPr id="2180" name="Рисунок 21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16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481</xdr:col>
      <xdr:colOff>20633</xdr:colOff>
      <xdr:row>2</xdr:row>
      <xdr:rowOff>21439</xdr:rowOff>
    </xdr:from>
    <xdr:to>
      <xdr:col>482</xdr:col>
      <xdr:colOff>1691</xdr:colOff>
      <xdr:row>4</xdr:row>
      <xdr:rowOff>319092</xdr:rowOff>
    </xdr:to>
    <xdr:pic>
      <xdr:nvPicPr>
        <xdr:cNvPr id="2181" name="Рисунок 21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57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489</xdr:col>
      <xdr:colOff>20633</xdr:colOff>
      <xdr:row>2</xdr:row>
      <xdr:rowOff>21439</xdr:rowOff>
    </xdr:from>
    <xdr:to>
      <xdr:col>490</xdr:col>
      <xdr:colOff>1692</xdr:colOff>
      <xdr:row>4</xdr:row>
      <xdr:rowOff>319092</xdr:rowOff>
    </xdr:to>
    <xdr:pic>
      <xdr:nvPicPr>
        <xdr:cNvPr id="2182" name="Рисунок 21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4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497</xdr:col>
      <xdr:colOff>20633</xdr:colOff>
      <xdr:row>2</xdr:row>
      <xdr:rowOff>21439</xdr:rowOff>
    </xdr:from>
    <xdr:to>
      <xdr:col>498</xdr:col>
      <xdr:colOff>1692</xdr:colOff>
      <xdr:row>4</xdr:row>
      <xdr:rowOff>319092</xdr:rowOff>
    </xdr:to>
    <xdr:pic>
      <xdr:nvPicPr>
        <xdr:cNvPr id="2183" name="Рисунок 21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3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505</xdr:col>
      <xdr:colOff>20633</xdr:colOff>
      <xdr:row>2</xdr:row>
      <xdr:rowOff>21439</xdr:rowOff>
    </xdr:from>
    <xdr:to>
      <xdr:col>506</xdr:col>
      <xdr:colOff>1692</xdr:colOff>
      <xdr:row>4</xdr:row>
      <xdr:rowOff>319092</xdr:rowOff>
    </xdr:to>
    <xdr:pic>
      <xdr:nvPicPr>
        <xdr:cNvPr id="2184" name="Рисунок 21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2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513</xdr:col>
      <xdr:colOff>20633</xdr:colOff>
      <xdr:row>2</xdr:row>
      <xdr:rowOff>21439</xdr:rowOff>
    </xdr:from>
    <xdr:to>
      <xdr:col>514</xdr:col>
      <xdr:colOff>1692</xdr:colOff>
      <xdr:row>4</xdr:row>
      <xdr:rowOff>319092</xdr:rowOff>
    </xdr:to>
    <xdr:pic>
      <xdr:nvPicPr>
        <xdr:cNvPr id="2185" name="Рисунок 21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0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521</xdr:col>
      <xdr:colOff>20633</xdr:colOff>
      <xdr:row>2</xdr:row>
      <xdr:rowOff>21439</xdr:rowOff>
    </xdr:from>
    <xdr:to>
      <xdr:col>522</xdr:col>
      <xdr:colOff>1691</xdr:colOff>
      <xdr:row>4</xdr:row>
      <xdr:rowOff>319092</xdr:rowOff>
    </xdr:to>
    <xdr:pic>
      <xdr:nvPicPr>
        <xdr:cNvPr id="2186" name="Рисунок 21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95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529</xdr:col>
      <xdr:colOff>20633</xdr:colOff>
      <xdr:row>2</xdr:row>
      <xdr:rowOff>21439</xdr:rowOff>
    </xdr:from>
    <xdr:to>
      <xdr:col>530</xdr:col>
      <xdr:colOff>1692</xdr:colOff>
      <xdr:row>4</xdr:row>
      <xdr:rowOff>319092</xdr:rowOff>
    </xdr:to>
    <xdr:pic>
      <xdr:nvPicPr>
        <xdr:cNvPr id="2187" name="Рисунок 21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8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537</xdr:col>
      <xdr:colOff>20633</xdr:colOff>
      <xdr:row>2</xdr:row>
      <xdr:rowOff>21439</xdr:rowOff>
    </xdr:from>
    <xdr:to>
      <xdr:col>538</xdr:col>
      <xdr:colOff>1693</xdr:colOff>
      <xdr:row>4</xdr:row>
      <xdr:rowOff>319092</xdr:rowOff>
    </xdr:to>
    <xdr:pic>
      <xdr:nvPicPr>
        <xdr:cNvPr id="2188" name="Рисунок 21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70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545</xdr:col>
      <xdr:colOff>20633</xdr:colOff>
      <xdr:row>2</xdr:row>
      <xdr:rowOff>21439</xdr:rowOff>
    </xdr:from>
    <xdr:to>
      <xdr:col>546</xdr:col>
      <xdr:colOff>1692</xdr:colOff>
      <xdr:row>4</xdr:row>
      <xdr:rowOff>319092</xdr:rowOff>
    </xdr:to>
    <xdr:pic>
      <xdr:nvPicPr>
        <xdr:cNvPr id="2189" name="Рисунок 21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55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553</xdr:col>
      <xdr:colOff>20633</xdr:colOff>
      <xdr:row>2</xdr:row>
      <xdr:rowOff>21439</xdr:rowOff>
    </xdr:from>
    <xdr:to>
      <xdr:col>554</xdr:col>
      <xdr:colOff>1691</xdr:colOff>
      <xdr:row>4</xdr:row>
      <xdr:rowOff>319092</xdr:rowOff>
    </xdr:to>
    <xdr:pic>
      <xdr:nvPicPr>
        <xdr:cNvPr id="2190" name="Рисунок 21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46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561</xdr:col>
      <xdr:colOff>20633</xdr:colOff>
      <xdr:row>2</xdr:row>
      <xdr:rowOff>21439</xdr:rowOff>
    </xdr:from>
    <xdr:to>
      <xdr:col>562</xdr:col>
      <xdr:colOff>1692</xdr:colOff>
      <xdr:row>4</xdr:row>
      <xdr:rowOff>319092</xdr:rowOff>
    </xdr:to>
    <xdr:pic>
      <xdr:nvPicPr>
        <xdr:cNvPr id="2191" name="Рисунок 21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53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569</xdr:col>
      <xdr:colOff>20633</xdr:colOff>
      <xdr:row>2</xdr:row>
      <xdr:rowOff>21439</xdr:rowOff>
    </xdr:from>
    <xdr:to>
      <xdr:col>570</xdr:col>
      <xdr:colOff>1693</xdr:colOff>
      <xdr:row>4</xdr:row>
      <xdr:rowOff>319092</xdr:rowOff>
    </xdr:to>
    <xdr:pic>
      <xdr:nvPicPr>
        <xdr:cNvPr id="2192" name="Рисунок 21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21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577</xdr:col>
      <xdr:colOff>20633</xdr:colOff>
      <xdr:row>2</xdr:row>
      <xdr:rowOff>21439</xdr:rowOff>
    </xdr:from>
    <xdr:to>
      <xdr:col>578</xdr:col>
      <xdr:colOff>1692</xdr:colOff>
      <xdr:row>4</xdr:row>
      <xdr:rowOff>319092</xdr:rowOff>
    </xdr:to>
    <xdr:pic>
      <xdr:nvPicPr>
        <xdr:cNvPr id="2193" name="Рисунок 21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50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585</xdr:col>
      <xdr:colOff>20633</xdr:colOff>
      <xdr:row>2</xdr:row>
      <xdr:rowOff>21439</xdr:rowOff>
    </xdr:from>
    <xdr:to>
      <xdr:col>586</xdr:col>
      <xdr:colOff>1692</xdr:colOff>
      <xdr:row>4</xdr:row>
      <xdr:rowOff>319092</xdr:rowOff>
    </xdr:to>
    <xdr:pic>
      <xdr:nvPicPr>
        <xdr:cNvPr id="2194" name="Рисунок 21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99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593</xdr:col>
      <xdr:colOff>20633</xdr:colOff>
      <xdr:row>2</xdr:row>
      <xdr:rowOff>21439</xdr:rowOff>
    </xdr:from>
    <xdr:to>
      <xdr:col>594</xdr:col>
      <xdr:colOff>1692</xdr:colOff>
      <xdr:row>4</xdr:row>
      <xdr:rowOff>319092</xdr:rowOff>
    </xdr:to>
    <xdr:pic>
      <xdr:nvPicPr>
        <xdr:cNvPr id="2195" name="Рисунок 21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8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601</xdr:col>
      <xdr:colOff>20633</xdr:colOff>
      <xdr:row>2</xdr:row>
      <xdr:rowOff>21439</xdr:rowOff>
    </xdr:from>
    <xdr:to>
      <xdr:col>602</xdr:col>
      <xdr:colOff>1692</xdr:colOff>
      <xdr:row>4</xdr:row>
      <xdr:rowOff>319092</xdr:rowOff>
    </xdr:to>
    <xdr:pic>
      <xdr:nvPicPr>
        <xdr:cNvPr id="2196" name="Рисунок 21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97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609</xdr:col>
      <xdr:colOff>20633</xdr:colOff>
      <xdr:row>2</xdr:row>
      <xdr:rowOff>21439</xdr:rowOff>
    </xdr:from>
    <xdr:to>
      <xdr:col>610</xdr:col>
      <xdr:colOff>1693</xdr:colOff>
      <xdr:row>4</xdr:row>
      <xdr:rowOff>319092</xdr:rowOff>
    </xdr:to>
    <xdr:pic>
      <xdr:nvPicPr>
        <xdr:cNvPr id="2197" name="Рисунок 21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460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617</xdr:col>
      <xdr:colOff>20633</xdr:colOff>
      <xdr:row>2</xdr:row>
      <xdr:rowOff>21439</xdr:rowOff>
    </xdr:from>
    <xdr:to>
      <xdr:col>618</xdr:col>
      <xdr:colOff>1692</xdr:colOff>
      <xdr:row>4</xdr:row>
      <xdr:rowOff>319092</xdr:rowOff>
    </xdr:to>
    <xdr:pic>
      <xdr:nvPicPr>
        <xdr:cNvPr id="2198" name="Рисунок 21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94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625</xdr:col>
      <xdr:colOff>20633</xdr:colOff>
      <xdr:row>2</xdr:row>
      <xdr:rowOff>21439</xdr:rowOff>
    </xdr:from>
    <xdr:to>
      <xdr:col>626</xdr:col>
      <xdr:colOff>1691</xdr:colOff>
      <xdr:row>4</xdr:row>
      <xdr:rowOff>319092</xdr:rowOff>
    </xdr:to>
    <xdr:pic>
      <xdr:nvPicPr>
        <xdr:cNvPr id="2199" name="Рисунок 21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35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633</xdr:col>
      <xdr:colOff>20633</xdr:colOff>
      <xdr:row>2</xdr:row>
      <xdr:rowOff>21439</xdr:rowOff>
    </xdr:from>
    <xdr:to>
      <xdr:col>634</xdr:col>
      <xdr:colOff>1692</xdr:colOff>
      <xdr:row>4</xdr:row>
      <xdr:rowOff>319092</xdr:rowOff>
    </xdr:to>
    <xdr:pic>
      <xdr:nvPicPr>
        <xdr:cNvPr id="2200" name="Рисунок 21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92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641</xdr:col>
      <xdr:colOff>20633</xdr:colOff>
      <xdr:row>2</xdr:row>
      <xdr:rowOff>21439</xdr:rowOff>
    </xdr:from>
    <xdr:to>
      <xdr:col>642</xdr:col>
      <xdr:colOff>1693</xdr:colOff>
      <xdr:row>4</xdr:row>
      <xdr:rowOff>319092</xdr:rowOff>
    </xdr:to>
    <xdr:pic>
      <xdr:nvPicPr>
        <xdr:cNvPr id="2201" name="Рисунок 22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10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649</xdr:col>
      <xdr:colOff>20633</xdr:colOff>
      <xdr:row>2</xdr:row>
      <xdr:rowOff>21439</xdr:rowOff>
    </xdr:from>
    <xdr:to>
      <xdr:col>650</xdr:col>
      <xdr:colOff>1692</xdr:colOff>
      <xdr:row>4</xdr:row>
      <xdr:rowOff>319092</xdr:rowOff>
    </xdr:to>
    <xdr:pic>
      <xdr:nvPicPr>
        <xdr:cNvPr id="2202" name="Рисунок 22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9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657</xdr:col>
      <xdr:colOff>20633</xdr:colOff>
      <xdr:row>2</xdr:row>
      <xdr:rowOff>21439</xdr:rowOff>
    </xdr:from>
    <xdr:to>
      <xdr:col>658</xdr:col>
      <xdr:colOff>1692</xdr:colOff>
      <xdr:row>4</xdr:row>
      <xdr:rowOff>319092</xdr:rowOff>
    </xdr:to>
    <xdr:pic>
      <xdr:nvPicPr>
        <xdr:cNvPr id="2203" name="Рисунок 22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8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665</xdr:col>
      <xdr:colOff>20633</xdr:colOff>
      <xdr:row>2</xdr:row>
      <xdr:rowOff>21439</xdr:rowOff>
    </xdr:from>
    <xdr:to>
      <xdr:col>666</xdr:col>
      <xdr:colOff>1692</xdr:colOff>
      <xdr:row>4</xdr:row>
      <xdr:rowOff>319092</xdr:rowOff>
    </xdr:to>
    <xdr:pic>
      <xdr:nvPicPr>
        <xdr:cNvPr id="2204" name="Рисунок 22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7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673</xdr:col>
      <xdr:colOff>20633</xdr:colOff>
      <xdr:row>2</xdr:row>
      <xdr:rowOff>21439</xdr:rowOff>
    </xdr:from>
    <xdr:to>
      <xdr:col>674</xdr:col>
      <xdr:colOff>1692</xdr:colOff>
      <xdr:row>4</xdr:row>
      <xdr:rowOff>319092</xdr:rowOff>
    </xdr:to>
    <xdr:pic>
      <xdr:nvPicPr>
        <xdr:cNvPr id="2205" name="Рисунок 22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36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681</xdr:col>
      <xdr:colOff>20633</xdr:colOff>
      <xdr:row>2</xdr:row>
      <xdr:rowOff>21439</xdr:rowOff>
    </xdr:from>
    <xdr:to>
      <xdr:col>682</xdr:col>
      <xdr:colOff>1692</xdr:colOff>
      <xdr:row>4</xdr:row>
      <xdr:rowOff>319092</xdr:rowOff>
    </xdr:to>
    <xdr:pic>
      <xdr:nvPicPr>
        <xdr:cNvPr id="2206" name="Рисунок 22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4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689</xdr:col>
      <xdr:colOff>20633</xdr:colOff>
      <xdr:row>2</xdr:row>
      <xdr:rowOff>21439</xdr:rowOff>
    </xdr:from>
    <xdr:to>
      <xdr:col>690</xdr:col>
      <xdr:colOff>1692</xdr:colOff>
      <xdr:row>4</xdr:row>
      <xdr:rowOff>319092</xdr:rowOff>
    </xdr:to>
    <xdr:pic>
      <xdr:nvPicPr>
        <xdr:cNvPr id="2207" name="Рисунок 22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3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697</xdr:col>
      <xdr:colOff>20633</xdr:colOff>
      <xdr:row>2</xdr:row>
      <xdr:rowOff>21439</xdr:rowOff>
    </xdr:from>
    <xdr:to>
      <xdr:col>698</xdr:col>
      <xdr:colOff>1691</xdr:colOff>
      <xdr:row>4</xdr:row>
      <xdr:rowOff>319092</xdr:rowOff>
    </xdr:to>
    <xdr:pic>
      <xdr:nvPicPr>
        <xdr:cNvPr id="2208" name="Рисунок 22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24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705</xdr:col>
      <xdr:colOff>20633</xdr:colOff>
      <xdr:row>2</xdr:row>
      <xdr:rowOff>21439</xdr:rowOff>
    </xdr:from>
    <xdr:to>
      <xdr:col>706</xdr:col>
      <xdr:colOff>1692</xdr:colOff>
      <xdr:row>4</xdr:row>
      <xdr:rowOff>319092</xdr:rowOff>
    </xdr:to>
    <xdr:pic>
      <xdr:nvPicPr>
        <xdr:cNvPr id="2209" name="Рисунок 22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1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713</xdr:col>
      <xdr:colOff>20633</xdr:colOff>
      <xdr:row>2</xdr:row>
      <xdr:rowOff>21439</xdr:rowOff>
    </xdr:from>
    <xdr:to>
      <xdr:col>714</xdr:col>
      <xdr:colOff>1693</xdr:colOff>
      <xdr:row>4</xdr:row>
      <xdr:rowOff>319092</xdr:rowOff>
    </xdr:to>
    <xdr:pic>
      <xdr:nvPicPr>
        <xdr:cNvPr id="2210" name="Рисунок 22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99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721</xdr:col>
      <xdr:colOff>20633</xdr:colOff>
      <xdr:row>2</xdr:row>
      <xdr:rowOff>21439</xdr:rowOff>
    </xdr:from>
    <xdr:to>
      <xdr:col>722</xdr:col>
      <xdr:colOff>1692</xdr:colOff>
      <xdr:row>4</xdr:row>
      <xdr:rowOff>319092</xdr:rowOff>
    </xdr:to>
    <xdr:pic>
      <xdr:nvPicPr>
        <xdr:cNvPr id="2211" name="Рисунок 22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8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729</xdr:col>
      <xdr:colOff>20633</xdr:colOff>
      <xdr:row>2</xdr:row>
      <xdr:rowOff>21439</xdr:rowOff>
    </xdr:from>
    <xdr:to>
      <xdr:col>730</xdr:col>
      <xdr:colOff>1691</xdr:colOff>
      <xdr:row>4</xdr:row>
      <xdr:rowOff>319092</xdr:rowOff>
    </xdr:to>
    <xdr:pic>
      <xdr:nvPicPr>
        <xdr:cNvPr id="2212" name="Рисунок 22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75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737</xdr:col>
      <xdr:colOff>20633</xdr:colOff>
      <xdr:row>2</xdr:row>
      <xdr:rowOff>21439</xdr:rowOff>
    </xdr:from>
    <xdr:to>
      <xdr:col>738</xdr:col>
      <xdr:colOff>1692</xdr:colOff>
      <xdr:row>4</xdr:row>
      <xdr:rowOff>319092</xdr:rowOff>
    </xdr:to>
    <xdr:pic>
      <xdr:nvPicPr>
        <xdr:cNvPr id="2213" name="Рисунок 22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6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745</xdr:col>
      <xdr:colOff>20633</xdr:colOff>
      <xdr:row>2</xdr:row>
      <xdr:rowOff>21439</xdr:rowOff>
    </xdr:from>
    <xdr:to>
      <xdr:col>746</xdr:col>
      <xdr:colOff>1693</xdr:colOff>
      <xdr:row>4</xdr:row>
      <xdr:rowOff>319092</xdr:rowOff>
    </xdr:to>
    <xdr:pic>
      <xdr:nvPicPr>
        <xdr:cNvPr id="2214" name="Рисунок 22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50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753</xdr:col>
      <xdr:colOff>20633</xdr:colOff>
      <xdr:row>2</xdr:row>
      <xdr:rowOff>21439</xdr:rowOff>
    </xdr:from>
    <xdr:to>
      <xdr:col>754</xdr:col>
      <xdr:colOff>1692</xdr:colOff>
      <xdr:row>4</xdr:row>
      <xdr:rowOff>319092</xdr:rowOff>
    </xdr:to>
    <xdr:pic>
      <xdr:nvPicPr>
        <xdr:cNvPr id="2215" name="Рисунок 22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23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761</xdr:col>
      <xdr:colOff>20633</xdr:colOff>
      <xdr:row>2</xdr:row>
      <xdr:rowOff>21439</xdr:rowOff>
    </xdr:from>
    <xdr:to>
      <xdr:col>762</xdr:col>
      <xdr:colOff>1692</xdr:colOff>
      <xdr:row>4</xdr:row>
      <xdr:rowOff>319092</xdr:rowOff>
    </xdr:to>
    <xdr:pic>
      <xdr:nvPicPr>
        <xdr:cNvPr id="2216" name="Рисунок 22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2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769</xdr:col>
      <xdr:colOff>20633</xdr:colOff>
      <xdr:row>2</xdr:row>
      <xdr:rowOff>21439</xdr:rowOff>
    </xdr:from>
    <xdr:to>
      <xdr:col>770</xdr:col>
      <xdr:colOff>1691</xdr:colOff>
      <xdr:row>4</xdr:row>
      <xdr:rowOff>319092</xdr:rowOff>
    </xdr:to>
    <xdr:pic>
      <xdr:nvPicPr>
        <xdr:cNvPr id="2217" name="Рисунок 22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13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777</xdr:col>
      <xdr:colOff>20633</xdr:colOff>
      <xdr:row>2</xdr:row>
      <xdr:rowOff>21439</xdr:rowOff>
    </xdr:from>
    <xdr:to>
      <xdr:col>778</xdr:col>
      <xdr:colOff>1692</xdr:colOff>
      <xdr:row>4</xdr:row>
      <xdr:rowOff>319092</xdr:rowOff>
    </xdr:to>
    <xdr:pic>
      <xdr:nvPicPr>
        <xdr:cNvPr id="2218" name="Рисунок 22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0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785</xdr:col>
      <xdr:colOff>20633</xdr:colOff>
      <xdr:row>2</xdr:row>
      <xdr:rowOff>21439</xdr:rowOff>
    </xdr:from>
    <xdr:to>
      <xdr:col>786</xdr:col>
      <xdr:colOff>1693</xdr:colOff>
      <xdr:row>4</xdr:row>
      <xdr:rowOff>319092</xdr:rowOff>
    </xdr:to>
    <xdr:pic>
      <xdr:nvPicPr>
        <xdr:cNvPr id="2219" name="Рисунок 22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89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793</xdr:col>
      <xdr:colOff>20633</xdr:colOff>
      <xdr:row>2</xdr:row>
      <xdr:rowOff>21439</xdr:rowOff>
    </xdr:from>
    <xdr:to>
      <xdr:col>794</xdr:col>
      <xdr:colOff>1692</xdr:colOff>
      <xdr:row>4</xdr:row>
      <xdr:rowOff>319092</xdr:rowOff>
    </xdr:to>
    <xdr:pic>
      <xdr:nvPicPr>
        <xdr:cNvPr id="2220" name="Рисунок 22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7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801</xdr:col>
      <xdr:colOff>20633</xdr:colOff>
      <xdr:row>2</xdr:row>
      <xdr:rowOff>21439</xdr:rowOff>
    </xdr:from>
    <xdr:to>
      <xdr:col>802</xdr:col>
      <xdr:colOff>1691</xdr:colOff>
      <xdr:row>4</xdr:row>
      <xdr:rowOff>319092</xdr:rowOff>
    </xdr:to>
    <xdr:pic>
      <xdr:nvPicPr>
        <xdr:cNvPr id="2221" name="Рисунок 22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64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809</xdr:col>
      <xdr:colOff>20633</xdr:colOff>
      <xdr:row>2</xdr:row>
      <xdr:rowOff>21439</xdr:rowOff>
    </xdr:from>
    <xdr:to>
      <xdr:col>810</xdr:col>
      <xdr:colOff>1692</xdr:colOff>
      <xdr:row>4</xdr:row>
      <xdr:rowOff>319092</xdr:rowOff>
    </xdr:to>
    <xdr:pic>
      <xdr:nvPicPr>
        <xdr:cNvPr id="2222" name="Рисунок 22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5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817</xdr:col>
      <xdr:colOff>20633</xdr:colOff>
      <xdr:row>2</xdr:row>
      <xdr:rowOff>21439</xdr:rowOff>
    </xdr:from>
    <xdr:to>
      <xdr:col>818</xdr:col>
      <xdr:colOff>1693</xdr:colOff>
      <xdr:row>4</xdr:row>
      <xdr:rowOff>319092</xdr:rowOff>
    </xdr:to>
    <xdr:pic>
      <xdr:nvPicPr>
        <xdr:cNvPr id="2223" name="Рисунок 22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39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825</xdr:col>
      <xdr:colOff>20633</xdr:colOff>
      <xdr:row>2</xdr:row>
      <xdr:rowOff>21439</xdr:rowOff>
    </xdr:from>
    <xdr:to>
      <xdr:col>826</xdr:col>
      <xdr:colOff>1692</xdr:colOff>
      <xdr:row>4</xdr:row>
      <xdr:rowOff>319092</xdr:rowOff>
    </xdr:to>
    <xdr:pic>
      <xdr:nvPicPr>
        <xdr:cNvPr id="2224" name="Рисунок 22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2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833</xdr:col>
      <xdr:colOff>20633</xdr:colOff>
      <xdr:row>2</xdr:row>
      <xdr:rowOff>21439</xdr:rowOff>
    </xdr:from>
    <xdr:to>
      <xdr:col>834</xdr:col>
      <xdr:colOff>1692</xdr:colOff>
      <xdr:row>4</xdr:row>
      <xdr:rowOff>319092</xdr:rowOff>
    </xdr:to>
    <xdr:pic>
      <xdr:nvPicPr>
        <xdr:cNvPr id="2225" name="Рисунок 22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1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841</xdr:col>
      <xdr:colOff>20633</xdr:colOff>
      <xdr:row>2</xdr:row>
      <xdr:rowOff>21439</xdr:rowOff>
    </xdr:from>
    <xdr:to>
      <xdr:col>842</xdr:col>
      <xdr:colOff>1692</xdr:colOff>
      <xdr:row>4</xdr:row>
      <xdr:rowOff>319092</xdr:rowOff>
    </xdr:to>
    <xdr:pic>
      <xdr:nvPicPr>
        <xdr:cNvPr id="2226" name="Рисунок 22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0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849</xdr:col>
      <xdr:colOff>20633</xdr:colOff>
      <xdr:row>2</xdr:row>
      <xdr:rowOff>21439</xdr:rowOff>
    </xdr:from>
    <xdr:to>
      <xdr:col>850</xdr:col>
      <xdr:colOff>1692</xdr:colOff>
      <xdr:row>4</xdr:row>
      <xdr:rowOff>319092</xdr:rowOff>
    </xdr:to>
    <xdr:pic>
      <xdr:nvPicPr>
        <xdr:cNvPr id="2227" name="Рисунок 22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9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857</xdr:col>
      <xdr:colOff>20633</xdr:colOff>
      <xdr:row>2</xdr:row>
      <xdr:rowOff>21439</xdr:rowOff>
    </xdr:from>
    <xdr:to>
      <xdr:col>858</xdr:col>
      <xdr:colOff>1692</xdr:colOff>
      <xdr:row>4</xdr:row>
      <xdr:rowOff>319092</xdr:rowOff>
    </xdr:to>
    <xdr:pic>
      <xdr:nvPicPr>
        <xdr:cNvPr id="2228" name="Рисунок 22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57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865</xdr:col>
      <xdr:colOff>20633</xdr:colOff>
      <xdr:row>2</xdr:row>
      <xdr:rowOff>21439</xdr:rowOff>
    </xdr:from>
    <xdr:to>
      <xdr:col>866</xdr:col>
      <xdr:colOff>1692</xdr:colOff>
      <xdr:row>4</xdr:row>
      <xdr:rowOff>319092</xdr:rowOff>
    </xdr:to>
    <xdr:pic>
      <xdr:nvPicPr>
        <xdr:cNvPr id="2229" name="Рисунок 22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6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873</xdr:col>
      <xdr:colOff>20633</xdr:colOff>
      <xdr:row>2</xdr:row>
      <xdr:rowOff>21439</xdr:rowOff>
    </xdr:from>
    <xdr:to>
      <xdr:col>874</xdr:col>
      <xdr:colOff>1691</xdr:colOff>
      <xdr:row>4</xdr:row>
      <xdr:rowOff>319092</xdr:rowOff>
    </xdr:to>
    <xdr:pic>
      <xdr:nvPicPr>
        <xdr:cNvPr id="2230" name="Рисунок 22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53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881</xdr:col>
      <xdr:colOff>20633</xdr:colOff>
      <xdr:row>2</xdr:row>
      <xdr:rowOff>21439</xdr:rowOff>
    </xdr:from>
    <xdr:to>
      <xdr:col>882</xdr:col>
      <xdr:colOff>1692</xdr:colOff>
      <xdr:row>4</xdr:row>
      <xdr:rowOff>319092</xdr:rowOff>
    </xdr:to>
    <xdr:pic>
      <xdr:nvPicPr>
        <xdr:cNvPr id="2231" name="Рисунок 22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04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889</xdr:col>
      <xdr:colOff>20633</xdr:colOff>
      <xdr:row>2</xdr:row>
      <xdr:rowOff>21439</xdr:rowOff>
    </xdr:from>
    <xdr:to>
      <xdr:col>890</xdr:col>
      <xdr:colOff>1693</xdr:colOff>
      <xdr:row>4</xdr:row>
      <xdr:rowOff>319092</xdr:rowOff>
    </xdr:to>
    <xdr:pic>
      <xdr:nvPicPr>
        <xdr:cNvPr id="2232" name="Рисунок 22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528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897</xdr:col>
      <xdr:colOff>20633</xdr:colOff>
      <xdr:row>2</xdr:row>
      <xdr:rowOff>21439</xdr:rowOff>
    </xdr:from>
    <xdr:to>
      <xdr:col>898</xdr:col>
      <xdr:colOff>1692</xdr:colOff>
      <xdr:row>4</xdr:row>
      <xdr:rowOff>319092</xdr:rowOff>
    </xdr:to>
    <xdr:pic>
      <xdr:nvPicPr>
        <xdr:cNvPr id="2233" name="Рисунок 22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1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905</xdr:col>
      <xdr:colOff>20633</xdr:colOff>
      <xdr:row>2</xdr:row>
      <xdr:rowOff>21439</xdr:rowOff>
    </xdr:from>
    <xdr:to>
      <xdr:col>906</xdr:col>
      <xdr:colOff>1691</xdr:colOff>
      <xdr:row>4</xdr:row>
      <xdr:rowOff>319092</xdr:rowOff>
    </xdr:to>
    <xdr:pic>
      <xdr:nvPicPr>
        <xdr:cNvPr id="2234" name="Рисунок 22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504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913</xdr:col>
      <xdr:colOff>20633</xdr:colOff>
      <xdr:row>2</xdr:row>
      <xdr:rowOff>21439</xdr:rowOff>
    </xdr:from>
    <xdr:to>
      <xdr:col>914</xdr:col>
      <xdr:colOff>1692</xdr:colOff>
      <xdr:row>4</xdr:row>
      <xdr:rowOff>319092</xdr:rowOff>
    </xdr:to>
    <xdr:pic>
      <xdr:nvPicPr>
        <xdr:cNvPr id="2235" name="Рисунок 22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99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921</xdr:col>
      <xdr:colOff>20633</xdr:colOff>
      <xdr:row>2</xdr:row>
      <xdr:rowOff>21439</xdr:rowOff>
    </xdr:from>
    <xdr:to>
      <xdr:col>922</xdr:col>
      <xdr:colOff>1692</xdr:colOff>
      <xdr:row>4</xdr:row>
      <xdr:rowOff>319092</xdr:rowOff>
    </xdr:to>
    <xdr:pic>
      <xdr:nvPicPr>
        <xdr:cNvPr id="2236" name="Рисунок 22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7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929</xdr:col>
      <xdr:colOff>20633</xdr:colOff>
      <xdr:row>2</xdr:row>
      <xdr:rowOff>21439</xdr:rowOff>
    </xdr:from>
    <xdr:to>
      <xdr:col>930</xdr:col>
      <xdr:colOff>1692</xdr:colOff>
      <xdr:row>4</xdr:row>
      <xdr:rowOff>319092</xdr:rowOff>
    </xdr:to>
    <xdr:pic>
      <xdr:nvPicPr>
        <xdr:cNvPr id="2237" name="Рисунок 22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6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937</xdr:col>
      <xdr:colOff>20633</xdr:colOff>
      <xdr:row>2</xdr:row>
      <xdr:rowOff>21439</xdr:rowOff>
    </xdr:from>
    <xdr:to>
      <xdr:col>938</xdr:col>
      <xdr:colOff>1692</xdr:colOff>
      <xdr:row>4</xdr:row>
      <xdr:rowOff>319092</xdr:rowOff>
    </xdr:to>
    <xdr:pic>
      <xdr:nvPicPr>
        <xdr:cNvPr id="2238" name="Рисунок 22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45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945</xdr:col>
      <xdr:colOff>20633</xdr:colOff>
      <xdr:row>2</xdr:row>
      <xdr:rowOff>21439</xdr:rowOff>
    </xdr:from>
    <xdr:to>
      <xdr:col>946</xdr:col>
      <xdr:colOff>1691</xdr:colOff>
      <xdr:row>4</xdr:row>
      <xdr:rowOff>319092</xdr:rowOff>
    </xdr:to>
    <xdr:pic>
      <xdr:nvPicPr>
        <xdr:cNvPr id="2239" name="Рисунок 22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42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953</xdr:col>
      <xdr:colOff>20633</xdr:colOff>
      <xdr:row>2</xdr:row>
      <xdr:rowOff>21439</xdr:rowOff>
    </xdr:from>
    <xdr:to>
      <xdr:col>954</xdr:col>
      <xdr:colOff>1692</xdr:colOff>
      <xdr:row>4</xdr:row>
      <xdr:rowOff>319092</xdr:rowOff>
    </xdr:to>
    <xdr:pic>
      <xdr:nvPicPr>
        <xdr:cNvPr id="2240" name="Рисунок 22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43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961</xdr:col>
      <xdr:colOff>20633</xdr:colOff>
      <xdr:row>2</xdr:row>
      <xdr:rowOff>21439</xdr:rowOff>
    </xdr:from>
    <xdr:to>
      <xdr:col>962</xdr:col>
      <xdr:colOff>1693</xdr:colOff>
      <xdr:row>4</xdr:row>
      <xdr:rowOff>319092</xdr:rowOff>
    </xdr:to>
    <xdr:pic>
      <xdr:nvPicPr>
        <xdr:cNvPr id="2241" name="Рисунок 22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17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969</xdr:col>
      <xdr:colOff>20633</xdr:colOff>
      <xdr:row>2</xdr:row>
      <xdr:rowOff>21439</xdr:rowOff>
    </xdr:from>
    <xdr:to>
      <xdr:col>970</xdr:col>
      <xdr:colOff>1692</xdr:colOff>
      <xdr:row>4</xdr:row>
      <xdr:rowOff>319092</xdr:rowOff>
    </xdr:to>
    <xdr:pic>
      <xdr:nvPicPr>
        <xdr:cNvPr id="2242" name="Рисунок 22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0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977</xdr:col>
      <xdr:colOff>20633</xdr:colOff>
      <xdr:row>2</xdr:row>
      <xdr:rowOff>21439</xdr:rowOff>
    </xdr:from>
    <xdr:to>
      <xdr:col>978</xdr:col>
      <xdr:colOff>1691</xdr:colOff>
      <xdr:row>4</xdr:row>
      <xdr:rowOff>319092</xdr:rowOff>
    </xdr:to>
    <xdr:pic>
      <xdr:nvPicPr>
        <xdr:cNvPr id="2243" name="Рисунок 22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93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985</xdr:col>
      <xdr:colOff>20633</xdr:colOff>
      <xdr:row>2</xdr:row>
      <xdr:rowOff>21439</xdr:rowOff>
    </xdr:from>
    <xdr:to>
      <xdr:col>986</xdr:col>
      <xdr:colOff>1692</xdr:colOff>
      <xdr:row>4</xdr:row>
      <xdr:rowOff>319092</xdr:rowOff>
    </xdr:to>
    <xdr:pic>
      <xdr:nvPicPr>
        <xdr:cNvPr id="2244" name="Рисунок 22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38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993</xdr:col>
      <xdr:colOff>20633</xdr:colOff>
      <xdr:row>2</xdr:row>
      <xdr:rowOff>21439</xdr:rowOff>
    </xdr:from>
    <xdr:to>
      <xdr:col>994</xdr:col>
      <xdr:colOff>1693</xdr:colOff>
      <xdr:row>4</xdr:row>
      <xdr:rowOff>319092</xdr:rowOff>
    </xdr:to>
    <xdr:pic>
      <xdr:nvPicPr>
        <xdr:cNvPr id="2245" name="Рисунок 22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68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1001</xdr:col>
      <xdr:colOff>20633</xdr:colOff>
      <xdr:row>2</xdr:row>
      <xdr:rowOff>21439</xdr:rowOff>
    </xdr:from>
    <xdr:to>
      <xdr:col>1002</xdr:col>
      <xdr:colOff>1692</xdr:colOff>
      <xdr:row>4</xdr:row>
      <xdr:rowOff>319092</xdr:rowOff>
    </xdr:to>
    <xdr:pic>
      <xdr:nvPicPr>
        <xdr:cNvPr id="2246" name="Рисунок 22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35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1009</xdr:col>
      <xdr:colOff>20633</xdr:colOff>
      <xdr:row>2</xdr:row>
      <xdr:rowOff>21439</xdr:rowOff>
    </xdr:from>
    <xdr:to>
      <xdr:col>1010</xdr:col>
      <xdr:colOff>1692</xdr:colOff>
      <xdr:row>4</xdr:row>
      <xdr:rowOff>319092</xdr:rowOff>
    </xdr:to>
    <xdr:pic>
      <xdr:nvPicPr>
        <xdr:cNvPr id="2247" name="Рисунок 22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84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1017</xdr:col>
      <xdr:colOff>20633</xdr:colOff>
      <xdr:row>2</xdr:row>
      <xdr:rowOff>21439</xdr:rowOff>
    </xdr:from>
    <xdr:to>
      <xdr:col>1018</xdr:col>
      <xdr:colOff>1692</xdr:colOff>
      <xdr:row>4</xdr:row>
      <xdr:rowOff>319092</xdr:rowOff>
    </xdr:to>
    <xdr:pic>
      <xdr:nvPicPr>
        <xdr:cNvPr id="2248" name="Рисунок 22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3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1025</xdr:col>
      <xdr:colOff>20633</xdr:colOff>
      <xdr:row>2</xdr:row>
      <xdr:rowOff>21439</xdr:rowOff>
    </xdr:from>
    <xdr:to>
      <xdr:col>1026</xdr:col>
      <xdr:colOff>1692</xdr:colOff>
      <xdr:row>4</xdr:row>
      <xdr:rowOff>319092</xdr:rowOff>
    </xdr:to>
    <xdr:pic>
      <xdr:nvPicPr>
        <xdr:cNvPr id="2249" name="Рисунок 22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1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1033</xdr:col>
      <xdr:colOff>20633</xdr:colOff>
      <xdr:row>2</xdr:row>
      <xdr:rowOff>21439</xdr:rowOff>
    </xdr:from>
    <xdr:to>
      <xdr:col>1034</xdr:col>
      <xdr:colOff>1693</xdr:colOff>
      <xdr:row>4</xdr:row>
      <xdr:rowOff>319092</xdr:rowOff>
    </xdr:to>
    <xdr:pic>
      <xdr:nvPicPr>
        <xdr:cNvPr id="2250" name="Рисунок 22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307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1041</xdr:col>
      <xdr:colOff>20633</xdr:colOff>
      <xdr:row>2</xdr:row>
      <xdr:rowOff>21439</xdr:rowOff>
    </xdr:from>
    <xdr:to>
      <xdr:col>1042</xdr:col>
      <xdr:colOff>1692</xdr:colOff>
      <xdr:row>4</xdr:row>
      <xdr:rowOff>319092</xdr:rowOff>
    </xdr:to>
    <xdr:pic>
      <xdr:nvPicPr>
        <xdr:cNvPr id="2251" name="Рисунок 22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79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1049</xdr:col>
      <xdr:colOff>20633</xdr:colOff>
      <xdr:row>2</xdr:row>
      <xdr:rowOff>21439</xdr:rowOff>
    </xdr:from>
    <xdr:to>
      <xdr:col>1050</xdr:col>
      <xdr:colOff>1691</xdr:colOff>
      <xdr:row>4</xdr:row>
      <xdr:rowOff>319092</xdr:rowOff>
    </xdr:to>
    <xdr:pic>
      <xdr:nvPicPr>
        <xdr:cNvPr id="2252" name="Рисунок 22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282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1057</xdr:col>
      <xdr:colOff>20633</xdr:colOff>
      <xdr:row>2</xdr:row>
      <xdr:rowOff>21439</xdr:rowOff>
    </xdr:from>
    <xdr:to>
      <xdr:col>1058</xdr:col>
      <xdr:colOff>1692</xdr:colOff>
      <xdr:row>4</xdr:row>
      <xdr:rowOff>319092</xdr:rowOff>
    </xdr:to>
    <xdr:pic>
      <xdr:nvPicPr>
        <xdr:cNvPr id="2253" name="Рисунок 22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7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1065</xdr:col>
      <xdr:colOff>20633</xdr:colOff>
      <xdr:row>2</xdr:row>
      <xdr:rowOff>21439</xdr:rowOff>
    </xdr:from>
    <xdr:to>
      <xdr:col>1066</xdr:col>
      <xdr:colOff>1693</xdr:colOff>
      <xdr:row>4</xdr:row>
      <xdr:rowOff>319092</xdr:rowOff>
    </xdr:to>
    <xdr:pic>
      <xdr:nvPicPr>
        <xdr:cNvPr id="2254" name="Рисунок 22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257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1073</xdr:col>
      <xdr:colOff>20633</xdr:colOff>
      <xdr:row>2</xdr:row>
      <xdr:rowOff>21439</xdr:rowOff>
    </xdr:from>
    <xdr:to>
      <xdr:col>1074</xdr:col>
      <xdr:colOff>1692</xdr:colOff>
      <xdr:row>4</xdr:row>
      <xdr:rowOff>319092</xdr:rowOff>
    </xdr:to>
    <xdr:pic>
      <xdr:nvPicPr>
        <xdr:cNvPr id="2255" name="Рисунок 22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4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1081</xdr:col>
      <xdr:colOff>20633</xdr:colOff>
      <xdr:row>2</xdr:row>
      <xdr:rowOff>21439</xdr:rowOff>
    </xdr:from>
    <xdr:to>
      <xdr:col>1082</xdr:col>
      <xdr:colOff>1692</xdr:colOff>
      <xdr:row>4</xdr:row>
      <xdr:rowOff>319092</xdr:rowOff>
    </xdr:to>
    <xdr:pic>
      <xdr:nvPicPr>
        <xdr:cNvPr id="2256" name="Рисунок 22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23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1089</xdr:col>
      <xdr:colOff>20633</xdr:colOff>
      <xdr:row>2</xdr:row>
      <xdr:rowOff>21439</xdr:rowOff>
    </xdr:from>
    <xdr:to>
      <xdr:col>1090</xdr:col>
      <xdr:colOff>1692</xdr:colOff>
      <xdr:row>4</xdr:row>
      <xdr:rowOff>319092</xdr:rowOff>
    </xdr:to>
    <xdr:pic>
      <xdr:nvPicPr>
        <xdr:cNvPr id="2257" name="Рисунок 22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2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1097</xdr:col>
      <xdr:colOff>20633</xdr:colOff>
      <xdr:row>2</xdr:row>
      <xdr:rowOff>21439</xdr:rowOff>
    </xdr:from>
    <xdr:to>
      <xdr:col>1098</xdr:col>
      <xdr:colOff>1692</xdr:colOff>
      <xdr:row>4</xdr:row>
      <xdr:rowOff>319092</xdr:rowOff>
    </xdr:to>
    <xdr:pic>
      <xdr:nvPicPr>
        <xdr:cNvPr id="2258" name="Рисунок 22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20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1105</xdr:col>
      <xdr:colOff>20633</xdr:colOff>
      <xdr:row>2</xdr:row>
      <xdr:rowOff>21439</xdr:rowOff>
    </xdr:from>
    <xdr:to>
      <xdr:col>1106</xdr:col>
      <xdr:colOff>1692</xdr:colOff>
      <xdr:row>4</xdr:row>
      <xdr:rowOff>319092</xdr:rowOff>
    </xdr:to>
    <xdr:pic>
      <xdr:nvPicPr>
        <xdr:cNvPr id="2259" name="Рисунок 22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9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1113</xdr:col>
      <xdr:colOff>20633</xdr:colOff>
      <xdr:row>2</xdr:row>
      <xdr:rowOff>21439</xdr:rowOff>
    </xdr:from>
    <xdr:to>
      <xdr:col>1114</xdr:col>
      <xdr:colOff>1692</xdr:colOff>
      <xdr:row>4</xdr:row>
      <xdr:rowOff>319092</xdr:rowOff>
    </xdr:to>
    <xdr:pic>
      <xdr:nvPicPr>
        <xdr:cNvPr id="2260" name="Рисунок 22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8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1121</xdr:col>
      <xdr:colOff>20633</xdr:colOff>
      <xdr:row>2</xdr:row>
      <xdr:rowOff>21439</xdr:rowOff>
    </xdr:from>
    <xdr:to>
      <xdr:col>1122</xdr:col>
      <xdr:colOff>1691</xdr:colOff>
      <xdr:row>4</xdr:row>
      <xdr:rowOff>319092</xdr:rowOff>
    </xdr:to>
    <xdr:pic>
      <xdr:nvPicPr>
        <xdr:cNvPr id="2261" name="Рисунок 22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71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1129</xdr:col>
      <xdr:colOff>20633</xdr:colOff>
      <xdr:row>2</xdr:row>
      <xdr:rowOff>21439</xdr:rowOff>
    </xdr:from>
    <xdr:to>
      <xdr:col>1130</xdr:col>
      <xdr:colOff>1692</xdr:colOff>
      <xdr:row>4</xdr:row>
      <xdr:rowOff>319092</xdr:rowOff>
    </xdr:to>
    <xdr:pic>
      <xdr:nvPicPr>
        <xdr:cNvPr id="2262" name="Рисунок 22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5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1137</xdr:col>
      <xdr:colOff>20633</xdr:colOff>
      <xdr:row>2</xdr:row>
      <xdr:rowOff>21439</xdr:rowOff>
    </xdr:from>
    <xdr:to>
      <xdr:col>1138</xdr:col>
      <xdr:colOff>1693</xdr:colOff>
      <xdr:row>4</xdr:row>
      <xdr:rowOff>319092</xdr:rowOff>
    </xdr:to>
    <xdr:pic>
      <xdr:nvPicPr>
        <xdr:cNvPr id="2263" name="Рисунок 22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646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1145</xdr:col>
      <xdr:colOff>20633</xdr:colOff>
      <xdr:row>2</xdr:row>
      <xdr:rowOff>21439</xdr:rowOff>
    </xdr:from>
    <xdr:to>
      <xdr:col>1146</xdr:col>
      <xdr:colOff>1692</xdr:colOff>
      <xdr:row>4</xdr:row>
      <xdr:rowOff>319092</xdr:rowOff>
    </xdr:to>
    <xdr:pic>
      <xdr:nvPicPr>
        <xdr:cNvPr id="2264" name="Рисунок 22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13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1153</xdr:col>
      <xdr:colOff>20633</xdr:colOff>
      <xdr:row>2</xdr:row>
      <xdr:rowOff>21439</xdr:rowOff>
    </xdr:from>
    <xdr:to>
      <xdr:col>1154</xdr:col>
      <xdr:colOff>1691</xdr:colOff>
      <xdr:row>4</xdr:row>
      <xdr:rowOff>319092</xdr:rowOff>
    </xdr:to>
    <xdr:pic>
      <xdr:nvPicPr>
        <xdr:cNvPr id="2265" name="Рисунок 22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22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1161</xdr:col>
      <xdr:colOff>20633</xdr:colOff>
      <xdr:row>2</xdr:row>
      <xdr:rowOff>21439</xdr:rowOff>
    </xdr:from>
    <xdr:to>
      <xdr:col>1162</xdr:col>
      <xdr:colOff>1692</xdr:colOff>
      <xdr:row>4</xdr:row>
      <xdr:rowOff>319092</xdr:rowOff>
    </xdr:to>
    <xdr:pic>
      <xdr:nvPicPr>
        <xdr:cNvPr id="2266" name="Рисунок 22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0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1169</xdr:col>
      <xdr:colOff>20633</xdr:colOff>
      <xdr:row>2</xdr:row>
      <xdr:rowOff>21439</xdr:rowOff>
    </xdr:from>
    <xdr:to>
      <xdr:col>1170</xdr:col>
      <xdr:colOff>1693</xdr:colOff>
      <xdr:row>4</xdr:row>
      <xdr:rowOff>319092</xdr:rowOff>
    </xdr:to>
    <xdr:pic>
      <xdr:nvPicPr>
        <xdr:cNvPr id="2267" name="Рисунок 22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97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1177</xdr:col>
      <xdr:colOff>20633</xdr:colOff>
      <xdr:row>2</xdr:row>
      <xdr:rowOff>21439</xdr:rowOff>
    </xdr:from>
    <xdr:to>
      <xdr:col>1178</xdr:col>
      <xdr:colOff>1692</xdr:colOff>
      <xdr:row>4</xdr:row>
      <xdr:rowOff>319092</xdr:rowOff>
    </xdr:to>
    <xdr:pic>
      <xdr:nvPicPr>
        <xdr:cNvPr id="2268" name="Рисунок 22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08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1185</xdr:col>
      <xdr:colOff>20633</xdr:colOff>
      <xdr:row>2</xdr:row>
      <xdr:rowOff>21439</xdr:rowOff>
    </xdr:from>
    <xdr:to>
      <xdr:col>1186</xdr:col>
      <xdr:colOff>1692</xdr:colOff>
      <xdr:row>4</xdr:row>
      <xdr:rowOff>319092</xdr:rowOff>
    </xdr:to>
    <xdr:pic>
      <xdr:nvPicPr>
        <xdr:cNvPr id="2269" name="Рисунок 22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57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1193</xdr:col>
      <xdr:colOff>20633</xdr:colOff>
      <xdr:row>2</xdr:row>
      <xdr:rowOff>21439</xdr:rowOff>
    </xdr:from>
    <xdr:to>
      <xdr:col>1194</xdr:col>
      <xdr:colOff>1691</xdr:colOff>
      <xdr:row>4</xdr:row>
      <xdr:rowOff>319092</xdr:rowOff>
    </xdr:to>
    <xdr:pic>
      <xdr:nvPicPr>
        <xdr:cNvPr id="2270" name="Рисунок 22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60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1201</xdr:col>
      <xdr:colOff>20633</xdr:colOff>
      <xdr:row>2</xdr:row>
      <xdr:rowOff>21439</xdr:rowOff>
    </xdr:from>
    <xdr:to>
      <xdr:col>1202</xdr:col>
      <xdr:colOff>1692</xdr:colOff>
      <xdr:row>4</xdr:row>
      <xdr:rowOff>319092</xdr:rowOff>
    </xdr:to>
    <xdr:pic>
      <xdr:nvPicPr>
        <xdr:cNvPr id="2271" name="Рисунок 22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54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1209</xdr:col>
      <xdr:colOff>20633</xdr:colOff>
      <xdr:row>2</xdr:row>
      <xdr:rowOff>21439</xdr:rowOff>
    </xdr:from>
    <xdr:to>
      <xdr:col>1210</xdr:col>
      <xdr:colOff>1693</xdr:colOff>
      <xdr:row>4</xdr:row>
      <xdr:rowOff>319092</xdr:rowOff>
    </xdr:to>
    <xdr:pic>
      <xdr:nvPicPr>
        <xdr:cNvPr id="2272" name="Рисунок 22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36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1217</xdr:col>
      <xdr:colOff>20633</xdr:colOff>
      <xdr:row>2</xdr:row>
      <xdr:rowOff>21439</xdr:rowOff>
    </xdr:from>
    <xdr:to>
      <xdr:col>1218</xdr:col>
      <xdr:colOff>1692</xdr:colOff>
      <xdr:row>4</xdr:row>
      <xdr:rowOff>319092</xdr:rowOff>
    </xdr:to>
    <xdr:pic>
      <xdr:nvPicPr>
        <xdr:cNvPr id="2273" name="Рисунок 22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52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1225</xdr:col>
      <xdr:colOff>20633</xdr:colOff>
      <xdr:row>2</xdr:row>
      <xdr:rowOff>21439</xdr:rowOff>
    </xdr:from>
    <xdr:to>
      <xdr:col>1226</xdr:col>
      <xdr:colOff>1691</xdr:colOff>
      <xdr:row>4</xdr:row>
      <xdr:rowOff>319092</xdr:rowOff>
    </xdr:to>
    <xdr:pic>
      <xdr:nvPicPr>
        <xdr:cNvPr id="2274" name="Рисунок 22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11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1233</xdr:col>
      <xdr:colOff>20633</xdr:colOff>
      <xdr:row>2</xdr:row>
      <xdr:rowOff>21439</xdr:rowOff>
    </xdr:from>
    <xdr:to>
      <xdr:col>1234</xdr:col>
      <xdr:colOff>1692</xdr:colOff>
      <xdr:row>4</xdr:row>
      <xdr:rowOff>319092</xdr:rowOff>
    </xdr:to>
    <xdr:pic>
      <xdr:nvPicPr>
        <xdr:cNvPr id="2275" name="Рисунок 22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9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1241</xdr:col>
      <xdr:colOff>20633</xdr:colOff>
      <xdr:row>2</xdr:row>
      <xdr:rowOff>21439</xdr:rowOff>
    </xdr:from>
    <xdr:to>
      <xdr:col>1242</xdr:col>
      <xdr:colOff>1693</xdr:colOff>
      <xdr:row>4</xdr:row>
      <xdr:rowOff>319092</xdr:rowOff>
    </xdr:to>
    <xdr:pic>
      <xdr:nvPicPr>
        <xdr:cNvPr id="2276" name="Рисунок 22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86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1249</xdr:col>
      <xdr:colOff>20633</xdr:colOff>
      <xdr:row>2</xdr:row>
      <xdr:rowOff>21439</xdr:rowOff>
    </xdr:from>
    <xdr:to>
      <xdr:col>1250</xdr:col>
      <xdr:colOff>1692</xdr:colOff>
      <xdr:row>4</xdr:row>
      <xdr:rowOff>319092</xdr:rowOff>
    </xdr:to>
    <xdr:pic>
      <xdr:nvPicPr>
        <xdr:cNvPr id="2277" name="Рисунок 22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7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1257</xdr:col>
      <xdr:colOff>20633</xdr:colOff>
      <xdr:row>2</xdr:row>
      <xdr:rowOff>21439</xdr:rowOff>
    </xdr:from>
    <xdr:to>
      <xdr:col>1258</xdr:col>
      <xdr:colOff>1692</xdr:colOff>
      <xdr:row>4</xdr:row>
      <xdr:rowOff>319092</xdr:rowOff>
    </xdr:to>
    <xdr:pic>
      <xdr:nvPicPr>
        <xdr:cNvPr id="2278" name="Рисунок 22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96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1265</xdr:col>
      <xdr:colOff>20633</xdr:colOff>
      <xdr:row>2</xdr:row>
      <xdr:rowOff>21439</xdr:rowOff>
    </xdr:from>
    <xdr:to>
      <xdr:col>1266</xdr:col>
      <xdr:colOff>1692</xdr:colOff>
      <xdr:row>4</xdr:row>
      <xdr:rowOff>319092</xdr:rowOff>
    </xdr:to>
    <xdr:pic>
      <xdr:nvPicPr>
        <xdr:cNvPr id="2279" name="Рисунок 22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4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1273</xdr:col>
      <xdr:colOff>20633</xdr:colOff>
      <xdr:row>2</xdr:row>
      <xdr:rowOff>21439</xdr:rowOff>
    </xdr:from>
    <xdr:to>
      <xdr:col>1274</xdr:col>
      <xdr:colOff>1692</xdr:colOff>
      <xdr:row>4</xdr:row>
      <xdr:rowOff>319092</xdr:rowOff>
    </xdr:to>
    <xdr:pic>
      <xdr:nvPicPr>
        <xdr:cNvPr id="2280" name="Рисунок 22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93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1281</xdr:col>
      <xdr:colOff>20633</xdr:colOff>
      <xdr:row>2</xdr:row>
      <xdr:rowOff>21439</xdr:rowOff>
    </xdr:from>
    <xdr:to>
      <xdr:col>1282</xdr:col>
      <xdr:colOff>1692</xdr:colOff>
      <xdr:row>4</xdr:row>
      <xdr:rowOff>319092</xdr:rowOff>
    </xdr:to>
    <xdr:pic>
      <xdr:nvPicPr>
        <xdr:cNvPr id="2281" name="Рисунок 22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2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1289</xdr:col>
      <xdr:colOff>20633</xdr:colOff>
      <xdr:row>2</xdr:row>
      <xdr:rowOff>21439</xdr:rowOff>
    </xdr:from>
    <xdr:to>
      <xdr:col>1290</xdr:col>
      <xdr:colOff>1692</xdr:colOff>
      <xdr:row>4</xdr:row>
      <xdr:rowOff>319092</xdr:rowOff>
    </xdr:to>
    <xdr:pic>
      <xdr:nvPicPr>
        <xdr:cNvPr id="2282" name="Рисунок 22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91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1297</xdr:col>
      <xdr:colOff>20633</xdr:colOff>
      <xdr:row>2</xdr:row>
      <xdr:rowOff>21439</xdr:rowOff>
    </xdr:from>
    <xdr:to>
      <xdr:col>1298</xdr:col>
      <xdr:colOff>1691</xdr:colOff>
      <xdr:row>4</xdr:row>
      <xdr:rowOff>319092</xdr:rowOff>
    </xdr:to>
    <xdr:pic>
      <xdr:nvPicPr>
        <xdr:cNvPr id="2283" name="Рисунок 22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00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1305</xdr:col>
      <xdr:colOff>20633</xdr:colOff>
      <xdr:row>2</xdr:row>
      <xdr:rowOff>21439</xdr:rowOff>
    </xdr:from>
    <xdr:to>
      <xdr:col>1306</xdr:col>
      <xdr:colOff>1692</xdr:colOff>
      <xdr:row>4</xdr:row>
      <xdr:rowOff>319092</xdr:rowOff>
    </xdr:to>
    <xdr:pic>
      <xdr:nvPicPr>
        <xdr:cNvPr id="2284" name="Рисунок 22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88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1313</xdr:col>
      <xdr:colOff>20633</xdr:colOff>
      <xdr:row>2</xdr:row>
      <xdr:rowOff>21439</xdr:rowOff>
    </xdr:from>
    <xdr:to>
      <xdr:col>1314</xdr:col>
      <xdr:colOff>1693</xdr:colOff>
      <xdr:row>4</xdr:row>
      <xdr:rowOff>319092</xdr:rowOff>
    </xdr:to>
    <xdr:pic>
      <xdr:nvPicPr>
        <xdr:cNvPr id="2285" name="Рисунок 22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375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1321</xdr:col>
      <xdr:colOff>20633</xdr:colOff>
      <xdr:row>2</xdr:row>
      <xdr:rowOff>21439</xdr:rowOff>
    </xdr:from>
    <xdr:to>
      <xdr:col>1322</xdr:col>
      <xdr:colOff>1692</xdr:colOff>
      <xdr:row>4</xdr:row>
      <xdr:rowOff>319092</xdr:rowOff>
    </xdr:to>
    <xdr:pic>
      <xdr:nvPicPr>
        <xdr:cNvPr id="2286" name="Рисунок 22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6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1329</xdr:col>
      <xdr:colOff>20633</xdr:colOff>
      <xdr:row>2</xdr:row>
      <xdr:rowOff>21439</xdr:rowOff>
    </xdr:from>
    <xdr:to>
      <xdr:col>1330</xdr:col>
      <xdr:colOff>1691</xdr:colOff>
      <xdr:row>4</xdr:row>
      <xdr:rowOff>319092</xdr:rowOff>
    </xdr:to>
    <xdr:pic>
      <xdr:nvPicPr>
        <xdr:cNvPr id="2287" name="Рисунок 22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351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1337</xdr:col>
      <xdr:colOff>20633</xdr:colOff>
      <xdr:row>2</xdr:row>
      <xdr:rowOff>21439</xdr:rowOff>
    </xdr:from>
    <xdr:to>
      <xdr:col>1338</xdr:col>
      <xdr:colOff>1692</xdr:colOff>
      <xdr:row>4</xdr:row>
      <xdr:rowOff>319092</xdr:rowOff>
    </xdr:to>
    <xdr:pic>
      <xdr:nvPicPr>
        <xdr:cNvPr id="2288" name="Рисунок 22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3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1345</xdr:col>
      <xdr:colOff>20633</xdr:colOff>
      <xdr:row>2</xdr:row>
      <xdr:rowOff>21439</xdr:rowOff>
    </xdr:from>
    <xdr:to>
      <xdr:col>1346</xdr:col>
      <xdr:colOff>1692</xdr:colOff>
      <xdr:row>4</xdr:row>
      <xdr:rowOff>319092</xdr:rowOff>
    </xdr:to>
    <xdr:pic>
      <xdr:nvPicPr>
        <xdr:cNvPr id="2289" name="Рисунок 22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2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1353</xdr:col>
      <xdr:colOff>20633</xdr:colOff>
      <xdr:row>2</xdr:row>
      <xdr:rowOff>21439</xdr:rowOff>
    </xdr:from>
    <xdr:to>
      <xdr:col>1354</xdr:col>
      <xdr:colOff>1692</xdr:colOff>
      <xdr:row>4</xdr:row>
      <xdr:rowOff>319092</xdr:rowOff>
    </xdr:to>
    <xdr:pic>
      <xdr:nvPicPr>
        <xdr:cNvPr id="2290" name="Рисунок 22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1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1361</xdr:col>
      <xdr:colOff>20633</xdr:colOff>
      <xdr:row>2</xdr:row>
      <xdr:rowOff>21439</xdr:rowOff>
    </xdr:from>
    <xdr:to>
      <xdr:col>1362</xdr:col>
      <xdr:colOff>1692</xdr:colOff>
      <xdr:row>4</xdr:row>
      <xdr:rowOff>319092</xdr:rowOff>
    </xdr:to>
    <xdr:pic>
      <xdr:nvPicPr>
        <xdr:cNvPr id="2291" name="Рисунок 22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0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1369</xdr:col>
      <xdr:colOff>20633</xdr:colOff>
      <xdr:row>2</xdr:row>
      <xdr:rowOff>21439</xdr:rowOff>
    </xdr:from>
    <xdr:to>
      <xdr:col>1370</xdr:col>
      <xdr:colOff>1691</xdr:colOff>
      <xdr:row>4</xdr:row>
      <xdr:rowOff>319092</xdr:rowOff>
    </xdr:to>
    <xdr:pic>
      <xdr:nvPicPr>
        <xdr:cNvPr id="2292" name="Рисунок 22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89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1377</xdr:col>
      <xdr:colOff>20633</xdr:colOff>
      <xdr:row>2</xdr:row>
      <xdr:rowOff>21439</xdr:rowOff>
    </xdr:from>
    <xdr:to>
      <xdr:col>1378</xdr:col>
      <xdr:colOff>1692</xdr:colOff>
      <xdr:row>4</xdr:row>
      <xdr:rowOff>319092</xdr:rowOff>
    </xdr:to>
    <xdr:pic>
      <xdr:nvPicPr>
        <xdr:cNvPr id="2293" name="Рисунок 22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7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1385</xdr:col>
      <xdr:colOff>20633</xdr:colOff>
      <xdr:row>2</xdr:row>
      <xdr:rowOff>21439</xdr:rowOff>
    </xdr:from>
    <xdr:to>
      <xdr:col>1386</xdr:col>
      <xdr:colOff>1693</xdr:colOff>
      <xdr:row>4</xdr:row>
      <xdr:rowOff>319092</xdr:rowOff>
    </xdr:to>
    <xdr:pic>
      <xdr:nvPicPr>
        <xdr:cNvPr id="2294" name="Рисунок 22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65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1393</xdr:col>
      <xdr:colOff>20633</xdr:colOff>
      <xdr:row>2</xdr:row>
      <xdr:rowOff>21439</xdr:rowOff>
    </xdr:from>
    <xdr:to>
      <xdr:col>1394</xdr:col>
      <xdr:colOff>1692</xdr:colOff>
      <xdr:row>4</xdr:row>
      <xdr:rowOff>319092</xdr:rowOff>
    </xdr:to>
    <xdr:pic>
      <xdr:nvPicPr>
        <xdr:cNvPr id="2295" name="Рисунок 22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252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1401</xdr:col>
      <xdr:colOff>20633</xdr:colOff>
      <xdr:row>2</xdr:row>
      <xdr:rowOff>21439</xdr:rowOff>
    </xdr:from>
    <xdr:to>
      <xdr:col>1402</xdr:col>
      <xdr:colOff>1691</xdr:colOff>
      <xdr:row>4</xdr:row>
      <xdr:rowOff>319092</xdr:rowOff>
    </xdr:to>
    <xdr:pic>
      <xdr:nvPicPr>
        <xdr:cNvPr id="2296" name="Рисунок 22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40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1409</xdr:col>
      <xdr:colOff>20633</xdr:colOff>
      <xdr:row>2</xdr:row>
      <xdr:rowOff>21439</xdr:rowOff>
    </xdr:from>
    <xdr:to>
      <xdr:col>1410</xdr:col>
      <xdr:colOff>1692</xdr:colOff>
      <xdr:row>4</xdr:row>
      <xdr:rowOff>319092</xdr:rowOff>
    </xdr:to>
    <xdr:pic>
      <xdr:nvPicPr>
        <xdr:cNvPr id="2297" name="Рисунок 22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22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1417</xdr:col>
      <xdr:colOff>20633</xdr:colOff>
      <xdr:row>2</xdr:row>
      <xdr:rowOff>21439</xdr:rowOff>
    </xdr:from>
    <xdr:to>
      <xdr:col>1418</xdr:col>
      <xdr:colOff>1693</xdr:colOff>
      <xdr:row>4</xdr:row>
      <xdr:rowOff>319092</xdr:rowOff>
    </xdr:to>
    <xdr:pic>
      <xdr:nvPicPr>
        <xdr:cNvPr id="2298" name="Рисунок 22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15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1425</xdr:col>
      <xdr:colOff>20633</xdr:colOff>
      <xdr:row>2</xdr:row>
      <xdr:rowOff>21439</xdr:rowOff>
    </xdr:from>
    <xdr:to>
      <xdr:col>1426</xdr:col>
      <xdr:colOff>1692</xdr:colOff>
      <xdr:row>4</xdr:row>
      <xdr:rowOff>319092</xdr:rowOff>
    </xdr:to>
    <xdr:pic>
      <xdr:nvPicPr>
        <xdr:cNvPr id="2299" name="Рисунок 22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20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1433</xdr:col>
      <xdr:colOff>20633</xdr:colOff>
      <xdr:row>2</xdr:row>
      <xdr:rowOff>21439</xdr:rowOff>
    </xdr:from>
    <xdr:to>
      <xdr:col>1434</xdr:col>
      <xdr:colOff>1692</xdr:colOff>
      <xdr:row>4</xdr:row>
      <xdr:rowOff>319092</xdr:rowOff>
    </xdr:to>
    <xdr:pic>
      <xdr:nvPicPr>
        <xdr:cNvPr id="2300" name="Рисунок 22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9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1441</xdr:col>
      <xdr:colOff>20633</xdr:colOff>
      <xdr:row>2</xdr:row>
      <xdr:rowOff>21439</xdr:rowOff>
    </xdr:from>
    <xdr:to>
      <xdr:col>1442</xdr:col>
      <xdr:colOff>1692</xdr:colOff>
      <xdr:row>4</xdr:row>
      <xdr:rowOff>319092</xdr:rowOff>
    </xdr:to>
    <xdr:pic>
      <xdr:nvPicPr>
        <xdr:cNvPr id="2301" name="Рисунок 23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7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1449</xdr:col>
      <xdr:colOff>20633</xdr:colOff>
      <xdr:row>2</xdr:row>
      <xdr:rowOff>21439</xdr:rowOff>
    </xdr:from>
    <xdr:to>
      <xdr:col>1450</xdr:col>
      <xdr:colOff>1692</xdr:colOff>
      <xdr:row>4</xdr:row>
      <xdr:rowOff>319092</xdr:rowOff>
    </xdr:to>
    <xdr:pic>
      <xdr:nvPicPr>
        <xdr:cNvPr id="2302" name="Рисунок 23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66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1457</xdr:col>
      <xdr:colOff>20633</xdr:colOff>
      <xdr:row>2</xdr:row>
      <xdr:rowOff>21439</xdr:rowOff>
    </xdr:from>
    <xdr:to>
      <xdr:col>1458</xdr:col>
      <xdr:colOff>1693</xdr:colOff>
      <xdr:row>4</xdr:row>
      <xdr:rowOff>319092</xdr:rowOff>
    </xdr:to>
    <xdr:pic>
      <xdr:nvPicPr>
        <xdr:cNvPr id="2303" name="Рисунок 23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154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1465</xdr:col>
      <xdr:colOff>20633</xdr:colOff>
      <xdr:row>2</xdr:row>
      <xdr:rowOff>21439</xdr:rowOff>
    </xdr:from>
    <xdr:to>
      <xdr:col>1466</xdr:col>
      <xdr:colOff>1692</xdr:colOff>
      <xdr:row>4</xdr:row>
      <xdr:rowOff>319092</xdr:rowOff>
    </xdr:to>
    <xdr:pic>
      <xdr:nvPicPr>
        <xdr:cNvPr id="2304" name="Рисунок 23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4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1473</xdr:col>
      <xdr:colOff>20633</xdr:colOff>
      <xdr:row>2</xdr:row>
      <xdr:rowOff>21439</xdr:rowOff>
    </xdr:from>
    <xdr:to>
      <xdr:col>1474</xdr:col>
      <xdr:colOff>1691</xdr:colOff>
      <xdr:row>4</xdr:row>
      <xdr:rowOff>319092</xdr:rowOff>
    </xdr:to>
    <xdr:pic>
      <xdr:nvPicPr>
        <xdr:cNvPr id="2305" name="Рисунок 23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129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1481</xdr:col>
      <xdr:colOff>20633</xdr:colOff>
      <xdr:row>2</xdr:row>
      <xdr:rowOff>21439</xdr:rowOff>
    </xdr:from>
    <xdr:to>
      <xdr:col>1482</xdr:col>
      <xdr:colOff>1692</xdr:colOff>
      <xdr:row>4</xdr:row>
      <xdr:rowOff>319092</xdr:rowOff>
    </xdr:to>
    <xdr:pic>
      <xdr:nvPicPr>
        <xdr:cNvPr id="2306" name="Рисунок 23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17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1489</xdr:col>
      <xdr:colOff>20633</xdr:colOff>
      <xdr:row>2</xdr:row>
      <xdr:rowOff>21439</xdr:rowOff>
    </xdr:from>
    <xdr:to>
      <xdr:col>1490</xdr:col>
      <xdr:colOff>1693</xdr:colOff>
      <xdr:row>4</xdr:row>
      <xdr:rowOff>319092</xdr:rowOff>
    </xdr:to>
    <xdr:pic>
      <xdr:nvPicPr>
        <xdr:cNvPr id="2307" name="Рисунок 23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04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1497</xdr:col>
      <xdr:colOff>20633</xdr:colOff>
      <xdr:row>2</xdr:row>
      <xdr:rowOff>21439</xdr:rowOff>
    </xdr:from>
    <xdr:to>
      <xdr:col>1498</xdr:col>
      <xdr:colOff>1692</xdr:colOff>
      <xdr:row>4</xdr:row>
      <xdr:rowOff>319092</xdr:rowOff>
    </xdr:to>
    <xdr:pic>
      <xdr:nvPicPr>
        <xdr:cNvPr id="2308" name="Рисунок 23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9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1505</xdr:col>
      <xdr:colOff>20633</xdr:colOff>
      <xdr:row>2</xdr:row>
      <xdr:rowOff>21439</xdr:rowOff>
    </xdr:from>
    <xdr:to>
      <xdr:col>1506</xdr:col>
      <xdr:colOff>1692</xdr:colOff>
      <xdr:row>4</xdr:row>
      <xdr:rowOff>319092</xdr:rowOff>
    </xdr:to>
    <xdr:pic>
      <xdr:nvPicPr>
        <xdr:cNvPr id="2309" name="Рисунок 23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08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1513</xdr:col>
      <xdr:colOff>20633</xdr:colOff>
      <xdr:row>2</xdr:row>
      <xdr:rowOff>21439</xdr:rowOff>
    </xdr:from>
    <xdr:to>
      <xdr:col>1514</xdr:col>
      <xdr:colOff>1692</xdr:colOff>
      <xdr:row>4</xdr:row>
      <xdr:rowOff>319092</xdr:rowOff>
    </xdr:to>
    <xdr:pic>
      <xdr:nvPicPr>
        <xdr:cNvPr id="2310" name="Рисунок 23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6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1521</xdr:col>
      <xdr:colOff>20633</xdr:colOff>
      <xdr:row>2</xdr:row>
      <xdr:rowOff>21439</xdr:rowOff>
    </xdr:from>
    <xdr:to>
      <xdr:col>1522</xdr:col>
      <xdr:colOff>1692</xdr:colOff>
      <xdr:row>4</xdr:row>
      <xdr:rowOff>319092</xdr:rowOff>
    </xdr:to>
    <xdr:pic>
      <xdr:nvPicPr>
        <xdr:cNvPr id="2311" name="Рисунок 23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5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1529</xdr:col>
      <xdr:colOff>20633</xdr:colOff>
      <xdr:row>2</xdr:row>
      <xdr:rowOff>21439</xdr:rowOff>
    </xdr:from>
    <xdr:to>
      <xdr:col>1530</xdr:col>
      <xdr:colOff>1692</xdr:colOff>
      <xdr:row>4</xdr:row>
      <xdr:rowOff>319092</xdr:rowOff>
    </xdr:to>
    <xdr:pic>
      <xdr:nvPicPr>
        <xdr:cNvPr id="2312" name="Рисунок 23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4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1537</xdr:col>
      <xdr:colOff>20633</xdr:colOff>
      <xdr:row>2</xdr:row>
      <xdr:rowOff>21439</xdr:rowOff>
    </xdr:from>
    <xdr:to>
      <xdr:col>1538</xdr:col>
      <xdr:colOff>1692</xdr:colOff>
      <xdr:row>4</xdr:row>
      <xdr:rowOff>319092</xdr:rowOff>
    </xdr:to>
    <xdr:pic>
      <xdr:nvPicPr>
        <xdr:cNvPr id="2313" name="Рисунок 23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030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1545</xdr:col>
      <xdr:colOff>20633</xdr:colOff>
      <xdr:row>2</xdr:row>
      <xdr:rowOff>21439</xdr:rowOff>
    </xdr:from>
    <xdr:to>
      <xdr:col>1546</xdr:col>
      <xdr:colOff>1691</xdr:colOff>
      <xdr:row>4</xdr:row>
      <xdr:rowOff>319092</xdr:rowOff>
    </xdr:to>
    <xdr:pic>
      <xdr:nvPicPr>
        <xdr:cNvPr id="2314" name="Рисунок 23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518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1553</xdr:col>
      <xdr:colOff>20633</xdr:colOff>
      <xdr:row>2</xdr:row>
      <xdr:rowOff>21439</xdr:rowOff>
    </xdr:from>
    <xdr:to>
      <xdr:col>1554</xdr:col>
      <xdr:colOff>1692</xdr:colOff>
      <xdr:row>4</xdr:row>
      <xdr:rowOff>319092</xdr:rowOff>
    </xdr:to>
    <xdr:pic>
      <xdr:nvPicPr>
        <xdr:cNvPr id="2315" name="Рисунок 23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00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1561</xdr:col>
      <xdr:colOff>20633</xdr:colOff>
      <xdr:row>2</xdr:row>
      <xdr:rowOff>21439</xdr:rowOff>
    </xdr:from>
    <xdr:to>
      <xdr:col>1562</xdr:col>
      <xdr:colOff>1693</xdr:colOff>
      <xdr:row>4</xdr:row>
      <xdr:rowOff>319092</xdr:rowOff>
    </xdr:to>
    <xdr:pic>
      <xdr:nvPicPr>
        <xdr:cNvPr id="2316" name="Рисунок 23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493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1569</xdr:col>
      <xdr:colOff>20633</xdr:colOff>
      <xdr:row>2</xdr:row>
      <xdr:rowOff>21439</xdr:rowOff>
    </xdr:from>
    <xdr:to>
      <xdr:col>1570</xdr:col>
      <xdr:colOff>1692</xdr:colOff>
      <xdr:row>4</xdr:row>
      <xdr:rowOff>319092</xdr:rowOff>
    </xdr:to>
    <xdr:pic>
      <xdr:nvPicPr>
        <xdr:cNvPr id="2317" name="Рисунок 23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81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1577</xdr:col>
      <xdr:colOff>20633</xdr:colOff>
      <xdr:row>2</xdr:row>
      <xdr:rowOff>21439</xdr:rowOff>
    </xdr:from>
    <xdr:to>
      <xdr:col>1578</xdr:col>
      <xdr:colOff>1691</xdr:colOff>
      <xdr:row>4</xdr:row>
      <xdr:rowOff>319092</xdr:rowOff>
    </xdr:to>
    <xdr:pic>
      <xdr:nvPicPr>
        <xdr:cNvPr id="2318" name="Рисунок 23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469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1585</xdr:col>
      <xdr:colOff>20633</xdr:colOff>
      <xdr:row>2</xdr:row>
      <xdr:rowOff>21439</xdr:rowOff>
    </xdr:from>
    <xdr:to>
      <xdr:col>1586</xdr:col>
      <xdr:colOff>1692</xdr:colOff>
      <xdr:row>4</xdr:row>
      <xdr:rowOff>319092</xdr:rowOff>
    </xdr:to>
    <xdr:pic>
      <xdr:nvPicPr>
        <xdr:cNvPr id="2319" name="Рисунок 23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95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1593</xdr:col>
      <xdr:colOff>20633</xdr:colOff>
      <xdr:row>2</xdr:row>
      <xdr:rowOff>21439</xdr:rowOff>
    </xdr:from>
    <xdr:to>
      <xdr:col>1594</xdr:col>
      <xdr:colOff>1693</xdr:colOff>
      <xdr:row>4</xdr:row>
      <xdr:rowOff>319092</xdr:rowOff>
    </xdr:to>
    <xdr:pic>
      <xdr:nvPicPr>
        <xdr:cNvPr id="2320" name="Рисунок 23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444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1601</xdr:col>
      <xdr:colOff>20633</xdr:colOff>
      <xdr:row>2</xdr:row>
      <xdr:rowOff>21439</xdr:rowOff>
    </xdr:from>
    <xdr:to>
      <xdr:col>1602</xdr:col>
      <xdr:colOff>1692</xdr:colOff>
      <xdr:row>4</xdr:row>
      <xdr:rowOff>319092</xdr:rowOff>
    </xdr:to>
    <xdr:pic>
      <xdr:nvPicPr>
        <xdr:cNvPr id="2321" name="Рисунок 23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3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1609</xdr:col>
      <xdr:colOff>20633</xdr:colOff>
      <xdr:row>2</xdr:row>
      <xdr:rowOff>21439</xdr:rowOff>
    </xdr:from>
    <xdr:to>
      <xdr:col>1610</xdr:col>
      <xdr:colOff>1692</xdr:colOff>
      <xdr:row>4</xdr:row>
      <xdr:rowOff>319092</xdr:rowOff>
    </xdr:to>
    <xdr:pic>
      <xdr:nvPicPr>
        <xdr:cNvPr id="2322" name="Рисунок 23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1617</xdr:col>
      <xdr:colOff>20633</xdr:colOff>
      <xdr:row>2</xdr:row>
      <xdr:rowOff>21439</xdr:rowOff>
    </xdr:from>
    <xdr:to>
      <xdr:col>1618</xdr:col>
      <xdr:colOff>1691</xdr:colOff>
      <xdr:row>4</xdr:row>
      <xdr:rowOff>319092</xdr:rowOff>
    </xdr:to>
    <xdr:pic>
      <xdr:nvPicPr>
        <xdr:cNvPr id="2323" name="Рисунок 23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907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1625</xdr:col>
      <xdr:colOff>20633</xdr:colOff>
      <xdr:row>2</xdr:row>
      <xdr:rowOff>21439</xdr:rowOff>
    </xdr:from>
    <xdr:to>
      <xdr:col>1626</xdr:col>
      <xdr:colOff>1692</xdr:colOff>
      <xdr:row>4</xdr:row>
      <xdr:rowOff>319092</xdr:rowOff>
    </xdr:to>
    <xdr:pic>
      <xdr:nvPicPr>
        <xdr:cNvPr id="2324" name="Рисунок 23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9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1633</xdr:col>
      <xdr:colOff>20633</xdr:colOff>
      <xdr:row>2</xdr:row>
      <xdr:rowOff>21439</xdr:rowOff>
    </xdr:from>
    <xdr:to>
      <xdr:col>1634</xdr:col>
      <xdr:colOff>1693</xdr:colOff>
      <xdr:row>4</xdr:row>
      <xdr:rowOff>319092</xdr:rowOff>
    </xdr:to>
    <xdr:pic>
      <xdr:nvPicPr>
        <xdr:cNvPr id="2325" name="Рисунок 23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883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1641</xdr:col>
      <xdr:colOff>20633</xdr:colOff>
      <xdr:row>2</xdr:row>
      <xdr:rowOff>21439</xdr:rowOff>
    </xdr:from>
    <xdr:to>
      <xdr:col>1642</xdr:col>
      <xdr:colOff>1692</xdr:colOff>
      <xdr:row>4</xdr:row>
      <xdr:rowOff>319092</xdr:rowOff>
    </xdr:to>
    <xdr:pic>
      <xdr:nvPicPr>
        <xdr:cNvPr id="2326" name="Рисунок 23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37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1649</xdr:col>
      <xdr:colOff>20633</xdr:colOff>
      <xdr:row>2</xdr:row>
      <xdr:rowOff>21439</xdr:rowOff>
    </xdr:from>
    <xdr:to>
      <xdr:col>1650</xdr:col>
      <xdr:colOff>1691</xdr:colOff>
      <xdr:row>4</xdr:row>
      <xdr:rowOff>319092</xdr:rowOff>
    </xdr:to>
    <xdr:pic>
      <xdr:nvPicPr>
        <xdr:cNvPr id="2327" name="Рисунок 23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858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1657</xdr:col>
      <xdr:colOff>20633</xdr:colOff>
      <xdr:row>2</xdr:row>
      <xdr:rowOff>21439</xdr:rowOff>
    </xdr:from>
    <xdr:to>
      <xdr:col>1658</xdr:col>
      <xdr:colOff>1692</xdr:colOff>
      <xdr:row>4</xdr:row>
      <xdr:rowOff>319092</xdr:rowOff>
    </xdr:to>
    <xdr:pic>
      <xdr:nvPicPr>
        <xdr:cNvPr id="2328" name="Рисунок 23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34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1665</xdr:col>
      <xdr:colOff>20633</xdr:colOff>
      <xdr:row>2</xdr:row>
      <xdr:rowOff>21439</xdr:rowOff>
    </xdr:from>
    <xdr:to>
      <xdr:col>1666</xdr:col>
      <xdr:colOff>1693</xdr:colOff>
      <xdr:row>4</xdr:row>
      <xdr:rowOff>319092</xdr:rowOff>
    </xdr:to>
    <xdr:pic>
      <xdr:nvPicPr>
        <xdr:cNvPr id="2329" name="Рисунок 23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833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1673</xdr:col>
      <xdr:colOff>20633</xdr:colOff>
      <xdr:row>2</xdr:row>
      <xdr:rowOff>21439</xdr:rowOff>
    </xdr:from>
    <xdr:to>
      <xdr:col>1674</xdr:col>
      <xdr:colOff>1692</xdr:colOff>
      <xdr:row>4</xdr:row>
      <xdr:rowOff>319092</xdr:rowOff>
    </xdr:to>
    <xdr:pic>
      <xdr:nvPicPr>
        <xdr:cNvPr id="2330" name="Рисунок 23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32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1681</xdr:col>
      <xdr:colOff>20633</xdr:colOff>
      <xdr:row>2</xdr:row>
      <xdr:rowOff>21439</xdr:rowOff>
    </xdr:from>
    <xdr:to>
      <xdr:col>1682</xdr:col>
      <xdr:colOff>1692</xdr:colOff>
      <xdr:row>4</xdr:row>
      <xdr:rowOff>319092</xdr:rowOff>
    </xdr:to>
    <xdr:pic>
      <xdr:nvPicPr>
        <xdr:cNvPr id="2331" name="Рисунок 23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0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1689</xdr:col>
      <xdr:colOff>20633</xdr:colOff>
      <xdr:row>2</xdr:row>
      <xdr:rowOff>21439</xdr:rowOff>
    </xdr:from>
    <xdr:to>
      <xdr:col>1690</xdr:col>
      <xdr:colOff>1692</xdr:colOff>
      <xdr:row>4</xdr:row>
      <xdr:rowOff>319092</xdr:rowOff>
    </xdr:to>
    <xdr:pic>
      <xdr:nvPicPr>
        <xdr:cNvPr id="2332" name="Рисунок 23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29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1697</xdr:col>
      <xdr:colOff>20633</xdr:colOff>
      <xdr:row>2</xdr:row>
      <xdr:rowOff>21439</xdr:rowOff>
    </xdr:from>
    <xdr:to>
      <xdr:col>1698</xdr:col>
      <xdr:colOff>1692</xdr:colOff>
      <xdr:row>4</xdr:row>
      <xdr:rowOff>319092</xdr:rowOff>
    </xdr:to>
    <xdr:pic>
      <xdr:nvPicPr>
        <xdr:cNvPr id="2333" name="Рисунок 23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78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1705</xdr:col>
      <xdr:colOff>20633</xdr:colOff>
      <xdr:row>2</xdr:row>
      <xdr:rowOff>21439</xdr:rowOff>
    </xdr:from>
    <xdr:to>
      <xdr:col>1706</xdr:col>
      <xdr:colOff>1692</xdr:colOff>
      <xdr:row>4</xdr:row>
      <xdr:rowOff>319092</xdr:rowOff>
    </xdr:to>
    <xdr:pic>
      <xdr:nvPicPr>
        <xdr:cNvPr id="2334" name="Рисунок 23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27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1713</xdr:col>
      <xdr:colOff>20633</xdr:colOff>
      <xdr:row>2</xdr:row>
      <xdr:rowOff>21439</xdr:rowOff>
    </xdr:from>
    <xdr:to>
      <xdr:col>1714</xdr:col>
      <xdr:colOff>1692</xdr:colOff>
      <xdr:row>4</xdr:row>
      <xdr:rowOff>319092</xdr:rowOff>
    </xdr:to>
    <xdr:pic>
      <xdr:nvPicPr>
        <xdr:cNvPr id="2335" name="Рисунок 23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5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1721</xdr:col>
      <xdr:colOff>20633</xdr:colOff>
      <xdr:row>2</xdr:row>
      <xdr:rowOff>21439</xdr:rowOff>
    </xdr:from>
    <xdr:to>
      <xdr:col>1722</xdr:col>
      <xdr:colOff>1691</xdr:colOff>
      <xdr:row>4</xdr:row>
      <xdr:rowOff>319092</xdr:rowOff>
    </xdr:to>
    <xdr:pic>
      <xdr:nvPicPr>
        <xdr:cNvPr id="2336" name="Рисунок 23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247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1729</xdr:col>
      <xdr:colOff>20633</xdr:colOff>
      <xdr:row>2</xdr:row>
      <xdr:rowOff>21439</xdr:rowOff>
    </xdr:from>
    <xdr:to>
      <xdr:col>1730</xdr:col>
      <xdr:colOff>1692</xdr:colOff>
      <xdr:row>4</xdr:row>
      <xdr:rowOff>319092</xdr:rowOff>
    </xdr:to>
    <xdr:pic>
      <xdr:nvPicPr>
        <xdr:cNvPr id="2337" name="Рисунок 23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3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1737</xdr:col>
      <xdr:colOff>20633</xdr:colOff>
      <xdr:row>2</xdr:row>
      <xdr:rowOff>21439</xdr:rowOff>
    </xdr:from>
    <xdr:to>
      <xdr:col>1738</xdr:col>
      <xdr:colOff>1693</xdr:colOff>
      <xdr:row>4</xdr:row>
      <xdr:rowOff>319092</xdr:rowOff>
    </xdr:to>
    <xdr:pic>
      <xdr:nvPicPr>
        <xdr:cNvPr id="2338" name="Рисунок 23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222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1745</xdr:col>
      <xdr:colOff>20633</xdr:colOff>
      <xdr:row>2</xdr:row>
      <xdr:rowOff>21439</xdr:rowOff>
    </xdr:from>
    <xdr:to>
      <xdr:col>1746</xdr:col>
      <xdr:colOff>1692</xdr:colOff>
      <xdr:row>4</xdr:row>
      <xdr:rowOff>319092</xdr:rowOff>
    </xdr:to>
    <xdr:pic>
      <xdr:nvPicPr>
        <xdr:cNvPr id="2339" name="Рисунок 23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71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1753</xdr:col>
      <xdr:colOff>20633</xdr:colOff>
      <xdr:row>2</xdr:row>
      <xdr:rowOff>21439</xdr:rowOff>
    </xdr:from>
    <xdr:to>
      <xdr:col>1754</xdr:col>
      <xdr:colOff>1691</xdr:colOff>
      <xdr:row>4</xdr:row>
      <xdr:rowOff>319092</xdr:rowOff>
    </xdr:to>
    <xdr:pic>
      <xdr:nvPicPr>
        <xdr:cNvPr id="2340" name="Рисунок 23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198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1761</xdr:col>
      <xdr:colOff>20633</xdr:colOff>
      <xdr:row>2</xdr:row>
      <xdr:rowOff>21439</xdr:rowOff>
    </xdr:from>
    <xdr:to>
      <xdr:col>1762</xdr:col>
      <xdr:colOff>1692</xdr:colOff>
      <xdr:row>4</xdr:row>
      <xdr:rowOff>319092</xdr:rowOff>
    </xdr:to>
    <xdr:pic>
      <xdr:nvPicPr>
        <xdr:cNvPr id="2341" name="Рисунок 23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68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1769</xdr:col>
      <xdr:colOff>20633</xdr:colOff>
      <xdr:row>2</xdr:row>
      <xdr:rowOff>21439</xdr:rowOff>
    </xdr:from>
    <xdr:to>
      <xdr:col>1770</xdr:col>
      <xdr:colOff>1692</xdr:colOff>
      <xdr:row>4</xdr:row>
      <xdr:rowOff>319092</xdr:rowOff>
    </xdr:to>
    <xdr:pic>
      <xdr:nvPicPr>
        <xdr:cNvPr id="2342" name="Рисунок 23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17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1777</xdr:col>
      <xdr:colOff>20633</xdr:colOff>
      <xdr:row>2</xdr:row>
      <xdr:rowOff>21439</xdr:rowOff>
    </xdr:from>
    <xdr:to>
      <xdr:col>1778</xdr:col>
      <xdr:colOff>1692</xdr:colOff>
      <xdr:row>4</xdr:row>
      <xdr:rowOff>319092</xdr:rowOff>
    </xdr:to>
    <xdr:pic>
      <xdr:nvPicPr>
        <xdr:cNvPr id="2343" name="Рисунок 23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66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1785</xdr:col>
      <xdr:colOff>20633</xdr:colOff>
      <xdr:row>2</xdr:row>
      <xdr:rowOff>21439</xdr:rowOff>
    </xdr:from>
    <xdr:to>
      <xdr:col>1786</xdr:col>
      <xdr:colOff>1692</xdr:colOff>
      <xdr:row>4</xdr:row>
      <xdr:rowOff>319092</xdr:rowOff>
    </xdr:to>
    <xdr:pic>
      <xdr:nvPicPr>
        <xdr:cNvPr id="2344" name="Рисунок 23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49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1793</xdr:col>
      <xdr:colOff>20633</xdr:colOff>
      <xdr:row>2</xdr:row>
      <xdr:rowOff>21439</xdr:rowOff>
    </xdr:from>
    <xdr:to>
      <xdr:col>1794</xdr:col>
      <xdr:colOff>1691</xdr:colOff>
      <xdr:row>4</xdr:row>
      <xdr:rowOff>319092</xdr:rowOff>
    </xdr:to>
    <xdr:pic>
      <xdr:nvPicPr>
        <xdr:cNvPr id="2345" name="Рисунок 23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636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1801</xdr:col>
      <xdr:colOff>20633</xdr:colOff>
      <xdr:row>2</xdr:row>
      <xdr:rowOff>21439</xdr:rowOff>
    </xdr:from>
    <xdr:to>
      <xdr:col>1802</xdr:col>
      <xdr:colOff>1692</xdr:colOff>
      <xdr:row>4</xdr:row>
      <xdr:rowOff>319092</xdr:rowOff>
    </xdr:to>
    <xdr:pic>
      <xdr:nvPicPr>
        <xdr:cNvPr id="2346" name="Рисунок 23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012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1809</xdr:col>
      <xdr:colOff>20633</xdr:colOff>
      <xdr:row>2</xdr:row>
      <xdr:rowOff>21439</xdr:rowOff>
    </xdr:from>
    <xdr:to>
      <xdr:col>1810</xdr:col>
      <xdr:colOff>1693</xdr:colOff>
      <xdr:row>4</xdr:row>
      <xdr:rowOff>319092</xdr:rowOff>
    </xdr:to>
    <xdr:pic>
      <xdr:nvPicPr>
        <xdr:cNvPr id="2347" name="Рисунок 23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0612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1817</xdr:col>
      <xdr:colOff>20633</xdr:colOff>
      <xdr:row>2</xdr:row>
      <xdr:rowOff>21439</xdr:rowOff>
    </xdr:from>
    <xdr:to>
      <xdr:col>1818</xdr:col>
      <xdr:colOff>1692</xdr:colOff>
      <xdr:row>4</xdr:row>
      <xdr:rowOff>319092</xdr:rowOff>
    </xdr:to>
    <xdr:pic>
      <xdr:nvPicPr>
        <xdr:cNvPr id="2348" name="Рисунок 23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099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1825</xdr:col>
      <xdr:colOff>20633</xdr:colOff>
      <xdr:row>2</xdr:row>
      <xdr:rowOff>21439</xdr:rowOff>
    </xdr:from>
    <xdr:to>
      <xdr:col>1826</xdr:col>
      <xdr:colOff>1691</xdr:colOff>
      <xdr:row>4</xdr:row>
      <xdr:rowOff>319092</xdr:rowOff>
    </xdr:to>
    <xdr:pic>
      <xdr:nvPicPr>
        <xdr:cNvPr id="2349" name="Рисунок 23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587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1833</xdr:col>
      <xdr:colOff>20633</xdr:colOff>
      <xdr:row>2</xdr:row>
      <xdr:rowOff>21439</xdr:rowOff>
    </xdr:from>
    <xdr:to>
      <xdr:col>1834</xdr:col>
      <xdr:colOff>1692</xdr:colOff>
      <xdr:row>4</xdr:row>
      <xdr:rowOff>319092</xdr:rowOff>
    </xdr:to>
    <xdr:pic>
      <xdr:nvPicPr>
        <xdr:cNvPr id="2350" name="Рисунок 23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07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1841</xdr:col>
      <xdr:colOff>20633</xdr:colOff>
      <xdr:row>2</xdr:row>
      <xdr:rowOff>21439</xdr:rowOff>
    </xdr:from>
    <xdr:to>
      <xdr:col>1842</xdr:col>
      <xdr:colOff>1693</xdr:colOff>
      <xdr:row>4</xdr:row>
      <xdr:rowOff>319092</xdr:rowOff>
    </xdr:to>
    <xdr:pic>
      <xdr:nvPicPr>
        <xdr:cNvPr id="2351" name="Рисунок 23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562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1849</xdr:col>
      <xdr:colOff>20633</xdr:colOff>
      <xdr:row>2</xdr:row>
      <xdr:rowOff>21439</xdr:rowOff>
    </xdr:from>
    <xdr:to>
      <xdr:col>1850</xdr:col>
      <xdr:colOff>1692</xdr:colOff>
      <xdr:row>4</xdr:row>
      <xdr:rowOff>319092</xdr:rowOff>
    </xdr:to>
    <xdr:pic>
      <xdr:nvPicPr>
        <xdr:cNvPr id="2352" name="Рисунок 23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05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1857</xdr:col>
      <xdr:colOff>20633</xdr:colOff>
      <xdr:row>2</xdr:row>
      <xdr:rowOff>21439</xdr:rowOff>
    </xdr:from>
    <xdr:to>
      <xdr:col>1858</xdr:col>
      <xdr:colOff>1692</xdr:colOff>
      <xdr:row>4</xdr:row>
      <xdr:rowOff>319092</xdr:rowOff>
    </xdr:to>
    <xdr:pic>
      <xdr:nvPicPr>
        <xdr:cNvPr id="2353" name="Рисунок 23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53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1865</xdr:col>
      <xdr:colOff>20633</xdr:colOff>
      <xdr:row>2</xdr:row>
      <xdr:rowOff>21439</xdr:rowOff>
    </xdr:from>
    <xdr:to>
      <xdr:col>1866</xdr:col>
      <xdr:colOff>1692</xdr:colOff>
      <xdr:row>4</xdr:row>
      <xdr:rowOff>319092</xdr:rowOff>
    </xdr:to>
    <xdr:pic>
      <xdr:nvPicPr>
        <xdr:cNvPr id="2354" name="Рисунок 23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02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1873</xdr:col>
      <xdr:colOff>20633</xdr:colOff>
      <xdr:row>2</xdr:row>
      <xdr:rowOff>21439</xdr:rowOff>
    </xdr:from>
    <xdr:to>
      <xdr:col>1874</xdr:col>
      <xdr:colOff>1692</xdr:colOff>
      <xdr:row>4</xdr:row>
      <xdr:rowOff>319092</xdr:rowOff>
    </xdr:to>
    <xdr:pic>
      <xdr:nvPicPr>
        <xdr:cNvPr id="2355" name="Рисунок 23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513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1881</xdr:col>
      <xdr:colOff>20633</xdr:colOff>
      <xdr:row>2</xdr:row>
      <xdr:rowOff>21439</xdr:rowOff>
    </xdr:from>
    <xdr:to>
      <xdr:col>1882</xdr:col>
      <xdr:colOff>1693</xdr:colOff>
      <xdr:row>4</xdr:row>
      <xdr:rowOff>319092</xdr:rowOff>
    </xdr:to>
    <xdr:pic>
      <xdr:nvPicPr>
        <xdr:cNvPr id="2356" name="Рисунок 23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001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1889</xdr:col>
      <xdr:colOff>20633</xdr:colOff>
      <xdr:row>2</xdr:row>
      <xdr:rowOff>21439</xdr:rowOff>
    </xdr:from>
    <xdr:to>
      <xdr:col>1890</xdr:col>
      <xdr:colOff>1692</xdr:colOff>
      <xdr:row>4</xdr:row>
      <xdr:rowOff>319092</xdr:rowOff>
    </xdr:to>
    <xdr:pic>
      <xdr:nvPicPr>
        <xdr:cNvPr id="2357" name="Рисунок 23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48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1897</xdr:col>
      <xdr:colOff>20633</xdr:colOff>
      <xdr:row>2</xdr:row>
      <xdr:rowOff>21439</xdr:rowOff>
    </xdr:from>
    <xdr:to>
      <xdr:col>1898</xdr:col>
      <xdr:colOff>1691</xdr:colOff>
      <xdr:row>4</xdr:row>
      <xdr:rowOff>319092</xdr:rowOff>
    </xdr:to>
    <xdr:pic>
      <xdr:nvPicPr>
        <xdr:cNvPr id="2358" name="Рисунок 23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976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1905</xdr:col>
      <xdr:colOff>20633</xdr:colOff>
      <xdr:row>2</xdr:row>
      <xdr:rowOff>21439</xdr:rowOff>
    </xdr:from>
    <xdr:to>
      <xdr:col>1906</xdr:col>
      <xdr:colOff>1692</xdr:colOff>
      <xdr:row>4</xdr:row>
      <xdr:rowOff>319092</xdr:rowOff>
    </xdr:to>
    <xdr:pic>
      <xdr:nvPicPr>
        <xdr:cNvPr id="2359" name="Рисунок 23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464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1913</xdr:col>
      <xdr:colOff>20633</xdr:colOff>
      <xdr:row>2</xdr:row>
      <xdr:rowOff>21439</xdr:rowOff>
    </xdr:from>
    <xdr:to>
      <xdr:col>1914</xdr:col>
      <xdr:colOff>1693</xdr:colOff>
      <xdr:row>4</xdr:row>
      <xdr:rowOff>319092</xdr:rowOff>
    </xdr:to>
    <xdr:pic>
      <xdr:nvPicPr>
        <xdr:cNvPr id="2360" name="Рисунок 23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951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1921</xdr:col>
      <xdr:colOff>20633</xdr:colOff>
      <xdr:row>2</xdr:row>
      <xdr:rowOff>21439</xdr:rowOff>
    </xdr:from>
    <xdr:to>
      <xdr:col>1922</xdr:col>
      <xdr:colOff>1692</xdr:colOff>
      <xdr:row>4</xdr:row>
      <xdr:rowOff>319092</xdr:rowOff>
    </xdr:to>
    <xdr:pic>
      <xdr:nvPicPr>
        <xdr:cNvPr id="2361" name="Рисунок 23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43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1929</xdr:col>
      <xdr:colOff>20633</xdr:colOff>
      <xdr:row>2</xdr:row>
      <xdr:rowOff>21439</xdr:rowOff>
    </xdr:from>
    <xdr:to>
      <xdr:col>1930</xdr:col>
      <xdr:colOff>1692</xdr:colOff>
      <xdr:row>4</xdr:row>
      <xdr:rowOff>319092</xdr:rowOff>
    </xdr:to>
    <xdr:pic>
      <xdr:nvPicPr>
        <xdr:cNvPr id="2362" name="Рисунок 23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92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1937</xdr:col>
      <xdr:colOff>20633</xdr:colOff>
      <xdr:row>2</xdr:row>
      <xdr:rowOff>21439</xdr:rowOff>
    </xdr:from>
    <xdr:to>
      <xdr:col>1938</xdr:col>
      <xdr:colOff>1692</xdr:colOff>
      <xdr:row>4</xdr:row>
      <xdr:rowOff>319092</xdr:rowOff>
    </xdr:to>
    <xdr:pic>
      <xdr:nvPicPr>
        <xdr:cNvPr id="2363" name="Рисунок 23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41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1945</xdr:col>
      <xdr:colOff>20633</xdr:colOff>
      <xdr:row>2</xdr:row>
      <xdr:rowOff>21439</xdr:rowOff>
    </xdr:from>
    <xdr:to>
      <xdr:col>1946</xdr:col>
      <xdr:colOff>1692</xdr:colOff>
      <xdr:row>4</xdr:row>
      <xdr:rowOff>319092</xdr:rowOff>
    </xdr:to>
    <xdr:pic>
      <xdr:nvPicPr>
        <xdr:cNvPr id="2364" name="Рисунок 23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90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1953</xdr:col>
      <xdr:colOff>20633</xdr:colOff>
      <xdr:row>2</xdr:row>
      <xdr:rowOff>21439</xdr:rowOff>
    </xdr:from>
    <xdr:to>
      <xdr:col>1954</xdr:col>
      <xdr:colOff>1692</xdr:colOff>
      <xdr:row>4</xdr:row>
      <xdr:rowOff>319092</xdr:rowOff>
    </xdr:to>
    <xdr:pic>
      <xdr:nvPicPr>
        <xdr:cNvPr id="2365" name="Рисунок 23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39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1961</xdr:col>
      <xdr:colOff>20633</xdr:colOff>
      <xdr:row>2</xdr:row>
      <xdr:rowOff>21439</xdr:rowOff>
    </xdr:from>
    <xdr:to>
      <xdr:col>1962</xdr:col>
      <xdr:colOff>1692</xdr:colOff>
      <xdr:row>4</xdr:row>
      <xdr:rowOff>319092</xdr:rowOff>
    </xdr:to>
    <xdr:pic>
      <xdr:nvPicPr>
        <xdr:cNvPr id="2366" name="Рисунок 23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877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1969</xdr:col>
      <xdr:colOff>20633</xdr:colOff>
      <xdr:row>2</xdr:row>
      <xdr:rowOff>21439</xdr:rowOff>
    </xdr:from>
    <xdr:to>
      <xdr:col>1970</xdr:col>
      <xdr:colOff>1691</xdr:colOff>
      <xdr:row>4</xdr:row>
      <xdr:rowOff>319092</xdr:rowOff>
    </xdr:to>
    <xdr:pic>
      <xdr:nvPicPr>
        <xdr:cNvPr id="2367" name="Рисунок 23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365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1977</xdr:col>
      <xdr:colOff>20633</xdr:colOff>
      <xdr:row>2</xdr:row>
      <xdr:rowOff>21439</xdr:rowOff>
    </xdr:from>
    <xdr:to>
      <xdr:col>1978</xdr:col>
      <xdr:colOff>1692</xdr:colOff>
      <xdr:row>4</xdr:row>
      <xdr:rowOff>319092</xdr:rowOff>
    </xdr:to>
    <xdr:pic>
      <xdr:nvPicPr>
        <xdr:cNvPr id="2368" name="Рисунок 23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85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1985</xdr:col>
      <xdr:colOff>20633</xdr:colOff>
      <xdr:row>2</xdr:row>
      <xdr:rowOff>21439</xdr:rowOff>
    </xdr:from>
    <xdr:to>
      <xdr:col>1986</xdr:col>
      <xdr:colOff>1693</xdr:colOff>
      <xdr:row>4</xdr:row>
      <xdr:rowOff>319092</xdr:rowOff>
    </xdr:to>
    <xdr:pic>
      <xdr:nvPicPr>
        <xdr:cNvPr id="2369" name="Рисунок 23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341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1993</xdr:col>
      <xdr:colOff>20633</xdr:colOff>
      <xdr:row>2</xdr:row>
      <xdr:rowOff>21439</xdr:rowOff>
    </xdr:from>
    <xdr:to>
      <xdr:col>1994</xdr:col>
      <xdr:colOff>1692</xdr:colOff>
      <xdr:row>4</xdr:row>
      <xdr:rowOff>319092</xdr:rowOff>
    </xdr:to>
    <xdr:pic>
      <xdr:nvPicPr>
        <xdr:cNvPr id="2370" name="Рисунок 23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828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2001</xdr:col>
      <xdr:colOff>20633</xdr:colOff>
      <xdr:row>2</xdr:row>
      <xdr:rowOff>21439</xdr:rowOff>
    </xdr:from>
    <xdr:to>
      <xdr:col>2002</xdr:col>
      <xdr:colOff>1691</xdr:colOff>
      <xdr:row>4</xdr:row>
      <xdr:rowOff>319092</xdr:rowOff>
    </xdr:to>
    <xdr:pic>
      <xdr:nvPicPr>
        <xdr:cNvPr id="2371" name="Рисунок 23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2316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2009</xdr:col>
      <xdr:colOff>20633</xdr:colOff>
      <xdr:row>2</xdr:row>
      <xdr:rowOff>21439</xdr:rowOff>
    </xdr:from>
    <xdr:to>
      <xdr:col>2010</xdr:col>
      <xdr:colOff>1692</xdr:colOff>
      <xdr:row>4</xdr:row>
      <xdr:rowOff>319092</xdr:rowOff>
    </xdr:to>
    <xdr:pic>
      <xdr:nvPicPr>
        <xdr:cNvPr id="2372" name="Рисунок 23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280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2017</xdr:col>
      <xdr:colOff>20633</xdr:colOff>
      <xdr:row>2</xdr:row>
      <xdr:rowOff>21439</xdr:rowOff>
    </xdr:from>
    <xdr:to>
      <xdr:col>2018</xdr:col>
      <xdr:colOff>1693</xdr:colOff>
      <xdr:row>4</xdr:row>
      <xdr:rowOff>319092</xdr:rowOff>
    </xdr:to>
    <xdr:pic>
      <xdr:nvPicPr>
        <xdr:cNvPr id="2373" name="Рисунок 23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291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2025</xdr:col>
      <xdr:colOff>20633</xdr:colOff>
      <xdr:row>2</xdr:row>
      <xdr:rowOff>21439</xdr:rowOff>
    </xdr:from>
    <xdr:to>
      <xdr:col>2026</xdr:col>
      <xdr:colOff>1692</xdr:colOff>
      <xdr:row>4</xdr:row>
      <xdr:rowOff>319092</xdr:rowOff>
    </xdr:to>
    <xdr:pic>
      <xdr:nvPicPr>
        <xdr:cNvPr id="2374" name="Рисунок 23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77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2033</xdr:col>
      <xdr:colOff>20633</xdr:colOff>
      <xdr:row>2</xdr:row>
      <xdr:rowOff>21439</xdr:rowOff>
    </xdr:from>
    <xdr:to>
      <xdr:col>2034</xdr:col>
      <xdr:colOff>1692</xdr:colOff>
      <xdr:row>4</xdr:row>
      <xdr:rowOff>319092</xdr:rowOff>
    </xdr:to>
    <xdr:pic>
      <xdr:nvPicPr>
        <xdr:cNvPr id="2375" name="Рисунок 23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426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2041</xdr:col>
      <xdr:colOff>20633</xdr:colOff>
      <xdr:row>2</xdr:row>
      <xdr:rowOff>21439</xdr:rowOff>
    </xdr:from>
    <xdr:to>
      <xdr:col>2042</xdr:col>
      <xdr:colOff>1691</xdr:colOff>
      <xdr:row>4</xdr:row>
      <xdr:rowOff>319092</xdr:rowOff>
    </xdr:to>
    <xdr:pic>
      <xdr:nvPicPr>
        <xdr:cNvPr id="2376" name="Рисунок 23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4754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2049</xdr:col>
      <xdr:colOff>20633</xdr:colOff>
      <xdr:row>2</xdr:row>
      <xdr:rowOff>21439</xdr:rowOff>
    </xdr:from>
    <xdr:to>
      <xdr:col>2050</xdr:col>
      <xdr:colOff>1692</xdr:colOff>
      <xdr:row>4</xdr:row>
      <xdr:rowOff>319092</xdr:rowOff>
    </xdr:to>
    <xdr:pic>
      <xdr:nvPicPr>
        <xdr:cNvPr id="2377" name="Рисунок 23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24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2057</xdr:col>
      <xdr:colOff>20633</xdr:colOff>
      <xdr:row>2</xdr:row>
      <xdr:rowOff>21439</xdr:rowOff>
    </xdr:from>
    <xdr:to>
      <xdr:col>2058</xdr:col>
      <xdr:colOff>1693</xdr:colOff>
      <xdr:row>4</xdr:row>
      <xdr:rowOff>319092</xdr:rowOff>
    </xdr:to>
    <xdr:pic>
      <xdr:nvPicPr>
        <xdr:cNvPr id="2378" name="Рисунок 23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730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2065</xdr:col>
      <xdr:colOff>20633</xdr:colOff>
      <xdr:row>2</xdr:row>
      <xdr:rowOff>21439</xdr:rowOff>
    </xdr:from>
    <xdr:to>
      <xdr:col>2066</xdr:col>
      <xdr:colOff>1692</xdr:colOff>
      <xdr:row>4</xdr:row>
      <xdr:rowOff>319092</xdr:rowOff>
    </xdr:to>
    <xdr:pic>
      <xdr:nvPicPr>
        <xdr:cNvPr id="2379" name="Рисунок 23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621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2073</xdr:col>
      <xdr:colOff>20633</xdr:colOff>
      <xdr:row>2</xdr:row>
      <xdr:rowOff>21439</xdr:rowOff>
    </xdr:from>
    <xdr:to>
      <xdr:col>2074</xdr:col>
      <xdr:colOff>1691</xdr:colOff>
      <xdr:row>4</xdr:row>
      <xdr:rowOff>319092</xdr:rowOff>
    </xdr:to>
    <xdr:pic>
      <xdr:nvPicPr>
        <xdr:cNvPr id="2380" name="Рисунок 23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6705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2081</xdr:col>
      <xdr:colOff>20633</xdr:colOff>
      <xdr:row>2</xdr:row>
      <xdr:rowOff>21439</xdr:rowOff>
    </xdr:from>
    <xdr:to>
      <xdr:col>2082</xdr:col>
      <xdr:colOff>1692</xdr:colOff>
      <xdr:row>4</xdr:row>
      <xdr:rowOff>319092</xdr:rowOff>
    </xdr:to>
    <xdr:pic>
      <xdr:nvPicPr>
        <xdr:cNvPr id="2381" name="Рисунок 23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19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2089</xdr:col>
      <xdr:colOff>20633</xdr:colOff>
      <xdr:row>2</xdr:row>
      <xdr:rowOff>21439</xdr:rowOff>
    </xdr:from>
    <xdr:to>
      <xdr:col>2090</xdr:col>
      <xdr:colOff>1693</xdr:colOff>
      <xdr:row>4</xdr:row>
      <xdr:rowOff>319092</xdr:rowOff>
    </xdr:to>
    <xdr:pic>
      <xdr:nvPicPr>
        <xdr:cNvPr id="2382" name="Рисунок 23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680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2097</xdr:col>
      <xdr:colOff>20633</xdr:colOff>
      <xdr:row>2</xdr:row>
      <xdr:rowOff>21439</xdr:rowOff>
    </xdr:from>
    <xdr:to>
      <xdr:col>2098</xdr:col>
      <xdr:colOff>1692</xdr:colOff>
      <xdr:row>4</xdr:row>
      <xdr:rowOff>319092</xdr:rowOff>
    </xdr:to>
    <xdr:pic>
      <xdr:nvPicPr>
        <xdr:cNvPr id="2383" name="Рисунок 23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816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2105</xdr:col>
      <xdr:colOff>20633</xdr:colOff>
      <xdr:row>2</xdr:row>
      <xdr:rowOff>21439</xdr:rowOff>
    </xdr:from>
    <xdr:to>
      <xdr:col>2106</xdr:col>
      <xdr:colOff>1692</xdr:colOff>
      <xdr:row>4</xdr:row>
      <xdr:rowOff>319092</xdr:rowOff>
    </xdr:to>
    <xdr:pic>
      <xdr:nvPicPr>
        <xdr:cNvPr id="2384" name="Рисунок 23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865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2113</xdr:col>
      <xdr:colOff>20633</xdr:colOff>
      <xdr:row>2</xdr:row>
      <xdr:rowOff>21439</xdr:rowOff>
    </xdr:from>
    <xdr:to>
      <xdr:col>2114</xdr:col>
      <xdr:colOff>1692</xdr:colOff>
      <xdr:row>4</xdr:row>
      <xdr:rowOff>319092</xdr:rowOff>
    </xdr:to>
    <xdr:pic>
      <xdr:nvPicPr>
        <xdr:cNvPr id="2385" name="Рисунок 23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914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2121</xdr:col>
      <xdr:colOff>20633</xdr:colOff>
      <xdr:row>2</xdr:row>
      <xdr:rowOff>21439</xdr:rowOff>
    </xdr:from>
    <xdr:to>
      <xdr:col>2122</xdr:col>
      <xdr:colOff>1692</xdr:colOff>
      <xdr:row>4</xdr:row>
      <xdr:rowOff>319092</xdr:rowOff>
    </xdr:to>
    <xdr:pic>
      <xdr:nvPicPr>
        <xdr:cNvPr id="2386" name="Рисунок 23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963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2129</xdr:col>
      <xdr:colOff>20633</xdr:colOff>
      <xdr:row>2</xdr:row>
      <xdr:rowOff>21439</xdr:rowOff>
    </xdr:from>
    <xdr:to>
      <xdr:col>2130</xdr:col>
      <xdr:colOff>1692</xdr:colOff>
      <xdr:row>4</xdr:row>
      <xdr:rowOff>319092</xdr:rowOff>
    </xdr:to>
    <xdr:pic>
      <xdr:nvPicPr>
        <xdr:cNvPr id="2387" name="Рисунок 23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11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2137</xdr:col>
      <xdr:colOff>20633</xdr:colOff>
      <xdr:row>2</xdr:row>
      <xdr:rowOff>21439</xdr:rowOff>
    </xdr:from>
    <xdr:to>
      <xdr:col>2138</xdr:col>
      <xdr:colOff>1692</xdr:colOff>
      <xdr:row>4</xdr:row>
      <xdr:rowOff>319092</xdr:rowOff>
    </xdr:to>
    <xdr:pic>
      <xdr:nvPicPr>
        <xdr:cNvPr id="2388" name="Рисунок 23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60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2145</xdr:col>
      <xdr:colOff>20633</xdr:colOff>
      <xdr:row>2</xdr:row>
      <xdr:rowOff>21439</xdr:rowOff>
    </xdr:from>
    <xdr:to>
      <xdr:col>2146</xdr:col>
      <xdr:colOff>1691</xdr:colOff>
      <xdr:row>4</xdr:row>
      <xdr:rowOff>319092</xdr:rowOff>
    </xdr:to>
    <xdr:pic>
      <xdr:nvPicPr>
        <xdr:cNvPr id="2389" name="Рисунок 23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094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2153</xdr:col>
      <xdr:colOff>20633</xdr:colOff>
      <xdr:row>2</xdr:row>
      <xdr:rowOff>21439</xdr:rowOff>
    </xdr:from>
    <xdr:to>
      <xdr:col>2154</xdr:col>
      <xdr:colOff>1692</xdr:colOff>
      <xdr:row>4</xdr:row>
      <xdr:rowOff>319092</xdr:rowOff>
    </xdr:to>
    <xdr:pic>
      <xdr:nvPicPr>
        <xdr:cNvPr id="2390" name="Рисунок 23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58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2161</xdr:col>
      <xdr:colOff>20633</xdr:colOff>
      <xdr:row>2</xdr:row>
      <xdr:rowOff>21439</xdr:rowOff>
    </xdr:from>
    <xdr:to>
      <xdr:col>2162</xdr:col>
      <xdr:colOff>1693</xdr:colOff>
      <xdr:row>4</xdr:row>
      <xdr:rowOff>319092</xdr:rowOff>
    </xdr:to>
    <xdr:pic>
      <xdr:nvPicPr>
        <xdr:cNvPr id="2391" name="Рисунок 23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2069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2169</xdr:col>
      <xdr:colOff>20633</xdr:colOff>
      <xdr:row>2</xdr:row>
      <xdr:rowOff>21439</xdr:rowOff>
    </xdr:from>
    <xdr:to>
      <xdr:col>2170</xdr:col>
      <xdr:colOff>1692</xdr:colOff>
      <xdr:row>4</xdr:row>
      <xdr:rowOff>319092</xdr:rowOff>
    </xdr:to>
    <xdr:pic>
      <xdr:nvPicPr>
        <xdr:cNvPr id="2392" name="Рисунок 23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255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2177</xdr:col>
      <xdr:colOff>20633</xdr:colOff>
      <xdr:row>2</xdr:row>
      <xdr:rowOff>21439</xdr:rowOff>
    </xdr:from>
    <xdr:to>
      <xdr:col>2178</xdr:col>
      <xdr:colOff>1691</xdr:colOff>
      <xdr:row>4</xdr:row>
      <xdr:rowOff>319092</xdr:rowOff>
    </xdr:to>
    <xdr:pic>
      <xdr:nvPicPr>
        <xdr:cNvPr id="2393" name="Рисунок 23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045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2185</xdr:col>
      <xdr:colOff>20633</xdr:colOff>
      <xdr:row>2</xdr:row>
      <xdr:rowOff>21439</xdr:rowOff>
    </xdr:from>
    <xdr:to>
      <xdr:col>2186</xdr:col>
      <xdr:colOff>1692</xdr:colOff>
      <xdr:row>4</xdr:row>
      <xdr:rowOff>319092</xdr:rowOff>
    </xdr:to>
    <xdr:pic>
      <xdr:nvPicPr>
        <xdr:cNvPr id="2394" name="Рисунок 23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53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2193</xdr:col>
      <xdr:colOff>20633</xdr:colOff>
      <xdr:row>2</xdr:row>
      <xdr:rowOff>21439</xdr:rowOff>
    </xdr:from>
    <xdr:to>
      <xdr:col>2194</xdr:col>
      <xdr:colOff>1692</xdr:colOff>
      <xdr:row>4</xdr:row>
      <xdr:rowOff>319092</xdr:rowOff>
    </xdr:to>
    <xdr:pic>
      <xdr:nvPicPr>
        <xdr:cNvPr id="2395" name="Рисунок 23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02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2201</xdr:col>
      <xdr:colOff>20633</xdr:colOff>
      <xdr:row>2</xdr:row>
      <xdr:rowOff>21439</xdr:rowOff>
    </xdr:from>
    <xdr:to>
      <xdr:col>2202</xdr:col>
      <xdr:colOff>1692</xdr:colOff>
      <xdr:row>4</xdr:row>
      <xdr:rowOff>319092</xdr:rowOff>
    </xdr:to>
    <xdr:pic>
      <xdr:nvPicPr>
        <xdr:cNvPr id="2396" name="Рисунок 23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50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2209</xdr:col>
      <xdr:colOff>20633</xdr:colOff>
      <xdr:row>2</xdr:row>
      <xdr:rowOff>21439</xdr:rowOff>
    </xdr:from>
    <xdr:to>
      <xdr:col>2210</xdr:col>
      <xdr:colOff>1692</xdr:colOff>
      <xdr:row>4</xdr:row>
      <xdr:rowOff>319092</xdr:rowOff>
    </xdr:to>
    <xdr:pic>
      <xdr:nvPicPr>
        <xdr:cNvPr id="2397" name="Рисунок 23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99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2217</xdr:col>
      <xdr:colOff>20633</xdr:colOff>
      <xdr:row>2</xdr:row>
      <xdr:rowOff>21439</xdr:rowOff>
    </xdr:from>
    <xdr:to>
      <xdr:col>2218</xdr:col>
      <xdr:colOff>1691</xdr:colOff>
      <xdr:row>4</xdr:row>
      <xdr:rowOff>319092</xdr:rowOff>
    </xdr:to>
    <xdr:pic>
      <xdr:nvPicPr>
        <xdr:cNvPr id="2398" name="Рисунок 23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483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2225</xdr:col>
      <xdr:colOff>20633</xdr:colOff>
      <xdr:row>2</xdr:row>
      <xdr:rowOff>21439</xdr:rowOff>
    </xdr:from>
    <xdr:to>
      <xdr:col>2226</xdr:col>
      <xdr:colOff>1692</xdr:colOff>
      <xdr:row>4</xdr:row>
      <xdr:rowOff>319092</xdr:rowOff>
    </xdr:to>
    <xdr:pic>
      <xdr:nvPicPr>
        <xdr:cNvPr id="2399" name="Рисунок 23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97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2233</xdr:col>
      <xdr:colOff>20633</xdr:colOff>
      <xdr:row>2</xdr:row>
      <xdr:rowOff>21439</xdr:rowOff>
    </xdr:from>
    <xdr:to>
      <xdr:col>2234</xdr:col>
      <xdr:colOff>1693</xdr:colOff>
      <xdr:row>4</xdr:row>
      <xdr:rowOff>319092</xdr:rowOff>
    </xdr:to>
    <xdr:pic>
      <xdr:nvPicPr>
        <xdr:cNvPr id="2400" name="Рисунок 23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6459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2241</xdr:col>
      <xdr:colOff>20633</xdr:colOff>
      <xdr:row>2</xdr:row>
      <xdr:rowOff>21439</xdr:rowOff>
    </xdr:from>
    <xdr:to>
      <xdr:col>2242</xdr:col>
      <xdr:colOff>1692</xdr:colOff>
      <xdr:row>4</xdr:row>
      <xdr:rowOff>319092</xdr:rowOff>
    </xdr:to>
    <xdr:pic>
      <xdr:nvPicPr>
        <xdr:cNvPr id="2401" name="Рисунок 24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694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2249</xdr:col>
      <xdr:colOff>20633</xdr:colOff>
      <xdr:row>2</xdr:row>
      <xdr:rowOff>21439</xdr:rowOff>
    </xdr:from>
    <xdr:to>
      <xdr:col>2250</xdr:col>
      <xdr:colOff>1691</xdr:colOff>
      <xdr:row>4</xdr:row>
      <xdr:rowOff>319092</xdr:rowOff>
    </xdr:to>
    <xdr:pic>
      <xdr:nvPicPr>
        <xdr:cNvPr id="2402" name="Рисунок 24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434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2257</xdr:col>
      <xdr:colOff>20633</xdr:colOff>
      <xdr:row>2</xdr:row>
      <xdr:rowOff>21439</xdr:rowOff>
    </xdr:from>
    <xdr:to>
      <xdr:col>2258</xdr:col>
      <xdr:colOff>1692</xdr:colOff>
      <xdr:row>4</xdr:row>
      <xdr:rowOff>319092</xdr:rowOff>
    </xdr:to>
    <xdr:pic>
      <xdr:nvPicPr>
        <xdr:cNvPr id="2403" name="Рисунок 24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92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2265</xdr:col>
      <xdr:colOff>20633</xdr:colOff>
      <xdr:row>2</xdr:row>
      <xdr:rowOff>21439</xdr:rowOff>
    </xdr:from>
    <xdr:to>
      <xdr:col>2266</xdr:col>
      <xdr:colOff>1693</xdr:colOff>
      <xdr:row>4</xdr:row>
      <xdr:rowOff>319092</xdr:rowOff>
    </xdr:to>
    <xdr:pic>
      <xdr:nvPicPr>
        <xdr:cNvPr id="2404" name="Рисунок 24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8409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2273</xdr:col>
      <xdr:colOff>20633</xdr:colOff>
      <xdr:row>2</xdr:row>
      <xdr:rowOff>21439</xdr:rowOff>
    </xdr:from>
    <xdr:to>
      <xdr:col>2274</xdr:col>
      <xdr:colOff>1692</xdr:colOff>
      <xdr:row>4</xdr:row>
      <xdr:rowOff>319092</xdr:rowOff>
    </xdr:to>
    <xdr:pic>
      <xdr:nvPicPr>
        <xdr:cNvPr id="2405" name="Рисунок 24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889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2281</xdr:col>
      <xdr:colOff>20633</xdr:colOff>
      <xdr:row>2</xdr:row>
      <xdr:rowOff>21439</xdr:rowOff>
    </xdr:from>
    <xdr:to>
      <xdr:col>2282</xdr:col>
      <xdr:colOff>1692</xdr:colOff>
      <xdr:row>4</xdr:row>
      <xdr:rowOff>319092</xdr:rowOff>
    </xdr:to>
    <xdr:pic>
      <xdr:nvPicPr>
        <xdr:cNvPr id="2406" name="Рисунок 24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38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2289</xdr:col>
      <xdr:colOff>20633</xdr:colOff>
      <xdr:row>2</xdr:row>
      <xdr:rowOff>21439</xdr:rowOff>
    </xdr:from>
    <xdr:to>
      <xdr:col>2290</xdr:col>
      <xdr:colOff>1692</xdr:colOff>
      <xdr:row>4</xdr:row>
      <xdr:rowOff>319092</xdr:rowOff>
    </xdr:to>
    <xdr:pic>
      <xdr:nvPicPr>
        <xdr:cNvPr id="2407" name="Рисунок 24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87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2297</xdr:col>
      <xdr:colOff>20633</xdr:colOff>
      <xdr:row>2</xdr:row>
      <xdr:rowOff>21439</xdr:rowOff>
    </xdr:from>
    <xdr:to>
      <xdr:col>2298</xdr:col>
      <xdr:colOff>1692</xdr:colOff>
      <xdr:row>4</xdr:row>
      <xdr:rowOff>319092</xdr:rowOff>
    </xdr:to>
    <xdr:pic>
      <xdr:nvPicPr>
        <xdr:cNvPr id="2408" name="Рисунок 24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36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2305</xdr:col>
      <xdr:colOff>20633</xdr:colOff>
      <xdr:row>2</xdr:row>
      <xdr:rowOff>21439</xdr:rowOff>
    </xdr:from>
    <xdr:to>
      <xdr:col>2306</xdr:col>
      <xdr:colOff>1693</xdr:colOff>
      <xdr:row>4</xdr:row>
      <xdr:rowOff>319092</xdr:rowOff>
    </xdr:to>
    <xdr:pic>
      <xdr:nvPicPr>
        <xdr:cNvPr id="2409" name="Рисунок 24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848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2313</xdr:col>
      <xdr:colOff>20633</xdr:colOff>
      <xdr:row>2</xdr:row>
      <xdr:rowOff>21439</xdr:rowOff>
    </xdr:from>
    <xdr:to>
      <xdr:col>2314</xdr:col>
      <xdr:colOff>1692</xdr:colOff>
      <xdr:row>4</xdr:row>
      <xdr:rowOff>319092</xdr:rowOff>
    </xdr:to>
    <xdr:pic>
      <xdr:nvPicPr>
        <xdr:cNvPr id="2410" name="Рисунок 24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133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2321</xdr:col>
      <xdr:colOff>20633</xdr:colOff>
      <xdr:row>2</xdr:row>
      <xdr:rowOff>21439</xdr:rowOff>
    </xdr:from>
    <xdr:to>
      <xdr:col>2322</xdr:col>
      <xdr:colOff>1691</xdr:colOff>
      <xdr:row>4</xdr:row>
      <xdr:rowOff>319092</xdr:rowOff>
    </xdr:to>
    <xdr:pic>
      <xdr:nvPicPr>
        <xdr:cNvPr id="2411" name="Рисунок 24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1823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2329</xdr:col>
      <xdr:colOff>20633</xdr:colOff>
      <xdr:row>2</xdr:row>
      <xdr:rowOff>21439</xdr:rowOff>
    </xdr:from>
    <xdr:to>
      <xdr:col>2330</xdr:col>
      <xdr:colOff>1692</xdr:colOff>
      <xdr:row>4</xdr:row>
      <xdr:rowOff>319092</xdr:rowOff>
    </xdr:to>
    <xdr:pic>
      <xdr:nvPicPr>
        <xdr:cNvPr id="2412" name="Рисунок 24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31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2337</xdr:col>
      <xdr:colOff>20633</xdr:colOff>
      <xdr:row>2</xdr:row>
      <xdr:rowOff>21439</xdr:rowOff>
    </xdr:from>
    <xdr:to>
      <xdr:col>2338</xdr:col>
      <xdr:colOff>1693</xdr:colOff>
      <xdr:row>4</xdr:row>
      <xdr:rowOff>319092</xdr:rowOff>
    </xdr:to>
    <xdr:pic>
      <xdr:nvPicPr>
        <xdr:cNvPr id="2413" name="Рисунок 24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798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2345</xdr:col>
      <xdr:colOff>20633</xdr:colOff>
      <xdr:row>2</xdr:row>
      <xdr:rowOff>21439</xdr:rowOff>
    </xdr:from>
    <xdr:to>
      <xdr:col>2346</xdr:col>
      <xdr:colOff>1692</xdr:colOff>
      <xdr:row>4</xdr:row>
      <xdr:rowOff>319092</xdr:rowOff>
    </xdr:to>
    <xdr:pic>
      <xdr:nvPicPr>
        <xdr:cNvPr id="2414" name="Рисунок 24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328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2353</xdr:col>
      <xdr:colOff>20633</xdr:colOff>
      <xdr:row>2</xdr:row>
      <xdr:rowOff>21439</xdr:rowOff>
    </xdr:from>
    <xdr:to>
      <xdr:col>2354</xdr:col>
      <xdr:colOff>1692</xdr:colOff>
      <xdr:row>4</xdr:row>
      <xdr:rowOff>319092</xdr:rowOff>
    </xdr:to>
    <xdr:pic>
      <xdr:nvPicPr>
        <xdr:cNvPr id="2415" name="Рисунок 24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377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2361</xdr:col>
      <xdr:colOff>20633</xdr:colOff>
      <xdr:row>2</xdr:row>
      <xdr:rowOff>21439</xdr:rowOff>
    </xdr:from>
    <xdr:to>
      <xdr:col>2362</xdr:col>
      <xdr:colOff>1692</xdr:colOff>
      <xdr:row>4</xdr:row>
      <xdr:rowOff>319092</xdr:rowOff>
    </xdr:to>
    <xdr:pic>
      <xdr:nvPicPr>
        <xdr:cNvPr id="2416" name="Рисунок 24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26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2369</xdr:col>
      <xdr:colOff>20633</xdr:colOff>
      <xdr:row>2</xdr:row>
      <xdr:rowOff>21439</xdr:rowOff>
    </xdr:from>
    <xdr:to>
      <xdr:col>2370</xdr:col>
      <xdr:colOff>1692</xdr:colOff>
      <xdr:row>4</xdr:row>
      <xdr:rowOff>319092</xdr:rowOff>
    </xdr:to>
    <xdr:pic>
      <xdr:nvPicPr>
        <xdr:cNvPr id="2417" name="Рисунок 24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74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2377</xdr:col>
      <xdr:colOff>20633</xdr:colOff>
      <xdr:row>2</xdr:row>
      <xdr:rowOff>21439</xdr:rowOff>
    </xdr:from>
    <xdr:to>
      <xdr:col>2378</xdr:col>
      <xdr:colOff>1692</xdr:colOff>
      <xdr:row>4</xdr:row>
      <xdr:rowOff>319092</xdr:rowOff>
    </xdr:to>
    <xdr:pic>
      <xdr:nvPicPr>
        <xdr:cNvPr id="2418" name="Рисунок 24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23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2385</xdr:col>
      <xdr:colOff>20633</xdr:colOff>
      <xdr:row>2</xdr:row>
      <xdr:rowOff>21439</xdr:rowOff>
    </xdr:from>
    <xdr:to>
      <xdr:col>2386</xdr:col>
      <xdr:colOff>1692</xdr:colOff>
      <xdr:row>4</xdr:row>
      <xdr:rowOff>319092</xdr:rowOff>
    </xdr:to>
    <xdr:pic>
      <xdr:nvPicPr>
        <xdr:cNvPr id="2419" name="Рисунок 24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72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2393</xdr:col>
      <xdr:colOff>20633</xdr:colOff>
      <xdr:row>2</xdr:row>
      <xdr:rowOff>21439</xdr:rowOff>
    </xdr:from>
    <xdr:to>
      <xdr:col>2394</xdr:col>
      <xdr:colOff>1691</xdr:colOff>
      <xdr:row>4</xdr:row>
      <xdr:rowOff>319092</xdr:rowOff>
    </xdr:to>
    <xdr:pic>
      <xdr:nvPicPr>
        <xdr:cNvPr id="2420" name="Рисунок 24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212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2401</xdr:col>
      <xdr:colOff>20633</xdr:colOff>
      <xdr:row>2</xdr:row>
      <xdr:rowOff>21439</xdr:rowOff>
    </xdr:from>
    <xdr:to>
      <xdr:col>2402</xdr:col>
      <xdr:colOff>1692</xdr:colOff>
      <xdr:row>4</xdr:row>
      <xdr:rowOff>319092</xdr:rowOff>
    </xdr:to>
    <xdr:pic>
      <xdr:nvPicPr>
        <xdr:cNvPr id="2421" name="Рисунок 24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70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2409</xdr:col>
      <xdr:colOff>20633</xdr:colOff>
      <xdr:row>2</xdr:row>
      <xdr:rowOff>21439</xdr:rowOff>
    </xdr:from>
    <xdr:to>
      <xdr:col>2410</xdr:col>
      <xdr:colOff>1693</xdr:colOff>
      <xdr:row>4</xdr:row>
      <xdr:rowOff>319092</xdr:rowOff>
    </xdr:to>
    <xdr:pic>
      <xdr:nvPicPr>
        <xdr:cNvPr id="2422" name="Рисунок 24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7188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2417</xdr:col>
      <xdr:colOff>20633</xdr:colOff>
      <xdr:row>2</xdr:row>
      <xdr:rowOff>21439</xdr:rowOff>
    </xdr:from>
    <xdr:to>
      <xdr:col>2418</xdr:col>
      <xdr:colOff>1692</xdr:colOff>
      <xdr:row>4</xdr:row>
      <xdr:rowOff>319092</xdr:rowOff>
    </xdr:to>
    <xdr:pic>
      <xdr:nvPicPr>
        <xdr:cNvPr id="2423" name="Рисунок 24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767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2425</xdr:col>
      <xdr:colOff>20633</xdr:colOff>
      <xdr:row>2</xdr:row>
      <xdr:rowOff>21439</xdr:rowOff>
    </xdr:from>
    <xdr:to>
      <xdr:col>2426</xdr:col>
      <xdr:colOff>1691</xdr:colOff>
      <xdr:row>4</xdr:row>
      <xdr:rowOff>319092</xdr:rowOff>
    </xdr:to>
    <xdr:pic>
      <xdr:nvPicPr>
        <xdr:cNvPr id="2424" name="Рисунок 24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8163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2433</xdr:col>
      <xdr:colOff>20633</xdr:colOff>
      <xdr:row>2</xdr:row>
      <xdr:rowOff>21439</xdr:rowOff>
    </xdr:from>
    <xdr:to>
      <xdr:col>2434</xdr:col>
      <xdr:colOff>1692</xdr:colOff>
      <xdr:row>4</xdr:row>
      <xdr:rowOff>319092</xdr:rowOff>
    </xdr:to>
    <xdr:pic>
      <xdr:nvPicPr>
        <xdr:cNvPr id="2425" name="Рисунок 24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865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2441</xdr:col>
      <xdr:colOff>20633</xdr:colOff>
      <xdr:row>2</xdr:row>
      <xdr:rowOff>21439</xdr:rowOff>
    </xdr:from>
    <xdr:to>
      <xdr:col>2442</xdr:col>
      <xdr:colOff>1693</xdr:colOff>
      <xdr:row>4</xdr:row>
      <xdr:rowOff>319092</xdr:rowOff>
    </xdr:to>
    <xdr:pic>
      <xdr:nvPicPr>
        <xdr:cNvPr id="2426" name="Рисунок 24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9138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2449</xdr:col>
      <xdr:colOff>20633</xdr:colOff>
      <xdr:row>2</xdr:row>
      <xdr:rowOff>21439</xdr:rowOff>
    </xdr:from>
    <xdr:to>
      <xdr:col>2450</xdr:col>
      <xdr:colOff>1692</xdr:colOff>
      <xdr:row>4</xdr:row>
      <xdr:rowOff>319092</xdr:rowOff>
    </xdr:to>
    <xdr:pic>
      <xdr:nvPicPr>
        <xdr:cNvPr id="2427" name="Рисунок 24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9626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2457</xdr:col>
      <xdr:colOff>20633</xdr:colOff>
      <xdr:row>2</xdr:row>
      <xdr:rowOff>21439</xdr:rowOff>
    </xdr:from>
    <xdr:to>
      <xdr:col>2458</xdr:col>
      <xdr:colOff>1692</xdr:colOff>
      <xdr:row>4</xdr:row>
      <xdr:rowOff>319092</xdr:rowOff>
    </xdr:to>
    <xdr:pic>
      <xdr:nvPicPr>
        <xdr:cNvPr id="2428" name="Рисунок 24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11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2465</xdr:col>
      <xdr:colOff>20633</xdr:colOff>
      <xdr:row>2</xdr:row>
      <xdr:rowOff>21439</xdr:rowOff>
    </xdr:from>
    <xdr:to>
      <xdr:col>2466</xdr:col>
      <xdr:colOff>1691</xdr:colOff>
      <xdr:row>4</xdr:row>
      <xdr:rowOff>319092</xdr:rowOff>
    </xdr:to>
    <xdr:pic>
      <xdr:nvPicPr>
        <xdr:cNvPr id="2429" name="Рисунок 24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601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2473</xdr:col>
      <xdr:colOff>20633</xdr:colOff>
      <xdr:row>2</xdr:row>
      <xdr:rowOff>21439</xdr:rowOff>
    </xdr:from>
    <xdr:to>
      <xdr:col>2474</xdr:col>
      <xdr:colOff>1692</xdr:colOff>
      <xdr:row>4</xdr:row>
      <xdr:rowOff>319092</xdr:rowOff>
    </xdr:to>
    <xdr:pic>
      <xdr:nvPicPr>
        <xdr:cNvPr id="2430" name="Рисунок 24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08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2481</xdr:col>
      <xdr:colOff>20633</xdr:colOff>
      <xdr:row>2</xdr:row>
      <xdr:rowOff>21439</xdr:rowOff>
    </xdr:from>
    <xdr:to>
      <xdr:col>2482</xdr:col>
      <xdr:colOff>1693</xdr:colOff>
      <xdr:row>4</xdr:row>
      <xdr:rowOff>319092</xdr:rowOff>
    </xdr:to>
    <xdr:pic>
      <xdr:nvPicPr>
        <xdr:cNvPr id="2431" name="Рисунок 24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577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2489</xdr:col>
      <xdr:colOff>20633</xdr:colOff>
      <xdr:row>2</xdr:row>
      <xdr:rowOff>21439</xdr:rowOff>
    </xdr:from>
    <xdr:to>
      <xdr:col>2490</xdr:col>
      <xdr:colOff>1692</xdr:colOff>
      <xdr:row>4</xdr:row>
      <xdr:rowOff>319092</xdr:rowOff>
    </xdr:to>
    <xdr:pic>
      <xdr:nvPicPr>
        <xdr:cNvPr id="2432" name="Рисунок 24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06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2497</xdr:col>
      <xdr:colOff>20633</xdr:colOff>
      <xdr:row>2</xdr:row>
      <xdr:rowOff>21439</xdr:rowOff>
    </xdr:from>
    <xdr:to>
      <xdr:col>2498</xdr:col>
      <xdr:colOff>1691</xdr:colOff>
      <xdr:row>4</xdr:row>
      <xdr:rowOff>319092</xdr:rowOff>
    </xdr:to>
    <xdr:pic>
      <xdr:nvPicPr>
        <xdr:cNvPr id="2433" name="Рисунок 24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552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2505</xdr:col>
      <xdr:colOff>20633</xdr:colOff>
      <xdr:row>2</xdr:row>
      <xdr:rowOff>21439</xdr:rowOff>
    </xdr:from>
    <xdr:to>
      <xdr:col>2506</xdr:col>
      <xdr:colOff>1692</xdr:colOff>
      <xdr:row>4</xdr:row>
      <xdr:rowOff>319092</xdr:rowOff>
    </xdr:to>
    <xdr:pic>
      <xdr:nvPicPr>
        <xdr:cNvPr id="2434" name="Рисунок 24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304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2513</xdr:col>
      <xdr:colOff>20633</xdr:colOff>
      <xdr:row>2</xdr:row>
      <xdr:rowOff>21439</xdr:rowOff>
    </xdr:from>
    <xdr:to>
      <xdr:col>2514</xdr:col>
      <xdr:colOff>1693</xdr:colOff>
      <xdr:row>4</xdr:row>
      <xdr:rowOff>319092</xdr:rowOff>
    </xdr:to>
    <xdr:pic>
      <xdr:nvPicPr>
        <xdr:cNvPr id="2435" name="Рисунок 24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3527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2521</xdr:col>
      <xdr:colOff>20633</xdr:colOff>
      <xdr:row>2</xdr:row>
      <xdr:rowOff>21439</xdr:rowOff>
    </xdr:from>
    <xdr:to>
      <xdr:col>2522</xdr:col>
      <xdr:colOff>1692</xdr:colOff>
      <xdr:row>4</xdr:row>
      <xdr:rowOff>319092</xdr:rowOff>
    </xdr:to>
    <xdr:pic>
      <xdr:nvPicPr>
        <xdr:cNvPr id="2436" name="Рисунок 24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01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2529</xdr:col>
      <xdr:colOff>20633</xdr:colOff>
      <xdr:row>2</xdr:row>
      <xdr:rowOff>21439</xdr:rowOff>
    </xdr:from>
    <xdr:to>
      <xdr:col>2530</xdr:col>
      <xdr:colOff>1692</xdr:colOff>
      <xdr:row>4</xdr:row>
      <xdr:rowOff>319092</xdr:rowOff>
    </xdr:to>
    <xdr:pic>
      <xdr:nvPicPr>
        <xdr:cNvPr id="2437" name="Рисунок 24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50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2537</xdr:col>
      <xdr:colOff>20633</xdr:colOff>
      <xdr:row>2</xdr:row>
      <xdr:rowOff>21439</xdr:rowOff>
    </xdr:from>
    <xdr:to>
      <xdr:col>2538</xdr:col>
      <xdr:colOff>1692</xdr:colOff>
      <xdr:row>4</xdr:row>
      <xdr:rowOff>319092</xdr:rowOff>
    </xdr:to>
    <xdr:pic>
      <xdr:nvPicPr>
        <xdr:cNvPr id="2438" name="Рисунок 24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990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2545</xdr:col>
      <xdr:colOff>20633</xdr:colOff>
      <xdr:row>2</xdr:row>
      <xdr:rowOff>21439</xdr:rowOff>
    </xdr:from>
    <xdr:to>
      <xdr:col>2546</xdr:col>
      <xdr:colOff>1692</xdr:colOff>
      <xdr:row>4</xdr:row>
      <xdr:rowOff>319092</xdr:rowOff>
    </xdr:to>
    <xdr:pic>
      <xdr:nvPicPr>
        <xdr:cNvPr id="2439" name="Рисунок 24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47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2553</xdr:col>
      <xdr:colOff>20633</xdr:colOff>
      <xdr:row>2</xdr:row>
      <xdr:rowOff>21439</xdr:rowOff>
    </xdr:from>
    <xdr:to>
      <xdr:col>2554</xdr:col>
      <xdr:colOff>1692</xdr:colOff>
      <xdr:row>4</xdr:row>
      <xdr:rowOff>319092</xdr:rowOff>
    </xdr:to>
    <xdr:pic>
      <xdr:nvPicPr>
        <xdr:cNvPr id="2440" name="Рисунок 24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96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2561</xdr:col>
      <xdr:colOff>20633</xdr:colOff>
      <xdr:row>2</xdr:row>
      <xdr:rowOff>21439</xdr:rowOff>
    </xdr:from>
    <xdr:to>
      <xdr:col>2562</xdr:col>
      <xdr:colOff>1692</xdr:colOff>
      <xdr:row>4</xdr:row>
      <xdr:rowOff>319092</xdr:rowOff>
    </xdr:to>
    <xdr:pic>
      <xdr:nvPicPr>
        <xdr:cNvPr id="2441" name="Рисунок 24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645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2569</xdr:col>
      <xdr:colOff>20633</xdr:colOff>
      <xdr:row>2</xdr:row>
      <xdr:rowOff>21439</xdr:rowOff>
    </xdr:from>
    <xdr:to>
      <xdr:col>2570</xdr:col>
      <xdr:colOff>1691</xdr:colOff>
      <xdr:row>4</xdr:row>
      <xdr:rowOff>319092</xdr:rowOff>
    </xdr:to>
    <xdr:pic>
      <xdr:nvPicPr>
        <xdr:cNvPr id="2442" name="Рисунок 24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6941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2577</xdr:col>
      <xdr:colOff>20633</xdr:colOff>
      <xdr:row>2</xdr:row>
      <xdr:rowOff>21439</xdr:rowOff>
    </xdr:from>
    <xdr:to>
      <xdr:col>2578</xdr:col>
      <xdr:colOff>1692</xdr:colOff>
      <xdr:row>4</xdr:row>
      <xdr:rowOff>319092</xdr:rowOff>
    </xdr:to>
    <xdr:pic>
      <xdr:nvPicPr>
        <xdr:cNvPr id="2443" name="Рисунок 24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42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2585</xdr:col>
      <xdr:colOff>20633</xdr:colOff>
      <xdr:row>2</xdr:row>
      <xdr:rowOff>21439</xdr:rowOff>
    </xdr:from>
    <xdr:to>
      <xdr:col>2586</xdr:col>
      <xdr:colOff>1693</xdr:colOff>
      <xdr:row>4</xdr:row>
      <xdr:rowOff>319092</xdr:rowOff>
    </xdr:to>
    <xdr:pic>
      <xdr:nvPicPr>
        <xdr:cNvPr id="2444" name="Рисунок 24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917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2593</xdr:col>
      <xdr:colOff>20633</xdr:colOff>
      <xdr:row>2</xdr:row>
      <xdr:rowOff>21439</xdr:rowOff>
    </xdr:from>
    <xdr:to>
      <xdr:col>2594</xdr:col>
      <xdr:colOff>1692</xdr:colOff>
      <xdr:row>4</xdr:row>
      <xdr:rowOff>319092</xdr:rowOff>
    </xdr:to>
    <xdr:pic>
      <xdr:nvPicPr>
        <xdr:cNvPr id="2445" name="Рисунок 24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840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2601</xdr:col>
      <xdr:colOff>20633</xdr:colOff>
      <xdr:row>2</xdr:row>
      <xdr:rowOff>21439</xdr:rowOff>
    </xdr:from>
    <xdr:to>
      <xdr:col>2602</xdr:col>
      <xdr:colOff>1691</xdr:colOff>
      <xdr:row>4</xdr:row>
      <xdr:rowOff>319092</xdr:rowOff>
    </xdr:to>
    <xdr:pic>
      <xdr:nvPicPr>
        <xdr:cNvPr id="2446" name="Рисунок 24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8892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2609</xdr:col>
      <xdr:colOff>20633</xdr:colOff>
      <xdr:row>2</xdr:row>
      <xdr:rowOff>21439</xdr:rowOff>
    </xdr:from>
    <xdr:to>
      <xdr:col>2610</xdr:col>
      <xdr:colOff>1692</xdr:colOff>
      <xdr:row>4</xdr:row>
      <xdr:rowOff>319092</xdr:rowOff>
    </xdr:to>
    <xdr:pic>
      <xdr:nvPicPr>
        <xdr:cNvPr id="2447" name="Рисунок 24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938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2617</xdr:col>
      <xdr:colOff>20633</xdr:colOff>
      <xdr:row>2</xdr:row>
      <xdr:rowOff>21439</xdr:rowOff>
    </xdr:from>
    <xdr:to>
      <xdr:col>2618</xdr:col>
      <xdr:colOff>1692</xdr:colOff>
      <xdr:row>4</xdr:row>
      <xdr:rowOff>319092</xdr:rowOff>
    </xdr:to>
    <xdr:pic>
      <xdr:nvPicPr>
        <xdr:cNvPr id="2448" name="Рисунок 24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986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2625</xdr:col>
      <xdr:colOff>20633</xdr:colOff>
      <xdr:row>2</xdr:row>
      <xdr:rowOff>21439</xdr:rowOff>
    </xdr:from>
    <xdr:to>
      <xdr:col>2626</xdr:col>
      <xdr:colOff>1692</xdr:colOff>
      <xdr:row>4</xdr:row>
      <xdr:rowOff>319092</xdr:rowOff>
    </xdr:to>
    <xdr:pic>
      <xdr:nvPicPr>
        <xdr:cNvPr id="2449" name="Рисунок 24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35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2633</xdr:col>
      <xdr:colOff>20633</xdr:colOff>
      <xdr:row>2</xdr:row>
      <xdr:rowOff>21439</xdr:rowOff>
    </xdr:from>
    <xdr:to>
      <xdr:col>2634</xdr:col>
      <xdr:colOff>1692</xdr:colOff>
      <xdr:row>4</xdr:row>
      <xdr:rowOff>319092</xdr:rowOff>
    </xdr:to>
    <xdr:pic>
      <xdr:nvPicPr>
        <xdr:cNvPr id="2450" name="Рисунок 24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84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2641</xdr:col>
      <xdr:colOff>20633</xdr:colOff>
      <xdr:row>2</xdr:row>
      <xdr:rowOff>21439</xdr:rowOff>
    </xdr:from>
    <xdr:to>
      <xdr:col>2642</xdr:col>
      <xdr:colOff>1691</xdr:colOff>
      <xdr:row>4</xdr:row>
      <xdr:rowOff>319092</xdr:rowOff>
    </xdr:to>
    <xdr:pic>
      <xdr:nvPicPr>
        <xdr:cNvPr id="2451" name="Рисунок 24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330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2649</xdr:col>
      <xdr:colOff>20633</xdr:colOff>
      <xdr:row>2</xdr:row>
      <xdr:rowOff>21439</xdr:rowOff>
    </xdr:from>
    <xdr:to>
      <xdr:col>2650</xdr:col>
      <xdr:colOff>1692</xdr:colOff>
      <xdr:row>4</xdr:row>
      <xdr:rowOff>319092</xdr:rowOff>
    </xdr:to>
    <xdr:pic>
      <xdr:nvPicPr>
        <xdr:cNvPr id="2452" name="Рисунок 24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81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2657</xdr:col>
      <xdr:colOff>20633</xdr:colOff>
      <xdr:row>2</xdr:row>
      <xdr:rowOff>21439</xdr:rowOff>
    </xdr:from>
    <xdr:to>
      <xdr:col>2658</xdr:col>
      <xdr:colOff>1693</xdr:colOff>
      <xdr:row>4</xdr:row>
      <xdr:rowOff>319092</xdr:rowOff>
    </xdr:to>
    <xdr:pic>
      <xdr:nvPicPr>
        <xdr:cNvPr id="2453" name="Рисунок 24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306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2665</xdr:col>
      <xdr:colOff>20633</xdr:colOff>
      <xdr:row>2</xdr:row>
      <xdr:rowOff>21439</xdr:rowOff>
    </xdr:from>
    <xdr:to>
      <xdr:col>2666</xdr:col>
      <xdr:colOff>1692</xdr:colOff>
      <xdr:row>4</xdr:row>
      <xdr:rowOff>319092</xdr:rowOff>
    </xdr:to>
    <xdr:pic>
      <xdr:nvPicPr>
        <xdr:cNvPr id="2454" name="Рисунок 24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79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2673</xdr:col>
      <xdr:colOff>20633</xdr:colOff>
      <xdr:row>2</xdr:row>
      <xdr:rowOff>21439</xdr:rowOff>
    </xdr:from>
    <xdr:to>
      <xdr:col>2674</xdr:col>
      <xdr:colOff>1691</xdr:colOff>
      <xdr:row>4</xdr:row>
      <xdr:rowOff>319092</xdr:rowOff>
    </xdr:to>
    <xdr:pic>
      <xdr:nvPicPr>
        <xdr:cNvPr id="2455" name="Рисунок 24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281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2681</xdr:col>
      <xdr:colOff>20633</xdr:colOff>
      <xdr:row>2</xdr:row>
      <xdr:rowOff>21439</xdr:rowOff>
    </xdr:from>
    <xdr:to>
      <xdr:col>2682</xdr:col>
      <xdr:colOff>1692</xdr:colOff>
      <xdr:row>4</xdr:row>
      <xdr:rowOff>319092</xdr:rowOff>
    </xdr:to>
    <xdr:pic>
      <xdr:nvPicPr>
        <xdr:cNvPr id="2456" name="Рисунок 24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76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2689</xdr:col>
      <xdr:colOff>20633</xdr:colOff>
      <xdr:row>2</xdr:row>
      <xdr:rowOff>21439</xdr:rowOff>
    </xdr:from>
    <xdr:to>
      <xdr:col>2690</xdr:col>
      <xdr:colOff>1693</xdr:colOff>
      <xdr:row>4</xdr:row>
      <xdr:rowOff>319092</xdr:rowOff>
    </xdr:to>
    <xdr:pic>
      <xdr:nvPicPr>
        <xdr:cNvPr id="2457" name="Рисунок 24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256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2697</xdr:col>
      <xdr:colOff>20633</xdr:colOff>
      <xdr:row>2</xdr:row>
      <xdr:rowOff>21439</xdr:rowOff>
    </xdr:from>
    <xdr:to>
      <xdr:col>2698</xdr:col>
      <xdr:colOff>1692</xdr:colOff>
      <xdr:row>4</xdr:row>
      <xdr:rowOff>319092</xdr:rowOff>
    </xdr:to>
    <xdr:pic>
      <xdr:nvPicPr>
        <xdr:cNvPr id="2458" name="Рисунок 24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74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2705</xdr:col>
      <xdr:colOff>20633</xdr:colOff>
      <xdr:row>2</xdr:row>
      <xdr:rowOff>21439</xdr:rowOff>
    </xdr:from>
    <xdr:to>
      <xdr:col>2706</xdr:col>
      <xdr:colOff>1692</xdr:colOff>
      <xdr:row>4</xdr:row>
      <xdr:rowOff>319092</xdr:rowOff>
    </xdr:to>
    <xdr:pic>
      <xdr:nvPicPr>
        <xdr:cNvPr id="2459" name="Рисунок 24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523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2713</xdr:col>
      <xdr:colOff>20633</xdr:colOff>
      <xdr:row>2</xdr:row>
      <xdr:rowOff>21439</xdr:rowOff>
    </xdr:from>
    <xdr:to>
      <xdr:col>2714</xdr:col>
      <xdr:colOff>1692</xdr:colOff>
      <xdr:row>4</xdr:row>
      <xdr:rowOff>319092</xdr:rowOff>
    </xdr:to>
    <xdr:pic>
      <xdr:nvPicPr>
        <xdr:cNvPr id="2460" name="Рисунок 24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571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2721</xdr:col>
      <xdr:colOff>20633</xdr:colOff>
      <xdr:row>2</xdr:row>
      <xdr:rowOff>21439</xdr:rowOff>
    </xdr:from>
    <xdr:to>
      <xdr:col>2722</xdr:col>
      <xdr:colOff>1692</xdr:colOff>
      <xdr:row>4</xdr:row>
      <xdr:rowOff>319092</xdr:rowOff>
    </xdr:to>
    <xdr:pic>
      <xdr:nvPicPr>
        <xdr:cNvPr id="2461" name="Рисунок 24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620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2729</xdr:col>
      <xdr:colOff>20633</xdr:colOff>
      <xdr:row>2</xdr:row>
      <xdr:rowOff>21439</xdr:rowOff>
    </xdr:from>
    <xdr:to>
      <xdr:col>2730</xdr:col>
      <xdr:colOff>1693</xdr:colOff>
      <xdr:row>4</xdr:row>
      <xdr:rowOff>319092</xdr:rowOff>
    </xdr:to>
    <xdr:pic>
      <xdr:nvPicPr>
        <xdr:cNvPr id="2462" name="Рисунок 24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6695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2737</xdr:col>
      <xdr:colOff>20633</xdr:colOff>
      <xdr:row>2</xdr:row>
      <xdr:rowOff>21439</xdr:rowOff>
    </xdr:from>
    <xdr:to>
      <xdr:col>2738</xdr:col>
      <xdr:colOff>1692</xdr:colOff>
      <xdr:row>4</xdr:row>
      <xdr:rowOff>319092</xdr:rowOff>
    </xdr:to>
    <xdr:pic>
      <xdr:nvPicPr>
        <xdr:cNvPr id="2463" name="Рисунок 24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718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2745</xdr:col>
      <xdr:colOff>20633</xdr:colOff>
      <xdr:row>2</xdr:row>
      <xdr:rowOff>21439</xdr:rowOff>
    </xdr:from>
    <xdr:to>
      <xdr:col>2746</xdr:col>
      <xdr:colOff>1691</xdr:colOff>
      <xdr:row>4</xdr:row>
      <xdr:rowOff>319092</xdr:rowOff>
    </xdr:to>
    <xdr:pic>
      <xdr:nvPicPr>
        <xdr:cNvPr id="2464" name="Рисунок 24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7670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2753</xdr:col>
      <xdr:colOff>20633</xdr:colOff>
      <xdr:row>2</xdr:row>
      <xdr:rowOff>21439</xdr:rowOff>
    </xdr:from>
    <xdr:to>
      <xdr:col>2754</xdr:col>
      <xdr:colOff>1692</xdr:colOff>
      <xdr:row>4</xdr:row>
      <xdr:rowOff>319092</xdr:rowOff>
    </xdr:to>
    <xdr:pic>
      <xdr:nvPicPr>
        <xdr:cNvPr id="2465" name="Рисунок 24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815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2761</xdr:col>
      <xdr:colOff>20633</xdr:colOff>
      <xdr:row>2</xdr:row>
      <xdr:rowOff>21439</xdr:rowOff>
    </xdr:from>
    <xdr:to>
      <xdr:col>2762</xdr:col>
      <xdr:colOff>1693</xdr:colOff>
      <xdr:row>4</xdr:row>
      <xdr:rowOff>319092</xdr:rowOff>
    </xdr:to>
    <xdr:pic>
      <xdr:nvPicPr>
        <xdr:cNvPr id="2466" name="Рисунок 24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8645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2769</xdr:col>
      <xdr:colOff>20633</xdr:colOff>
      <xdr:row>2</xdr:row>
      <xdr:rowOff>21439</xdr:rowOff>
    </xdr:from>
    <xdr:to>
      <xdr:col>2770</xdr:col>
      <xdr:colOff>1692</xdr:colOff>
      <xdr:row>4</xdr:row>
      <xdr:rowOff>319092</xdr:rowOff>
    </xdr:to>
    <xdr:pic>
      <xdr:nvPicPr>
        <xdr:cNvPr id="2467" name="Рисунок 24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913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2777</xdr:col>
      <xdr:colOff>20633</xdr:colOff>
      <xdr:row>2</xdr:row>
      <xdr:rowOff>21439</xdr:rowOff>
    </xdr:from>
    <xdr:to>
      <xdr:col>2778</xdr:col>
      <xdr:colOff>1692</xdr:colOff>
      <xdr:row>4</xdr:row>
      <xdr:rowOff>319092</xdr:rowOff>
    </xdr:to>
    <xdr:pic>
      <xdr:nvPicPr>
        <xdr:cNvPr id="2468" name="Рисунок 24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962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2785</xdr:col>
      <xdr:colOff>20633</xdr:colOff>
      <xdr:row>2</xdr:row>
      <xdr:rowOff>21439</xdr:rowOff>
    </xdr:from>
    <xdr:to>
      <xdr:col>2786</xdr:col>
      <xdr:colOff>1692</xdr:colOff>
      <xdr:row>4</xdr:row>
      <xdr:rowOff>319092</xdr:rowOff>
    </xdr:to>
    <xdr:pic>
      <xdr:nvPicPr>
        <xdr:cNvPr id="2469" name="Рисунок 24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0109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2793</xdr:col>
      <xdr:colOff>20633</xdr:colOff>
      <xdr:row>2</xdr:row>
      <xdr:rowOff>21439</xdr:rowOff>
    </xdr:from>
    <xdr:to>
      <xdr:col>2794</xdr:col>
      <xdr:colOff>1692</xdr:colOff>
      <xdr:row>4</xdr:row>
      <xdr:rowOff>319092</xdr:rowOff>
    </xdr:to>
    <xdr:pic>
      <xdr:nvPicPr>
        <xdr:cNvPr id="2470" name="Рисунок 24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059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2801</xdr:col>
      <xdr:colOff>20633</xdr:colOff>
      <xdr:row>2</xdr:row>
      <xdr:rowOff>21439</xdr:rowOff>
    </xdr:from>
    <xdr:to>
      <xdr:col>2802</xdr:col>
      <xdr:colOff>1692</xdr:colOff>
      <xdr:row>4</xdr:row>
      <xdr:rowOff>319092</xdr:rowOff>
    </xdr:to>
    <xdr:pic>
      <xdr:nvPicPr>
        <xdr:cNvPr id="2471" name="Рисунок 24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108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2809</xdr:col>
      <xdr:colOff>20633</xdr:colOff>
      <xdr:row>2</xdr:row>
      <xdr:rowOff>21439</xdr:rowOff>
    </xdr:from>
    <xdr:to>
      <xdr:col>2810</xdr:col>
      <xdr:colOff>1692</xdr:colOff>
      <xdr:row>4</xdr:row>
      <xdr:rowOff>319092</xdr:rowOff>
    </xdr:to>
    <xdr:pic>
      <xdr:nvPicPr>
        <xdr:cNvPr id="2472" name="Рисунок 24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157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2817</xdr:col>
      <xdr:colOff>20633</xdr:colOff>
      <xdr:row>2</xdr:row>
      <xdr:rowOff>21439</xdr:rowOff>
    </xdr:from>
    <xdr:to>
      <xdr:col>2818</xdr:col>
      <xdr:colOff>1691</xdr:colOff>
      <xdr:row>4</xdr:row>
      <xdr:rowOff>319092</xdr:rowOff>
    </xdr:to>
    <xdr:pic>
      <xdr:nvPicPr>
        <xdr:cNvPr id="2473" name="Рисунок 24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2059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2825</xdr:col>
      <xdr:colOff>20633</xdr:colOff>
      <xdr:row>2</xdr:row>
      <xdr:rowOff>21439</xdr:rowOff>
    </xdr:from>
    <xdr:to>
      <xdr:col>2826</xdr:col>
      <xdr:colOff>1692</xdr:colOff>
      <xdr:row>4</xdr:row>
      <xdr:rowOff>319092</xdr:rowOff>
    </xdr:to>
    <xdr:pic>
      <xdr:nvPicPr>
        <xdr:cNvPr id="2474" name="Рисунок 24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254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2833</xdr:col>
      <xdr:colOff>20633</xdr:colOff>
      <xdr:row>2</xdr:row>
      <xdr:rowOff>21439</xdr:rowOff>
    </xdr:from>
    <xdr:to>
      <xdr:col>2834</xdr:col>
      <xdr:colOff>1693</xdr:colOff>
      <xdr:row>4</xdr:row>
      <xdr:rowOff>319092</xdr:rowOff>
    </xdr:to>
    <xdr:pic>
      <xdr:nvPicPr>
        <xdr:cNvPr id="2475" name="Рисунок 24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3035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2841</xdr:col>
      <xdr:colOff>20633</xdr:colOff>
      <xdr:row>2</xdr:row>
      <xdr:rowOff>21439</xdr:rowOff>
    </xdr:from>
    <xdr:to>
      <xdr:col>2842</xdr:col>
      <xdr:colOff>1692</xdr:colOff>
      <xdr:row>4</xdr:row>
      <xdr:rowOff>319092</xdr:rowOff>
    </xdr:to>
    <xdr:pic>
      <xdr:nvPicPr>
        <xdr:cNvPr id="2476" name="Рисунок 24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352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2849</xdr:col>
      <xdr:colOff>20633</xdr:colOff>
      <xdr:row>2</xdr:row>
      <xdr:rowOff>21439</xdr:rowOff>
    </xdr:from>
    <xdr:to>
      <xdr:col>2850</xdr:col>
      <xdr:colOff>1691</xdr:colOff>
      <xdr:row>4</xdr:row>
      <xdr:rowOff>319092</xdr:rowOff>
    </xdr:to>
    <xdr:pic>
      <xdr:nvPicPr>
        <xdr:cNvPr id="2477" name="Рисунок 24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010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2857</xdr:col>
      <xdr:colOff>20633</xdr:colOff>
      <xdr:row>2</xdr:row>
      <xdr:rowOff>21439</xdr:rowOff>
    </xdr:from>
    <xdr:to>
      <xdr:col>2858</xdr:col>
      <xdr:colOff>1692</xdr:colOff>
      <xdr:row>4</xdr:row>
      <xdr:rowOff>319092</xdr:rowOff>
    </xdr:to>
    <xdr:pic>
      <xdr:nvPicPr>
        <xdr:cNvPr id="2478" name="Рисунок 24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49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2865</xdr:col>
      <xdr:colOff>20633</xdr:colOff>
      <xdr:row>2</xdr:row>
      <xdr:rowOff>21439</xdr:rowOff>
    </xdr:from>
    <xdr:to>
      <xdr:col>2866</xdr:col>
      <xdr:colOff>1693</xdr:colOff>
      <xdr:row>4</xdr:row>
      <xdr:rowOff>319092</xdr:rowOff>
    </xdr:to>
    <xdr:pic>
      <xdr:nvPicPr>
        <xdr:cNvPr id="2479" name="Рисунок 24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985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2873</xdr:col>
      <xdr:colOff>20633</xdr:colOff>
      <xdr:row>2</xdr:row>
      <xdr:rowOff>21439</xdr:rowOff>
    </xdr:from>
    <xdr:to>
      <xdr:col>2874</xdr:col>
      <xdr:colOff>1692</xdr:colOff>
      <xdr:row>4</xdr:row>
      <xdr:rowOff>319092</xdr:rowOff>
    </xdr:to>
    <xdr:pic>
      <xdr:nvPicPr>
        <xdr:cNvPr id="2480" name="Рисунок 24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5473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2881</xdr:col>
      <xdr:colOff>20633</xdr:colOff>
      <xdr:row>2</xdr:row>
      <xdr:rowOff>21439</xdr:rowOff>
    </xdr:from>
    <xdr:to>
      <xdr:col>2882</xdr:col>
      <xdr:colOff>1692</xdr:colOff>
      <xdr:row>4</xdr:row>
      <xdr:rowOff>319092</xdr:rowOff>
    </xdr:to>
    <xdr:pic>
      <xdr:nvPicPr>
        <xdr:cNvPr id="2481" name="Рисунок 24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596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2889</xdr:col>
      <xdr:colOff>20633</xdr:colOff>
      <xdr:row>2</xdr:row>
      <xdr:rowOff>21439</xdr:rowOff>
    </xdr:from>
    <xdr:to>
      <xdr:col>2890</xdr:col>
      <xdr:colOff>1691</xdr:colOff>
      <xdr:row>4</xdr:row>
      <xdr:rowOff>319092</xdr:rowOff>
    </xdr:to>
    <xdr:pic>
      <xdr:nvPicPr>
        <xdr:cNvPr id="2482" name="Рисунок 24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448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2897</xdr:col>
      <xdr:colOff>20633</xdr:colOff>
      <xdr:row>2</xdr:row>
      <xdr:rowOff>21439</xdr:rowOff>
    </xdr:from>
    <xdr:to>
      <xdr:col>2898</xdr:col>
      <xdr:colOff>1692</xdr:colOff>
      <xdr:row>4</xdr:row>
      <xdr:rowOff>319092</xdr:rowOff>
    </xdr:to>
    <xdr:pic>
      <xdr:nvPicPr>
        <xdr:cNvPr id="2483" name="Рисунок 24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93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2905</xdr:col>
      <xdr:colOff>20633</xdr:colOff>
      <xdr:row>2</xdr:row>
      <xdr:rowOff>21439</xdr:rowOff>
    </xdr:from>
    <xdr:to>
      <xdr:col>2906</xdr:col>
      <xdr:colOff>1693</xdr:colOff>
      <xdr:row>4</xdr:row>
      <xdr:rowOff>319092</xdr:rowOff>
    </xdr:to>
    <xdr:pic>
      <xdr:nvPicPr>
        <xdr:cNvPr id="2484" name="Рисунок 24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7424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2913</xdr:col>
      <xdr:colOff>20633</xdr:colOff>
      <xdr:row>2</xdr:row>
      <xdr:rowOff>21439</xdr:rowOff>
    </xdr:from>
    <xdr:to>
      <xdr:col>2914</xdr:col>
      <xdr:colOff>1692</xdr:colOff>
      <xdr:row>4</xdr:row>
      <xdr:rowOff>319092</xdr:rowOff>
    </xdr:to>
    <xdr:pic>
      <xdr:nvPicPr>
        <xdr:cNvPr id="2485" name="Рисунок 24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791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2921</xdr:col>
      <xdr:colOff>20633</xdr:colOff>
      <xdr:row>2</xdr:row>
      <xdr:rowOff>21439</xdr:rowOff>
    </xdr:from>
    <xdr:to>
      <xdr:col>2922</xdr:col>
      <xdr:colOff>1691</xdr:colOff>
      <xdr:row>4</xdr:row>
      <xdr:rowOff>319092</xdr:rowOff>
    </xdr:to>
    <xdr:pic>
      <xdr:nvPicPr>
        <xdr:cNvPr id="2486" name="Рисунок 24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399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2929</xdr:col>
      <xdr:colOff>20633</xdr:colOff>
      <xdr:row>2</xdr:row>
      <xdr:rowOff>21439</xdr:rowOff>
    </xdr:from>
    <xdr:to>
      <xdr:col>2930</xdr:col>
      <xdr:colOff>1692</xdr:colOff>
      <xdr:row>4</xdr:row>
      <xdr:rowOff>319092</xdr:rowOff>
    </xdr:to>
    <xdr:pic>
      <xdr:nvPicPr>
        <xdr:cNvPr id="2487" name="Рисунок 24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88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2937</xdr:col>
      <xdr:colOff>20633</xdr:colOff>
      <xdr:row>2</xdr:row>
      <xdr:rowOff>21439</xdr:rowOff>
    </xdr:from>
    <xdr:to>
      <xdr:col>2938</xdr:col>
      <xdr:colOff>1693</xdr:colOff>
      <xdr:row>4</xdr:row>
      <xdr:rowOff>319092</xdr:rowOff>
    </xdr:to>
    <xdr:pic>
      <xdr:nvPicPr>
        <xdr:cNvPr id="2488" name="Рисунок 24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9374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2945</xdr:col>
      <xdr:colOff>20633</xdr:colOff>
      <xdr:row>2</xdr:row>
      <xdr:rowOff>21439</xdr:rowOff>
    </xdr:from>
    <xdr:to>
      <xdr:col>2946</xdr:col>
      <xdr:colOff>1692</xdr:colOff>
      <xdr:row>4</xdr:row>
      <xdr:rowOff>319092</xdr:rowOff>
    </xdr:to>
    <xdr:pic>
      <xdr:nvPicPr>
        <xdr:cNvPr id="2489" name="Рисунок 24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986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2953</xdr:col>
      <xdr:colOff>20633</xdr:colOff>
      <xdr:row>2</xdr:row>
      <xdr:rowOff>21439</xdr:rowOff>
    </xdr:from>
    <xdr:to>
      <xdr:col>2954</xdr:col>
      <xdr:colOff>1692</xdr:colOff>
      <xdr:row>4</xdr:row>
      <xdr:rowOff>319092</xdr:rowOff>
    </xdr:to>
    <xdr:pic>
      <xdr:nvPicPr>
        <xdr:cNvPr id="2490" name="Рисунок 24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35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2961</xdr:col>
      <xdr:colOff>20633</xdr:colOff>
      <xdr:row>2</xdr:row>
      <xdr:rowOff>21439</xdr:rowOff>
    </xdr:from>
    <xdr:to>
      <xdr:col>2962</xdr:col>
      <xdr:colOff>1692</xdr:colOff>
      <xdr:row>4</xdr:row>
      <xdr:rowOff>319092</xdr:rowOff>
    </xdr:to>
    <xdr:pic>
      <xdr:nvPicPr>
        <xdr:cNvPr id="2491" name="Рисунок 24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837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2969</xdr:col>
      <xdr:colOff>20633</xdr:colOff>
      <xdr:row>2</xdr:row>
      <xdr:rowOff>21439</xdr:rowOff>
    </xdr:from>
    <xdr:to>
      <xdr:col>2970</xdr:col>
      <xdr:colOff>1692</xdr:colOff>
      <xdr:row>4</xdr:row>
      <xdr:rowOff>319092</xdr:rowOff>
    </xdr:to>
    <xdr:pic>
      <xdr:nvPicPr>
        <xdr:cNvPr id="2492" name="Рисунок 24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32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2977</xdr:col>
      <xdr:colOff>20633</xdr:colOff>
      <xdr:row>2</xdr:row>
      <xdr:rowOff>21439</xdr:rowOff>
    </xdr:from>
    <xdr:to>
      <xdr:col>2978</xdr:col>
      <xdr:colOff>1692</xdr:colOff>
      <xdr:row>4</xdr:row>
      <xdr:rowOff>319092</xdr:rowOff>
    </xdr:to>
    <xdr:pic>
      <xdr:nvPicPr>
        <xdr:cNvPr id="2493" name="Рисунок 24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81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2985</xdr:col>
      <xdr:colOff>20633</xdr:colOff>
      <xdr:row>2</xdr:row>
      <xdr:rowOff>21439</xdr:rowOff>
    </xdr:from>
    <xdr:to>
      <xdr:col>2986</xdr:col>
      <xdr:colOff>1692</xdr:colOff>
      <xdr:row>4</xdr:row>
      <xdr:rowOff>319092</xdr:rowOff>
    </xdr:to>
    <xdr:pic>
      <xdr:nvPicPr>
        <xdr:cNvPr id="2494" name="Рисунок 24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30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2993</xdr:col>
      <xdr:colOff>20633</xdr:colOff>
      <xdr:row>2</xdr:row>
      <xdr:rowOff>21439</xdr:rowOff>
    </xdr:from>
    <xdr:to>
      <xdr:col>2994</xdr:col>
      <xdr:colOff>1691</xdr:colOff>
      <xdr:row>4</xdr:row>
      <xdr:rowOff>319092</xdr:rowOff>
    </xdr:to>
    <xdr:pic>
      <xdr:nvPicPr>
        <xdr:cNvPr id="2495" name="Рисунок 24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788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3001</xdr:col>
      <xdr:colOff>20633</xdr:colOff>
      <xdr:row>2</xdr:row>
      <xdr:rowOff>21439</xdr:rowOff>
    </xdr:from>
    <xdr:to>
      <xdr:col>3002</xdr:col>
      <xdr:colOff>1692</xdr:colOff>
      <xdr:row>4</xdr:row>
      <xdr:rowOff>319092</xdr:rowOff>
    </xdr:to>
    <xdr:pic>
      <xdr:nvPicPr>
        <xdr:cNvPr id="2496" name="Рисунок 24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27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3009</xdr:col>
      <xdr:colOff>20633</xdr:colOff>
      <xdr:row>2</xdr:row>
      <xdr:rowOff>21439</xdr:rowOff>
    </xdr:from>
    <xdr:to>
      <xdr:col>3010</xdr:col>
      <xdr:colOff>1693</xdr:colOff>
      <xdr:row>4</xdr:row>
      <xdr:rowOff>319092</xdr:rowOff>
    </xdr:to>
    <xdr:pic>
      <xdr:nvPicPr>
        <xdr:cNvPr id="2497" name="Рисунок 24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764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3017</xdr:col>
      <xdr:colOff>20633</xdr:colOff>
      <xdr:row>2</xdr:row>
      <xdr:rowOff>21439</xdr:rowOff>
    </xdr:from>
    <xdr:to>
      <xdr:col>3018</xdr:col>
      <xdr:colOff>1692</xdr:colOff>
      <xdr:row>4</xdr:row>
      <xdr:rowOff>319092</xdr:rowOff>
    </xdr:to>
    <xdr:pic>
      <xdr:nvPicPr>
        <xdr:cNvPr id="2498" name="Рисунок 24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25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3025</xdr:col>
      <xdr:colOff>20633</xdr:colOff>
      <xdr:row>2</xdr:row>
      <xdr:rowOff>21439</xdr:rowOff>
    </xdr:from>
    <xdr:to>
      <xdr:col>3026</xdr:col>
      <xdr:colOff>1691</xdr:colOff>
      <xdr:row>4</xdr:row>
      <xdr:rowOff>319092</xdr:rowOff>
    </xdr:to>
    <xdr:pic>
      <xdr:nvPicPr>
        <xdr:cNvPr id="2499" name="Рисунок 24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739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3033</xdr:col>
      <xdr:colOff>20633</xdr:colOff>
      <xdr:row>2</xdr:row>
      <xdr:rowOff>21439</xdr:rowOff>
    </xdr:from>
    <xdr:to>
      <xdr:col>3034</xdr:col>
      <xdr:colOff>1692</xdr:colOff>
      <xdr:row>4</xdr:row>
      <xdr:rowOff>319092</xdr:rowOff>
    </xdr:to>
    <xdr:pic>
      <xdr:nvPicPr>
        <xdr:cNvPr id="2500" name="Рисунок 24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22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3041</xdr:col>
      <xdr:colOff>20633</xdr:colOff>
      <xdr:row>2</xdr:row>
      <xdr:rowOff>21439</xdr:rowOff>
    </xdr:from>
    <xdr:to>
      <xdr:col>3042</xdr:col>
      <xdr:colOff>1692</xdr:colOff>
      <xdr:row>4</xdr:row>
      <xdr:rowOff>319092</xdr:rowOff>
    </xdr:to>
    <xdr:pic>
      <xdr:nvPicPr>
        <xdr:cNvPr id="2501" name="Рисунок 25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71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3049</xdr:col>
      <xdr:colOff>20633</xdr:colOff>
      <xdr:row>2</xdr:row>
      <xdr:rowOff>21439</xdr:rowOff>
    </xdr:from>
    <xdr:to>
      <xdr:col>3050</xdr:col>
      <xdr:colOff>1692</xdr:colOff>
      <xdr:row>4</xdr:row>
      <xdr:rowOff>319092</xdr:rowOff>
    </xdr:to>
    <xdr:pic>
      <xdr:nvPicPr>
        <xdr:cNvPr id="2502" name="Рисунок 25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20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3057</xdr:col>
      <xdr:colOff>20633</xdr:colOff>
      <xdr:row>2</xdr:row>
      <xdr:rowOff>21439</xdr:rowOff>
    </xdr:from>
    <xdr:to>
      <xdr:col>3058</xdr:col>
      <xdr:colOff>1692</xdr:colOff>
      <xdr:row>4</xdr:row>
      <xdr:rowOff>319092</xdr:rowOff>
    </xdr:to>
    <xdr:pic>
      <xdr:nvPicPr>
        <xdr:cNvPr id="2503" name="Рисунок 25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69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3065</xdr:col>
      <xdr:colOff>20633</xdr:colOff>
      <xdr:row>2</xdr:row>
      <xdr:rowOff>21439</xdr:rowOff>
    </xdr:from>
    <xdr:to>
      <xdr:col>3066</xdr:col>
      <xdr:colOff>1691</xdr:colOff>
      <xdr:row>4</xdr:row>
      <xdr:rowOff>319092</xdr:rowOff>
    </xdr:to>
    <xdr:pic>
      <xdr:nvPicPr>
        <xdr:cNvPr id="2504" name="Рисунок 25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177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3073</xdr:col>
      <xdr:colOff>20633</xdr:colOff>
      <xdr:row>2</xdr:row>
      <xdr:rowOff>21439</xdr:rowOff>
    </xdr:from>
    <xdr:to>
      <xdr:col>3074</xdr:col>
      <xdr:colOff>1692</xdr:colOff>
      <xdr:row>4</xdr:row>
      <xdr:rowOff>319092</xdr:rowOff>
    </xdr:to>
    <xdr:pic>
      <xdr:nvPicPr>
        <xdr:cNvPr id="2505" name="Рисунок 25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66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3081</xdr:col>
      <xdr:colOff>20633</xdr:colOff>
      <xdr:row>2</xdr:row>
      <xdr:rowOff>21439</xdr:rowOff>
    </xdr:from>
    <xdr:to>
      <xdr:col>3082</xdr:col>
      <xdr:colOff>1693</xdr:colOff>
      <xdr:row>4</xdr:row>
      <xdr:rowOff>319092</xdr:rowOff>
    </xdr:to>
    <xdr:pic>
      <xdr:nvPicPr>
        <xdr:cNvPr id="2506" name="Рисунок 25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153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3089</xdr:col>
      <xdr:colOff>20633</xdr:colOff>
      <xdr:row>2</xdr:row>
      <xdr:rowOff>21439</xdr:rowOff>
    </xdr:from>
    <xdr:to>
      <xdr:col>3090</xdr:col>
      <xdr:colOff>1692</xdr:colOff>
      <xdr:row>4</xdr:row>
      <xdr:rowOff>319092</xdr:rowOff>
    </xdr:to>
    <xdr:pic>
      <xdr:nvPicPr>
        <xdr:cNvPr id="2507" name="Рисунок 25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64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3097</xdr:col>
      <xdr:colOff>20633</xdr:colOff>
      <xdr:row>2</xdr:row>
      <xdr:rowOff>21439</xdr:rowOff>
    </xdr:from>
    <xdr:to>
      <xdr:col>3098</xdr:col>
      <xdr:colOff>1691</xdr:colOff>
      <xdr:row>4</xdr:row>
      <xdr:rowOff>319092</xdr:rowOff>
    </xdr:to>
    <xdr:pic>
      <xdr:nvPicPr>
        <xdr:cNvPr id="2508" name="Рисунок 25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9128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3105</xdr:col>
      <xdr:colOff>20633</xdr:colOff>
      <xdr:row>2</xdr:row>
      <xdr:rowOff>21439</xdr:rowOff>
    </xdr:from>
    <xdr:to>
      <xdr:col>3106</xdr:col>
      <xdr:colOff>1692</xdr:colOff>
      <xdr:row>4</xdr:row>
      <xdr:rowOff>319092</xdr:rowOff>
    </xdr:to>
    <xdr:pic>
      <xdr:nvPicPr>
        <xdr:cNvPr id="2509" name="Рисунок 25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961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3113</xdr:col>
      <xdr:colOff>20633</xdr:colOff>
      <xdr:row>2</xdr:row>
      <xdr:rowOff>21439</xdr:rowOff>
    </xdr:from>
    <xdr:to>
      <xdr:col>3114</xdr:col>
      <xdr:colOff>1693</xdr:colOff>
      <xdr:row>4</xdr:row>
      <xdr:rowOff>319092</xdr:rowOff>
    </xdr:to>
    <xdr:pic>
      <xdr:nvPicPr>
        <xdr:cNvPr id="2510" name="Рисунок 25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103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3121</xdr:col>
      <xdr:colOff>20633</xdr:colOff>
      <xdr:row>2</xdr:row>
      <xdr:rowOff>21439</xdr:rowOff>
    </xdr:from>
    <xdr:to>
      <xdr:col>3122</xdr:col>
      <xdr:colOff>1692</xdr:colOff>
      <xdr:row>4</xdr:row>
      <xdr:rowOff>319092</xdr:rowOff>
    </xdr:to>
    <xdr:pic>
      <xdr:nvPicPr>
        <xdr:cNvPr id="2511" name="Рисунок 25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9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3129</xdr:col>
      <xdr:colOff>20633</xdr:colOff>
      <xdr:row>2</xdr:row>
      <xdr:rowOff>21439</xdr:rowOff>
    </xdr:from>
    <xdr:to>
      <xdr:col>3130</xdr:col>
      <xdr:colOff>1692</xdr:colOff>
      <xdr:row>4</xdr:row>
      <xdr:rowOff>319092</xdr:rowOff>
    </xdr:to>
    <xdr:pic>
      <xdr:nvPicPr>
        <xdr:cNvPr id="2512" name="Рисунок 25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107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3137</xdr:col>
      <xdr:colOff>20633</xdr:colOff>
      <xdr:row>2</xdr:row>
      <xdr:rowOff>21439</xdr:rowOff>
    </xdr:from>
    <xdr:to>
      <xdr:col>3138</xdr:col>
      <xdr:colOff>1692</xdr:colOff>
      <xdr:row>4</xdr:row>
      <xdr:rowOff>319092</xdr:rowOff>
    </xdr:to>
    <xdr:pic>
      <xdr:nvPicPr>
        <xdr:cNvPr id="2513" name="Рисунок 25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156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3145</xdr:col>
      <xdr:colOff>20633</xdr:colOff>
      <xdr:row>2</xdr:row>
      <xdr:rowOff>21439</xdr:rowOff>
    </xdr:from>
    <xdr:to>
      <xdr:col>3146</xdr:col>
      <xdr:colOff>1692</xdr:colOff>
      <xdr:row>4</xdr:row>
      <xdr:rowOff>319092</xdr:rowOff>
    </xdr:to>
    <xdr:pic>
      <xdr:nvPicPr>
        <xdr:cNvPr id="2514" name="Рисунок 25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205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3153</xdr:col>
      <xdr:colOff>20633</xdr:colOff>
      <xdr:row>2</xdr:row>
      <xdr:rowOff>21439</xdr:rowOff>
    </xdr:from>
    <xdr:to>
      <xdr:col>3154</xdr:col>
      <xdr:colOff>1693</xdr:colOff>
      <xdr:row>4</xdr:row>
      <xdr:rowOff>319092</xdr:rowOff>
    </xdr:to>
    <xdr:pic>
      <xdr:nvPicPr>
        <xdr:cNvPr id="2515" name="Рисунок 25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2542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3161</xdr:col>
      <xdr:colOff>20633</xdr:colOff>
      <xdr:row>2</xdr:row>
      <xdr:rowOff>21439</xdr:rowOff>
    </xdr:from>
    <xdr:to>
      <xdr:col>3162</xdr:col>
      <xdr:colOff>1692</xdr:colOff>
      <xdr:row>4</xdr:row>
      <xdr:rowOff>319092</xdr:rowOff>
    </xdr:to>
    <xdr:pic>
      <xdr:nvPicPr>
        <xdr:cNvPr id="2516" name="Рисунок 25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302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3169</xdr:col>
      <xdr:colOff>20633</xdr:colOff>
      <xdr:row>2</xdr:row>
      <xdr:rowOff>21439</xdr:rowOff>
    </xdr:from>
    <xdr:to>
      <xdr:col>3170</xdr:col>
      <xdr:colOff>1691</xdr:colOff>
      <xdr:row>4</xdr:row>
      <xdr:rowOff>319092</xdr:rowOff>
    </xdr:to>
    <xdr:pic>
      <xdr:nvPicPr>
        <xdr:cNvPr id="2517" name="Рисунок 25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3517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3177</xdr:col>
      <xdr:colOff>20633</xdr:colOff>
      <xdr:row>2</xdr:row>
      <xdr:rowOff>21439</xdr:rowOff>
    </xdr:from>
    <xdr:to>
      <xdr:col>3178</xdr:col>
      <xdr:colOff>1692</xdr:colOff>
      <xdr:row>4</xdr:row>
      <xdr:rowOff>319092</xdr:rowOff>
    </xdr:to>
    <xdr:pic>
      <xdr:nvPicPr>
        <xdr:cNvPr id="2518" name="Рисунок 25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00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3185</xdr:col>
      <xdr:colOff>20633</xdr:colOff>
      <xdr:row>2</xdr:row>
      <xdr:rowOff>21439</xdr:rowOff>
    </xdr:from>
    <xdr:to>
      <xdr:col>3186</xdr:col>
      <xdr:colOff>1693</xdr:colOff>
      <xdr:row>4</xdr:row>
      <xdr:rowOff>319092</xdr:rowOff>
    </xdr:to>
    <xdr:pic>
      <xdr:nvPicPr>
        <xdr:cNvPr id="2519" name="Рисунок 25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493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3193</xdr:col>
      <xdr:colOff>20633</xdr:colOff>
      <xdr:row>2</xdr:row>
      <xdr:rowOff>21439</xdr:rowOff>
    </xdr:from>
    <xdr:to>
      <xdr:col>3194</xdr:col>
      <xdr:colOff>1692</xdr:colOff>
      <xdr:row>4</xdr:row>
      <xdr:rowOff>319092</xdr:rowOff>
    </xdr:to>
    <xdr:pic>
      <xdr:nvPicPr>
        <xdr:cNvPr id="2520" name="Рисунок 25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98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3201</xdr:col>
      <xdr:colOff>20633</xdr:colOff>
      <xdr:row>2</xdr:row>
      <xdr:rowOff>21439</xdr:rowOff>
    </xdr:from>
    <xdr:to>
      <xdr:col>3202</xdr:col>
      <xdr:colOff>1692</xdr:colOff>
      <xdr:row>4</xdr:row>
      <xdr:rowOff>319092</xdr:rowOff>
    </xdr:to>
    <xdr:pic>
      <xdr:nvPicPr>
        <xdr:cNvPr id="2521" name="Рисунок 25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546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3209</xdr:col>
      <xdr:colOff>20633</xdr:colOff>
      <xdr:row>2</xdr:row>
      <xdr:rowOff>21439</xdr:rowOff>
    </xdr:from>
    <xdr:to>
      <xdr:col>3210</xdr:col>
      <xdr:colOff>1692</xdr:colOff>
      <xdr:row>4</xdr:row>
      <xdr:rowOff>319092</xdr:rowOff>
    </xdr:to>
    <xdr:pic>
      <xdr:nvPicPr>
        <xdr:cNvPr id="2522" name="Рисунок 25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595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3217</xdr:col>
      <xdr:colOff>20633</xdr:colOff>
      <xdr:row>2</xdr:row>
      <xdr:rowOff>21439</xdr:rowOff>
    </xdr:from>
    <xdr:to>
      <xdr:col>3218</xdr:col>
      <xdr:colOff>1692</xdr:colOff>
      <xdr:row>4</xdr:row>
      <xdr:rowOff>319092</xdr:rowOff>
    </xdr:to>
    <xdr:pic>
      <xdr:nvPicPr>
        <xdr:cNvPr id="2523" name="Рисунок 25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44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3225</xdr:col>
      <xdr:colOff>20633</xdr:colOff>
      <xdr:row>2</xdr:row>
      <xdr:rowOff>21439</xdr:rowOff>
    </xdr:from>
    <xdr:to>
      <xdr:col>3226</xdr:col>
      <xdr:colOff>1692</xdr:colOff>
      <xdr:row>4</xdr:row>
      <xdr:rowOff>319092</xdr:rowOff>
    </xdr:to>
    <xdr:pic>
      <xdr:nvPicPr>
        <xdr:cNvPr id="2524" name="Рисунок 25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93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3233</xdr:col>
      <xdr:colOff>20633</xdr:colOff>
      <xdr:row>2</xdr:row>
      <xdr:rowOff>21439</xdr:rowOff>
    </xdr:from>
    <xdr:to>
      <xdr:col>3234</xdr:col>
      <xdr:colOff>1692</xdr:colOff>
      <xdr:row>4</xdr:row>
      <xdr:rowOff>319092</xdr:rowOff>
    </xdr:to>
    <xdr:pic>
      <xdr:nvPicPr>
        <xdr:cNvPr id="2525" name="Рисунок 25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741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3241</xdr:col>
      <xdr:colOff>20633</xdr:colOff>
      <xdr:row>2</xdr:row>
      <xdr:rowOff>21439</xdr:rowOff>
    </xdr:from>
    <xdr:to>
      <xdr:col>3242</xdr:col>
      <xdr:colOff>1691</xdr:colOff>
      <xdr:row>4</xdr:row>
      <xdr:rowOff>319092</xdr:rowOff>
    </xdr:to>
    <xdr:pic>
      <xdr:nvPicPr>
        <xdr:cNvPr id="2526" name="Рисунок 25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7906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3249</xdr:col>
      <xdr:colOff>20633</xdr:colOff>
      <xdr:row>2</xdr:row>
      <xdr:rowOff>21439</xdr:rowOff>
    </xdr:from>
    <xdr:to>
      <xdr:col>3250</xdr:col>
      <xdr:colOff>1692</xdr:colOff>
      <xdr:row>4</xdr:row>
      <xdr:rowOff>319092</xdr:rowOff>
    </xdr:to>
    <xdr:pic>
      <xdr:nvPicPr>
        <xdr:cNvPr id="2527" name="Рисунок 25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839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3257</xdr:col>
      <xdr:colOff>20633</xdr:colOff>
      <xdr:row>2</xdr:row>
      <xdr:rowOff>21439</xdr:rowOff>
    </xdr:from>
    <xdr:to>
      <xdr:col>3258</xdr:col>
      <xdr:colOff>1693</xdr:colOff>
      <xdr:row>4</xdr:row>
      <xdr:rowOff>319092</xdr:rowOff>
    </xdr:to>
    <xdr:pic>
      <xdr:nvPicPr>
        <xdr:cNvPr id="2528" name="Рисунок 25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8882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3265</xdr:col>
      <xdr:colOff>20633</xdr:colOff>
      <xdr:row>2</xdr:row>
      <xdr:rowOff>21439</xdr:rowOff>
    </xdr:from>
    <xdr:to>
      <xdr:col>3266</xdr:col>
      <xdr:colOff>1692</xdr:colOff>
      <xdr:row>4</xdr:row>
      <xdr:rowOff>319092</xdr:rowOff>
    </xdr:to>
    <xdr:pic>
      <xdr:nvPicPr>
        <xdr:cNvPr id="2529" name="Рисунок 25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36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3273</xdr:col>
      <xdr:colOff>20633</xdr:colOff>
      <xdr:row>2</xdr:row>
      <xdr:rowOff>21439</xdr:rowOff>
    </xdr:from>
    <xdr:to>
      <xdr:col>3274</xdr:col>
      <xdr:colOff>1691</xdr:colOff>
      <xdr:row>4</xdr:row>
      <xdr:rowOff>319092</xdr:rowOff>
    </xdr:to>
    <xdr:pic>
      <xdr:nvPicPr>
        <xdr:cNvPr id="2530" name="Рисунок 25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857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3281</xdr:col>
      <xdr:colOff>20633</xdr:colOff>
      <xdr:row>2</xdr:row>
      <xdr:rowOff>21439</xdr:rowOff>
    </xdr:from>
    <xdr:to>
      <xdr:col>3282</xdr:col>
      <xdr:colOff>1692</xdr:colOff>
      <xdr:row>4</xdr:row>
      <xdr:rowOff>319092</xdr:rowOff>
    </xdr:to>
    <xdr:pic>
      <xdr:nvPicPr>
        <xdr:cNvPr id="2531" name="Рисунок 25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34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3289</xdr:col>
      <xdr:colOff>20633</xdr:colOff>
      <xdr:row>2</xdr:row>
      <xdr:rowOff>21439</xdr:rowOff>
    </xdr:from>
    <xdr:to>
      <xdr:col>3290</xdr:col>
      <xdr:colOff>1693</xdr:colOff>
      <xdr:row>4</xdr:row>
      <xdr:rowOff>319092</xdr:rowOff>
    </xdr:to>
    <xdr:pic>
      <xdr:nvPicPr>
        <xdr:cNvPr id="2532" name="Рисунок 25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832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3297</xdr:col>
      <xdr:colOff>20633</xdr:colOff>
      <xdr:row>2</xdr:row>
      <xdr:rowOff>21439</xdr:rowOff>
    </xdr:from>
    <xdr:to>
      <xdr:col>3298</xdr:col>
      <xdr:colOff>1692</xdr:colOff>
      <xdr:row>4</xdr:row>
      <xdr:rowOff>319092</xdr:rowOff>
    </xdr:to>
    <xdr:pic>
      <xdr:nvPicPr>
        <xdr:cNvPr id="2533" name="Рисунок 25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132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3305</xdr:col>
      <xdr:colOff>20633</xdr:colOff>
      <xdr:row>2</xdr:row>
      <xdr:rowOff>21439</xdr:rowOff>
    </xdr:from>
    <xdr:to>
      <xdr:col>3306</xdr:col>
      <xdr:colOff>1692</xdr:colOff>
      <xdr:row>4</xdr:row>
      <xdr:rowOff>319092</xdr:rowOff>
    </xdr:to>
    <xdr:pic>
      <xdr:nvPicPr>
        <xdr:cNvPr id="2534" name="Рисунок 25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180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3313</xdr:col>
      <xdr:colOff>20633</xdr:colOff>
      <xdr:row>2</xdr:row>
      <xdr:rowOff>21439</xdr:rowOff>
    </xdr:from>
    <xdr:to>
      <xdr:col>3314</xdr:col>
      <xdr:colOff>1691</xdr:colOff>
      <xdr:row>4</xdr:row>
      <xdr:rowOff>319092</xdr:rowOff>
    </xdr:to>
    <xdr:pic>
      <xdr:nvPicPr>
        <xdr:cNvPr id="2535" name="Рисунок 25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2295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3321</xdr:col>
      <xdr:colOff>20633</xdr:colOff>
      <xdr:row>2</xdr:row>
      <xdr:rowOff>21439</xdr:rowOff>
    </xdr:from>
    <xdr:to>
      <xdr:col>3322</xdr:col>
      <xdr:colOff>1692</xdr:colOff>
      <xdr:row>4</xdr:row>
      <xdr:rowOff>319092</xdr:rowOff>
    </xdr:to>
    <xdr:pic>
      <xdr:nvPicPr>
        <xdr:cNvPr id="2536" name="Рисунок 25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278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3329</xdr:col>
      <xdr:colOff>20633</xdr:colOff>
      <xdr:row>2</xdr:row>
      <xdr:rowOff>21439</xdr:rowOff>
    </xdr:from>
    <xdr:to>
      <xdr:col>3330</xdr:col>
      <xdr:colOff>1693</xdr:colOff>
      <xdr:row>4</xdr:row>
      <xdr:rowOff>319092</xdr:rowOff>
    </xdr:to>
    <xdr:pic>
      <xdr:nvPicPr>
        <xdr:cNvPr id="2537" name="Рисунок 25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3271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3337</xdr:col>
      <xdr:colOff>20633</xdr:colOff>
      <xdr:row>2</xdr:row>
      <xdr:rowOff>21439</xdr:rowOff>
    </xdr:from>
    <xdr:to>
      <xdr:col>3338</xdr:col>
      <xdr:colOff>1692</xdr:colOff>
      <xdr:row>4</xdr:row>
      <xdr:rowOff>319092</xdr:rowOff>
    </xdr:to>
    <xdr:pic>
      <xdr:nvPicPr>
        <xdr:cNvPr id="2538" name="Рисунок 25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375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3345</xdr:col>
      <xdr:colOff>20633</xdr:colOff>
      <xdr:row>2</xdr:row>
      <xdr:rowOff>21439</xdr:rowOff>
    </xdr:from>
    <xdr:to>
      <xdr:col>3346</xdr:col>
      <xdr:colOff>1691</xdr:colOff>
      <xdr:row>4</xdr:row>
      <xdr:rowOff>319092</xdr:rowOff>
    </xdr:to>
    <xdr:pic>
      <xdr:nvPicPr>
        <xdr:cNvPr id="2539" name="Рисунок 25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4246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3353</xdr:col>
      <xdr:colOff>20633</xdr:colOff>
      <xdr:row>2</xdr:row>
      <xdr:rowOff>21439</xdr:rowOff>
    </xdr:from>
    <xdr:to>
      <xdr:col>3354</xdr:col>
      <xdr:colOff>1692</xdr:colOff>
      <xdr:row>4</xdr:row>
      <xdr:rowOff>319092</xdr:rowOff>
    </xdr:to>
    <xdr:pic>
      <xdr:nvPicPr>
        <xdr:cNvPr id="2540" name="Рисунок 25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473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3361</xdr:col>
      <xdr:colOff>20633</xdr:colOff>
      <xdr:row>2</xdr:row>
      <xdr:rowOff>21439</xdr:rowOff>
    </xdr:from>
    <xdr:to>
      <xdr:col>3362</xdr:col>
      <xdr:colOff>1693</xdr:colOff>
      <xdr:row>4</xdr:row>
      <xdr:rowOff>319092</xdr:rowOff>
    </xdr:to>
    <xdr:pic>
      <xdr:nvPicPr>
        <xdr:cNvPr id="2541" name="Рисунок 25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5221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3369</xdr:col>
      <xdr:colOff>20633</xdr:colOff>
      <xdr:row>2</xdr:row>
      <xdr:rowOff>21439</xdr:rowOff>
    </xdr:from>
    <xdr:to>
      <xdr:col>3370</xdr:col>
      <xdr:colOff>1692</xdr:colOff>
      <xdr:row>4</xdr:row>
      <xdr:rowOff>319092</xdr:rowOff>
    </xdr:to>
    <xdr:pic>
      <xdr:nvPicPr>
        <xdr:cNvPr id="2542" name="Рисунок 25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570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3377</xdr:col>
      <xdr:colOff>20633</xdr:colOff>
      <xdr:row>2</xdr:row>
      <xdr:rowOff>21439</xdr:rowOff>
    </xdr:from>
    <xdr:to>
      <xdr:col>3378</xdr:col>
      <xdr:colOff>1692</xdr:colOff>
      <xdr:row>4</xdr:row>
      <xdr:rowOff>319092</xdr:rowOff>
    </xdr:to>
    <xdr:pic>
      <xdr:nvPicPr>
        <xdr:cNvPr id="2543" name="Рисунок 25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19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3385</xdr:col>
      <xdr:colOff>20633</xdr:colOff>
      <xdr:row>2</xdr:row>
      <xdr:rowOff>21439</xdr:rowOff>
    </xdr:from>
    <xdr:to>
      <xdr:col>3386</xdr:col>
      <xdr:colOff>1692</xdr:colOff>
      <xdr:row>4</xdr:row>
      <xdr:rowOff>319092</xdr:rowOff>
    </xdr:to>
    <xdr:pic>
      <xdr:nvPicPr>
        <xdr:cNvPr id="2544" name="Рисунок 25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68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3393</xdr:col>
      <xdr:colOff>20633</xdr:colOff>
      <xdr:row>2</xdr:row>
      <xdr:rowOff>21439</xdr:rowOff>
    </xdr:from>
    <xdr:to>
      <xdr:col>3394</xdr:col>
      <xdr:colOff>1692</xdr:colOff>
      <xdr:row>4</xdr:row>
      <xdr:rowOff>319092</xdr:rowOff>
    </xdr:to>
    <xdr:pic>
      <xdr:nvPicPr>
        <xdr:cNvPr id="2545" name="Рисунок 25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7172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3401</xdr:col>
      <xdr:colOff>20633</xdr:colOff>
      <xdr:row>2</xdr:row>
      <xdr:rowOff>21439</xdr:rowOff>
    </xdr:from>
    <xdr:to>
      <xdr:col>3402</xdr:col>
      <xdr:colOff>1692</xdr:colOff>
      <xdr:row>4</xdr:row>
      <xdr:rowOff>319092</xdr:rowOff>
    </xdr:to>
    <xdr:pic>
      <xdr:nvPicPr>
        <xdr:cNvPr id="2546" name="Рисунок 25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766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3409</xdr:col>
      <xdr:colOff>20633</xdr:colOff>
      <xdr:row>2</xdr:row>
      <xdr:rowOff>21439</xdr:rowOff>
    </xdr:from>
    <xdr:to>
      <xdr:col>3410</xdr:col>
      <xdr:colOff>1692</xdr:colOff>
      <xdr:row>4</xdr:row>
      <xdr:rowOff>319092</xdr:rowOff>
    </xdr:to>
    <xdr:pic>
      <xdr:nvPicPr>
        <xdr:cNvPr id="2547" name="Рисунок 25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14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3417</xdr:col>
      <xdr:colOff>20633</xdr:colOff>
      <xdr:row>2</xdr:row>
      <xdr:rowOff>21439</xdr:rowOff>
    </xdr:from>
    <xdr:to>
      <xdr:col>3418</xdr:col>
      <xdr:colOff>1691</xdr:colOff>
      <xdr:row>4</xdr:row>
      <xdr:rowOff>319092</xdr:rowOff>
    </xdr:to>
    <xdr:pic>
      <xdr:nvPicPr>
        <xdr:cNvPr id="2548" name="Рисунок 25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635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3425</xdr:col>
      <xdr:colOff>20633</xdr:colOff>
      <xdr:row>2</xdr:row>
      <xdr:rowOff>21439</xdr:rowOff>
    </xdr:from>
    <xdr:to>
      <xdr:col>3426</xdr:col>
      <xdr:colOff>1692</xdr:colOff>
      <xdr:row>4</xdr:row>
      <xdr:rowOff>319092</xdr:rowOff>
    </xdr:to>
    <xdr:pic>
      <xdr:nvPicPr>
        <xdr:cNvPr id="2549" name="Рисунок 25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12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3433</xdr:col>
      <xdr:colOff>20633</xdr:colOff>
      <xdr:row>2</xdr:row>
      <xdr:rowOff>21439</xdr:rowOff>
    </xdr:from>
    <xdr:to>
      <xdr:col>3434</xdr:col>
      <xdr:colOff>1693</xdr:colOff>
      <xdr:row>4</xdr:row>
      <xdr:rowOff>319092</xdr:rowOff>
    </xdr:to>
    <xdr:pic>
      <xdr:nvPicPr>
        <xdr:cNvPr id="2550" name="Рисунок 25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611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3441</xdr:col>
      <xdr:colOff>20633</xdr:colOff>
      <xdr:row>2</xdr:row>
      <xdr:rowOff>21439</xdr:rowOff>
    </xdr:from>
    <xdr:to>
      <xdr:col>3442</xdr:col>
      <xdr:colOff>1692</xdr:colOff>
      <xdr:row>4</xdr:row>
      <xdr:rowOff>319092</xdr:rowOff>
    </xdr:to>
    <xdr:pic>
      <xdr:nvPicPr>
        <xdr:cNvPr id="2551" name="Рисунок 25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009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3449</xdr:col>
      <xdr:colOff>20633</xdr:colOff>
      <xdr:row>2</xdr:row>
      <xdr:rowOff>21439</xdr:rowOff>
    </xdr:from>
    <xdr:to>
      <xdr:col>3450</xdr:col>
      <xdr:colOff>1691</xdr:colOff>
      <xdr:row>4</xdr:row>
      <xdr:rowOff>319092</xdr:rowOff>
    </xdr:to>
    <xdr:pic>
      <xdr:nvPicPr>
        <xdr:cNvPr id="2552" name="Рисунок 25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0586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3457</xdr:col>
      <xdr:colOff>20633</xdr:colOff>
      <xdr:row>2</xdr:row>
      <xdr:rowOff>21439</xdr:rowOff>
    </xdr:from>
    <xdr:to>
      <xdr:col>3458</xdr:col>
      <xdr:colOff>1692</xdr:colOff>
      <xdr:row>4</xdr:row>
      <xdr:rowOff>319092</xdr:rowOff>
    </xdr:to>
    <xdr:pic>
      <xdr:nvPicPr>
        <xdr:cNvPr id="2553" name="Рисунок 25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07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3465</xdr:col>
      <xdr:colOff>20633</xdr:colOff>
      <xdr:row>2</xdr:row>
      <xdr:rowOff>21439</xdr:rowOff>
    </xdr:from>
    <xdr:to>
      <xdr:col>3466</xdr:col>
      <xdr:colOff>1692</xdr:colOff>
      <xdr:row>4</xdr:row>
      <xdr:rowOff>319092</xdr:rowOff>
    </xdr:to>
    <xdr:pic>
      <xdr:nvPicPr>
        <xdr:cNvPr id="2554" name="Рисунок 25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56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3473</xdr:col>
      <xdr:colOff>20633</xdr:colOff>
      <xdr:row>2</xdr:row>
      <xdr:rowOff>21439</xdr:rowOff>
    </xdr:from>
    <xdr:to>
      <xdr:col>3474</xdr:col>
      <xdr:colOff>1692</xdr:colOff>
      <xdr:row>4</xdr:row>
      <xdr:rowOff>319092</xdr:rowOff>
    </xdr:to>
    <xdr:pic>
      <xdr:nvPicPr>
        <xdr:cNvPr id="2555" name="Рисунок 25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204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3481</xdr:col>
      <xdr:colOff>20633</xdr:colOff>
      <xdr:row>2</xdr:row>
      <xdr:rowOff>21439</xdr:rowOff>
    </xdr:from>
    <xdr:to>
      <xdr:col>3482</xdr:col>
      <xdr:colOff>1692</xdr:colOff>
      <xdr:row>4</xdr:row>
      <xdr:rowOff>319092</xdr:rowOff>
    </xdr:to>
    <xdr:pic>
      <xdr:nvPicPr>
        <xdr:cNvPr id="2556" name="Рисунок 25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2537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3489</xdr:col>
      <xdr:colOff>20633</xdr:colOff>
      <xdr:row>2</xdr:row>
      <xdr:rowOff>21439</xdr:rowOff>
    </xdr:from>
    <xdr:to>
      <xdr:col>3490</xdr:col>
      <xdr:colOff>1691</xdr:colOff>
      <xdr:row>4</xdr:row>
      <xdr:rowOff>319092</xdr:rowOff>
    </xdr:to>
    <xdr:pic>
      <xdr:nvPicPr>
        <xdr:cNvPr id="2557" name="Рисунок 25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024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3497</xdr:col>
      <xdr:colOff>20633</xdr:colOff>
      <xdr:row>2</xdr:row>
      <xdr:rowOff>21439</xdr:rowOff>
    </xdr:from>
    <xdr:to>
      <xdr:col>3498</xdr:col>
      <xdr:colOff>1692</xdr:colOff>
      <xdr:row>4</xdr:row>
      <xdr:rowOff>319092</xdr:rowOff>
    </xdr:to>
    <xdr:pic>
      <xdr:nvPicPr>
        <xdr:cNvPr id="2558" name="Рисунок 25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51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3505</xdr:col>
      <xdr:colOff>20633</xdr:colOff>
      <xdr:row>2</xdr:row>
      <xdr:rowOff>21439</xdr:rowOff>
    </xdr:from>
    <xdr:to>
      <xdr:col>3506</xdr:col>
      <xdr:colOff>1693</xdr:colOff>
      <xdr:row>4</xdr:row>
      <xdr:rowOff>319092</xdr:rowOff>
    </xdr:to>
    <xdr:pic>
      <xdr:nvPicPr>
        <xdr:cNvPr id="2559" name="Рисунок 25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000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3513</xdr:col>
      <xdr:colOff>20633</xdr:colOff>
      <xdr:row>2</xdr:row>
      <xdr:rowOff>21439</xdr:rowOff>
    </xdr:from>
    <xdr:to>
      <xdr:col>3514</xdr:col>
      <xdr:colOff>1692</xdr:colOff>
      <xdr:row>4</xdr:row>
      <xdr:rowOff>319092</xdr:rowOff>
    </xdr:to>
    <xdr:pic>
      <xdr:nvPicPr>
        <xdr:cNvPr id="2560" name="Рисунок 25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48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3521</xdr:col>
      <xdr:colOff>20633</xdr:colOff>
      <xdr:row>2</xdr:row>
      <xdr:rowOff>21439</xdr:rowOff>
    </xdr:from>
    <xdr:to>
      <xdr:col>3522</xdr:col>
      <xdr:colOff>1691</xdr:colOff>
      <xdr:row>4</xdr:row>
      <xdr:rowOff>319092</xdr:rowOff>
    </xdr:to>
    <xdr:pic>
      <xdr:nvPicPr>
        <xdr:cNvPr id="2561" name="Рисунок 25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975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3529</xdr:col>
      <xdr:colOff>20633</xdr:colOff>
      <xdr:row>2</xdr:row>
      <xdr:rowOff>21439</xdr:rowOff>
    </xdr:from>
    <xdr:to>
      <xdr:col>3530</xdr:col>
      <xdr:colOff>1692</xdr:colOff>
      <xdr:row>4</xdr:row>
      <xdr:rowOff>319092</xdr:rowOff>
    </xdr:to>
    <xdr:pic>
      <xdr:nvPicPr>
        <xdr:cNvPr id="2562" name="Рисунок 25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46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3537</xdr:col>
      <xdr:colOff>20633</xdr:colOff>
      <xdr:row>2</xdr:row>
      <xdr:rowOff>21439</xdr:rowOff>
    </xdr:from>
    <xdr:to>
      <xdr:col>3538</xdr:col>
      <xdr:colOff>1693</xdr:colOff>
      <xdr:row>4</xdr:row>
      <xdr:rowOff>319092</xdr:rowOff>
    </xdr:to>
    <xdr:pic>
      <xdr:nvPicPr>
        <xdr:cNvPr id="2563" name="Рисунок 25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50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3545</xdr:col>
      <xdr:colOff>20633</xdr:colOff>
      <xdr:row>2</xdr:row>
      <xdr:rowOff>21439</xdr:rowOff>
    </xdr:from>
    <xdr:to>
      <xdr:col>3546</xdr:col>
      <xdr:colOff>1692</xdr:colOff>
      <xdr:row>4</xdr:row>
      <xdr:rowOff>319092</xdr:rowOff>
    </xdr:to>
    <xdr:pic>
      <xdr:nvPicPr>
        <xdr:cNvPr id="2564" name="Рисунок 25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643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3553</xdr:col>
      <xdr:colOff>20633</xdr:colOff>
      <xdr:row>2</xdr:row>
      <xdr:rowOff>21439</xdr:rowOff>
    </xdr:from>
    <xdr:to>
      <xdr:col>3554</xdr:col>
      <xdr:colOff>1692</xdr:colOff>
      <xdr:row>4</xdr:row>
      <xdr:rowOff>319092</xdr:rowOff>
    </xdr:to>
    <xdr:pic>
      <xdr:nvPicPr>
        <xdr:cNvPr id="2565" name="Рисунок 25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692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3561</xdr:col>
      <xdr:colOff>20633</xdr:colOff>
      <xdr:row>2</xdr:row>
      <xdr:rowOff>21439</xdr:rowOff>
    </xdr:from>
    <xdr:to>
      <xdr:col>3562</xdr:col>
      <xdr:colOff>1692</xdr:colOff>
      <xdr:row>4</xdr:row>
      <xdr:rowOff>319092</xdr:rowOff>
    </xdr:to>
    <xdr:pic>
      <xdr:nvPicPr>
        <xdr:cNvPr id="2566" name="Рисунок 25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741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3569</xdr:col>
      <xdr:colOff>20633</xdr:colOff>
      <xdr:row>2</xdr:row>
      <xdr:rowOff>21439</xdr:rowOff>
    </xdr:from>
    <xdr:to>
      <xdr:col>3570</xdr:col>
      <xdr:colOff>1692</xdr:colOff>
      <xdr:row>4</xdr:row>
      <xdr:rowOff>319092</xdr:rowOff>
    </xdr:to>
    <xdr:pic>
      <xdr:nvPicPr>
        <xdr:cNvPr id="2567" name="Рисунок 25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7901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3577</xdr:col>
      <xdr:colOff>20633</xdr:colOff>
      <xdr:row>2</xdr:row>
      <xdr:rowOff>21439</xdr:rowOff>
    </xdr:from>
    <xdr:to>
      <xdr:col>3578</xdr:col>
      <xdr:colOff>1693</xdr:colOff>
      <xdr:row>4</xdr:row>
      <xdr:rowOff>319092</xdr:rowOff>
    </xdr:to>
    <xdr:pic>
      <xdr:nvPicPr>
        <xdr:cNvPr id="2568" name="Рисунок 25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389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3585</xdr:col>
      <xdr:colOff>20633</xdr:colOff>
      <xdr:row>2</xdr:row>
      <xdr:rowOff>21439</xdr:rowOff>
    </xdr:from>
    <xdr:to>
      <xdr:col>3586</xdr:col>
      <xdr:colOff>1692</xdr:colOff>
      <xdr:row>4</xdr:row>
      <xdr:rowOff>319092</xdr:rowOff>
    </xdr:to>
    <xdr:pic>
      <xdr:nvPicPr>
        <xdr:cNvPr id="2569" name="Рисунок 25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87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3593</xdr:col>
      <xdr:colOff>20633</xdr:colOff>
      <xdr:row>2</xdr:row>
      <xdr:rowOff>21439</xdr:rowOff>
    </xdr:from>
    <xdr:to>
      <xdr:col>3594</xdr:col>
      <xdr:colOff>1691</xdr:colOff>
      <xdr:row>4</xdr:row>
      <xdr:rowOff>319092</xdr:rowOff>
    </xdr:to>
    <xdr:pic>
      <xdr:nvPicPr>
        <xdr:cNvPr id="2570" name="Рисунок 25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364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3601</xdr:col>
      <xdr:colOff>20633</xdr:colOff>
      <xdr:row>2</xdr:row>
      <xdr:rowOff>21439</xdr:rowOff>
    </xdr:from>
    <xdr:to>
      <xdr:col>3602</xdr:col>
      <xdr:colOff>1692</xdr:colOff>
      <xdr:row>4</xdr:row>
      <xdr:rowOff>319092</xdr:rowOff>
    </xdr:to>
    <xdr:pic>
      <xdr:nvPicPr>
        <xdr:cNvPr id="2571" name="Рисунок 25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85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3609</xdr:col>
      <xdr:colOff>20633</xdr:colOff>
      <xdr:row>2</xdr:row>
      <xdr:rowOff>21439</xdr:rowOff>
    </xdr:from>
    <xdr:to>
      <xdr:col>3610</xdr:col>
      <xdr:colOff>1693</xdr:colOff>
      <xdr:row>4</xdr:row>
      <xdr:rowOff>319092</xdr:rowOff>
    </xdr:to>
    <xdr:pic>
      <xdr:nvPicPr>
        <xdr:cNvPr id="2572" name="Рисунок 25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0340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3617</xdr:col>
      <xdr:colOff>20633</xdr:colOff>
      <xdr:row>2</xdr:row>
      <xdr:rowOff>21439</xdr:rowOff>
    </xdr:from>
    <xdr:to>
      <xdr:col>3618</xdr:col>
      <xdr:colOff>1692</xdr:colOff>
      <xdr:row>4</xdr:row>
      <xdr:rowOff>319092</xdr:rowOff>
    </xdr:to>
    <xdr:pic>
      <xdr:nvPicPr>
        <xdr:cNvPr id="2573" name="Рисунок 25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082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3625</xdr:col>
      <xdr:colOff>20633</xdr:colOff>
      <xdr:row>2</xdr:row>
      <xdr:rowOff>21439</xdr:rowOff>
    </xdr:from>
    <xdr:to>
      <xdr:col>3626</xdr:col>
      <xdr:colOff>1692</xdr:colOff>
      <xdr:row>4</xdr:row>
      <xdr:rowOff>319092</xdr:rowOff>
    </xdr:to>
    <xdr:pic>
      <xdr:nvPicPr>
        <xdr:cNvPr id="2574" name="Рисунок 25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131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3633</xdr:col>
      <xdr:colOff>20633</xdr:colOff>
      <xdr:row>2</xdr:row>
      <xdr:rowOff>21439</xdr:rowOff>
    </xdr:from>
    <xdr:to>
      <xdr:col>3634</xdr:col>
      <xdr:colOff>1692</xdr:colOff>
      <xdr:row>4</xdr:row>
      <xdr:rowOff>319092</xdr:rowOff>
    </xdr:to>
    <xdr:pic>
      <xdr:nvPicPr>
        <xdr:cNvPr id="2575" name="Рисунок 25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180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3641</xdr:col>
      <xdr:colOff>20633</xdr:colOff>
      <xdr:row>2</xdr:row>
      <xdr:rowOff>21439</xdr:rowOff>
    </xdr:from>
    <xdr:to>
      <xdr:col>3642</xdr:col>
      <xdr:colOff>1692</xdr:colOff>
      <xdr:row>4</xdr:row>
      <xdr:rowOff>319092</xdr:rowOff>
    </xdr:to>
    <xdr:pic>
      <xdr:nvPicPr>
        <xdr:cNvPr id="2576" name="Рисунок 25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229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3649</xdr:col>
      <xdr:colOff>20633</xdr:colOff>
      <xdr:row>2</xdr:row>
      <xdr:rowOff>21439</xdr:rowOff>
    </xdr:from>
    <xdr:to>
      <xdr:col>3650</xdr:col>
      <xdr:colOff>1692</xdr:colOff>
      <xdr:row>4</xdr:row>
      <xdr:rowOff>319092</xdr:rowOff>
    </xdr:to>
    <xdr:pic>
      <xdr:nvPicPr>
        <xdr:cNvPr id="2577" name="Рисунок 25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277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3657</xdr:col>
      <xdr:colOff>20633</xdr:colOff>
      <xdr:row>2</xdr:row>
      <xdr:rowOff>21439</xdr:rowOff>
    </xdr:from>
    <xdr:to>
      <xdr:col>3658</xdr:col>
      <xdr:colOff>1692</xdr:colOff>
      <xdr:row>4</xdr:row>
      <xdr:rowOff>319092</xdr:rowOff>
    </xdr:to>
    <xdr:pic>
      <xdr:nvPicPr>
        <xdr:cNvPr id="2578" name="Рисунок 25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26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3665</xdr:col>
      <xdr:colOff>20633</xdr:colOff>
      <xdr:row>2</xdr:row>
      <xdr:rowOff>21439</xdr:rowOff>
    </xdr:from>
    <xdr:to>
      <xdr:col>3666</xdr:col>
      <xdr:colOff>1691</xdr:colOff>
      <xdr:row>4</xdr:row>
      <xdr:rowOff>319092</xdr:rowOff>
    </xdr:to>
    <xdr:pic>
      <xdr:nvPicPr>
        <xdr:cNvPr id="2579" name="Рисунок 25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753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3673</xdr:col>
      <xdr:colOff>20633</xdr:colOff>
      <xdr:row>2</xdr:row>
      <xdr:rowOff>21439</xdr:rowOff>
    </xdr:from>
    <xdr:to>
      <xdr:col>3674</xdr:col>
      <xdr:colOff>1692</xdr:colOff>
      <xdr:row>4</xdr:row>
      <xdr:rowOff>319092</xdr:rowOff>
    </xdr:to>
    <xdr:pic>
      <xdr:nvPicPr>
        <xdr:cNvPr id="2580" name="Рисунок 25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424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3681</xdr:col>
      <xdr:colOff>20633</xdr:colOff>
      <xdr:row>2</xdr:row>
      <xdr:rowOff>21439</xdr:rowOff>
    </xdr:from>
    <xdr:to>
      <xdr:col>3682</xdr:col>
      <xdr:colOff>1693</xdr:colOff>
      <xdr:row>4</xdr:row>
      <xdr:rowOff>319092</xdr:rowOff>
    </xdr:to>
    <xdr:pic>
      <xdr:nvPicPr>
        <xdr:cNvPr id="2581" name="Рисунок 25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4729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3689</xdr:col>
      <xdr:colOff>20633</xdr:colOff>
      <xdr:row>2</xdr:row>
      <xdr:rowOff>21439</xdr:rowOff>
    </xdr:from>
    <xdr:to>
      <xdr:col>3690</xdr:col>
      <xdr:colOff>1692</xdr:colOff>
      <xdr:row>4</xdr:row>
      <xdr:rowOff>319092</xdr:rowOff>
    </xdr:to>
    <xdr:pic>
      <xdr:nvPicPr>
        <xdr:cNvPr id="2582" name="Рисунок 25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521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3697</xdr:col>
      <xdr:colOff>20633</xdr:colOff>
      <xdr:row>2</xdr:row>
      <xdr:rowOff>21439</xdr:rowOff>
    </xdr:from>
    <xdr:to>
      <xdr:col>3698</xdr:col>
      <xdr:colOff>1691</xdr:colOff>
      <xdr:row>4</xdr:row>
      <xdr:rowOff>319092</xdr:rowOff>
    </xdr:to>
    <xdr:pic>
      <xdr:nvPicPr>
        <xdr:cNvPr id="2583" name="Рисунок 25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5704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3705</xdr:col>
      <xdr:colOff>20633</xdr:colOff>
      <xdr:row>2</xdr:row>
      <xdr:rowOff>21439</xdr:rowOff>
    </xdr:from>
    <xdr:to>
      <xdr:col>3706</xdr:col>
      <xdr:colOff>1692</xdr:colOff>
      <xdr:row>4</xdr:row>
      <xdr:rowOff>319092</xdr:rowOff>
    </xdr:to>
    <xdr:pic>
      <xdr:nvPicPr>
        <xdr:cNvPr id="2584" name="Рисунок 25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619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3713</xdr:col>
      <xdr:colOff>20633</xdr:colOff>
      <xdr:row>2</xdr:row>
      <xdr:rowOff>21439</xdr:rowOff>
    </xdr:from>
    <xdr:to>
      <xdr:col>3714</xdr:col>
      <xdr:colOff>1693</xdr:colOff>
      <xdr:row>4</xdr:row>
      <xdr:rowOff>319092</xdr:rowOff>
    </xdr:to>
    <xdr:pic>
      <xdr:nvPicPr>
        <xdr:cNvPr id="2585" name="Рисунок 25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6679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3721</xdr:col>
      <xdr:colOff>20633</xdr:colOff>
      <xdr:row>2</xdr:row>
      <xdr:rowOff>21439</xdr:rowOff>
    </xdr:from>
    <xdr:to>
      <xdr:col>3722</xdr:col>
      <xdr:colOff>1692</xdr:colOff>
      <xdr:row>4</xdr:row>
      <xdr:rowOff>319092</xdr:rowOff>
    </xdr:to>
    <xdr:pic>
      <xdr:nvPicPr>
        <xdr:cNvPr id="2586" name="Рисунок 25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16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3729</xdr:col>
      <xdr:colOff>20633</xdr:colOff>
      <xdr:row>2</xdr:row>
      <xdr:rowOff>21439</xdr:rowOff>
    </xdr:from>
    <xdr:to>
      <xdr:col>3730</xdr:col>
      <xdr:colOff>1692</xdr:colOff>
      <xdr:row>4</xdr:row>
      <xdr:rowOff>319092</xdr:rowOff>
    </xdr:to>
    <xdr:pic>
      <xdr:nvPicPr>
        <xdr:cNvPr id="2587" name="Рисунок 25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65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3737</xdr:col>
      <xdr:colOff>20633</xdr:colOff>
      <xdr:row>2</xdr:row>
      <xdr:rowOff>21439</xdr:rowOff>
    </xdr:from>
    <xdr:to>
      <xdr:col>3738</xdr:col>
      <xdr:colOff>1691</xdr:colOff>
      <xdr:row>4</xdr:row>
      <xdr:rowOff>319092</xdr:rowOff>
    </xdr:to>
    <xdr:pic>
      <xdr:nvPicPr>
        <xdr:cNvPr id="2588" name="Рисунок 25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142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3745</xdr:col>
      <xdr:colOff>20633</xdr:colOff>
      <xdr:row>2</xdr:row>
      <xdr:rowOff>21439</xdr:rowOff>
    </xdr:from>
    <xdr:to>
      <xdr:col>3746</xdr:col>
      <xdr:colOff>1692</xdr:colOff>
      <xdr:row>4</xdr:row>
      <xdr:rowOff>319092</xdr:rowOff>
    </xdr:to>
    <xdr:pic>
      <xdr:nvPicPr>
        <xdr:cNvPr id="2589" name="Рисунок 25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3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3753</xdr:col>
      <xdr:colOff>20633</xdr:colOff>
      <xdr:row>2</xdr:row>
      <xdr:rowOff>21439</xdr:rowOff>
    </xdr:from>
    <xdr:to>
      <xdr:col>3754</xdr:col>
      <xdr:colOff>1693</xdr:colOff>
      <xdr:row>4</xdr:row>
      <xdr:rowOff>319092</xdr:rowOff>
    </xdr:to>
    <xdr:pic>
      <xdr:nvPicPr>
        <xdr:cNvPr id="2590" name="Рисунок 25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9118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3761</xdr:col>
      <xdr:colOff>20633</xdr:colOff>
      <xdr:row>2</xdr:row>
      <xdr:rowOff>21439</xdr:rowOff>
    </xdr:from>
    <xdr:to>
      <xdr:col>3762</xdr:col>
      <xdr:colOff>1692</xdr:colOff>
      <xdr:row>4</xdr:row>
      <xdr:rowOff>319092</xdr:rowOff>
    </xdr:to>
    <xdr:pic>
      <xdr:nvPicPr>
        <xdr:cNvPr id="2591" name="Рисунок 25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960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3769</xdr:col>
      <xdr:colOff>20633</xdr:colOff>
      <xdr:row>2</xdr:row>
      <xdr:rowOff>21439</xdr:rowOff>
    </xdr:from>
    <xdr:to>
      <xdr:col>3770</xdr:col>
      <xdr:colOff>1691</xdr:colOff>
      <xdr:row>4</xdr:row>
      <xdr:rowOff>319092</xdr:rowOff>
    </xdr:to>
    <xdr:pic>
      <xdr:nvPicPr>
        <xdr:cNvPr id="2592" name="Рисунок 25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0093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3777</xdr:col>
      <xdr:colOff>20633</xdr:colOff>
      <xdr:row>2</xdr:row>
      <xdr:rowOff>21439</xdr:rowOff>
    </xdr:from>
    <xdr:to>
      <xdr:col>3778</xdr:col>
      <xdr:colOff>1692</xdr:colOff>
      <xdr:row>4</xdr:row>
      <xdr:rowOff>319092</xdr:rowOff>
    </xdr:to>
    <xdr:pic>
      <xdr:nvPicPr>
        <xdr:cNvPr id="2593" name="Рисунок 25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058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3785</xdr:col>
      <xdr:colOff>20633</xdr:colOff>
      <xdr:row>2</xdr:row>
      <xdr:rowOff>21439</xdr:rowOff>
    </xdr:from>
    <xdr:to>
      <xdr:col>3786</xdr:col>
      <xdr:colOff>1693</xdr:colOff>
      <xdr:row>4</xdr:row>
      <xdr:rowOff>319092</xdr:rowOff>
    </xdr:to>
    <xdr:pic>
      <xdr:nvPicPr>
        <xdr:cNvPr id="2594" name="Рисунок 25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1069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3793</xdr:col>
      <xdr:colOff>20633</xdr:colOff>
      <xdr:row>2</xdr:row>
      <xdr:rowOff>21439</xdr:rowOff>
    </xdr:from>
    <xdr:to>
      <xdr:col>3794</xdr:col>
      <xdr:colOff>1692</xdr:colOff>
      <xdr:row>4</xdr:row>
      <xdr:rowOff>319092</xdr:rowOff>
    </xdr:to>
    <xdr:pic>
      <xdr:nvPicPr>
        <xdr:cNvPr id="2595" name="Рисунок 25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155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3801</xdr:col>
      <xdr:colOff>20633</xdr:colOff>
      <xdr:row>2</xdr:row>
      <xdr:rowOff>21439</xdr:rowOff>
    </xdr:from>
    <xdr:to>
      <xdr:col>3802</xdr:col>
      <xdr:colOff>1692</xdr:colOff>
      <xdr:row>4</xdr:row>
      <xdr:rowOff>319092</xdr:rowOff>
    </xdr:to>
    <xdr:pic>
      <xdr:nvPicPr>
        <xdr:cNvPr id="2596" name="Рисунок 25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04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3809</xdr:col>
      <xdr:colOff>20633</xdr:colOff>
      <xdr:row>2</xdr:row>
      <xdr:rowOff>21439</xdr:rowOff>
    </xdr:from>
    <xdr:to>
      <xdr:col>3810</xdr:col>
      <xdr:colOff>1692</xdr:colOff>
      <xdr:row>4</xdr:row>
      <xdr:rowOff>319092</xdr:rowOff>
    </xdr:to>
    <xdr:pic>
      <xdr:nvPicPr>
        <xdr:cNvPr id="2597" name="Рисунок 25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53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3817</xdr:col>
      <xdr:colOff>20633</xdr:colOff>
      <xdr:row>2</xdr:row>
      <xdr:rowOff>21439</xdr:rowOff>
    </xdr:from>
    <xdr:to>
      <xdr:col>3818</xdr:col>
      <xdr:colOff>1692</xdr:colOff>
      <xdr:row>4</xdr:row>
      <xdr:rowOff>319092</xdr:rowOff>
    </xdr:to>
    <xdr:pic>
      <xdr:nvPicPr>
        <xdr:cNvPr id="2598" name="Рисунок 25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019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3825</xdr:col>
      <xdr:colOff>20633</xdr:colOff>
      <xdr:row>2</xdr:row>
      <xdr:rowOff>21439</xdr:rowOff>
    </xdr:from>
    <xdr:to>
      <xdr:col>3826</xdr:col>
      <xdr:colOff>1692</xdr:colOff>
      <xdr:row>4</xdr:row>
      <xdr:rowOff>319092</xdr:rowOff>
    </xdr:to>
    <xdr:pic>
      <xdr:nvPicPr>
        <xdr:cNvPr id="2599" name="Рисунок 25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50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3833</xdr:col>
      <xdr:colOff>20633</xdr:colOff>
      <xdr:row>2</xdr:row>
      <xdr:rowOff>21439</xdr:rowOff>
    </xdr:from>
    <xdr:to>
      <xdr:col>3834</xdr:col>
      <xdr:colOff>1692</xdr:colOff>
      <xdr:row>4</xdr:row>
      <xdr:rowOff>319092</xdr:rowOff>
    </xdr:to>
    <xdr:pic>
      <xdr:nvPicPr>
        <xdr:cNvPr id="2600" name="Рисунок 25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99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3841</xdr:col>
      <xdr:colOff>20633</xdr:colOff>
      <xdr:row>2</xdr:row>
      <xdr:rowOff>21439</xdr:rowOff>
    </xdr:from>
    <xdr:to>
      <xdr:col>3842</xdr:col>
      <xdr:colOff>1691</xdr:colOff>
      <xdr:row>4</xdr:row>
      <xdr:rowOff>319092</xdr:rowOff>
    </xdr:to>
    <xdr:pic>
      <xdr:nvPicPr>
        <xdr:cNvPr id="2601" name="Рисунок 26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482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3849</xdr:col>
      <xdr:colOff>20633</xdr:colOff>
      <xdr:row>2</xdr:row>
      <xdr:rowOff>21439</xdr:rowOff>
    </xdr:from>
    <xdr:to>
      <xdr:col>3850</xdr:col>
      <xdr:colOff>1692</xdr:colOff>
      <xdr:row>4</xdr:row>
      <xdr:rowOff>319092</xdr:rowOff>
    </xdr:to>
    <xdr:pic>
      <xdr:nvPicPr>
        <xdr:cNvPr id="2602" name="Рисунок 26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97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3857</xdr:col>
      <xdr:colOff>20633</xdr:colOff>
      <xdr:row>2</xdr:row>
      <xdr:rowOff>21439</xdr:rowOff>
    </xdr:from>
    <xdr:to>
      <xdr:col>3858</xdr:col>
      <xdr:colOff>1693</xdr:colOff>
      <xdr:row>4</xdr:row>
      <xdr:rowOff>319092</xdr:rowOff>
    </xdr:to>
    <xdr:pic>
      <xdr:nvPicPr>
        <xdr:cNvPr id="2603" name="Рисунок 26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5458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3865</xdr:col>
      <xdr:colOff>20633</xdr:colOff>
      <xdr:row>2</xdr:row>
      <xdr:rowOff>21439</xdr:rowOff>
    </xdr:from>
    <xdr:to>
      <xdr:col>3866</xdr:col>
      <xdr:colOff>1692</xdr:colOff>
      <xdr:row>4</xdr:row>
      <xdr:rowOff>319092</xdr:rowOff>
    </xdr:to>
    <xdr:pic>
      <xdr:nvPicPr>
        <xdr:cNvPr id="2604" name="Рисунок 26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594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3873</xdr:col>
      <xdr:colOff>20633</xdr:colOff>
      <xdr:row>2</xdr:row>
      <xdr:rowOff>21439</xdr:rowOff>
    </xdr:from>
    <xdr:to>
      <xdr:col>3874</xdr:col>
      <xdr:colOff>1691</xdr:colOff>
      <xdr:row>4</xdr:row>
      <xdr:rowOff>319092</xdr:rowOff>
    </xdr:to>
    <xdr:pic>
      <xdr:nvPicPr>
        <xdr:cNvPr id="2605" name="Рисунок 26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433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3881</xdr:col>
      <xdr:colOff>20633</xdr:colOff>
      <xdr:row>2</xdr:row>
      <xdr:rowOff>21439</xdr:rowOff>
    </xdr:from>
    <xdr:to>
      <xdr:col>3882</xdr:col>
      <xdr:colOff>1692</xdr:colOff>
      <xdr:row>4</xdr:row>
      <xdr:rowOff>319092</xdr:rowOff>
    </xdr:to>
    <xdr:pic>
      <xdr:nvPicPr>
        <xdr:cNvPr id="2606" name="Рисунок 26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92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3889</xdr:col>
      <xdr:colOff>20633</xdr:colOff>
      <xdr:row>2</xdr:row>
      <xdr:rowOff>21439</xdr:rowOff>
    </xdr:from>
    <xdr:to>
      <xdr:col>3890</xdr:col>
      <xdr:colOff>1692</xdr:colOff>
      <xdr:row>4</xdr:row>
      <xdr:rowOff>319092</xdr:rowOff>
    </xdr:to>
    <xdr:pic>
      <xdr:nvPicPr>
        <xdr:cNvPr id="2607" name="Рисунок 26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740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3897</xdr:col>
      <xdr:colOff>20633</xdr:colOff>
      <xdr:row>2</xdr:row>
      <xdr:rowOff>21439</xdr:rowOff>
    </xdr:from>
    <xdr:to>
      <xdr:col>3898</xdr:col>
      <xdr:colOff>1692</xdr:colOff>
      <xdr:row>4</xdr:row>
      <xdr:rowOff>319092</xdr:rowOff>
    </xdr:to>
    <xdr:pic>
      <xdr:nvPicPr>
        <xdr:cNvPr id="2608" name="Рисунок 26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789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3905</xdr:col>
      <xdr:colOff>20633</xdr:colOff>
      <xdr:row>2</xdr:row>
      <xdr:rowOff>21439</xdr:rowOff>
    </xdr:from>
    <xdr:to>
      <xdr:col>3906</xdr:col>
      <xdr:colOff>1692</xdr:colOff>
      <xdr:row>4</xdr:row>
      <xdr:rowOff>319092</xdr:rowOff>
    </xdr:to>
    <xdr:pic>
      <xdr:nvPicPr>
        <xdr:cNvPr id="2609" name="Рисунок 26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384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3913</xdr:col>
      <xdr:colOff>20633</xdr:colOff>
      <xdr:row>2</xdr:row>
      <xdr:rowOff>21439</xdr:rowOff>
    </xdr:from>
    <xdr:to>
      <xdr:col>3914</xdr:col>
      <xdr:colOff>1691</xdr:colOff>
      <xdr:row>4</xdr:row>
      <xdr:rowOff>319092</xdr:rowOff>
    </xdr:to>
    <xdr:pic>
      <xdr:nvPicPr>
        <xdr:cNvPr id="2610" name="Рисунок 26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871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3921</xdr:col>
      <xdr:colOff>20633</xdr:colOff>
      <xdr:row>2</xdr:row>
      <xdr:rowOff>21439</xdr:rowOff>
    </xdr:from>
    <xdr:to>
      <xdr:col>3922</xdr:col>
      <xdr:colOff>1692</xdr:colOff>
      <xdr:row>4</xdr:row>
      <xdr:rowOff>319092</xdr:rowOff>
    </xdr:to>
    <xdr:pic>
      <xdr:nvPicPr>
        <xdr:cNvPr id="2611" name="Рисунок 26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935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3929</xdr:col>
      <xdr:colOff>20633</xdr:colOff>
      <xdr:row>2</xdr:row>
      <xdr:rowOff>21439</xdr:rowOff>
    </xdr:from>
    <xdr:to>
      <xdr:col>3930</xdr:col>
      <xdr:colOff>1693</xdr:colOff>
      <xdr:row>4</xdr:row>
      <xdr:rowOff>319092</xdr:rowOff>
    </xdr:to>
    <xdr:pic>
      <xdr:nvPicPr>
        <xdr:cNvPr id="2612" name="Рисунок 26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9847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3937</xdr:col>
      <xdr:colOff>20633</xdr:colOff>
      <xdr:row>2</xdr:row>
      <xdr:rowOff>21439</xdr:rowOff>
    </xdr:from>
    <xdr:to>
      <xdr:col>3938</xdr:col>
      <xdr:colOff>1692</xdr:colOff>
      <xdr:row>4</xdr:row>
      <xdr:rowOff>319092</xdr:rowOff>
    </xdr:to>
    <xdr:pic>
      <xdr:nvPicPr>
        <xdr:cNvPr id="2613" name="Рисунок 26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33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3945</xdr:col>
      <xdr:colOff>20633</xdr:colOff>
      <xdr:row>2</xdr:row>
      <xdr:rowOff>21439</xdr:rowOff>
    </xdr:from>
    <xdr:to>
      <xdr:col>3946</xdr:col>
      <xdr:colOff>1691</xdr:colOff>
      <xdr:row>4</xdr:row>
      <xdr:rowOff>319092</xdr:rowOff>
    </xdr:to>
    <xdr:pic>
      <xdr:nvPicPr>
        <xdr:cNvPr id="2614" name="Рисунок 26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822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3953</xdr:col>
      <xdr:colOff>20633</xdr:colOff>
      <xdr:row>2</xdr:row>
      <xdr:rowOff>21439</xdr:rowOff>
    </xdr:from>
    <xdr:to>
      <xdr:col>3954</xdr:col>
      <xdr:colOff>1692</xdr:colOff>
      <xdr:row>4</xdr:row>
      <xdr:rowOff>319092</xdr:rowOff>
    </xdr:to>
    <xdr:pic>
      <xdr:nvPicPr>
        <xdr:cNvPr id="2615" name="Рисунок 26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131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3961</xdr:col>
      <xdr:colOff>20633</xdr:colOff>
      <xdr:row>2</xdr:row>
      <xdr:rowOff>21439</xdr:rowOff>
    </xdr:from>
    <xdr:to>
      <xdr:col>3962</xdr:col>
      <xdr:colOff>1693</xdr:colOff>
      <xdr:row>4</xdr:row>
      <xdr:rowOff>319092</xdr:rowOff>
    </xdr:to>
    <xdr:pic>
      <xdr:nvPicPr>
        <xdr:cNvPr id="2616" name="Рисунок 26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1797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3969</xdr:col>
      <xdr:colOff>20633</xdr:colOff>
      <xdr:row>2</xdr:row>
      <xdr:rowOff>21439</xdr:rowOff>
    </xdr:from>
    <xdr:to>
      <xdr:col>3970</xdr:col>
      <xdr:colOff>1692</xdr:colOff>
      <xdr:row>4</xdr:row>
      <xdr:rowOff>319092</xdr:rowOff>
    </xdr:to>
    <xdr:pic>
      <xdr:nvPicPr>
        <xdr:cNvPr id="2617" name="Рисунок 26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228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3977</xdr:col>
      <xdr:colOff>20633</xdr:colOff>
      <xdr:row>2</xdr:row>
      <xdr:rowOff>21439</xdr:rowOff>
    </xdr:from>
    <xdr:to>
      <xdr:col>3978</xdr:col>
      <xdr:colOff>1692</xdr:colOff>
      <xdr:row>4</xdr:row>
      <xdr:rowOff>319092</xdr:rowOff>
    </xdr:to>
    <xdr:pic>
      <xdr:nvPicPr>
        <xdr:cNvPr id="2618" name="Рисунок 26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277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3985</xdr:col>
      <xdr:colOff>20633</xdr:colOff>
      <xdr:row>2</xdr:row>
      <xdr:rowOff>21439</xdr:rowOff>
    </xdr:from>
    <xdr:to>
      <xdr:col>3986</xdr:col>
      <xdr:colOff>1692</xdr:colOff>
      <xdr:row>4</xdr:row>
      <xdr:rowOff>319092</xdr:rowOff>
    </xdr:to>
    <xdr:pic>
      <xdr:nvPicPr>
        <xdr:cNvPr id="2619" name="Рисунок 26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26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3993</xdr:col>
      <xdr:colOff>20633</xdr:colOff>
      <xdr:row>2</xdr:row>
      <xdr:rowOff>21439</xdr:rowOff>
    </xdr:from>
    <xdr:to>
      <xdr:col>3994</xdr:col>
      <xdr:colOff>1692</xdr:colOff>
      <xdr:row>4</xdr:row>
      <xdr:rowOff>319092</xdr:rowOff>
    </xdr:to>
    <xdr:pic>
      <xdr:nvPicPr>
        <xdr:cNvPr id="2620" name="Рисунок 26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748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4001</xdr:col>
      <xdr:colOff>20633</xdr:colOff>
      <xdr:row>2</xdr:row>
      <xdr:rowOff>21439</xdr:rowOff>
    </xdr:from>
    <xdr:to>
      <xdr:col>4002</xdr:col>
      <xdr:colOff>1693</xdr:colOff>
      <xdr:row>4</xdr:row>
      <xdr:rowOff>319092</xdr:rowOff>
    </xdr:to>
    <xdr:pic>
      <xdr:nvPicPr>
        <xdr:cNvPr id="2621" name="Рисунок 26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236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4009</xdr:col>
      <xdr:colOff>20633</xdr:colOff>
      <xdr:row>2</xdr:row>
      <xdr:rowOff>21439</xdr:rowOff>
    </xdr:from>
    <xdr:to>
      <xdr:col>4010</xdr:col>
      <xdr:colOff>1692</xdr:colOff>
      <xdr:row>4</xdr:row>
      <xdr:rowOff>319092</xdr:rowOff>
    </xdr:to>
    <xdr:pic>
      <xdr:nvPicPr>
        <xdr:cNvPr id="2622" name="Рисунок 26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2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4017</xdr:col>
      <xdr:colOff>20633</xdr:colOff>
      <xdr:row>2</xdr:row>
      <xdr:rowOff>21439</xdr:rowOff>
    </xdr:from>
    <xdr:to>
      <xdr:col>4018</xdr:col>
      <xdr:colOff>1691</xdr:colOff>
      <xdr:row>4</xdr:row>
      <xdr:rowOff>319092</xdr:rowOff>
    </xdr:to>
    <xdr:pic>
      <xdr:nvPicPr>
        <xdr:cNvPr id="2623" name="Рисунок 26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211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4025</xdr:col>
      <xdr:colOff>20633</xdr:colOff>
      <xdr:row>2</xdr:row>
      <xdr:rowOff>21439</xdr:rowOff>
    </xdr:from>
    <xdr:to>
      <xdr:col>4026</xdr:col>
      <xdr:colOff>1692</xdr:colOff>
      <xdr:row>4</xdr:row>
      <xdr:rowOff>319092</xdr:rowOff>
    </xdr:to>
    <xdr:pic>
      <xdr:nvPicPr>
        <xdr:cNvPr id="2624" name="Рисунок 26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69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4033</xdr:col>
      <xdr:colOff>20633</xdr:colOff>
      <xdr:row>2</xdr:row>
      <xdr:rowOff>21439</xdr:rowOff>
    </xdr:from>
    <xdr:to>
      <xdr:col>4034</xdr:col>
      <xdr:colOff>1693</xdr:colOff>
      <xdr:row>4</xdr:row>
      <xdr:rowOff>319092</xdr:rowOff>
    </xdr:to>
    <xdr:pic>
      <xdr:nvPicPr>
        <xdr:cNvPr id="2625" name="Рисунок 26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6187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4041</xdr:col>
      <xdr:colOff>20633</xdr:colOff>
      <xdr:row>2</xdr:row>
      <xdr:rowOff>21439</xdr:rowOff>
    </xdr:from>
    <xdr:to>
      <xdr:col>4042</xdr:col>
      <xdr:colOff>1692</xdr:colOff>
      <xdr:row>4</xdr:row>
      <xdr:rowOff>319092</xdr:rowOff>
    </xdr:to>
    <xdr:pic>
      <xdr:nvPicPr>
        <xdr:cNvPr id="2626" name="Рисунок 26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667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4049</xdr:col>
      <xdr:colOff>20633</xdr:colOff>
      <xdr:row>2</xdr:row>
      <xdr:rowOff>21439</xdr:rowOff>
    </xdr:from>
    <xdr:to>
      <xdr:col>4050</xdr:col>
      <xdr:colOff>1692</xdr:colOff>
      <xdr:row>4</xdr:row>
      <xdr:rowOff>319092</xdr:rowOff>
    </xdr:to>
    <xdr:pic>
      <xdr:nvPicPr>
        <xdr:cNvPr id="2627" name="Рисунок 26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16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4057</xdr:col>
      <xdr:colOff>20633</xdr:colOff>
      <xdr:row>2</xdr:row>
      <xdr:rowOff>21439</xdr:rowOff>
    </xdr:from>
    <xdr:to>
      <xdr:col>4058</xdr:col>
      <xdr:colOff>1692</xdr:colOff>
      <xdr:row>4</xdr:row>
      <xdr:rowOff>319092</xdr:rowOff>
    </xdr:to>
    <xdr:pic>
      <xdr:nvPicPr>
        <xdr:cNvPr id="2628" name="Рисунок 26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4065</xdr:col>
      <xdr:colOff>20633</xdr:colOff>
      <xdr:row>2</xdr:row>
      <xdr:rowOff>21439</xdr:rowOff>
    </xdr:from>
    <xdr:to>
      <xdr:col>4066</xdr:col>
      <xdr:colOff>1692</xdr:colOff>
      <xdr:row>4</xdr:row>
      <xdr:rowOff>319092</xdr:rowOff>
    </xdr:to>
    <xdr:pic>
      <xdr:nvPicPr>
        <xdr:cNvPr id="2629" name="Рисунок 26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813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4073</xdr:col>
      <xdr:colOff>20633</xdr:colOff>
      <xdr:row>2</xdr:row>
      <xdr:rowOff>21439</xdr:rowOff>
    </xdr:from>
    <xdr:to>
      <xdr:col>4074</xdr:col>
      <xdr:colOff>1692</xdr:colOff>
      <xdr:row>4</xdr:row>
      <xdr:rowOff>319092</xdr:rowOff>
    </xdr:to>
    <xdr:pic>
      <xdr:nvPicPr>
        <xdr:cNvPr id="2630" name="Рисунок 26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862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4081</xdr:col>
      <xdr:colOff>20633</xdr:colOff>
      <xdr:row>2</xdr:row>
      <xdr:rowOff>21439</xdr:rowOff>
    </xdr:from>
    <xdr:to>
      <xdr:col>4082</xdr:col>
      <xdr:colOff>1692</xdr:colOff>
      <xdr:row>4</xdr:row>
      <xdr:rowOff>319092</xdr:rowOff>
    </xdr:to>
    <xdr:pic>
      <xdr:nvPicPr>
        <xdr:cNvPr id="2631" name="Рисунок 26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911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4089</xdr:col>
      <xdr:colOff>20633</xdr:colOff>
      <xdr:row>2</xdr:row>
      <xdr:rowOff>21439</xdr:rowOff>
    </xdr:from>
    <xdr:to>
      <xdr:col>4090</xdr:col>
      <xdr:colOff>1691</xdr:colOff>
      <xdr:row>4</xdr:row>
      <xdr:rowOff>319092</xdr:rowOff>
    </xdr:to>
    <xdr:pic>
      <xdr:nvPicPr>
        <xdr:cNvPr id="2632" name="Рисунок 26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9600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4097</xdr:col>
      <xdr:colOff>20633</xdr:colOff>
      <xdr:row>2</xdr:row>
      <xdr:rowOff>21439</xdr:rowOff>
    </xdr:from>
    <xdr:to>
      <xdr:col>4098</xdr:col>
      <xdr:colOff>1692</xdr:colOff>
      <xdr:row>4</xdr:row>
      <xdr:rowOff>319092</xdr:rowOff>
    </xdr:to>
    <xdr:pic>
      <xdr:nvPicPr>
        <xdr:cNvPr id="2633" name="Рисунок 26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008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4105</xdr:col>
      <xdr:colOff>20633</xdr:colOff>
      <xdr:row>2</xdr:row>
      <xdr:rowOff>21439</xdr:rowOff>
    </xdr:from>
    <xdr:to>
      <xdr:col>4106</xdr:col>
      <xdr:colOff>1693</xdr:colOff>
      <xdr:row>4</xdr:row>
      <xdr:rowOff>319092</xdr:rowOff>
    </xdr:to>
    <xdr:pic>
      <xdr:nvPicPr>
        <xdr:cNvPr id="2634" name="Рисунок 26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0576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4113</xdr:col>
      <xdr:colOff>20633</xdr:colOff>
      <xdr:row>2</xdr:row>
      <xdr:rowOff>21439</xdr:rowOff>
    </xdr:from>
    <xdr:to>
      <xdr:col>4114</xdr:col>
      <xdr:colOff>1692</xdr:colOff>
      <xdr:row>4</xdr:row>
      <xdr:rowOff>319092</xdr:rowOff>
    </xdr:to>
    <xdr:pic>
      <xdr:nvPicPr>
        <xdr:cNvPr id="2635" name="Рисунок 26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106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4121</xdr:col>
      <xdr:colOff>20633</xdr:colOff>
      <xdr:row>2</xdr:row>
      <xdr:rowOff>21439</xdr:rowOff>
    </xdr:from>
    <xdr:to>
      <xdr:col>4122</xdr:col>
      <xdr:colOff>1691</xdr:colOff>
      <xdr:row>4</xdr:row>
      <xdr:rowOff>319092</xdr:rowOff>
    </xdr:to>
    <xdr:pic>
      <xdr:nvPicPr>
        <xdr:cNvPr id="2636" name="Рисунок 26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1551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4129</xdr:col>
      <xdr:colOff>20633</xdr:colOff>
      <xdr:row>2</xdr:row>
      <xdr:rowOff>21439</xdr:rowOff>
    </xdr:from>
    <xdr:to>
      <xdr:col>4130</xdr:col>
      <xdr:colOff>1692</xdr:colOff>
      <xdr:row>4</xdr:row>
      <xdr:rowOff>319092</xdr:rowOff>
    </xdr:to>
    <xdr:pic>
      <xdr:nvPicPr>
        <xdr:cNvPr id="2637" name="Рисунок 26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03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4137</xdr:col>
      <xdr:colOff>20633</xdr:colOff>
      <xdr:row>2</xdr:row>
      <xdr:rowOff>21439</xdr:rowOff>
    </xdr:from>
    <xdr:to>
      <xdr:col>4138</xdr:col>
      <xdr:colOff>1693</xdr:colOff>
      <xdr:row>4</xdr:row>
      <xdr:rowOff>319092</xdr:rowOff>
    </xdr:to>
    <xdr:pic>
      <xdr:nvPicPr>
        <xdr:cNvPr id="2638" name="Рисунок 26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526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4145</xdr:col>
      <xdr:colOff>20633</xdr:colOff>
      <xdr:row>2</xdr:row>
      <xdr:rowOff>21439</xdr:rowOff>
    </xdr:from>
    <xdr:to>
      <xdr:col>4146</xdr:col>
      <xdr:colOff>1692</xdr:colOff>
      <xdr:row>4</xdr:row>
      <xdr:rowOff>319092</xdr:rowOff>
    </xdr:to>
    <xdr:pic>
      <xdr:nvPicPr>
        <xdr:cNvPr id="2639" name="Рисунок 26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01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4153</xdr:col>
      <xdr:colOff>20633</xdr:colOff>
      <xdr:row>2</xdr:row>
      <xdr:rowOff>21439</xdr:rowOff>
    </xdr:from>
    <xdr:to>
      <xdr:col>4154</xdr:col>
      <xdr:colOff>1692</xdr:colOff>
      <xdr:row>4</xdr:row>
      <xdr:rowOff>319092</xdr:rowOff>
    </xdr:to>
    <xdr:pic>
      <xdr:nvPicPr>
        <xdr:cNvPr id="2640" name="Рисунок 26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50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4161</xdr:col>
      <xdr:colOff>20633</xdr:colOff>
      <xdr:row>2</xdr:row>
      <xdr:rowOff>21439</xdr:rowOff>
    </xdr:from>
    <xdr:to>
      <xdr:col>4162</xdr:col>
      <xdr:colOff>1691</xdr:colOff>
      <xdr:row>4</xdr:row>
      <xdr:rowOff>319092</xdr:rowOff>
    </xdr:to>
    <xdr:pic>
      <xdr:nvPicPr>
        <xdr:cNvPr id="2641" name="Рисунок 26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989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4169</xdr:col>
      <xdr:colOff>20633</xdr:colOff>
      <xdr:row>2</xdr:row>
      <xdr:rowOff>21439</xdr:rowOff>
    </xdr:from>
    <xdr:to>
      <xdr:col>4170</xdr:col>
      <xdr:colOff>1692</xdr:colOff>
      <xdr:row>4</xdr:row>
      <xdr:rowOff>319092</xdr:rowOff>
    </xdr:to>
    <xdr:pic>
      <xdr:nvPicPr>
        <xdr:cNvPr id="2642" name="Рисунок 26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47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4177</xdr:col>
      <xdr:colOff>20633</xdr:colOff>
      <xdr:row>2</xdr:row>
      <xdr:rowOff>21439</xdr:rowOff>
    </xdr:from>
    <xdr:to>
      <xdr:col>4178</xdr:col>
      <xdr:colOff>1693</xdr:colOff>
      <xdr:row>4</xdr:row>
      <xdr:rowOff>319092</xdr:rowOff>
    </xdr:to>
    <xdr:pic>
      <xdr:nvPicPr>
        <xdr:cNvPr id="2643" name="Рисунок 26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965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4185</xdr:col>
      <xdr:colOff>20633</xdr:colOff>
      <xdr:row>2</xdr:row>
      <xdr:rowOff>21439</xdr:rowOff>
    </xdr:from>
    <xdr:to>
      <xdr:col>4186</xdr:col>
      <xdr:colOff>1692</xdr:colOff>
      <xdr:row>4</xdr:row>
      <xdr:rowOff>319092</xdr:rowOff>
    </xdr:to>
    <xdr:pic>
      <xdr:nvPicPr>
        <xdr:cNvPr id="2644" name="Рисунок 26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545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4193</xdr:col>
      <xdr:colOff>20633</xdr:colOff>
      <xdr:row>2</xdr:row>
      <xdr:rowOff>21439</xdr:rowOff>
    </xdr:from>
    <xdr:to>
      <xdr:col>4194</xdr:col>
      <xdr:colOff>1691</xdr:colOff>
      <xdr:row>4</xdr:row>
      <xdr:rowOff>319092</xdr:rowOff>
    </xdr:to>
    <xdr:pic>
      <xdr:nvPicPr>
        <xdr:cNvPr id="2645" name="Рисунок 26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5940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4201</xdr:col>
      <xdr:colOff>20633</xdr:colOff>
      <xdr:row>2</xdr:row>
      <xdr:rowOff>21439</xdr:rowOff>
    </xdr:from>
    <xdr:to>
      <xdr:col>4202</xdr:col>
      <xdr:colOff>1692</xdr:colOff>
      <xdr:row>4</xdr:row>
      <xdr:rowOff>319092</xdr:rowOff>
    </xdr:to>
    <xdr:pic>
      <xdr:nvPicPr>
        <xdr:cNvPr id="2646" name="Рисунок 26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42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4209</xdr:col>
      <xdr:colOff>20633</xdr:colOff>
      <xdr:row>2</xdr:row>
      <xdr:rowOff>21439</xdr:rowOff>
    </xdr:from>
    <xdr:to>
      <xdr:col>4210</xdr:col>
      <xdr:colOff>1693</xdr:colOff>
      <xdr:row>4</xdr:row>
      <xdr:rowOff>319092</xdr:rowOff>
    </xdr:to>
    <xdr:pic>
      <xdr:nvPicPr>
        <xdr:cNvPr id="2647" name="Рисунок 26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916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4217</xdr:col>
      <xdr:colOff>20633</xdr:colOff>
      <xdr:row>2</xdr:row>
      <xdr:rowOff>21439</xdr:rowOff>
    </xdr:from>
    <xdr:to>
      <xdr:col>4218</xdr:col>
      <xdr:colOff>1692</xdr:colOff>
      <xdr:row>4</xdr:row>
      <xdr:rowOff>319092</xdr:rowOff>
    </xdr:to>
    <xdr:pic>
      <xdr:nvPicPr>
        <xdr:cNvPr id="2648" name="Рисунок 26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40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4225</xdr:col>
      <xdr:colOff>20633</xdr:colOff>
      <xdr:row>2</xdr:row>
      <xdr:rowOff>21439</xdr:rowOff>
    </xdr:from>
    <xdr:to>
      <xdr:col>4226</xdr:col>
      <xdr:colOff>1692</xdr:colOff>
      <xdr:row>4</xdr:row>
      <xdr:rowOff>319092</xdr:rowOff>
    </xdr:to>
    <xdr:pic>
      <xdr:nvPicPr>
        <xdr:cNvPr id="2649" name="Рисунок 26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89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4233</xdr:col>
      <xdr:colOff>20633</xdr:colOff>
      <xdr:row>2</xdr:row>
      <xdr:rowOff>21439</xdr:rowOff>
    </xdr:from>
    <xdr:to>
      <xdr:col>4234</xdr:col>
      <xdr:colOff>1692</xdr:colOff>
      <xdr:row>4</xdr:row>
      <xdr:rowOff>319092</xdr:rowOff>
    </xdr:to>
    <xdr:pic>
      <xdr:nvPicPr>
        <xdr:cNvPr id="2650" name="Рисунок 26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837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4241</xdr:col>
      <xdr:colOff>20633</xdr:colOff>
      <xdr:row>2</xdr:row>
      <xdr:rowOff>21439</xdr:rowOff>
    </xdr:from>
    <xdr:to>
      <xdr:col>4242</xdr:col>
      <xdr:colOff>1692</xdr:colOff>
      <xdr:row>4</xdr:row>
      <xdr:rowOff>319092</xdr:rowOff>
    </xdr:to>
    <xdr:pic>
      <xdr:nvPicPr>
        <xdr:cNvPr id="2651" name="Рисунок 26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886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4249</xdr:col>
      <xdr:colOff>20633</xdr:colOff>
      <xdr:row>2</xdr:row>
      <xdr:rowOff>21439</xdr:rowOff>
    </xdr:from>
    <xdr:to>
      <xdr:col>4250</xdr:col>
      <xdr:colOff>1692</xdr:colOff>
      <xdr:row>4</xdr:row>
      <xdr:rowOff>319092</xdr:rowOff>
    </xdr:to>
    <xdr:pic>
      <xdr:nvPicPr>
        <xdr:cNvPr id="2652" name="Рисунок 26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935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4257</xdr:col>
      <xdr:colOff>20633</xdr:colOff>
      <xdr:row>2</xdr:row>
      <xdr:rowOff>21439</xdr:rowOff>
    </xdr:from>
    <xdr:to>
      <xdr:col>4258</xdr:col>
      <xdr:colOff>1692</xdr:colOff>
      <xdr:row>4</xdr:row>
      <xdr:rowOff>319092</xdr:rowOff>
    </xdr:to>
    <xdr:pic>
      <xdr:nvPicPr>
        <xdr:cNvPr id="2653" name="Рисунок 26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984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4265</xdr:col>
      <xdr:colOff>20633</xdr:colOff>
      <xdr:row>2</xdr:row>
      <xdr:rowOff>21439</xdr:rowOff>
    </xdr:from>
    <xdr:to>
      <xdr:col>4266</xdr:col>
      <xdr:colOff>1691</xdr:colOff>
      <xdr:row>4</xdr:row>
      <xdr:rowOff>319092</xdr:rowOff>
    </xdr:to>
    <xdr:pic>
      <xdr:nvPicPr>
        <xdr:cNvPr id="2654" name="Рисунок 26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329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4273</xdr:col>
      <xdr:colOff>20633</xdr:colOff>
      <xdr:row>2</xdr:row>
      <xdr:rowOff>21439</xdr:rowOff>
    </xdr:from>
    <xdr:to>
      <xdr:col>4274</xdr:col>
      <xdr:colOff>1692</xdr:colOff>
      <xdr:row>4</xdr:row>
      <xdr:rowOff>319092</xdr:rowOff>
    </xdr:to>
    <xdr:pic>
      <xdr:nvPicPr>
        <xdr:cNvPr id="2655" name="Рисунок 26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81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4281</xdr:col>
      <xdr:colOff>20633</xdr:colOff>
      <xdr:row>2</xdr:row>
      <xdr:rowOff>21439</xdr:rowOff>
    </xdr:from>
    <xdr:to>
      <xdr:col>4282</xdr:col>
      <xdr:colOff>1693</xdr:colOff>
      <xdr:row>4</xdr:row>
      <xdr:rowOff>319092</xdr:rowOff>
    </xdr:to>
    <xdr:pic>
      <xdr:nvPicPr>
        <xdr:cNvPr id="2656" name="Рисунок 26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1305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4289</xdr:col>
      <xdr:colOff>20633</xdr:colOff>
      <xdr:row>2</xdr:row>
      <xdr:rowOff>21439</xdr:rowOff>
    </xdr:from>
    <xdr:to>
      <xdr:col>4290</xdr:col>
      <xdr:colOff>1692</xdr:colOff>
      <xdr:row>4</xdr:row>
      <xdr:rowOff>319092</xdr:rowOff>
    </xdr:to>
    <xdr:pic>
      <xdr:nvPicPr>
        <xdr:cNvPr id="2657" name="Рисунок 26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179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4297</xdr:col>
      <xdr:colOff>20633</xdr:colOff>
      <xdr:row>2</xdr:row>
      <xdr:rowOff>21439</xdr:rowOff>
    </xdr:from>
    <xdr:to>
      <xdr:col>4298</xdr:col>
      <xdr:colOff>1691</xdr:colOff>
      <xdr:row>4</xdr:row>
      <xdr:rowOff>319092</xdr:rowOff>
    </xdr:to>
    <xdr:pic>
      <xdr:nvPicPr>
        <xdr:cNvPr id="2658" name="Рисунок 26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2280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4305</xdr:col>
      <xdr:colOff>20633</xdr:colOff>
      <xdr:row>2</xdr:row>
      <xdr:rowOff>21439</xdr:rowOff>
    </xdr:from>
    <xdr:to>
      <xdr:col>4306</xdr:col>
      <xdr:colOff>1692</xdr:colOff>
      <xdr:row>4</xdr:row>
      <xdr:rowOff>319092</xdr:rowOff>
    </xdr:to>
    <xdr:pic>
      <xdr:nvPicPr>
        <xdr:cNvPr id="2659" name="Рисунок 26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276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4313</xdr:col>
      <xdr:colOff>20633</xdr:colOff>
      <xdr:row>2</xdr:row>
      <xdr:rowOff>21439</xdr:rowOff>
    </xdr:from>
    <xdr:to>
      <xdr:col>4314</xdr:col>
      <xdr:colOff>1692</xdr:colOff>
      <xdr:row>4</xdr:row>
      <xdr:rowOff>319092</xdr:rowOff>
    </xdr:to>
    <xdr:pic>
      <xdr:nvPicPr>
        <xdr:cNvPr id="2660" name="Рисунок 26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325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4321</xdr:col>
      <xdr:colOff>20633</xdr:colOff>
      <xdr:row>2</xdr:row>
      <xdr:rowOff>21439</xdr:rowOff>
    </xdr:from>
    <xdr:to>
      <xdr:col>4322</xdr:col>
      <xdr:colOff>1692</xdr:colOff>
      <xdr:row>4</xdr:row>
      <xdr:rowOff>319092</xdr:rowOff>
    </xdr:to>
    <xdr:pic>
      <xdr:nvPicPr>
        <xdr:cNvPr id="2661" name="Рисунок 26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374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4329</xdr:col>
      <xdr:colOff>20633</xdr:colOff>
      <xdr:row>2</xdr:row>
      <xdr:rowOff>21439</xdr:rowOff>
    </xdr:from>
    <xdr:to>
      <xdr:col>4330</xdr:col>
      <xdr:colOff>1692</xdr:colOff>
      <xdr:row>4</xdr:row>
      <xdr:rowOff>319092</xdr:rowOff>
    </xdr:to>
    <xdr:pic>
      <xdr:nvPicPr>
        <xdr:cNvPr id="2662" name="Рисунок 26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423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4337</xdr:col>
      <xdr:colOff>20633</xdr:colOff>
      <xdr:row>2</xdr:row>
      <xdr:rowOff>21439</xdr:rowOff>
    </xdr:from>
    <xdr:to>
      <xdr:col>4338</xdr:col>
      <xdr:colOff>1691</xdr:colOff>
      <xdr:row>4</xdr:row>
      <xdr:rowOff>319092</xdr:rowOff>
    </xdr:to>
    <xdr:pic>
      <xdr:nvPicPr>
        <xdr:cNvPr id="2663" name="Рисунок 26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4718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4345</xdr:col>
      <xdr:colOff>20633</xdr:colOff>
      <xdr:row>2</xdr:row>
      <xdr:rowOff>21439</xdr:rowOff>
    </xdr:from>
    <xdr:to>
      <xdr:col>4346</xdr:col>
      <xdr:colOff>1692</xdr:colOff>
      <xdr:row>4</xdr:row>
      <xdr:rowOff>319092</xdr:rowOff>
    </xdr:to>
    <xdr:pic>
      <xdr:nvPicPr>
        <xdr:cNvPr id="2664" name="Рисунок 26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520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4353</xdr:col>
      <xdr:colOff>20633</xdr:colOff>
      <xdr:row>2</xdr:row>
      <xdr:rowOff>21439</xdr:rowOff>
    </xdr:from>
    <xdr:to>
      <xdr:col>4354</xdr:col>
      <xdr:colOff>1693</xdr:colOff>
      <xdr:row>4</xdr:row>
      <xdr:rowOff>319092</xdr:rowOff>
    </xdr:to>
    <xdr:pic>
      <xdr:nvPicPr>
        <xdr:cNvPr id="2665" name="Рисунок 26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5694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4361</xdr:col>
      <xdr:colOff>20633</xdr:colOff>
      <xdr:row>2</xdr:row>
      <xdr:rowOff>21439</xdr:rowOff>
    </xdr:from>
    <xdr:to>
      <xdr:col>4362</xdr:col>
      <xdr:colOff>1692</xdr:colOff>
      <xdr:row>4</xdr:row>
      <xdr:rowOff>319092</xdr:rowOff>
    </xdr:to>
    <xdr:pic>
      <xdr:nvPicPr>
        <xdr:cNvPr id="2666" name="Рисунок 26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18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4369</xdr:col>
      <xdr:colOff>20633</xdr:colOff>
      <xdr:row>2</xdr:row>
      <xdr:rowOff>21439</xdr:rowOff>
    </xdr:from>
    <xdr:to>
      <xdr:col>4370</xdr:col>
      <xdr:colOff>1691</xdr:colOff>
      <xdr:row>4</xdr:row>
      <xdr:rowOff>319092</xdr:rowOff>
    </xdr:to>
    <xdr:pic>
      <xdr:nvPicPr>
        <xdr:cNvPr id="2667" name="Рисунок 26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669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4377</xdr:col>
      <xdr:colOff>20633</xdr:colOff>
      <xdr:row>2</xdr:row>
      <xdr:rowOff>21439</xdr:rowOff>
    </xdr:from>
    <xdr:to>
      <xdr:col>4378</xdr:col>
      <xdr:colOff>1692</xdr:colOff>
      <xdr:row>4</xdr:row>
      <xdr:rowOff>319092</xdr:rowOff>
    </xdr:to>
    <xdr:pic>
      <xdr:nvPicPr>
        <xdr:cNvPr id="2668" name="Рисунок 26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15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4385</xdr:col>
      <xdr:colOff>20633</xdr:colOff>
      <xdr:row>2</xdr:row>
      <xdr:rowOff>21439</xdr:rowOff>
    </xdr:from>
    <xdr:to>
      <xdr:col>4386</xdr:col>
      <xdr:colOff>1693</xdr:colOff>
      <xdr:row>4</xdr:row>
      <xdr:rowOff>319092</xdr:rowOff>
    </xdr:to>
    <xdr:pic>
      <xdr:nvPicPr>
        <xdr:cNvPr id="2669" name="Рисунок 26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645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4393</xdr:col>
      <xdr:colOff>20633</xdr:colOff>
      <xdr:row>2</xdr:row>
      <xdr:rowOff>21439</xdr:rowOff>
    </xdr:from>
    <xdr:to>
      <xdr:col>4394</xdr:col>
      <xdr:colOff>1692</xdr:colOff>
      <xdr:row>4</xdr:row>
      <xdr:rowOff>319092</xdr:rowOff>
    </xdr:to>
    <xdr:pic>
      <xdr:nvPicPr>
        <xdr:cNvPr id="2670" name="Рисунок 26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8132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4401</xdr:col>
      <xdr:colOff>20633</xdr:colOff>
      <xdr:row>2</xdr:row>
      <xdr:rowOff>21439</xdr:rowOff>
    </xdr:from>
    <xdr:to>
      <xdr:col>4402</xdr:col>
      <xdr:colOff>1692</xdr:colOff>
      <xdr:row>4</xdr:row>
      <xdr:rowOff>319092</xdr:rowOff>
    </xdr:to>
    <xdr:pic>
      <xdr:nvPicPr>
        <xdr:cNvPr id="2671" name="Рисунок 26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862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4409</xdr:col>
      <xdr:colOff>20633</xdr:colOff>
      <xdr:row>2</xdr:row>
      <xdr:rowOff>21439</xdr:rowOff>
    </xdr:from>
    <xdr:to>
      <xdr:col>4410</xdr:col>
      <xdr:colOff>1692</xdr:colOff>
      <xdr:row>4</xdr:row>
      <xdr:rowOff>319092</xdr:rowOff>
    </xdr:to>
    <xdr:pic>
      <xdr:nvPicPr>
        <xdr:cNvPr id="2672" name="Рисунок 26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910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4417</xdr:col>
      <xdr:colOff>20633</xdr:colOff>
      <xdr:row>2</xdr:row>
      <xdr:rowOff>21439</xdr:rowOff>
    </xdr:from>
    <xdr:to>
      <xdr:col>4418</xdr:col>
      <xdr:colOff>1692</xdr:colOff>
      <xdr:row>4</xdr:row>
      <xdr:rowOff>319092</xdr:rowOff>
    </xdr:to>
    <xdr:pic>
      <xdr:nvPicPr>
        <xdr:cNvPr id="2673" name="Рисунок 26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959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4425</xdr:col>
      <xdr:colOff>20633</xdr:colOff>
      <xdr:row>2</xdr:row>
      <xdr:rowOff>21439</xdr:rowOff>
    </xdr:from>
    <xdr:to>
      <xdr:col>4426</xdr:col>
      <xdr:colOff>1693</xdr:colOff>
      <xdr:row>4</xdr:row>
      <xdr:rowOff>319092</xdr:rowOff>
    </xdr:to>
    <xdr:pic>
      <xdr:nvPicPr>
        <xdr:cNvPr id="2674" name="Рисунок 26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083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4433</xdr:col>
      <xdr:colOff>20633</xdr:colOff>
      <xdr:row>2</xdr:row>
      <xdr:rowOff>21439</xdr:rowOff>
    </xdr:from>
    <xdr:to>
      <xdr:col>4434</xdr:col>
      <xdr:colOff>1692</xdr:colOff>
      <xdr:row>4</xdr:row>
      <xdr:rowOff>319092</xdr:rowOff>
    </xdr:to>
    <xdr:pic>
      <xdr:nvPicPr>
        <xdr:cNvPr id="2675" name="Рисунок 26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57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4441</xdr:col>
      <xdr:colOff>20633</xdr:colOff>
      <xdr:row>2</xdr:row>
      <xdr:rowOff>21439</xdr:rowOff>
    </xdr:from>
    <xdr:to>
      <xdr:col>4442</xdr:col>
      <xdr:colOff>1691</xdr:colOff>
      <xdr:row>4</xdr:row>
      <xdr:rowOff>319092</xdr:rowOff>
    </xdr:to>
    <xdr:pic>
      <xdr:nvPicPr>
        <xdr:cNvPr id="2676" name="Рисунок 26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1058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4449</xdr:col>
      <xdr:colOff>20633</xdr:colOff>
      <xdr:row>2</xdr:row>
      <xdr:rowOff>21439</xdr:rowOff>
    </xdr:from>
    <xdr:to>
      <xdr:col>4450</xdr:col>
      <xdr:colOff>1692</xdr:colOff>
      <xdr:row>4</xdr:row>
      <xdr:rowOff>319092</xdr:rowOff>
    </xdr:to>
    <xdr:pic>
      <xdr:nvPicPr>
        <xdr:cNvPr id="2677" name="Рисунок 26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1546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4457</xdr:col>
      <xdr:colOff>20633</xdr:colOff>
      <xdr:row>2</xdr:row>
      <xdr:rowOff>21439</xdr:rowOff>
    </xdr:from>
    <xdr:to>
      <xdr:col>4458</xdr:col>
      <xdr:colOff>1693</xdr:colOff>
      <xdr:row>4</xdr:row>
      <xdr:rowOff>319092</xdr:rowOff>
    </xdr:to>
    <xdr:pic>
      <xdr:nvPicPr>
        <xdr:cNvPr id="2678" name="Рисунок 26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2034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4465</xdr:col>
      <xdr:colOff>20633</xdr:colOff>
      <xdr:row>2</xdr:row>
      <xdr:rowOff>21439</xdr:rowOff>
    </xdr:from>
    <xdr:to>
      <xdr:col>4466</xdr:col>
      <xdr:colOff>1692</xdr:colOff>
      <xdr:row>4</xdr:row>
      <xdr:rowOff>319092</xdr:rowOff>
    </xdr:to>
    <xdr:pic>
      <xdr:nvPicPr>
        <xdr:cNvPr id="2679" name="Рисунок 26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252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4473</xdr:col>
      <xdr:colOff>20633</xdr:colOff>
      <xdr:row>2</xdr:row>
      <xdr:rowOff>21439</xdr:rowOff>
    </xdr:from>
    <xdr:to>
      <xdr:col>4474</xdr:col>
      <xdr:colOff>1692</xdr:colOff>
      <xdr:row>4</xdr:row>
      <xdr:rowOff>319092</xdr:rowOff>
    </xdr:to>
    <xdr:pic>
      <xdr:nvPicPr>
        <xdr:cNvPr id="2680" name="Рисунок 26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300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4481</xdr:col>
      <xdr:colOff>20633</xdr:colOff>
      <xdr:row>2</xdr:row>
      <xdr:rowOff>21439</xdr:rowOff>
    </xdr:from>
    <xdr:to>
      <xdr:col>4482</xdr:col>
      <xdr:colOff>1692</xdr:colOff>
      <xdr:row>4</xdr:row>
      <xdr:rowOff>319092</xdr:rowOff>
    </xdr:to>
    <xdr:pic>
      <xdr:nvPicPr>
        <xdr:cNvPr id="2681" name="Рисунок 26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3497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4489</xdr:col>
      <xdr:colOff>20633</xdr:colOff>
      <xdr:row>2</xdr:row>
      <xdr:rowOff>21439</xdr:rowOff>
    </xdr:from>
    <xdr:to>
      <xdr:col>4490</xdr:col>
      <xdr:colOff>1692</xdr:colOff>
      <xdr:row>4</xdr:row>
      <xdr:rowOff>319092</xdr:rowOff>
    </xdr:to>
    <xdr:pic>
      <xdr:nvPicPr>
        <xdr:cNvPr id="2682" name="Рисунок 26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398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4497</xdr:col>
      <xdr:colOff>20633</xdr:colOff>
      <xdr:row>2</xdr:row>
      <xdr:rowOff>21439</xdr:rowOff>
    </xdr:from>
    <xdr:to>
      <xdr:col>4498</xdr:col>
      <xdr:colOff>1692</xdr:colOff>
      <xdr:row>4</xdr:row>
      <xdr:rowOff>319092</xdr:rowOff>
    </xdr:to>
    <xdr:pic>
      <xdr:nvPicPr>
        <xdr:cNvPr id="2683" name="Рисунок 26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447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4505</xdr:col>
      <xdr:colOff>20633</xdr:colOff>
      <xdr:row>2</xdr:row>
      <xdr:rowOff>21439</xdr:rowOff>
    </xdr:from>
    <xdr:to>
      <xdr:col>4506</xdr:col>
      <xdr:colOff>1692</xdr:colOff>
      <xdr:row>4</xdr:row>
      <xdr:rowOff>319092</xdr:rowOff>
    </xdr:to>
    <xdr:pic>
      <xdr:nvPicPr>
        <xdr:cNvPr id="2684" name="Рисунок 26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496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4513</xdr:col>
      <xdr:colOff>20633</xdr:colOff>
      <xdr:row>2</xdr:row>
      <xdr:rowOff>21439</xdr:rowOff>
    </xdr:from>
    <xdr:to>
      <xdr:col>4514</xdr:col>
      <xdr:colOff>1691</xdr:colOff>
      <xdr:row>4</xdr:row>
      <xdr:rowOff>319092</xdr:rowOff>
    </xdr:to>
    <xdr:pic>
      <xdr:nvPicPr>
        <xdr:cNvPr id="2685" name="Рисунок 26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5447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4521</xdr:col>
      <xdr:colOff>20633</xdr:colOff>
      <xdr:row>2</xdr:row>
      <xdr:rowOff>21439</xdr:rowOff>
    </xdr:from>
    <xdr:to>
      <xdr:col>4522</xdr:col>
      <xdr:colOff>1692</xdr:colOff>
      <xdr:row>4</xdr:row>
      <xdr:rowOff>319092</xdr:rowOff>
    </xdr:to>
    <xdr:pic>
      <xdr:nvPicPr>
        <xdr:cNvPr id="2686" name="Рисунок 26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593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4529</xdr:col>
      <xdr:colOff>20633</xdr:colOff>
      <xdr:row>2</xdr:row>
      <xdr:rowOff>21439</xdr:rowOff>
    </xdr:from>
    <xdr:to>
      <xdr:col>4530</xdr:col>
      <xdr:colOff>1693</xdr:colOff>
      <xdr:row>4</xdr:row>
      <xdr:rowOff>319092</xdr:rowOff>
    </xdr:to>
    <xdr:pic>
      <xdr:nvPicPr>
        <xdr:cNvPr id="2687" name="Рисунок 26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6423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4537</xdr:col>
      <xdr:colOff>20633</xdr:colOff>
      <xdr:row>2</xdr:row>
      <xdr:rowOff>21439</xdr:rowOff>
    </xdr:from>
    <xdr:to>
      <xdr:col>4538</xdr:col>
      <xdr:colOff>1692</xdr:colOff>
      <xdr:row>4</xdr:row>
      <xdr:rowOff>319092</xdr:rowOff>
    </xdr:to>
    <xdr:pic>
      <xdr:nvPicPr>
        <xdr:cNvPr id="2688" name="Рисунок 26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6910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4545</xdr:col>
      <xdr:colOff>20633</xdr:colOff>
      <xdr:row>2</xdr:row>
      <xdr:rowOff>21439</xdr:rowOff>
    </xdr:from>
    <xdr:to>
      <xdr:col>4546</xdr:col>
      <xdr:colOff>1691</xdr:colOff>
      <xdr:row>4</xdr:row>
      <xdr:rowOff>319092</xdr:rowOff>
    </xdr:to>
    <xdr:pic>
      <xdr:nvPicPr>
        <xdr:cNvPr id="2689" name="Рисунок 26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398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4553</xdr:col>
      <xdr:colOff>20633</xdr:colOff>
      <xdr:row>2</xdr:row>
      <xdr:rowOff>21439</xdr:rowOff>
    </xdr:from>
    <xdr:to>
      <xdr:col>4554</xdr:col>
      <xdr:colOff>1692</xdr:colOff>
      <xdr:row>4</xdr:row>
      <xdr:rowOff>319092</xdr:rowOff>
    </xdr:to>
    <xdr:pic>
      <xdr:nvPicPr>
        <xdr:cNvPr id="2690" name="Рисунок 26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88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4561</xdr:col>
      <xdr:colOff>20633</xdr:colOff>
      <xdr:row>2</xdr:row>
      <xdr:rowOff>21439</xdr:rowOff>
    </xdr:from>
    <xdr:to>
      <xdr:col>4562</xdr:col>
      <xdr:colOff>1693</xdr:colOff>
      <xdr:row>4</xdr:row>
      <xdr:rowOff>319092</xdr:rowOff>
    </xdr:to>
    <xdr:pic>
      <xdr:nvPicPr>
        <xdr:cNvPr id="2691" name="Рисунок 26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8373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4569</xdr:col>
      <xdr:colOff>20633</xdr:colOff>
      <xdr:row>2</xdr:row>
      <xdr:rowOff>21439</xdr:rowOff>
    </xdr:from>
    <xdr:to>
      <xdr:col>4570</xdr:col>
      <xdr:colOff>1692</xdr:colOff>
      <xdr:row>4</xdr:row>
      <xdr:rowOff>319092</xdr:rowOff>
    </xdr:to>
    <xdr:pic>
      <xdr:nvPicPr>
        <xdr:cNvPr id="2692" name="Рисунок 26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8861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4577</xdr:col>
      <xdr:colOff>20633</xdr:colOff>
      <xdr:row>2</xdr:row>
      <xdr:rowOff>21439</xdr:rowOff>
    </xdr:from>
    <xdr:to>
      <xdr:col>4578</xdr:col>
      <xdr:colOff>1692</xdr:colOff>
      <xdr:row>4</xdr:row>
      <xdr:rowOff>319092</xdr:rowOff>
    </xdr:to>
    <xdr:pic>
      <xdr:nvPicPr>
        <xdr:cNvPr id="2693" name="Рисунок 26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934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4585</xdr:col>
      <xdr:colOff>20633</xdr:colOff>
      <xdr:row>2</xdr:row>
      <xdr:rowOff>21439</xdr:rowOff>
    </xdr:from>
    <xdr:to>
      <xdr:col>4586</xdr:col>
      <xdr:colOff>1691</xdr:colOff>
      <xdr:row>4</xdr:row>
      <xdr:rowOff>319092</xdr:rowOff>
    </xdr:to>
    <xdr:pic>
      <xdr:nvPicPr>
        <xdr:cNvPr id="2694" name="Рисунок 26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9837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4593</xdr:col>
      <xdr:colOff>20633</xdr:colOff>
      <xdr:row>2</xdr:row>
      <xdr:rowOff>21439</xdr:rowOff>
    </xdr:from>
    <xdr:to>
      <xdr:col>4594</xdr:col>
      <xdr:colOff>1692</xdr:colOff>
      <xdr:row>4</xdr:row>
      <xdr:rowOff>319092</xdr:rowOff>
    </xdr:to>
    <xdr:pic>
      <xdr:nvPicPr>
        <xdr:cNvPr id="2695" name="Рисунок 26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032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4601</xdr:col>
      <xdr:colOff>20633</xdr:colOff>
      <xdr:row>2</xdr:row>
      <xdr:rowOff>21439</xdr:rowOff>
    </xdr:from>
    <xdr:to>
      <xdr:col>4602</xdr:col>
      <xdr:colOff>1693</xdr:colOff>
      <xdr:row>4</xdr:row>
      <xdr:rowOff>319092</xdr:rowOff>
    </xdr:to>
    <xdr:pic>
      <xdr:nvPicPr>
        <xdr:cNvPr id="2696" name="Рисунок 26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0812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4609</xdr:col>
      <xdr:colOff>20633</xdr:colOff>
      <xdr:row>2</xdr:row>
      <xdr:rowOff>21439</xdr:rowOff>
    </xdr:from>
    <xdr:to>
      <xdr:col>4610</xdr:col>
      <xdr:colOff>1692</xdr:colOff>
      <xdr:row>4</xdr:row>
      <xdr:rowOff>319092</xdr:rowOff>
    </xdr:to>
    <xdr:pic>
      <xdr:nvPicPr>
        <xdr:cNvPr id="2697" name="Рисунок 26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30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4617</xdr:col>
      <xdr:colOff>20633</xdr:colOff>
      <xdr:row>2</xdr:row>
      <xdr:rowOff>21439</xdr:rowOff>
    </xdr:from>
    <xdr:to>
      <xdr:col>4618</xdr:col>
      <xdr:colOff>1691</xdr:colOff>
      <xdr:row>4</xdr:row>
      <xdr:rowOff>319092</xdr:rowOff>
    </xdr:to>
    <xdr:pic>
      <xdr:nvPicPr>
        <xdr:cNvPr id="2698" name="Рисунок 26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787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4625</xdr:col>
      <xdr:colOff>20633</xdr:colOff>
      <xdr:row>2</xdr:row>
      <xdr:rowOff>21439</xdr:rowOff>
    </xdr:from>
    <xdr:to>
      <xdr:col>4626</xdr:col>
      <xdr:colOff>1692</xdr:colOff>
      <xdr:row>4</xdr:row>
      <xdr:rowOff>319092</xdr:rowOff>
    </xdr:to>
    <xdr:pic>
      <xdr:nvPicPr>
        <xdr:cNvPr id="2699" name="Рисунок 26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227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4633</xdr:col>
      <xdr:colOff>20633</xdr:colOff>
      <xdr:row>2</xdr:row>
      <xdr:rowOff>21439</xdr:rowOff>
    </xdr:from>
    <xdr:to>
      <xdr:col>4634</xdr:col>
      <xdr:colOff>1693</xdr:colOff>
      <xdr:row>4</xdr:row>
      <xdr:rowOff>319092</xdr:rowOff>
    </xdr:to>
    <xdr:pic>
      <xdr:nvPicPr>
        <xdr:cNvPr id="2700" name="Рисунок 26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2763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4641</xdr:col>
      <xdr:colOff>20633</xdr:colOff>
      <xdr:row>2</xdr:row>
      <xdr:rowOff>21439</xdr:rowOff>
    </xdr:from>
    <xdr:to>
      <xdr:col>4642</xdr:col>
      <xdr:colOff>1692</xdr:colOff>
      <xdr:row>4</xdr:row>
      <xdr:rowOff>319092</xdr:rowOff>
    </xdr:to>
    <xdr:pic>
      <xdr:nvPicPr>
        <xdr:cNvPr id="2701" name="Рисунок 27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25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4649</xdr:col>
      <xdr:colOff>20633</xdr:colOff>
      <xdr:row>2</xdr:row>
      <xdr:rowOff>21439</xdr:rowOff>
    </xdr:from>
    <xdr:to>
      <xdr:col>4650</xdr:col>
      <xdr:colOff>1692</xdr:colOff>
      <xdr:row>4</xdr:row>
      <xdr:rowOff>319092</xdr:rowOff>
    </xdr:to>
    <xdr:pic>
      <xdr:nvPicPr>
        <xdr:cNvPr id="2702" name="Рисунок 27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73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4657</xdr:col>
      <xdr:colOff>20633</xdr:colOff>
      <xdr:row>2</xdr:row>
      <xdr:rowOff>21439</xdr:rowOff>
    </xdr:from>
    <xdr:to>
      <xdr:col>4658</xdr:col>
      <xdr:colOff>1692</xdr:colOff>
      <xdr:row>4</xdr:row>
      <xdr:rowOff>319092</xdr:rowOff>
    </xdr:to>
    <xdr:pic>
      <xdr:nvPicPr>
        <xdr:cNvPr id="2703" name="Рисунок 27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422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4665</xdr:col>
      <xdr:colOff>20633</xdr:colOff>
      <xdr:row>2</xdr:row>
      <xdr:rowOff>21439</xdr:rowOff>
    </xdr:from>
    <xdr:to>
      <xdr:col>4666</xdr:col>
      <xdr:colOff>1692</xdr:colOff>
      <xdr:row>4</xdr:row>
      <xdr:rowOff>319092</xdr:rowOff>
    </xdr:to>
    <xdr:pic>
      <xdr:nvPicPr>
        <xdr:cNvPr id="2704" name="Рисунок 27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471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4673</xdr:col>
      <xdr:colOff>20633</xdr:colOff>
      <xdr:row>2</xdr:row>
      <xdr:rowOff>21439</xdr:rowOff>
    </xdr:from>
    <xdr:to>
      <xdr:col>4674</xdr:col>
      <xdr:colOff>1692</xdr:colOff>
      <xdr:row>4</xdr:row>
      <xdr:rowOff>319092</xdr:rowOff>
    </xdr:to>
    <xdr:pic>
      <xdr:nvPicPr>
        <xdr:cNvPr id="2705" name="Рисунок 27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20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4681</xdr:col>
      <xdr:colOff>20633</xdr:colOff>
      <xdr:row>2</xdr:row>
      <xdr:rowOff>21439</xdr:rowOff>
    </xdr:from>
    <xdr:to>
      <xdr:col>4682</xdr:col>
      <xdr:colOff>1692</xdr:colOff>
      <xdr:row>4</xdr:row>
      <xdr:rowOff>319092</xdr:rowOff>
    </xdr:to>
    <xdr:pic>
      <xdr:nvPicPr>
        <xdr:cNvPr id="2706" name="Рисунок 27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68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4689</xdr:col>
      <xdr:colOff>20633</xdr:colOff>
      <xdr:row>2</xdr:row>
      <xdr:rowOff>21439</xdr:rowOff>
    </xdr:from>
    <xdr:to>
      <xdr:col>4690</xdr:col>
      <xdr:colOff>1691</xdr:colOff>
      <xdr:row>4</xdr:row>
      <xdr:rowOff>319092</xdr:rowOff>
    </xdr:to>
    <xdr:pic>
      <xdr:nvPicPr>
        <xdr:cNvPr id="2707" name="Рисунок 27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6176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4697</xdr:col>
      <xdr:colOff>20633</xdr:colOff>
      <xdr:row>2</xdr:row>
      <xdr:rowOff>21439</xdr:rowOff>
    </xdr:from>
    <xdr:to>
      <xdr:col>4698</xdr:col>
      <xdr:colOff>1692</xdr:colOff>
      <xdr:row>4</xdr:row>
      <xdr:rowOff>319092</xdr:rowOff>
    </xdr:to>
    <xdr:pic>
      <xdr:nvPicPr>
        <xdr:cNvPr id="2708" name="Рисунок 27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666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4705</xdr:col>
      <xdr:colOff>20633</xdr:colOff>
      <xdr:row>2</xdr:row>
      <xdr:rowOff>21439</xdr:rowOff>
    </xdr:from>
    <xdr:to>
      <xdr:col>4706</xdr:col>
      <xdr:colOff>1693</xdr:colOff>
      <xdr:row>4</xdr:row>
      <xdr:rowOff>319092</xdr:rowOff>
    </xdr:to>
    <xdr:pic>
      <xdr:nvPicPr>
        <xdr:cNvPr id="2709" name="Рисунок 27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7152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4713</xdr:col>
      <xdr:colOff>20633</xdr:colOff>
      <xdr:row>2</xdr:row>
      <xdr:rowOff>21439</xdr:rowOff>
    </xdr:from>
    <xdr:to>
      <xdr:col>4714</xdr:col>
      <xdr:colOff>1692</xdr:colOff>
      <xdr:row>4</xdr:row>
      <xdr:rowOff>319092</xdr:rowOff>
    </xdr:to>
    <xdr:pic>
      <xdr:nvPicPr>
        <xdr:cNvPr id="2710" name="Рисунок 27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763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4721</xdr:col>
      <xdr:colOff>20633</xdr:colOff>
      <xdr:row>2</xdr:row>
      <xdr:rowOff>21439</xdr:rowOff>
    </xdr:from>
    <xdr:to>
      <xdr:col>4722</xdr:col>
      <xdr:colOff>1691</xdr:colOff>
      <xdr:row>4</xdr:row>
      <xdr:rowOff>319092</xdr:rowOff>
    </xdr:to>
    <xdr:pic>
      <xdr:nvPicPr>
        <xdr:cNvPr id="2711" name="Рисунок 27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8127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4729</xdr:col>
      <xdr:colOff>20633</xdr:colOff>
      <xdr:row>2</xdr:row>
      <xdr:rowOff>21439</xdr:rowOff>
    </xdr:from>
    <xdr:to>
      <xdr:col>4730</xdr:col>
      <xdr:colOff>1692</xdr:colOff>
      <xdr:row>4</xdr:row>
      <xdr:rowOff>319092</xdr:rowOff>
    </xdr:to>
    <xdr:pic>
      <xdr:nvPicPr>
        <xdr:cNvPr id="2712" name="Рисунок 27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861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4737</xdr:col>
      <xdr:colOff>20633</xdr:colOff>
      <xdr:row>2</xdr:row>
      <xdr:rowOff>21439</xdr:rowOff>
    </xdr:from>
    <xdr:to>
      <xdr:col>4738</xdr:col>
      <xdr:colOff>1692</xdr:colOff>
      <xdr:row>4</xdr:row>
      <xdr:rowOff>319092</xdr:rowOff>
    </xdr:to>
    <xdr:pic>
      <xdr:nvPicPr>
        <xdr:cNvPr id="2713" name="Рисунок 27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10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4745</xdr:col>
      <xdr:colOff>20633</xdr:colOff>
      <xdr:row>2</xdr:row>
      <xdr:rowOff>21439</xdr:rowOff>
    </xdr:from>
    <xdr:to>
      <xdr:col>4746</xdr:col>
      <xdr:colOff>1692</xdr:colOff>
      <xdr:row>4</xdr:row>
      <xdr:rowOff>319092</xdr:rowOff>
    </xdr:to>
    <xdr:pic>
      <xdr:nvPicPr>
        <xdr:cNvPr id="2714" name="Рисунок 27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59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4753</xdr:col>
      <xdr:colOff>20633</xdr:colOff>
      <xdr:row>2</xdr:row>
      <xdr:rowOff>21439</xdr:rowOff>
    </xdr:from>
    <xdr:to>
      <xdr:col>4754</xdr:col>
      <xdr:colOff>1692</xdr:colOff>
      <xdr:row>4</xdr:row>
      <xdr:rowOff>319092</xdr:rowOff>
    </xdr:to>
    <xdr:pic>
      <xdr:nvPicPr>
        <xdr:cNvPr id="2715" name="Рисунок 27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007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4761</xdr:col>
      <xdr:colOff>20633</xdr:colOff>
      <xdr:row>2</xdr:row>
      <xdr:rowOff>21439</xdr:rowOff>
    </xdr:from>
    <xdr:to>
      <xdr:col>4762</xdr:col>
      <xdr:colOff>1691</xdr:colOff>
      <xdr:row>4</xdr:row>
      <xdr:rowOff>319092</xdr:rowOff>
    </xdr:to>
    <xdr:pic>
      <xdr:nvPicPr>
        <xdr:cNvPr id="2716" name="Рисунок 27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0565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4769</xdr:col>
      <xdr:colOff>20633</xdr:colOff>
      <xdr:row>2</xdr:row>
      <xdr:rowOff>21439</xdr:rowOff>
    </xdr:from>
    <xdr:to>
      <xdr:col>4770</xdr:col>
      <xdr:colOff>1692</xdr:colOff>
      <xdr:row>4</xdr:row>
      <xdr:rowOff>319092</xdr:rowOff>
    </xdr:to>
    <xdr:pic>
      <xdr:nvPicPr>
        <xdr:cNvPr id="2717" name="Рисунок 27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105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4777</xdr:col>
      <xdr:colOff>20633</xdr:colOff>
      <xdr:row>2</xdr:row>
      <xdr:rowOff>21439</xdr:rowOff>
    </xdr:from>
    <xdr:to>
      <xdr:col>4778</xdr:col>
      <xdr:colOff>1693</xdr:colOff>
      <xdr:row>4</xdr:row>
      <xdr:rowOff>319092</xdr:rowOff>
    </xdr:to>
    <xdr:pic>
      <xdr:nvPicPr>
        <xdr:cNvPr id="2718" name="Рисунок 27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1541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4785</xdr:col>
      <xdr:colOff>20633</xdr:colOff>
      <xdr:row>2</xdr:row>
      <xdr:rowOff>21439</xdr:rowOff>
    </xdr:from>
    <xdr:to>
      <xdr:col>4786</xdr:col>
      <xdr:colOff>1692</xdr:colOff>
      <xdr:row>4</xdr:row>
      <xdr:rowOff>319092</xdr:rowOff>
    </xdr:to>
    <xdr:pic>
      <xdr:nvPicPr>
        <xdr:cNvPr id="2719" name="Рисунок 27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2029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4793</xdr:col>
      <xdr:colOff>20633</xdr:colOff>
      <xdr:row>2</xdr:row>
      <xdr:rowOff>21439</xdr:rowOff>
    </xdr:from>
    <xdr:to>
      <xdr:col>4794</xdr:col>
      <xdr:colOff>1691</xdr:colOff>
      <xdr:row>4</xdr:row>
      <xdr:rowOff>319092</xdr:rowOff>
    </xdr:to>
    <xdr:pic>
      <xdr:nvPicPr>
        <xdr:cNvPr id="2720" name="Рисунок 27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2516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4801</xdr:col>
      <xdr:colOff>20633</xdr:colOff>
      <xdr:row>2</xdr:row>
      <xdr:rowOff>21439</xdr:rowOff>
    </xdr:from>
    <xdr:to>
      <xdr:col>4802</xdr:col>
      <xdr:colOff>1692</xdr:colOff>
      <xdr:row>4</xdr:row>
      <xdr:rowOff>319092</xdr:rowOff>
    </xdr:to>
    <xdr:pic>
      <xdr:nvPicPr>
        <xdr:cNvPr id="2721" name="Рисунок 27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00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4809</xdr:col>
      <xdr:colOff>20633</xdr:colOff>
      <xdr:row>2</xdr:row>
      <xdr:rowOff>21439</xdr:rowOff>
    </xdr:from>
    <xdr:to>
      <xdr:col>4810</xdr:col>
      <xdr:colOff>1693</xdr:colOff>
      <xdr:row>4</xdr:row>
      <xdr:rowOff>319092</xdr:rowOff>
    </xdr:to>
    <xdr:pic>
      <xdr:nvPicPr>
        <xdr:cNvPr id="2722" name="Рисунок 27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492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4817</xdr:col>
      <xdr:colOff>20633</xdr:colOff>
      <xdr:row>2</xdr:row>
      <xdr:rowOff>21439</xdr:rowOff>
    </xdr:from>
    <xdr:to>
      <xdr:col>4818</xdr:col>
      <xdr:colOff>1692</xdr:colOff>
      <xdr:row>4</xdr:row>
      <xdr:rowOff>319092</xdr:rowOff>
    </xdr:to>
    <xdr:pic>
      <xdr:nvPicPr>
        <xdr:cNvPr id="2723" name="Рисунок 27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979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4825</xdr:col>
      <xdr:colOff>20633</xdr:colOff>
      <xdr:row>2</xdr:row>
      <xdr:rowOff>21439</xdr:rowOff>
    </xdr:from>
    <xdr:to>
      <xdr:col>4826</xdr:col>
      <xdr:colOff>1692</xdr:colOff>
      <xdr:row>4</xdr:row>
      <xdr:rowOff>319092</xdr:rowOff>
    </xdr:to>
    <xdr:pic>
      <xdr:nvPicPr>
        <xdr:cNvPr id="2724" name="Рисунок 27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46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4833</xdr:col>
      <xdr:colOff>20633</xdr:colOff>
      <xdr:row>2</xdr:row>
      <xdr:rowOff>21439</xdr:rowOff>
    </xdr:from>
    <xdr:to>
      <xdr:col>4834</xdr:col>
      <xdr:colOff>1692</xdr:colOff>
      <xdr:row>4</xdr:row>
      <xdr:rowOff>319092</xdr:rowOff>
    </xdr:to>
    <xdr:pic>
      <xdr:nvPicPr>
        <xdr:cNvPr id="2725" name="Рисунок 27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95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4841</xdr:col>
      <xdr:colOff>20633</xdr:colOff>
      <xdr:row>2</xdr:row>
      <xdr:rowOff>21439</xdr:rowOff>
    </xdr:from>
    <xdr:to>
      <xdr:col>4842</xdr:col>
      <xdr:colOff>1692</xdr:colOff>
      <xdr:row>4</xdr:row>
      <xdr:rowOff>319092</xdr:rowOff>
    </xdr:to>
    <xdr:pic>
      <xdr:nvPicPr>
        <xdr:cNvPr id="2726" name="Рисунок 27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544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4849</xdr:col>
      <xdr:colOff>20633</xdr:colOff>
      <xdr:row>2</xdr:row>
      <xdr:rowOff>21439</xdr:rowOff>
    </xdr:from>
    <xdr:to>
      <xdr:col>4850</xdr:col>
      <xdr:colOff>1693</xdr:colOff>
      <xdr:row>4</xdr:row>
      <xdr:rowOff>319092</xdr:rowOff>
    </xdr:to>
    <xdr:pic>
      <xdr:nvPicPr>
        <xdr:cNvPr id="2727" name="Рисунок 27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5930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4857</xdr:col>
      <xdr:colOff>20633</xdr:colOff>
      <xdr:row>2</xdr:row>
      <xdr:rowOff>21439</xdr:rowOff>
    </xdr:from>
    <xdr:to>
      <xdr:col>4858</xdr:col>
      <xdr:colOff>1692</xdr:colOff>
      <xdr:row>4</xdr:row>
      <xdr:rowOff>319092</xdr:rowOff>
    </xdr:to>
    <xdr:pic>
      <xdr:nvPicPr>
        <xdr:cNvPr id="2728" name="Рисунок 27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41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4865</xdr:col>
      <xdr:colOff>20633</xdr:colOff>
      <xdr:row>2</xdr:row>
      <xdr:rowOff>21439</xdr:rowOff>
    </xdr:from>
    <xdr:to>
      <xdr:col>4866</xdr:col>
      <xdr:colOff>1691</xdr:colOff>
      <xdr:row>4</xdr:row>
      <xdr:rowOff>319092</xdr:rowOff>
    </xdr:to>
    <xdr:pic>
      <xdr:nvPicPr>
        <xdr:cNvPr id="2729" name="Рисунок 27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905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4873</xdr:col>
      <xdr:colOff>20633</xdr:colOff>
      <xdr:row>2</xdr:row>
      <xdr:rowOff>21439</xdr:rowOff>
    </xdr:from>
    <xdr:to>
      <xdr:col>4874</xdr:col>
      <xdr:colOff>1692</xdr:colOff>
      <xdr:row>4</xdr:row>
      <xdr:rowOff>319092</xdr:rowOff>
    </xdr:to>
    <xdr:pic>
      <xdr:nvPicPr>
        <xdr:cNvPr id="2730" name="Рисунок 27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393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4881</xdr:col>
      <xdr:colOff>20633</xdr:colOff>
      <xdr:row>2</xdr:row>
      <xdr:rowOff>21439</xdr:rowOff>
    </xdr:from>
    <xdr:to>
      <xdr:col>4882</xdr:col>
      <xdr:colOff>1693</xdr:colOff>
      <xdr:row>4</xdr:row>
      <xdr:rowOff>319092</xdr:rowOff>
    </xdr:to>
    <xdr:pic>
      <xdr:nvPicPr>
        <xdr:cNvPr id="2731" name="Рисунок 27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881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4889</xdr:col>
      <xdr:colOff>20633</xdr:colOff>
      <xdr:row>2</xdr:row>
      <xdr:rowOff>21439</xdr:rowOff>
    </xdr:from>
    <xdr:to>
      <xdr:col>4890</xdr:col>
      <xdr:colOff>1692</xdr:colOff>
      <xdr:row>4</xdr:row>
      <xdr:rowOff>319092</xdr:rowOff>
    </xdr:to>
    <xdr:pic>
      <xdr:nvPicPr>
        <xdr:cNvPr id="2732" name="Рисунок 27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836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4897</xdr:col>
      <xdr:colOff>20633</xdr:colOff>
      <xdr:row>2</xdr:row>
      <xdr:rowOff>21439</xdr:rowOff>
    </xdr:from>
    <xdr:to>
      <xdr:col>4898</xdr:col>
      <xdr:colOff>1692</xdr:colOff>
      <xdr:row>4</xdr:row>
      <xdr:rowOff>319092</xdr:rowOff>
    </xdr:to>
    <xdr:pic>
      <xdr:nvPicPr>
        <xdr:cNvPr id="2733" name="Рисунок 27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885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4905</xdr:col>
      <xdr:colOff>20633</xdr:colOff>
      <xdr:row>2</xdr:row>
      <xdr:rowOff>21439</xdr:rowOff>
    </xdr:from>
    <xdr:to>
      <xdr:col>4906</xdr:col>
      <xdr:colOff>1692</xdr:colOff>
      <xdr:row>4</xdr:row>
      <xdr:rowOff>319092</xdr:rowOff>
    </xdr:to>
    <xdr:pic>
      <xdr:nvPicPr>
        <xdr:cNvPr id="2734" name="Рисунок 27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9344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4913</xdr:col>
      <xdr:colOff>20633</xdr:colOff>
      <xdr:row>2</xdr:row>
      <xdr:rowOff>21439</xdr:rowOff>
    </xdr:from>
    <xdr:to>
      <xdr:col>4914</xdr:col>
      <xdr:colOff>1692</xdr:colOff>
      <xdr:row>4</xdr:row>
      <xdr:rowOff>319092</xdr:rowOff>
    </xdr:to>
    <xdr:pic>
      <xdr:nvPicPr>
        <xdr:cNvPr id="2735" name="Рисунок 27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983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4921</xdr:col>
      <xdr:colOff>20633</xdr:colOff>
      <xdr:row>2</xdr:row>
      <xdr:rowOff>21439</xdr:rowOff>
    </xdr:from>
    <xdr:to>
      <xdr:col>4922</xdr:col>
      <xdr:colOff>1692</xdr:colOff>
      <xdr:row>4</xdr:row>
      <xdr:rowOff>319092</xdr:rowOff>
    </xdr:to>
    <xdr:pic>
      <xdr:nvPicPr>
        <xdr:cNvPr id="2736" name="Рисунок 27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031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4929</xdr:col>
      <xdr:colOff>20633</xdr:colOff>
      <xdr:row>2</xdr:row>
      <xdr:rowOff>21439</xdr:rowOff>
    </xdr:from>
    <xdr:to>
      <xdr:col>4930</xdr:col>
      <xdr:colOff>1692</xdr:colOff>
      <xdr:row>4</xdr:row>
      <xdr:rowOff>319092</xdr:rowOff>
    </xdr:to>
    <xdr:pic>
      <xdr:nvPicPr>
        <xdr:cNvPr id="2737" name="Рисунок 27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080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4937</xdr:col>
      <xdr:colOff>20633</xdr:colOff>
      <xdr:row>2</xdr:row>
      <xdr:rowOff>21439</xdr:rowOff>
    </xdr:from>
    <xdr:to>
      <xdr:col>4938</xdr:col>
      <xdr:colOff>1691</xdr:colOff>
      <xdr:row>4</xdr:row>
      <xdr:rowOff>319092</xdr:rowOff>
    </xdr:to>
    <xdr:pic>
      <xdr:nvPicPr>
        <xdr:cNvPr id="2738" name="Рисунок 27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294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4945</xdr:col>
      <xdr:colOff>20633</xdr:colOff>
      <xdr:row>2</xdr:row>
      <xdr:rowOff>21439</xdr:rowOff>
    </xdr:from>
    <xdr:to>
      <xdr:col>4946</xdr:col>
      <xdr:colOff>1692</xdr:colOff>
      <xdr:row>4</xdr:row>
      <xdr:rowOff>319092</xdr:rowOff>
    </xdr:to>
    <xdr:pic>
      <xdr:nvPicPr>
        <xdr:cNvPr id="2739" name="Рисунок 27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78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4953</xdr:col>
      <xdr:colOff>20633</xdr:colOff>
      <xdr:row>2</xdr:row>
      <xdr:rowOff>21439</xdr:rowOff>
    </xdr:from>
    <xdr:to>
      <xdr:col>4954</xdr:col>
      <xdr:colOff>1693</xdr:colOff>
      <xdr:row>4</xdr:row>
      <xdr:rowOff>319092</xdr:rowOff>
    </xdr:to>
    <xdr:pic>
      <xdr:nvPicPr>
        <xdr:cNvPr id="2740" name="Рисунок 27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2270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4961</xdr:col>
      <xdr:colOff>20633</xdr:colOff>
      <xdr:row>2</xdr:row>
      <xdr:rowOff>21439</xdr:rowOff>
    </xdr:from>
    <xdr:to>
      <xdr:col>4962</xdr:col>
      <xdr:colOff>1692</xdr:colOff>
      <xdr:row>4</xdr:row>
      <xdr:rowOff>319092</xdr:rowOff>
    </xdr:to>
    <xdr:pic>
      <xdr:nvPicPr>
        <xdr:cNvPr id="2741" name="Рисунок 27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2757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4969</xdr:col>
      <xdr:colOff>20633</xdr:colOff>
      <xdr:row>2</xdr:row>
      <xdr:rowOff>21439</xdr:rowOff>
    </xdr:from>
    <xdr:to>
      <xdr:col>4970</xdr:col>
      <xdr:colOff>1691</xdr:colOff>
      <xdr:row>4</xdr:row>
      <xdr:rowOff>319092</xdr:rowOff>
    </xdr:to>
    <xdr:pic>
      <xdr:nvPicPr>
        <xdr:cNvPr id="2742" name="Рисунок 27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3245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4977</xdr:col>
      <xdr:colOff>20633</xdr:colOff>
      <xdr:row>2</xdr:row>
      <xdr:rowOff>21439</xdr:rowOff>
    </xdr:from>
    <xdr:to>
      <xdr:col>4978</xdr:col>
      <xdr:colOff>1692</xdr:colOff>
      <xdr:row>4</xdr:row>
      <xdr:rowOff>319092</xdr:rowOff>
    </xdr:to>
    <xdr:pic>
      <xdr:nvPicPr>
        <xdr:cNvPr id="2743" name="Рисунок 27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373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4985</xdr:col>
      <xdr:colOff>20633</xdr:colOff>
      <xdr:row>2</xdr:row>
      <xdr:rowOff>21439</xdr:rowOff>
    </xdr:from>
    <xdr:to>
      <xdr:col>4986</xdr:col>
      <xdr:colOff>1693</xdr:colOff>
      <xdr:row>4</xdr:row>
      <xdr:rowOff>319092</xdr:rowOff>
    </xdr:to>
    <xdr:pic>
      <xdr:nvPicPr>
        <xdr:cNvPr id="2744" name="Рисунок 27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221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4993</xdr:col>
      <xdr:colOff>20633</xdr:colOff>
      <xdr:row>2</xdr:row>
      <xdr:rowOff>21439</xdr:rowOff>
    </xdr:from>
    <xdr:to>
      <xdr:col>4994</xdr:col>
      <xdr:colOff>1692</xdr:colOff>
      <xdr:row>4</xdr:row>
      <xdr:rowOff>319092</xdr:rowOff>
    </xdr:to>
    <xdr:pic>
      <xdr:nvPicPr>
        <xdr:cNvPr id="2745" name="Рисунок 27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708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5001</xdr:col>
      <xdr:colOff>20633</xdr:colOff>
      <xdr:row>2</xdr:row>
      <xdr:rowOff>21439</xdr:rowOff>
    </xdr:from>
    <xdr:to>
      <xdr:col>5002</xdr:col>
      <xdr:colOff>1692</xdr:colOff>
      <xdr:row>4</xdr:row>
      <xdr:rowOff>319092</xdr:rowOff>
    </xdr:to>
    <xdr:pic>
      <xdr:nvPicPr>
        <xdr:cNvPr id="2746" name="Рисунок 27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519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5009</xdr:col>
      <xdr:colOff>20633</xdr:colOff>
      <xdr:row>2</xdr:row>
      <xdr:rowOff>21439</xdr:rowOff>
    </xdr:from>
    <xdr:to>
      <xdr:col>5010</xdr:col>
      <xdr:colOff>1691</xdr:colOff>
      <xdr:row>4</xdr:row>
      <xdr:rowOff>319092</xdr:rowOff>
    </xdr:to>
    <xdr:pic>
      <xdr:nvPicPr>
        <xdr:cNvPr id="2747" name="Рисунок 27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5684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5017</xdr:col>
      <xdr:colOff>20633</xdr:colOff>
      <xdr:row>2</xdr:row>
      <xdr:rowOff>21439</xdr:rowOff>
    </xdr:from>
    <xdr:to>
      <xdr:col>5018</xdr:col>
      <xdr:colOff>1692</xdr:colOff>
      <xdr:row>4</xdr:row>
      <xdr:rowOff>319092</xdr:rowOff>
    </xdr:to>
    <xdr:pic>
      <xdr:nvPicPr>
        <xdr:cNvPr id="2748" name="Рисунок 27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17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5025</xdr:col>
      <xdr:colOff>20633</xdr:colOff>
      <xdr:row>2</xdr:row>
      <xdr:rowOff>21439</xdr:rowOff>
    </xdr:from>
    <xdr:to>
      <xdr:col>5026</xdr:col>
      <xdr:colOff>1693</xdr:colOff>
      <xdr:row>4</xdr:row>
      <xdr:rowOff>319092</xdr:rowOff>
    </xdr:to>
    <xdr:pic>
      <xdr:nvPicPr>
        <xdr:cNvPr id="2749" name="Рисунок 27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659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5033</xdr:col>
      <xdr:colOff>20633</xdr:colOff>
      <xdr:row>2</xdr:row>
      <xdr:rowOff>21439</xdr:rowOff>
    </xdr:from>
    <xdr:to>
      <xdr:col>5034</xdr:col>
      <xdr:colOff>1692</xdr:colOff>
      <xdr:row>4</xdr:row>
      <xdr:rowOff>319092</xdr:rowOff>
    </xdr:to>
    <xdr:pic>
      <xdr:nvPicPr>
        <xdr:cNvPr id="2750" name="Рисунок 27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714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5041</xdr:col>
      <xdr:colOff>20633</xdr:colOff>
      <xdr:row>2</xdr:row>
      <xdr:rowOff>21439</xdr:rowOff>
    </xdr:from>
    <xdr:to>
      <xdr:col>5042</xdr:col>
      <xdr:colOff>1691</xdr:colOff>
      <xdr:row>4</xdr:row>
      <xdr:rowOff>319092</xdr:rowOff>
    </xdr:to>
    <xdr:pic>
      <xdr:nvPicPr>
        <xdr:cNvPr id="2751" name="Рисунок 27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7634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5049</xdr:col>
      <xdr:colOff>20633</xdr:colOff>
      <xdr:row>2</xdr:row>
      <xdr:rowOff>21439</xdr:rowOff>
    </xdr:from>
    <xdr:to>
      <xdr:col>5050</xdr:col>
      <xdr:colOff>1692</xdr:colOff>
      <xdr:row>4</xdr:row>
      <xdr:rowOff>319092</xdr:rowOff>
    </xdr:to>
    <xdr:pic>
      <xdr:nvPicPr>
        <xdr:cNvPr id="2752" name="Рисунок 27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812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5057</xdr:col>
      <xdr:colOff>20633</xdr:colOff>
      <xdr:row>2</xdr:row>
      <xdr:rowOff>21439</xdr:rowOff>
    </xdr:from>
    <xdr:to>
      <xdr:col>5058</xdr:col>
      <xdr:colOff>1693</xdr:colOff>
      <xdr:row>4</xdr:row>
      <xdr:rowOff>319092</xdr:rowOff>
    </xdr:to>
    <xdr:pic>
      <xdr:nvPicPr>
        <xdr:cNvPr id="2753" name="Рисунок 27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8610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5065</xdr:col>
      <xdr:colOff>20633</xdr:colOff>
      <xdr:row>2</xdr:row>
      <xdr:rowOff>21439</xdr:rowOff>
    </xdr:from>
    <xdr:to>
      <xdr:col>5066</xdr:col>
      <xdr:colOff>1692</xdr:colOff>
      <xdr:row>4</xdr:row>
      <xdr:rowOff>319092</xdr:rowOff>
    </xdr:to>
    <xdr:pic>
      <xdr:nvPicPr>
        <xdr:cNvPr id="2754" name="Рисунок 27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909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5073</xdr:col>
      <xdr:colOff>20633</xdr:colOff>
      <xdr:row>2</xdr:row>
      <xdr:rowOff>21439</xdr:rowOff>
    </xdr:from>
    <xdr:to>
      <xdr:col>5074</xdr:col>
      <xdr:colOff>1692</xdr:colOff>
      <xdr:row>4</xdr:row>
      <xdr:rowOff>319092</xdr:rowOff>
    </xdr:to>
    <xdr:pic>
      <xdr:nvPicPr>
        <xdr:cNvPr id="2755" name="Рисунок 27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958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5081</xdr:col>
      <xdr:colOff>20633</xdr:colOff>
      <xdr:row>2</xdr:row>
      <xdr:rowOff>21439</xdr:rowOff>
    </xdr:from>
    <xdr:to>
      <xdr:col>5082</xdr:col>
      <xdr:colOff>1692</xdr:colOff>
      <xdr:row>4</xdr:row>
      <xdr:rowOff>319092</xdr:rowOff>
    </xdr:to>
    <xdr:pic>
      <xdr:nvPicPr>
        <xdr:cNvPr id="2756" name="Рисунок 27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007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5089</xdr:col>
      <xdr:colOff>20633</xdr:colOff>
      <xdr:row>2</xdr:row>
      <xdr:rowOff>21439</xdr:rowOff>
    </xdr:from>
    <xdr:to>
      <xdr:col>5090</xdr:col>
      <xdr:colOff>1692</xdr:colOff>
      <xdr:row>4</xdr:row>
      <xdr:rowOff>319092</xdr:rowOff>
    </xdr:to>
    <xdr:pic>
      <xdr:nvPicPr>
        <xdr:cNvPr id="2757" name="Рисунок 27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056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5097</xdr:col>
      <xdr:colOff>20633</xdr:colOff>
      <xdr:row>2</xdr:row>
      <xdr:rowOff>21439</xdr:rowOff>
    </xdr:from>
    <xdr:to>
      <xdr:col>5098</xdr:col>
      <xdr:colOff>1692</xdr:colOff>
      <xdr:row>4</xdr:row>
      <xdr:rowOff>319092</xdr:rowOff>
    </xdr:to>
    <xdr:pic>
      <xdr:nvPicPr>
        <xdr:cNvPr id="2758" name="Рисунок 27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04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5105</xdr:col>
      <xdr:colOff>20633</xdr:colOff>
      <xdr:row>2</xdr:row>
      <xdr:rowOff>21439</xdr:rowOff>
    </xdr:from>
    <xdr:to>
      <xdr:col>5106</xdr:col>
      <xdr:colOff>1692</xdr:colOff>
      <xdr:row>4</xdr:row>
      <xdr:rowOff>319092</xdr:rowOff>
    </xdr:to>
    <xdr:pic>
      <xdr:nvPicPr>
        <xdr:cNvPr id="2759" name="Рисунок 27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53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5113</xdr:col>
      <xdr:colOff>20633</xdr:colOff>
      <xdr:row>2</xdr:row>
      <xdr:rowOff>21439</xdr:rowOff>
    </xdr:from>
    <xdr:to>
      <xdr:col>5114</xdr:col>
      <xdr:colOff>1691</xdr:colOff>
      <xdr:row>4</xdr:row>
      <xdr:rowOff>319092</xdr:rowOff>
    </xdr:to>
    <xdr:pic>
      <xdr:nvPicPr>
        <xdr:cNvPr id="2760" name="Рисунок 27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023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5121</xdr:col>
      <xdr:colOff>20633</xdr:colOff>
      <xdr:row>2</xdr:row>
      <xdr:rowOff>21439</xdr:rowOff>
    </xdr:from>
    <xdr:to>
      <xdr:col>5122</xdr:col>
      <xdr:colOff>1692</xdr:colOff>
      <xdr:row>4</xdr:row>
      <xdr:rowOff>319092</xdr:rowOff>
    </xdr:to>
    <xdr:pic>
      <xdr:nvPicPr>
        <xdr:cNvPr id="2761" name="Рисунок 27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51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5129</xdr:col>
      <xdr:colOff>20633</xdr:colOff>
      <xdr:row>2</xdr:row>
      <xdr:rowOff>21439</xdr:rowOff>
    </xdr:from>
    <xdr:to>
      <xdr:col>5130</xdr:col>
      <xdr:colOff>1693</xdr:colOff>
      <xdr:row>4</xdr:row>
      <xdr:rowOff>319092</xdr:rowOff>
    </xdr:to>
    <xdr:pic>
      <xdr:nvPicPr>
        <xdr:cNvPr id="2762" name="Рисунок 27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999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5137</xdr:col>
      <xdr:colOff>20633</xdr:colOff>
      <xdr:row>2</xdr:row>
      <xdr:rowOff>21439</xdr:rowOff>
    </xdr:from>
    <xdr:to>
      <xdr:col>5138</xdr:col>
      <xdr:colOff>1692</xdr:colOff>
      <xdr:row>4</xdr:row>
      <xdr:rowOff>319092</xdr:rowOff>
    </xdr:to>
    <xdr:pic>
      <xdr:nvPicPr>
        <xdr:cNvPr id="2763" name="Рисунок 27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348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5145</xdr:col>
      <xdr:colOff>20633</xdr:colOff>
      <xdr:row>2</xdr:row>
      <xdr:rowOff>21439</xdr:rowOff>
    </xdr:from>
    <xdr:to>
      <xdr:col>5146</xdr:col>
      <xdr:colOff>1691</xdr:colOff>
      <xdr:row>4</xdr:row>
      <xdr:rowOff>319092</xdr:rowOff>
    </xdr:to>
    <xdr:pic>
      <xdr:nvPicPr>
        <xdr:cNvPr id="2764" name="Рисунок 27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3974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5153</xdr:col>
      <xdr:colOff>20633</xdr:colOff>
      <xdr:row>2</xdr:row>
      <xdr:rowOff>21439</xdr:rowOff>
    </xdr:from>
    <xdr:to>
      <xdr:col>5154</xdr:col>
      <xdr:colOff>1692</xdr:colOff>
      <xdr:row>4</xdr:row>
      <xdr:rowOff>319092</xdr:rowOff>
    </xdr:to>
    <xdr:pic>
      <xdr:nvPicPr>
        <xdr:cNvPr id="2765" name="Рисунок 27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46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5161</xdr:col>
      <xdr:colOff>20633</xdr:colOff>
      <xdr:row>2</xdr:row>
      <xdr:rowOff>21439</xdr:rowOff>
    </xdr:from>
    <xdr:to>
      <xdr:col>5162</xdr:col>
      <xdr:colOff>1692</xdr:colOff>
      <xdr:row>4</xdr:row>
      <xdr:rowOff>319092</xdr:rowOff>
    </xdr:to>
    <xdr:pic>
      <xdr:nvPicPr>
        <xdr:cNvPr id="2766" name="Рисунок 27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94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5169</xdr:col>
      <xdr:colOff>20633</xdr:colOff>
      <xdr:row>2</xdr:row>
      <xdr:rowOff>21439</xdr:rowOff>
    </xdr:from>
    <xdr:to>
      <xdr:col>5170</xdr:col>
      <xdr:colOff>1692</xdr:colOff>
      <xdr:row>4</xdr:row>
      <xdr:rowOff>319092</xdr:rowOff>
    </xdr:to>
    <xdr:pic>
      <xdr:nvPicPr>
        <xdr:cNvPr id="2767" name="Рисунок 27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543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5177</xdr:col>
      <xdr:colOff>20633</xdr:colOff>
      <xdr:row>2</xdr:row>
      <xdr:rowOff>21439</xdr:rowOff>
    </xdr:from>
    <xdr:to>
      <xdr:col>5178</xdr:col>
      <xdr:colOff>1692</xdr:colOff>
      <xdr:row>4</xdr:row>
      <xdr:rowOff>319092</xdr:rowOff>
    </xdr:to>
    <xdr:pic>
      <xdr:nvPicPr>
        <xdr:cNvPr id="2768" name="Рисунок 27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592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5185</xdr:col>
      <xdr:colOff>20633</xdr:colOff>
      <xdr:row>2</xdr:row>
      <xdr:rowOff>21439</xdr:rowOff>
    </xdr:from>
    <xdr:to>
      <xdr:col>5186</xdr:col>
      <xdr:colOff>1691</xdr:colOff>
      <xdr:row>4</xdr:row>
      <xdr:rowOff>319092</xdr:rowOff>
    </xdr:to>
    <xdr:pic>
      <xdr:nvPicPr>
        <xdr:cNvPr id="2769" name="Рисунок 27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413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5193</xdr:col>
      <xdr:colOff>20633</xdr:colOff>
      <xdr:row>2</xdr:row>
      <xdr:rowOff>21439</xdr:rowOff>
    </xdr:from>
    <xdr:to>
      <xdr:col>5194</xdr:col>
      <xdr:colOff>1692</xdr:colOff>
      <xdr:row>4</xdr:row>
      <xdr:rowOff>319092</xdr:rowOff>
    </xdr:to>
    <xdr:pic>
      <xdr:nvPicPr>
        <xdr:cNvPr id="2770" name="Рисунок 27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90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5201</xdr:col>
      <xdr:colOff>20633</xdr:colOff>
      <xdr:row>2</xdr:row>
      <xdr:rowOff>21439</xdr:rowOff>
    </xdr:from>
    <xdr:to>
      <xdr:col>5202</xdr:col>
      <xdr:colOff>1693</xdr:colOff>
      <xdr:row>4</xdr:row>
      <xdr:rowOff>319092</xdr:rowOff>
    </xdr:to>
    <xdr:pic>
      <xdr:nvPicPr>
        <xdr:cNvPr id="2771" name="Рисунок 27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7388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5209</xdr:col>
      <xdr:colOff>20633</xdr:colOff>
      <xdr:row>2</xdr:row>
      <xdr:rowOff>21439</xdr:rowOff>
    </xdr:from>
    <xdr:to>
      <xdr:col>5210</xdr:col>
      <xdr:colOff>1692</xdr:colOff>
      <xdr:row>4</xdr:row>
      <xdr:rowOff>319092</xdr:rowOff>
    </xdr:to>
    <xdr:pic>
      <xdr:nvPicPr>
        <xdr:cNvPr id="2772" name="Рисунок 27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787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5217</xdr:col>
      <xdr:colOff>20633</xdr:colOff>
      <xdr:row>2</xdr:row>
      <xdr:rowOff>21439</xdr:rowOff>
    </xdr:from>
    <xdr:to>
      <xdr:col>5218</xdr:col>
      <xdr:colOff>1691</xdr:colOff>
      <xdr:row>4</xdr:row>
      <xdr:rowOff>319092</xdr:rowOff>
    </xdr:to>
    <xdr:pic>
      <xdr:nvPicPr>
        <xdr:cNvPr id="2773" name="Рисунок 27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8363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5225</xdr:col>
      <xdr:colOff>20633</xdr:colOff>
      <xdr:row>2</xdr:row>
      <xdr:rowOff>21439</xdr:rowOff>
    </xdr:from>
    <xdr:to>
      <xdr:col>5226</xdr:col>
      <xdr:colOff>1692</xdr:colOff>
      <xdr:row>4</xdr:row>
      <xdr:rowOff>319092</xdr:rowOff>
    </xdr:to>
    <xdr:pic>
      <xdr:nvPicPr>
        <xdr:cNvPr id="2774" name="Рисунок 27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885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5233</xdr:col>
      <xdr:colOff>20633</xdr:colOff>
      <xdr:row>2</xdr:row>
      <xdr:rowOff>21439</xdr:rowOff>
    </xdr:from>
    <xdr:to>
      <xdr:col>5234</xdr:col>
      <xdr:colOff>1693</xdr:colOff>
      <xdr:row>4</xdr:row>
      <xdr:rowOff>319092</xdr:rowOff>
    </xdr:to>
    <xdr:pic>
      <xdr:nvPicPr>
        <xdr:cNvPr id="2775" name="Рисунок 27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9339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5241</xdr:col>
      <xdr:colOff>20633</xdr:colOff>
      <xdr:row>2</xdr:row>
      <xdr:rowOff>21439</xdr:rowOff>
    </xdr:from>
    <xdr:to>
      <xdr:col>5242</xdr:col>
      <xdr:colOff>1692</xdr:colOff>
      <xdr:row>4</xdr:row>
      <xdr:rowOff>319092</xdr:rowOff>
    </xdr:to>
    <xdr:pic>
      <xdr:nvPicPr>
        <xdr:cNvPr id="2776" name="Рисунок 27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982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5249</xdr:col>
      <xdr:colOff>20633</xdr:colOff>
      <xdr:row>2</xdr:row>
      <xdr:rowOff>21439</xdr:rowOff>
    </xdr:from>
    <xdr:to>
      <xdr:col>5250</xdr:col>
      <xdr:colOff>1692</xdr:colOff>
      <xdr:row>4</xdr:row>
      <xdr:rowOff>319092</xdr:rowOff>
    </xdr:to>
    <xdr:pic>
      <xdr:nvPicPr>
        <xdr:cNvPr id="2777" name="Рисунок 27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31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5257</xdr:col>
      <xdr:colOff>20633</xdr:colOff>
      <xdr:row>2</xdr:row>
      <xdr:rowOff>21439</xdr:rowOff>
    </xdr:from>
    <xdr:to>
      <xdr:col>5258</xdr:col>
      <xdr:colOff>1692</xdr:colOff>
      <xdr:row>4</xdr:row>
      <xdr:rowOff>319092</xdr:rowOff>
    </xdr:to>
    <xdr:pic>
      <xdr:nvPicPr>
        <xdr:cNvPr id="2778" name="Рисунок 27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80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5265</xdr:col>
      <xdr:colOff>20633</xdr:colOff>
      <xdr:row>2</xdr:row>
      <xdr:rowOff>21439</xdr:rowOff>
    </xdr:from>
    <xdr:to>
      <xdr:col>5266</xdr:col>
      <xdr:colOff>1692</xdr:colOff>
      <xdr:row>4</xdr:row>
      <xdr:rowOff>319092</xdr:rowOff>
    </xdr:to>
    <xdr:pic>
      <xdr:nvPicPr>
        <xdr:cNvPr id="2779" name="Рисунок 27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128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5273</xdr:col>
      <xdr:colOff>20633</xdr:colOff>
      <xdr:row>2</xdr:row>
      <xdr:rowOff>21439</xdr:rowOff>
    </xdr:from>
    <xdr:to>
      <xdr:col>5274</xdr:col>
      <xdr:colOff>1693</xdr:colOff>
      <xdr:row>4</xdr:row>
      <xdr:rowOff>319092</xdr:rowOff>
    </xdr:to>
    <xdr:pic>
      <xdr:nvPicPr>
        <xdr:cNvPr id="2780" name="Рисунок 27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1777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5281</xdr:col>
      <xdr:colOff>20633</xdr:colOff>
      <xdr:row>2</xdr:row>
      <xdr:rowOff>21439</xdr:rowOff>
    </xdr:from>
    <xdr:to>
      <xdr:col>5282</xdr:col>
      <xdr:colOff>1692</xdr:colOff>
      <xdr:row>4</xdr:row>
      <xdr:rowOff>319092</xdr:rowOff>
    </xdr:to>
    <xdr:pic>
      <xdr:nvPicPr>
        <xdr:cNvPr id="2781" name="Рисунок 27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226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5289</xdr:col>
      <xdr:colOff>20633</xdr:colOff>
      <xdr:row>2</xdr:row>
      <xdr:rowOff>21439</xdr:rowOff>
    </xdr:from>
    <xdr:to>
      <xdr:col>5290</xdr:col>
      <xdr:colOff>1691</xdr:colOff>
      <xdr:row>4</xdr:row>
      <xdr:rowOff>319092</xdr:rowOff>
    </xdr:to>
    <xdr:pic>
      <xdr:nvPicPr>
        <xdr:cNvPr id="2782" name="Рисунок 27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2752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5297</xdr:col>
      <xdr:colOff>20633</xdr:colOff>
      <xdr:row>2</xdr:row>
      <xdr:rowOff>21439</xdr:rowOff>
    </xdr:from>
    <xdr:to>
      <xdr:col>5298</xdr:col>
      <xdr:colOff>1692</xdr:colOff>
      <xdr:row>4</xdr:row>
      <xdr:rowOff>319092</xdr:rowOff>
    </xdr:to>
    <xdr:pic>
      <xdr:nvPicPr>
        <xdr:cNvPr id="2783" name="Рисунок 27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24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5305</xdr:col>
      <xdr:colOff>20633</xdr:colOff>
      <xdr:row>2</xdr:row>
      <xdr:rowOff>21439</xdr:rowOff>
    </xdr:from>
    <xdr:to>
      <xdr:col>5306</xdr:col>
      <xdr:colOff>1693</xdr:colOff>
      <xdr:row>4</xdr:row>
      <xdr:rowOff>319092</xdr:rowOff>
    </xdr:to>
    <xdr:pic>
      <xdr:nvPicPr>
        <xdr:cNvPr id="2784" name="Рисунок 27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728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5313</xdr:col>
      <xdr:colOff>20633</xdr:colOff>
      <xdr:row>2</xdr:row>
      <xdr:rowOff>21439</xdr:rowOff>
    </xdr:from>
    <xdr:to>
      <xdr:col>5314</xdr:col>
      <xdr:colOff>1692</xdr:colOff>
      <xdr:row>4</xdr:row>
      <xdr:rowOff>319092</xdr:rowOff>
    </xdr:to>
    <xdr:pic>
      <xdr:nvPicPr>
        <xdr:cNvPr id="2785" name="Рисунок 27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421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5321</xdr:col>
      <xdr:colOff>20633</xdr:colOff>
      <xdr:row>2</xdr:row>
      <xdr:rowOff>21439</xdr:rowOff>
    </xdr:from>
    <xdr:to>
      <xdr:col>5322</xdr:col>
      <xdr:colOff>1692</xdr:colOff>
      <xdr:row>4</xdr:row>
      <xdr:rowOff>319092</xdr:rowOff>
    </xdr:to>
    <xdr:pic>
      <xdr:nvPicPr>
        <xdr:cNvPr id="2786" name="Рисунок 27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470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5329</xdr:col>
      <xdr:colOff>20633</xdr:colOff>
      <xdr:row>2</xdr:row>
      <xdr:rowOff>21439</xdr:rowOff>
    </xdr:from>
    <xdr:to>
      <xdr:col>5330</xdr:col>
      <xdr:colOff>1692</xdr:colOff>
      <xdr:row>4</xdr:row>
      <xdr:rowOff>319092</xdr:rowOff>
    </xdr:to>
    <xdr:pic>
      <xdr:nvPicPr>
        <xdr:cNvPr id="2787" name="Рисунок 27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19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5337</xdr:col>
      <xdr:colOff>20633</xdr:colOff>
      <xdr:row>2</xdr:row>
      <xdr:rowOff>21439</xdr:rowOff>
    </xdr:from>
    <xdr:to>
      <xdr:col>5338</xdr:col>
      <xdr:colOff>1692</xdr:colOff>
      <xdr:row>4</xdr:row>
      <xdr:rowOff>319092</xdr:rowOff>
    </xdr:to>
    <xdr:pic>
      <xdr:nvPicPr>
        <xdr:cNvPr id="2788" name="Рисунок 27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67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5345</xdr:col>
      <xdr:colOff>20633</xdr:colOff>
      <xdr:row>2</xdr:row>
      <xdr:rowOff>21439</xdr:rowOff>
    </xdr:from>
    <xdr:to>
      <xdr:col>5346</xdr:col>
      <xdr:colOff>1692</xdr:colOff>
      <xdr:row>4</xdr:row>
      <xdr:rowOff>319092</xdr:rowOff>
    </xdr:to>
    <xdr:pic>
      <xdr:nvPicPr>
        <xdr:cNvPr id="2789" name="Рисунок 27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16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5353</xdr:col>
      <xdr:colOff>20633</xdr:colOff>
      <xdr:row>2</xdr:row>
      <xdr:rowOff>21439</xdr:rowOff>
    </xdr:from>
    <xdr:to>
      <xdr:col>5354</xdr:col>
      <xdr:colOff>1692</xdr:colOff>
      <xdr:row>4</xdr:row>
      <xdr:rowOff>319092</xdr:rowOff>
    </xdr:to>
    <xdr:pic>
      <xdr:nvPicPr>
        <xdr:cNvPr id="2790" name="Рисунок 27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65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5361</xdr:col>
      <xdr:colOff>20633</xdr:colOff>
      <xdr:row>2</xdr:row>
      <xdr:rowOff>21439</xdr:rowOff>
    </xdr:from>
    <xdr:to>
      <xdr:col>5362</xdr:col>
      <xdr:colOff>1691</xdr:colOff>
      <xdr:row>4</xdr:row>
      <xdr:rowOff>319092</xdr:rowOff>
    </xdr:to>
    <xdr:pic>
      <xdr:nvPicPr>
        <xdr:cNvPr id="2791" name="Рисунок 27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7141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5369</xdr:col>
      <xdr:colOff>20633</xdr:colOff>
      <xdr:row>2</xdr:row>
      <xdr:rowOff>21439</xdr:rowOff>
    </xdr:from>
    <xdr:to>
      <xdr:col>5370</xdr:col>
      <xdr:colOff>1692</xdr:colOff>
      <xdr:row>4</xdr:row>
      <xdr:rowOff>319092</xdr:rowOff>
    </xdr:to>
    <xdr:pic>
      <xdr:nvPicPr>
        <xdr:cNvPr id="2792" name="Рисунок 27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762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5377</xdr:col>
      <xdr:colOff>20633</xdr:colOff>
      <xdr:row>2</xdr:row>
      <xdr:rowOff>21439</xdr:rowOff>
    </xdr:from>
    <xdr:to>
      <xdr:col>5378</xdr:col>
      <xdr:colOff>1693</xdr:colOff>
      <xdr:row>4</xdr:row>
      <xdr:rowOff>319092</xdr:rowOff>
    </xdr:to>
    <xdr:pic>
      <xdr:nvPicPr>
        <xdr:cNvPr id="2793" name="Рисунок 27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117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5385</xdr:col>
      <xdr:colOff>20633</xdr:colOff>
      <xdr:row>2</xdr:row>
      <xdr:rowOff>21439</xdr:rowOff>
    </xdr:from>
    <xdr:to>
      <xdr:col>5386</xdr:col>
      <xdr:colOff>1692</xdr:colOff>
      <xdr:row>4</xdr:row>
      <xdr:rowOff>319092</xdr:rowOff>
    </xdr:to>
    <xdr:pic>
      <xdr:nvPicPr>
        <xdr:cNvPr id="2794" name="Рисунок 27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60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5393</xdr:col>
      <xdr:colOff>20633</xdr:colOff>
      <xdr:row>2</xdr:row>
      <xdr:rowOff>21439</xdr:rowOff>
    </xdr:from>
    <xdr:to>
      <xdr:col>5394</xdr:col>
      <xdr:colOff>1691</xdr:colOff>
      <xdr:row>4</xdr:row>
      <xdr:rowOff>319092</xdr:rowOff>
    </xdr:to>
    <xdr:pic>
      <xdr:nvPicPr>
        <xdr:cNvPr id="2795" name="Рисунок 27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9092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5401</xdr:col>
      <xdr:colOff>20633</xdr:colOff>
      <xdr:row>2</xdr:row>
      <xdr:rowOff>21439</xdr:rowOff>
    </xdr:from>
    <xdr:to>
      <xdr:col>5402</xdr:col>
      <xdr:colOff>1692</xdr:colOff>
      <xdr:row>4</xdr:row>
      <xdr:rowOff>319092</xdr:rowOff>
    </xdr:to>
    <xdr:pic>
      <xdr:nvPicPr>
        <xdr:cNvPr id="2796" name="Рисунок 27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958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5409</xdr:col>
      <xdr:colOff>20633</xdr:colOff>
      <xdr:row>2</xdr:row>
      <xdr:rowOff>21439</xdr:rowOff>
    </xdr:from>
    <xdr:to>
      <xdr:col>5410</xdr:col>
      <xdr:colOff>1693</xdr:colOff>
      <xdr:row>4</xdr:row>
      <xdr:rowOff>319092</xdr:rowOff>
    </xdr:to>
    <xdr:pic>
      <xdr:nvPicPr>
        <xdr:cNvPr id="2797" name="Рисунок 27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068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5417</xdr:col>
      <xdr:colOff>20633</xdr:colOff>
      <xdr:row>2</xdr:row>
      <xdr:rowOff>21439</xdr:rowOff>
    </xdr:from>
    <xdr:to>
      <xdr:col>5418</xdr:col>
      <xdr:colOff>1692</xdr:colOff>
      <xdr:row>4</xdr:row>
      <xdr:rowOff>319092</xdr:rowOff>
    </xdr:to>
    <xdr:pic>
      <xdr:nvPicPr>
        <xdr:cNvPr id="2798" name="Рисунок 27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55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5425</xdr:col>
      <xdr:colOff>20633</xdr:colOff>
      <xdr:row>2</xdr:row>
      <xdr:rowOff>21439</xdr:rowOff>
    </xdr:from>
    <xdr:to>
      <xdr:col>5426</xdr:col>
      <xdr:colOff>1692</xdr:colOff>
      <xdr:row>4</xdr:row>
      <xdr:rowOff>319092</xdr:rowOff>
    </xdr:to>
    <xdr:pic>
      <xdr:nvPicPr>
        <xdr:cNvPr id="2799" name="Рисунок 27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04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5433</xdr:col>
      <xdr:colOff>20633</xdr:colOff>
      <xdr:row>2</xdr:row>
      <xdr:rowOff>21439</xdr:rowOff>
    </xdr:from>
    <xdr:to>
      <xdr:col>5434</xdr:col>
      <xdr:colOff>1691</xdr:colOff>
      <xdr:row>4</xdr:row>
      <xdr:rowOff>319092</xdr:rowOff>
    </xdr:to>
    <xdr:pic>
      <xdr:nvPicPr>
        <xdr:cNvPr id="2800" name="Рисунок 27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531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5441</xdr:col>
      <xdr:colOff>20633</xdr:colOff>
      <xdr:row>2</xdr:row>
      <xdr:rowOff>21439</xdr:rowOff>
    </xdr:from>
    <xdr:to>
      <xdr:col>5442</xdr:col>
      <xdr:colOff>1692</xdr:colOff>
      <xdr:row>4</xdr:row>
      <xdr:rowOff>319092</xdr:rowOff>
    </xdr:to>
    <xdr:pic>
      <xdr:nvPicPr>
        <xdr:cNvPr id="2801" name="Рисунок 28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01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5449</xdr:col>
      <xdr:colOff>20633</xdr:colOff>
      <xdr:row>2</xdr:row>
      <xdr:rowOff>21439</xdr:rowOff>
    </xdr:from>
    <xdr:to>
      <xdr:col>5450</xdr:col>
      <xdr:colOff>1693</xdr:colOff>
      <xdr:row>4</xdr:row>
      <xdr:rowOff>319092</xdr:rowOff>
    </xdr:to>
    <xdr:pic>
      <xdr:nvPicPr>
        <xdr:cNvPr id="2802" name="Рисунок 28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506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5457</xdr:col>
      <xdr:colOff>20633</xdr:colOff>
      <xdr:row>2</xdr:row>
      <xdr:rowOff>21439</xdr:rowOff>
    </xdr:from>
    <xdr:to>
      <xdr:col>5458</xdr:col>
      <xdr:colOff>1692</xdr:colOff>
      <xdr:row>4</xdr:row>
      <xdr:rowOff>319092</xdr:rowOff>
    </xdr:to>
    <xdr:pic>
      <xdr:nvPicPr>
        <xdr:cNvPr id="2803" name="Рисунок 28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99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5465</xdr:col>
      <xdr:colOff>20633</xdr:colOff>
      <xdr:row>2</xdr:row>
      <xdr:rowOff>21439</xdr:rowOff>
    </xdr:from>
    <xdr:to>
      <xdr:col>5466</xdr:col>
      <xdr:colOff>1691</xdr:colOff>
      <xdr:row>4</xdr:row>
      <xdr:rowOff>319092</xdr:rowOff>
    </xdr:to>
    <xdr:pic>
      <xdr:nvPicPr>
        <xdr:cNvPr id="2804" name="Рисунок 28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481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5473</xdr:col>
      <xdr:colOff>20633</xdr:colOff>
      <xdr:row>2</xdr:row>
      <xdr:rowOff>21439</xdr:rowOff>
    </xdr:from>
    <xdr:to>
      <xdr:col>5474</xdr:col>
      <xdr:colOff>1692</xdr:colOff>
      <xdr:row>4</xdr:row>
      <xdr:rowOff>319092</xdr:rowOff>
    </xdr:to>
    <xdr:pic>
      <xdr:nvPicPr>
        <xdr:cNvPr id="2805" name="Рисунок 28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96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5481</xdr:col>
      <xdr:colOff>20633</xdr:colOff>
      <xdr:row>2</xdr:row>
      <xdr:rowOff>21439</xdr:rowOff>
    </xdr:from>
    <xdr:to>
      <xdr:col>5482</xdr:col>
      <xdr:colOff>1693</xdr:colOff>
      <xdr:row>4</xdr:row>
      <xdr:rowOff>319092</xdr:rowOff>
    </xdr:to>
    <xdr:pic>
      <xdr:nvPicPr>
        <xdr:cNvPr id="2806" name="Рисунок 28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4457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5489</xdr:col>
      <xdr:colOff>20633</xdr:colOff>
      <xdr:row>2</xdr:row>
      <xdr:rowOff>21439</xdr:rowOff>
    </xdr:from>
    <xdr:to>
      <xdr:col>5490</xdr:col>
      <xdr:colOff>1692</xdr:colOff>
      <xdr:row>4</xdr:row>
      <xdr:rowOff>319092</xdr:rowOff>
    </xdr:to>
    <xdr:pic>
      <xdr:nvPicPr>
        <xdr:cNvPr id="2807" name="Рисунок 28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494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5497</xdr:col>
      <xdr:colOff>20633</xdr:colOff>
      <xdr:row>2</xdr:row>
      <xdr:rowOff>21439</xdr:rowOff>
    </xdr:from>
    <xdr:to>
      <xdr:col>5498</xdr:col>
      <xdr:colOff>1692</xdr:colOff>
      <xdr:row>4</xdr:row>
      <xdr:rowOff>319092</xdr:rowOff>
    </xdr:to>
    <xdr:pic>
      <xdr:nvPicPr>
        <xdr:cNvPr id="2808" name="Рисунок 28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543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5505</xdr:col>
      <xdr:colOff>20633</xdr:colOff>
      <xdr:row>2</xdr:row>
      <xdr:rowOff>21439</xdr:rowOff>
    </xdr:from>
    <xdr:to>
      <xdr:col>5506</xdr:col>
      <xdr:colOff>1692</xdr:colOff>
      <xdr:row>4</xdr:row>
      <xdr:rowOff>319092</xdr:rowOff>
    </xdr:to>
    <xdr:pic>
      <xdr:nvPicPr>
        <xdr:cNvPr id="2809" name="Рисунок 28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592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5513</xdr:col>
      <xdr:colOff>20633</xdr:colOff>
      <xdr:row>2</xdr:row>
      <xdr:rowOff>21439</xdr:rowOff>
    </xdr:from>
    <xdr:to>
      <xdr:col>5514</xdr:col>
      <xdr:colOff>1692</xdr:colOff>
      <xdr:row>4</xdr:row>
      <xdr:rowOff>319092</xdr:rowOff>
    </xdr:to>
    <xdr:pic>
      <xdr:nvPicPr>
        <xdr:cNvPr id="2810" name="Рисунок 28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40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5521</xdr:col>
      <xdr:colOff>20633</xdr:colOff>
      <xdr:row>2</xdr:row>
      <xdr:rowOff>21439</xdr:rowOff>
    </xdr:from>
    <xdr:to>
      <xdr:col>5522</xdr:col>
      <xdr:colOff>1692</xdr:colOff>
      <xdr:row>4</xdr:row>
      <xdr:rowOff>319092</xdr:rowOff>
    </xdr:to>
    <xdr:pic>
      <xdr:nvPicPr>
        <xdr:cNvPr id="2811" name="Рисунок 28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89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5529</xdr:col>
      <xdr:colOff>20633</xdr:colOff>
      <xdr:row>2</xdr:row>
      <xdr:rowOff>21439</xdr:rowOff>
    </xdr:from>
    <xdr:to>
      <xdr:col>5530</xdr:col>
      <xdr:colOff>1692</xdr:colOff>
      <xdr:row>4</xdr:row>
      <xdr:rowOff>319092</xdr:rowOff>
    </xdr:to>
    <xdr:pic>
      <xdr:nvPicPr>
        <xdr:cNvPr id="2812" name="Рисунок 28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738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5537</xdr:col>
      <xdr:colOff>20633</xdr:colOff>
      <xdr:row>2</xdr:row>
      <xdr:rowOff>21439</xdr:rowOff>
    </xdr:from>
    <xdr:to>
      <xdr:col>5538</xdr:col>
      <xdr:colOff>1691</xdr:colOff>
      <xdr:row>4</xdr:row>
      <xdr:rowOff>319092</xdr:rowOff>
    </xdr:to>
    <xdr:pic>
      <xdr:nvPicPr>
        <xdr:cNvPr id="2813" name="Рисунок 28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7870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5545</xdr:col>
      <xdr:colOff>20633</xdr:colOff>
      <xdr:row>2</xdr:row>
      <xdr:rowOff>21439</xdr:rowOff>
    </xdr:from>
    <xdr:to>
      <xdr:col>5546</xdr:col>
      <xdr:colOff>1692</xdr:colOff>
      <xdr:row>4</xdr:row>
      <xdr:rowOff>319092</xdr:rowOff>
    </xdr:to>
    <xdr:pic>
      <xdr:nvPicPr>
        <xdr:cNvPr id="2814" name="Рисунок 28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35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5553</xdr:col>
      <xdr:colOff>20633</xdr:colOff>
      <xdr:row>2</xdr:row>
      <xdr:rowOff>21439</xdr:rowOff>
    </xdr:from>
    <xdr:to>
      <xdr:col>5554</xdr:col>
      <xdr:colOff>1693</xdr:colOff>
      <xdr:row>4</xdr:row>
      <xdr:rowOff>319092</xdr:rowOff>
    </xdr:to>
    <xdr:pic>
      <xdr:nvPicPr>
        <xdr:cNvPr id="2815" name="Рисунок 28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846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5561</xdr:col>
      <xdr:colOff>20633</xdr:colOff>
      <xdr:row>2</xdr:row>
      <xdr:rowOff>21439</xdr:rowOff>
    </xdr:from>
    <xdr:to>
      <xdr:col>5562</xdr:col>
      <xdr:colOff>1692</xdr:colOff>
      <xdr:row>4</xdr:row>
      <xdr:rowOff>319092</xdr:rowOff>
    </xdr:to>
    <xdr:pic>
      <xdr:nvPicPr>
        <xdr:cNvPr id="2816" name="Рисунок 28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933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5569</xdr:col>
      <xdr:colOff>20633</xdr:colOff>
      <xdr:row>2</xdr:row>
      <xdr:rowOff>21439</xdr:rowOff>
    </xdr:from>
    <xdr:to>
      <xdr:col>5570</xdr:col>
      <xdr:colOff>1691</xdr:colOff>
      <xdr:row>4</xdr:row>
      <xdr:rowOff>319092</xdr:rowOff>
    </xdr:to>
    <xdr:pic>
      <xdr:nvPicPr>
        <xdr:cNvPr id="2817" name="Рисунок 28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9821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5577</xdr:col>
      <xdr:colOff>20633</xdr:colOff>
      <xdr:row>2</xdr:row>
      <xdr:rowOff>21439</xdr:rowOff>
    </xdr:from>
    <xdr:to>
      <xdr:col>5578</xdr:col>
      <xdr:colOff>1692</xdr:colOff>
      <xdr:row>4</xdr:row>
      <xdr:rowOff>319092</xdr:rowOff>
    </xdr:to>
    <xdr:pic>
      <xdr:nvPicPr>
        <xdr:cNvPr id="2818" name="Рисунок 28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30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5585</xdr:col>
      <xdr:colOff>20633</xdr:colOff>
      <xdr:row>2</xdr:row>
      <xdr:rowOff>21439</xdr:rowOff>
    </xdr:from>
    <xdr:to>
      <xdr:col>5586</xdr:col>
      <xdr:colOff>1692</xdr:colOff>
      <xdr:row>4</xdr:row>
      <xdr:rowOff>319092</xdr:rowOff>
    </xdr:to>
    <xdr:pic>
      <xdr:nvPicPr>
        <xdr:cNvPr id="2819" name="Рисунок 28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79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5593</xdr:col>
      <xdr:colOff>20633</xdr:colOff>
      <xdr:row>2</xdr:row>
      <xdr:rowOff>21439</xdr:rowOff>
    </xdr:from>
    <xdr:to>
      <xdr:col>5594</xdr:col>
      <xdr:colOff>1692</xdr:colOff>
      <xdr:row>4</xdr:row>
      <xdr:rowOff>319092</xdr:rowOff>
    </xdr:to>
    <xdr:pic>
      <xdr:nvPicPr>
        <xdr:cNvPr id="2820" name="Рисунок 28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128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5601</xdr:col>
      <xdr:colOff>20633</xdr:colOff>
      <xdr:row>2</xdr:row>
      <xdr:rowOff>21439</xdr:rowOff>
    </xdr:from>
    <xdr:to>
      <xdr:col>5602</xdr:col>
      <xdr:colOff>1692</xdr:colOff>
      <xdr:row>4</xdr:row>
      <xdr:rowOff>319092</xdr:rowOff>
    </xdr:to>
    <xdr:pic>
      <xdr:nvPicPr>
        <xdr:cNvPr id="2821" name="Рисунок 28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177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5609</xdr:col>
      <xdr:colOff>20633</xdr:colOff>
      <xdr:row>2</xdr:row>
      <xdr:rowOff>21439</xdr:rowOff>
    </xdr:from>
    <xdr:to>
      <xdr:col>5610</xdr:col>
      <xdr:colOff>1691</xdr:colOff>
      <xdr:row>4</xdr:row>
      <xdr:rowOff>319092</xdr:rowOff>
    </xdr:to>
    <xdr:pic>
      <xdr:nvPicPr>
        <xdr:cNvPr id="2822" name="Рисунок 28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260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5617</xdr:col>
      <xdr:colOff>20633</xdr:colOff>
      <xdr:row>2</xdr:row>
      <xdr:rowOff>21439</xdr:rowOff>
    </xdr:from>
    <xdr:to>
      <xdr:col>5618</xdr:col>
      <xdr:colOff>1692</xdr:colOff>
      <xdr:row>4</xdr:row>
      <xdr:rowOff>319092</xdr:rowOff>
    </xdr:to>
    <xdr:pic>
      <xdr:nvPicPr>
        <xdr:cNvPr id="2823" name="Рисунок 28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74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5625</xdr:col>
      <xdr:colOff>20633</xdr:colOff>
      <xdr:row>2</xdr:row>
      <xdr:rowOff>21439</xdr:rowOff>
    </xdr:from>
    <xdr:to>
      <xdr:col>5626</xdr:col>
      <xdr:colOff>1693</xdr:colOff>
      <xdr:row>4</xdr:row>
      <xdr:rowOff>319092</xdr:rowOff>
    </xdr:to>
    <xdr:pic>
      <xdr:nvPicPr>
        <xdr:cNvPr id="2824" name="Рисунок 28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3235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5633</xdr:col>
      <xdr:colOff>20633</xdr:colOff>
      <xdr:row>2</xdr:row>
      <xdr:rowOff>21439</xdr:rowOff>
    </xdr:from>
    <xdr:to>
      <xdr:col>5634</xdr:col>
      <xdr:colOff>1692</xdr:colOff>
      <xdr:row>4</xdr:row>
      <xdr:rowOff>319092</xdr:rowOff>
    </xdr:to>
    <xdr:pic>
      <xdr:nvPicPr>
        <xdr:cNvPr id="2825" name="Рисунок 28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372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5641</xdr:col>
      <xdr:colOff>20633</xdr:colOff>
      <xdr:row>2</xdr:row>
      <xdr:rowOff>21439</xdr:rowOff>
    </xdr:from>
    <xdr:to>
      <xdr:col>5642</xdr:col>
      <xdr:colOff>1691</xdr:colOff>
      <xdr:row>4</xdr:row>
      <xdr:rowOff>319092</xdr:rowOff>
    </xdr:to>
    <xdr:pic>
      <xdr:nvPicPr>
        <xdr:cNvPr id="2826" name="Рисунок 28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4210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5649</xdr:col>
      <xdr:colOff>20633</xdr:colOff>
      <xdr:row>2</xdr:row>
      <xdr:rowOff>21439</xdr:rowOff>
    </xdr:from>
    <xdr:to>
      <xdr:col>5650</xdr:col>
      <xdr:colOff>1692</xdr:colOff>
      <xdr:row>4</xdr:row>
      <xdr:rowOff>319092</xdr:rowOff>
    </xdr:to>
    <xdr:pic>
      <xdr:nvPicPr>
        <xdr:cNvPr id="2827" name="Рисунок 28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469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5657</xdr:col>
      <xdr:colOff>20633</xdr:colOff>
      <xdr:row>2</xdr:row>
      <xdr:rowOff>21439</xdr:rowOff>
    </xdr:from>
    <xdr:to>
      <xdr:col>5658</xdr:col>
      <xdr:colOff>1693</xdr:colOff>
      <xdr:row>4</xdr:row>
      <xdr:rowOff>319092</xdr:rowOff>
    </xdr:to>
    <xdr:pic>
      <xdr:nvPicPr>
        <xdr:cNvPr id="2828" name="Рисунок 28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5186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5665</xdr:col>
      <xdr:colOff>20633</xdr:colOff>
      <xdr:row>2</xdr:row>
      <xdr:rowOff>21439</xdr:rowOff>
    </xdr:from>
    <xdr:to>
      <xdr:col>5666</xdr:col>
      <xdr:colOff>1692</xdr:colOff>
      <xdr:row>4</xdr:row>
      <xdr:rowOff>319092</xdr:rowOff>
    </xdr:to>
    <xdr:pic>
      <xdr:nvPicPr>
        <xdr:cNvPr id="2829" name="Рисунок 28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567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5673</xdr:col>
      <xdr:colOff>20633</xdr:colOff>
      <xdr:row>2</xdr:row>
      <xdr:rowOff>21439</xdr:rowOff>
    </xdr:from>
    <xdr:to>
      <xdr:col>5674</xdr:col>
      <xdr:colOff>1692</xdr:colOff>
      <xdr:row>4</xdr:row>
      <xdr:rowOff>319092</xdr:rowOff>
    </xdr:to>
    <xdr:pic>
      <xdr:nvPicPr>
        <xdr:cNvPr id="2830" name="Рисунок 28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616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5681</xdr:col>
      <xdr:colOff>20633</xdr:colOff>
      <xdr:row>2</xdr:row>
      <xdr:rowOff>21439</xdr:rowOff>
    </xdr:from>
    <xdr:to>
      <xdr:col>5682</xdr:col>
      <xdr:colOff>1692</xdr:colOff>
      <xdr:row>4</xdr:row>
      <xdr:rowOff>319092</xdr:rowOff>
    </xdr:to>
    <xdr:pic>
      <xdr:nvPicPr>
        <xdr:cNvPr id="2831" name="Рисунок 28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664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5689</xdr:col>
      <xdr:colOff>20633</xdr:colOff>
      <xdr:row>2</xdr:row>
      <xdr:rowOff>21439</xdr:rowOff>
    </xdr:from>
    <xdr:to>
      <xdr:col>5690</xdr:col>
      <xdr:colOff>1692</xdr:colOff>
      <xdr:row>4</xdr:row>
      <xdr:rowOff>319092</xdr:rowOff>
    </xdr:to>
    <xdr:pic>
      <xdr:nvPicPr>
        <xdr:cNvPr id="2832" name="Рисунок 28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713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5697</xdr:col>
      <xdr:colOff>20633</xdr:colOff>
      <xdr:row>2</xdr:row>
      <xdr:rowOff>21439</xdr:rowOff>
    </xdr:from>
    <xdr:to>
      <xdr:col>5698</xdr:col>
      <xdr:colOff>1693</xdr:colOff>
      <xdr:row>4</xdr:row>
      <xdr:rowOff>319092</xdr:rowOff>
    </xdr:to>
    <xdr:pic>
      <xdr:nvPicPr>
        <xdr:cNvPr id="2833" name="Рисунок 28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7624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5705</xdr:col>
      <xdr:colOff>20633</xdr:colOff>
      <xdr:row>2</xdr:row>
      <xdr:rowOff>21439</xdr:rowOff>
    </xdr:from>
    <xdr:to>
      <xdr:col>5706</xdr:col>
      <xdr:colOff>1692</xdr:colOff>
      <xdr:row>4</xdr:row>
      <xdr:rowOff>319092</xdr:rowOff>
    </xdr:to>
    <xdr:pic>
      <xdr:nvPicPr>
        <xdr:cNvPr id="2834" name="Рисунок 28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811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5713</xdr:col>
      <xdr:colOff>20633</xdr:colOff>
      <xdr:row>2</xdr:row>
      <xdr:rowOff>21439</xdr:rowOff>
    </xdr:from>
    <xdr:to>
      <xdr:col>5714</xdr:col>
      <xdr:colOff>1691</xdr:colOff>
      <xdr:row>4</xdr:row>
      <xdr:rowOff>319092</xdr:rowOff>
    </xdr:to>
    <xdr:pic>
      <xdr:nvPicPr>
        <xdr:cNvPr id="2835" name="Рисунок 28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8599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5721</xdr:col>
      <xdr:colOff>20633</xdr:colOff>
      <xdr:row>2</xdr:row>
      <xdr:rowOff>21439</xdr:rowOff>
    </xdr:from>
    <xdr:to>
      <xdr:col>5722</xdr:col>
      <xdr:colOff>1692</xdr:colOff>
      <xdr:row>4</xdr:row>
      <xdr:rowOff>319092</xdr:rowOff>
    </xdr:to>
    <xdr:pic>
      <xdr:nvPicPr>
        <xdr:cNvPr id="2836" name="Рисунок 28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908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5729</xdr:col>
      <xdr:colOff>20633</xdr:colOff>
      <xdr:row>2</xdr:row>
      <xdr:rowOff>21439</xdr:rowOff>
    </xdr:from>
    <xdr:to>
      <xdr:col>5730</xdr:col>
      <xdr:colOff>1693</xdr:colOff>
      <xdr:row>4</xdr:row>
      <xdr:rowOff>319092</xdr:rowOff>
    </xdr:to>
    <xdr:pic>
      <xdr:nvPicPr>
        <xdr:cNvPr id="2837" name="Рисунок 28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9575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5737</xdr:col>
      <xdr:colOff>20633</xdr:colOff>
      <xdr:row>2</xdr:row>
      <xdr:rowOff>21439</xdr:rowOff>
    </xdr:from>
    <xdr:to>
      <xdr:col>5738</xdr:col>
      <xdr:colOff>1692</xdr:colOff>
      <xdr:row>4</xdr:row>
      <xdr:rowOff>319092</xdr:rowOff>
    </xdr:to>
    <xdr:pic>
      <xdr:nvPicPr>
        <xdr:cNvPr id="2838" name="Рисунок 28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06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5745</xdr:col>
      <xdr:colOff>20633</xdr:colOff>
      <xdr:row>2</xdr:row>
      <xdr:rowOff>21439</xdr:rowOff>
    </xdr:from>
    <xdr:to>
      <xdr:col>5746</xdr:col>
      <xdr:colOff>1692</xdr:colOff>
      <xdr:row>4</xdr:row>
      <xdr:rowOff>319092</xdr:rowOff>
    </xdr:to>
    <xdr:pic>
      <xdr:nvPicPr>
        <xdr:cNvPr id="2839" name="Рисунок 28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55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5753</xdr:col>
      <xdr:colOff>20633</xdr:colOff>
      <xdr:row>2</xdr:row>
      <xdr:rowOff>21439</xdr:rowOff>
    </xdr:from>
    <xdr:to>
      <xdr:col>5754</xdr:col>
      <xdr:colOff>1692</xdr:colOff>
      <xdr:row>4</xdr:row>
      <xdr:rowOff>319092</xdr:rowOff>
    </xdr:to>
    <xdr:pic>
      <xdr:nvPicPr>
        <xdr:cNvPr id="2840" name="Рисунок 28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103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5761</xdr:col>
      <xdr:colOff>20633</xdr:colOff>
      <xdr:row>2</xdr:row>
      <xdr:rowOff>21439</xdr:rowOff>
    </xdr:from>
    <xdr:to>
      <xdr:col>5762</xdr:col>
      <xdr:colOff>1692</xdr:colOff>
      <xdr:row>4</xdr:row>
      <xdr:rowOff>319092</xdr:rowOff>
    </xdr:to>
    <xdr:pic>
      <xdr:nvPicPr>
        <xdr:cNvPr id="2841" name="Рисунок 28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152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5769</xdr:col>
      <xdr:colOff>20633</xdr:colOff>
      <xdr:row>2</xdr:row>
      <xdr:rowOff>21439</xdr:rowOff>
    </xdr:from>
    <xdr:to>
      <xdr:col>5770</xdr:col>
      <xdr:colOff>1692</xdr:colOff>
      <xdr:row>4</xdr:row>
      <xdr:rowOff>319092</xdr:rowOff>
    </xdr:to>
    <xdr:pic>
      <xdr:nvPicPr>
        <xdr:cNvPr id="2842" name="Рисунок 28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01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5777</xdr:col>
      <xdr:colOff>20633</xdr:colOff>
      <xdr:row>2</xdr:row>
      <xdr:rowOff>21439</xdr:rowOff>
    </xdr:from>
    <xdr:to>
      <xdr:col>5778</xdr:col>
      <xdr:colOff>1692</xdr:colOff>
      <xdr:row>4</xdr:row>
      <xdr:rowOff>319092</xdr:rowOff>
    </xdr:to>
    <xdr:pic>
      <xdr:nvPicPr>
        <xdr:cNvPr id="2843" name="Рисунок 28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50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5785</xdr:col>
      <xdr:colOff>20633</xdr:colOff>
      <xdr:row>2</xdr:row>
      <xdr:rowOff>21439</xdr:rowOff>
    </xdr:from>
    <xdr:to>
      <xdr:col>5786</xdr:col>
      <xdr:colOff>1691</xdr:colOff>
      <xdr:row>4</xdr:row>
      <xdr:rowOff>319092</xdr:rowOff>
    </xdr:to>
    <xdr:pic>
      <xdr:nvPicPr>
        <xdr:cNvPr id="2844" name="Рисунок 28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989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5793</xdr:col>
      <xdr:colOff>20633</xdr:colOff>
      <xdr:row>2</xdr:row>
      <xdr:rowOff>21439</xdr:rowOff>
    </xdr:from>
    <xdr:to>
      <xdr:col>5794</xdr:col>
      <xdr:colOff>1692</xdr:colOff>
      <xdr:row>4</xdr:row>
      <xdr:rowOff>319092</xdr:rowOff>
    </xdr:to>
    <xdr:pic>
      <xdr:nvPicPr>
        <xdr:cNvPr id="2845" name="Рисунок 28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347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5801</xdr:col>
      <xdr:colOff>20633</xdr:colOff>
      <xdr:row>2</xdr:row>
      <xdr:rowOff>21439</xdr:rowOff>
    </xdr:from>
    <xdr:to>
      <xdr:col>5802</xdr:col>
      <xdr:colOff>1693</xdr:colOff>
      <xdr:row>4</xdr:row>
      <xdr:rowOff>319092</xdr:rowOff>
    </xdr:to>
    <xdr:pic>
      <xdr:nvPicPr>
        <xdr:cNvPr id="2846" name="Рисунок 28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3964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5809</xdr:col>
      <xdr:colOff>20633</xdr:colOff>
      <xdr:row>2</xdr:row>
      <xdr:rowOff>21439</xdr:rowOff>
    </xdr:from>
    <xdr:to>
      <xdr:col>5810</xdr:col>
      <xdr:colOff>1692</xdr:colOff>
      <xdr:row>4</xdr:row>
      <xdr:rowOff>319092</xdr:rowOff>
    </xdr:to>
    <xdr:pic>
      <xdr:nvPicPr>
        <xdr:cNvPr id="2847" name="Рисунок 28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445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5817</xdr:col>
      <xdr:colOff>20633</xdr:colOff>
      <xdr:row>2</xdr:row>
      <xdr:rowOff>21439</xdr:rowOff>
    </xdr:from>
    <xdr:to>
      <xdr:col>5818</xdr:col>
      <xdr:colOff>1691</xdr:colOff>
      <xdr:row>4</xdr:row>
      <xdr:rowOff>319092</xdr:rowOff>
    </xdr:to>
    <xdr:pic>
      <xdr:nvPicPr>
        <xdr:cNvPr id="2848" name="Рисунок 28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4939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5825</xdr:col>
      <xdr:colOff>20633</xdr:colOff>
      <xdr:row>2</xdr:row>
      <xdr:rowOff>21439</xdr:rowOff>
    </xdr:from>
    <xdr:to>
      <xdr:col>5826</xdr:col>
      <xdr:colOff>1692</xdr:colOff>
      <xdr:row>4</xdr:row>
      <xdr:rowOff>319092</xdr:rowOff>
    </xdr:to>
    <xdr:pic>
      <xdr:nvPicPr>
        <xdr:cNvPr id="2849" name="Рисунок 28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542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5833</xdr:col>
      <xdr:colOff>20633</xdr:colOff>
      <xdr:row>2</xdr:row>
      <xdr:rowOff>21439</xdr:rowOff>
    </xdr:from>
    <xdr:to>
      <xdr:col>5834</xdr:col>
      <xdr:colOff>1693</xdr:colOff>
      <xdr:row>4</xdr:row>
      <xdr:rowOff>319092</xdr:rowOff>
    </xdr:to>
    <xdr:pic>
      <xdr:nvPicPr>
        <xdr:cNvPr id="2850" name="Рисунок 28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5915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5841</xdr:col>
      <xdr:colOff>20633</xdr:colOff>
      <xdr:row>2</xdr:row>
      <xdr:rowOff>21439</xdr:rowOff>
    </xdr:from>
    <xdr:to>
      <xdr:col>5842</xdr:col>
      <xdr:colOff>1692</xdr:colOff>
      <xdr:row>4</xdr:row>
      <xdr:rowOff>319092</xdr:rowOff>
    </xdr:to>
    <xdr:pic>
      <xdr:nvPicPr>
        <xdr:cNvPr id="2851" name="Рисунок 28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640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5849</xdr:col>
      <xdr:colOff>20633</xdr:colOff>
      <xdr:row>2</xdr:row>
      <xdr:rowOff>21439</xdr:rowOff>
    </xdr:from>
    <xdr:to>
      <xdr:col>5850</xdr:col>
      <xdr:colOff>1692</xdr:colOff>
      <xdr:row>4</xdr:row>
      <xdr:rowOff>319092</xdr:rowOff>
    </xdr:to>
    <xdr:pic>
      <xdr:nvPicPr>
        <xdr:cNvPr id="2852" name="Рисунок 28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689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5857</xdr:col>
      <xdr:colOff>20633</xdr:colOff>
      <xdr:row>2</xdr:row>
      <xdr:rowOff>21439</xdr:rowOff>
    </xdr:from>
    <xdr:to>
      <xdr:col>5858</xdr:col>
      <xdr:colOff>1691</xdr:colOff>
      <xdr:row>4</xdr:row>
      <xdr:rowOff>319092</xdr:rowOff>
    </xdr:to>
    <xdr:pic>
      <xdr:nvPicPr>
        <xdr:cNvPr id="2853" name="Рисунок 28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7378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5865</xdr:col>
      <xdr:colOff>20633</xdr:colOff>
      <xdr:row>2</xdr:row>
      <xdr:rowOff>21439</xdr:rowOff>
    </xdr:from>
    <xdr:to>
      <xdr:col>5866</xdr:col>
      <xdr:colOff>1692</xdr:colOff>
      <xdr:row>4</xdr:row>
      <xdr:rowOff>319092</xdr:rowOff>
    </xdr:to>
    <xdr:pic>
      <xdr:nvPicPr>
        <xdr:cNvPr id="2854" name="Рисунок 28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786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5873</xdr:col>
      <xdr:colOff>20633</xdr:colOff>
      <xdr:row>2</xdr:row>
      <xdr:rowOff>21439</xdr:rowOff>
    </xdr:from>
    <xdr:to>
      <xdr:col>5874</xdr:col>
      <xdr:colOff>1693</xdr:colOff>
      <xdr:row>4</xdr:row>
      <xdr:rowOff>319092</xdr:rowOff>
    </xdr:to>
    <xdr:pic>
      <xdr:nvPicPr>
        <xdr:cNvPr id="2855" name="Рисунок 28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8353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5881</xdr:col>
      <xdr:colOff>20633</xdr:colOff>
      <xdr:row>2</xdr:row>
      <xdr:rowOff>21439</xdr:rowOff>
    </xdr:from>
    <xdr:to>
      <xdr:col>5882</xdr:col>
      <xdr:colOff>1692</xdr:colOff>
      <xdr:row>4</xdr:row>
      <xdr:rowOff>319092</xdr:rowOff>
    </xdr:to>
    <xdr:pic>
      <xdr:nvPicPr>
        <xdr:cNvPr id="2856" name="Рисунок 28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884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5889</xdr:col>
      <xdr:colOff>20633</xdr:colOff>
      <xdr:row>2</xdr:row>
      <xdr:rowOff>21439</xdr:rowOff>
    </xdr:from>
    <xdr:to>
      <xdr:col>5890</xdr:col>
      <xdr:colOff>1691</xdr:colOff>
      <xdr:row>4</xdr:row>
      <xdr:rowOff>319092</xdr:rowOff>
    </xdr:to>
    <xdr:pic>
      <xdr:nvPicPr>
        <xdr:cNvPr id="2857" name="Рисунок 28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9328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5897</xdr:col>
      <xdr:colOff>20633</xdr:colOff>
      <xdr:row>2</xdr:row>
      <xdr:rowOff>21439</xdr:rowOff>
    </xdr:from>
    <xdr:to>
      <xdr:col>5898</xdr:col>
      <xdr:colOff>1692</xdr:colOff>
      <xdr:row>4</xdr:row>
      <xdr:rowOff>319092</xdr:rowOff>
    </xdr:to>
    <xdr:pic>
      <xdr:nvPicPr>
        <xdr:cNvPr id="2858" name="Рисунок 28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981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5905</xdr:col>
      <xdr:colOff>20633</xdr:colOff>
      <xdr:row>2</xdr:row>
      <xdr:rowOff>21439</xdr:rowOff>
    </xdr:from>
    <xdr:to>
      <xdr:col>5906</xdr:col>
      <xdr:colOff>1693</xdr:colOff>
      <xdr:row>4</xdr:row>
      <xdr:rowOff>319092</xdr:rowOff>
    </xdr:to>
    <xdr:pic>
      <xdr:nvPicPr>
        <xdr:cNvPr id="2859" name="Рисунок 28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0304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5913</xdr:col>
      <xdr:colOff>20633</xdr:colOff>
      <xdr:row>2</xdr:row>
      <xdr:rowOff>21439</xdr:rowOff>
    </xdr:from>
    <xdr:to>
      <xdr:col>5914</xdr:col>
      <xdr:colOff>1692</xdr:colOff>
      <xdr:row>4</xdr:row>
      <xdr:rowOff>319092</xdr:rowOff>
    </xdr:to>
    <xdr:pic>
      <xdr:nvPicPr>
        <xdr:cNvPr id="2860" name="Рисунок 28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079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5921</xdr:col>
      <xdr:colOff>20633</xdr:colOff>
      <xdr:row>2</xdr:row>
      <xdr:rowOff>21439</xdr:rowOff>
    </xdr:from>
    <xdr:to>
      <xdr:col>5922</xdr:col>
      <xdr:colOff>1692</xdr:colOff>
      <xdr:row>4</xdr:row>
      <xdr:rowOff>319092</xdr:rowOff>
    </xdr:to>
    <xdr:pic>
      <xdr:nvPicPr>
        <xdr:cNvPr id="2861" name="Рисунок 28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27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5929</xdr:col>
      <xdr:colOff>20633</xdr:colOff>
      <xdr:row>2</xdr:row>
      <xdr:rowOff>21439</xdr:rowOff>
    </xdr:from>
    <xdr:to>
      <xdr:col>5930</xdr:col>
      <xdr:colOff>1692</xdr:colOff>
      <xdr:row>4</xdr:row>
      <xdr:rowOff>319092</xdr:rowOff>
    </xdr:to>
    <xdr:pic>
      <xdr:nvPicPr>
        <xdr:cNvPr id="2862" name="Рисунок 28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76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5937</xdr:col>
      <xdr:colOff>20633</xdr:colOff>
      <xdr:row>2</xdr:row>
      <xdr:rowOff>21439</xdr:rowOff>
    </xdr:from>
    <xdr:to>
      <xdr:col>5938</xdr:col>
      <xdr:colOff>1692</xdr:colOff>
      <xdr:row>4</xdr:row>
      <xdr:rowOff>319092</xdr:rowOff>
    </xdr:to>
    <xdr:pic>
      <xdr:nvPicPr>
        <xdr:cNvPr id="2863" name="Рисунок 28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225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5945</xdr:col>
      <xdr:colOff>20633</xdr:colOff>
      <xdr:row>2</xdr:row>
      <xdr:rowOff>21439</xdr:rowOff>
    </xdr:from>
    <xdr:to>
      <xdr:col>5946</xdr:col>
      <xdr:colOff>1692</xdr:colOff>
      <xdr:row>4</xdr:row>
      <xdr:rowOff>319092</xdr:rowOff>
    </xdr:to>
    <xdr:pic>
      <xdr:nvPicPr>
        <xdr:cNvPr id="2864" name="Рисунок 28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274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5953</xdr:col>
      <xdr:colOff>20633</xdr:colOff>
      <xdr:row>2</xdr:row>
      <xdr:rowOff>21439</xdr:rowOff>
    </xdr:from>
    <xdr:to>
      <xdr:col>5954</xdr:col>
      <xdr:colOff>1692</xdr:colOff>
      <xdr:row>4</xdr:row>
      <xdr:rowOff>319092</xdr:rowOff>
    </xdr:to>
    <xdr:pic>
      <xdr:nvPicPr>
        <xdr:cNvPr id="2865" name="Рисунок 28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323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5961</xdr:col>
      <xdr:colOff>20633</xdr:colOff>
      <xdr:row>2</xdr:row>
      <xdr:rowOff>21439</xdr:rowOff>
    </xdr:from>
    <xdr:to>
      <xdr:col>5962</xdr:col>
      <xdr:colOff>1691</xdr:colOff>
      <xdr:row>4</xdr:row>
      <xdr:rowOff>319092</xdr:rowOff>
    </xdr:to>
    <xdr:pic>
      <xdr:nvPicPr>
        <xdr:cNvPr id="2866" name="Рисунок 28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3717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5969</xdr:col>
      <xdr:colOff>20633</xdr:colOff>
      <xdr:row>2</xdr:row>
      <xdr:rowOff>21439</xdr:rowOff>
    </xdr:from>
    <xdr:to>
      <xdr:col>5970</xdr:col>
      <xdr:colOff>1692</xdr:colOff>
      <xdr:row>4</xdr:row>
      <xdr:rowOff>319092</xdr:rowOff>
    </xdr:to>
    <xdr:pic>
      <xdr:nvPicPr>
        <xdr:cNvPr id="2867" name="Рисунок 28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20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5977</xdr:col>
      <xdr:colOff>20633</xdr:colOff>
      <xdr:row>2</xdr:row>
      <xdr:rowOff>21439</xdr:rowOff>
    </xdr:from>
    <xdr:to>
      <xdr:col>5978</xdr:col>
      <xdr:colOff>1693</xdr:colOff>
      <xdr:row>4</xdr:row>
      <xdr:rowOff>319092</xdr:rowOff>
    </xdr:to>
    <xdr:pic>
      <xdr:nvPicPr>
        <xdr:cNvPr id="2868" name="Рисунок 28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693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5985</xdr:col>
      <xdr:colOff>20633</xdr:colOff>
      <xdr:row>2</xdr:row>
      <xdr:rowOff>21439</xdr:rowOff>
    </xdr:from>
    <xdr:to>
      <xdr:col>5986</xdr:col>
      <xdr:colOff>1692</xdr:colOff>
      <xdr:row>4</xdr:row>
      <xdr:rowOff>319092</xdr:rowOff>
    </xdr:to>
    <xdr:pic>
      <xdr:nvPicPr>
        <xdr:cNvPr id="2869" name="Рисунок 28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18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5993</xdr:col>
      <xdr:colOff>20633</xdr:colOff>
      <xdr:row>2</xdr:row>
      <xdr:rowOff>21439</xdr:rowOff>
    </xdr:from>
    <xdr:to>
      <xdr:col>5994</xdr:col>
      <xdr:colOff>1691</xdr:colOff>
      <xdr:row>4</xdr:row>
      <xdr:rowOff>319092</xdr:rowOff>
    </xdr:to>
    <xdr:pic>
      <xdr:nvPicPr>
        <xdr:cNvPr id="2870" name="Рисунок 28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668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6001</xdr:col>
      <xdr:colOff>20633</xdr:colOff>
      <xdr:row>2</xdr:row>
      <xdr:rowOff>21439</xdr:rowOff>
    </xdr:from>
    <xdr:to>
      <xdr:col>6002</xdr:col>
      <xdr:colOff>1692</xdr:colOff>
      <xdr:row>4</xdr:row>
      <xdr:rowOff>319092</xdr:rowOff>
    </xdr:to>
    <xdr:pic>
      <xdr:nvPicPr>
        <xdr:cNvPr id="2871" name="Рисунок 28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15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6009</xdr:col>
      <xdr:colOff>20633</xdr:colOff>
      <xdr:row>2</xdr:row>
      <xdr:rowOff>21439</xdr:rowOff>
    </xdr:from>
    <xdr:to>
      <xdr:col>6010</xdr:col>
      <xdr:colOff>1692</xdr:colOff>
      <xdr:row>4</xdr:row>
      <xdr:rowOff>319092</xdr:rowOff>
    </xdr:to>
    <xdr:pic>
      <xdr:nvPicPr>
        <xdr:cNvPr id="2872" name="Рисунок 28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64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6017</xdr:col>
      <xdr:colOff>20633</xdr:colOff>
      <xdr:row>2</xdr:row>
      <xdr:rowOff>21439</xdr:rowOff>
    </xdr:from>
    <xdr:to>
      <xdr:col>6018</xdr:col>
      <xdr:colOff>1692</xdr:colOff>
      <xdr:row>4</xdr:row>
      <xdr:rowOff>319092</xdr:rowOff>
    </xdr:to>
    <xdr:pic>
      <xdr:nvPicPr>
        <xdr:cNvPr id="2873" name="Рисунок 28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13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6025</xdr:col>
      <xdr:colOff>20633</xdr:colOff>
      <xdr:row>2</xdr:row>
      <xdr:rowOff>21439</xdr:rowOff>
    </xdr:from>
    <xdr:to>
      <xdr:col>6026</xdr:col>
      <xdr:colOff>1692</xdr:colOff>
      <xdr:row>4</xdr:row>
      <xdr:rowOff>319092</xdr:rowOff>
    </xdr:to>
    <xdr:pic>
      <xdr:nvPicPr>
        <xdr:cNvPr id="2874" name="Рисунок 28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61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6033</xdr:col>
      <xdr:colOff>20633</xdr:colOff>
      <xdr:row>2</xdr:row>
      <xdr:rowOff>21439</xdr:rowOff>
    </xdr:from>
    <xdr:to>
      <xdr:col>6034</xdr:col>
      <xdr:colOff>1691</xdr:colOff>
      <xdr:row>4</xdr:row>
      <xdr:rowOff>319092</xdr:rowOff>
    </xdr:to>
    <xdr:pic>
      <xdr:nvPicPr>
        <xdr:cNvPr id="2875" name="Рисунок 28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8107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6041</xdr:col>
      <xdr:colOff>20633</xdr:colOff>
      <xdr:row>2</xdr:row>
      <xdr:rowOff>21439</xdr:rowOff>
    </xdr:from>
    <xdr:to>
      <xdr:col>6042</xdr:col>
      <xdr:colOff>1692</xdr:colOff>
      <xdr:row>4</xdr:row>
      <xdr:rowOff>319092</xdr:rowOff>
    </xdr:to>
    <xdr:pic>
      <xdr:nvPicPr>
        <xdr:cNvPr id="2876" name="Рисунок 28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859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6049</xdr:col>
      <xdr:colOff>20633</xdr:colOff>
      <xdr:row>2</xdr:row>
      <xdr:rowOff>21439</xdr:rowOff>
    </xdr:from>
    <xdr:to>
      <xdr:col>6050</xdr:col>
      <xdr:colOff>1693</xdr:colOff>
      <xdr:row>4</xdr:row>
      <xdr:rowOff>319092</xdr:rowOff>
    </xdr:to>
    <xdr:pic>
      <xdr:nvPicPr>
        <xdr:cNvPr id="2877" name="Рисунок 28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9082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6057</xdr:col>
      <xdr:colOff>20633</xdr:colOff>
      <xdr:row>2</xdr:row>
      <xdr:rowOff>21439</xdr:rowOff>
    </xdr:from>
    <xdr:to>
      <xdr:col>6058</xdr:col>
      <xdr:colOff>1692</xdr:colOff>
      <xdr:row>4</xdr:row>
      <xdr:rowOff>319092</xdr:rowOff>
    </xdr:to>
    <xdr:pic>
      <xdr:nvPicPr>
        <xdr:cNvPr id="2878" name="Рисунок 28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957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6065</xdr:col>
      <xdr:colOff>20633</xdr:colOff>
      <xdr:row>2</xdr:row>
      <xdr:rowOff>21439</xdr:rowOff>
    </xdr:from>
    <xdr:to>
      <xdr:col>6066</xdr:col>
      <xdr:colOff>1691</xdr:colOff>
      <xdr:row>4</xdr:row>
      <xdr:rowOff>319092</xdr:rowOff>
    </xdr:to>
    <xdr:pic>
      <xdr:nvPicPr>
        <xdr:cNvPr id="2879" name="Рисунок 28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0057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6073</xdr:col>
      <xdr:colOff>20633</xdr:colOff>
      <xdr:row>2</xdr:row>
      <xdr:rowOff>21439</xdr:rowOff>
    </xdr:from>
    <xdr:to>
      <xdr:col>6074</xdr:col>
      <xdr:colOff>1692</xdr:colOff>
      <xdr:row>4</xdr:row>
      <xdr:rowOff>319092</xdr:rowOff>
    </xdr:to>
    <xdr:pic>
      <xdr:nvPicPr>
        <xdr:cNvPr id="2880" name="Рисунок 28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054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6081</xdr:col>
      <xdr:colOff>20633</xdr:colOff>
      <xdr:row>2</xdr:row>
      <xdr:rowOff>21439</xdr:rowOff>
    </xdr:from>
    <xdr:to>
      <xdr:col>6082</xdr:col>
      <xdr:colOff>1693</xdr:colOff>
      <xdr:row>4</xdr:row>
      <xdr:rowOff>319092</xdr:rowOff>
    </xdr:to>
    <xdr:pic>
      <xdr:nvPicPr>
        <xdr:cNvPr id="2881" name="Рисунок 28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033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6089</xdr:col>
      <xdr:colOff>20633</xdr:colOff>
      <xdr:row>2</xdr:row>
      <xdr:rowOff>21439</xdr:rowOff>
    </xdr:from>
    <xdr:to>
      <xdr:col>6090</xdr:col>
      <xdr:colOff>1692</xdr:colOff>
      <xdr:row>4</xdr:row>
      <xdr:rowOff>319092</xdr:rowOff>
    </xdr:to>
    <xdr:pic>
      <xdr:nvPicPr>
        <xdr:cNvPr id="2882" name="Рисунок 28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52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6097</xdr:col>
      <xdr:colOff>20633</xdr:colOff>
      <xdr:row>2</xdr:row>
      <xdr:rowOff>21439</xdr:rowOff>
    </xdr:from>
    <xdr:to>
      <xdr:col>6098</xdr:col>
      <xdr:colOff>1692</xdr:colOff>
      <xdr:row>4</xdr:row>
      <xdr:rowOff>319092</xdr:rowOff>
    </xdr:to>
    <xdr:pic>
      <xdr:nvPicPr>
        <xdr:cNvPr id="2883" name="Рисунок 28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00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6105</xdr:col>
      <xdr:colOff>20633</xdr:colOff>
      <xdr:row>2</xdr:row>
      <xdr:rowOff>21439</xdr:rowOff>
    </xdr:from>
    <xdr:to>
      <xdr:col>6106</xdr:col>
      <xdr:colOff>1692</xdr:colOff>
      <xdr:row>4</xdr:row>
      <xdr:rowOff>319092</xdr:rowOff>
    </xdr:to>
    <xdr:pic>
      <xdr:nvPicPr>
        <xdr:cNvPr id="2884" name="Рисунок 28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49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6113</xdr:col>
      <xdr:colOff>20633</xdr:colOff>
      <xdr:row>2</xdr:row>
      <xdr:rowOff>21439</xdr:rowOff>
    </xdr:from>
    <xdr:to>
      <xdr:col>6114</xdr:col>
      <xdr:colOff>1692</xdr:colOff>
      <xdr:row>4</xdr:row>
      <xdr:rowOff>319092</xdr:rowOff>
    </xdr:to>
    <xdr:pic>
      <xdr:nvPicPr>
        <xdr:cNvPr id="2885" name="Рисунок 28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98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6121</xdr:col>
      <xdr:colOff>20633</xdr:colOff>
      <xdr:row>2</xdr:row>
      <xdr:rowOff>21439</xdr:rowOff>
    </xdr:from>
    <xdr:to>
      <xdr:col>6122</xdr:col>
      <xdr:colOff>1693</xdr:colOff>
      <xdr:row>4</xdr:row>
      <xdr:rowOff>319092</xdr:rowOff>
    </xdr:to>
    <xdr:pic>
      <xdr:nvPicPr>
        <xdr:cNvPr id="2886" name="Рисунок 28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3471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6129</xdr:col>
      <xdr:colOff>20633</xdr:colOff>
      <xdr:row>2</xdr:row>
      <xdr:rowOff>21439</xdr:rowOff>
    </xdr:from>
    <xdr:to>
      <xdr:col>6130</xdr:col>
      <xdr:colOff>1692</xdr:colOff>
      <xdr:row>4</xdr:row>
      <xdr:rowOff>319092</xdr:rowOff>
    </xdr:to>
    <xdr:pic>
      <xdr:nvPicPr>
        <xdr:cNvPr id="2887" name="Рисунок 28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395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6137</xdr:col>
      <xdr:colOff>20633</xdr:colOff>
      <xdr:row>2</xdr:row>
      <xdr:rowOff>21439</xdr:rowOff>
    </xdr:from>
    <xdr:to>
      <xdr:col>6138</xdr:col>
      <xdr:colOff>1691</xdr:colOff>
      <xdr:row>4</xdr:row>
      <xdr:rowOff>319092</xdr:rowOff>
    </xdr:to>
    <xdr:pic>
      <xdr:nvPicPr>
        <xdr:cNvPr id="2888" name="Рисунок 28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4446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6145</xdr:col>
      <xdr:colOff>20633</xdr:colOff>
      <xdr:row>2</xdr:row>
      <xdr:rowOff>21439</xdr:rowOff>
    </xdr:from>
    <xdr:to>
      <xdr:col>6146</xdr:col>
      <xdr:colOff>1692</xdr:colOff>
      <xdr:row>4</xdr:row>
      <xdr:rowOff>319092</xdr:rowOff>
    </xdr:to>
    <xdr:pic>
      <xdr:nvPicPr>
        <xdr:cNvPr id="2889" name="Рисунок 28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493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6153</xdr:col>
      <xdr:colOff>20633</xdr:colOff>
      <xdr:row>2</xdr:row>
      <xdr:rowOff>21439</xdr:rowOff>
    </xdr:from>
    <xdr:to>
      <xdr:col>6154</xdr:col>
      <xdr:colOff>1693</xdr:colOff>
      <xdr:row>4</xdr:row>
      <xdr:rowOff>319092</xdr:rowOff>
    </xdr:to>
    <xdr:pic>
      <xdr:nvPicPr>
        <xdr:cNvPr id="2890" name="Рисунок 28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422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6161</xdr:col>
      <xdr:colOff>20633</xdr:colOff>
      <xdr:row>2</xdr:row>
      <xdr:rowOff>21439</xdr:rowOff>
    </xdr:from>
    <xdr:to>
      <xdr:col>6162</xdr:col>
      <xdr:colOff>1692</xdr:colOff>
      <xdr:row>4</xdr:row>
      <xdr:rowOff>319092</xdr:rowOff>
    </xdr:to>
    <xdr:pic>
      <xdr:nvPicPr>
        <xdr:cNvPr id="2891" name="Рисунок 28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90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6169</xdr:col>
      <xdr:colOff>20633</xdr:colOff>
      <xdr:row>2</xdr:row>
      <xdr:rowOff>21439</xdr:rowOff>
    </xdr:from>
    <xdr:to>
      <xdr:col>6170</xdr:col>
      <xdr:colOff>1692</xdr:colOff>
      <xdr:row>4</xdr:row>
      <xdr:rowOff>319092</xdr:rowOff>
    </xdr:to>
    <xdr:pic>
      <xdr:nvPicPr>
        <xdr:cNvPr id="2892" name="Рисунок 28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639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6177</xdr:col>
      <xdr:colOff>20633</xdr:colOff>
      <xdr:row>2</xdr:row>
      <xdr:rowOff>21439</xdr:rowOff>
    </xdr:from>
    <xdr:to>
      <xdr:col>6178</xdr:col>
      <xdr:colOff>1692</xdr:colOff>
      <xdr:row>4</xdr:row>
      <xdr:rowOff>319092</xdr:rowOff>
    </xdr:to>
    <xdr:pic>
      <xdr:nvPicPr>
        <xdr:cNvPr id="2893" name="Рисунок 28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688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6185</xdr:col>
      <xdr:colOff>20633</xdr:colOff>
      <xdr:row>2</xdr:row>
      <xdr:rowOff>21439</xdr:rowOff>
    </xdr:from>
    <xdr:to>
      <xdr:col>6186</xdr:col>
      <xdr:colOff>1692</xdr:colOff>
      <xdr:row>4</xdr:row>
      <xdr:rowOff>319092</xdr:rowOff>
    </xdr:to>
    <xdr:pic>
      <xdr:nvPicPr>
        <xdr:cNvPr id="2894" name="Рисунок 28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737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6193</xdr:col>
      <xdr:colOff>20633</xdr:colOff>
      <xdr:row>2</xdr:row>
      <xdr:rowOff>21439</xdr:rowOff>
    </xdr:from>
    <xdr:to>
      <xdr:col>6194</xdr:col>
      <xdr:colOff>1692</xdr:colOff>
      <xdr:row>4</xdr:row>
      <xdr:rowOff>319092</xdr:rowOff>
    </xdr:to>
    <xdr:pic>
      <xdr:nvPicPr>
        <xdr:cNvPr id="2895" name="Рисунок 28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786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6201</xdr:col>
      <xdr:colOff>20633</xdr:colOff>
      <xdr:row>2</xdr:row>
      <xdr:rowOff>21439</xdr:rowOff>
    </xdr:from>
    <xdr:to>
      <xdr:col>6202</xdr:col>
      <xdr:colOff>1692</xdr:colOff>
      <xdr:row>4</xdr:row>
      <xdr:rowOff>319092</xdr:rowOff>
    </xdr:to>
    <xdr:pic>
      <xdr:nvPicPr>
        <xdr:cNvPr id="2896" name="Рисунок 28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834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6209</xdr:col>
      <xdr:colOff>20633</xdr:colOff>
      <xdr:row>2</xdr:row>
      <xdr:rowOff>21439</xdr:rowOff>
    </xdr:from>
    <xdr:to>
      <xdr:col>6210</xdr:col>
      <xdr:colOff>1691</xdr:colOff>
      <xdr:row>4</xdr:row>
      <xdr:rowOff>319092</xdr:rowOff>
    </xdr:to>
    <xdr:pic>
      <xdr:nvPicPr>
        <xdr:cNvPr id="2897" name="Рисунок 28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8836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6217</xdr:col>
      <xdr:colOff>20633</xdr:colOff>
      <xdr:row>2</xdr:row>
      <xdr:rowOff>21439</xdr:rowOff>
    </xdr:from>
    <xdr:to>
      <xdr:col>6218</xdr:col>
      <xdr:colOff>1692</xdr:colOff>
      <xdr:row>4</xdr:row>
      <xdr:rowOff>319092</xdr:rowOff>
    </xdr:to>
    <xdr:pic>
      <xdr:nvPicPr>
        <xdr:cNvPr id="2898" name="Рисунок 28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932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6225</xdr:col>
      <xdr:colOff>20633</xdr:colOff>
      <xdr:row>2</xdr:row>
      <xdr:rowOff>21439</xdr:rowOff>
    </xdr:from>
    <xdr:to>
      <xdr:col>6226</xdr:col>
      <xdr:colOff>1693</xdr:colOff>
      <xdr:row>4</xdr:row>
      <xdr:rowOff>319092</xdr:rowOff>
    </xdr:to>
    <xdr:pic>
      <xdr:nvPicPr>
        <xdr:cNvPr id="2899" name="Рисунок 28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9811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6233</xdr:col>
      <xdr:colOff>20633</xdr:colOff>
      <xdr:row>2</xdr:row>
      <xdr:rowOff>21439</xdr:rowOff>
    </xdr:from>
    <xdr:to>
      <xdr:col>6234</xdr:col>
      <xdr:colOff>1692</xdr:colOff>
      <xdr:row>4</xdr:row>
      <xdr:rowOff>319092</xdr:rowOff>
    </xdr:to>
    <xdr:pic>
      <xdr:nvPicPr>
        <xdr:cNvPr id="2900" name="Рисунок 28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029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6241</xdr:col>
      <xdr:colOff>20633</xdr:colOff>
      <xdr:row>2</xdr:row>
      <xdr:rowOff>21439</xdr:rowOff>
    </xdr:from>
    <xdr:to>
      <xdr:col>6242</xdr:col>
      <xdr:colOff>1691</xdr:colOff>
      <xdr:row>4</xdr:row>
      <xdr:rowOff>319092</xdr:rowOff>
    </xdr:to>
    <xdr:pic>
      <xdr:nvPicPr>
        <xdr:cNvPr id="2901" name="Рисунок 29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0786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6249</xdr:col>
      <xdr:colOff>20633</xdr:colOff>
      <xdr:row>2</xdr:row>
      <xdr:rowOff>21439</xdr:rowOff>
    </xdr:from>
    <xdr:to>
      <xdr:col>6250</xdr:col>
      <xdr:colOff>1692</xdr:colOff>
      <xdr:row>4</xdr:row>
      <xdr:rowOff>319092</xdr:rowOff>
    </xdr:to>
    <xdr:pic>
      <xdr:nvPicPr>
        <xdr:cNvPr id="2902" name="Рисунок 29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27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6257</xdr:col>
      <xdr:colOff>20633</xdr:colOff>
      <xdr:row>2</xdr:row>
      <xdr:rowOff>21439</xdr:rowOff>
    </xdr:from>
    <xdr:to>
      <xdr:col>6258</xdr:col>
      <xdr:colOff>1693</xdr:colOff>
      <xdr:row>4</xdr:row>
      <xdr:rowOff>319092</xdr:rowOff>
    </xdr:to>
    <xdr:pic>
      <xdr:nvPicPr>
        <xdr:cNvPr id="2903" name="Рисунок 29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762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6265</xdr:col>
      <xdr:colOff>20633</xdr:colOff>
      <xdr:row>2</xdr:row>
      <xdr:rowOff>21439</xdr:rowOff>
    </xdr:from>
    <xdr:to>
      <xdr:col>6266</xdr:col>
      <xdr:colOff>1692</xdr:colOff>
      <xdr:row>4</xdr:row>
      <xdr:rowOff>319092</xdr:rowOff>
    </xdr:to>
    <xdr:pic>
      <xdr:nvPicPr>
        <xdr:cNvPr id="2904" name="Рисунок 29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24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6273</xdr:col>
      <xdr:colOff>20633</xdr:colOff>
      <xdr:row>2</xdr:row>
      <xdr:rowOff>21439</xdr:rowOff>
    </xdr:from>
    <xdr:to>
      <xdr:col>6274</xdr:col>
      <xdr:colOff>1692</xdr:colOff>
      <xdr:row>4</xdr:row>
      <xdr:rowOff>319092</xdr:rowOff>
    </xdr:to>
    <xdr:pic>
      <xdr:nvPicPr>
        <xdr:cNvPr id="2905" name="Рисунок 29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73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6281</xdr:col>
      <xdr:colOff>20633</xdr:colOff>
      <xdr:row>2</xdr:row>
      <xdr:rowOff>21439</xdr:rowOff>
    </xdr:from>
    <xdr:to>
      <xdr:col>6282</xdr:col>
      <xdr:colOff>1691</xdr:colOff>
      <xdr:row>4</xdr:row>
      <xdr:rowOff>319092</xdr:rowOff>
    </xdr:to>
    <xdr:pic>
      <xdr:nvPicPr>
        <xdr:cNvPr id="2906" name="Рисунок 29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3225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6289</xdr:col>
      <xdr:colOff>20633</xdr:colOff>
      <xdr:row>2</xdr:row>
      <xdr:rowOff>21439</xdr:rowOff>
    </xdr:from>
    <xdr:to>
      <xdr:col>6290</xdr:col>
      <xdr:colOff>1692</xdr:colOff>
      <xdr:row>4</xdr:row>
      <xdr:rowOff>319092</xdr:rowOff>
    </xdr:to>
    <xdr:pic>
      <xdr:nvPicPr>
        <xdr:cNvPr id="2907" name="Рисунок 29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371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6297</xdr:col>
      <xdr:colOff>20633</xdr:colOff>
      <xdr:row>2</xdr:row>
      <xdr:rowOff>21439</xdr:rowOff>
    </xdr:from>
    <xdr:to>
      <xdr:col>6298</xdr:col>
      <xdr:colOff>1693</xdr:colOff>
      <xdr:row>4</xdr:row>
      <xdr:rowOff>319092</xdr:rowOff>
    </xdr:to>
    <xdr:pic>
      <xdr:nvPicPr>
        <xdr:cNvPr id="2908" name="Рисунок 29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200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6305</xdr:col>
      <xdr:colOff>20633</xdr:colOff>
      <xdr:row>2</xdr:row>
      <xdr:rowOff>21439</xdr:rowOff>
    </xdr:from>
    <xdr:to>
      <xdr:col>6306</xdr:col>
      <xdr:colOff>1692</xdr:colOff>
      <xdr:row>4</xdr:row>
      <xdr:rowOff>319092</xdr:rowOff>
    </xdr:to>
    <xdr:pic>
      <xdr:nvPicPr>
        <xdr:cNvPr id="2909" name="Рисунок 29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68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6313</xdr:col>
      <xdr:colOff>20633</xdr:colOff>
      <xdr:row>2</xdr:row>
      <xdr:rowOff>21439</xdr:rowOff>
    </xdr:from>
    <xdr:to>
      <xdr:col>6314</xdr:col>
      <xdr:colOff>1691</xdr:colOff>
      <xdr:row>4</xdr:row>
      <xdr:rowOff>319092</xdr:rowOff>
    </xdr:to>
    <xdr:pic>
      <xdr:nvPicPr>
        <xdr:cNvPr id="2910" name="Рисунок 29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175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6321</xdr:col>
      <xdr:colOff>20633</xdr:colOff>
      <xdr:row>2</xdr:row>
      <xdr:rowOff>21439</xdr:rowOff>
    </xdr:from>
    <xdr:to>
      <xdr:col>6322</xdr:col>
      <xdr:colOff>1692</xdr:colOff>
      <xdr:row>4</xdr:row>
      <xdr:rowOff>319092</xdr:rowOff>
    </xdr:to>
    <xdr:pic>
      <xdr:nvPicPr>
        <xdr:cNvPr id="2911" name="Рисунок 29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66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6329</xdr:col>
      <xdr:colOff>20633</xdr:colOff>
      <xdr:row>2</xdr:row>
      <xdr:rowOff>21439</xdr:rowOff>
    </xdr:from>
    <xdr:to>
      <xdr:col>6330</xdr:col>
      <xdr:colOff>1693</xdr:colOff>
      <xdr:row>4</xdr:row>
      <xdr:rowOff>319092</xdr:rowOff>
    </xdr:to>
    <xdr:pic>
      <xdr:nvPicPr>
        <xdr:cNvPr id="2912" name="Рисунок 29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151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6337</xdr:col>
      <xdr:colOff>20633</xdr:colOff>
      <xdr:row>2</xdr:row>
      <xdr:rowOff>21439</xdr:rowOff>
    </xdr:from>
    <xdr:to>
      <xdr:col>6338</xdr:col>
      <xdr:colOff>1692</xdr:colOff>
      <xdr:row>4</xdr:row>
      <xdr:rowOff>319092</xdr:rowOff>
    </xdr:to>
    <xdr:pic>
      <xdr:nvPicPr>
        <xdr:cNvPr id="2913" name="Рисунок 29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63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6345</xdr:col>
      <xdr:colOff>20633</xdr:colOff>
      <xdr:row>2</xdr:row>
      <xdr:rowOff>21439</xdr:rowOff>
    </xdr:from>
    <xdr:to>
      <xdr:col>6346</xdr:col>
      <xdr:colOff>1692</xdr:colOff>
      <xdr:row>4</xdr:row>
      <xdr:rowOff>319092</xdr:rowOff>
    </xdr:to>
    <xdr:pic>
      <xdr:nvPicPr>
        <xdr:cNvPr id="2914" name="Рисунок 29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712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6353</xdr:col>
      <xdr:colOff>20633</xdr:colOff>
      <xdr:row>2</xdr:row>
      <xdr:rowOff>21439</xdr:rowOff>
    </xdr:from>
    <xdr:to>
      <xdr:col>6354</xdr:col>
      <xdr:colOff>1692</xdr:colOff>
      <xdr:row>4</xdr:row>
      <xdr:rowOff>319092</xdr:rowOff>
    </xdr:to>
    <xdr:pic>
      <xdr:nvPicPr>
        <xdr:cNvPr id="2915" name="Рисунок 29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761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6361</xdr:col>
      <xdr:colOff>20633</xdr:colOff>
      <xdr:row>2</xdr:row>
      <xdr:rowOff>21439</xdr:rowOff>
    </xdr:from>
    <xdr:to>
      <xdr:col>6362</xdr:col>
      <xdr:colOff>1692</xdr:colOff>
      <xdr:row>4</xdr:row>
      <xdr:rowOff>319092</xdr:rowOff>
    </xdr:to>
    <xdr:pic>
      <xdr:nvPicPr>
        <xdr:cNvPr id="2916" name="Рисунок 29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10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6369</xdr:col>
      <xdr:colOff>20633</xdr:colOff>
      <xdr:row>2</xdr:row>
      <xdr:rowOff>21439</xdr:rowOff>
    </xdr:from>
    <xdr:to>
      <xdr:col>6370</xdr:col>
      <xdr:colOff>1692</xdr:colOff>
      <xdr:row>4</xdr:row>
      <xdr:rowOff>319092</xdr:rowOff>
    </xdr:to>
    <xdr:pic>
      <xdr:nvPicPr>
        <xdr:cNvPr id="2917" name="Рисунок 29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58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6377</xdr:col>
      <xdr:colOff>20633</xdr:colOff>
      <xdr:row>2</xdr:row>
      <xdr:rowOff>21439</xdr:rowOff>
    </xdr:from>
    <xdr:to>
      <xdr:col>6378</xdr:col>
      <xdr:colOff>1692</xdr:colOff>
      <xdr:row>4</xdr:row>
      <xdr:rowOff>319092</xdr:rowOff>
    </xdr:to>
    <xdr:pic>
      <xdr:nvPicPr>
        <xdr:cNvPr id="2918" name="Рисунок 29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907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6385</xdr:col>
      <xdr:colOff>20633</xdr:colOff>
      <xdr:row>2</xdr:row>
      <xdr:rowOff>21439</xdr:rowOff>
    </xdr:from>
    <xdr:to>
      <xdr:col>6386</xdr:col>
      <xdr:colOff>1691</xdr:colOff>
      <xdr:row>4</xdr:row>
      <xdr:rowOff>319092</xdr:rowOff>
    </xdr:to>
    <xdr:pic>
      <xdr:nvPicPr>
        <xdr:cNvPr id="2919" name="Рисунок 29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9565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6393</xdr:col>
      <xdr:colOff>20633</xdr:colOff>
      <xdr:row>2</xdr:row>
      <xdr:rowOff>21439</xdr:rowOff>
    </xdr:from>
    <xdr:to>
      <xdr:col>6394</xdr:col>
      <xdr:colOff>1692</xdr:colOff>
      <xdr:row>4</xdr:row>
      <xdr:rowOff>319092</xdr:rowOff>
    </xdr:to>
    <xdr:pic>
      <xdr:nvPicPr>
        <xdr:cNvPr id="2920" name="Рисунок 29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0052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6401</xdr:col>
      <xdr:colOff>20633</xdr:colOff>
      <xdr:row>2</xdr:row>
      <xdr:rowOff>21439</xdr:rowOff>
    </xdr:from>
    <xdr:to>
      <xdr:col>6402</xdr:col>
      <xdr:colOff>1693</xdr:colOff>
      <xdr:row>4</xdr:row>
      <xdr:rowOff>319092</xdr:rowOff>
    </xdr:to>
    <xdr:pic>
      <xdr:nvPicPr>
        <xdr:cNvPr id="2921" name="Рисунок 29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0540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6409</xdr:col>
      <xdr:colOff>20633</xdr:colOff>
      <xdr:row>2</xdr:row>
      <xdr:rowOff>21439</xdr:rowOff>
    </xdr:from>
    <xdr:to>
      <xdr:col>6410</xdr:col>
      <xdr:colOff>1692</xdr:colOff>
      <xdr:row>4</xdr:row>
      <xdr:rowOff>319092</xdr:rowOff>
    </xdr:to>
    <xdr:pic>
      <xdr:nvPicPr>
        <xdr:cNvPr id="2922" name="Рисунок 29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102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6417</xdr:col>
      <xdr:colOff>20633</xdr:colOff>
      <xdr:row>2</xdr:row>
      <xdr:rowOff>21439</xdr:rowOff>
    </xdr:from>
    <xdr:to>
      <xdr:col>6418</xdr:col>
      <xdr:colOff>1691</xdr:colOff>
      <xdr:row>4</xdr:row>
      <xdr:rowOff>319092</xdr:rowOff>
    </xdr:to>
    <xdr:pic>
      <xdr:nvPicPr>
        <xdr:cNvPr id="2923" name="Рисунок 29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1515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6425</xdr:col>
      <xdr:colOff>20633</xdr:colOff>
      <xdr:row>2</xdr:row>
      <xdr:rowOff>21439</xdr:rowOff>
    </xdr:from>
    <xdr:to>
      <xdr:col>6426</xdr:col>
      <xdr:colOff>1692</xdr:colOff>
      <xdr:row>4</xdr:row>
      <xdr:rowOff>319092</xdr:rowOff>
    </xdr:to>
    <xdr:pic>
      <xdr:nvPicPr>
        <xdr:cNvPr id="2924" name="Рисунок 29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00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6433</xdr:col>
      <xdr:colOff>20633</xdr:colOff>
      <xdr:row>2</xdr:row>
      <xdr:rowOff>21439</xdr:rowOff>
    </xdr:from>
    <xdr:to>
      <xdr:col>6434</xdr:col>
      <xdr:colOff>1692</xdr:colOff>
      <xdr:row>4</xdr:row>
      <xdr:rowOff>319092</xdr:rowOff>
    </xdr:to>
    <xdr:pic>
      <xdr:nvPicPr>
        <xdr:cNvPr id="2925" name="Рисунок 29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9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6441</xdr:col>
      <xdr:colOff>20633</xdr:colOff>
      <xdr:row>2</xdr:row>
      <xdr:rowOff>21439</xdr:rowOff>
    </xdr:from>
    <xdr:to>
      <xdr:col>6442</xdr:col>
      <xdr:colOff>1692</xdr:colOff>
      <xdr:row>4</xdr:row>
      <xdr:rowOff>319092</xdr:rowOff>
    </xdr:to>
    <xdr:pic>
      <xdr:nvPicPr>
        <xdr:cNvPr id="2926" name="Рисунок 29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97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6449</xdr:col>
      <xdr:colOff>20633</xdr:colOff>
      <xdr:row>2</xdr:row>
      <xdr:rowOff>21439</xdr:rowOff>
    </xdr:from>
    <xdr:to>
      <xdr:col>6450</xdr:col>
      <xdr:colOff>1692</xdr:colOff>
      <xdr:row>4</xdr:row>
      <xdr:rowOff>319092</xdr:rowOff>
    </xdr:to>
    <xdr:pic>
      <xdr:nvPicPr>
        <xdr:cNvPr id="2927" name="Рисунок 29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3466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6457</xdr:col>
      <xdr:colOff>20633</xdr:colOff>
      <xdr:row>2</xdr:row>
      <xdr:rowOff>21439</xdr:rowOff>
    </xdr:from>
    <xdr:to>
      <xdr:col>6458</xdr:col>
      <xdr:colOff>1691</xdr:colOff>
      <xdr:row>4</xdr:row>
      <xdr:rowOff>319092</xdr:rowOff>
    </xdr:to>
    <xdr:pic>
      <xdr:nvPicPr>
        <xdr:cNvPr id="2928" name="Рисунок 29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3954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6465</xdr:col>
      <xdr:colOff>20633</xdr:colOff>
      <xdr:row>2</xdr:row>
      <xdr:rowOff>21439</xdr:rowOff>
    </xdr:from>
    <xdr:to>
      <xdr:col>6466</xdr:col>
      <xdr:colOff>1692</xdr:colOff>
      <xdr:row>4</xdr:row>
      <xdr:rowOff>319092</xdr:rowOff>
    </xdr:to>
    <xdr:pic>
      <xdr:nvPicPr>
        <xdr:cNvPr id="2929" name="Рисунок 29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44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6473</xdr:col>
      <xdr:colOff>20633</xdr:colOff>
      <xdr:row>2</xdr:row>
      <xdr:rowOff>21439</xdr:rowOff>
    </xdr:from>
    <xdr:to>
      <xdr:col>6474</xdr:col>
      <xdr:colOff>1693</xdr:colOff>
      <xdr:row>4</xdr:row>
      <xdr:rowOff>319092</xdr:rowOff>
    </xdr:to>
    <xdr:pic>
      <xdr:nvPicPr>
        <xdr:cNvPr id="2930" name="Рисунок 29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929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6481</xdr:col>
      <xdr:colOff>20633</xdr:colOff>
      <xdr:row>2</xdr:row>
      <xdr:rowOff>21439</xdr:rowOff>
    </xdr:from>
    <xdr:to>
      <xdr:col>6482</xdr:col>
      <xdr:colOff>1692</xdr:colOff>
      <xdr:row>4</xdr:row>
      <xdr:rowOff>319092</xdr:rowOff>
    </xdr:to>
    <xdr:pic>
      <xdr:nvPicPr>
        <xdr:cNvPr id="2931" name="Рисунок 29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417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6489</xdr:col>
      <xdr:colOff>20633</xdr:colOff>
      <xdr:row>2</xdr:row>
      <xdr:rowOff>21439</xdr:rowOff>
    </xdr:from>
    <xdr:to>
      <xdr:col>6490</xdr:col>
      <xdr:colOff>1691</xdr:colOff>
      <xdr:row>4</xdr:row>
      <xdr:rowOff>319092</xdr:rowOff>
    </xdr:to>
    <xdr:pic>
      <xdr:nvPicPr>
        <xdr:cNvPr id="2932" name="Рисунок 29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904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6497</xdr:col>
      <xdr:colOff>20633</xdr:colOff>
      <xdr:row>2</xdr:row>
      <xdr:rowOff>21439</xdr:rowOff>
    </xdr:from>
    <xdr:to>
      <xdr:col>6498</xdr:col>
      <xdr:colOff>1692</xdr:colOff>
      <xdr:row>4</xdr:row>
      <xdr:rowOff>319092</xdr:rowOff>
    </xdr:to>
    <xdr:pic>
      <xdr:nvPicPr>
        <xdr:cNvPr id="2933" name="Рисунок 29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39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6505</xdr:col>
      <xdr:colOff>20633</xdr:colOff>
      <xdr:row>2</xdr:row>
      <xdr:rowOff>21439</xdr:rowOff>
    </xdr:from>
    <xdr:to>
      <xdr:col>6506</xdr:col>
      <xdr:colOff>1693</xdr:colOff>
      <xdr:row>4</xdr:row>
      <xdr:rowOff>319092</xdr:rowOff>
    </xdr:to>
    <xdr:pic>
      <xdr:nvPicPr>
        <xdr:cNvPr id="2934" name="Рисунок 29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880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6513</xdr:col>
      <xdr:colOff>20633</xdr:colOff>
      <xdr:row>2</xdr:row>
      <xdr:rowOff>21439</xdr:rowOff>
    </xdr:from>
    <xdr:to>
      <xdr:col>6514</xdr:col>
      <xdr:colOff>1692</xdr:colOff>
      <xdr:row>4</xdr:row>
      <xdr:rowOff>319092</xdr:rowOff>
    </xdr:to>
    <xdr:pic>
      <xdr:nvPicPr>
        <xdr:cNvPr id="2935" name="Рисунок 29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736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6521</xdr:col>
      <xdr:colOff>20633</xdr:colOff>
      <xdr:row>2</xdr:row>
      <xdr:rowOff>21439</xdr:rowOff>
    </xdr:from>
    <xdr:to>
      <xdr:col>6522</xdr:col>
      <xdr:colOff>1692</xdr:colOff>
      <xdr:row>4</xdr:row>
      <xdr:rowOff>319092</xdr:rowOff>
    </xdr:to>
    <xdr:pic>
      <xdr:nvPicPr>
        <xdr:cNvPr id="2936" name="Рисунок 29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785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6529</xdr:col>
      <xdr:colOff>20633</xdr:colOff>
      <xdr:row>2</xdr:row>
      <xdr:rowOff>21439</xdr:rowOff>
    </xdr:from>
    <xdr:to>
      <xdr:col>6530</xdr:col>
      <xdr:colOff>1692</xdr:colOff>
      <xdr:row>4</xdr:row>
      <xdr:rowOff>319092</xdr:rowOff>
    </xdr:to>
    <xdr:pic>
      <xdr:nvPicPr>
        <xdr:cNvPr id="2937" name="Рисунок 29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34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6537</xdr:col>
      <xdr:colOff>20633</xdr:colOff>
      <xdr:row>2</xdr:row>
      <xdr:rowOff>21439</xdr:rowOff>
    </xdr:from>
    <xdr:to>
      <xdr:col>6538</xdr:col>
      <xdr:colOff>1692</xdr:colOff>
      <xdr:row>4</xdr:row>
      <xdr:rowOff>319092</xdr:rowOff>
    </xdr:to>
    <xdr:pic>
      <xdr:nvPicPr>
        <xdr:cNvPr id="2938" name="Рисунок 29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830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6545</xdr:col>
      <xdr:colOff>20633</xdr:colOff>
      <xdr:row>2</xdr:row>
      <xdr:rowOff>21439</xdr:rowOff>
    </xdr:from>
    <xdr:to>
      <xdr:col>6546</xdr:col>
      <xdr:colOff>1693</xdr:colOff>
      <xdr:row>4</xdr:row>
      <xdr:rowOff>319092</xdr:rowOff>
    </xdr:to>
    <xdr:pic>
      <xdr:nvPicPr>
        <xdr:cNvPr id="2939" name="Рисунок 29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9318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6553</xdr:col>
      <xdr:colOff>20633</xdr:colOff>
      <xdr:row>2</xdr:row>
      <xdr:rowOff>21439</xdr:rowOff>
    </xdr:from>
    <xdr:to>
      <xdr:col>6554</xdr:col>
      <xdr:colOff>1692</xdr:colOff>
      <xdr:row>4</xdr:row>
      <xdr:rowOff>319092</xdr:rowOff>
    </xdr:to>
    <xdr:pic>
      <xdr:nvPicPr>
        <xdr:cNvPr id="2940" name="Рисунок 29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980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6561</xdr:col>
      <xdr:colOff>20633</xdr:colOff>
      <xdr:row>2</xdr:row>
      <xdr:rowOff>21439</xdr:rowOff>
    </xdr:from>
    <xdr:to>
      <xdr:col>6562</xdr:col>
      <xdr:colOff>1691</xdr:colOff>
      <xdr:row>4</xdr:row>
      <xdr:rowOff>319092</xdr:rowOff>
    </xdr:to>
    <xdr:pic>
      <xdr:nvPicPr>
        <xdr:cNvPr id="2941" name="Рисунок 29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293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6569</xdr:col>
      <xdr:colOff>20633</xdr:colOff>
      <xdr:row>2</xdr:row>
      <xdr:rowOff>21439</xdr:rowOff>
    </xdr:from>
    <xdr:to>
      <xdr:col>6570</xdr:col>
      <xdr:colOff>1692</xdr:colOff>
      <xdr:row>4</xdr:row>
      <xdr:rowOff>319092</xdr:rowOff>
    </xdr:to>
    <xdr:pic>
      <xdr:nvPicPr>
        <xdr:cNvPr id="2942" name="Рисунок 29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781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6577</xdr:col>
      <xdr:colOff>20633</xdr:colOff>
      <xdr:row>2</xdr:row>
      <xdr:rowOff>21439</xdr:rowOff>
    </xdr:from>
    <xdr:to>
      <xdr:col>6578</xdr:col>
      <xdr:colOff>1693</xdr:colOff>
      <xdr:row>4</xdr:row>
      <xdr:rowOff>319092</xdr:rowOff>
    </xdr:to>
    <xdr:pic>
      <xdr:nvPicPr>
        <xdr:cNvPr id="2943" name="Рисунок 29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1269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6585</xdr:col>
      <xdr:colOff>20633</xdr:colOff>
      <xdr:row>2</xdr:row>
      <xdr:rowOff>21439</xdr:rowOff>
    </xdr:from>
    <xdr:to>
      <xdr:col>6586</xdr:col>
      <xdr:colOff>1692</xdr:colOff>
      <xdr:row>4</xdr:row>
      <xdr:rowOff>319092</xdr:rowOff>
    </xdr:to>
    <xdr:pic>
      <xdr:nvPicPr>
        <xdr:cNvPr id="2944" name="Рисунок 29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175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6593</xdr:col>
      <xdr:colOff>20633</xdr:colOff>
      <xdr:row>2</xdr:row>
      <xdr:rowOff>21439</xdr:rowOff>
    </xdr:from>
    <xdr:to>
      <xdr:col>6594</xdr:col>
      <xdr:colOff>1692</xdr:colOff>
      <xdr:row>4</xdr:row>
      <xdr:rowOff>319092</xdr:rowOff>
    </xdr:to>
    <xdr:pic>
      <xdr:nvPicPr>
        <xdr:cNvPr id="2945" name="Рисунок 29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224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6601</xdr:col>
      <xdr:colOff>20633</xdr:colOff>
      <xdr:row>2</xdr:row>
      <xdr:rowOff>21439</xdr:rowOff>
    </xdr:from>
    <xdr:to>
      <xdr:col>6602</xdr:col>
      <xdr:colOff>1692</xdr:colOff>
      <xdr:row>4</xdr:row>
      <xdr:rowOff>319092</xdr:rowOff>
    </xdr:to>
    <xdr:pic>
      <xdr:nvPicPr>
        <xdr:cNvPr id="2946" name="Рисунок 29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273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6609</xdr:col>
      <xdr:colOff>20633</xdr:colOff>
      <xdr:row>2</xdr:row>
      <xdr:rowOff>21439</xdr:rowOff>
    </xdr:from>
    <xdr:to>
      <xdr:col>6610</xdr:col>
      <xdr:colOff>1692</xdr:colOff>
      <xdr:row>4</xdr:row>
      <xdr:rowOff>319092</xdr:rowOff>
    </xdr:to>
    <xdr:pic>
      <xdr:nvPicPr>
        <xdr:cNvPr id="2947" name="Рисунок 29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22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6617</xdr:col>
      <xdr:colOff>20633</xdr:colOff>
      <xdr:row>2</xdr:row>
      <xdr:rowOff>21439</xdr:rowOff>
    </xdr:from>
    <xdr:to>
      <xdr:col>6618</xdr:col>
      <xdr:colOff>1692</xdr:colOff>
      <xdr:row>4</xdr:row>
      <xdr:rowOff>319092</xdr:rowOff>
    </xdr:to>
    <xdr:pic>
      <xdr:nvPicPr>
        <xdr:cNvPr id="2948" name="Рисунок 29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70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6625</xdr:col>
      <xdr:colOff>20633</xdr:colOff>
      <xdr:row>2</xdr:row>
      <xdr:rowOff>21439</xdr:rowOff>
    </xdr:from>
    <xdr:to>
      <xdr:col>6626</xdr:col>
      <xdr:colOff>1692</xdr:colOff>
      <xdr:row>4</xdr:row>
      <xdr:rowOff>319092</xdr:rowOff>
    </xdr:to>
    <xdr:pic>
      <xdr:nvPicPr>
        <xdr:cNvPr id="2949" name="Рисунок 29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419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6633</xdr:col>
      <xdr:colOff>20633</xdr:colOff>
      <xdr:row>2</xdr:row>
      <xdr:rowOff>21439</xdr:rowOff>
    </xdr:from>
    <xdr:to>
      <xdr:col>6634</xdr:col>
      <xdr:colOff>1691</xdr:colOff>
      <xdr:row>4</xdr:row>
      <xdr:rowOff>319092</xdr:rowOff>
    </xdr:to>
    <xdr:pic>
      <xdr:nvPicPr>
        <xdr:cNvPr id="2950" name="Рисунок 29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4683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6641</xdr:col>
      <xdr:colOff>20633</xdr:colOff>
      <xdr:row>2</xdr:row>
      <xdr:rowOff>21439</xdr:rowOff>
    </xdr:from>
    <xdr:to>
      <xdr:col>6642</xdr:col>
      <xdr:colOff>1692</xdr:colOff>
      <xdr:row>4</xdr:row>
      <xdr:rowOff>319092</xdr:rowOff>
    </xdr:to>
    <xdr:pic>
      <xdr:nvPicPr>
        <xdr:cNvPr id="2951" name="Рисунок 29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517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6649</xdr:col>
      <xdr:colOff>20633</xdr:colOff>
      <xdr:row>2</xdr:row>
      <xdr:rowOff>21439</xdr:rowOff>
    </xdr:from>
    <xdr:to>
      <xdr:col>6650</xdr:col>
      <xdr:colOff>1693</xdr:colOff>
      <xdr:row>4</xdr:row>
      <xdr:rowOff>319092</xdr:rowOff>
    </xdr:to>
    <xdr:pic>
      <xdr:nvPicPr>
        <xdr:cNvPr id="2952" name="Рисунок 29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5658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6657</xdr:col>
      <xdr:colOff>20633</xdr:colOff>
      <xdr:row>2</xdr:row>
      <xdr:rowOff>21439</xdr:rowOff>
    </xdr:from>
    <xdr:to>
      <xdr:col>6658</xdr:col>
      <xdr:colOff>1692</xdr:colOff>
      <xdr:row>4</xdr:row>
      <xdr:rowOff>319092</xdr:rowOff>
    </xdr:to>
    <xdr:pic>
      <xdr:nvPicPr>
        <xdr:cNvPr id="2953" name="Рисунок 29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14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6665</xdr:col>
      <xdr:colOff>20633</xdr:colOff>
      <xdr:row>2</xdr:row>
      <xdr:rowOff>21439</xdr:rowOff>
    </xdr:from>
    <xdr:to>
      <xdr:col>6666</xdr:col>
      <xdr:colOff>1691</xdr:colOff>
      <xdr:row>4</xdr:row>
      <xdr:rowOff>319092</xdr:rowOff>
    </xdr:to>
    <xdr:pic>
      <xdr:nvPicPr>
        <xdr:cNvPr id="2954" name="Рисунок 29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633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6673</xdr:col>
      <xdr:colOff>20633</xdr:colOff>
      <xdr:row>2</xdr:row>
      <xdr:rowOff>21439</xdr:rowOff>
    </xdr:from>
    <xdr:to>
      <xdr:col>6674</xdr:col>
      <xdr:colOff>1692</xdr:colOff>
      <xdr:row>4</xdr:row>
      <xdr:rowOff>319092</xdr:rowOff>
    </xdr:to>
    <xdr:pic>
      <xdr:nvPicPr>
        <xdr:cNvPr id="2955" name="Рисунок 29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712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6681</xdr:col>
      <xdr:colOff>20633</xdr:colOff>
      <xdr:row>2</xdr:row>
      <xdr:rowOff>21439</xdr:rowOff>
    </xdr:from>
    <xdr:to>
      <xdr:col>6682</xdr:col>
      <xdr:colOff>1693</xdr:colOff>
      <xdr:row>4</xdr:row>
      <xdr:rowOff>319092</xdr:rowOff>
    </xdr:to>
    <xdr:pic>
      <xdr:nvPicPr>
        <xdr:cNvPr id="2956" name="Рисунок 29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7609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6689</xdr:col>
      <xdr:colOff>20633</xdr:colOff>
      <xdr:row>2</xdr:row>
      <xdr:rowOff>21439</xdr:rowOff>
    </xdr:from>
    <xdr:to>
      <xdr:col>6690</xdr:col>
      <xdr:colOff>1692</xdr:colOff>
      <xdr:row>4</xdr:row>
      <xdr:rowOff>319092</xdr:rowOff>
    </xdr:to>
    <xdr:pic>
      <xdr:nvPicPr>
        <xdr:cNvPr id="2957" name="Рисунок 29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09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6697</xdr:col>
      <xdr:colOff>20633</xdr:colOff>
      <xdr:row>2</xdr:row>
      <xdr:rowOff>21439</xdr:rowOff>
    </xdr:from>
    <xdr:to>
      <xdr:col>6698</xdr:col>
      <xdr:colOff>1692</xdr:colOff>
      <xdr:row>4</xdr:row>
      <xdr:rowOff>319092</xdr:rowOff>
    </xdr:to>
    <xdr:pic>
      <xdr:nvPicPr>
        <xdr:cNvPr id="2958" name="Рисунок 29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58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6705</xdr:col>
      <xdr:colOff>20633</xdr:colOff>
      <xdr:row>2</xdr:row>
      <xdr:rowOff>21439</xdr:rowOff>
    </xdr:from>
    <xdr:to>
      <xdr:col>6706</xdr:col>
      <xdr:colOff>1691</xdr:colOff>
      <xdr:row>4</xdr:row>
      <xdr:rowOff>319092</xdr:rowOff>
    </xdr:to>
    <xdr:pic>
      <xdr:nvPicPr>
        <xdr:cNvPr id="2959" name="Рисунок 29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072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6713</xdr:col>
      <xdr:colOff>20633</xdr:colOff>
      <xdr:row>2</xdr:row>
      <xdr:rowOff>21439</xdr:rowOff>
    </xdr:from>
    <xdr:to>
      <xdr:col>6714</xdr:col>
      <xdr:colOff>1692</xdr:colOff>
      <xdr:row>4</xdr:row>
      <xdr:rowOff>319092</xdr:rowOff>
    </xdr:to>
    <xdr:pic>
      <xdr:nvPicPr>
        <xdr:cNvPr id="2960" name="Рисунок 29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5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6721</xdr:col>
      <xdr:colOff>20633</xdr:colOff>
      <xdr:row>2</xdr:row>
      <xdr:rowOff>21439</xdr:rowOff>
    </xdr:from>
    <xdr:to>
      <xdr:col>6722</xdr:col>
      <xdr:colOff>1693</xdr:colOff>
      <xdr:row>4</xdr:row>
      <xdr:rowOff>319092</xdr:rowOff>
    </xdr:to>
    <xdr:pic>
      <xdr:nvPicPr>
        <xdr:cNvPr id="2961" name="Рисунок 29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047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6729</xdr:col>
      <xdr:colOff>20633</xdr:colOff>
      <xdr:row>2</xdr:row>
      <xdr:rowOff>21439</xdr:rowOff>
    </xdr:from>
    <xdr:to>
      <xdr:col>6730</xdr:col>
      <xdr:colOff>1692</xdr:colOff>
      <xdr:row>4</xdr:row>
      <xdr:rowOff>319092</xdr:rowOff>
    </xdr:to>
    <xdr:pic>
      <xdr:nvPicPr>
        <xdr:cNvPr id="2962" name="Рисунок 29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53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6737</xdr:col>
      <xdr:colOff>20633</xdr:colOff>
      <xdr:row>2</xdr:row>
      <xdr:rowOff>21439</xdr:rowOff>
    </xdr:from>
    <xdr:to>
      <xdr:col>6738</xdr:col>
      <xdr:colOff>1691</xdr:colOff>
      <xdr:row>4</xdr:row>
      <xdr:rowOff>319092</xdr:rowOff>
    </xdr:to>
    <xdr:pic>
      <xdr:nvPicPr>
        <xdr:cNvPr id="2963" name="Рисунок 29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1022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6745</xdr:col>
      <xdr:colOff>20633</xdr:colOff>
      <xdr:row>2</xdr:row>
      <xdr:rowOff>21439</xdr:rowOff>
    </xdr:from>
    <xdr:to>
      <xdr:col>6746</xdr:col>
      <xdr:colOff>1692</xdr:colOff>
      <xdr:row>4</xdr:row>
      <xdr:rowOff>319092</xdr:rowOff>
    </xdr:to>
    <xdr:pic>
      <xdr:nvPicPr>
        <xdr:cNvPr id="2964" name="Рисунок 29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151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6753</xdr:col>
      <xdr:colOff>20633</xdr:colOff>
      <xdr:row>2</xdr:row>
      <xdr:rowOff>21439</xdr:rowOff>
    </xdr:from>
    <xdr:to>
      <xdr:col>6754</xdr:col>
      <xdr:colOff>1693</xdr:colOff>
      <xdr:row>4</xdr:row>
      <xdr:rowOff>319092</xdr:rowOff>
    </xdr:to>
    <xdr:pic>
      <xdr:nvPicPr>
        <xdr:cNvPr id="2965" name="Рисунок 29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1998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6761</xdr:col>
      <xdr:colOff>20633</xdr:colOff>
      <xdr:row>2</xdr:row>
      <xdr:rowOff>21439</xdr:rowOff>
    </xdr:from>
    <xdr:to>
      <xdr:col>6762</xdr:col>
      <xdr:colOff>1692</xdr:colOff>
      <xdr:row>4</xdr:row>
      <xdr:rowOff>319092</xdr:rowOff>
    </xdr:to>
    <xdr:pic>
      <xdr:nvPicPr>
        <xdr:cNvPr id="2966" name="Рисунок 29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248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6769</xdr:col>
      <xdr:colOff>20633</xdr:colOff>
      <xdr:row>2</xdr:row>
      <xdr:rowOff>21439</xdr:rowOff>
    </xdr:from>
    <xdr:to>
      <xdr:col>6770</xdr:col>
      <xdr:colOff>1692</xdr:colOff>
      <xdr:row>4</xdr:row>
      <xdr:rowOff>319092</xdr:rowOff>
    </xdr:to>
    <xdr:pic>
      <xdr:nvPicPr>
        <xdr:cNvPr id="2967" name="Рисунок 29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297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6777</xdr:col>
      <xdr:colOff>20633</xdr:colOff>
      <xdr:row>2</xdr:row>
      <xdr:rowOff>21439</xdr:rowOff>
    </xdr:from>
    <xdr:to>
      <xdr:col>6778</xdr:col>
      <xdr:colOff>1692</xdr:colOff>
      <xdr:row>4</xdr:row>
      <xdr:rowOff>319092</xdr:rowOff>
    </xdr:to>
    <xdr:pic>
      <xdr:nvPicPr>
        <xdr:cNvPr id="2968" name="Рисунок 29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346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6785</xdr:col>
      <xdr:colOff>20633</xdr:colOff>
      <xdr:row>2</xdr:row>
      <xdr:rowOff>21439</xdr:rowOff>
    </xdr:from>
    <xdr:to>
      <xdr:col>6786</xdr:col>
      <xdr:colOff>1692</xdr:colOff>
      <xdr:row>4</xdr:row>
      <xdr:rowOff>319092</xdr:rowOff>
    </xdr:to>
    <xdr:pic>
      <xdr:nvPicPr>
        <xdr:cNvPr id="2969" name="Рисунок 29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3949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6793</xdr:col>
      <xdr:colOff>20633</xdr:colOff>
      <xdr:row>2</xdr:row>
      <xdr:rowOff>21439</xdr:rowOff>
    </xdr:from>
    <xdr:to>
      <xdr:col>6794</xdr:col>
      <xdr:colOff>1692</xdr:colOff>
      <xdr:row>4</xdr:row>
      <xdr:rowOff>319092</xdr:rowOff>
    </xdr:to>
    <xdr:pic>
      <xdr:nvPicPr>
        <xdr:cNvPr id="2970" name="Рисунок 29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443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6801</xdr:col>
      <xdr:colOff>20633</xdr:colOff>
      <xdr:row>2</xdr:row>
      <xdr:rowOff>21439</xdr:rowOff>
    </xdr:from>
    <xdr:to>
      <xdr:col>6802</xdr:col>
      <xdr:colOff>1692</xdr:colOff>
      <xdr:row>4</xdr:row>
      <xdr:rowOff>319092</xdr:rowOff>
    </xdr:to>
    <xdr:pic>
      <xdr:nvPicPr>
        <xdr:cNvPr id="2971" name="Рисунок 29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492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6809</xdr:col>
      <xdr:colOff>20633</xdr:colOff>
      <xdr:row>2</xdr:row>
      <xdr:rowOff>21439</xdr:rowOff>
    </xdr:from>
    <xdr:to>
      <xdr:col>6810</xdr:col>
      <xdr:colOff>1691</xdr:colOff>
      <xdr:row>4</xdr:row>
      <xdr:rowOff>319092</xdr:rowOff>
    </xdr:to>
    <xdr:pic>
      <xdr:nvPicPr>
        <xdr:cNvPr id="2972" name="Рисунок 29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412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6817</xdr:col>
      <xdr:colOff>20633</xdr:colOff>
      <xdr:row>2</xdr:row>
      <xdr:rowOff>21439</xdr:rowOff>
    </xdr:from>
    <xdr:to>
      <xdr:col>6818</xdr:col>
      <xdr:colOff>1692</xdr:colOff>
      <xdr:row>4</xdr:row>
      <xdr:rowOff>319092</xdr:rowOff>
    </xdr:to>
    <xdr:pic>
      <xdr:nvPicPr>
        <xdr:cNvPr id="2973" name="Рисунок 29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899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6825</xdr:col>
      <xdr:colOff>20633</xdr:colOff>
      <xdr:row>2</xdr:row>
      <xdr:rowOff>21439</xdr:rowOff>
    </xdr:from>
    <xdr:to>
      <xdr:col>6826</xdr:col>
      <xdr:colOff>1693</xdr:colOff>
      <xdr:row>4</xdr:row>
      <xdr:rowOff>319092</xdr:rowOff>
    </xdr:to>
    <xdr:pic>
      <xdr:nvPicPr>
        <xdr:cNvPr id="2974" name="Рисунок 29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6387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6833</xdr:col>
      <xdr:colOff>20633</xdr:colOff>
      <xdr:row>2</xdr:row>
      <xdr:rowOff>21439</xdr:rowOff>
    </xdr:from>
    <xdr:to>
      <xdr:col>6834</xdr:col>
      <xdr:colOff>1692</xdr:colOff>
      <xdr:row>4</xdr:row>
      <xdr:rowOff>319092</xdr:rowOff>
    </xdr:to>
    <xdr:pic>
      <xdr:nvPicPr>
        <xdr:cNvPr id="2975" name="Рисунок 29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687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6841</xdr:col>
      <xdr:colOff>20633</xdr:colOff>
      <xdr:row>2</xdr:row>
      <xdr:rowOff>21439</xdr:rowOff>
    </xdr:from>
    <xdr:to>
      <xdr:col>6842</xdr:col>
      <xdr:colOff>1691</xdr:colOff>
      <xdr:row>4</xdr:row>
      <xdr:rowOff>319092</xdr:rowOff>
    </xdr:to>
    <xdr:pic>
      <xdr:nvPicPr>
        <xdr:cNvPr id="2976" name="Рисунок 29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7362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6849</xdr:col>
      <xdr:colOff>20633</xdr:colOff>
      <xdr:row>2</xdr:row>
      <xdr:rowOff>21439</xdr:rowOff>
    </xdr:from>
    <xdr:to>
      <xdr:col>6850</xdr:col>
      <xdr:colOff>1692</xdr:colOff>
      <xdr:row>4</xdr:row>
      <xdr:rowOff>319092</xdr:rowOff>
    </xdr:to>
    <xdr:pic>
      <xdr:nvPicPr>
        <xdr:cNvPr id="2977" name="Рисунок 29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785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6857</xdr:col>
      <xdr:colOff>20633</xdr:colOff>
      <xdr:row>2</xdr:row>
      <xdr:rowOff>21439</xdr:rowOff>
    </xdr:from>
    <xdr:to>
      <xdr:col>6858</xdr:col>
      <xdr:colOff>1692</xdr:colOff>
      <xdr:row>4</xdr:row>
      <xdr:rowOff>319092</xdr:rowOff>
    </xdr:to>
    <xdr:pic>
      <xdr:nvPicPr>
        <xdr:cNvPr id="2978" name="Рисунок 29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33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6865</xdr:col>
      <xdr:colOff>20633</xdr:colOff>
      <xdr:row>2</xdr:row>
      <xdr:rowOff>21439</xdr:rowOff>
    </xdr:from>
    <xdr:to>
      <xdr:col>6866</xdr:col>
      <xdr:colOff>1692</xdr:colOff>
      <xdr:row>4</xdr:row>
      <xdr:rowOff>319092</xdr:rowOff>
    </xdr:to>
    <xdr:pic>
      <xdr:nvPicPr>
        <xdr:cNvPr id="2979" name="Рисунок 29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82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6873</xdr:col>
      <xdr:colOff>20633</xdr:colOff>
      <xdr:row>2</xdr:row>
      <xdr:rowOff>21439</xdr:rowOff>
    </xdr:from>
    <xdr:to>
      <xdr:col>6874</xdr:col>
      <xdr:colOff>1692</xdr:colOff>
      <xdr:row>4</xdr:row>
      <xdr:rowOff>319092</xdr:rowOff>
    </xdr:to>
    <xdr:pic>
      <xdr:nvPicPr>
        <xdr:cNvPr id="2980" name="Рисунок 29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313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6881</xdr:col>
      <xdr:colOff>20633</xdr:colOff>
      <xdr:row>2</xdr:row>
      <xdr:rowOff>21439</xdr:rowOff>
    </xdr:from>
    <xdr:to>
      <xdr:col>6882</xdr:col>
      <xdr:colOff>1691</xdr:colOff>
      <xdr:row>4</xdr:row>
      <xdr:rowOff>319092</xdr:rowOff>
    </xdr:to>
    <xdr:pic>
      <xdr:nvPicPr>
        <xdr:cNvPr id="2981" name="Рисунок 29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801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6889</xdr:col>
      <xdr:colOff>20633</xdr:colOff>
      <xdr:row>2</xdr:row>
      <xdr:rowOff>21439</xdr:rowOff>
    </xdr:from>
    <xdr:to>
      <xdr:col>6890</xdr:col>
      <xdr:colOff>1692</xdr:colOff>
      <xdr:row>4</xdr:row>
      <xdr:rowOff>319092</xdr:rowOff>
    </xdr:to>
    <xdr:pic>
      <xdr:nvPicPr>
        <xdr:cNvPr id="2982" name="Рисунок 29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28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6897</xdr:col>
      <xdr:colOff>20633</xdr:colOff>
      <xdr:row>2</xdr:row>
      <xdr:rowOff>21439</xdr:rowOff>
    </xdr:from>
    <xdr:to>
      <xdr:col>6898</xdr:col>
      <xdr:colOff>1693</xdr:colOff>
      <xdr:row>4</xdr:row>
      <xdr:rowOff>319092</xdr:rowOff>
    </xdr:to>
    <xdr:pic>
      <xdr:nvPicPr>
        <xdr:cNvPr id="2983" name="Рисунок 29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776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6905</xdr:col>
      <xdr:colOff>20633</xdr:colOff>
      <xdr:row>2</xdr:row>
      <xdr:rowOff>21439</xdr:rowOff>
    </xdr:from>
    <xdr:to>
      <xdr:col>6906</xdr:col>
      <xdr:colOff>1692</xdr:colOff>
      <xdr:row>4</xdr:row>
      <xdr:rowOff>319092</xdr:rowOff>
    </xdr:to>
    <xdr:pic>
      <xdr:nvPicPr>
        <xdr:cNvPr id="2984" name="Рисунок 29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1264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6913</xdr:col>
      <xdr:colOff>20633</xdr:colOff>
      <xdr:row>2</xdr:row>
      <xdr:rowOff>21439</xdr:rowOff>
    </xdr:from>
    <xdr:to>
      <xdr:col>6914</xdr:col>
      <xdr:colOff>1691</xdr:colOff>
      <xdr:row>4</xdr:row>
      <xdr:rowOff>319092</xdr:rowOff>
    </xdr:to>
    <xdr:pic>
      <xdr:nvPicPr>
        <xdr:cNvPr id="2985" name="Рисунок 29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1751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6921</xdr:col>
      <xdr:colOff>20633</xdr:colOff>
      <xdr:row>2</xdr:row>
      <xdr:rowOff>21439</xdr:rowOff>
    </xdr:from>
    <xdr:to>
      <xdr:col>6922</xdr:col>
      <xdr:colOff>1692</xdr:colOff>
      <xdr:row>4</xdr:row>
      <xdr:rowOff>319092</xdr:rowOff>
    </xdr:to>
    <xdr:pic>
      <xdr:nvPicPr>
        <xdr:cNvPr id="2986" name="Рисунок 29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223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6929</xdr:col>
      <xdr:colOff>20633</xdr:colOff>
      <xdr:row>2</xdr:row>
      <xdr:rowOff>21439</xdr:rowOff>
    </xdr:from>
    <xdr:to>
      <xdr:col>6930</xdr:col>
      <xdr:colOff>1693</xdr:colOff>
      <xdr:row>4</xdr:row>
      <xdr:rowOff>319092</xdr:rowOff>
    </xdr:to>
    <xdr:pic>
      <xdr:nvPicPr>
        <xdr:cNvPr id="2987" name="Рисунок 29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2727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6937</xdr:col>
      <xdr:colOff>20633</xdr:colOff>
      <xdr:row>2</xdr:row>
      <xdr:rowOff>21439</xdr:rowOff>
    </xdr:from>
    <xdr:to>
      <xdr:col>6938</xdr:col>
      <xdr:colOff>1692</xdr:colOff>
      <xdr:row>4</xdr:row>
      <xdr:rowOff>319092</xdr:rowOff>
    </xdr:to>
    <xdr:pic>
      <xdr:nvPicPr>
        <xdr:cNvPr id="2988" name="Рисунок 29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21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6945</xdr:col>
      <xdr:colOff>20633</xdr:colOff>
      <xdr:row>2</xdr:row>
      <xdr:rowOff>21439</xdr:rowOff>
    </xdr:from>
    <xdr:to>
      <xdr:col>6946</xdr:col>
      <xdr:colOff>1692</xdr:colOff>
      <xdr:row>4</xdr:row>
      <xdr:rowOff>319092</xdr:rowOff>
    </xdr:to>
    <xdr:pic>
      <xdr:nvPicPr>
        <xdr:cNvPr id="2989" name="Рисунок 29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70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6953</xdr:col>
      <xdr:colOff>20633</xdr:colOff>
      <xdr:row>2</xdr:row>
      <xdr:rowOff>21439</xdr:rowOff>
    </xdr:from>
    <xdr:to>
      <xdr:col>6954</xdr:col>
      <xdr:colOff>1692</xdr:colOff>
      <xdr:row>4</xdr:row>
      <xdr:rowOff>319092</xdr:rowOff>
    </xdr:to>
    <xdr:pic>
      <xdr:nvPicPr>
        <xdr:cNvPr id="2990" name="Рисунок 29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419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6961</xdr:col>
      <xdr:colOff>20633</xdr:colOff>
      <xdr:row>2</xdr:row>
      <xdr:rowOff>21439</xdr:rowOff>
    </xdr:from>
    <xdr:to>
      <xdr:col>6962</xdr:col>
      <xdr:colOff>1692</xdr:colOff>
      <xdr:row>4</xdr:row>
      <xdr:rowOff>319092</xdr:rowOff>
    </xdr:to>
    <xdr:pic>
      <xdr:nvPicPr>
        <xdr:cNvPr id="2991" name="Рисунок 29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4677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6969</xdr:col>
      <xdr:colOff>20633</xdr:colOff>
      <xdr:row>2</xdr:row>
      <xdr:rowOff>21439</xdr:rowOff>
    </xdr:from>
    <xdr:to>
      <xdr:col>6970</xdr:col>
      <xdr:colOff>1693</xdr:colOff>
      <xdr:row>4</xdr:row>
      <xdr:rowOff>319092</xdr:rowOff>
    </xdr:to>
    <xdr:pic>
      <xdr:nvPicPr>
        <xdr:cNvPr id="2992" name="Рисунок 29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65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6977</xdr:col>
      <xdr:colOff>20633</xdr:colOff>
      <xdr:row>2</xdr:row>
      <xdr:rowOff>21439</xdr:rowOff>
    </xdr:from>
    <xdr:to>
      <xdr:col>6978</xdr:col>
      <xdr:colOff>1692</xdr:colOff>
      <xdr:row>4</xdr:row>
      <xdr:rowOff>319092</xdr:rowOff>
    </xdr:to>
    <xdr:pic>
      <xdr:nvPicPr>
        <xdr:cNvPr id="2993" name="Рисунок 29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65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6985</xdr:col>
      <xdr:colOff>20633</xdr:colOff>
      <xdr:row>2</xdr:row>
      <xdr:rowOff>21439</xdr:rowOff>
    </xdr:from>
    <xdr:to>
      <xdr:col>6986</xdr:col>
      <xdr:colOff>1691</xdr:colOff>
      <xdr:row>4</xdr:row>
      <xdr:rowOff>319092</xdr:rowOff>
    </xdr:to>
    <xdr:pic>
      <xdr:nvPicPr>
        <xdr:cNvPr id="2994" name="Рисунок 29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6141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6993</xdr:col>
      <xdr:colOff>20633</xdr:colOff>
      <xdr:row>2</xdr:row>
      <xdr:rowOff>21439</xdr:rowOff>
    </xdr:from>
    <xdr:to>
      <xdr:col>6994</xdr:col>
      <xdr:colOff>1692</xdr:colOff>
      <xdr:row>4</xdr:row>
      <xdr:rowOff>319092</xdr:rowOff>
    </xdr:to>
    <xdr:pic>
      <xdr:nvPicPr>
        <xdr:cNvPr id="2995" name="Рисунок 29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6628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7001</xdr:col>
      <xdr:colOff>20633</xdr:colOff>
      <xdr:row>2</xdr:row>
      <xdr:rowOff>21439</xdr:rowOff>
    </xdr:from>
    <xdr:to>
      <xdr:col>7002</xdr:col>
      <xdr:colOff>1693</xdr:colOff>
      <xdr:row>4</xdr:row>
      <xdr:rowOff>319092</xdr:rowOff>
    </xdr:to>
    <xdr:pic>
      <xdr:nvPicPr>
        <xdr:cNvPr id="2996" name="Рисунок 29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7116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7009</xdr:col>
      <xdr:colOff>20633</xdr:colOff>
      <xdr:row>2</xdr:row>
      <xdr:rowOff>21439</xdr:rowOff>
    </xdr:from>
    <xdr:to>
      <xdr:col>7010</xdr:col>
      <xdr:colOff>1692</xdr:colOff>
      <xdr:row>4</xdr:row>
      <xdr:rowOff>319092</xdr:rowOff>
    </xdr:to>
    <xdr:pic>
      <xdr:nvPicPr>
        <xdr:cNvPr id="2997" name="Рисунок 29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760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7017</xdr:col>
      <xdr:colOff>20633</xdr:colOff>
      <xdr:row>2</xdr:row>
      <xdr:rowOff>21439</xdr:rowOff>
    </xdr:from>
    <xdr:to>
      <xdr:col>7018</xdr:col>
      <xdr:colOff>1692</xdr:colOff>
      <xdr:row>4</xdr:row>
      <xdr:rowOff>319092</xdr:rowOff>
    </xdr:to>
    <xdr:pic>
      <xdr:nvPicPr>
        <xdr:cNvPr id="2998" name="Рисунок 29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09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7025</xdr:col>
      <xdr:colOff>20633</xdr:colOff>
      <xdr:row>2</xdr:row>
      <xdr:rowOff>21439</xdr:rowOff>
    </xdr:from>
    <xdr:to>
      <xdr:col>7026</xdr:col>
      <xdr:colOff>1692</xdr:colOff>
      <xdr:row>4</xdr:row>
      <xdr:rowOff>319092</xdr:rowOff>
    </xdr:to>
    <xdr:pic>
      <xdr:nvPicPr>
        <xdr:cNvPr id="2999" name="Рисунок 29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57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7033</xdr:col>
      <xdr:colOff>20633</xdr:colOff>
      <xdr:row>2</xdr:row>
      <xdr:rowOff>21439</xdr:rowOff>
    </xdr:from>
    <xdr:to>
      <xdr:col>7034</xdr:col>
      <xdr:colOff>1692</xdr:colOff>
      <xdr:row>4</xdr:row>
      <xdr:rowOff>319092</xdr:rowOff>
    </xdr:to>
    <xdr:pic>
      <xdr:nvPicPr>
        <xdr:cNvPr id="3000" name="Рисунок 29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906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7041</xdr:col>
      <xdr:colOff>20633</xdr:colOff>
      <xdr:row>2</xdr:row>
      <xdr:rowOff>21439</xdr:rowOff>
    </xdr:from>
    <xdr:to>
      <xdr:col>7042</xdr:col>
      <xdr:colOff>1692</xdr:colOff>
      <xdr:row>4</xdr:row>
      <xdr:rowOff>319092</xdr:rowOff>
    </xdr:to>
    <xdr:pic>
      <xdr:nvPicPr>
        <xdr:cNvPr id="3001" name="Рисунок 30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955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7049</xdr:col>
      <xdr:colOff>20633</xdr:colOff>
      <xdr:row>2</xdr:row>
      <xdr:rowOff>21439</xdr:rowOff>
    </xdr:from>
    <xdr:to>
      <xdr:col>7050</xdr:col>
      <xdr:colOff>1692</xdr:colOff>
      <xdr:row>4</xdr:row>
      <xdr:rowOff>319092</xdr:rowOff>
    </xdr:to>
    <xdr:pic>
      <xdr:nvPicPr>
        <xdr:cNvPr id="3002" name="Рисунок 30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004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7057</xdr:col>
      <xdr:colOff>20633</xdr:colOff>
      <xdr:row>2</xdr:row>
      <xdr:rowOff>21439</xdr:rowOff>
    </xdr:from>
    <xdr:to>
      <xdr:col>7058</xdr:col>
      <xdr:colOff>1691</xdr:colOff>
      <xdr:row>4</xdr:row>
      <xdr:rowOff>319092</xdr:rowOff>
    </xdr:to>
    <xdr:pic>
      <xdr:nvPicPr>
        <xdr:cNvPr id="3003" name="Рисунок 30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0530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7065</xdr:col>
      <xdr:colOff>20633</xdr:colOff>
      <xdr:row>2</xdr:row>
      <xdr:rowOff>21439</xdr:rowOff>
    </xdr:from>
    <xdr:to>
      <xdr:col>7066</xdr:col>
      <xdr:colOff>1692</xdr:colOff>
      <xdr:row>4</xdr:row>
      <xdr:rowOff>319092</xdr:rowOff>
    </xdr:to>
    <xdr:pic>
      <xdr:nvPicPr>
        <xdr:cNvPr id="3004" name="Рисунок 30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01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7073</xdr:col>
      <xdr:colOff>20633</xdr:colOff>
      <xdr:row>2</xdr:row>
      <xdr:rowOff>21439</xdr:rowOff>
    </xdr:from>
    <xdr:to>
      <xdr:col>7074</xdr:col>
      <xdr:colOff>1693</xdr:colOff>
      <xdr:row>4</xdr:row>
      <xdr:rowOff>319092</xdr:rowOff>
    </xdr:to>
    <xdr:pic>
      <xdr:nvPicPr>
        <xdr:cNvPr id="3005" name="Рисунок 30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505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7081</xdr:col>
      <xdr:colOff>20633</xdr:colOff>
      <xdr:row>2</xdr:row>
      <xdr:rowOff>21439</xdr:rowOff>
    </xdr:from>
    <xdr:to>
      <xdr:col>7082</xdr:col>
      <xdr:colOff>1692</xdr:colOff>
      <xdr:row>4</xdr:row>
      <xdr:rowOff>319092</xdr:rowOff>
    </xdr:to>
    <xdr:pic>
      <xdr:nvPicPr>
        <xdr:cNvPr id="3006" name="Рисунок 30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99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7089</xdr:col>
      <xdr:colOff>20633</xdr:colOff>
      <xdr:row>2</xdr:row>
      <xdr:rowOff>21439</xdr:rowOff>
    </xdr:from>
    <xdr:to>
      <xdr:col>7090</xdr:col>
      <xdr:colOff>1691</xdr:colOff>
      <xdr:row>4</xdr:row>
      <xdr:rowOff>319092</xdr:rowOff>
    </xdr:to>
    <xdr:pic>
      <xdr:nvPicPr>
        <xdr:cNvPr id="3007" name="Рисунок 30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480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7097</xdr:col>
      <xdr:colOff>20633</xdr:colOff>
      <xdr:row>2</xdr:row>
      <xdr:rowOff>21439</xdr:rowOff>
    </xdr:from>
    <xdr:to>
      <xdr:col>7098</xdr:col>
      <xdr:colOff>1692</xdr:colOff>
      <xdr:row>4</xdr:row>
      <xdr:rowOff>319092</xdr:rowOff>
    </xdr:to>
    <xdr:pic>
      <xdr:nvPicPr>
        <xdr:cNvPr id="3008" name="Рисунок 30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96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7105</xdr:col>
      <xdr:colOff>20633</xdr:colOff>
      <xdr:row>2</xdr:row>
      <xdr:rowOff>21439</xdr:rowOff>
    </xdr:from>
    <xdr:to>
      <xdr:col>7106</xdr:col>
      <xdr:colOff>1693</xdr:colOff>
      <xdr:row>4</xdr:row>
      <xdr:rowOff>319092</xdr:rowOff>
    </xdr:to>
    <xdr:pic>
      <xdr:nvPicPr>
        <xdr:cNvPr id="3009" name="Рисунок 30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456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7113</xdr:col>
      <xdr:colOff>20633</xdr:colOff>
      <xdr:row>2</xdr:row>
      <xdr:rowOff>21439</xdr:rowOff>
    </xdr:from>
    <xdr:to>
      <xdr:col>7114</xdr:col>
      <xdr:colOff>1692</xdr:colOff>
      <xdr:row>4</xdr:row>
      <xdr:rowOff>319092</xdr:rowOff>
    </xdr:to>
    <xdr:pic>
      <xdr:nvPicPr>
        <xdr:cNvPr id="3010" name="Рисунок 30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94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7121</xdr:col>
      <xdr:colOff>20633</xdr:colOff>
      <xdr:row>2</xdr:row>
      <xdr:rowOff>21439</xdr:rowOff>
    </xdr:from>
    <xdr:to>
      <xdr:col>7122</xdr:col>
      <xdr:colOff>1692</xdr:colOff>
      <xdr:row>4</xdr:row>
      <xdr:rowOff>319092</xdr:rowOff>
    </xdr:to>
    <xdr:pic>
      <xdr:nvPicPr>
        <xdr:cNvPr id="3011" name="Рисунок 30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443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7129</xdr:col>
      <xdr:colOff>20633</xdr:colOff>
      <xdr:row>2</xdr:row>
      <xdr:rowOff>21439</xdr:rowOff>
    </xdr:from>
    <xdr:to>
      <xdr:col>7130</xdr:col>
      <xdr:colOff>1691</xdr:colOff>
      <xdr:row>4</xdr:row>
      <xdr:rowOff>319092</xdr:rowOff>
    </xdr:to>
    <xdr:pic>
      <xdr:nvPicPr>
        <xdr:cNvPr id="3012" name="Рисунок 30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4919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7137</xdr:col>
      <xdr:colOff>20633</xdr:colOff>
      <xdr:row>2</xdr:row>
      <xdr:rowOff>21439</xdr:rowOff>
    </xdr:from>
    <xdr:to>
      <xdr:col>7138</xdr:col>
      <xdr:colOff>1692</xdr:colOff>
      <xdr:row>4</xdr:row>
      <xdr:rowOff>319092</xdr:rowOff>
    </xdr:to>
    <xdr:pic>
      <xdr:nvPicPr>
        <xdr:cNvPr id="3013" name="Рисунок 30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540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7145</xdr:col>
      <xdr:colOff>20633</xdr:colOff>
      <xdr:row>2</xdr:row>
      <xdr:rowOff>21439</xdr:rowOff>
    </xdr:from>
    <xdr:to>
      <xdr:col>7146</xdr:col>
      <xdr:colOff>1693</xdr:colOff>
      <xdr:row>4</xdr:row>
      <xdr:rowOff>319092</xdr:rowOff>
    </xdr:to>
    <xdr:pic>
      <xdr:nvPicPr>
        <xdr:cNvPr id="3014" name="Рисунок 30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5894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7153</xdr:col>
      <xdr:colOff>20633</xdr:colOff>
      <xdr:row>2</xdr:row>
      <xdr:rowOff>21439</xdr:rowOff>
    </xdr:from>
    <xdr:to>
      <xdr:col>7154</xdr:col>
      <xdr:colOff>1692</xdr:colOff>
      <xdr:row>4</xdr:row>
      <xdr:rowOff>319092</xdr:rowOff>
    </xdr:to>
    <xdr:pic>
      <xdr:nvPicPr>
        <xdr:cNvPr id="3015" name="Рисунок 30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638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7161</xdr:col>
      <xdr:colOff>20633</xdr:colOff>
      <xdr:row>2</xdr:row>
      <xdr:rowOff>21439</xdr:rowOff>
    </xdr:from>
    <xdr:to>
      <xdr:col>7162</xdr:col>
      <xdr:colOff>1691</xdr:colOff>
      <xdr:row>4</xdr:row>
      <xdr:rowOff>319092</xdr:rowOff>
    </xdr:to>
    <xdr:pic>
      <xdr:nvPicPr>
        <xdr:cNvPr id="3016" name="Рисунок 30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6869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7169</xdr:col>
      <xdr:colOff>20633</xdr:colOff>
      <xdr:row>2</xdr:row>
      <xdr:rowOff>21439</xdr:rowOff>
    </xdr:from>
    <xdr:to>
      <xdr:col>7170</xdr:col>
      <xdr:colOff>1692</xdr:colOff>
      <xdr:row>4</xdr:row>
      <xdr:rowOff>319092</xdr:rowOff>
    </xdr:to>
    <xdr:pic>
      <xdr:nvPicPr>
        <xdr:cNvPr id="3017" name="Рисунок 30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35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7177</xdr:col>
      <xdr:colOff>20633</xdr:colOff>
      <xdr:row>2</xdr:row>
      <xdr:rowOff>21439</xdr:rowOff>
    </xdr:from>
    <xdr:to>
      <xdr:col>7178</xdr:col>
      <xdr:colOff>1693</xdr:colOff>
      <xdr:row>4</xdr:row>
      <xdr:rowOff>319092</xdr:rowOff>
    </xdr:to>
    <xdr:pic>
      <xdr:nvPicPr>
        <xdr:cNvPr id="3018" name="Рисунок 30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845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7185</xdr:col>
      <xdr:colOff>20633</xdr:colOff>
      <xdr:row>2</xdr:row>
      <xdr:rowOff>21439</xdr:rowOff>
    </xdr:from>
    <xdr:to>
      <xdr:col>7186</xdr:col>
      <xdr:colOff>1692</xdr:colOff>
      <xdr:row>4</xdr:row>
      <xdr:rowOff>319092</xdr:rowOff>
    </xdr:to>
    <xdr:pic>
      <xdr:nvPicPr>
        <xdr:cNvPr id="3019" name="Рисунок 30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33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7193</xdr:col>
      <xdr:colOff>20633</xdr:colOff>
      <xdr:row>2</xdr:row>
      <xdr:rowOff>21439</xdr:rowOff>
    </xdr:from>
    <xdr:to>
      <xdr:col>7194</xdr:col>
      <xdr:colOff>1692</xdr:colOff>
      <xdr:row>4</xdr:row>
      <xdr:rowOff>319092</xdr:rowOff>
    </xdr:to>
    <xdr:pic>
      <xdr:nvPicPr>
        <xdr:cNvPr id="3020" name="Рисунок 30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82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7201</xdr:col>
      <xdr:colOff>20633</xdr:colOff>
      <xdr:row>2</xdr:row>
      <xdr:rowOff>21439</xdr:rowOff>
    </xdr:from>
    <xdr:to>
      <xdr:col>7202</xdr:col>
      <xdr:colOff>1692</xdr:colOff>
      <xdr:row>4</xdr:row>
      <xdr:rowOff>319092</xdr:rowOff>
    </xdr:to>
    <xdr:pic>
      <xdr:nvPicPr>
        <xdr:cNvPr id="3021" name="Рисунок 30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30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7209</xdr:col>
      <xdr:colOff>20633</xdr:colOff>
      <xdr:row>2</xdr:row>
      <xdr:rowOff>21439</xdr:rowOff>
    </xdr:from>
    <xdr:to>
      <xdr:col>7210</xdr:col>
      <xdr:colOff>1692</xdr:colOff>
      <xdr:row>4</xdr:row>
      <xdr:rowOff>319092</xdr:rowOff>
    </xdr:to>
    <xdr:pic>
      <xdr:nvPicPr>
        <xdr:cNvPr id="3022" name="Рисунок 30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79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7217</xdr:col>
      <xdr:colOff>20633</xdr:colOff>
      <xdr:row>2</xdr:row>
      <xdr:rowOff>21439</xdr:rowOff>
    </xdr:from>
    <xdr:to>
      <xdr:col>7218</xdr:col>
      <xdr:colOff>1692</xdr:colOff>
      <xdr:row>4</xdr:row>
      <xdr:rowOff>319092</xdr:rowOff>
    </xdr:to>
    <xdr:pic>
      <xdr:nvPicPr>
        <xdr:cNvPr id="3023" name="Рисунок 30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028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7225</xdr:col>
      <xdr:colOff>20633</xdr:colOff>
      <xdr:row>2</xdr:row>
      <xdr:rowOff>21439</xdr:rowOff>
    </xdr:from>
    <xdr:to>
      <xdr:col>7226</xdr:col>
      <xdr:colOff>1692</xdr:colOff>
      <xdr:row>4</xdr:row>
      <xdr:rowOff>319092</xdr:rowOff>
    </xdr:to>
    <xdr:pic>
      <xdr:nvPicPr>
        <xdr:cNvPr id="3024" name="Рисунок 30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077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7233</xdr:col>
      <xdr:colOff>20633</xdr:colOff>
      <xdr:row>2</xdr:row>
      <xdr:rowOff>21439</xdr:rowOff>
    </xdr:from>
    <xdr:to>
      <xdr:col>7234</xdr:col>
      <xdr:colOff>1691</xdr:colOff>
      <xdr:row>4</xdr:row>
      <xdr:rowOff>319092</xdr:rowOff>
    </xdr:to>
    <xdr:pic>
      <xdr:nvPicPr>
        <xdr:cNvPr id="3025" name="Рисунок 30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259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7241</xdr:col>
      <xdr:colOff>20633</xdr:colOff>
      <xdr:row>2</xdr:row>
      <xdr:rowOff>21439</xdr:rowOff>
    </xdr:from>
    <xdr:to>
      <xdr:col>7242</xdr:col>
      <xdr:colOff>1692</xdr:colOff>
      <xdr:row>4</xdr:row>
      <xdr:rowOff>319092</xdr:rowOff>
    </xdr:to>
    <xdr:pic>
      <xdr:nvPicPr>
        <xdr:cNvPr id="3026" name="Рисунок 30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74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7249</xdr:col>
      <xdr:colOff>20633</xdr:colOff>
      <xdr:row>2</xdr:row>
      <xdr:rowOff>21439</xdr:rowOff>
    </xdr:from>
    <xdr:to>
      <xdr:col>7250</xdr:col>
      <xdr:colOff>1693</xdr:colOff>
      <xdr:row>4</xdr:row>
      <xdr:rowOff>319092</xdr:rowOff>
    </xdr:to>
    <xdr:pic>
      <xdr:nvPicPr>
        <xdr:cNvPr id="3027" name="Рисунок 30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234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7257</xdr:col>
      <xdr:colOff>20633</xdr:colOff>
      <xdr:row>2</xdr:row>
      <xdr:rowOff>21439</xdr:rowOff>
    </xdr:from>
    <xdr:to>
      <xdr:col>7258</xdr:col>
      <xdr:colOff>1692</xdr:colOff>
      <xdr:row>4</xdr:row>
      <xdr:rowOff>319092</xdr:rowOff>
    </xdr:to>
    <xdr:pic>
      <xdr:nvPicPr>
        <xdr:cNvPr id="3028" name="Рисунок 30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72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7265</xdr:col>
      <xdr:colOff>20633</xdr:colOff>
      <xdr:row>2</xdr:row>
      <xdr:rowOff>21439</xdr:rowOff>
    </xdr:from>
    <xdr:to>
      <xdr:col>7266</xdr:col>
      <xdr:colOff>1691</xdr:colOff>
      <xdr:row>4</xdr:row>
      <xdr:rowOff>319092</xdr:rowOff>
    </xdr:to>
    <xdr:pic>
      <xdr:nvPicPr>
        <xdr:cNvPr id="3029" name="Рисунок 30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3209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7273</xdr:col>
      <xdr:colOff>20633</xdr:colOff>
      <xdr:row>2</xdr:row>
      <xdr:rowOff>21439</xdr:rowOff>
    </xdr:from>
    <xdr:to>
      <xdr:col>7274</xdr:col>
      <xdr:colOff>1692</xdr:colOff>
      <xdr:row>4</xdr:row>
      <xdr:rowOff>319092</xdr:rowOff>
    </xdr:to>
    <xdr:pic>
      <xdr:nvPicPr>
        <xdr:cNvPr id="3030" name="Рисунок 30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369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7281</xdr:col>
      <xdr:colOff>20633</xdr:colOff>
      <xdr:row>2</xdr:row>
      <xdr:rowOff>21439</xdr:rowOff>
    </xdr:from>
    <xdr:to>
      <xdr:col>7282</xdr:col>
      <xdr:colOff>1692</xdr:colOff>
      <xdr:row>4</xdr:row>
      <xdr:rowOff>319092</xdr:rowOff>
    </xdr:to>
    <xdr:pic>
      <xdr:nvPicPr>
        <xdr:cNvPr id="3031" name="Рисунок 30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8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7289</xdr:col>
      <xdr:colOff>20633</xdr:colOff>
      <xdr:row>2</xdr:row>
      <xdr:rowOff>21439</xdr:rowOff>
    </xdr:from>
    <xdr:to>
      <xdr:col>7290</xdr:col>
      <xdr:colOff>1692</xdr:colOff>
      <xdr:row>4</xdr:row>
      <xdr:rowOff>319092</xdr:rowOff>
    </xdr:to>
    <xdr:pic>
      <xdr:nvPicPr>
        <xdr:cNvPr id="3032" name="Рисунок 30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67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7297</xdr:col>
      <xdr:colOff>20633</xdr:colOff>
      <xdr:row>2</xdr:row>
      <xdr:rowOff>21439</xdr:rowOff>
    </xdr:from>
    <xdr:to>
      <xdr:col>7298</xdr:col>
      <xdr:colOff>1692</xdr:colOff>
      <xdr:row>4</xdr:row>
      <xdr:rowOff>319092</xdr:rowOff>
    </xdr:to>
    <xdr:pic>
      <xdr:nvPicPr>
        <xdr:cNvPr id="3033" name="Рисунок 30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16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7305</xdr:col>
      <xdr:colOff>20633</xdr:colOff>
      <xdr:row>2</xdr:row>
      <xdr:rowOff>21439</xdr:rowOff>
    </xdr:from>
    <xdr:to>
      <xdr:col>7306</xdr:col>
      <xdr:colOff>1691</xdr:colOff>
      <xdr:row>4</xdr:row>
      <xdr:rowOff>319092</xdr:rowOff>
    </xdr:to>
    <xdr:pic>
      <xdr:nvPicPr>
        <xdr:cNvPr id="3034" name="Рисунок 30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648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7313</xdr:col>
      <xdr:colOff>20633</xdr:colOff>
      <xdr:row>2</xdr:row>
      <xdr:rowOff>21439</xdr:rowOff>
    </xdr:from>
    <xdr:to>
      <xdr:col>7314</xdr:col>
      <xdr:colOff>1692</xdr:colOff>
      <xdr:row>4</xdr:row>
      <xdr:rowOff>319092</xdr:rowOff>
    </xdr:to>
    <xdr:pic>
      <xdr:nvPicPr>
        <xdr:cNvPr id="3035" name="Рисунок 30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13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7321</xdr:col>
      <xdr:colOff>20633</xdr:colOff>
      <xdr:row>2</xdr:row>
      <xdr:rowOff>21439</xdr:rowOff>
    </xdr:from>
    <xdr:to>
      <xdr:col>7322</xdr:col>
      <xdr:colOff>1693</xdr:colOff>
      <xdr:row>4</xdr:row>
      <xdr:rowOff>319092</xdr:rowOff>
    </xdr:to>
    <xdr:pic>
      <xdr:nvPicPr>
        <xdr:cNvPr id="3036" name="Рисунок 30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623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7329</xdr:col>
      <xdr:colOff>20633</xdr:colOff>
      <xdr:row>2</xdr:row>
      <xdr:rowOff>21439</xdr:rowOff>
    </xdr:from>
    <xdr:to>
      <xdr:col>7330</xdr:col>
      <xdr:colOff>1692</xdr:colOff>
      <xdr:row>4</xdr:row>
      <xdr:rowOff>319092</xdr:rowOff>
    </xdr:to>
    <xdr:pic>
      <xdr:nvPicPr>
        <xdr:cNvPr id="3037" name="Рисунок 30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11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7337</xdr:col>
      <xdr:colOff>20633</xdr:colOff>
      <xdr:row>2</xdr:row>
      <xdr:rowOff>21439</xdr:rowOff>
    </xdr:from>
    <xdr:to>
      <xdr:col>7338</xdr:col>
      <xdr:colOff>1691</xdr:colOff>
      <xdr:row>4</xdr:row>
      <xdr:rowOff>319092</xdr:rowOff>
    </xdr:to>
    <xdr:pic>
      <xdr:nvPicPr>
        <xdr:cNvPr id="3038" name="Рисунок 30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598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7345</xdr:col>
      <xdr:colOff>20633</xdr:colOff>
      <xdr:row>2</xdr:row>
      <xdr:rowOff>21439</xdr:rowOff>
    </xdr:from>
    <xdr:to>
      <xdr:col>7346</xdr:col>
      <xdr:colOff>1692</xdr:colOff>
      <xdr:row>4</xdr:row>
      <xdr:rowOff>319092</xdr:rowOff>
    </xdr:to>
    <xdr:pic>
      <xdr:nvPicPr>
        <xdr:cNvPr id="3039" name="Рисунок 30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08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7353</xdr:col>
      <xdr:colOff>20633</xdr:colOff>
      <xdr:row>2</xdr:row>
      <xdr:rowOff>21439</xdr:rowOff>
    </xdr:from>
    <xdr:to>
      <xdr:col>7354</xdr:col>
      <xdr:colOff>1693</xdr:colOff>
      <xdr:row>4</xdr:row>
      <xdr:rowOff>319092</xdr:rowOff>
    </xdr:to>
    <xdr:pic>
      <xdr:nvPicPr>
        <xdr:cNvPr id="3040" name="Рисунок 30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574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7361</xdr:col>
      <xdr:colOff>20633</xdr:colOff>
      <xdr:row>2</xdr:row>
      <xdr:rowOff>21439</xdr:rowOff>
    </xdr:from>
    <xdr:to>
      <xdr:col>7362</xdr:col>
      <xdr:colOff>1692</xdr:colOff>
      <xdr:row>4</xdr:row>
      <xdr:rowOff>319092</xdr:rowOff>
    </xdr:to>
    <xdr:pic>
      <xdr:nvPicPr>
        <xdr:cNvPr id="3041" name="Рисунок 30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906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7369</xdr:col>
      <xdr:colOff>20633</xdr:colOff>
      <xdr:row>2</xdr:row>
      <xdr:rowOff>21439</xdr:rowOff>
    </xdr:from>
    <xdr:to>
      <xdr:col>7370</xdr:col>
      <xdr:colOff>1692</xdr:colOff>
      <xdr:row>4</xdr:row>
      <xdr:rowOff>319092</xdr:rowOff>
    </xdr:to>
    <xdr:pic>
      <xdr:nvPicPr>
        <xdr:cNvPr id="3042" name="Рисунок 30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954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7377</xdr:col>
      <xdr:colOff>20633</xdr:colOff>
      <xdr:row>2</xdr:row>
      <xdr:rowOff>21439</xdr:rowOff>
    </xdr:from>
    <xdr:to>
      <xdr:col>7378</xdr:col>
      <xdr:colOff>1692</xdr:colOff>
      <xdr:row>4</xdr:row>
      <xdr:rowOff>319092</xdr:rowOff>
    </xdr:to>
    <xdr:pic>
      <xdr:nvPicPr>
        <xdr:cNvPr id="3043" name="Рисунок 30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003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7385</xdr:col>
      <xdr:colOff>20633</xdr:colOff>
      <xdr:row>2</xdr:row>
      <xdr:rowOff>21439</xdr:rowOff>
    </xdr:from>
    <xdr:to>
      <xdr:col>7386</xdr:col>
      <xdr:colOff>1692</xdr:colOff>
      <xdr:row>4</xdr:row>
      <xdr:rowOff>319092</xdr:rowOff>
    </xdr:to>
    <xdr:pic>
      <xdr:nvPicPr>
        <xdr:cNvPr id="3044" name="Рисунок 30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052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7393</xdr:col>
      <xdr:colOff>20633</xdr:colOff>
      <xdr:row>2</xdr:row>
      <xdr:rowOff>21439</xdr:rowOff>
    </xdr:from>
    <xdr:to>
      <xdr:col>7394</xdr:col>
      <xdr:colOff>1693</xdr:colOff>
      <xdr:row>4</xdr:row>
      <xdr:rowOff>319092</xdr:rowOff>
    </xdr:to>
    <xdr:pic>
      <xdr:nvPicPr>
        <xdr:cNvPr id="3045" name="Рисунок 30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012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7401</xdr:col>
      <xdr:colOff>20633</xdr:colOff>
      <xdr:row>2</xdr:row>
      <xdr:rowOff>21439</xdr:rowOff>
    </xdr:from>
    <xdr:to>
      <xdr:col>7402</xdr:col>
      <xdr:colOff>1692</xdr:colOff>
      <xdr:row>4</xdr:row>
      <xdr:rowOff>319092</xdr:rowOff>
    </xdr:to>
    <xdr:pic>
      <xdr:nvPicPr>
        <xdr:cNvPr id="3046" name="Рисунок 30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50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7409</xdr:col>
      <xdr:colOff>20633</xdr:colOff>
      <xdr:row>2</xdr:row>
      <xdr:rowOff>21439</xdr:rowOff>
    </xdr:from>
    <xdr:to>
      <xdr:col>7410</xdr:col>
      <xdr:colOff>1691</xdr:colOff>
      <xdr:row>4</xdr:row>
      <xdr:rowOff>319092</xdr:rowOff>
    </xdr:to>
    <xdr:pic>
      <xdr:nvPicPr>
        <xdr:cNvPr id="3047" name="Рисунок 30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988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7417</xdr:col>
      <xdr:colOff>20633</xdr:colOff>
      <xdr:row>2</xdr:row>
      <xdr:rowOff>21439</xdr:rowOff>
    </xdr:from>
    <xdr:to>
      <xdr:col>7418</xdr:col>
      <xdr:colOff>1692</xdr:colOff>
      <xdr:row>4</xdr:row>
      <xdr:rowOff>319092</xdr:rowOff>
    </xdr:to>
    <xdr:pic>
      <xdr:nvPicPr>
        <xdr:cNvPr id="3048" name="Рисунок 30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47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7425</xdr:col>
      <xdr:colOff>20633</xdr:colOff>
      <xdr:row>2</xdr:row>
      <xdr:rowOff>21439</xdr:rowOff>
    </xdr:from>
    <xdr:to>
      <xdr:col>7426</xdr:col>
      <xdr:colOff>1693</xdr:colOff>
      <xdr:row>4</xdr:row>
      <xdr:rowOff>319092</xdr:rowOff>
    </xdr:to>
    <xdr:pic>
      <xdr:nvPicPr>
        <xdr:cNvPr id="3049" name="Рисунок 30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963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7433</xdr:col>
      <xdr:colOff>20633</xdr:colOff>
      <xdr:row>2</xdr:row>
      <xdr:rowOff>21439</xdr:rowOff>
    </xdr:from>
    <xdr:to>
      <xdr:col>7434</xdr:col>
      <xdr:colOff>1692</xdr:colOff>
      <xdr:row>4</xdr:row>
      <xdr:rowOff>319092</xdr:rowOff>
    </xdr:to>
    <xdr:pic>
      <xdr:nvPicPr>
        <xdr:cNvPr id="3050" name="Рисунок 30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345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7441</xdr:col>
      <xdr:colOff>20633</xdr:colOff>
      <xdr:row>2</xdr:row>
      <xdr:rowOff>21439</xdr:rowOff>
    </xdr:from>
    <xdr:to>
      <xdr:col>7442</xdr:col>
      <xdr:colOff>1692</xdr:colOff>
      <xdr:row>4</xdr:row>
      <xdr:rowOff>319092</xdr:rowOff>
    </xdr:to>
    <xdr:pic>
      <xdr:nvPicPr>
        <xdr:cNvPr id="3051" name="Рисунок 30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393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7449</xdr:col>
      <xdr:colOff>20633</xdr:colOff>
      <xdr:row>2</xdr:row>
      <xdr:rowOff>21439</xdr:rowOff>
    </xdr:from>
    <xdr:to>
      <xdr:col>7450</xdr:col>
      <xdr:colOff>1692</xdr:colOff>
      <xdr:row>4</xdr:row>
      <xdr:rowOff>319092</xdr:rowOff>
    </xdr:to>
    <xdr:pic>
      <xdr:nvPicPr>
        <xdr:cNvPr id="3052" name="Рисунок 30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4426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7457</xdr:col>
      <xdr:colOff>20633</xdr:colOff>
      <xdr:row>2</xdr:row>
      <xdr:rowOff>21439</xdr:rowOff>
    </xdr:from>
    <xdr:to>
      <xdr:col>7458</xdr:col>
      <xdr:colOff>1692</xdr:colOff>
      <xdr:row>4</xdr:row>
      <xdr:rowOff>319092</xdr:rowOff>
    </xdr:to>
    <xdr:pic>
      <xdr:nvPicPr>
        <xdr:cNvPr id="3053" name="Рисунок 30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491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7465</xdr:col>
      <xdr:colOff>20633</xdr:colOff>
      <xdr:row>2</xdr:row>
      <xdr:rowOff>21439</xdr:rowOff>
    </xdr:from>
    <xdr:to>
      <xdr:col>7466</xdr:col>
      <xdr:colOff>1692</xdr:colOff>
      <xdr:row>4</xdr:row>
      <xdr:rowOff>319092</xdr:rowOff>
    </xdr:to>
    <xdr:pic>
      <xdr:nvPicPr>
        <xdr:cNvPr id="3054" name="Рисунок 30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540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7473</xdr:col>
      <xdr:colOff>20633</xdr:colOff>
      <xdr:row>2</xdr:row>
      <xdr:rowOff>21439</xdr:rowOff>
    </xdr:from>
    <xdr:to>
      <xdr:col>7474</xdr:col>
      <xdr:colOff>1692</xdr:colOff>
      <xdr:row>4</xdr:row>
      <xdr:rowOff>319092</xdr:rowOff>
    </xdr:to>
    <xdr:pic>
      <xdr:nvPicPr>
        <xdr:cNvPr id="3055" name="Рисунок 30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588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7481</xdr:col>
      <xdr:colOff>20633</xdr:colOff>
      <xdr:row>2</xdr:row>
      <xdr:rowOff>21439</xdr:rowOff>
    </xdr:from>
    <xdr:to>
      <xdr:col>7482</xdr:col>
      <xdr:colOff>1691</xdr:colOff>
      <xdr:row>4</xdr:row>
      <xdr:rowOff>319092</xdr:rowOff>
    </xdr:to>
    <xdr:pic>
      <xdr:nvPicPr>
        <xdr:cNvPr id="3056" name="Рисунок 30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6377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7489</xdr:col>
      <xdr:colOff>20633</xdr:colOff>
      <xdr:row>2</xdr:row>
      <xdr:rowOff>21439</xdr:rowOff>
    </xdr:from>
    <xdr:to>
      <xdr:col>7490</xdr:col>
      <xdr:colOff>1692</xdr:colOff>
      <xdr:row>4</xdr:row>
      <xdr:rowOff>319092</xdr:rowOff>
    </xdr:to>
    <xdr:pic>
      <xdr:nvPicPr>
        <xdr:cNvPr id="3057" name="Рисунок 30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686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7497</xdr:col>
      <xdr:colOff>20633</xdr:colOff>
      <xdr:row>2</xdr:row>
      <xdr:rowOff>21439</xdr:rowOff>
    </xdr:from>
    <xdr:to>
      <xdr:col>7498</xdr:col>
      <xdr:colOff>1693</xdr:colOff>
      <xdr:row>4</xdr:row>
      <xdr:rowOff>319092</xdr:rowOff>
    </xdr:to>
    <xdr:pic>
      <xdr:nvPicPr>
        <xdr:cNvPr id="3058" name="Рисунок 30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352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7505</xdr:col>
      <xdr:colOff>20633</xdr:colOff>
      <xdr:row>2</xdr:row>
      <xdr:rowOff>21439</xdr:rowOff>
    </xdr:from>
    <xdr:to>
      <xdr:col>7506</xdr:col>
      <xdr:colOff>1692</xdr:colOff>
      <xdr:row>4</xdr:row>
      <xdr:rowOff>319092</xdr:rowOff>
    </xdr:to>
    <xdr:pic>
      <xdr:nvPicPr>
        <xdr:cNvPr id="3059" name="Рисунок 30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84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7513</xdr:col>
      <xdr:colOff>20633</xdr:colOff>
      <xdr:row>2</xdr:row>
      <xdr:rowOff>21439</xdr:rowOff>
    </xdr:from>
    <xdr:to>
      <xdr:col>7514</xdr:col>
      <xdr:colOff>1691</xdr:colOff>
      <xdr:row>4</xdr:row>
      <xdr:rowOff>319092</xdr:rowOff>
    </xdr:to>
    <xdr:pic>
      <xdr:nvPicPr>
        <xdr:cNvPr id="3060" name="Рисунок 30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8327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7521</xdr:col>
      <xdr:colOff>20633</xdr:colOff>
      <xdr:row>2</xdr:row>
      <xdr:rowOff>21439</xdr:rowOff>
    </xdr:from>
    <xdr:to>
      <xdr:col>7522</xdr:col>
      <xdr:colOff>1692</xdr:colOff>
      <xdr:row>4</xdr:row>
      <xdr:rowOff>319092</xdr:rowOff>
    </xdr:to>
    <xdr:pic>
      <xdr:nvPicPr>
        <xdr:cNvPr id="3061" name="Рисунок 30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881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7529</xdr:col>
      <xdr:colOff>20633</xdr:colOff>
      <xdr:row>2</xdr:row>
      <xdr:rowOff>21439</xdr:rowOff>
    </xdr:from>
    <xdr:to>
      <xdr:col>7530</xdr:col>
      <xdr:colOff>1693</xdr:colOff>
      <xdr:row>4</xdr:row>
      <xdr:rowOff>319092</xdr:rowOff>
    </xdr:to>
    <xdr:pic>
      <xdr:nvPicPr>
        <xdr:cNvPr id="3062" name="Рисунок 30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9303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7537</xdr:col>
      <xdr:colOff>20633</xdr:colOff>
      <xdr:row>2</xdr:row>
      <xdr:rowOff>21439</xdr:rowOff>
    </xdr:from>
    <xdr:to>
      <xdr:col>7538</xdr:col>
      <xdr:colOff>1692</xdr:colOff>
      <xdr:row>4</xdr:row>
      <xdr:rowOff>319092</xdr:rowOff>
    </xdr:to>
    <xdr:pic>
      <xdr:nvPicPr>
        <xdr:cNvPr id="3063" name="Рисунок 30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9790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7545</xdr:col>
      <xdr:colOff>20633</xdr:colOff>
      <xdr:row>2</xdr:row>
      <xdr:rowOff>21439</xdr:rowOff>
    </xdr:from>
    <xdr:to>
      <xdr:col>7546</xdr:col>
      <xdr:colOff>1692</xdr:colOff>
      <xdr:row>4</xdr:row>
      <xdr:rowOff>319092</xdr:rowOff>
    </xdr:to>
    <xdr:pic>
      <xdr:nvPicPr>
        <xdr:cNvPr id="3064" name="Рисунок 30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027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7553</xdr:col>
      <xdr:colOff>20633</xdr:colOff>
      <xdr:row>2</xdr:row>
      <xdr:rowOff>21439</xdr:rowOff>
    </xdr:from>
    <xdr:to>
      <xdr:col>7554</xdr:col>
      <xdr:colOff>1691</xdr:colOff>
      <xdr:row>4</xdr:row>
      <xdr:rowOff>319092</xdr:rowOff>
    </xdr:to>
    <xdr:pic>
      <xdr:nvPicPr>
        <xdr:cNvPr id="3065" name="Рисунок 30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0766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7561</xdr:col>
      <xdr:colOff>20633</xdr:colOff>
      <xdr:row>2</xdr:row>
      <xdr:rowOff>21439</xdr:rowOff>
    </xdr:from>
    <xdr:to>
      <xdr:col>7562</xdr:col>
      <xdr:colOff>1692</xdr:colOff>
      <xdr:row>4</xdr:row>
      <xdr:rowOff>319092</xdr:rowOff>
    </xdr:to>
    <xdr:pic>
      <xdr:nvPicPr>
        <xdr:cNvPr id="3066" name="Рисунок 30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25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7569</xdr:col>
      <xdr:colOff>20633</xdr:colOff>
      <xdr:row>2</xdr:row>
      <xdr:rowOff>21439</xdr:rowOff>
    </xdr:from>
    <xdr:to>
      <xdr:col>7570</xdr:col>
      <xdr:colOff>1693</xdr:colOff>
      <xdr:row>4</xdr:row>
      <xdr:rowOff>319092</xdr:rowOff>
    </xdr:to>
    <xdr:pic>
      <xdr:nvPicPr>
        <xdr:cNvPr id="3067" name="Рисунок 30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741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7577</xdr:col>
      <xdr:colOff>20633</xdr:colOff>
      <xdr:row>2</xdr:row>
      <xdr:rowOff>21439</xdr:rowOff>
    </xdr:from>
    <xdr:to>
      <xdr:col>7578</xdr:col>
      <xdr:colOff>1692</xdr:colOff>
      <xdr:row>4</xdr:row>
      <xdr:rowOff>319092</xdr:rowOff>
    </xdr:to>
    <xdr:pic>
      <xdr:nvPicPr>
        <xdr:cNvPr id="3068" name="Рисунок 30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222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7585</xdr:col>
      <xdr:colOff>20633</xdr:colOff>
      <xdr:row>2</xdr:row>
      <xdr:rowOff>21439</xdr:rowOff>
    </xdr:from>
    <xdr:to>
      <xdr:col>7586</xdr:col>
      <xdr:colOff>1691</xdr:colOff>
      <xdr:row>4</xdr:row>
      <xdr:rowOff>319092</xdr:rowOff>
    </xdr:to>
    <xdr:pic>
      <xdr:nvPicPr>
        <xdr:cNvPr id="3069" name="Рисунок 30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2717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7593</xdr:col>
      <xdr:colOff>20633</xdr:colOff>
      <xdr:row>2</xdr:row>
      <xdr:rowOff>21439</xdr:rowOff>
    </xdr:from>
    <xdr:to>
      <xdr:col>7594</xdr:col>
      <xdr:colOff>1692</xdr:colOff>
      <xdr:row>4</xdr:row>
      <xdr:rowOff>319092</xdr:rowOff>
    </xdr:to>
    <xdr:pic>
      <xdr:nvPicPr>
        <xdr:cNvPr id="3070" name="Рисунок 30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320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7601</xdr:col>
      <xdr:colOff>20633</xdr:colOff>
      <xdr:row>2</xdr:row>
      <xdr:rowOff>21439</xdr:rowOff>
    </xdr:from>
    <xdr:to>
      <xdr:col>7602</xdr:col>
      <xdr:colOff>1693</xdr:colOff>
      <xdr:row>4</xdr:row>
      <xdr:rowOff>319092</xdr:rowOff>
    </xdr:to>
    <xdr:pic>
      <xdr:nvPicPr>
        <xdr:cNvPr id="3071" name="Рисунок 30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3692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7609</xdr:col>
      <xdr:colOff>20633</xdr:colOff>
      <xdr:row>2</xdr:row>
      <xdr:rowOff>21439</xdr:rowOff>
    </xdr:from>
    <xdr:to>
      <xdr:col>7610</xdr:col>
      <xdr:colOff>1692</xdr:colOff>
      <xdr:row>4</xdr:row>
      <xdr:rowOff>319092</xdr:rowOff>
    </xdr:to>
    <xdr:pic>
      <xdr:nvPicPr>
        <xdr:cNvPr id="3072" name="Рисунок 30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418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7617</xdr:col>
      <xdr:colOff>20633</xdr:colOff>
      <xdr:row>2</xdr:row>
      <xdr:rowOff>21439</xdr:rowOff>
    </xdr:from>
    <xdr:to>
      <xdr:col>7618</xdr:col>
      <xdr:colOff>1692</xdr:colOff>
      <xdr:row>4</xdr:row>
      <xdr:rowOff>319092</xdr:rowOff>
    </xdr:to>
    <xdr:pic>
      <xdr:nvPicPr>
        <xdr:cNvPr id="3073" name="Рисунок 30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466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7625</xdr:col>
      <xdr:colOff>20633</xdr:colOff>
      <xdr:row>2</xdr:row>
      <xdr:rowOff>21439</xdr:rowOff>
    </xdr:from>
    <xdr:to>
      <xdr:col>7626</xdr:col>
      <xdr:colOff>1692</xdr:colOff>
      <xdr:row>4</xdr:row>
      <xdr:rowOff>319092</xdr:rowOff>
    </xdr:to>
    <xdr:pic>
      <xdr:nvPicPr>
        <xdr:cNvPr id="3074" name="Рисунок 30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515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7633</xdr:col>
      <xdr:colOff>20633</xdr:colOff>
      <xdr:row>2</xdr:row>
      <xdr:rowOff>21439</xdr:rowOff>
    </xdr:from>
    <xdr:to>
      <xdr:col>7634</xdr:col>
      <xdr:colOff>1692</xdr:colOff>
      <xdr:row>4</xdr:row>
      <xdr:rowOff>319092</xdr:rowOff>
    </xdr:to>
    <xdr:pic>
      <xdr:nvPicPr>
        <xdr:cNvPr id="3075" name="Рисунок 30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564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7641</xdr:col>
      <xdr:colOff>20633</xdr:colOff>
      <xdr:row>2</xdr:row>
      <xdr:rowOff>21439</xdr:rowOff>
    </xdr:from>
    <xdr:to>
      <xdr:col>7642</xdr:col>
      <xdr:colOff>1692</xdr:colOff>
      <xdr:row>4</xdr:row>
      <xdr:rowOff>319092</xdr:rowOff>
    </xdr:to>
    <xdr:pic>
      <xdr:nvPicPr>
        <xdr:cNvPr id="3076" name="Рисунок 30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613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7649</xdr:col>
      <xdr:colOff>20633</xdr:colOff>
      <xdr:row>2</xdr:row>
      <xdr:rowOff>21439</xdr:rowOff>
    </xdr:from>
    <xdr:to>
      <xdr:col>7650</xdr:col>
      <xdr:colOff>1692</xdr:colOff>
      <xdr:row>4</xdr:row>
      <xdr:rowOff>319092</xdr:rowOff>
    </xdr:to>
    <xdr:pic>
      <xdr:nvPicPr>
        <xdr:cNvPr id="3077" name="Рисунок 30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661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7657</xdr:col>
      <xdr:colOff>20633</xdr:colOff>
      <xdr:row>2</xdr:row>
      <xdr:rowOff>21439</xdr:rowOff>
    </xdr:from>
    <xdr:to>
      <xdr:col>7658</xdr:col>
      <xdr:colOff>1691</xdr:colOff>
      <xdr:row>4</xdr:row>
      <xdr:rowOff>319092</xdr:rowOff>
    </xdr:to>
    <xdr:pic>
      <xdr:nvPicPr>
        <xdr:cNvPr id="3078" name="Рисунок 30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106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7665</xdr:col>
      <xdr:colOff>20633</xdr:colOff>
      <xdr:row>2</xdr:row>
      <xdr:rowOff>21439</xdr:rowOff>
    </xdr:from>
    <xdr:to>
      <xdr:col>7666</xdr:col>
      <xdr:colOff>1692</xdr:colOff>
      <xdr:row>4</xdr:row>
      <xdr:rowOff>319092</xdr:rowOff>
    </xdr:to>
    <xdr:pic>
      <xdr:nvPicPr>
        <xdr:cNvPr id="3079" name="Рисунок 30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59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7673</xdr:col>
      <xdr:colOff>20633</xdr:colOff>
      <xdr:row>2</xdr:row>
      <xdr:rowOff>21439</xdr:rowOff>
    </xdr:from>
    <xdr:to>
      <xdr:col>7674</xdr:col>
      <xdr:colOff>1693</xdr:colOff>
      <xdr:row>4</xdr:row>
      <xdr:rowOff>319092</xdr:rowOff>
    </xdr:to>
    <xdr:pic>
      <xdr:nvPicPr>
        <xdr:cNvPr id="3080" name="Рисунок 30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8081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7681</xdr:col>
      <xdr:colOff>20633</xdr:colOff>
      <xdr:row>2</xdr:row>
      <xdr:rowOff>21439</xdr:rowOff>
    </xdr:from>
    <xdr:to>
      <xdr:col>7682</xdr:col>
      <xdr:colOff>1692</xdr:colOff>
      <xdr:row>4</xdr:row>
      <xdr:rowOff>319092</xdr:rowOff>
    </xdr:to>
    <xdr:pic>
      <xdr:nvPicPr>
        <xdr:cNvPr id="3081" name="Рисунок 30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856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7689</xdr:col>
      <xdr:colOff>20633</xdr:colOff>
      <xdr:row>2</xdr:row>
      <xdr:rowOff>21439</xdr:rowOff>
    </xdr:from>
    <xdr:to>
      <xdr:col>7690</xdr:col>
      <xdr:colOff>1691</xdr:colOff>
      <xdr:row>4</xdr:row>
      <xdr:rowOff>319092</xdr:rowOff>
    </xdr:to>
    <xdr:pic>
      <xdr:nvPicPr>
        <xdr:cNvPr id="3082" name="Рисунок 30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9056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7697</xdr:col>
      <xdr:colOff>20633</xdr:colOff>
      <xdr:row>2</xdr:row>
      <xdr:rowOff>21439</xdr:rowOff>
    </xdr:from>
    <xdr:to>
      <xdr:col>7698</xdr:col>
      <xdr:colOff>1692</xdr:colOff>
      <xdr:row>4</xdr:row>
      <xdr:rowOff>319092</xdr:rowOff>
    </xdr:to>
    <xdr:pic>
      <xdr:nvPicPr>
        <xdr:cNvPr id="3083" name="Рисунок 30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954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7705</xdr:col>
      <xdr:colOff>20633</xdr:colOff>
      <xdr:row>2</xdr:row>
      <xdr:rowOff>21439</xdr:rowOff>
    </xdr:from>
    <xdr:to>
      <xdr:col>7706</xdr:col>
      <xdr:colOff>1692</xdr:colOff>
      <xdr:row>4</xdr:row>
      <xdr:rowOff>319092</xdr:rowOff>
    </xdr:to>
    <xdr:pic>
      <xdr:nvPicPr>
        <xdr:cNvPr id="3084" name="Рисунок 30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003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7713</xdr:col>
      <xdr:colOff>20633</xdr:colOff>
      <xdr:row>2</xdr:row>
      <xdr:rowOff>21439</xdr:rowOff>
    </xdr:from>
    <xdr:to>
      <xdr:col>7714</xdr:col>
      <xdr:colOff>1692</xdr:colOff>
      <xdr:row>4</xdr:row>
      <xdr:rowOff>319092</xdr:rowOff>
    </xdr:to>
    <xdr:pic>
      <xdr:nvPicPr>
        <xdr:cNvPr id="3085" name="Рисунок 30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051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7721</xdr:col>
      <xdr:colOff>20633</xdr:colOff>
      <xdr:row>2</xdr:row>
      <xdr:rowOff>21439</xdr:rowOff>
    </xdr:from>
    <xdr:to>
      <xdr:col>7722</xdr:col>
      <xdr:colOff>1692</xdr:colOff>
      <xdr:row>4</xdr:row>
      <xdr:rowOff>319092</xdr:rowOff>
    </xdr:to>
    <xdr:pic>
      <xdr:nvPicPr>
        <xdr:cNvPr id="3086" name="Рисунок 30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100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7729</xdr:col>
      <xdr:colOff>20633</xdr:colOff>
      <xdr:row>2</xdr:row>
      <xdr:rowOff>21439</xdr:rowOff>
    </xdr:from>
    <xdr:to>
      <xdr:col>7730</xdr:col>
      <xdr:colOff>1691</xdr:colOff>
      <xdr:row>4</xdr:row>
      <xdr:rowOff>319092</xdr:rowOff>
    </xdr:to>
    <xdr:pic>
      <xdr:nvPicPr>
        <xdr:cNvPr id="3087" name="Рисунок 30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1495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7737</xdr:col>
      <xdr:colOff>20633</xdr:colOff>
      <xdr:row>2</xdr:row>
      <xdr:rowOff>21439</xdr:rowOff>
    </xdr:from>
    <xdr:to>
      <xdr:col>7738</xdr:col>
      <xdr:colOff>1692</xdr:colOff>
      <xdr:row>4</xdr:row>
      <xdr:rowOff>319092</xdr:rowOff>
    </xdr:to>
    <xdr:pic>
      <xdr:nvPicPr>
        <xdr:cNvPr id="3088" name="Рисунок 30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198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7745</xdr:col>
      <xdr:colOff>20633</xdr:colOff>
      <xdr:row>2</xdr:row>
      <xdr:rowOff>21439</xdr:rowOff>
    </xdr:from>
    <xdr:to>
      <xdr:col>7746</xdr:col>
      <xdr:colOff>1693</xdr:colOff>
      <xdr:row>4</xdr:row>
      <xdr:rowOff>319092</xdr:rowOff>
    </xdr:to>
    <xdr:pic>
      <xdr:nvPicPr>
        <xdr:cNvPr id="3089" name="Рисунок 30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70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7753</xdr:col>
      <xdr:colOff>20633</xdr:colOff>
      <xdr:row>2</xdr:row>
      <xdr:rowOff>21439</xdr:rowOff>
    </xdr:from>
    <xdr:to>
      <xdr:col>7754</xdr:col>
      <xdr:colOff>1692</xdr:colOff>
      <xdr:row>4</xdr:row>
      <xdr:rowOff>319092</xdr:rowOff>
    </xdr:to>
    <xdr:pic>
      <xdr:nvPicPr>
        <xdr:cNvPr id="3090" name="Рисунок 30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95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7761</xdr:col>
      <xdr:colOff>20633</xdr:colOff>
      <xdr:row>2</xdr:row>
      <xdr:rowOff>21439</xdr:rowOff>
    </xdr:from>
    <xdr:to>
      <xdr:col>7762</xdr:col>
      <xdr:colOff>1691</xdr:colOff>
      <xdr:row>4</xdr:row>
      <xdr:rowOff>319092</xdr:rowOff>
    </xdr:to>
    <xdr:pic>
      <xdr:nvPicPr>
        <xdr:cNvPr id="3091" name="Рисунок 30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445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7769</xdr:col>
      <xdr:colOff>20633</xdr:colOff>
      <xdr:row>2</xdr:row>
      <xdr:rowOff>21439</xdr:rowOff>
    </xdr:from>
    <xdr:to>
      <xdr:col>7770</xdr:col>
      <xdr:colOff>1692</xdr:colOff>
      <xdr:row>4</xdr:row>
      <xdr:rowOff>319092</xdr:rowOff>
    </xdr:to>
    <xdr:pic>
      <xdr:nvPicPr>
        <xdr:cNvPr id="3092" name="Рисунок 30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93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7777</xdr:col>
      <xdr:colOff>20633</xdr:colOff>
      <xdr:row>2</xdr:row>
      <xdr:rowOff>21439</xdr:rowOff>
    </xdr:from>
    <xdr:to>
      <xdr:col>7778</xdr:col>
      <xdr:colOff>1693</xdr:colOff>
      <xdr:row>4</xdr:row>
      <xdr:rowOff>319092</xdr:rowOff>
    </xdr:to>
    <xdr:pic>
      <xdr:nvPicPr>
        <xdr:cNvPr id="3093" name="Рисунок 30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421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7785</xdr:col>
      <xdr:colOff>20633</xdr:colOff>
      <xdr:row>2</xdr:row>
      <xdr:rowOff>21439</xdr:rowOff>
    </xdr:from>
    <xdr:to>
      <xdr:col>7786</xdr:col>
      <xdr:colOff>1692</xdr:colOff>
      <xdr:row>4</xdr:row>
      <xdr:rowOff>319092</xdr:rowOff>
    </xdr:to>
    <xdr:pic>
      <xdr:nvPicPr>
        <xdr:cNvPr id="3094" name="Рисунок 30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909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7793</xdr:col>
      <xdr:colOff>20633</xdr:colOff>
      <xdr:row>2</xdr:row>
      <xdr:rowOff>21439</xdr:rowOff>
    </xdr:from>
    <xdr:to>
      <xdr:col>7794</xdr:col>
      <xdr:colOff>1692</xdr:colOff>
      <xdr:row>4</xdr:row>
      <xdr:rowOff>319092</xdr:rowOff>
    </xdr:to>
    <xdr:pic>
      <xdr:nvPicPr>
        <xdr:cNvPr id="3095" name="Рисунок 30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39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7801</xdr:col>
      <xdr:colOff>20633</xdr:colOff>
      <xdr:row>2</xdr:row>
      <xdr:rowOff>21439</xdr:rowOff>
    </xdr:from>
    <xdr:to>
      <xdr:col>7802</xdr:col>
      <xdr:colOff>1692</xdr:colOff>
      <xdr:row>4</xdr:row>
      <xdr:rowOff>319092</xdr:rowOff>
    </xdr:to>
    <xdr:pic>
      <xdr:nvPicPr>
        <xdr:cNvPr id="3096" name="Рисунок 30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88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7809</xdr:col>
      <xdr:colOff>20633</xdr:colOff>
      <xdr:row>2</xdr:row>
      <xdr:rowOff>21439</xdr:rowOff>
    </xdr:from>
    <xdr:to>
      <xdr:col>7810</xdr:col>
      <xdr:colOff>1692</xdr:colOff>
      <xdr:row>4</xdr:row>
      <xdr:rowOff>319092</xdr:rowOff>
    </xdr:to>
    <xdr:pic>
      <xdr:nvPicPr>
        <xdr:cNvPr id="3097" name="Рисунок 30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37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7817</xdr:col>
      <xdr:colOff>20633</xdr:colOff>
      <xdr:row>2</xdr:row>
      <xdr:rowOff>21439</xdr:rowOff>
    </xdr:from>
    <xdr:to>
      <xdr:col>7818</xdr:col>
      <xdr:colOff>1693</xdr:colOff>
      <xdr:row>4</xdr:row>
      <xdr:rowOff>319092</xdr:rowOff>
    </xdr:to>
    <xdr:pic>
      <xdr:nvPicPr>
        <xdr:cNvPr id="3098" name="Рисунок 30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859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7825</xdr:col>
      <xdr:colOff>20633</xdr:colOff>
      <xdr:row>2</xdr:row>
      <xdr:rowOff>21439</xdr:rowOff>
    </xdr:from>
    <xdr:to>
      <xdr:col>7826</xdr:col>
      <xdr:colOff>1692</xdr:colOff>
      <xdr:row>4</xdr:row>
      <xdr:rowOff>319092</xdr:rowOff>
    </xdr:to>
    <xdr:pic>
      <xdr:nvPicPr>
        <xdr:cNvPr id="3099" name="Рисунок 30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34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7833</xdr:col>
      <xdr:colOff>20633</xdr:colOff>
      <xdr:row>2</xdr:row>
      <xdr:rowOff>21439</xdr:rowOff>
    </xdr:from>
    <xdr:to>
      <xdr:col>7834</xdr:col>
      <xdr:colOff>1691</xdr:colOff>
      <xdr:row>4</xdr:row>
      <xdr:rowOff>319092</xdr:rowOff>
    </xdr:to>
    <xdr:pic>
      <xdr:nvPicPr>
        <xdr:cNvPr id="3100" name="Рисунок 30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835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7841</xdr:col>
      <xdr:colOff>20633</xdr:colOff>
      <xdr:row>2</xdr:row>
      <xdr:rowOff>21439</xdr:rowOff>
    </xdr:from>
    <xdr:to>
      <xdr:col>7842</xdr:col>
      <xdr:colOff>1692</xdr:colOff>
      <xdr:row>4</xdr:row>
      <xdr:rowOff>319092</xdr:rowOff>
    </xdr:to>
    <xdr:pic>
      <xdr:nvPicPr>
        <xdr:cNvPr id="3101" name="Рисунок 31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832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7849</xdr:col>
      <xdr:colOff>20633</xdr:colOff>
      <xdr:row>2</xdr:row>
      <xdr:rowOff>21439</xdr:rowOff>
    </xdr:from>
    <xdr:to>
      <xdr:col>7850</xdr:col>
      <xdr:colOff>1693</xdr:colOff>
      <xdr:row>4</xdr:row>
      <xdr:rowOff>319092</xdr:rowOff>
    </xdr:to>
    <xdr:pic>
      <xdr:nvPicPr>
        <xdr:cNvPr id="3102" name="Рисунок 31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8810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7857</xdr:col>
      <xdr:colOff>20633</xdr:colOff>
      <xdr:row>2</xdr:row>
      <xdr:rowOff>21439</xdr:rowOff>
    </xdr:from>
    <xdr:to>
      <xdr:col>7858</xdr:col>
      <xdr:colOff>1692</xdr:colOff>
      <xdr:row>4</xdr:row>
      <xdr:rowOff>319092</xdr:rowOff>
    </xdr:to>
    <xdr:pic>
      <xdr:nvPicPr>
        <xdr:cNvPr id="3103" name="Рисунок 31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929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7865</xdr:col>
      <xdr:colOff>20633</xdr:colOff>
      <xdr:row>2</xdr:row>
      <xdr:rowOff>21439</xdr:rowOff>
    </xdr:from>
    <xdr:to>
      <xdr:col>7866</xdr:col>
      <xdr:colOff>1692</xdr:colOff>
      <xdr:row>4</xdr:row>
      <xdr:rowOff>319092</xdr:rowOff>
    </xdr:to>
    <xdr:pic>
      <xdr:nvPicPr>
        <xdr:cNvPr id="3104" name="Рисунок 31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978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7873</xdr:col>
      <xdr:colOff>20633</xdr:colOff>
      <xdr:row>2</xdr:row>
      <xdr:rowOff>21439</xdr:rowOff>
    </xdr:from>
    <xdr:to>
      <xdr:col>7874</xdr:col>
      <xdr:colOff>1692</xdr:colOff>
      <xdr:row>4</xdr:row>
      <xdr:rowOff>319092</xdr:rowOff>
    </xdr:to>
    <xdr:pic>
      <xdr:nvPicPr>
        <xdr:cNvPr id="3105" name="Рисунок 31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0273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7881</xdr:col>
      <xdr:colOff>20633</xdr:colOff>
      <xdr:row>2</xdr:row>
      <xdr:rowOff>21439</xdr:rowOff>
    </xdr:from>
    <xdr:to>
      <xdr:col>7882</xdr:col>
      <xdr:colOff>1692</xdr:colOff>
      <xdr:row>4</xdr:row>
      <xdr:rowOff>319092</xdr:rowOff>
    </xdr:to>
    <xdr:pic>
      <xdr:nvPicPr>
        <xdr:cNvPr id="3106" name="Рисунок 31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076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7889</xdr:col>
      <xdr:colOff>20633</xdr:colOff>
      <xdr:row>2</xdr:row>
      <xdr:rowOff>21439</xdr:rowOff>
    </xdr:from>
    <xdr:to>
      <xdr:col>7890</xdr:col>
      <xdr:colOff>1692</xdr:colOff>
      <xdr:row>4</xdr:row>
      <xdr:rowOff>319092</xdr:rowOff>
    </xdr:to>
    <xdr:pic>
      <xdr:nvPicPr>
        <xdr:cNvPr id="3107" name="Рисунок 31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24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7897</xdr:col>
      <xdr:colOff>20633</xdr:colOff>
      <xdr:row>2</xdr:row>
      <xdr:rowOff>21439</xdr:rowOff>
    </xdr:from>
    <xdr:to>
      <xdr:col>7898</xdr:col>
      <xdr:colOff>1692</xdr:colOff>
      <xdr:row>4</xdr:row>
      <xdr:rowOff>319092</xdr:rowOff>
    </xdr:to>
    <xdr:pic>
      <xdr:nvPicPr>
        <xdr:cNvPr id="3108" name="Рисунок 31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73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7905</xdr:col>
      <xdr:colOff>20633</xdr:colOff>
      <xdr:row>2</xdr:row>
      <xdr:rowOff>21439</xdr:rowOff>
    </xdr:from>
    <xdr:to>
      <xdr:col>7906</xdr:col>
      <xdr:colOff>1691</xdr:colOff>
      <xdr:row>4</xdr:row>
      <xdr:rowOff>319092</xdr:rowOff>
    </xdr:to>
    <xdr:pic>
      <xdr:nvPicPr>
        <xdr:cNvPr id="3109" name="Рисунок 31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2224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7913</xdr:col>
      <xdr:colOff>20633</xdr:colOff>
      <xdr:row>2</xdr:row>
      <xdr:rowOff>21439</xdr:rowOff>
    </xdr:from>
    <xdr:to>
      <xdr:col>7914</xdr:col>
      <xdr:colOff>1692</xdr:colOff>
      <xdr:row>4</xdr:row>
      <xdr:rowOff>319092</xdr:rowOff>
    </xdr:to>
    <xdr:pic>
      <xdr:nvPicPr>
        <xdr:cNvPr id="3110" name="Рисунок 31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271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7921</xdr:col>
      <xdr:colOff>20633</xdr:colOff>
      <xdr:row>2</xdr:row>
      <xdr:rowOff>21439</xdr:rowOff>
    </xdr:from>
    <xdr:to>
      <xdr:col>7922</xdr:col>
      <xdr:colOff>1693</xdr:colOff>
      <xdr:row>4</xdr:row>
      <xdr:rowOff>319092</xdr:rowOff>
    </xdr:to>
    <xdr:pic>
      <xdr:nvPicPr>
        <xdr:cNvPr id="3111" name="Рисунок 31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3199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7929</xdr:col>
      <xdr:colOff>20633</xdr:colOff>
      <xdr:row>2</xdr:row>
      <xdr:rowOff>21439</xdr:rowOff>
    </xdr:from>
    <xdr:to>
      <xdr:col>7930</xdr:col>
      <xdr:colOff>1692</xdr:colOff>
      <xdr:row>4</xdr:row>
      <xdr:rowOff>319092</xdr:rowOff>
    </xdr:to>
    <xdr:pic>
      <xdr:nvPicPr>
        <xdr:cNvPr id="3112" name="Рисунок 31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368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7937</xdr:col>
      <xdr:colOff>20633</xdr:colOff>
      <xdr:row>2</xdr:row>
      <xdr:rowOff>21439</xdr:rowOff>
    </xdr:from>
    <xdr:to>
      <xdr:col>7938</xdr:col>
      <xdr:colOff>1691</xdr:colOff>
      <xdr:row>4</xdr:row>
      <xdr:rowOff>319092</xdr:rowOff>
    </xdr:to>
    <xdr:pic>
      <xdr:nvPicPr>
        <xdr:cNvPr id="3113" name="Рисунок 31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4174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7945</xdr:col>
      <xdr:colOff>20633</xdr:colOff>
      <xdr:row>2</xdr:row>
      <xdr:rowOff>21439</xdr:rowOff>
    </xdr:from>
    <xdr:to>
      <xdr:col>7946</xdr:col>
      <xdr:colOff>1692</xdr:colOff>
      <xdr:row>4</xdr:row>
      <xdr:rowOff>319092</xdr:rowOff>
    </xdr:to>
    <xdr:pic>
      <xdr:nvPicPr>
        <xdr:cNvPr id="3114" name="Рисунок 31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466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7953</xdr:col>
      <xdr:colOff>20633</xdr:colOff>
      <xdr:row>2</xdr:row>
      <xdr:rowOff>21439</xdr:rowOff>
    </xdr:from>
    <xdr:to>
      <xdr:col>7954</xdr:col>
      <xdr:colOff>1693</xdr:colOff>
      <xdr:row>4</xdr:row>
      <xdr:rowOff>319092</xdr:rowOff>
    </xdr:to>
    <xdr:pic>
      <xdr:nvPicPr>
        <xdr:cNvPr id="3115" name="Рисунок 31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150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7961</xdr:col>
      <xdr:colOff>20633</xdr:colOff>
      <xdr:row>2</xdr:row>
      <xdr:rowOff>21439</xdr:rowOff>
    </xdr:from>
    <xdr:to>
      <xdr:col>7962</xdr:col>
      <xdr:colOff>1692</xdr:colOff>
      <xdr:row>4</xdr:row>
      <xdr:rowOff>319092</xdr:rowOff>
    </xdr:to>
    <xdr:pic>
      <xdr:nvPicPr>
        <xdr:cNvPr id="3116" name="Рисунок 31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637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7969</xdr:col>
      <xdr:colOff>20633</xdr:colOff>
      <xdr:row>2</xdr:row>
      <xdr:rowOff>21439</xdr:rowOff>
    </xdr:from>
    <xdr:to>
      <xdr:col>7970</xdr:col>
      <xdr:colOff>1692</xdr:colOff>
      <xdr:row>4</xdr:row>
      <xdr:rowOff>319092</xdr:rowOff>
    </xdr:to>
    <xdr:pic>
      <xdr:nvPicPr>
        <xdr:cNvPr id="3117" name="Рисунок 31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12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7977</xdr:col>
      <xdr:colOff>20633</xdr:colOff>
      <xdr:row>2</xdr:row>
      <xdr:rowOff>21439</xdr:rowOff>
    </xdr:from>
    <xdr:to>
      <xdr:col>7978</xdr:col>
      <xdr:colOff>1691</xdr:colOff>
      <xdr:row>4</xdr:row>
      <xdr:rowOff>319092</xdr:rowOff>
    </xdr:to>
    <xdr:pic>
      <xdr:nvPicPr>
        <xdr:cNvPr id="3118" name="Рисунок 31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613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7985</xdr:col>
      <xdr:colOff>20633</xdr:colOff>
      <xdr:row>2</xdr:row>
      <xdr:rowOff>21439</xdr:rowOff>
    </xdr:from>
    <xdr:to>
      <xdr:col>7986</xdr:col>
      <xdr:colOff>1692</xdr:colOff>
      <xdr:row>4</xdr:row>
      <xdr:rowOff>319092</xdr:rowOff>
    </xdr:to>
    <xdr:pic>
      <xdr:nvPicPr>
        <xdr:cNvPr id="3119" name="Рисунок 31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10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7993</xdr:col>
      <xdr:colOff>20633</xdr:colOff>
      <xdr:row>2</xdr:row>
      <xdr:rowOff>21439</xdr:rowOff>
    </xdr:from>
    <xdr:to>
      <xdr:col>7994</xdr:col>
      <xdr:colOff>1693</xdr:colOff>
      <xdr:row>4</xdr:row>
      <xdr:rowOff>319092</xdr:rowOff>
    </xdr:to>
    <xdr:pic>
      <xdr:nvPicPr>
        <xdr:cNvPr id="3120" name="Рисунок 31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588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8001</xdr:col>
      <xdr:colOff>20633</xdr:colOff>
      <xdr:row>2</xdr:row>
      <xdr:rowOff>21439</xdr:rowOff>
    </xdr:from>
    <xdr:to>
      <xdr:col>8002</xdr:col>
      <xdr:colOff>1692</xdr:colOff>
      <xdr:row>4</xdr:row>
      <xdr:rowOff>319092</xdr:rowOff>
    </xdr:to>
    <xdr:pic>
      <xdr:nvPicPr>
        <xdr:cNvPr id="3121" name="Рисунок 31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807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8009</xdr:col>
      <xdr:colOff>20633</xdr:colOff>
      <xdr:row>2</xdr:row>
      <xdr:rowOff>21439</xdr:rowOff>
    </xdr:from>
    <xdr:to>
      <xdr:col>8010</xdr:col>
      <xdr:colOff>1691</xdr:colOff>
      <xdr:row>4</xdr:row>
      <xdr:rowOff>319092</xdr:rowOff>
    </xdr:to>
    <xdr:pic>
      <xdr:nvPicPr>
        <xdr:cNvPr id="3122" name="Рисунок 31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8564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8017</xdr:col>
      <xdr:colOff>20633</xdr:colOff>
      <xdr:row>2</xdr:row>
      <xdr:rowOff>21439</xdr:rowOff>
    </xdr:from>
    <xdr:to>
      <xdr:col>8018</xdr:col>
      <xdr:colOff>1692</xdr:colOff>
      <xdr:row>4</xdr:row>
      <xdr:rowOff>319092</xdr:rowOff>
    </xdr:to>
    <xdr:pic>
      <xdr:nvPicPr>
        <xdr:cNvPr id="3123" name="Рисунок 31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05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8025</xdr:col>
      <xdr:colOff>20633</xdr:colOff>
      <xdr:row>2</xdr:row>
      <xdr:rowOff>21439</xdr:rowOff>
    </xdr:from>
    <xdr:to>
      <xdr:col>8026</xdr:col>
      <xdr:colOff>1693</xdr:colOff>
      <xdr:row>4</xdr:row>
      <xdr:rowOff>319092</xdr:rowOff>
    </xdr:to>
    <xdr:pic>
      <xdr:nvPicPr>
        <xdr:cNvPr id="3124" name="Рисунок 31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539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8033</xdr:col>
      <xdr:colOff>20633</xdr:colOff>
      <xdr:row>2</xdr:row>
      <xdr:rowOff>21439</xdr:rowOff>
    </xdr:from>
    <xdr:to>
      <xdr:col>8034</xdr:col>
      <xdr:colOff>1692</xdr:colOff>
      <xdr:row>4</xdr:row>
      <xdr:rowOff>319092</xdr:rowOff>
    </xdr:to>
    <xdr:pic>
      <xdr:nvPicPr>
        <xdr:cNvPr id="3125" name="Рисунок 31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02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8041</xdr:col>
      <xdr:colOff>20633</xdr:colOff>
      <xdr:row>2</xdr:row>
      <xdr:rowOff>21439</xdr:rowOff>
    </xdr:from>
    <xdr:to>
      <xdr:col>8042</xdr:col>
      <xdr:colOff>1692</xdr:colOff>
      <xdr:row>4</xdr:row>
      <xdr:rowOff>319092</xdr:rowOff>
    </xdr:to>
    <xdr:pic>
      <xdr:nvPicPr>
        <xdr:cNvPr id="3126" name="Рисунок 31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51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8049</xdr:col>
      <xdr:colOff>20633</xdr:colOff>
      <xdr:row>2</xdr:row>
      <xdr:rowOff>21439</xdr:rowOff>
    </xdr:from>
    <xdr:to>
      <xdr:col>8050</xdr:col>
      <xdr:colOff>1692</xdr:colOff>
      <xdr:row>4</xdr:row>
      <xdr:rowOff>319092</xdr:rowOff>
    </xdr:to>
    <xdr:pic>
      <xdr:nvPicPr>
        <xdr:cNvPr id="3127" name="Рисунок 31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00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8057</xdr:col>
      <xdr:colOff>20633</xdr:colOff>
      <xdr:row>2</xdr:row>
      <xdr:rowOff>21439</xdr:rowOff>
    </xdr:from>
    <xdr:to>
      <xdr:col>8058</xdr:col>
      <xdr:colOff>1692</xdr:colOff>
      <xdr:row>4</xdr:row>
      <xdr:rowOff>319092</xdr:rowOff>
    </xdr:to>
    <xdr:pic>
      <xdr:nvPicPr>
        <xdr:cNvPr id="3128" name="Рисунок 31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49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8065</xdr:col>
      <xdr:colOff>20633</xdr:colOff>
      <xdr:row>2</xdr:row>
      <xdr:rowOff>21439</xdr:rowOff>
    </xdr:from>
    <xdr:to>
      <xdr:col>8066</xdr:col>
      <xdr:colOff>1692</xdr:colOff>
      <xdr:row>4</xdr:row>
      <xdr:rowOff>319092</xdr:rowOff>
    </xdr:to>
    <xdr:pic>
      <xdr:nvPicPr>
        <xdr:cNvPr id="3129" name="Рисунок 31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97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8073</xdr:col>
      <xdr:colOff>20633</xdr:colOff>
      <xdr:row>2</xdr:row>
      <xdr:rowOff>21439</xdr:rowOff>
    </xdr:from>
    <xdr:to>
      <xdr:col>8074</xdr:col>
      <xdr:colOff>1692</xdr:colOff>
      <xdr:row>4</xdr:row>
      <xdr:rowOff>319092</xdr:rowOff>
    </xdr:to>
    <xdr:pic>
      <xdr:nvPicPr>
        <xdr:cNvPr id="3130" name="Рисунок 31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246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8081</xdr:col>
      <xdr:colOff>20633</xdr:colOff>
      <xdr:row>2</xdr:row>
      <xdr:rowOff>21439</xdr:rowOff>
    </xdr:from>
    <xdr:to>
      <xdr:col>8082</xdr:col>
      <xdr:colOff>1691</xdr:colOff>
      <xdr:row>4</xdr:row>
      <xdr:rowOff>319092</xdr:rowOff>
    </xdr:to>
    <xdr:pic>
      <xdr:nvPicPr>
        <xdr:cNvPr id="3131" name="Рисунок 31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2953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8089</xdr:col>
      <xdr:colOff>20633</xdr:colOff>
      <xdr:row>2</xdr:row>
      <xdr:rowOff>21439</xdr:rowOff>
    </xdr:from>
    <xdr:to>
      <xdr:col>8090</xdr:col>
      <xdr:colOff>1692</xdr:colOff>
      <xdr:row>4</xdr:row>
      <xdr:rowOff>319092</xdr:rowOff>
    </xdr:to>
    <xdr:pic>
      <xdr:nvPicPr>
        <xdr:cNvPr id="3132" name="Рисунок 31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344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8097</xdr:col>
      <xdr:colOff>20633</xdr:colOff>
      <xdr:row>2</xdr:row>
      <xdr:rowOff>21439</xdr:rowOff>
    </xdr:from>
    <xdr:to>
      <xdr:col>8098</xdr:col>
      <xdr:colOff>1693</xdr:colOff>
      <xdr:row>4</xdr:row>
      <xdr:rowOff>319092</xdr:rowOff>
    </xdr:to>
    <xdr:pic>
      <xdr:nvPicPr>
        <xdr:cNvPr id="3133" name="Рисунок 31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3928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8105</xdr:col>
      <xdr:colOff>20633</xdr:colOff>
      <xdr:row>2</xdr:row>
      <xdr:rowOff>21439</xdr:rowOff>
    </xdr:from>
    <xdr:to>
      <xdr:col>8106</xdr:col>
      <xdr:colOff>1692</xdr:colOff>
      <xdr:row>4</xdr:row>
      <xdr:rowOff>319092</xdr:rowOff>
    </xdr:to>
    <xdr:pic>
      <xdr:nvPicPr>
        <xdr:cNvPr id="3134" name="Рисунок 31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41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8113</xdr:col>
      <xdr:colOff>20633</xdr:colOff>
      <xdr:row>2</xdr:row>
      <xdr:rowOff>21439</xdr:rowOff>
    </xdr:from>
    <xdr:to>
      <xdr:col>8114</xdr:col>
      <xdr:colOff>1691</xdr:colOff>
      <xdr:row>4</xdr:row>
      <xdr:rowOff>319092</xdr:rowOff>
    </xdr:to>
    <xdr:pic>
      <xdr:nvPicPr>
        <xdr:cNvPr id="3135" name="Рисунок 31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903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8121</xdr:col>
      <xdr:colOff>20633</xdr:colOff>
      <xdr:row>2</xdr:row>
      <xdr:rowOff>21439</xdr:rowOff>
    </xdr:from>
    <xdr:to>
      <xdr:col>8122</xdr:col>
      <xdr:colOff>1692</xdr:colOff>
      <xdr:row>4</xdr:row>
      <xdr:rowOff>319092</xdr:rowOff>
    </xdr:to>
    <xdr:pic>
      <xdr:nvPicPr>
        <xdr:cNvPr id="3136" name="Рисунок 31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9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8129</xdr:col>
      <xdr:colOff>20633</xdr:colOff>
      <xdr:row>2</xdr:row>
      <xdr:rowOff>21439</xdr:rowOff>
    </xdr:from>
    <xdr:to>
      <xdr:col>8130</xdr:col>
      <xdr:colOff>1692</xdr:colOff>
      <xdr:row>4</xdr:row>
      <xdr:rowOff>319092</xdr:rowOff>
    </xdr:to>
    <xdr:pic>
      <xdr:nvPicPr>
        <xdr:cNvPr id="3137" name="Рисунок 31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87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8137</xdr:col>
      <xdr:colOff>20633</xdr:colOff>
      <xdr:row>2</xdr:row>
      <xdr:rowOff>21439</xdr:rowOff>
    </xdr:from>
    <xdr:to>
      <xdr:col>8138</xdr:col>
      <xdr:colOff>1692</xdr:colOff>
      <xdr:row>4</xdr:row>
      <xdr:rowOff>319092</xdr:rowOff>
    </xdr:to>
    <xdr:pic>
      <xdr:nvPicPr>
        <xdr:cNvPr id="3138" name="Рисунок 31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36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8145</xdr:col>
      <xdr:colOff>20633</xdr:colOff>
      <xdr:row>2</xdr:row>
      <xdr:rowOff>21439</xdr:rowOff>
    </xdr:from>
    <xdr:to>
      <xdr:col>8146</xdr:col>
      <xdr:colOff>1692</xdr:colOff>
      <xdr:row>4</xdr:row>
      <xdr:rowOff>319092</xdr:rowOff>
    </xdr:to>
    <xdr:pic>
      <xdr:nvPicPr>
        <xdr:cNvPr id="3139" name="Рисунок 31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85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8153</xdr:col>
      <xdr:colOff>20633</xdr:colOff>
      <xdr:row>2</xdr:row>
      <xdr:rowOff>21439</xdr:rowOff>
    </xdr:from>
    <xdr:to>
      <xdr:col>8154</xdr:col>
      <xdr:colOff>1691</xdr:colOff>
      <xdr:row>4</xdr:row>
      <xdr:rowOff>319092</xdr:rowOff>
    </xdr:to>
    <xdr:pic>
      <xdr:nvPicPr>
        <xdr:cNvPr id="3140" name="Рисунок 31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7342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8161</xdr:col>
      <xdr:colOff>20633</xdr:colOff>
      <xdr:row>2</xdr:row>
      <xdr:rowOff>21439</xdr:rowOff>
    </xdr:from>
    <xdr:to>
      <xdr:col>8162</xdr:col>
      <xdr:colOff>1692</xdr:colOff>
      <xdr:row>4</xdr:row>
      <xdr:rowOff>319092</xdr:rowOff>
    </xdr:to>
    <xdr:pic>
      <xdr:nvPicPr>
        <xdr:cNvPr id="3141" name="Рисунок 31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782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8169</xdr:col>
      <xdr:colOff>20633</xdr:colOff>
      <xdr:row>2</xdr:row>
      <xdr:rowOff>21439</xdr:rowOff>
    </xdr:from>
    <xdr:to>
      <xdr:col>8170</xdr:col>
      <xdr:colOff>1693</xdr:colOff>
      <xdr:row>4</xdr:row>
      <xdr:rowOff>319092</xdr:rowOff>
    </xdr:to>
    <xdr:pic>
      <xdr:nvPicPr>
        <xdr:cNvPr id="3142" name="Рисунок 31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317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8177</xdr:col>
      <xdr:colOff>20633</xdr:colOff>
      <xdr:row>2</xdr:row>
      <xdr:rowOff>21439</xdr:rowOff>
    </xdr:from>
    <xdr:to>
      <xdr:col>8178</xdr:col>
      <xdr:colOff>1692</xdr:colOff>
      <xdr:row>4</xdr:row>
      <xdr:rowOff>319092</xdr:rowOff>
    </xdr:to>
    <xdr:pic>
      <xdr:nvPicPr>
        <xdr:cNvPr id="3143" name="Рисунок 31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80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8185</xdr:col>
      <xdr:colOff>20633</xdr:colOff>
      <xdr:row>2</xdr:row>
      <xdr:rowOff>21439</xdr:rowOff>
    </xdr:from>
    <xdr:to>
      <xdr:col>8186</xdr:col>
      <xdr:colOff>1691</xdr:colOff>
      <xdr:row>4</xdr:row>
      <xdr:rowOff>319092</xdr:rowOff>
    </xdr:to>
    <xdr:pic>
      <xdr:nvPicPr>
        <xdr:cNvPr id="3144" name="Рисунок 31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9293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8193</xdr:col>
      <xdr:colOff>20633</xdr:colOff>
      <xdr:row>2</xdr:row>
      <xdr:rowOff>21439</xdr:rowOff>
    </xdr:from>
    <xdr:to>
      <xdr:col>8194</xdr:col>
      <xdr:colOff>1692</xdr:colOff>
      <xdr:row>4</xdr:row>
      <xdr:rowOff>319092</xdr:rowOff>
    </xdr:to>
    <xdr:pic>
      <xdr:nvPicPr>
        <xdr:cNvPr id="3145" name="Рисунок 31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978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8201</xdr:col>
      <xdr:colOff>20633</xdr:colOff>
      <xdr:row>2</xdr:row>
      <xdr:rowOff>21439</xdr:rowOff>
    </xdr:from>
    <xdr:to>
      <xdr:col>8202</xdr:col>
      <xdr:colOff>1693</xdr:colOff>
      <xdr:row>4</xdr:row>
      <xdr:rowOff>319092</xdr:rowOff>
    </xdr:to>
    <xdr:pic>
      <xdr:nvPicPr>
        <xdr:cNvPr id="3146" name="Рисунок 31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0268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8209</xdr:col>
      <xdr:colOff>20633</xdr:colOff>
      <xdr:row>2</xdr:row>
      <xdr:rowOff>21439</xdr:rowOff>
    </xdr:from>
    <xdr:to>
      <xdr:col>8210</xdr:col>
      <xdr:colOff>1692</xdr:colOff>
      <xdr:row>4</xdr:row>
      <xdr:rowOff>319092</xdr:rowOff>
    </xdr:to>
    <xdr:pic>
      <xdr:nvPicPr>
        <xdr:cNvPr id="3147" name="Рисунок 31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075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8217</xdr:col>
      <xdr:colOff>20633</xdr:colOff>
      <xdr:row>2</xdr:row>
      <xdr:rowOff>21439</xdr:rowOff>
    </xdr:from>
    <xdr:to>
      <xdr:col>8218</xdr:col>
      <xdr:colOff>1692</xdr:colOff>
      <xdr:row>4</xdr:row>
      <xdr:rowOff>319092</xdr:rowOff>
    </xdr:to>
    <xdr:pic>
      <xdr:nvPicPr>
        <xdr:cNvPr id="3148" name="Рисунок 31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24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8225</xdr:col>
      <xdr:colOff>20633</xdr:colOff>
      <xdr:row>2</xdr:row>
      <xdr:rowOff>21439</xdr:rowOff>
    </xdr:from>
    <xdr:to>
      <xdr:col>8226</xdr:col>
      <xdr:colOff>1692</xdr:colOff>
      <xdr:row>4</xdr:row>
      <xdr:rowOff>319092</xdr:rowOff>
    </xdr:to>
    <xdr:pic>
      <xdr:nvPicPr>
        <xdr:cNvPr id="3149" name="Рисунок 31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73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8233</xdr:col>
      <xdr:colOff>20633</xdr:colOff>
      <xdr:row>2</xdr:row>
      <xdr:rowOff>21439</xdr:rowOff>
    </xdr:from>
    <xdr:to>
      <xdr:col>8234</xdr:col>
      <xdr:colOff>1692</xdr:colOff>
      <xdr:row>4</xdr:row>
      <xdr:rowOff>319092</xdr:rowOff>
    </xdr:to>
    <xdr:pic>
      <xdr:nvPicPr>
        <xdr:cNvPr id="3150" name="Рисунок 31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221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8241</xdr:col>
      <xdr:colOff>20633</xdr:colOff>
      <xdr:row>2</xdr:row>
      <xdr:rowOff>21439</xdr:rowOff>
    </xdr:from>
    <xdr:to>
      <xdr:col>8242</xdr:col>
      <xdr:colOff>1693</xdr:colOff>
      <xdr:row>4</xdr:row>
      <xdr:rowOff>319092</xdr:rowOff>
    </xdr:to>
    <xdr:pic>
      <xdr:nvPicPr>
        <xdr:cNvPr id="3151" name="Рисунок 31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2706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8249</xdr:col>
      <xdr:colOff>20633</xdr:colOff>
      <xdr:row>2</xdr:row>
      <xdr:rowOff>21439</xdr:rowOff>
    </xdr:from>
    <xdr:to>
      <xdr:col>8250</xdr:col>
      <xdr:colOff>1692</xdr:colOff>
      <xdr:row>4</xdr:row>
      <xdr:rowOff>319092</xdr:rowOff>
    </xdr:to>
    <xdr:pic>
      <xdr:nvPicPr>
        <xdr:cNvPr id="3152" name="Рисунок 31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19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8257</xdr:col>
      <xdr:colOff>20633</xdr:colOff>
      <xdr:row>2</xdr:row>
      <xdr:rowOff>21439</xdr:rowOff>
    </xdr:from>
    <xdr:to>
      <xdr:col>8258</xdr:col>
      <xdr:colOff>1691</xdr:colOff>
      <xdr:row>4</xdr:row>
      <xdr:rowOff>319092</xdr:rowOff>
    </xdr:to>
    <xdr:pic>
      <xdr:nvPicPr>
        <xdr:cNvPr id="3153" name="Рисунок 31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682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8265</xdr:col>
      <xdr:colOff>20633</xdr:colOff>
      <xdr:row>2</xdr:row>
      <xdr:rowOff>21439</xdr:rowOff>
    </xdr:from>
    <xdr:to>
      <xdr:col>8266</xdr:col>
      <xdr:colOff>1692</xdr:colOff>
      <xdr:row>4</xdr:row>
      <xdr:rowOff>319092</xdr:rowOff>
    </xdr:to>
    <xdr:pic>
      <xdr:nvPicPr>
        <xdr:cNvPr id="3154" name="Рисунок 31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16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8273</xdr:col>
      <xdr:colOff>20633</xdr:colOff>
      <xdr:row>2</xdr:row>
      <xdr:rowOff>21439</xdr:rowOff>
    </xdr:from>
    <xdr:to>
      <xdr:col>8274</xdr:col>
      <xdr:colOff>1693</xdr:colOff>
      <xdr:row>4</xdr:row>
      <xdr:rowOff>319092</xdr:rowOff>
    </xdr:to>
    <xdr:pic>
      <xdr:nvPicPr>
        <xdr:cNvPr id="3155" name="Рисунок 31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657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8281</xdr:col>
      <xdr:colOff>20633</xdr:colOff>
      <xdr:row>2</xdr:row>
      <xdr:rowOff>21439</xdr:rowOff>
    </xdr:from>
    <xdr:to>
      <xdr:col>8282</xdr:col>
      <xdr:colOff>1692</xdr:colOff>
      <xdr:row>4</xdr:row>
      <xdr:rowOff>319092</xdr:rowOff>
    </xdr:to>
    <xdr:pic>
      <xdr:nvPicPr>
        <xdr:cNvPr id="3156" name="Рисунок 31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514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8289</xdr:col>
      <xdr:colOff>20633</xdr:colOff>
      <xdr:row>2</xdr:row>
      <xdr:rowOff>21439</xdr:rowOff>
    </xdr:from>
    <xdr:to>
      <xdr:col>8290</xdr:col>
      <xdr:colOff>1692</xdr:colOff>
      <xdr:row>4</xdr:row>
      <xdr:rowOff>319092</xdr:rowOff>
    </xdr:to>
    <xdr:pic>
      <xdr:nvPicPr>
        <xdr:cNvPr id="3157" name="Рисунок 31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563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8297</xdr:col>
      <xdr:colOff>20633</xdr:colOff>
      <xdr:row>2</xdr:row>
      <xdr:rowOff>21439</xdr:rowOff>
    </xdr:from>
    <xdr:to>
      <xdr:col>8298</xdr:col>
      <xdr:colOff>1692</xdr:colOff>
      <xdr:row>4</xdr:row>
      <xdr:rowOff>319092</xdr:rowOff>
    </xdr:to>
    <xdr:pic>
      <xdr:nvPicPr>
        <xdr:cNvPr id="3158" name="Рисунок 31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12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8305</xdr:col>
      <xdr:colOff>20633</xdr:colOff>
      <xdr:row>2</xdr:row>
      <xdr:rowOff>21439</xdr:rowOff>
    </xdr:from>
    <xdr:to>
      <xdr:col>8306</xdr:col>
      <xdr:colOff>1692</xdr:colOff>
      <xdr:row>4</xdr:row>
      <xdr:rowOff>319092</xdr:rowOff>
    </xdr:to>
    <xdr:pic>
      <xdr:nvPicPr>
        <xdr:cNvPr id="3159" name="Рисунок 31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60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8313</xdr:col>
      <xdr:colOff>20633</xdr:colOff>
      <xdr:row>2</xdr:row>
      <xdr:rowOff>21439</xdr:rowOff>
    </xdr:from>
    <xdr:to>
      <xdr:col>8314</xdr:col>
      <xdr:colOff>1692</xdr:colOff>
      <xdr:row>4</xdr:row>
      <xdr:rowOff>319092</xdr:rowOff>
    </xdr:to>
    <xdr:pic>
      <xdr:nvPicPr>
        <xdr:cNvPr id="3160" name="Рисунок 31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709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8321</xdr:col>
      <xdr:colOff>20633</xdr:colOff>
      <xdr:row>2</xdr:row>
      <xdr:rowOff>21439</xdr:rowOff>
    </xdr:from>
    <xdr:to>
      <xdr:col>8322</xdr:col>
      <xdr:colOff>1692</xdr:colOff>
      <xdr:row>4</xdr:row>
      <xdr:rowOff>319092</xdr:rowOff>
    </xdr:to>
    <xdr:pic>
      <xdr:nvPicPr>
        <xdr:cNvPr id="3161" name="Рисунок 31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758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8329</xdr:col>
      <xdr:colOff>20633</xdr:colOff>
      <xdr:row>2</xdr:row>
      <xdr:rowOff>21439</xdr:rowOff>
    </xdr:from>
    <xdr:to>
      <xdr:col>8330</xdr:col>
      <xdr:colOff>1691</xdr:colOff>
      <xdr:row>4</xdr:row>
      <xdr:rowOff>319092</xdr:rowOff>
    </xdr:to>
    <xdr:pic>
      <xdr:nvPicPr>
        <xdr:cNvPr id="3162" name="Рисунок 31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8071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8337</xdr:col>
      <xdr:colOff>20633</xdr:colOff>
      <xdr:row>2</xdr:row>
      <xdr:rowOff>21439</xdr:rowOff>
    </xdr:from>
    <xdr:to>
      <xdr:col>8338</xdr:col>
      <xdr:colOff>1692</xdr:colOff>
      <xdr:row>4</xdr:row>
      <xdr:rowOff>319092</xdr:rowOff>
    </xdr:to>
    <xdr:pic>
      <xdr:nvPicPr>
        <xdr:cNvPr id="3163" name="Рисунок 31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855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8345</xdr:col>
      <xdr:colOff>20633</xdr:colOff>
      <xdr:row>2</xdr:row>
      <xdr:rowOff>21439</xdr:rowOff>
    </xdr:from>
    <xdr:to>
      <xdr:col>8346</xdr:col>
      <xdr:colOff>1693</xdr:colOff>
      <xdr:row>4</xdr:row>
      <xdr:rowOff>319092</xdr:rowOff>
    </xdr:to>
    <xdr:pic>
      <xdr:nvPicPr>
        <xdr:cNvPr id="3164" name="Рисунок 31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9046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8353</xdr:col>
      <xdr:colOff>20633</xdr:colOff>
      <xdr:row>2</xdr:row>
      <xdr:rowOff>21439</xdr:rowOff>
    </xdr:from>
    <xdr:to>
      <xdr:col>8354</xdr:col>
      <xdr:colOff>1692</xdr:colOff>
      <xdr:row>4</xdr:row>
      <xdr:rowOff>319092</xdr:rowOff>
    </xdr:to>
    <xdr:pic>
      <xdr:nvPicPr>
        <xdr:cNvPr id="3165" name="Рисунок 31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953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8361</xdr:col>
      <xdr:colOff>20633</xdr:colOff>
      <xdr:row>2</xdr:row>
      <xdr:rowOff>21439</xdr:rowOff>
    </xdr:from>
    <xdr:to>
      <xdr:col>8362</xdr:col>
      <xdr:colOff>1691</xdr:colOff>
      <xdr:row>4</xdr:row>
      <xdr:rowOff>319092</xdr:rowOff>
    </xdr:to>
    <xdr:pic>
      <xdr:nvPicPr>
        <xdr:cNvPr id="3166" name="Рисунок 31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0021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8369</xdr:col>
      <xdr:colOff>20633</xdr:colOff>
      <xdr:row>2</xdr:row>
      <xdr:rowOff>21439</xdr:rowOff>
    </xdr:from>
    <xdr:to>
      <xdr:col>8370</xdr:col>
      <xdr:colOff>1692</xdr:colOff>
      <xdr:row>4</xdr:row>
      <xdr:rowOff>319092</xdr:rowOff>
    </xdr:to>
    <xdr:pic>
      <xdr:nvPicPr>
        <xdr:cNvPr id="3167" name="Рисунок 31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050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8377</xdr:col>
      <xdr:colOff>20633</xdr:colOff>
      <xdr:row>2</xdr:row>
      <xdr:rowOff>21439</xdr:rowOff>
    </xdr:from>
    <xdr:to>
      <xdr:col>8378</xdr:col>
      <xdr:colOff>1693</xdr:colOff>
      <xdr:row>4</xdr:row>
      <xdr:rowOff>319092</xdr:rowOff>
    </xdr:to>
    <xdr:pic>
      <xdr:nvPicPr>
        <xdr:cNvPr id="3168" name="Рисунок 31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0997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8385</xdr:col>
      <xdr:colOff>20633</xdr:colOff>
      <xdr:row>2</xdr:row>
      <xdr:rowOff>21439</xdr:rowOff>
    </xdr:from>
    <xdr:to>
      <xdr:col>8386</xdr:col>
      <xdr:colOff>1692</xdr:colOff>
      <xdr:row>4</xdr:row>
      <xdr:rowOff>319092</xdr:rowOff>
    </xdr:to>
    <xdr:pic>
      <xdr:nvPicPr>
        <xdr:cNvPr id="3169" name="Рисунок 31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8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8393</xdr:col>
      <xdr:colOff>20633</xdr:colOff>
      <xdr:row>2</xdr:row>
      <xdr:rowOff>21439</xdr:rowOff>
    </xdr:from>
    <xdr:to>
      <xdr:col>8394</xdr:col>
      <xdr:colOff>1692</xdr:colOff>
      <xdr:row>4</xdr:row>
      <xdr:rowOff>319092</xdr:rowOff>
    </xdr:to>
    <xdr:pic>
      <xdr:nvPicPr>
        <xdr:cNvPr id="3170" name="Рисунок 31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972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8401</xdr:col>
      <xdr:colOff>20633</xdr:colOff>
      <xdr:row>2</xdr:row>
      <xdr:rowOff>21439</xdr:rowOff>
    </xdr:from>
    <xdr:to>
      <xdr:col>8402</xdr:col>
      <xdr:colOff>1691</xdr:colOff>
      <xdr:row>4</xdr:row>
      <xdr:rowOff>319092</xdr:rowOff>
    </xdr:to>
    <xdr:pic>
      <xdr:nvPicPr>
        <xdr:cNvPr id="3171" name="Рисунок 31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2460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8409</xdr:col>
      <xdr:colOff>20633</xdr:colOff>
      <xdr:row>2</xdr:row>
      <xdr:rowOff>21439</xdr:rowOff>
    </xdr:from>
    <xdr:to>
      <xdr:col>8410</xdr:col>
      <xdr:colOff>1692</xdr:colOff>
      <xdr:row>4</xdr:row>
      <xdr:rowOff>319092</xdr:rowOff>
    </xdr:to>
    <xdr:pic>
      <xdr:nvPicPr>
        <xdr:cNvPr id="3172" name="Рисунок 31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294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8417</xdr:col>
      <xdr:colOff>20633</xdr:colOff>
      <xdr:row>2</xdr:row>
      <xdr:rowOff>21439</xdr:rowOff>
    </xdr:from>
    <xdr:to>
      <xdr:col>8418</xdr:col>
      <xdr:colOff>1693</xdr:colOff>
      <xdr:row>4</xdr:row>
      <xdr:rowOff>319092</xdr:rowOff>
    </xdr:to>
    <xdr:pic>
      <xdr:nvPicPr>
        <xdr:cNvPr id="3173" name="Рисунок 31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3435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8425</xdr:col>
      <xdr:colOff>20633</xdr:colOff>
      <xdr:row>2</xdr:row>
      <xdr:rowOff>21439</xdr:rowOff>
    </xdr:from>
    <xdr:to>
      <xdr:col>8426</xdr:col>
      <xdr:colOff>1692</xdr:colOff>
      <xdr:row>4</xdr:row>
      <xdr:rowOff>319092</xdr:rowOff>
    </xdr:to>
    <xdr:pic>
      <xdr:nvPicPr>
        <xdr:cNvPr id="3174" name="Рисунок 31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392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8433</xdr:col>
      <xdr:colOff>20633</xdr:colOff>
      <xdr:row>2</xdr:row>
      <xdr:rowOff>21439</xdr:rowOff>
    </xdr:from>
    <xdr:to>
      <xdr:col>8434</xdr:col>
      <xdr:colOff>1691</xdr:colOff>
      <xdr:row>4</xdr:row>
      <xdr:rowOff>319092</xdr:rowOff>
    </xdr:to>
    <xdr:pic>
      <xdr:nvPicPr>
        <xdr:cNvPr id="3175" name="Рисунок 31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4411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8441</xdr:col>
      <xdr:colOff>20633</xdr:colOff>
      <xdr:row>2</xdr:row>
      <xdr:rowOff>21439</xdr:rowOff>
    </xdr:from>
    <xdr:to>
      <xdr:col>8442</xdr:col>
      <xdr:colOff>1692</xdr:colOff>
      <xdr:row>4</xdr:row>
      <xdr:rowOff>319092</xdr:rowOff>
    </xdr:to>
    <xdr:pic>
      <xdr:nvPicPr>
        <xdr:cNvPr id="3176" name="Рисунок 31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489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8449</xdr:col>
      <xdr:colOff>20633</xdr:colOff>
      <xdr:row>2</xdr:row>
      <xdr:rowOff>21439</xdr:rowOff>
    </xdr:from>
    <xdr:to>
      <xdr:col>8450</xdr:col>
      <xdr:colOff>1693</xdr:colOff>
      <xdr:row>4</xdr:row>
      <xdr:rowOff>319092</xdr:rowOff>
    </xdr:to>
    <xdr:pic>
      <xdr:nvPicPr>
        <xdr:cNvPr id="3177" name="Рисунок 31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5386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8457</xdr:col>
      <xdr:colOff>20633</xdr:colOff>
      <xdr:row>2</xdr:row>
      <xdr:rowOff>21439</xdr:rowOff>
    </xdr:from>
    <xdr:to>
      <xdr:col>8458</xdr:col>
      <xdr:colOff>1692</xdr:colOff>
      <xdr:row>4</xdr:row>
      <xdr:rowOff>319092</xdr:rowOff>
    </xdr:to>
    <xdr:pic>
      <xdr:nvPicPr>
        <xdr:cNvPr id="3178" name="Рисунок 31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587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8465</xdr:col>
      <xdr:colOff>20633</xdr:colOff>
      <xdr:row>2</xdr:row>
      <xdr:rowOff>21439</xdr:rowOff>
    </xdr:from>
    <xdr:to>
      <xdr:col>8466</xdr:col>
      <xdr:colOff>1692</xdr:colOff>
      <xdr:row>4</xdr:row>
      <xdr:rowOff>319092</xdr:rowOff>
    </xdr:to>
    <xdr:pic>
      <xdr:nvPicPr>
        <xdr:cNvPr id="3179" name="Рисунок 31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36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8473</xdr:col>
      <xdr:colOff>20633</xdr:colOff>
      <xdr:row>2</xdr:row>
      <xdr:rowOff>21439</xdr:rowOff>
    </xdr:from>
    <xdr:to>
      <xdr:col>8474</xdr:col>
      <xdr:colOff>1692</xdr:colOff>
      <xdr:row>4</xdr:row>
      <xdr:rowOff>319092</xdr:rowOff>
    </xdr:to>
    <xdr:pic>
      <xdr:nvPicPr>
        <xdr:cNvPr id="3180" name="Рисунок 31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84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8481</xdr:col>
      <xdr:colOff>20633</xdr:colOff>
      <xdr:row>2</xdr:row>
      <xdr:rowOff>21439</xdr:rowOff>
    </xdr:from>
    <xdr:to>
      <xdr:col>8482</xdr:col>
      <xdr:colOff>1692</xdr:colOff>
      <xdr:row>4</xdr:row>
      <xdr:rowOff>319092</xdr:rowOff>
    </xdr:to>
    <xdr:pic>
      <xdr:nvPicPr>
        <xdr:cNvPr id="3181" name="Рисунок 31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7337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8489</xdr:col>
      <xdr:colOff>20633</xdr:colOff>
      <xdr:row>2</xdr:row>
      <xdr:rowOff>21439</xdr:rowOff>
    </xdr:from>
    <xdr:to>
      <xdr:col>8490</xdr:col>
      <xdr:colOff>1692</xdr:colOff>
      <xdr:row>4</xdr:row>
      <xdr:rowOff>319092</xdr:rowOff>
    </xdr:to>
    <xdr:pic>
      <xdr:nvPicPr>
        <xdr:cNvPr id="3182" name="Рисунок 31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782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8497</xdr:col>
      <xdr:colOff>20633</xdr:colOff>
      <xdr:row>2</xdr:row>
      <xdr:rowOff>21439</xdr:rowOff>
    </xdr:from>
    <xdr:to>
      <xdr:col>8498</xdr:col>
      <xdr:colOff>1692</xdr:colOff>
      <xdr:row>4</xdr:row>
      <xdr:rowOff>319092</xdr:rowOff>
    </xdr:to>
    <xdr:pic>
      <xdr:nvPicPr>
        <xdr:cNvPr id="3183" name="Рисунок 31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831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8505</xdr:col>
      <xdr:colOff>20633</xdr:colOff>
      <xdr:row>2</xdr:row>
      <xdr:rowOff>21439</xdr:rowOff>
    </xdr:from>
    <xdr:to>
      <xdr:col>8506</xdr:col>
      <xdr:colOff>1691</xdr:colOff>
      <xdr:row>4</xdr:row>
      <xdr:rowOff>319092</xdr:rowOff>
    </xdr:to>
    <xdr:pic>
      <xdr:nvPicPr>
        <xdr:cNvPr id="3184" name="Рисунок 31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8800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8513</xdr:col>
      <xdr:colOff>20633</xdr:colOff>
      <xdr:row>2</xdr:row>
      <xdr:rowOff>21439</xdr:rowOff>
    </xdr:from>
    <xdr:to>
      <xdr:col>8514</xdr:col>
      <xdr:colOff>1692</xdr:colOff>
      <xdr:row>4</xdr:row>
      <xdr:rowOff>319092</xdr:rowOff>
    </xdr:to>
    <xdr:pic>
      <xdr:nvPicPr>
        <xdr:cNvPr id="3185" name="Рисунок 31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928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8521</xdr:col>
      <xdr:colOff>20633</xdr:colOff>
      <xdr:row>2</xdr:row>
      <xdr:rowOff>21439</xdr:rowOff>
    </xdr:from>
    <xdr:to>
      <xdr:col>8522</xdr:col>
      <xdr:colOff>1693</xdr:colOff>
      <xdr:row>4</xdr:row>
      <xdr:rowOff>319092</xdr:rowOff>
    </xdr:to>
    <xdr:pic>
      <xdr:nvPicPr>
        <xdr:cNvPr id="3186" name="Рисунок 31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9775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8529</xdr:col>
      <xdr:colOff>20633</xdr:colOff>
      <xdr:row>2</xdr:row>
      <xdr:rowOff>21439</xdr:rowOff>
    </xdr:from>
    <xdr:to>
      <xdr:col>8530</xdr:col>
      <xdr:colOff>1692</xdr:colOff>
      <xdr:row>4</xdr:row>
      <xdr:rowOff>319092</xdr:rowOff>
    </xdr:to>
    <xdr:pic>
      <xdr:nvPicPr>
        <xdr:cNvPr id="3187" name="Рисунок 31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26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8537</xdr:col>
      <xdr:colOff>20633</xdr:colOff>
      <xdr:row>2</xdr:row>
      <xdr:rowOff>21439</xdr:rowOff>
    </xdr:from>
    <xdr:to>
      <xdr:col>8538</xdr:col>
      <xdr:colOff>1691</xdr:colOff>
      <xdr:row>4</xdr:row>
      <xdr:rowOff>319092</xdr:rowOff>
    </xdr:to>
    <xdr:pic>
      <xdr:nvPicPr>
        <xdr:cNvPr id="3188" name="Рисунок 31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750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8545</xdr:col>
      <xdr:colOff>20633</xdr:colOff>
      <xdr:row>2</xdr:row>
      <xdr:rowOff>21439</xdr:rowOff>
    </xdr:from>
    <xdr:to>
      <xdr:col>8546</xdr:col>
      <xdr:colOff>1692</xdr:colOff>
      <xdr:row>4</xdr:row>
      <xdr:rowOff>319092</xdr:rowOff>
    </xdr:to>
    <xdr:pic>
      <xdr:nvPicPr>
        <xdr:cNvPr id="3189" name="Рисунок 31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123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8553</xdr:col>
      <xdr:colOff>20633</xdr:colOff>
      <xdr:row>2</xdr:row>
      <xdr:rowOff>21439</xdr:rowOff>
    </xdr:from>
    <xdr:to>
      <xdr:col>8554</xdr:col>
      <xdr:colOff>1692</xdr:colOff>
      <xdr:row>4</xdr:row>
      <xdr:rowOff>319092</xdr:rowOff>
    </xdr:to>
    <xdr:pic>
      <xdr:nvPicPr>
        <xdr:cNvPr id="3190" name="Рисунок 31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172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8561</xdr:col>
      <xdr:colOff>20633</xdr:colOff>
      <xdr:row>2</xdr:row>
      <xdr:rowOff>21439</xdr:rowOff>
    </xdr:from>
    <xdr:to>
      <xdr:col>8562</xdr:col>
      <xdr:colOff>1692</xdr:colOff>
      <xdr:row>4</xdr:row>
      <xdr:rowOff>319092</xdr:rowOff>
    </xdr:to>
    <xdr:pic>
      <xdr:nvPicPr>
        <xdr:cNvPr id="3191" name="Рисунок 31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221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8569</xdr:col>
      <xdr:colOff>20633</xdr:colOff>
      <xdr:row>2</xdr:row>
      <xdr:rowOff>21439</xdr:rowOff>
    </xdr:from>
    <xdr:to>
      <xdr:col>8570</xdr:col>
      <xdr:colOff>1692</xdr:colOff>
      <xdr:row>4</xdr:row>
      <xdr:rowOff>319092</xdr:rowOff>
    </xdr:to>
    <xdr:pic>
      <xdr:nvPicPr>
        <xdr:cNvPr id="3192" name="Рисунок 31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2701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8577</xdr:col>
      <xdr:colOff>20633</xdr:colOff>
      <xdr:row>2</xdr:row>
      <xdr:rowOff>21439</xdr:rowOff>
    </xdr:from>
    <xdr:to>
      <xdr:col>8578</xdr:col>
      <xdr:colOff>1691</xdr:colOff>
      <xdr:row>4</xdr:row>
      <xdr:rowOff>319092</xdr:rowOff>
    </xdr:to>
    <xdr:pic>
      <xdr:nvPicPr>
        <xdr:cNvPr id="3193" name="Рисунок 31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3189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8585</xdr:col>
      <xdr:colOff>20633</xdr:colOff>
      <xdr:row>2</xdr:row>
      <xdr:rowOff>21439</xdr:rowOff>
    </xdr:from>
    <xdr:to>
      <xdr:col>8586</xdr:col>
      <xdr:colOff>1692</xdr:colOff>
      <xdr:row>4</xdr:row>
      <xdr:rowOff>319092</xdr:rowOff>
    </xdr:to>
    <xdr:pic>
      <xdr:nvPicPr>
        <xdr:cNvPr id="3194" name="Рисунок 31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367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8593</xdr:col>
      <xdr:colOff>20633</xdr:colOff>
      <xdr:row>2</xdr:row>
      <xdr:rowOff>21439</xdr:rowOff>
    </xdr:from>
    <xdr:to>
      <xdr:col>8594</xdr:col>
      <xdr:colOff>1693</xdr:colOff>
      <xdr:row>4</xdr:row>
      <xdr:rowOff>319092</xdr:rowOff>
    </xdr:to>
    <xdr:pic>
      <xdr:nvPicPr>
        <xdr:cNvPr id="3195" name="Рисунок 31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4164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8601</xdr:col>
      <xdr:colOff>20633</xdr:colOff>
      <xdr:row>2</xdr:row>
      <xdr:rowOff>21439</xdr:rowOff>
    </xdr:from>
    <xdr:to>
      <xdr:col>8602</xdr:col>
      <xdr:colOff>1692</xdr:colOff>
      <xdr:row>4</xdr:row>
      <xdr:rowOff>319092</xdr:rowOff>
    </xdr:to>
    <xdr:pic>
      <xdr:nvPicPr>
        <xdr:cNvPr id="3196" name="Рисунок 31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465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8609</xdr:col>
      <xdr:colOff>20633</xdr:colOff>
      <xdr:row>2</xdr:row>
      <xdr:rowOff>21439</xdr:rowOff>
    </xdr:from>
    <xdr:to>
      <xdr:col>8610</xdr:col>
      <xdr:colOff>1691</xdr:colOff>
      <xdr:row>4</xdr:row>
      <xdr:rowOff>319092</xdr:rowOff>
    </xdr:to>
    <xdr:pic>
      <xdr:nvPicPr>
        <xdr:cNvPr id="3197" name="Рисунок 31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5140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8617</xdr:col>
      <xdr:colOff>20633</xdr:colOff>
      <xdr:row>2</xdr:row>
      <xdr:rowOff>21439</xdr:rowOff>
    </xdr:from>
    <xdr:to>
      <xdr:col>8618</xdr:col>
      <xdr:colOff>1692</xdr:colOff>
      <xdr:row>4</xdr:row>
      <xdr:rowOff>319092</xdr:rowOff>
    </xdr:to>
    <xdr:pic>
      <xdr:nvPicPr>
        <xdr:cNvPr id="3198" name="Рисунок 31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562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8625</xdr:col>
      <xdr:colOff>20633</xdr:colOff>
      <xdr:row>2</xdr:row>
      <xdr:rowOff>21439</xdr:rowOff>
    </xdr:from>
    <xdr:to>
      <xdr:col>8626</xdr:col>
      <xdr:colOff>1693</xdr:colOff>
      <xdr:row>4</xdr:row>
      <xdr:rowOff>319092</xdr:rowOff>
    </xdr:to>
    <xdr:pic>
      <xdr:nvPicPr>
        <xdr:cNvPr id="3199" name="Рисунок 31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6115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8633</xdr:col>
      <xdr:colOff>20633</xdr:colOff>
      <xdr:row>2</xdr:row>
      <xdr:rowOff>21439</xdr:rowOff>
    </xdr:from>
    <xdr:to>
      <xdr:col>8634</xdr:col>
      <xdr:colOff>1692</xdr:colOff>
      <xdr:row>4</xdr:row>
      <xdr:rowOff>319092</xdr:rowOff>
    </xdr:to>
    <xdr:pic>
      <xdr:nvPicPr>
        <xdr:cNvPr id="3200" name="Рисунок 31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660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8641</xdr:col>
      <xdr:colOff>20633</xdr:colOff>
      <xdr:row>2</xdr:row>
      <xdr:rowOff>21439</xdr:rowOff>
    </xdr:from>
    <xdr:to>
      <xdr:col>8642</xdr:col>
      <xdr:colOff>1692</xdr:colOff>
      <xdr:row>4</xdr:row>
      <xdr:rowOff>319092</xdr:rowOff>
    </xdr:to>
    <xdr:pic>
      <xdr:nvPicPr>
        <xdr:cNvPr id="3201" name="Рисунок 32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09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8649</xdr:col>
      <xdr:colOff>20633</xdr:colOff>
      <xdr:row>2</xdr:row>
      <xdr:rowOff>21439</xdr:rowOff>
    </xdr:from>
    <xdr:to>
      <xdr:col>8650</xdr:col>
      <xdr:colOff>1692</xdr:colOff>
      <xdr:row>4</xdr:row>
      <xdr:rowOff>319092</xdr:rowOff>
    </xdr:to>
    <xdr:pic>
      <xdr:nvPicPr>
        <xdr:cNvPr id="3202" name="Рисунок 32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57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8657</xdr:col>
      <xdr:colOff>20633</xdr:colOff>
      <xdr:row>2</xdr:row>
      <xdr:rowOff>21439</xdr:rowOff>
    </xdr:from>
    <xdr:to>
      <xdr:col>8658</xdr:col>
      <xdr:colOff>1692</xdr:colOff>
      <xdr:row>4</xdr:row>
      <xdr:rowOff>319092</xdr:rowOff>
    </xdr:to>
    <xdr:pic>
      <xdr:nvPicPr>
        <xdr:cNvPr id="3203" name="Рисунок 32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806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8665</xdr:col>
      <xdr:colOff>20633</xdr:colOff>
      <xdr:row>2</xdr:row>
      <xdr:rowOff>21439</xdr:rowOff>
    </xdr:from>
    <xdr:to>
      <xdr:col>8666</xdr:col>
      <xdr:colOff>1693</xdr:colOff>
      <xdr:row>4</xdr:row>
      <xdr:rowOff>319092</xdr:rowOff>
    </xdr:to>
    <xdr:pic>
      <xdr:nvPicPr>
        <xdr:cNvPr id="3204" name="Рисунок 32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8553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8673</xdr:col>
      <xdr:colOff>20633</xdr:colOff>
      <xdr:row>2</xdr:row>
      <xdr:rowOff>21439</xdr:rowOff>
    </xdr:from>
    <xdr:to>
      <xdr:col>8674</xdr:col>
      <xdr:colOff>1692</xdr:colOff>
      <xdr:row>4</xdr:row>
      <xdr:rowOff>319092</xdr:rowOff>
    </xdr:to>
    <xdr:pic>
      <xdr:nvPicPr>
        <xdr:cNvPr id="3205" name="Рисунок 32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904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8681</xdr:col>
      <xdr:colOff>20633</xdr:colOff>
      <xdr:row>2</xdr:row>
      <xdr:rowOff>21439</xdr:rowOff>
    </xdr:from>
    <xdr:to>
      <xdr:col>8682</xdr:col>
      <xdr:colOff>1691</xdr:colOff>
      <xdr:row>4</xdr:row>
      <xdr:rowOff>319092</xdr:rowOff>
    </xdr:to>
    <xdr:pic>
      <xdr:nvPicPr>
        <xdr:cNvPr id="3206" name="Рисунок 32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9529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8689</xdr:col>
      <xdr:colOff>20633</xdr:colOff>
      <xdr:row>2</xdr:row>
      <xdr:rowOff>21439</xdr:rowOff>
    </xdr:from>
    <xdr:to>
      <xdr:col>8690</xdr:col>
      <xdr:colOff>1692</xdr:colOff>
      <xdr:row>4</xdr:row>
      <xdr:rowOff>319092</xdr:rowOff>
    </xdr:to>
    <xdr:pic>
      <xdr:nvPicPr>
        <xdr:cNvPr id="3207" name="Рисунок 32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01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8697</xdr:col>
      <xdr:colOff>20633</xdr:colOff>
      <xdr:row>2</xdr:row>
      <xdr:rowOff>21439</xdr:rowOff>
    </xdr:from>
    <xdr:to>
      <xdr:col>8698</xdr:col>
      <xdr:colOff>1693</xdr:colOff>
      <xdr:row>4</xdr:row>
      <xdr:rowOff>319092</xdr:rowOff>
    </xdr:to>
    <xdr:pic>
      <xdr:nvPicPr>
        <xdr:cNvPr id="3208" name="Рисунок 32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504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8705</xdr:col>
      <xdr:colOff>20633</xdr:colOff>
      <xdr:row>2</xdr:row>
      <xdr:rowOff>21439</xdr:rowOff>
    </xdr:from>
    <xdr:to>
      <xdr:col>8706</xdr:col>
      <xdr:colOff>1692</xdr:colOff>
      <xdr:row>4</xdr:row>
      <xdr:rowOff>319092</xdr:rowOff>
    </xdr:to>
    <xdr:pic>
      <xdr:nvPicPr>
        <xdr:cNvPr id="3209" name="Рисунок 32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99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8713</xdr:col>
      <xdr:colOff>20633</xdr:colOff>
      <xdr:row>2</xdr:row>
      <xdr:rowOff>21439</xdr:rowOff>
    </xdr:from>
    <xdr:to>
      <xdr:col>8714</xdr:col>
      <xdr:colOff>1692</xdr:colOff>
      <xdr:row>4</xdr:row>
      <xdr:rowOff>319092</xdr:rowOff>
    </xdr:to>
    <xdr:pic>
      <xdr:nvPicPr>
        <xdr:cNvPr id="3210" name="Рисунок 32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47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8721</xdr:col>
      <xdr:colOff>20633</xdr:colOff>
      <xdr:row>2</xdr:row>
      <xdr:rowOff>21439</xdr:rowOff>
    </xdr:from>
    <xdr:to>
      <xdr:col>8722</xdr:col>
      <xdr:colOff>1692</xdr:colOff>
      <xdr:row>4</xdr:row>
      <xdr:rowOff>319092</xdr:rowOff>
    </xdr:to>
    <xdr:pic>
      <xdr:nvPicPr>
        <xdr:cNvPr id="3211" name="Рисунок 32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96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8729</xdr:col>
      <xdr:colOff>20633</xdr:colOff>
      <xdr:row>2</xdr:row>
      <xdr:rowOff>21439</xdr:rowOff>
    </xdr:from>
    <xdr:to>
      <xdr:col>8730</xdr:col>
      <xdr:colOff>1692</xdr:colOff>
      <xdr:row>4</xdr:row>
      <xdr:rowOff>319092</xdr:rowOff>
    </xdr:to>
    <xdr:pic>
      <xdr:nvPicPr>
        <xdr:cNvPr id="3212" name="Рисунок 32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245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8737</xdr:col>
      <xdr:colOff>20633</xdr:colOff>
      <xdr:row>2</xdr:row>
      <xdr:rowOff>21439</xdr:rowOff>
    </xdr:from>
    <xdr:to>
      <xdr:col>8738</xdr:col>
      <xdr:colOff>1692</xdr:colOff>
      <xdr:row>4</xdr:row>
      <xdr:rowOff>319092</xdr:rowOff>
    </xdr:to>
    <xdr:pic>
      <xdr:nvPicPr>
        <xdr:cNvPr id="3213" name="Рисунок 32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294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8745</xdr:col>
      <xdr:colOff>20633</xdr:colOff>
      <xdr:row>2</xdr:row>
      <xdr:rowOff>21439</xdr:rowOff>
    </xdr:from>
    <xdr:to>
      <xdr:col>8746</xdr:col>
      <xdr:colOff>1692</xdr:colOff>
      <xdr:row>4</xdr:row>
      <xdr:rowOff>319092</xdr:rowOff>
    </xdr:to>
    <xdr:pic>
      <xdr:nvPicPr>
        <xdr:cNvPr id="3214" name="Рисунок 32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43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8753</xdr:col>
      <xdr:colOff>20633</xdr:colOff>
      <xdr:row>2</xdr:row>
      <xdr:rowOff>21439</xdr:rowOff>
    </xdr:from>
    <xdr:to>
      <xdr:col>8754</xdr:col>
      <xdr:colOff>1691</xdr:colOff>
      <xdr:row>4</xdr:row>
      <xdr:rowOff>319092</xdr:rowOff>
    </xdr:to>
    <xdr:pic>
      <xdr:nvPicPr>
        <xdr:cNvPr id="3215" name="Рисунок 32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918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8761</xdr:col>
      <xdr:colOff>20633</xdr:colOff>
      <xdr:row>2</xdr:row>
      <xdr:rowOff>21439</xdr:rowOff>
    </xdr:from>
    <xdr:to>
      <xdr:col>8762</xdr:col>
      <xdr:colOff>1692</xdr:colOff>
      <xdr:row>4</xdr:row>
      <xdr:rowOff>319092</xdr:rowOff>
    </xdr:to>
    <xdr:pic>
      <xdr:nvPicPr>
        <xdr:cNvPr id="3216" name="Рисунок 32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440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8769</xdr:col>
      <xdr:colOff>20633</xdr:colOff>
      <xdr:row>2</xdr:row>
      <xdr:rowOff>21439</xdr:rowOff>
    </xdr:from>
    <xdr:to>
      <xdr:col>8770</xdr:col>
      <xdr:colOff>1693</xdr:colOff>
      <xdr:row>4</xdr:row>
      <xdr:rowOff>319092</xdr:rowOff>
    </xdr:to>
    <xdr:pic>
      <xdr:nvPicPr>
        <xdr:cNvPr id="3217" name="Рисунок 32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4893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8777</xdr:col>
      <xdr:colOff>20633</xdr:colOff>
      <xdr:row>2</xdr:row>
      <xdr:rowOff>21439</xdr:rowOff>
    </xdr:from>
    <xdr:to>
      <xdr:col>8778</xdr:col>
      <xdr:colOff>1692</xdr:colOff>
      <xdr:row>4</xdr:row>
      <xdr:rowOff>319092</xdr:rowOff>
    </xdr:to>
    <xdr:pic>
      <xdr:nvPicPr>
        <xdr:cNvPr id="3218" name="Рисунок 32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38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8785</xdr:col>
      <xdr:colOff>20633</xdr:colOff>
      <xdr:row>2</xdr:row>
      <xdr:rowOff>21439</xdr:rowOff>
    </xdr:from>
    <xdr:to>
      <xdr:col>8786</xdr:col>
      <xdr:colOff>1691</xdr:colOff>
      <xdr:row>4</xdr:row>
      <xdr:rowOff>319092</xdr:rowOff>
    </xdr:to>
    <xdr:pic>
      <xdr:nvPicPr>
        <xdr:cNvPr id="3219" name="Рисунок 32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869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8793</xdr:col>
      <xdr:colOff>20633</xdr:colOff>
      <xdr:row>2</xdr:row>
      <xdr:rowOff>21439</xdr:rowOff>
    </xdr:from>
    <xdr:to>
      <xdr:col>8794</xdr:col>
      <xdr:colOff>1692</xdr:colOff>
      <xdr:row>4</xdr:row>
      <xdr:rowOff>319092</xdr:rowOff>
    </xdr:to>
    <xdr:pic>
      <xdr:nvPicPr>
        <xdr:cNvPr id="3220" name="Рисунок 32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635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8801</xdr:col>
      <xdr:colOff>20633</xdr:colOff>
      <xdr:row>2</xdr:row>
      <xdr:rowOff>21439</xdr:rowOff>
    </xdr:from>
    <xdr:to>
      <xdr:col>8802</xdr:col>
      <xdr:colOff>1693</xdr:colOff>
      <xdr:row>4</xdr:row>
      <xdr:rowOff>319092</xdr:rowOff>
    </xdr:to>
    <xdr:pic>
      <xdr:nvPicPr>
        <xdr:cNvPr id="3221" name="Рисунок 32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6844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8809</xdr:col>
      <xdr:colOff>20633</xdr:colOff>
      <xdr:row>2</xdr:row>
      <xdr:rowOff>21439</xdr:rowOff>
    </xdr:from>
    <xdr:to>
      <xdr:col>8810</xdr:col>
      <xdr:colOff>1692</xdr:colOff>
      <xdr:row>4</xdr:row>
      <xdr:rowOff>319092</xdr:rowOff>
    </xdr:to>
    <xdr:pic>
      <xdr:nvPicPr>
        <xdr:cNvPr id="3222" name="Рисунок 32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733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8817</xdr:col>
      <xdr:colOff>20633</xdr:colOff>
      <xdr:row>2</xdr:row>
      <xdr:rowOff>21439</xdr:rowOff>
    </xdr:from>
    <xdr:to>
      <xdr:col>8818</xdr:col>
      <xdr:colOff>1692</xdr:colOff>
      <xdr:row>4</xdr:row>
      <xdr:rowOff>319092</xdr:rowOff>
    </xdr:to>
    <xdr:pic>
      <xdr:nvPicPr>
        <xdr:cNvPr id="3223" name="Рисунок 32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7819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8825</xdr:col>
      <xdr:colOff>20633</xdr:colOff>
      <xdr:row>2</xdr:row>
      <xdr:rowOff>21439</xdr:rowOff>
    </xdr:from>
    <xdr:to>
      <xdr:col>8826</xdr:col>
      <xdr:colOff>1691</xdr:colOff>
      <xdr:row>4</xdr:row>
      <xdr:rowOff>319092</xdr:rowOff>
    </xdr:to>
    <xdr:pic>
      <xdr:nvPicPr>
        <xdr:cNvPr id="3224" name="Рисунок 32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307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8833</xdr:col>
      <xdr:colOff>20633</xdr:colOff>
      <xdr:row>2</xdr:row>
      <xdr:rowOff>21439</xdr:rowOff>
    </xdr:from>
    <xdr:to>
      <xdr:col>8834</xdr:col>
      <xdr:colOff>1692</xdr:colOff>
      <xdr:row>4</xdr:row>
      <xdr:rowOff>319092</xdr:rowOff>
    </xdr:to>
    <xdr:pic>
      <xdr:nvPicPr>
        <xdr:cNvPr id="3225" name="Рисунок 32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79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8841</xdr:col>
      <xdr:colOff>20633</xdr:colOff>
      <xdr:row>2</xdr:row>
      <xdr:rowOff>21439</xdr:rowOff>
    </xdr:from>
    <xdr:to>
      <xdr:col>8842</xdr:col>
      <xdr:colOff>1693</xdr:colOff>
      <xdr:row>4</xdr:row>
      <xdr:rowOff>319092</xdr:rowOff>
    </xdr:to>
    <xdr:pic>
      <xdr:nvPicPr>
        <xdr:cNvPr id="3226" name="Рисунок 32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282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8849</xdr:col>
      <xdr:colOff>20633</xdr:colOff>
      <xdr:row>2</xdr:row>
      <xdr:rowOff>21439</xdr:rowOff>
    </xdr:from>
    <xdr:to>
      <xdr:col>8850</xdr:col>
      <xdr:colOff>1692</xdr:colOff>
      <xdr:row>4</xdr:row>
      <xdr:rowOff>319092</xdr:rowOff>
    </xdr:to>
    <xdr:pic>
      <xdr:nvPicPr>
        <xdr:cNvPr id="3227" name="Рисунок 32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77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8857</xdr:col>
      <xdr:colOff>20633</xdr:colOff>
      <xdr:row>2</xdr:row>
      <xdr:rowOff>21439</xdr:rowOff>
    </xdr:from>
    <xdr:to>
      <xdr:col>8858</xdr:col>
      <xdr:colOff>1691</xdr:colOff>
      <xdr:row>4</xdr:row>
      <xdr:rowOff>319092</xdr:rowOff>
    </xdr:to>
    <xdr:pic>
      <xdr:nvPicPr>
        <xdr:cNvPr id="3228" name="Рисунок 32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0258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8865</xdr:col>
      <xdr:colOff>20633</xdr:colOff>
      <xdr:row>2</xdr:row>
      <xdr:rowOff>21439</xdr:rowOff>
    </xdr:from>
    <xdr:to>
      <xdr:col>8866</xdr:col>
      <xdr:colOff>1692</xdr:colOff>
      <xdr:row>4</xdr:row>
      <xdr:rowOff>319092</xdr:rowOff>
    </xdr:to>
    <xdr:pic>
      <xdr:nvPicPr>
        <xdr:cNvPr id="3229" name="Рисунок 32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074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8873</xdr:col>
      <xdr:colOff>20633</xdr:colOff>
      <xdr:row>2</xdr:row>
      <xdr:rowOff>21439</xdr:rowOff>
    </xdr:from>
    <xdr:to>
      <xdr:col>8874</xdr:col>
      <xdr:colOff>1693</xdr:colOff>
      <xdr:row>4</xdr:row>
      <xdr:rowOff>319092</xdr:rowOff>
    </xdr:to>
    <xdr:pic>
      <xdr:nvPicPr>
        <xdr:cNvPr id="3230" name="Рисунок 32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233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8881</xdr:col>
      <xdr:colOff>20633</xdr:colOff>
      <xdr:row>2</xdr:row>
      <xdr:rowOff>21439</xdr:rowOff>
    </xdr:from>
    <xdr:to>
      <xdr:col>8882</xdr:col>
      <xdr:colOff>1692</xdr:colOff>
      <xdr:row>4</xdr:row>
      <xdr:rowOff>319092</xdr:rowOff>
    </xdr:to>
    <xdr:pic>
      <xdr:nvPicPr>
        <xdr:cNvPr id="3231" name="Рисунок 32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72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8889</xdr:col>
      <xdr:colOff>20633</xdr:colOff>
      <xdr:row>2</xdr:row>
      <xdr:rowOff>21439</xdr:rowOff>
    </xdr:from>
    <xdr:to>
      <xdr:col>8890</xdr:col>
      <xdr:colOff>1692</xdr:colOff>
      <xdr:row>4</xdr:row>
      <xdr:rowOff>319092</xdr:rowOff>
    </xdr:to>
    <xdr:pic>
      <xdr:nvPicPr>
        <xdr:cNvPr id="3232" name="Рисунок 32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220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8897</xdr:col>
      <xdr:colOff>20633</xdr:colOff>
      <xdr:row>2</xdr:row>
      <xdr:rowOff>21439</xdr:rowOff>
    </xdr:from>
    <xdr:to>
      <xdr:col>8898</xdr:col>
      <xdr:colOff>1692</xdr:colOff>
      <xdr:row>4</xdr:row>
      <xdr:rowOff>319092</xdr:rowOff>
    </xdr:to>
    <xdr:pic>
      <xdr:nvPicPr>
        <xdr:cNvPr id="3233" name="Рисунок 32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269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8905</xdr:col>
      <xdr:colOff>20633</xdr:colOff>
      <xdr:row>2</xdr:row>
      <xdr:rowOff>21439</xdr:rowOff>
    </xdr:from>
    <xdr:to>
      <xdr:col>8906</xdr:col>
      <xdr:colOff>1692</xdr:colOff>
      <xdr:row>4</xdr:row>
      <xdr:rowOff>319092</xdr:rowOff>
    </xdr:to>
    <xdr:pic>
      <xdr:nvPicPr>
        <xdr:cNvPr id="3234" name="Рисунок 32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184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8913</xdr:col>
      <xdr:colOff>20633</xdr:colOff>
      <xdr:row>2</xdr:row>
      <xdr:rowOff>21439</xdr:rowOff>
    </xdr:from>
    <xdr:to>
      <xdr:col>8914</xdr:col>
      <xdr:colOff>1692</xdr:colOff>
      <xdr:row>4</xdr:row>
      <xdr:rowOff>319092</xdr:rowOff>
    </xdr:to>
    <xdr:pic>
      <xdr:nvPicPr>
        <xdr:cNvPr id="3235" name="Рисунок 32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67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8921</xdr:col>
      <xdr:colOff>20633</xdr:colOff>
      <xdr:row>2</xdr:row>
      <xdr:rowOff>21439</xdr:rowOff>
    </xdr:from>
    <xdr:to>
      <xdr:col>8922</xdr:col>
      <xdr:colOff>1692</xdr:colOff>
      <xdr:row>4</xdr:row>
      <xdr:rowOff>319092</xdr:rowOff>
    </xdr:to>
    <xdr:pic>
      <xdr:nvPicPr>
        <xdr:cNvPr id="3236" name="Рисунок 32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415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8929</xdr:col>
      <xdr:colOff>20633</xdr:colOff>
      <xdr:row>2</xdr:row>
      <xdr:rowOff>21439</xdr:rowOff>
    </xdr:from>
    <xdr:to>
      <xdr:col>8930</xdr:col>
      <xdr:colOff>1691</xdr:colOff>
      <xdr:row>4</xdr:row>
      <xdr:rowOff>319092</xdr:rowOff>
    </xdr:to>
    <xdr:pic>
      <xdr:nvPicPr>
        <xdr:cNvPr id="3237" name="Рисунок 32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4647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8937</xdr:col>
      <xdr:colOff>20633</xdr:colOff>
      <xdr:row>2</xdr:row>
      <xdr:rowOff>21439</xdr:rowOff>
    </xdr:from>
    <xdr:to>
      <xdr:col>8938</xdr:col>
      <xdr:colOff>1692</xdr:colOff>
      <xdr:row>4</xdr:row>
      <xdr:rowOff>319092</xdr:rowOff>
    </xdr:to>
    <xdr:pic>
      <xdr:nvPicPr>
        <xdr:cNvPr id="3238" name="Рисунок 32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513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8945</xdr:col>
      <xdr:colOff>20633</xdr:colOff>
      <xdr:row>2</xdr:row>
      <xdr:rowOff>21439</xdr:rowOff>
    </xdr:from>
    <xdr:to>
      <xdr:col>8946</xdr:col>
      <xdr:colOff>1693</xdr:colOff>
      <xdr:row>4</xdr:row>
      <xdr:rowOff>319092</xdr:rowOff>
    </xdr:to>
    <xdr:pic>
      <xdr:nvPicPr>
        <xdr:cNvPr id="3239" name="Рисунок 32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5622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8953</xdr:col>
      <xdr:colOff>20633</xdr:colOff>
      <xdr:row>2</xdr:row>
      <xdr:rowOff>21439</xdr:rowOff>
    </xdr:from>
    <xdr:to>
      <xdr:col>8954</xdr:col>
      <xdr:colOff>1692</xdr:colOff>
      <xdr:row>4</xdr:row>
      <xdr:rowOff>319092</xdr:rowOff>
    </xdr:to>
    <xdr:pic>
      <xdr:nvPicPr>
        <xdr:cNvPr id="3240" name="Рисунок 32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11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8961</xdr:col>
      <xdr:colOff>20633</xdr:colOff>
      <xdr:row>2</xdr:row>
      <xdr:rowOff>21439</xdr:rowOff>
    </xdr:from>
    <xdr:to>
      <xdr:col>8962</xdr:col>
      <xdr:colOff>1691</xdr:colOff>
      <xdr:row>4</xdr:row>
      <xdr:rowOff>319092</xdr:rowOff>
    </xdr:to>
    <xdr:pic>
      <xdr:nvPicPr>
        <xdr:cNvPr id="3241" name="Рисунок 32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597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8969</xdr:col>
      <xdr:colOff>20633</xdr:colOff>
      <xdr:row>2</xdr:row>
      <xdr:rowOff>21439</xdr:rowOff>
    </xdr:from>
    <xdr:to>
      <xdr:col>8970</xdr:col>
      <xdr:colOff>1692</xdr:colOff>
      <xdr:row>4</xdr:row>
      <xdr:rowOff>319092</xdr:rowOff>
    </xdr:to>
    <xdr:pic>
      <xdr:nvPicPr>
        <xdr:cNvPr id="3242" name="Рисунок 32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708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8977</xdr:col>
      <xdr:colOff>20633</xdr:colOff>
      <xdr:row>2</xdr:row>
      <xdr:rowOff>21439</xdr:rowOff>
    </xdr:from>
    <xdr:to>
      <xdr:col>8978</xdr:col>
      <xdr:colOff>1692</xdr:colOff>
      <xdr:row>4</xdr:row>
      <xdr:rowOff>319092</xdr:rowOff>
    </xdr:to>
    <xdr:pic>
      <xdr:nvPicPr>
        <xdr:cNvPr id="3243" name="Рисунок 32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757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8985</xdr:col>
      <xdr:colOff>20633</xdr:colOff>
      <xdr:row>2</xdr:row>
      <xdr:rowOff>21439</xdr:rowOff>
    </xdr:from>
    <xdr:to>
      <xdr:col>8986</xdr:col>
      <xdr:colOff>1692</xdr:colOff>
      <xdr:row>4</xdr:row>
      <xdr:rowOff>319092</xdr:rowOff>
    </xdr:to>
    <xdr:pic>
      <xdr:nvPicPr>
        <xdr:cNvPr id="3244" name="Рисунок 32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06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8993</xdr:col>
      <xdr:colOff>20633</xdr:colOff>
      <xdr:row>2</xdr:row>
      <xdr:rowOff>21439</xdr:rowOff>
    </xdr:from>
    <xdr:to>
      <xdr:col>8994</xdr:col>
      <xdr:colOff>1692</xdr:colOff>
      <xdr:row>4</xdr:row>
      <xdr:rowOff>319092</xdr:rowOff>
    </xdr:to>
    <xdr:pic>
      <xdr:nvPicPr>
        <xdr:cNvPr id="3245" name="Рисунок 32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548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9001</xdr:col>
      <xdr:colOff>20633</xdr:colOff>
      <xdr:row>2</xdr:row>
      <xdr:rowOff>21439</xdr:rowOff>
    </xdr:from>
    <xdr:to>
      <xdr:col>9002</xdr:col>
      <xdr:colOff>1691</xdr:colOff>
      <xdr:row>4</xdr:row>
      <xdr:rowOff>319092</xdr:rowOff>
    </xdr:to>
    <xdr:pic>
      <xdr:nvPicPr>
        <xdr:cNvPr id="3246" name="Рисунок 32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9036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9009</xdr:col>
      <xdr:colOff>20633</xdr:colOff>
      <xdr:row>2</xdr:row>
      <xdr:rowOff>21439</xdr:rowOff>
    </xdr:from>
    <xdr:to>
      <xdr:col>9010</xdr:col>
      <xdr:colOff>1692</xdr:colOff>
      <xdr:row>4</xdr:row>
      <xdr:rowOff>319092</xdr:rowOff>
    </xdr:to>
    <xdr:pic>
      <xdr:nvPicPr>
        <xdr:cNvPr id="3247" name="Рисунок 32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952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9017</xdr:col>
      <xdr:colOff>20633</xdr:colOff>
      <xdr:row>2</xdr:row>
      <xdr:rowOff>21439</xdr:rowOff>
    </xdr:from>
    <xdr:to>
      <xdr:col>9018</xdr:col>
      <xdr:colOff>1693</xdr:colOff>
      <xdr:row>4</xdr:row>
      <xdr:rowOff>319092</xdr:rowOff>
    </xdr:to>
    <xdr:pic>
      <xdr:nvPicPr>
        <xdr:cNvPr id="3248" name="Рисунок 32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011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9025</xdr:col>
      <xdr:colOff>20633</xdr:colOff>
      <xdr:row>2</xdr:row>
      <xdr:rowOff>21439</xdr:rowOff>
    </xdr:from>
    <xdr:to>
      <xdr:col>9026</xdr:col>
      <xdr:colOff>1692</xdr:colOff>
      <xdr:row>4</xdr:row>
      <xdr:rowOff>319092</xdr:rowOff>
    </xdr:to>
    <xdr:pic>
      <xdr:nvPicPr>
        <xdr:cNvPr id="3249" name="Рисунок 32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49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9033</xdr:col>
      <xdr:colOff>20633</xdr:colOff>
      <xdr:row>2</xdr:row>
      <xdr:rowOff>21439</xdr:rowOff>
    </xdr:from>
    <xdr:to>
      <xdr:col>9034</xdr:col>
      <xdr:colOff>1691</xdr:colOff>
      <xdr:row>4</xdr:row>
      <xdr:rowOff>319092</xdr:rowOff>
    </xdr:to>
    <xdr:pic>
      <xdr:nvPicPr>
        <xdr:cNvPr id="3250" name="Рисунок 32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987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9041</xdr:col>
      <xdr:colOff>20633</xdr:colOff>
      <xdr:row>2</xdr:row>
      <xdr:rowOff>21439</xdr:rowOff>
    </xdr:from>
    <xdr:to>
      <xdr:col>9042</xdr:col>
      <xdr:colOff>1692</xdr:colOff>
      <xdr:row>4</xdr:row>
      <xdr:rowOff>319092</xdr:rowOff>
    </xdr:to>
    <xdr:pic>
      <xdr:nvPicPr>
        <xdr:cNvPr id="3251" name="Рисунок 32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147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9049</xdr:col>
      <xdr:colOff>20633</xdr:colOff>
      <xdr:row>2</xdr:row>
      <xdr:rowOff>21439</xdr:rowOff>
    </xdr:from>
    <xdr:to>
      <xdr:col>9050</xdr:col>
      <xdr:colOff>1693</xdr:colOff>
      <xdr:row>4</xdr:row>
      <xdr:rowOff>319092</xdr:rowOff>
    </xdr:to>
    <xdr:pic>
      <xdr:nvPicPr>
        <xdr:cNvPr id="3252" name="Рисунок 32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1962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9057</xdr:col>
      <xdr:colOff>20633</xdr:colOff>
      <xdr:row>2</xdr:row>
      <xdr:rowOff>21439</xdr:rowOff>
    </xdr:from>
    <xdr:to>
      <xdr:col>9058</xdr:col>
      <xdr:colOff>1692</xdr:colOff>
      <xdr:row>4</xdr:row>
      <xdr:rowOff>319092</xdr:rowOff>
    </xdr:to>
    <xdr:pic>
      <xdr:nvPicPr>
        <xdr:cNvPr id="3253" name="Рисунок 32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245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9065</xdr:col>
      <xdr:colOff>20633</xdr:colOff>
      <xdr:row>2</xdr:row>
      <xdr:rowOff>21439</xdr:rowOff>
    </xdr:from>
    <xdr:to>
      <xdr:col>9066</xdr:col>
      <xdr:colOff>1692</xdr:colOff>
      <xdr:row>4</xdr:row>
      <xdr:rowOff>319092</xdr:rowOff>
    </xdr:to>
    <xdr:pic>
      <xdr:nvPicPr>
        <xdr:cNvPr id="3254" name="Рисунок 32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293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9073</xdr:col>
      <xdr:colOff>20633</xdr:colOff>
      <xdr:row>2</xdr:row>
      <xdr:rowOff>21439</xdr:rowOff>
    </xdr:from>
    <xdr:to>
      <xdr:col>9074</xdr:col>
      <xdr:colOff>1692</xdr:colOff>
      <xdr:row>4</xdr:row>
      <xdr:rowOff>319092</xdr:rowOff>
    </xdr:to>
    <xdr:pic>
      <xdr:nvPicPr>
        <xdr:cNvPr id="3255" name="Рисунок 32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342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9081</xdr:col>
      <xdr:colOff>20633</xdr:colOff>
      <xdr:row>2</xdr:row>
      <xdr:rowOff>21439</xdr:rowOff>
    </xdr:from>
    <xdr:to>
      <xdr:col>9082</xdr:col>
      <xdr:colOff>1692</xdr:colOff>
      <xdr:row>4</xdr:row>
      <xdr:rowOff>319092</xdr:rowOff>
    </xdr:to>
    <xdr:pic>
      <xdr:nvPicPr>
        <xdr:cNvPr id="3256" name="Рисунок 32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391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9089</xdr:col>
      <xdr:colOff>20633</xdr:colOff>
      <xdr:row>2</xdr:row>
      <xdr:rowOff>21439</xdr:rowOff>
    </xdr:from>
    <xdr:to>
      <xdr:col>9090</xdr:col>
      <xdr:colOff>1693</xdr:colOff>
      <xdr:row>4</xdr:row>
      <xdr:rowOff>319092</xdr:rowOff>
    </xdr:to>
    <xdr:pic>
      <xdr:nvPicPr>
        <xdr:cNvPr id="3257" name="Рисунок 32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4400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9097</xdr:col>
      <xdr:colOff>20633</xdr:colOff>
      <xdr:row>2</xdr:row>
      <xdr:rowOff>21439</xdr:rowOff>
    </xdr:from>
    <xdr:to>
      <xdr:col>9098</xdr:col>
      <xdr:colOff>1692</xdr:colOff>
      <xdr:row>4</xdr:row>
      <xdr:rowOff>319092</xdr:rowOff>
    </xdr:to>
    <xdr:pic>
      <xdr:nvPicPr>
        <xdr:cNvPr id="3258" name="Рисунок 32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488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9105</xdr:col>
      <xdr:colOff>20633</xdr:colOff>
      <xdr:row>2</xdr:row>
      <xdr:rowOff>21439</xdr:rowOff>
    </xdr:from>
    <xdr:to>
      <xdr:col>9106</xdr:col>
      <xdr:colOff>1691</xdr:colOff>
      <xdr:row>4</xdr:row>
      <xdr:rowOff>319092</xdr:rowOff>
    </xdr:to>
    <xdr:pic>
      <xdr:nvPicPr>
        <xdr:cNvPr id="3259" name="Рисунок 32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5376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9113</xdr:col>
      <xdr:colOff>20633</xdr:colOff>
      <xdr:row>2</xdr:row>
      <xdr:rowOff>21439</xdr:rowOff>
    </xdr:from>
    <xdr:to>
      <xdr:col>9114</xdr:col>
      <xdr:colOff>1692</xdr:colOff>
      <xdr:row>4</xdr:row>
      <xdr:rowOff>319092</xdr:rowOff>
    </xdr:to>
    <xdr:pic>
      <xdr:nvPicPr>
        <xdr:cNvPr id="3260" name="Рисунок 32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586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9121</xdr:col>
      <xdr:colOff>20633</xdr:colOff>
      <xdr:row>2</xdr:row>
      <xdr:rowOff>21439</xdr:rowOff>
    </xdr:from>
    <xdr:to>
      <xdr:col>9122</xdr:col>
      <xdr:colOff>1693</xdr:colOff>
      <xdr:row>4</xdr:row>
      <xdr:rowOff>319092</xdr:rowOff>
    </xdr:to>
    <xdr:pic>
      <xdr:nvPicPr>
        <xdr:cNvPr id="3261" name="Рисунок 32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6351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9129</xdr:col>
      <xdr:colOff>20633</xdr:colOff>
      <xdr:row>2</xdr:row>
      <xdr:rowOff>21439</xdr:rowOff>
    </xdr:from>
    <xdr:to>
      <xdr:col>9130</xdr:col>
      <xdr:colOff>1692</xdr:colOff>
      <xdr:row>4</xdr:row>
      <xdr:rowOff>319092</xdr:rowOff>
    </xdr:to>
    <xdr:pic>
      <xdr:nvPicPr>
        <xdr:cNvPr id="3262" name="Рисунок 32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683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9137</xdr:col>
      <xdr:colOff>20633</xdr:colOff>
      <xdr:row>2</xdr:row>
      <xdr:rowOff>21439</xdr:rowOff>
    </xdr:from>
    <xdr:to>
      <xdr:col>9138</xdr:col>
      <xdr:colOff>1692</xdr:colOff>
      <xdr:row>4</xdr:row>
      <xdr:rowOff>319092</xdr:rowOff>
    </xdr:to>
    <xdr:pic>
      <xdr:nvPicPr>
        <xdr:cNvPr id="3263" name="Рисунок 32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732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9145</xdr:col>
      <xdr:colOff>20633</xdr:colOff>
      <xdr:row>2</xdr:row>
      <xdr:rowOff>21439</xdr:rowOff>
    </xdr:from>
    <xdr:to>
      <xdr:col>9146</xdr:col>
      <xdr:colOff>1692</xdr:colOff>
      <xdr:row>4</xdr:row>
      <xdr:rowOff>319092</xdr:rowOff>
    </xdr:to>
    <xdr:pic>
      <xdr:nvPicPr>
        <xdr:cNvPr id="3264" name="Рисунок 32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781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9153</xdr:col>
      <xdr:colOff>20633</xdr:colOff>
      <xdr:row>2</xdr:row>
      <xdr:rowOff>21439</xdr:rowOff>
    </xdr:from>
    <xdr:to>
      <xdr:col>9154</xdr:col>
      <xdr:colOff>1692</xdr:colOff>
      <xdr:row>4</xdr:row>
      <xdr:rowOff>319092</xdr:rowOff>
    </xdr:to>
    <xdr:pic>
      <xdr:nvPicPr>
        <xdr:cNvPr id="3265" name="Рисунок 32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0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9161</xdr:col>
      <xdr:colOff>20633</xdr:colOff>
      <xdr:row>2</xdr:row>
      <xdr:rowOff>21439</xdr:rowOff>
    </xdr:from>
    <xdr:to>
      <xdr:col>9162</xdr:col>
      <xdr:colOff>1692</xdr:colOff>
      <xdr:row>4</xdr:row>
      <xdr:rowOff>319092</xdr:rowOff>
    </xdr:to>
    <xdr:pic>
      <xdr:nvPicPr>
        <xdr:cNvPr id="3266" name="Рисунок 32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78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9169</xdr:col>
      <xdr:colOff>20633</xdr:colOff>
      <xdr:row>2</xdr:row>
      <xdr:rowOff>21439</xdr:rowOff>
    </xdr:from>
    <xdr:to>
      <xdr:col>9170</xdr:col>
      <xdr:colOff>1692</xdr:colOff>
      <xdr:row>4</xdr:row>
      <xdr:rowOff>319092</xdr:rowOff>
    </xdr:to>
    <xdr:pic>
      <xdr:nvPicPr>
        <xdr:cNvPr id="3267" name="Рисунок 32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927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9177</xdr:col>
      <xdr:colOff>20633</xdr:colOff>
      <xdr:row>2</xdr:row>
      <xdr:rowOff>21439</xdr:rowOff>
    </xdr:from>
    <xdr:to>
      <xdr:col>9178</xdr:col>
      <xdr:colOff>1691</xdr:colOff>
      <xdr:row>4</xdr:row>
      <xdr:rowOff>319092</xdr:rowOff>
    </xdr:to>
    <xdr:pic>
      <xdr:nvPicPr>
        <xdr:cNvPr id="3268" name="Рисунок 32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9765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9185</xdr:col>
      <xdr:colOff>20633</xdr:colOff>
      <xdr:row>2</xdr:row>
      <xdr:rowOff>21439</xdr:rowOff>
    </xdr:from>
    <xdr:to>
      <xdr:col>9186</xdr:col>
      <xdr:colOff>1692</xdr:colOff>
      <xdr:row>4</xdr:row>
      <xdr:rowOff>319092</xdr:rowOff>
    </xdr:to>
    <xdr:pic>
      <xdr:nvPicPr>
        <xdr:cNvPr id="3269" name="Рисунок 32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025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9193</xdr:col>
      <xdr:colOff>20633</xdr:colOff>
      <xdr:row>2</xdr:row>
      <xdr:rowOff>21439</xdr:rowOff>
    </xdr:from>
    <xdr:to>
      <xdr:col>9194</xdr:col>
      <xdr:colOff>1693</xdr:colOff>
      <xdr:row>4</xdr:row>
      <xdr:rowOff>319092</xdr:rowOff>
    </xdr:to>
    <xdr:pic>
      <xdr:nvPicPr>
        <xdr:cNvPr id="3270" name="Рисунок 32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0740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9201</xdr:col>
      <xdr:colOff>20633</xdr:colOff>
      <xdr:row>2</xdr:row>
      <xdr:rowOff>21439</xdr:rowOff>
    </xdr:from>
    <xdr:to>
      <xdr:col>9202</xdr:col>
      <xdr:colOff>1692</xdr:colOff>
      <xdr:row>4</xdr:row>
      <xdr:rowOff>319092</xdr:rowOff>
    </xdr:to>
    <xdr:pic>
      <xdr:nvPicPr>
        <xdr:cNvPr id="3271" name="Рисунок 32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122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9209</xdr:col>
      <xdr:colOff>20633</xdr:colOff>
      <xdr:row>2</xdr:row>
      <xdr:rowOff>21439</xdr:rowOff>
    </xdr:from>
    <xdr:to>
      <xdr:col>9210</xdr:col>
      <xdr:colOff>1691</xdr:colOff>
      <xdr:row>4</xdr:row>
      <xdr:rowOff>319092</xdr:rowOff>
    </xdr:to>
    <xdr:pic>
      <xdr:nvPicPr>
        <xdr:cNvPr id="3272" name="Рисунок 32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1716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9217</xdr:col>
      <xdr:colOff>20633</xdr:colOff>
      <xdr:row>2</xdr:row>
      <xdr:rowOff>21439</xdr:rowOff>
    </xdr:from>
    <xdr:to>
      <xdr:col>9218</xdr:col>
      <xdr:colOff>1692</xdr:colOff>
      <xdr:row>4</xdr:row>
      <xdr:rowOff>319092</xdr:rowOff>
    </xdr:to>
    <xdr:pic>
      <xdr:nvPicPr>
        <xdr:cNvPr id="3273" name="Рисунок 32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220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9225</xdr:col>
      <xdr:colOff>20633</xdr:colOff>
      <xdr:row>2</xdr:row>
      <xdr:rowOff>21439</xdr:rowOff>
    </xdr:from>
    <xdr:to>
      <xdr:col>9226</xdr:col>
      <xdr:colOff>1693</xdr:colOff>
      <xdr:row>4</xdr:row>
      <xdr:rowOff>319092</xdr:rowOff>
    </xdr:to>
    <xdr:pic>
      <xdr:nvPicPr>
        <xdr:cNvPr id="3274" name="Рисунок 32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2691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9233</xdr:col>
      <xdr:colOff>20633</xdr:colOff>
      <xdr:row>2</xdr:row>
      <xdr:rowOff>21439</xdr:rowOff>
    </xdr:from>
    <xdr:to>
      <xdr:col>9234</xdr:col>
      <xdr:colOff>1692</xdr:colOff>
      <xdr:row>4</xdr:row>
      <xdr:rowOff>319092</xdr:rowOff>
    </xdr:to>
    <xdr:pic>
      <xdr:nvPicPr>
        <xdr:cNvPr id="3275" name="Рисунок 32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317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9241</xdr:col>
      <xdr:colOff>20633</xdr:colOff>
      <xdr:row>2</xdr:row>
      <xdr:rowOff>21439</xdr:rowOff>
    </xdr:from>
    <xdr:to>
      <xdr:col>9242</xdr:col>
      <xdr:colOff>1692</xdr:colOff>
      <xdr:row>4</xdr:row>
      <xdr:rowOff>319092</xdr:rowOff>
    </xdr:to>
    <xdr:pic>
      <xdr:nvPicPr>
        <xdr:cNvPr id="3276" name="Рисунок 32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366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9249</xdr:col>
      <xdr:colOff>20633</xdr:colOff>
      <xdr:row>2</xdr:row>
      <xdr:rowOff>21439</xdr:rowOff>
    </xdr:from>
    <xdr:to>
      <xdr:col>9250</xdr:col>
      <xdr:colOff>1691</xdr:colOff>
      <xdr:row>4</xdr:row>
      <xdr:rowOff>319092</xdr:rowOff>
    </xdr:to>
    <xdr:pic>
      <xdr:nvPicPr>
        <xdr:cNvPr id="3277" name="Рисунок 32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154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9257</xdr:col>
      <xdr:colOff>20633</xdr:colOff>
      <xdr:row>2</xdr:row>
      <xdr:rowOff>21439</xdr:rowOff>
    </xdr:from>
    <xdr:to>
      <xdr:col>9258</xdr:col>
      <xdr:colOff>1692</xdr:colOff>
      <xdr:row>4</xdr:row>
      <xdr:rowOff>319092</xdr:rowOff>
    </xdr:to>
    <xdr:pic>
      <xdr:nvPicPr>
        <xdr:cNvPr id="3278" name="Рисунок 32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64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9265</xdr:col>
      <xdr:colOff>20633</xdr:colOff>
      <xdr:row>2</xdr:row>
      <xdr:rowOff>21439</xdr:rowOff>
    </xdr:from>
    <xdr:to>
      <xdr:col>9266</xdr:col>
      <xdr:colOff>1693</xdr:colOff>
      <xdr:row>4</xdr:row>
      <xdr:rowOff>319092</xdr:rowOff>
    </xdr:to>
    <xdr:pic>
      <xdr:nvPicPr>
        <xdr:cNvPr id="3279" name="Рисунок 32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5129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9273</xdr:col>
      <xdr:colOff>20633</xdr:colOff>
      <xdr:row>2</xdr:row>
      <xdr:rowOff>21439</xdr:rowOff>
    </xdr:from>
    <xdr:to>
      <xdr:col>9274</xdr:col>
      <xdr:colOff>1692</xdr:colOff>
      <xdr:row>4</xdr:row>
      <xdr:rowOff>319092</xdr:rowOff>
    </xdr:to>
    <xdr:pic>
      <xdr:nvPicPr>
        <xdr:cNvPr id="3280" name="Рисунок 32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561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9281</xdr:col>
      <xdr:colOff>20633</xdr:colOff>
      <xdr:row>2</xdr:row>
      <xdr:rowOff>21439</xdr:rowOff>
    </xdr:from>
    <xdr:to>
      <xdr:col>9282</xdr:col>
      <xdr:colOff>1691</xdr:colOff>
      <xdr:row>4</xdr:row>
      <xdr:rowOff>319092</xdr:rowOff>
    </xdr:to>
    <xdr:pic>
      <xdr:nvPicPr>
        <xdr:cNvPr id="3281" name="Рисунок 32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6105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9289</xdr:col>
      <xdr:colOff>20633</xdr:colOff>
      <xdr:row>2</xdr:row>
      <xdr:rowOff>21439</xdr:rowOff>
    </xdr:from>
    <xdr:to>
      <xdr:col>9290</xdr:col>
      <xdr:colOff>1692</xdr:colOff>
      <xdr:row>4</xdr:row>
      <xdr:rowOff>319092</xdr:rowOff>
    </xdr:to>
    <xdr:pic>
      <xdr:nvPicPr>
        <xdr:cNvPr id="3282" name="Рисунок 32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659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9297</xdr:col>
      <xdr:colOff>20633</xdr:colOff>
      <xdr:row>2</xdr:row>
      <xdr:rowOff>21439</xdr:rowOff>
    </xdr:from>
    <xdr:to>
      <xdr:col>9298</xdr:col>
      <xdr:colOff>1693</xdr:colOff>
      <xdr:row>4</xdr:row>
      <xdr:rowOff>319092</xdr:rowOff>
    </xdr:to>
    <xdr:pic>
      <xdr:nvPicPr>
        <xdr:cNvPr id="3283" name="Рисунок 32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7080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9305</xdr:col>
      <xdr:colOff>20633</xdr:colOff>
      <xdr:row>2</xdr:row>
      <xdr:rowOff>21439</xdr:rowOff>
    </xdr:from>
    <xdr:to>
      <xdr:col>9306</xdr:col>
      <xdr:colOff>1692</xdr:colOff>
      <xdr:row>4</xdr:row>
      <xdr:rowOff>319092</xdr:rowOff>
    </xdr:to>
    <xdr:pic>
      <xdr:nvPicPr>
        <xdr:cNvPr id="3284" name="Рисунок 32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756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9313</xdr:col>
      <xdr:colOff>20633</xdr:colOff>
      <xdr:row>2</xdr:row>
      <xdr:rowOff>21439</xdr:rowOff>
    </xdr:from>
    <xdr:to>
      <xdr:col>9314</xdr:col>
      <xdr:colOff>1692</xdr:colOff>
      <xdr:row>4</xdr:row>
      <xdr:rowOff>319092</xdr:rowOff>
    </xdr:to>
    <xdr:pic>
      <xdr:nvPicPr>
        <xdr:cNvPr id="3285" name="Рисунок 32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805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9321</xdr:col>
      <xdr:colOff>20633</xdr:colOff>
      <xdr:row>2</xdr:row>
      <xdr:rowOff>21439</xdr:rowOff>
    </xdr:from>
    <xdr:to>
      <xdr:col>9322</xdr:col>
      <xdr:colOff>1692</xdr:colOff>
      <xdr:row>4</xdr:row>
      <xdr:rowOff>319092</xdr:rowOff>
    </xdr:to>
    <xdr:pic>
      <xdr:nvPicPr>
        <xdr:cNvPr id="3286" name="Рисунок 32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854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9329</xdr:col>
      <xdr:colOff>20633</xdr:colOff>
      <xdr:row>2</xdr:row>
      <xdr:rowOff>21439</xdr:rowOff>
    </xdr:from>
    <xdr:to>
      <xdr:col>9330</xdr:col>
      <xdr:colOff>1692</xdr:colOff>
      <xdr:row>4</xdr:row>
      <xdr:rowOff>319092</xdr:rowOff>
    </xdr:to>
    <xdr:pic>
      <xdr:nvPicPr>
        <xdr:cNvPr id="3287" name="Рисунок 32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03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9337</xdr:col>
      <xdr:colOff>20633</xdr:colOff>
      <xdr:row>2</xdr:row>
      <xdr:rowOff>21439</xdr:rowOff>
    </xdr:from>
    <xdr:to>
      <xdr:col>9338</xdr:col>
      <xdr:colOff>1692</xdr:colOff>
      <xdr:row>4</xdr:row>
      <xdr:rowOff>319092</xdr:rowOff>
    </xdr:to>
    <xdr:pic>
      <xdr:nvPicPr>
        <xdr:cNvPr id="3288" name="Рисунок 32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51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9345</xdr:col>
      <xdr:colOff>20633</xdr:colOff>
      <xdr:row>2</xdr:row>
      <xdr:rowOff>21439</xdr:rowOff>
    </xdr:from>
    <xdr:to>
      <xdr:col>9346</xdr:col>
      <xdr:colOff>1692</xdr:colOff>
      <xdr:row>4</xdr:row>
      <xdr:rowOff>319092</xdr:rowOff>
    </xdr:to>
    <xdr:pic>
      <xdr:nvPicPr>
        <xdr:cNvPr id="3289" name="Рисунок 32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000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9353</xdr:col>
      <xdr:colOff>20633</xdr:colOff>
      <xdr:row>2</xdr:row>
      <xdr:rowOff>21439</xdr:rowOff>
    </xdr:from>
    <xdr:to>
      <xdr:col>9354</xdr:col>
      <xdr:colOff>1691</xdr:colOff>
      <xdr:row>4</xdr:row>
      <xdr:rowOff>319092</xdr:rowOff>
    </xdr:to>
    <xdr:pic>
      <xdr:nvPicPr>
        <xdr:cNvPr id="3290" name="Рисунок 32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0494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9361</xdr:col>
      <xdr:colOff>20633</xdr:colOff>
      <xdr:row>2</xdr:row>
      <xdr:rowOff>21439</xdr:rowOff>
    </xdr:from>
    <xdr:to>
      <xdr:col>9362</xdr:col>
      <xdr:colOff>1692</xdr:colOff>
      <xdr:row>4</xdr:row>
      <xdr:rowOff>319092</xdr:rowOff>
    </xdr:to>
    <xdr:pic>
      <xdr:nvPicPr>
        <xdr:cNvPr id="3291" name="Рисунок 32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098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9369</xdr:col>
      <xdr:colOff>20633</xdr:colOff>
      <xdr:row>2</xdr:row>
      <xdr:rowOff>21439</xdr:rowOff>
    </xdr:from>
    <xdr:to>
      <xdr:col>9370</xdr:col>
      <xdr:colOff>1693</xdr:colOff>
      <xdr:row>4</xdr:row>
      <xdr:rowOff>319092</xdr:rowOff>
    </xdr:to>
    <xdr:pic>
      <xdr:nvPicPr>
        <xdr:cNvPr id="3292" name="Рисунок 32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69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9377</xdr:col>
      <xdr:colOff>20633</xdr:colOff>
      <xdr:row>2</xdr:row>
      <xdr:rowOff>21439</xdr:rowOff>
    </xdr:from>
    <xdr:to>
      <xdr:col>9378</xdr:col>
      <xdr:colOff>1692</xdr:colOff>
      <xdr:row>4</xdr:row>
      <xdr:rowOff>319092</xdr:rowOff>
    </xdr:to>
    <xdr:pic>
      <xdr:nvPicPr>
        <xdr:cNvPr id="3293" name="Рисунок 32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95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9385</xdr:col>
      <xdr:colOff>20633</xdr:colOff>
      <xdr:row>2</xdr:row>
      <xdr:rowOff>21439</xdr:rowOff>
    </xdr:from>
    <xdr:to>
      <xdr:col>9386</xdr:col>
      <xdr:colOff>1691</xdr:colOff>
      <xdr:row>4</xdr:row>
      <xdr:rowOff>319092</xdr:rowOff>
    </xdr:to>
    <xdr:pic>
      <xdr:nvPicPr>
        <xdr:cNvPr id="3294" name="Рисунок 32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2445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9393</xdr:col>
      <xdr:colOff>20633</xdr:colOff>
      <xdr:row>2</xdr:row>
      <xdr:rowOff>21439</xdr:rowOff>
    </xdr:from>
    <xdr:to>
      <xdr:col>9394</xdr:col>
      <xdr:colOff>1692</xdr:colOff>
      <xdr:row>4</xdr:row>
      <xdr:rowOff>319092</xdr:rowOff>
    </xdr:to>
    <xdr:pic>
      <xdr:nvPicPr>
        <xdr:cNvPr id="3295" name="Рисунок 32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2932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9401</xdr:col>
      <xdr:colOff>20633</xdr:colOff>
      <xdr:row>2</xdr:row>
      <xdr:rowOff>21439</xdr:rowOff>
    </xdr:from>
    <xdr:to>
      <xdr:col>9402</xdr:col>
      <xdr:colOff>1692</xdr:colOff>
      <xdr:row>4</xdr:row>
      <xdr:rowOff>319092</xdr:rowOff>
    </xdr:to>
    <xdr:pic>
      <xdr:nvPicPr>
        <xdr:cNvPr id="3296" name="Рисунок 32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2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9409</xdr:col>
      <xdr:colOff>20633</xdr:colOff>
      <xdr:row>2</xdr:row>
      <xdr:rowOff>21439</xdr:rowOff>
    </xdr:from>
    <xdr:to>
      <xdr:col>9410</xdr:col>
      <xdr:colOff>1692</xdr:colOff>
      <xdr:row>4</xdr:row>
      <xdr:rowOff>319092</xdr:rowOff>
    </xdr:to>
    <xdr:pic>
      <xdr:nvPicPr>
        <xdr:cNvPr id="3297" name="Рисунок 32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90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9417</xdr:col>
      <xdr:colOff>20633</xdr:colOff>
      <xdr:row>2</xdr:row>
      <xdr:rowOff>21439</xdr:rowOff>
    </xdr:from>
    <xdr:to>
      <xdr:col>9418</xdr:col>
      <xdr:colOff>1692</xdr:colOff>
      <xdr:row>4</xdr:row>
      <xdr:rowOff>319092</xdr:rowOff>
    </xdr:to>
    <xdr:pic>
      <xdr:nvPicPr>
        <xdr:cNvPr id="3298" name="Рисунок 32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439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9425</xdr:col>
      <xdr:colOff>20633</xdr:colOff>
      <xdr:row>2</xdr:row>
      <xdr:rowOff>21439</xdr:rowOff>
    </xdr:from>
    <xdr:to>
      <xdr:col>9426</xdr:col>
      <xdr:colOff>1691</xdr:colOff>
      <xdr:row>4</xdr:row>
      <xdr:rowOff>319092</xdr:rowOff>
    </xdr:to>
    <xdr:pic>
      <xdr:nvPicPr>
        <xdr:cNvPr id="3299" name="Рисунок 32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4883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9433</xdr:col>
      <xdr:colOff>20633</xdr:colOff>
      <xdr:row>2</xdr:row>
      <xdr:rowOff>21439</xdr:rowOff>
    </xdr:from>
    <xdr:to>
      <xdr:col>9434</xdr:col>
      <xdr:colOff>1692</xdr:colOff>
      <xdr:row>4</xdr:row>
      <xdr:rowOff>319092</xdr:rowOff>
    </xdr:to>
    <xdr:pic>
      <xdr:nvPicPr>
        <xdr:cNvPr id="3300" name="Рисунок 32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537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9441</xdr:col>
      <xdr:colOff>20633</xdr:colOff>
      <xdr:row>2</xdr:row>
      <xdr:rowOff>21439</xdr:rowOff>
    </xdr:from>
    <xdr:to>
      <xdr:col>9442</xdr:col>
      <xdr:colOff>1693</xdr:colOff>
      <xdr:row>4</xdr:row>
      <xdr:rowOff>319092</xdr:rowOff>
    </xdr:to>
    <xdr:pic>
      <xdr:nvPicPr>
        <xdr:cNvPr id="3301" name="Рисунок 33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5858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9449</xdr:col>
      <xdr:colOff>20633</xdr:colOff>
      <xdr:row>2</xdr:row>
      <xdr:rowOff>21439</xdr:rowOff>
    </xdr:from>
    <xdr:to>
      <xdr:col>9450</xdr:col>
      <xdr:colOff>1692</xdr:colOff>
      <xdr:row>4</xdr:row>
      <xdr:rowOff>319092</xdr:rowOff>
    </xdr:to>
    <xdr:pic>
      <xdr:nvPicPr>
        <xdr:cNvPr id="3302" name="Рисунок 33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346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9457</xdr:col>
      <xdr:colOff>20633</xdr:colOff>
      <xdr:row>2</xdr:row>
      <xdr:rowOff>21439</xdr:rowOff>
    </xdr:from>
    <xdr:to>
      <xdr:col>9458</xdr:col>
      <xdr:colOff>1691</xdr:colOff>
      <xdr:row>4</xdr:row>
      <xdr:rowOff>319092</xdr:rowOff>
    </xdr:to>
    <xdr:pic>
      <xdr:nvPicPr>
        <xdr:cNvPr id="3303" name="Рисунок 33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834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9465</xdr:col>
      <xdr:colOff>20633</xdr:colOff>
      <xdr:row>2</xdr:row>
      <xdr:rowOff>21439</xdr:rowOff>
    </xdr:from>
    <xdr:to>
      <xdr:col>9466</xdr:col>
      <xdr:colOff>1692</xdr:colOff>
      <xdr:row>4</xdr:row>
      <xdr:rowOff>319092</xdr:rowOff>
    </xdr:to>
    <xdr:pic>
      <xdr:nvPicPr>
        <xdr:cNvPr id="3304" name="Рисунок 33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732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9473</xdr:col>
      <xdr:colOff>20633</xdr:colOff>
      <xdr:row>2</xdr:row>
      <xdr:rowOff>21439</xdr:rowOff>
    </xdr:from>
    <xdr:to>
      <xdr:col>9474</xdr:col>
      <xdr:colOff>1693</xdr:colOff>
      <xdr:row>4</xdr:row>
      <xdr:rowOff>319092</xdr:rowOff>
    </xdr:to>
    <xdr:pic>
      <xdr:nvPicPr>
        <xdr:cNvPr id="3305" name="Рисунок 33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7809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9481</xdr:col>
      <xdr:colOff>20633</xdr:colOff>
      <xdr:row>2</xdr:row>
      <xdr:rowOff>21439</xdr:rowOff>
    </xdr:from>
    <xdr:to>
      <xdr:col>9482</xdr:col>
      <xdr:colOff>1692</xdr:colOff>
      <xdr:row>4</xdr:row>
      <xdr:rowOff>319092</xdr:rowOff>
    </xdr:to>
    <xdr:pic>
      <xdr:nvPicPr>
        <xdr:cNvPr id="3306" name="Рисунок 33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8297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9489</xdr:col>
      <xdr:colOff>20633</xdr:colOff>
      <xdr:row>2</xdr:row>
      <xdr:rowOff>21439</xdr:rowOff>
    </xdr:from>
    <xdr:to>
      <xdr:col>9490</xdr:col>
      <xdr:colOff>1692</xdr:colOff>
      <xdr:row>4</xdr:row>
      <xdr:rowOff>319092</xdr:rowOff>
    </xdr:to>
    <xdr:pic>
      <xdr:nvPicPr>
        <xdr:cNvPr id="3307" name="Рисунок 33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878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9497</xdr:col>
      <xdr:colOff>20633</xdr:colOff>
      <xdr:row>2</xdr:row>
      <xdr:rowOff>21439</xdr:rowOff>
    </xdr:from>
    <xdr:to>
      <xdr:col>9498</xdr:col>
      <xdr:colOff>1692</xdr:colOff>
      <xdr:row>4</xdr:row>
      <xdr:rowOff>319092</xdr:rowOff>
    </xdr:to>
    <xdr:pic>
      <xdr:nvPicPr>
        <xdr:cNvPr id="3308" name="Рисунок 33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27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9505</xdr:col>
      <xdr:colOff>20633</xdr:colOff>
      <xdr:row>2</xdr:row>
      <xdr:rowOff>21439</xdr:rowOff>
    </xdr:from>
    <xdr:to>
      <xdr:col>9506</xdr:col>
      <xdr:colOff>1692</xdr:colOff>
      <xdr:row>4</xdr:row>
      <xdr:rowOff>319092</xdr:rowOff>
    </xdr:to>
    <xdr:pic>
      <xdr:nvPicPr>
        <xdr:cNvPr id="3309" name="Рисунок 33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76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9513</xdr:col>
      <xdr:colOff>20633</xdr:colOff>
      <xdr:row>2</xdr:row>
      <xdr:rowOff>21439</xdr:rowOff>
    </xdr:from>
    <xdr:to>
      <xdr:col>9514</xdr:col>
      <xdr:colOff>1693</xdr:colOff>
      <xdr:row>4</xdr:row>
      <xdr:rowOff>319092</xdr:rowOff>
    </xdr:to>
    <xdr:pic>
      <xdr:nvPicPr>
        <xdr:cNvPr id="3310" name="Рисунок 33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0247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9521</xdr:col>
      <xdr:colOff>20633</xdr:colOff>
      <xdr:row>2</xdr:row>
      <xdr:rowOff>21439</xdr:rowOff>
    </xdr:from>
    <xdr:to>
      <xdr:col>9522</xdr:col>
      <xdr:colOff>1692</xdr:colOff>
      <xdr:row>4</xdr:row>
      <xdr:rowOff>319092</xdr:rowOff>
    </xdr:to>
    <xdr:pic>
      <xdr:nvPicPr>
        <xdr:cNvPr id="3311" name="Рисунок 33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073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9529</xdr:col>
      <xdr:colOff>20633</xdr:colOff>
      <xdr:row>2</xdr:row>
      <xdr:rowOff>21439</xdr:rowOff>
    </xdr:from>
    <xdr:to>
      <xdr:col>9530</xdr:col>
      <xdr:colOff>1691</xdr:colOff>
      <xdr:row>4</xdr:row>
      <xdr:rowOff>319092</xdr:rowOff>
    </xdr:to>
    <xdr:pic>
      <xdr:nvPicPr>
        <xdr:cNvPr id="3312" name="Рисунок 33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223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9537</xdr:col>
      <xdr:colOff>20633</xdr:colOff>
      <xdr:row>2</xdr:row>
      <xdr:rowOff>21439</xdr:rowOff>
    </xdr:from>
    <xdr:to>
      <xdr:col>9538</xdr:col>
      <xdr:colOff>1692</xdr:colOff>
      <xdr:row>4</xdr:row>
      <xdr:rowOff>319092</xdr:rowOff>
    </xdr:to>
    <xdr:pic>
      <xdr:nvPicPr>
        <xdr:cNvPr id="3313" name="Рисунок 33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710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9545</xdr:col>
      <xdr:colOff>20633</xdr:colOff>
      <xdr:row>2</xdr:row>
      <xdr:rowOff>21439</xdr:rowOff>
    </xdr:from>
    <xdr:to>
      <xdr:col>9546</xdr:col>
      <xdr:colOff>1693</xdr:colOff>
      <xdr:row>4</xdr:row>
      <xdr:rowOff>319092</xdr:rowOff>
    </xdr:to>
    <xdr:pic>
      <xdr:nvPicPr>
        <xdr:cNvPr id="3314" name="Рисунок 33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2198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9553</xdr:col>
      <xdr:colOff>20633</xdr:colOff>
      <xdr:row>2</xdr:row>
      <xdr:rowOff>21439</xdr:rowOff>
    </xdr:from>
    <xdr:to>
      <xdr:col>9554</xdr:col>
      <xdr:colOff>1692</xdr:colOff>
      <xdr:row>4</xdr:row>
      <xdr:rowOff>319092</xdr:rowOff>
    </xdr:to>
    <xdr:pic>
      <xdr:nvPicPr>
        <xdr:cNvPr id="3315" name="Рисунок 33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268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9561</xdr:col>
      <xdr:colOff>20633</xdr:colOff>
      <xdr:row>2</xdr:row>
      <xdr:rowOff>21439</xdr:rowOff>
    </xdr:from>
    <xdr:to>
      <xdr:col>9562</xdr:col>
      <xdr:colOff>1692</xdr:colOff>
      <xdr:row>4</xdr:row>
      <xdr:rowOff>319092</xdr:rowOff>
    </xdr:to>
    <xdr:pic>
      <xdr:nvPicPr>
        <xdr:cNvPr id="3316" name="Рисунок 33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317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9569</xdr:col>
      <xdr:colOff>20633</xdr:colOff>
      <xdr:row>2</xdr:row>
      <xdr:rowOff>21439</xdr:rowOff>
    </xdr:from>
    <xdr:to>
      <xdr:col>9570</xdr:col>
      <xdr:colOff>1692</xdr:colOff>
      <xdr:row>4</xdr:row>
      <xdr:rowOff>319092</xdr:rowOff>
    </xdr:to>
    <xdr:pic>
      <xdr:nvPicPr>
        <xdr:cNvPr id="3317" name="Рисунок 33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3661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9577</xdr:col>
      <xdr:colOff>20633</xdr:colOff>
      <xdr:row>2</xdr:row>
      <xdr:rowOff>21439</xdr:rowOff>
    </xdr:from>
    <xdr:to>
      <xdr:col>9578</xdr:col>
      <xdr:colOff>1692</xdr:colOff>
      <xdr:row>4</xdr:row>
      <xdr:rowOff>319092</xdr:rowOff>
    </xdr:to>
    <xdr:pic>
      <xdr:nvPicPr>
        <xdr:cNvPr id="3318" name="Рисунок 33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414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9585</xdr:col>
      <xdr:colOff>20633</xdr:colOff>
      <xdr:row>2</xdr:row>
      <xdr:rowOff>21439</xdr:rowOff>
    </xdr:from>
    <xdr:to>
      <xdr:col>9586</xdr:col>
      <xdr:colOff>1692</xdr:colOff>
      <xdr:row>4</xdr:row>
      <xdr:rowOff>319092</xdr:rowOff>
    </xdr:to>
    <xdr:pic>
      <xdr:nvPicPr>
        <xdr:cNvPr id="3319" name="Рисунок 33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463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9593</xdr:col>
      <xdr:colOff>20633</xdr:colOff>
      <xdr:row>2</xdr:row>
      <xdr:rowOff>21439</xdr:rowOff>
    </xdr:from>
    <xdr:to>
      <xdr:col>9594</xdr:col>
      <xdr:colOff>1692</xdr:colOff>
      <xdr:row>4</xdr:row>
      <xdr:rowOff>319092</xdr:rowOff>
    </xdr:to>
    <xdr:pic>
      <xdr:nvPicPr>
        <xdr:cNvPr id="3320" name="Рисунок 33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512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9601</xdr:col>
      <xdr:colOff>20633</xdr:colOff>
      <xdr:row>2</xdr:row>
      <xdr:rowOff>21439</xdr:rowOff>
    </xdr:from>
    <xdr:to>
      <xdr:col>9602</xdr:col>
      <xdr:colOff>1691</xdr:colOff>
      <xdr:row>4</xdr:row>
      <xdr:rowOff>319092</xdr:rowOff>
    </xdr:to>
    <xdr:pic>
      <xdr:nvPicPr>
        <xdr:cNvPr id="3321" name="Рисунок 33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5612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9609</xdr:col>
      <xdr:colOff>20633</xdr:colOff>
      <xdr:row>2</xdr:row>
      <xdr:rowOff>21439</xdr:rowOff>
    </xdr:from>
    <xdr:to>
      <xdr:col>9610</xdr:col>
      <xdr:colOff>1692</xdr:colOff>
      <xdr:row>4</xdr:row>
      <xdr:rowOff>319092</xdr:rowOff>
    </xdr:to>
    <xdr:pic>
      <xdr:nvPicPr>
        <xdr:cNvPr id="3322" name="Рисунок 33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610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9617</xdr:col>
      <xdr:colOff>20633</xdr:colOff>
      <xdr:row>2</xdr:row>
      <xdr:rowOff>21439</xdr:rowOff>
    </xdr:from>
    <xdr:to>
      <xdr:col>9618</xdr:col>
      <xdr:colOff>1693</xdr:colOff>
      <xdr:row>4</xdr:row>
      <xdr:rowOff>319092</xdr:rowOff>
    </xdr:to>
    <xdr:pic>
      <xdr:nvPicPr>
        <xdr:cNvPr id="3323" name="Рисунок 33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6587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9625</xdr:col>
      <xdr:colOff>20633</xdr:colOff>
      <xdr:row>2</xdr:row>
      <xdr:rowOff>21439</xdr:rowOff>
    </xdr:from>
    <xdr:to>
      <xdr:col>9626</xdr:col>
      <xdr:colOff>1692</xdr:colOff>
      <xdr:row>4</xdr:row>
      <xdr:rowOff>319092</xdr:rowOff>
    </xdr:to>
    <xdr:pic>
      <xdr:nvPicPr>
        <xdr:cNvPr id="3324" name="Рисунок 33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707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9633</xdr:col>
      <xdr:colOff>20633</xdr:colOff>
      <xdr:row>2</xdr:row>
      <xdr:rowOff>21439</xdr:rowOff>
    </xdr:from>
    <xdr:to>
      <xdr:col>9634</xdr:col>
      <xdr:colOff>1691</xdr:colOff>
      <xdr:row>4</xdr:row>
      <xdr:rowOff>319092</xdr:rowOff>
    </xdr:to>
    <xdr:pic>
      <xdr:nvPicPr>
        <xdr:cNvPr id="3325" name="Рисунок 33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7563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9641</xdr:col>
      <xdr:colOff>20633</xdr:colOff>
      <xdr:row>2</xdr:row>
      <xdr:rowOff>21439</xdr:rowOff>
    </xdr:from>
    <xdr:to>
      <xdr:col>9642</xdr:col>
      <xdr:colOff>1692</xdr:colOff>
      <xdr:row>4</xdr:row>
      <xdr:rowOff>319092</xdr:rowOff>
    </xdr:to>
    <xdr:pic>
      <xdr:nvPicPr>
        <xdr:cNvPr id="3326" name="Рисунок 33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805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9649</xdr:col>
      <xdr:colOff>20633</xdr:colOff>
      <xdr:row>2</xdr:row>
      <xdr:rowOff>21439</xdr:rowOff>
    </xdr:from>
    <xdr:to>
      <xdr:col>9650</xdr:col>
      <xdr:colOff>1693</xdr:colOff>
      <xdr:row>4</xdr:row>
      <xdr:rowOff>319092</xdr:rowOff>
    </xdr:to>
    <xdr:pic>
      <xdr:nvPicPr>
        <xdr:cNvPr id="3327" name="Рисунок 33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8538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9657</xdr:col>
      <xdr:colOff>20633</xdr:colOff>
      <xdr:row>2</xdr:row>
      <xdr:rowOff>21439</xdr:rowOff>
    </xdr:from>
    <xdr:to>
      <xdr:col>9658</xdr:col>
      <xdr:colOff>1692</xdr:colOff>
      <xdr:row>4</xdr:row>
      <xdr:rowOff>319092</xdr:rowOff>
    </xdr:to>
    <xdr:pic>
      <xdr:nvPicPr>
        <xdr:cNvPr id="3328" name="Рисунок 33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02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9665</xdr:col>
      <xdr:colOff>20633</xdr:colOff>
      <xdr:row>2</xdr:row>
      <xdr:rowOff>21439</xdr:rowOff>
    </xdr:from>
    <xdr:to>
      <xdr:col>9666</xdr:col>
      <xdr:colOff>1692</xdr:colOff>
      <xdr:row>4</xdr:row>
      <xdr:rowOff>319092</xdr:rowOff>
    </xdr:to>
    <xdr:pic>
      <xdr:nvPicPr>
        <xdr:cNvPr id="3329" name="Рисунок 33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51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9673</xdr:col>
      <xdr:colOff>20633</xdr:colOff>
      <xdr:row>2</xdr:row>
      <xdr:rowOff>21439</xdr:rowOff>
    </xdr:from>
    <xdr:to>
      <xdr:col>9674</xdr:col>
      <xdr:colOff>1691</xdr:colOff>
      <xdr:row>4</xdr:row>
      <xdr:rowOff>319092</xdr:rowOff>
    </xdr:to>
    <xdr:pic>
      <xdr:nvPicPr>
        <xdr:cNvPr id="3330" name="Рисунок 33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001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9681</xdr:col>
      <xdr:colOff>20633</xdr:colOff>
      <xdr:row>2</xdr:row>
      <xdr:rowOff>21439</xdr:rowOff>
    </xdr:from>
    <xdr:to>
      <xdr:col>9682</xdr:col>
      <xdr:colOff>1692</xdr:colOff>
      <xdr:row>4</xdr:row>
      <xdr:rowOff>319092</xdr:rowOff>
    </xdr:to>
    <xdr:pic>
      <xdr:nvPicPr>
        <xdr:cNvPr id="3331" name="Рисунок 33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48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9689</xdr:col>
      <xdr:colOff>20633</xdr:colOff>
      <xdr:row>2</xdr:row>
      <xdr:rowOff>21439</xdr:rowOff>
    </xdr:from>
    <xdr:to>
      <xdr:col>9690</xdr:col>
      <xdr:colOff>1693</xdr:colOff>
      <xdr:row>4</xdr:row>
      <xdr:rowOff>319092</xdr:rowOff>
    </xdr:to>
    <xdr:pic>
      <xdr:nvPicPr>
        <xdr:cNvPr id="3332" name="Рисунок 33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976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9697</xdr:col>
      <xdr:colOff>20633</xdr:colOff>
      <xdr:row>2</xdr:row>
      <xdr:rowOff>21439</xdr:rowOff>
    </xdr:from>
    <xdr:to>
      <xdr:col>9698</xdr:col>
      <xdr:colOff>1692</xdr:colOff>
      <xdr:row>4</xdr:row>
      <xdr:rowOff>319092</xdr:rowOff>
    </xdr:to>
    <xdr:pic>
      <xdr:nvPicPr>
        <xdr:cNvPr id="3333" name="Рисунок 33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46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9705</xdr:col>
      <xdr:colOff>20633</xdr:colOff>
      <xdr:row>2</xdr:row>
      <xdr:rowOff>21439</xdr:rowOff>
    </xdr:from>
    <xdr:to>
      <xdr:col>9706</xdr:col>
      <xdr:colOff>1691</xdr:colOff>
      <xdr:row>4</xdr:row>
      <xdr:rowOff>319092</xdr:rowOff>
    </xdr:to>
    <xdr:pic>
      <xdr:nvPicPr>
        <xdr:cNvPr id="3334" name="Рисунок 33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952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9713</xdr:col>
      <xdr:colOff>20633</xdr:colOff>
      <xdr:row>2</xdr:row>
      <xdr:rowOff>21439</xdr:rowOff>
    </xdr:from>
    <xdr:to>
      <xdr:col>9714</xdr:col>
      <xdr:colOff>1692</xdr:colOff>
      <xdr:row>4</xdr:row>
      <xdr:rowOff>319092</xdr:rowOff>
    </xdr:to>
    <xdr:pic>
      <xdr:nvPicPr>
        <xdr:cNvPr id="3335" name="Рисунок 33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243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9721</xdr:col>
      <xdr:colOff>20633</xdr:colOff>
      <xdr:row>2</xdr:row>
      <xdr:rowOff>21439</xdr:rowOff>
    </xdr:from>
    <xdr:to>
      <xdr:col>9722</xdr:col>
      <xdr:colOff>1693</xdr:colOff>
      <xdr:row>4</xdr:row>
      <xdr:rowOff>319092</xdr:rowOff>
    </xdr:to>
    <xdr:pic>
      <xdr:nvPicPr>
        <xdr:cNvPr id="3336" name="Рисунок 33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2927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9729</xdr:col>
      <xdr:colOff>20633</xdr:colOff>
      <xdr:row>2</xdr:row>
      <xdr:rowOff>21439</xdr:rowOff>
    </xdr:from>
    <xdr:to>
      <xdr:col>9730</xdr:col>
      <xdr:colOff>1692</xdr:colOff>
      <xdr:row>4</xdr:row>
      <xdr:rowOff>319092</xdr:rowOff>
    </xdr:to>
    <xdr:pic>
      <xdr:nvPicPr>
        <xdr:cNvPr id="3337" name="Рисунок 33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41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9737</xdr:col>
      <xdr:colOff>20633</xdr:colOff>
      <xdr:row>2</xdr:row>
      <xdr:rowOff>21439</xdr:rowOff>
    </xdr:from>
    <xdr:to>
      <xdr:col>9738</xdr:col>
      <xdr:colOff>1692</xdr:colOff>
      <xdr:row>4</xdr:row>
      <xdr:rowOff>319092</xdr:rowOff>
    </xdr:to>
    <xdr:pic>
      <xdr:nvPicPr>
        <xdr:cNvPr id="3338" name="Рисунок 33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90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9745</xdr:col>
      <xdr:colOff>20633</xdr:colOff>
      <xdr:row>2</xdr:row>
      <xdr:rowOff>21439</xdr:rowOff>
    </xdr:from>
    <xdr:to>
      <xdr:col>9746</xdr:col>
      <xdr:colOff>1692</xdr:colOff>
      <xdr:row>4</xdr:row>
      <xdr:rowOff>319092</xdr:rowOff>
    </xdr:to>
    <xdr:pic>
      <xdr:nvPicPr>
        <xdr:cNvPr id="3339" name="Рисунок 33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39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9753</xdr:col>
      <xdr:colOff>20633</xdr:colOff>
      <xdr:row>2</xdr:row>
      <xdr:rowOff>21439</xdr:rowOff>
    </xdr:from>
    <xdr:to>
      <xdr:col>9754</xdr:col>
      <xdr:colOff>1692</xdr:colOff>
      <xdr:row>4</xdr:row>
      <xdr:rowOff>319092</xdr:rowOff>
    </xdr:to>
    <xdr:pic>
      <xdr:nvPicPr>
        <xdr:cNvPr id="3340" name="Рисунок 33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87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9761</xdr:col>
      <xdr:colOff>20633</xdr:colOff>
      <xdr:row>2</xdr:row>
      <xdr:rowOff>21439</xdr:rowOff>
    </xdr:from>
    <xdr:to>
      <xdr:col>9762</xdr:col>
      <xdr:colOff>1692</xdr:colOff>
      <xdr:row>4</xdr:row>
      <xdr:rowOff>319092</xdr:rowOff>
    </xdr:to>
    <xdr:pic>
      <xdr:nvPicPr>
        <xdr:cNvPr id="3341" name="Рисунок 33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536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9769</xdr:col>
      <xdr:colOff>20633</xdr:colOff>
      <xdr:row>2</xdr:row>
      <xdr:rowOff>21439</xdr:rowOff>
    </xdr:from>
    <xdr:to>
      <xdr:col>9770</xdr:col>
      <xdr:colOff>1692</xdr:colOff>
      <xdr:row>4</xdr:row>
      <xdr:rowOff>319092</xdr:rowOff>
    </xdr:to>
    <xdr:pic>
      <xdr:nvPicPr>
        <xdr:cNvPr id="3342" name="Рисунок 33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585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9777</xdr:col>
      <xdr:colOff>20633</xdr:colOff>
      <xdr:row>2</xdr:row>
      <xdr:rowOff>21439</xdr:rowOff>
    </xdr:from>
    <xdr:to>
      <xdr:col>9778</xdr:col>
      <xdr:colOff>1691</xdr:colOff>
      <xdr:row>4</xdr:row>
      <xdr:rowOff>319092</xdr:rowOff>
    </xdr:to>
    <xdr:pic>
      <xdr:nvPicPr>
        <xdr:cNvPr id="3343" name="Рисунок 33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6341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9785</xdr:col>
      <xdr:colOff>20633</xdr:colOff>
      <xdr:row>2</xdr:row>
      <xdr:rowOff>21439</xdr:rowOff>
    </xdr:from>
    <xdr:to>
      <xdr:col>9786</xdr:col>
      <xdr:colOff>1692</xdr:colOff>
      <xdr:row>4</xdr:row>
      <xdr:rowOff>319092</xdr:rowOff>
    </xdr:to>
    <xdr:pic>
      <xdr:nvPicPr>
        <xdr:cNvPr id="3344" name="Рисунок 33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6829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9793</xdr:col>
      <xdr:colOff>20633</xdr:colOff>
      <xdr:row>2</xdr:row>
      <xdr:rowOff>21439</xdr:rowOff>
    </xdr:from>
    <xdr:to>
      <xdr:col>9794</xdr:col>
      <xdr:colOff>1693</xdr:colOff>
      <xdr:row>4</xdr:row>
      <xdr:rowOff>319092</xdr:rowOff>
    </xdr:to>
    <xdr:pic>
      <xdr:nvPicPr>
        <xdr:cNvPr id="3345" name="Рисунок 33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7316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9801</xdr:col>
      <xdr:colOff>20633</xdr:colOff>
      <xdr:row>2</xdr:row>
      <xdr:rowOff>21439</xdr:rowOff>
    </xdr:from>
    <xdr:to>
      <xdr:col>9802</xdr:col>
      <xdr:colOff>1692</xdr:colOff>
      <xdr:row>4</xdr:row>
      <xdr:rowOff>319092</xdr:rowOff>
    </xdr:to>
    <xdr:pic>
      <xdr:nvPicPr>
        <xdr:cNvPr id="3346" name="Рисунок 33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780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9809</xdr:col>
      <xdr:colOff>20633</xdr:colOff>
      <xdr:row>2</xdr:row>
      <xdr:rowOff>21439</xdr:rowOff>
    </xdr:from>
    <xdr:to>
      <xdr:col>9810</xdr:col>
      <xdr:colOff>1691</xdr:colOff>
      <xdr:row>4</xdr:row>
      <xdr:rowOff>319092</xdr:rowOff>
    </xdr:to>
    <xdr:pic>
      <xdr:nvPicPr>
        <xdr:cNvPr id="3347" name="Рисунок 33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292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9817</xdr:col>
      <xdr:colOff>20633</xdr:colOff>
      <xdr:row>2</xdr:row>
      <xdr:rowOff>21439</xdr:rowOff>
    </xdr:from>
    <xdr:to>
      <xdr:col>9818</xdr:col>
      <xdr:colOff>1692</xdr:colOff>
      <xdr:row>4</xdr:row>
      <xdr:rowOff>319092</xdr:rowOff>
    </xdr:to>
    <xdr:pic>
      <xdr:nvPicPr>
        <xdr:cNvPr id="3348" name="Рисунок 33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779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9825</xdr:col>
      <xdr:colOff>20633</xdr:colOff>
      <xdr:row>2</xdr:row>
      <xdr:rowOff>21439</xdr:rowOff>
    </xdr:from>
    <xdr:to>
      <xdr:col>9826</xdr:col>
      <xdr:colOff>1692</xdr:colOff>
      <xdr:row>4</xdr:row>
      <xdr:rowOff>319092</xdr:rowOff>
    </xdr:to>
    <xdr:pic>
      <xdr:nvPicPr>
        <xdr:cNvPr id="3349" name="Рисунок 33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926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9833</xdr:col>
      <xdr:colOff>20633</xdr:colOff>
      <xdr:row>2</xdr:row>
      <xdr:rowOff>21439</xdr:rowOff>
    </xdr:from>
    <xdr:to>
      <xdr:col>9834</xdr:col>
      <xdr:colOff>1692</xdr:colOff>
      <xdr:row>4</xdr:row>
      <xdr:rowOff>319092</xdr:rowOff>
    </xdr:to>
    <xdr:pic>
      <xdr:nvPicPr>
        <xdr:cNvPr id="3350" name="Рисунок 33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975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9841</xdr:col>
      <xdr:colOff>20633</xdr:colOff>
      <xdr:row>2</xdr:row>
      <xdr:rowOff>21439</xdr:rowOff>
    </xdr:from>
    <xdr:to>
      <xdr:col>9842</xdr:col>
      <xdr:colOff>1692</xdr:colOff>
      <xdr:row>4</xdr:row>
      <xdr:rowOff>319092</xdr:rowOff>
    </xdr:to>
    <xdr:pic>
      <xdr:nvPicPr>
        <xdr:cNvPr id="3351" name="Рисунок 33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24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9849</xdr:col>
      <xdr:colOff>20633</xdr:colOff>
      <xdr:row>2</xdr:row>
      <xdr:rowOff>21439</xdr:rowOff>
    </xdr:from>
    <xdr:to>
      <xdr:col>9850</xdr:col>
      <xdr:colOff>1691</xdr:colOff>
      <xdr:row>4</xdr:row>
      <xdr:rowOff>319092</xdr:rowOff>
    </xdr:to>
    <xdr:pic>
      <xdr:nvPicPr>
        <xdr:cNvPr id="3352" name="Рисунок 33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730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9857</xdr:col>
      <xdr:colOff>20633</xdr:colOff>
      <xdr:row>2</xdr:row>
      <xdr:rowOff>21439</xdr:rowOff>
    </xdr:from>
    <xdr:to>
      <xdr:col>9858</xdr:col>
      <xdr:colOff>1692</xdr:colOff>
      <xdr:row>4</xdr:row>
      <xdr:rowOff>319092</xdr:rowOff>
    </xdr:to>
    <xdr:pic>
      <xdr:nvPicPr>
        <xdr:cNvPr id="3353" name="Рисунок 33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21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9865</xdr:col>
      <xdr:colOff>20633</xdr:colOff>
      <xdr:row>2</xdr:row>
      <xdr:rowOff>21439</xdr:rowOff>
    </xdr:from>
    <xdr:to>
      <xdr:col>9866</xdr:col>
      <xdr:colOff>1693</xdr:colOff>
      <xdr:row>4</xdr:row>
      <xdr:rowOff>319092</xdr:rowOff>
    </xdr:to>
    <xdr:pic>
      <xdr:nvPicPr>
        <xdr:cNvPr id="3354" name="Рисунок 33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705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9873</xdr:col>
      <xdr:colOff>20633</xdr:colOff>
      <xdr:row>2</xdr:row>
      <xdr:rowOff>21439</xdr:rowOff>
    </xdr:from>
    <xdr:to>
      <xdr:col>9874</xdr:col>
      <xdr:colOff>1692</xdr:colOff>
      <xdr:row>4</xdr:row>
      <xdr:rowOff>319092</xdr:rowOff>
    </xdr:to>
    <xdr:pic>
      <xdr:nvPicPr>
        <xdr:cNvPr id="3355" name="Рисунок 33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93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9881</xdr:col>
      <xdr:colOff>20633</xdr:colOff>
      <xdr:row>2</xdr:row>
      <xdr:rowOff>21439</xdr:rowOff>
    </xdr:from>
    <xdr:to>
      <xdr:col>9882</xdr:col>
      <xdr:colOff>1691</xdr:colOff>
      <xdr:row>4</xdr:row>
      <xdr:rowOff>319092</xdr:rowOff>
    </xdr:to>
    <xdr:pic>
      <xdr:nvPicPr>
        <xdr:cNvPr id="3356" name="Рисунок 33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681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9889</xdr:col>
      <xdr:colOff>20633</xdr:colOff>
      <xdr:row>2</xdr:row>
      <xdr:rowOff>21439</xdr:rowOff>
    </xdr:from>
    <xdr:to>
      <xdr:col>9890</xdr:col>
      <xdr:colOff>1692</xdr:colOff>
      <xdr:row>4</xdr:row>
      <xdr:rowOff>319092</xdr:rowOff>
    </xdr:to>
    <xdr:pic>
      <xdr:nvPicPr>
        <xdr:cNvPr id="3357" name="Рисунок 33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316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9897</xdr:col>
      <xdr:colOff>20633</xdr:colOff>
      <xdr:row>2</xdr:row>
      <xdr:rowOff>21439</xdr:rowOff>
    </xdr:from>
    <xdr:to>
      <xdr:col>9898</xdr:col>
      <xdr:colOff>1693</xdr:colOff>
      <xdr:row>4</xdr:row>
      <xdr:rowOff>319092</xdr:rowOff>
    </xdr:to>
    <xdr:pic>
      <xdr:nvPicPr>
        <xdr:cNvPr id="3358" name="Рисунок 33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3656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9905</xdr:col>
      <xdr:colOff>20633</xdr:colOff>
      <xdr:row>2</xdr:row>
      <xdr:rowOff>21439</xdr:rowOff>
    </xdr:from>
    <xdr:to>
      <xdr:col>9906</xdr:col>
      <xdr:colOff>1692</xdr:colOff>
      <xdr:row>4</xdr:row>
      <xdr:rowOff>319092</xdr:rowOff>
    </xdr:to>
    <xdr:pic>
      <xdr:nvPicPr>
        <xdr:cNvPr id="3359" name="Рисунок 33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4144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9913</xdr:col>
      <xdr:colOff>20633</xdr:colOff>
      <xdr:row>2</xdr:row>
      <xdr:rowOff>21439</xdr:rowOff>
    </xdr:from>
    <xdr:to>
      <xdr:col>9914</xdr:col>
      <xdr:colOff>1692</xdr:colOff>
      <xdr:row>4</xdr:row>
      <xdr:rowOff>319092</xdr:rowOff>
    </xdr:to>
    <xdr:pic>
      <xdr:nvPicPr>
        <xdr:cNvPr id="3360" name="Рисунок 33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463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9921</xdr:col>
      <xdr:colOff>20633</xdr:colOff>
      <xdr:row>2</xdr:row>
      <xdr:rowOff>21439</xdr:rowOff>
    </xdr:from>
    <xdr:to>
      <xdr:col>9922</xdr:col>
      <xdr:colOff>1692</xdr:colOff>
      <xdr:row>4</xdr:row>
      <xdr:rowOff>319092</xdr:rowOff>
    </xdr:to>
    <xdr:pic>
      <xdr:nvPicPr>
        <xdr:cNvPr id="3361" name="Рисунок 33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11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9929</xdr:col>
      <xdr:colOff>20633</xdr:colOff>
      <xdr:row>2</xdr:row>
      <xdr:rowOff>21439</xdr:rowOff>
    </xdr:from>
    <xdr:to>
      <xdr:col>9930</xdr:col>
      <xdr:colOff>1692</xdr:colOff>
      <xdr:row>4</xdr:row>
      <xdr:rowOff>319092</xdr:rowOff>
    </xdr:to>
    <xdr:pic>
      <xdr:nvPicPr>
        <xdr:cNvPr id="3362" name="Рисунок 33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60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9937</xdr:col>
      <xdr:colOff>20633</xdr:colOff>
      <xdr:row>2</xdr:row>
      <xdr:rowOff>21439</xdr:rowOff>
    </xdr:from>
    <xdr:to>
      <xdr:col>9938</xdr:col>
      <xdr:colOff>1693</xdr:colOff>
      <xdr:row>4</xdr:row>
      <xdr:rowOff>319092</xdr:rowOff>
    </xdr:to>
    <xdr:pic>
      <xdr:nvPicPr>
        <xdr:cNvPr id="3363" name="Рисунок 33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6094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9945</xdr:col>
      <xdr:colOff>20633</xdr:colOff>
      <xdr:row>2</xdr:row>
      <xdr:rowOff>21439</xdr:rowOff>
    </xdr:from>
    <xdr:to>
      <xdr:col>9946</xdr:col>
      <xdr:colOff>1692</xdr:colOff>
      <xdr:row>4</xdr:row>
      <xdr:rowOff>319092</xdr:rowOff>
    </xdr:to>
    <xdr:pic>
      <xdr:nvPicPr>
        <xdr:cNvPr id="3364" name="Рисунок 33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658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9953</xdr:col>
      <xdr:colOff>20633</xdr:colOff>
      <xdr:row>2</xdr:row>
      <xdr:rowOff>21439</xdr:rowOff>
    </xdr:from>
    <xdr:to>
      <xdr:col>9954</xdr:col>
      <xdr:colOff>1691</xdr:colOff>
      <xdr:row>4</xdr:row>
      <xdr:rowOff>319092</xdr:rowOff>
    </xdr:to>
    <xdr:pic>
      <xdr:nvPicPr>
        <xdr:cNvPr id="3365" name="Рисунок 33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7070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9961</xdr:col>
      <xdr:colOff>20633</xdr:colOff>
      <xdr:row>2</xdr:row>
      <xdr:rowOff>21439</xdr:rowOff>
    </xdr:from>
    <xdr:to>
      <xdr:col>9962</xdr:col>
      <xdr:colOff>1692</xdr:colOff>
      <xdr:row>4</xdr:row>
      <xdr:rowOff>319092</xdr:rowOff>
    </xdr:to>
    <xdr:pic>
      <xdr:nvPicPr>
        <xdr:cNvPr id="3366" name="Рисунок 33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7557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9969</xdr:col>
      <xdr:colOff>20633</xdr:colOff>
      <xdr:row>2</xdr:row>
      <xdr:rowOff>21439</xdr:rowOff>
    </xdr:from>
    <xdr:to>
      <xdr:col>9970</xdr:col>
      <xdr:colOff>1693</xdr:colOff>
      <xdr:row>4</xdr:row>
      <xdr:rowOff>319092</xdr:rowOff>
    </xdr:to>
    <xdr:pic>
      <xdr:nvPicPr>
        <xdr:cNvPr id="3367" name="Рисунок 33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045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9977</xdr:col>
      <xdr:colOff>20633</xdr:colOff>
      <xdr:row>2</xdr:row>
      <xdr:rowOff>21439</xdr:rowOff>
    </xdr:from>
    <xdr:to>
      <xdr:col>9978</xdr:col>
      <xdr:colOff>1692</xdr:colOff>
      <xdr:row>4</xdr:row>
      <xdr:rowOff>319092</xdr:rowOff>
    </xdr:to>
    <xdr:pic>
      <xdr:nvPicPr>
        <xdr:cNvPr id="3368" name="Рисунок 33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53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9985</xdr:col>
      <xdr:colOff>20633</xdr:colOff>
      <xdr:row>2</xdr:row>
      <xdr:rowOff>21439</xdr:rowOff>
    </xdr:from>
    <xdr:to>
      <xdr:col>9986</xdr:col>
      <xdr:colOff>1692</xdr:colOff>
      <xdr:row>4</xdr:row>
      <xdr:rowOff>319092</xdr:rowOff>
    </xdr:to>
    <xdr:pic>
      <xdr:nvPicPr>
        <xdr:cNvPr id="3369" name="Рисунок 33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02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9993</xdr:col>
      <xdr:colOff>20633</xdr:colOff>
      <xdr:row>2</xdr:row>
      <xdr:rowOff>21439</xdr:rowOff>
    </xdr:from>
    <xdr:to>
      <xdr:col>9994</xdr:col>
      <xdr:colOff>1692</xdr:colOff>
      <xdr:row>4</xdr:row>
      <xdr:rowOff>319092</xdr:rowOff>
    </xdr:to>
    <xdr:pic>
      <xdr:nvPicPr>
        <xdr:cNvPr id="3370" name="Рисунок 33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508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10001</xdr:col>
      <xdr:colOff>20633</xdr:colOff>
      <xdr:row>2</xdr:row>
      <xdr:rowOff>21439</xdr:rowOff>
    </xdr:from>
    <xdr:to>
      <xdr:col>10002</xdr:col>
      <xdr:colOff>1692</xdr:colOff>
      <xdr:row>4</xdr:row>
      <xdr:rowOff>319092</xdr:rowOff>
    </xdr:to>
    <xdr:pic>
      <xdr:nvPicPr>
        <xdr:cNvPr id="3371" name="Рисунок 33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99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10009</xdr:col>
      <xdr:colOff>20633</xdr:colOff>
      <xdr:row>2</xdr:row>
      <xdr:rowOff>21439</xdr:rowOff>
    </xdr:from>
    <xdr:to>
      <xdr:col>10010</xdr:col>
      <xdr:colOff>1692</xdr:colOff>
      <xdr:row>4</xdr:row>
      <xdr:rowOff>319092</xdr:rowOff>
    </xdr:to>
    <xdr:pic>
      <xdr:nvPicPr>
        <xdr:cNvPr id="3372" name="Рисунок 33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048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10017</xdr:col>
      <xdr:colOff>20633</xdr:colOff>
      <xdr:row>2</xdr:row>
      <xdr:rowOff>21439</xdr:rowOff>
    </xdr:from>
    <xdr:to>
      <xdr:col>10018</xdr:col>
      <xdr:colOff>1692</xdr:colOff>
      <xdr:row>4</xdr:row>
      <xdr:rowOff>319092</xdr:rowOff>
    </xdr:to>
    <xdr:pic>
      <xdr:nvPicPr>
        <xdr:cNvPr id="3373" name="Рисунок 33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097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10025</xdr:col>
      <xdr:colOff>20633</xdr:colOff>
      <xdr:row>2</xdr:row>
      <xdr:rowOff>21439</xdr:rowOff>
    </xdr:from>
    <xdr:to>
      <xdr:col>10026</xdr:col>
      <xdr:colOff>1691</xdr:colOff>
      <xdr:row>4</xdr:row>
      <xdr:rowOff>319092</xdr:rowOff>
    </xdr:to>
    <xdr:pic>
      <xdr:nvPicPr>
        <xdr:cNvPr id="3374" name="Рисунок 33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1459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10033</xdr:col>
      <xdr:colOff>20633</xdr:colOff>
      <xdr:row>2</xdr:row>
      <xdr:rowOff>21439</xdr:rowOff>
    </xdr:from>
    <xdr:to>
      <xdr:col>10034</xdr:col>
      <xdr:colOff>1692</xdr:colOff>
      <xdr:row>4</xdr:row>
      <xdr:rowOff>319092</xdr:rowOff>
    </xdr:to>
    <xdr:pic>
      <xdr:nvPicPr>
        <xdr:cNvPr id="3375" name="Рисунок 33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194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10041</xdr:col>
      <xdr:colOff>20633</xdr:colOff>
      <xdr:row>2</xdr:row>
      <xdr:rowOff>21439</xdr:rowOff>
    </xdr:from>
    <xdr:to>
      <xdr:col>10042</xdr:col>
      <xdr:colOff>1693</xdr:colOff>
      <xdr:row>4</xdr:row>
      <xdr:rowOff>319092</xdr:rowOff>
    </xdr:to>
    <xdr:pic>
      <xdr:nvPicPr>
        <xdr:cNvPr id="3376" name="Рисунок 33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2434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10049</xdr:col>
      <xdr:colOff>20633</xdr:colOff>
      <xdr:row>2</xdr:row>
      <xdr:rowOff>21439</xdr:rowOff>
    </xdr:from>
    <xdr:to>
      <xdr:col>10050</xdr:col>
      <xdr:colOff>1692</xdr:colOff>
      <xdr:row>4</xdr:row>
      <xdr:rowOff>319092</xdr:rowOff>
    </xdr:to>
    <xdr:pic>
      <xdr:nvPicPr>
        <xdr:cNvPr id="3377" name="Рисунок 33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292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10057</xdr:col>
      <xdr:colOff>20633</xdr:colOff>
      <xdr:row>2</xdr:row>
      <xdr:rowOff>21439</xdr:rowOff>
    </xdr:from>
    <xdr:to>
      <xdr:col>10058</xdr:col>
      <xdr:colOff>1691</xdr:colOff>
      <xdr:row>4</xdr:row>
      <xdr:rowOff>319092</xdr:rowOff>
    </xdr:to>
    <xdr:pic>
      <xdr:nvPicPr>
        <xdr:cNvPr id="3378" name="Рисунок 33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3410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10065</xdr:col>
      <xdr:colOff>20633</xdr:colOff>
      <xdr:row>2</xdr:row>
      <xdr:rowOff>21439</xdr:rowOff>
    </xdr:from>
    <xdr:to>
      <xdr:col>10066</xdr:col>
      <xdr:colOff>1692</xdr:colOff>
      <xdr:row>4</xdr:row>
      <xdr:rowOff>319092</xdr:rowOff>
    </xdr:to>
    <xdr:pic>
      <xdr:nvPicPr>
        <xdr:cNvPr id="3379" name="Рисунок 33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389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10073</xdr:col>
      <xdr:colOff>20633</xdr:colOff>
      <xdr:row>2</xdr:row>
      <xdr:rowOff>21439</xdr:rowOff>
    </xdr:from>
    <xdr:to>
      <xdr:col>10074</xdr:col>
      <xdr:colOff>1693</xdr:colOff>
      <xdr:row>4</xdr:row>
      <xdr:rowOff>319092</xdr:rowOff>
    </xdr:to>
    <xdr:pic>
      <xdr:nvPicPr>
        <xdr:cNvPr id="3380" name="Рисунок 33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4385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10081</xdr:col>
      <xdr:colOff>20633</xdr:colOff>
      <xdr:row>2</xdr:row>
      <xdr:rowOff>21439</xdr:rowOff>
    </xdr:from>
    <xdr:to>
      <xdr:col>10082</xdr:col>
      <xdr:colOff>1692</xdr:colOff>
      <xdr:row>4</xdr:row>
      <xdr:rowOff>319092</xdr:rowOff>
    </xdr:to>
    <xdr:pic>
      <xdr:nvPicPr>
        <xdr:cNvPr id="3381" name="Рисунок 33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487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10089</xdr:col>
      <xdr:colOff>20633</xdr:colOff>
      <xdr:row>2</xdr:row>
      <xdr:rowOff>21439</xdr:rowOff>
    </xdr:from>
    <xdr:to>
      <xdr:col>10090</xdr:col>
      <xdr:colOff>1692</xdr:colOff>
      <xdr:row>4</xdr:row>
      <xdr:rowOff>319092</xdr:rowOff>
    </xdr:to>
    <xdr:pic>
      <xdr:nvPicPr>
        <xdr:cNvPr id="3382" name="Рисунок 33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36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10097</xdr:col>
      <xdr:colOff>20633</xdr:colOff>
      <xdr:row>2</xdr:row>
      <xdr:rowOff>21439</xdr:rowOff>
    </xdr:from>
    <xdr:to>
      <xdr:col>10098</xdr:col>
      <xdr:colOff>1691</xdr:colOff>
      <xdr:row>4</xdr:row>
      <xdr:rowOff>319092</xdr:rowOff>
    </xdr:to>
    <xdr:pic>
      <xdr:nvPicPr>
        <xdr:cNvPr id="3383" name="Рисунок 33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848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10105</xdr:col>
      <xdr:colOff>20633</xdr:colOff>
      <xdr:row>2</xdr:row>
      <xdr:rowOff>21439</xdr:rowOff>
    </xdr:from>
    <xdr:to>
      <xdr:col>10106</xdr:col>
      <xdr:colOff>1692</xdr:colOff>
      <xdr:row>4</xdr:row>
      <xdr:rowOff>319092</xdr:rowOff>
    </xdr:to>
    <xdr:pic>
      <xdr:nvPicPr>
        <xdr:cNvPr id="3384" name="Рисунок 33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633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10113</xdr:col>
      <xdr:colOff>20633</xdr:colOff>
      <xdr:row>2</xdr:row>
      <xdr:rowOff>21439</xdr:rowOff>
    </xdr:from>
    <xdr:to>
      <xdr:col>10114</xdr:col>
      <xdr:colOff>1693</xdr:colOff>
      <xdr:row>4</xdr:row>
      <xdr:rowOff>319092</xdr:rowOff>
    </xdr:to>
    <xdr:pic>
      <xdr:nvPicPr>
        <xdr:cNvPr id="3385" name="Рисунок 33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6823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10121</xdr:col>
      <xdr:colOff>20633</xdr:colOff>
      <xdr:row>2</xdr:row>
      <xdr:rowOff>21439</xdr:rowOff>
    </xdr:from>
    <xdr:to>
      <xdr:col>10122</xdr:col>
      <xdr:colOff>1692</xdr:colOff>
      <xdr:row>4</xdr:row>
      <xdr:rowOff>319092</xdr:rowOff>
    </xdr:to>
    <xdr:pic>
      <xdr:nvPicPr>
        <xdr:cNvPr id="3386" name="Рисунок 33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731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10129</xdr:col>
      <xdr:colOff>20633</xdr:colOff>
      <xdr:row>2</xdr:row>
      <xdr:rowOff>21439</xdr:rowOff>
    </xdr:from>
    <xdr:to>
      <xdr:col>10130</xdr:col>
      <xdr:colOff>1691</xdr:colOff>
      <xdr:row>4</xdr:row>
      <xdr:rowOff>319092</xdr:rowOff>
    </xdr:to>
    <xdr:pic>
      <xdr:nvPicPr>
        <xdr:cNvPr id="3387" name="Рисунок 33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7799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10137</xdr:col>
      <xdr:colOff>20633</xdr:colOff>
      <xdr:row>2</xdr:row>
      <xdr:rowOff>21439</xdr:rowOff>
    </xdr:from>
    <xdr:to>
      <xdr:col>10138</xdr:col>
      <xdr:colOff>1692</xdr:colOff>
      <xdr:row>4</xdr:row>
      <xdr:rowOff>319092</xdr:rowOff>
    </xdr:to>
    <xdr:pic>
      <xdr:nvPicPr>
        <xdr:cNvPr id="3388" name="Рисунок 33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828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10145</xdr:col>
      <xdr:colOff>20633</xdr:colOff>
      <xdr:row>2</xdr:row>
      <xdr:rowOff>21439</xdr:rowOff>
    </xdr:from>
    <xdr:to>
      <xdr:col>10146</xdr:col>
      <xdr:colOff>1693</xdr:colOff>
      <xdr:row>4</xdr:row>
      <xdr:rowOff>319092</xdr:rowOff>
    </xdr:to>
    <xdr:pic>
      <xdr:nvPicPr>
        <xdr:cNvPr id="3389" name="Рисунок 33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8774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10153</xdr:col>
      <xdr:colOff>20633</xdr:colOff>
      <xdr:row>2</xdr:row>
      <xdr:rowOff>21439</xdr:rowOff>
    </xdr:from>
    <xdr:to>
      <xdr:col>10154</xdr:col>
      <xdr:colOff>1692</xdr:colOff>
      <xdr:row>4</xdr:row>
      <xdr:rowOff>319092</xdr:rowOff>
    </xdr:to>
    <xdr:pic>
      <xdr:nvPicPr>
        <xdr:cNvPr id="3390" name="Рисунок 33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26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10161</xdr:col>
      <xdr:colOff>20633</xdr:colOff>
      <xdr:row>2</xdr:row>
      <xdr:rowOff>21439</xdr:rowOff>
    </xdr:from>
    <xdr:to>
      <xdr:col>10162</xdr:col>
      <xdr:colOff>1692</xdr:colOff>
      <xdr:row>4</xdr:row>
      <xdr:rowOff>319092</xdr:rowOff>
    </xdr:to>
    <xdr:pic>
      <xdr:nvPicPr>
        <xdr:cNvPr id="3391" name="Рисунок 33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74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10169</xdr:col>
      <xdr:colOff>20633</xdr:colOff>
      <xdr:row>2</xdr:row>
      <xdr:rowOff>21439</xdr:rowOff>
    </xdr:from>
    <xdr:to>
      <xdr:col>10170</xdr:col>
      <xdr:colOff>1692</xdr:colOff>
      <xdr:row>4</xdr:row>
      <xdr:rowOff>319092</xdr:rowOff>
    </xdr:to>
    <xdr:pic>
      <xdr:nvPicPr>
        <xdr:cNvPr id="3392" name="Рисунок 33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023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10177</xdr:col>
      <xdr:colOff>20633</xdr:colOff>
      <xdr:row>2</xdr:row>
      <xdr:rowOff>21439</xdr:rowOff>
    </xdr:from>
    <xdr:to>
      <xdr:col>10178</xdr:col>
      <xdr:colOff>1692</xdr:colOff>
      <xdr:row>4</xdr:row>
      <xdr:rowOff>319092</xdr:rowOff>
    </xdr:to>
    <xdr:pic>
      <xdr:nvPicPr>
        <xdr:cNvPr id="3393" name="Рисунок 33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072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10185</xdr:col>
      <xdr:colOff>20633</xdr:colOff>
      <xdr:row>2</xdr:row>
      <xdr:rowOff>21439</xdr:rowOff>
    </xdr:from>
    <xdr:to>
      <xdr:col>10186</xdr:col>
      <xdr:colOff>1692</xdr:colOff>
      <xdr:row>4</xdr:row>
      <xdr:rowOff>319092</xdr:rowOff>
    </xdr:to>
    <xdr:pic>
      <xdr:nvPicPr>
        <xdr:cNvPr id="3394" name="Рисунок 33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21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10193</xdr:col>
      <xdr:colOff>20633</xdr:colOff>
      <xdr:row>2</xdr:row>
      <xdr:rowOff>21439</xdr:rowOff>
    </xdr:from>
    <xdr:to>
      <xdr:col>10194</xdr:col>
      <xdr:colOff>1692</xdr:colOff>
      <xdr:row>4</xdr:row>
      <xdr:rowOff>319092</xdr:rowOff>
    </xdr:to>
    <xdr:pic>
      <xdr:nvPicPr>
        <xdr:cNvPr id="3395" name="Рисунок 33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70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10201</xdr:col>
      <xdr:colOff>20633</xdr:colOff>
      <xdr:row>2</xdr:row>
      <xdr:rowOff>21439</xdr:rowOff>
    </xdr:from>
    <xdr:to>
      <xdr:col>10202</xdr:col>
      <xdr:colOff>1691</xdr:colOff>
      <xdr:row>4</xdr:row>
      <xdr:rowOff>319092</xdr:rowOff>
    </xdr:to>
    <xdr:pic>
      <xdr:nvPicPr>
        <xdr:cNvPr id="3396" name="Рисунок 33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188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10209</xdr:col>
      <xdr:colOff>20633</xdr:colOff>
      <xdr:row>2</xdr:row>
      <xdr:rowOff>21439</xdr:rowOff>
    </xdr:from>
    <xdr:to>
      <xdr:col>10210</xdr:col>
      <xdr:colOff>1692</xdr:colOff>
      <xdr:row>4</xdr:row>
      <xdr:rowOff>319092</xdr:rowOff>
    </xdr:to>
    <xdr:pic>
      <xdr:nvPicPr>
        <xdr:cNvPr id="3397" name="Рисунок 33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7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10217</xdr:col>
      <xdr:colOff>20633</xdr:colOff>
      <xdr:row>2</xdr:row>
      <xdr:rowOff>21439</xdr:rowOff>
    </xdr:from>
    <xdr:to>
      <xdr:col>10218</xdr:col>
      <xdr:colOff>1693</xdr:colOff>
      <xdr:row>4</xdr:row>
      <xdr:rowOff>319092</xdr:rowOff>
    </xdr:to>
    <xdr:pic>
      <xdr:nvPicPr>
        <xdr:cNvPr id="3398" name="Рисунок 33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163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10225</xdr:col>
      <xdr:colOff>20633</xdr:colOff>
      <xdr:row>2</xdr:row>
      <xdr:rowOff>21439</xdr:rowOff>
    </xdr:from>
    <xdr:to>
      <xdr:col>10226</xdr:col>
      <xdr:colOff>1692</xdr:colOff>
      <xdr:row>4</xdr:row>
      <xdr:rowOff>319092</xdr:rowOff>
    </xdr:to>
    <xdr:pic>
      <xdr:nvPicPr>
        <xdr:cNvPr id="3399" name="Рисунок 33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65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10233</xdr:col>
      <xdr:colOff>20633</xdr:colOff>
      <xdr:row>2</xdr:row>
      <xdr:rowOff>21439</xdr:rowOff>
    </xdr:from>
    <xdr:to>
      <xdr:col>10234</xdr:col>
      <xdr:colOff>1691</xdr:colOff>
      <xdr:row>4</xdr:row>
      <xdr:rowOff>319092</xdr:rowOff>
    </xdr:to>
    <xdr:pic>
      <xdr:nvPicPr>
        <xdr:cNvPr id="3400" name="Рисунок 33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139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10241</xdr:col>
      <xdr:colOff>20633</xdr:colOff>
      <xdr:row>2</xdr:row>
      <xdr:rowOff>21439</xdr:rowOff>
    </xdr:from>
    <xdr:to>
      <xdr:col>10242</xdr:col>
      <xdr:colOff>1692</xdr:colOff>
      <xdr:row>4</xdr:row>
      <xdr:rowOff>319092</xdr:rowOff>
    </xdr:to>
    <xdr:pic>
      <xdr:nvPicPr>
        <xdr:cNvPr id="3401" name="Рисунок 34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62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10249</xdr:col>
      <xdr:colOff>20633</xdr:colOff>
      <xdr:row>2</xdr:row>
      <xdr:rowOff>21439</xdr:rowOff>
    </xdr:from>
    <xdr:to>
      <xdr:col>10250</xdr:col>
      <xdr:colOff>1692</xdr:colOff>
      <xdr:row>4</xdr:row>
      <xdr:rowOff>319092</xdr:rowOff>
    </xdr:to>
    <xdr:pic>
      <xdr:nvPicPr>
        <xdr:cNvPr id="3402" name="Рисунок 34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511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10257</xdr:col>
      <xdr:colOff>20633</xdr:colOff>
      <xdr:row>2</xdr:row>
      <xdr:rowOff>21439</xdr:rowOff>
    </xdr:from>
    <xdr:to>
      <xdr:col>10258</xdr:col>
      <xdr:colOff>1692</xdr:colOff>
      <xdr:row>4</xdr:row>
      <xdr:rowOff>319092</xdr:rowOff>
    </xdr:to>
    <xdr:pic>
      <xdr:nvPicPr>
        <xdr:cNvPr id="3403" name="Рисунок 34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560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10265</xdr:col>
      <xdr:colOff>20633</xdr:colOff>
      <xdr:row>2</xdr:row>
      <xdr:rowOff>21439</xdr:rowOff>
    </xdr:from>
    <xdr:to>
      <xdr:col>10266</xdr:col>
      <xdr:colOff>1692</xdr:colOff>
      <xdr:row>4</xdr:row>
      <xdr:rowOff>319092</xdr:rowOff>
    </xdr:to>
    <xdr:pic>
      <xdr:nvPicPr>
        <xdr:cNvPr id="3404" name="Рисунок 34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608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10273</xdr:col>
      <xdr:colOff>20633</xdr:colOff>
      <xdr:row>2</xdr:row>
      <xdr:rowOff>21439</xdr:rowOff>
    </xdr:from>
    <xdr:to>
      <xdr:col>10274</xdr:col>
      <xdr:colOff>1691</xdr:colOff>
      <xdr:row>4</xdr:row>
      <xdr:rowOff>319092</xdr:rowOff>
    </xdr:to>
    <xdr:pic>
      <xdr:nvPicPr>
        <xdr:cNvPr id="3405" name="Рисунок 34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6577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10281</xdr:col>
      <xdr:colOff>20633</xdr:colOff>
      <xdr:row>2</xdr:row>
      <xdr:rowOff>21439</xdr:rowOff>
    </xdr:from>
    <xdr:to>
      <xdr:col>10282</xdr:col>
      <xdr:colOff>1692</xdr:colOff>
      <xdr:row>4</xdr:row>
      <xdr:rowOff>319092</xdr:rowOff>
    </xdr:to>
    <xdr:pic>
      <xdr:nvPicPr>
        <xdr:cNvPr id="3406" name="Рисунок 34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706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10289</xdr:col>
      <xdr:colOff>20633</xdr:colOff>
      <xdr:row>2</xdr:row>
      <xdr:rowOff>21439</xdr:rowOff>
    </xdr:from>
    <xdr:to>
      <xdr:col>10290</xdr:col>
      <xdr:colOff>1693</xdr:colOff>
      <xdr:row>4</xdr:row>
      <xdr:rowOff>319092</xdr:rowOff>
    </xdr:to>
    <xdr:pic>
      <xdr:nvPicPr>
        <xdr:cNvPr id="3407" name="Рисунок 34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7552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10297</xdr:col>
      <xdr:colOff>20633</xdr:colOff>
      <xdr:row>2</xdr:row>
      <xdr:rowOff>21439</xdr:rowOff>
    </xdr:from>
    <xdr:to>
      <xdr:col>10298</xdr:col>
      <xdr:colOff>1692</xdr:colOff>
      <xdr:row>4</xdr:row>
      <xdr:rowOff>319092</xdr:rowOff>
    </xdr:to>
    <xdr:pic>
      <xdr:nvPicPr>
        <xdr:cNvPr id="3408" name="Рисунок 34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04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10305</xdr:col>
      <xdr:colOff>20633</xdr:colOff>
      <xdr:row>2</xdr:row>
      <xdr:rowOff>21439</xdr:rowOff>
    </xdr:from>
    <xdr:to>
      <xdr:col>10306</xdr:col>
      <xdr:colOff>1691</xdr:colOff>
      <xdr:row>4</xdr:row>
      <xdr:rowOff>319092</xdr:rowOff>
    </xdr:to>
    <xdr:pic>
      <xdr:nvPicPr>
        <xdr:cNvPr id="3409" name="Рисунок 34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528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10313</xdr:col>
      <xdr:colOff>20633</xdr:colOff>
      <xdr:row>2</xdr:row>
      <xdr:rowOff>21439</xdr:rowOff>
    </xdr:from>
    <xdr:to>
      <xdr:col>10314</xdr:col>
      <xdr:colOff>1692</xdr:colOff>
      <xdr:row>4</xdr:row>
      <xdr:rowOff>319092</xdr:rowOff>
    </xdr:to>
    <xdr:pic>
      <xdr:nvPicPr>
        <xdr:cNvPr id="3410" name="Рисунок 34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901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10321</xdr:col>
      <xdr:colOff>20633</xdr:colOff>
      <xdr:row>2</xdr:row>
      <xdr:rowOff>21439</xdr:rowOff>
    </xdr:from>
    <xdr:to>
      <xdr:col>10322</xdr:col>
      <xdr:colOff>1693</xdr:colOff>
      <xdr:row>4</xdr:row>
      <xdr:rowOff>319092</xdr:rowOff>
    </xdr:to>
    <xdr:pic>
      <xdr:nvPicPr>
        <xdr:cNvPr id="3411" name="Рисунок 34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9503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10329</xdr:col>
      <xdr:colOff>20633</xdr:colOff>
      <xdr:row>2</xdr:row>
      <xdr:rowOff>21439</xdr:rowOff>
    </xdr:from>
    <xdr:to>
      <xdr:col>10330</xdr:col>
      <xdr:colOff>1692</xdr:colOff>
      <xdr:row>4</xdr:row>
      <xdr:rowOff>319092</xdr:rowOff>
    </xdr:to>
    <xdr:pic>
      <xdr:nvPicPr>
        <xdr:cNvPr id="3412" name="Рисунок 34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999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10337</xdr:col>
      <xdr:colOff>20633</xdr:colOff>
      <xdr:row>2</xdr:row>
      <xdr:rowOff>21439</xdr:rowOff>
    </xdr:from>
    <xdr:to>
      <xdr:col>10338</xdr:col>
      <xdr:colOff>1692</xdr:colOff>
      <xdr:row>4</xdr:row>
      <xdr:rowOff>319092</xdr:rowOff>
    </xdr:to>
    <xdr:pic>
      <xdr:nvPicPr>
        <xdr:cNvPr id="3413" name="Рисунок 34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047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10345</xdr:col>
      <xdr:colOff>20633</xdr:colOff>
      <xdr:row>2</xdr:row>
      <xdr:rowOff>21439</xdr:rowOff>
    </xdr:from>
    <xdr:to>
      <xdr:col>10346</xdr:col>
      <xdr:colOff>1692</xdr:colOff>
      <xdr:row>4</xdr:row>
      <xdr:rowOff>319092</xdr:rowOff>
    </xdr:to>
    <xdr:pic>
      <xdr:nvPicPr>
        <xdr:cNvPr id="3414" name="Рисунок 34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096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10353</xdr:col>
      <xdr:colOff>20633</xdr:colOff>
      <xdr:row>2</xdr:row>
      <xdr:rowOff>21439</xdr:rowOff>
    </xdr:from>
    <xdr:to>
      <xdr:col>10354</xdr:col>
      <xdr:colOff>1692</xdr:colOff>
      <xdr:row>4</xdr:row>
      <xdr:rowOff>319092</xdr:rowOff>
    </xdr:to>
    <xdr:pic>
      <xdr:nvPicPr>
        <xdr:cNvPr id="3415" name="Рисунок 34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145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10361</xdr:col>
      <xdr:colOff>20633</xdr:colOff>
      <xdr:row>2</xdr:row>
      <xdr:rowOff>21439</xdr:rowOff>
    </xdr:from>
    <xdr:to>
      <xdr:col>10362</xdr:col>
      <xdr:colOff>1693</xdr:colOff>
      <xdr:row>4</xdr:row>
      <xdr:rowOff>319092</xdr:rowOff>
    </xdr:to>
    <xdr:pic>
      <xdr:nvPicPr>
        <xdr:cNvPr id="3416" name="Рисунок 34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1941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10369</xdr:col>
      <xdr:colOff>20633</xdr:colOff>
      <xdr:row>2</xdr:row>
      <xdr:rowOff>21439</xdr:rowOff>
    </xdr:from>
    <xdr:to>
      <xdr:col>10370</xdr:col>
      <xdr:colOff>1692</xdr:colOff>
      <xdr:row>4</xdr:row>
      <xdr:rowOff>319092</xdr:rowOff>
    </xdr:to>
    <xdr:pic>
      <xdr:nvPicPr>
        <xdr:cNvPr id="3417" name="Рисунок 34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42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10377</xdr:col>
      <xdr:colOff>20633</xdr:colOff>
      <xdr:row>2</xdr:row>
      <xdr:rowOff>21439</xdr:rowOff>
    </xdr:from>
    <xdr:to>
      <xdr:col>10378</xdr:col>
      <xdr:colOff>1691</xdr:colOff>
      <xdr:row>4</xdr:row>
      <xdr:rowOff>319092</xdr:rowOff>
    </xdr:to>
    <xdr:pic>
      <xdr:nvPicPr>
        <xdr:cNvPr id="3418" name="Рисунок 34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917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10385</xdr:col>
      <xdr:colOff>20633</xdr:colOff>
      <xdr:row>2</xdr:row>
      <xdr:rowOff>21439</xdr:rowOff>
    </xdr:from>
    <xdr:to>
      <xdr:col>10386</xdr:col>
      <xdr:colOff>1692</xdr:colOff>
      <xdr:row>4</xdr:row>
      <xdr:rowOff>319092</xdr:rowOff>
    </xdr:to>
    <xdr:pic>
      <xdr:nvPicPr>
        <xdr:cNvPr id="3419" name="Рисунок 34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340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10393</xdr:col>
      <xdr:colOff>20633</xdr:colOff>
      <xdr:row>2</xdr:row>
      <xdr:rowOff>21439</xdr:rowOff>
    </xdr:from>
    <xdr:to>
      <xdr:col>10394</xdr:col>
      <xdr:colOff>1693</xdr:colOff>
      <xdr:row>4</xdr:row>
      <xdr:rowOff>319092</xdr:rowOff>
    </xdr:to>
    <xdr:pic>
      <xdr:nvPicPr>
        <xdr:cNvPr id="3420" name="Рисунок 34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3892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10401</xdr:col>
      <xdr:colOff>20633</xdr:colOff>
      <xdr:row>2</xdr:row>
      <xdr:rowOff>21439</xdr:rowOff>
    </xdr:from>
    <xdr:to>
      <xdr:col>10402</xdr:col>
      <xdr:colOff>1692</xdr:colOff>
      <xdr:row>4</xdr:row>
      <xdr:rowOff>319092</xdr:rowOff>
    </xdr:to>
    <xdr:pic>
      <xdr:nvPicPr>
        <xdr:cNvPr id="3421" name="Рисунок 34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438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10409</xdr:col>
      <xdr:colOff>20633</xdr:colOff>
      <xdr:row>2</xdr:row>
      <xdr:rowOff>21439</xdr:rowOff>
    </xdr:from>
    <xdr:to>
      <xdr:col>10410</xdr:col>
      <xdr:colOff>1692</xdr:colOff>
      <xdr:row>4</xdr:row>
      <xdr:rowOff>319092</xdr:rowOff>
    </xdr:to>
    <xdr:pic>
      <xdr:nvPicPr>
        <xdr:cNvPr id="3422" name="Рисунок 34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486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10417</xdr:col>
      <xdr:colOff>20633</xdr:colOff>
      <xdr:row>2</xdr:row>
      <xdr:rowOff>21439</xdr:rowOff>
    </xdr:from>
    <xdr:to>
      <xdr:col>10418</xdr:col>
      <xdr:colOff>1692</xdr:colOff>
      <xdr:row>4</xdr:row>
      <xdr:rowOff>319092</xdr:rowOff>
    </xdr:to>
    <xdr:pic>
      <xdr:nvPicPr>
        <xdr:cNvPr id="3423" name="Рисунок 34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35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10425</xdr:col>
      <xdr:colOff>20633</xdr:colOff>
      <xdr:row>2</xdr:row>
      <xdr:rowOff>21439</xdr:rowOff>
    </xdr:from>
    <xdr:to>
      <xdr:col>10426</xdr:col>
      <xdr:colOff>1692</xdr:colOff>
      <xdr:row>4</xdr:row>
      <xdr:rowOff>319092</xdr:rowOff>
    </xdr:to>
    <xdr:pic>
      <xdr:nvPicPr>
        <xdr:cNvPr id="3424" name="Рисунок 34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84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10433</xdr:col>
      <xdr:colOff>20633</xdr:colOff>
      <xdr:row>2</xdr:row>
      <xdr:rowOff>21439</xdr:rowOff>
    </xdr:from>
    <xdr:to>
      <xdr:col>10434</xdr:col>
      <xdr:colOff>1692</xdr:colOff>
      <xdr:row>4</xdr:row>
      <xdr:rowOff>319092</xdr:rowOff>
    </xdr:to>
    <xdr:pic>
      <xdr:nvPicPr>
        <xdr:cNvPr id="3425" name="Рисунок 34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33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10441</xdr:col>
      <xdr:colOff>20633</xdr:colOff>
      <xdr:row>2</xdr:row>
      <xdr:rowOff>21439</xdr:rowOff>
    </xdr:from>
    <xdr:to>
      <xdr:col>10442</xdr:col>
      <xdr:colOff>1692</xdr:colOff>
      <xdr:row>4</xdr:row>
      <xdr:rowOff>319092</xdr:rowOff>
    </xdr:to>
    <xdr:pic>
      <xdr:nvPicPr>
        <xdr:cNvPr id="3426" name="Рисунок 34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81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10449</xdr:col>
      <xdr:colOff>20633</xdr:colOff>
      <xdr:row>2</xdr:row>
      <xdr:rowOff>21439</xdr:rowOff>
    </xdr:from>
    <xdr:to>
      <xdr:col>10450</xdr:col>
      <xdr:colOff>1691</xdr:colOff>
      <xdr:row>4</xdr:row>
      <xdr:rowOff>319092</xdr:rowOff>
    </xdr:to>
    <xdr:pic>
      <xdr:nvPicPr>
        <xdr:cNvPr id="3427" name="Рисунок 34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7306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10457</xdr:col>
      <xdr:colOff>20633</xdr:colOff>
      <xdr:row>2</xdr:row>
      <xdr:rowOff>21439</xdr:rowOff>
    </xdr:from>
    <xdr:to>
      <xdr:col>10458</xdr:col>
      <xdr:colOff>1692</xdr:colOff>
      <xdr:row>4</xdr:row>
      <xdr:rowOff>319092</xdr:rowOff>
    </xdr:to>
    <xdr:pic>
      <xdr:nvPicPr>
        <xdr:cNvPr id="3428" name="Рисунок 34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779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10465</xdr:col>
      <xdr:colOff>20633</xdr:colOff>
      <xdr:row>2</xdr:row>
      <xdr:rowOff>21439</xdr:rowOff>
    </xdr:from>
    <xdr:to>
      <xdr:col>10466</xdr:col>
      <xdr:colOff>1693</xdr:colOff>
      <xdr:row>4</xdr:row>
      <xdr:rowOff>319092</xdr:rowOff>
    </xdr:to>
    <xdr:pic>
      <xdr:nvPicPr>
        <xdr:cNvPr id="3429" name="Рисунок 34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281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10473</xdr:col>
      <xdr:colOff>20633</xdr:colOff>
      <xdr:row>2</xdr:row>
      <xdr:rowOff>21439</xdr:rowOff>
    </xdr:from>
    <xdr:to>
      <xdr:col>10474</xdr:col>
      <xdr:colOff>1692</xdr:colOff>
      <xdr:row>4</xdr:row>
      <xdr:rowOff>319092</xdr:rowOff>
    </xdr:to>
    <xdr:pic>
      <xdr:nvPicPr>
        <xdr:cNvPr id="3430" name="Рисунок 34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76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10481</xdr:col>
      <xdr:colOff>20633</xdr:colOff>
      <xdr:row>2</xdr:row>
      <xdr:rowOff>21439</xdr:rowOff>
    </xdr:from>
    <xdr:to>
      <xdr:col>10482</xdr:col>
      <xdr:colOff>1691</xdr:colOff>
      <xdr:row>4</xdr:row>
      <xdr:rowOff>319092</xdr:rowOff>
    </xdr:to>
    <xdr:pic>
      <xdr:nvPicPr>
        <xdr:cNvPr id="3431" name="Рисунок 34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9257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10489</xdr:col>
      <xdr:colOff>20633</xdr:colOff>
      <xdr:row>2</xdr:row>
      <xdr:rowOff>21439</xdr:rowOff>
    </xdr:from>
    <xdr:to>
      <xdr:col>10490</xdr:col>
      <xdr:colOff>1692</xdr:colOff>
      <xdr:row>4</xdr:row>
      <xdr:rowOff>319092</xdr:rowOff>
    </xdr:to>
    <xdr:pic>
      <xdr:nvPicPr>
        <xdr:cNvPr id="3432" name="Рисунок 34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974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10497</xdr:col>
      <xdr:colOff>20633</xdr:colOff>
      <xdr:row>2</xdr:row>
      <xdr:rowOff>21439</xdr:rowOff>
    </xdr:from>
    <xdr:to>
      <xdr:col>10498</xdr:col>
      <xdr:colOff>1693</xdr:colOff>
      <xdr:row>4</xdr:row>
      <xdr:rowOff>319092</xdr:rowOff>
    </xdr:to>
    <xdr:pic>
      <xdr:nvPicPr>
        <xdr:cNvPr id="3433" name="Рисунок 34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0232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10505</xdr:col>
      <xdr:colOff>20633</xdr:colOff>
      <xdr:row>2</xdr:row>
      <xdr:rowOff>21439</xdr:rowOff>
    </xdr:from>
    <xdr:to>
      <xdr:col>10506</xdr:col>
      <xdr:colOff>1692</xdr:colOff>
      <xdr:row>4</xdr:row>
      <xdr:rowOff>319092</xdr:rowOff>
    </xdr:to>
    <xdr:pic>
      <xdr:nvPicPr>
        <xdr:cNvPr id="3434" name="Рисунок 34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072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10513</xdr:col>
      <xdr:colOff>20633</xdr:colOff>
      <xdr:row>2</xdr:row>
      <xdr:rowOff>21439</xdr:rowOff>
    </xdr:from>
    <xdr:to>
      <xdr:col>10514</xdr:col>
      <xdr:colOff>1692</xdr:colOff>
      <xdr:row>4</xdr:row>
      <xdr:rowOff>319092</xdr:rowOff>
    </xdr:to>
    <xdr:pic>
      <xdr:nvPicPr>
        <xdr:cNvPr id="3435" name="Рисунок 34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20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10521</xdr:col>
      <xdr:colOff>20633</xdr:colOff>
      <xdr:row>2</xdr:row>
      <xdr:rowOff>21439</xdr:rowOff>
    </xdr:from>
    <xdr:to>
      <xdr:col>10522</xdr:col>
      <xdr:colOff>1691</xdr:colOff>
      <xdr:row>4</xdr:row>
      <xdr:rowOff>319092</xdr:rowOff>
    </xdr:to>
    <xdr:pic>
      <xdr:nvPicPr>
        <xdr:cNvPr id="3436" name="Рисунок 34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695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10529</xdr:col>
      <xdr:colOff>20633</xdr:colOff>
      <xdr:row>2</xdr:row>
      <xdr:rowOff>21439</xdr:rowOff>
    </xdr:from>
    <xdr:to>
      <xdr:col>10530</xdr:col>
      <xdr:colOff>1692</xdr:colOff>
      <xdr:row>4</xdr:row>
      <xdr:rowOff>319092</xdr:rowOff>
    </xdr:to>
    <xdr:pic>
      <xdr:nvPicPr>
        <xdr:cNvPr id="3437" name="Рисунок 34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218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10537</xdr:col>
      <xdr:colOff>20633</xdr:colOff>
      <xdr:row>2</xdr:row>
      <xdr:rowOff>21439</xdr:rowOff>
    </xdr:from>
    <xdr:to>
      <xdr:col>10538</xdr:col>
      <xdr:colOff>1693</xdr:colOff>
      <xdr:row>4</xdr:row>
      <xdr:rowOff>319092</xdr:rowOff>
    </xdr:to>
    <xdr:pic>
      <xdr:nvPicPr>
        <xdr:cNvPr id="3438" name="Рисунок 34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2670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10545</xdr:col>
      <xdr:colOff>20633</xdr:colOff>
      <xdr:row>2</xdr:row>
      <xdr:rowOff>21439</xdr:rowOff>
    </xdr:from>
    <xdr:to>
      <xdr:col>10546</xdr:col>
      <xdr:colOff>1692</xdr:colOff>
      <xdr:row>4</xdr:row>
      <xdr:rowOff>319092</xdr:rowOff>
    </xdr:to>
    <xdr:pic>
      <xdr:nvPicPr>
        <xdr:cNvPr id="3439" name="Рисунок 34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315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10553</xdr:col>
      <xdr:colOff>20633</xdr:colOff>
      <xdr:row>2</xdr:row>
      <xdr:rowOff>21439</xdr:rowOff>
    </xdr:from>
    <xdr:to>
      <xdr:col>10554</xdr:col>
      <xdr:colOff>1691</xdr:colOff>
      <xdr:row>4</xdr:row>
      <xdr:rowOff>319092</xdr:rowOff>
    </xdr:to>
    <xdr:pic>
      <xdr:nvPicPr>
        <xdr:cNvPr id="3440" name="Рисунок 34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3646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10561</xdr:col>
      <xdr:colOff>20633</xdr:colOff>
      <xdr:row>2</xdr:row>
      <xdr:rowOff>21439</xdr:rowOff>
    </xdr:from>
    <xdr:to>
      <xdr:col>10562</xdr:col>
      <xdr:colOff>1692</xdr:colOff>
      <xdr:row>4</xdr:row>
      <xdr:rowOff>319092</xdr:rowOff>
    </xdr:to>
    <xdr:pic>
      <xdr:nvPicPr>
        <xdr:cNvPr id="3441" name="Рисунок 34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413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10569</xdr:col>
      <xdr:colOff>20633</xdr:colOff>
      <xdr:row>2</xdr:row>
      <xdr:rowOff>21439</xdr:rowOff>
    </xdr:from>
    <xdr:to>
      <xdr:col>10570</xdr:col>
      <xdr:colOff>1693</xdr:colOff>
      <xdr:row>4</xdr:row>
      <xdr:rowOff>319092</xdr:rowOff>
    </xdr:to>
    <xdr:pic>
      <xdr:nvPicPr>
        <xdr:cNvPr id="3442" name="Рисунок 34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4621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10577</xdr:col>
      <xdr:colOff>20633</xdr:colOff>
      <xdr:row>2</xdr:row>
      <xdr:rowOff>21439</xdr:rowOff>
    </xdr:from>
    <xdr:to>
      <xdr:col>10578</xdr:col>
      <xdr:colOff>1692</xdr:colOff>
      <xdr:row>4</xdr:row>
      <xdr:rowOff>319092</xdr:rowOff>
    </xdr:to>
    <xdr:pic>
      <xdr:nvPicPr>
        <xdr:cNvPr id="3443" name="Рисунок 34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510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10585</xdr:col>
      <xdr:colOff>20633</xdr:colOff>
      <xdr:row>2</xdr:row>
      <xdr:rowOff>21439</xdr:rowOff>
    </xdr:from>
    <xdr:to>
      <xdr:col>10586</xdr:col>
      <xdr:colOff>1692</xdr:colOff>
      <xdr:row>4</xdr:row>
      <xdr:rowOff>319092</xdr:rowOff>
    </xdr:to>
    <xdr:pic>
      <xdr:nvPicPr>
        <xdr:cNvPr id="3444" name="Рисунок 34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559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10593</xdr:col>
      <xdr:colOff>20633</xdr:colOff>
      <xdr:row>2</xdr:row>
      <xdr:rowOff>21439</xdr:rowOff>
    </xdr:from>
    <xdr:to>
      <xdr:col>10594</xdr:col>
      <xdr:colOff>1692</xdr:colOff>
      <xdr:row>4</xdr:row>
      <xdr:rowOff>319092</xdr:rowOff>
    </xdr:to>
    <xdr:pic>
      <xdr:nvPicPr>
        <xdr:cNvPr id="3445" name="Рисунок 34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608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10601</xdr:col>
      <xdr:colOff>20633</xdr:colOff>
      <xdr:row>2</xdr:row>
      <xdr:rowOff>21439</xdr:rowOff>
    </xdr:from>
    <xdr:to>
      <xdr:col>10602</xdr:col>
      <xdr:colOff>1692</xdr:colOff>
      <xdr:row>4</xdr:row>
      <xdr:rowOff>319092</xdr:rowOff>
    </xdr:to>
    <xdr:pic>
      <xdr:nvPicPr>
        <xdr:cNvPr id="3446" name="Рисунок 34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657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10609</xdr:col>
      <xdr:colOff>20633</xdr:colOff>
      <xdr:row>2</xdr:row>
      <xdr:rowOff>21439</xdr:rowOff>
    </xdr:from>
    <xdr:to>
      <xdr:col>10610</xdr:col>
      <xdr:colOff>1692</xdr:colOff>
      <xdr:row>4</xdr:row>
      <xdr:rowOff>319092</xdr:rowOff>
    </xdr:to>
    <xdr:pic>
      <xdr:nvPicPr>
        <xdr:cNvPr id="3447" name="Рисунок 34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06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10617</xdr:col>
      <xdr:colOff>20633</xdr:colOff>
      <xdr:row>2</xdr:row>
      <xdr:rowOff>21439</xdr:rowOff>
    </xdr:from>
    <xdr:to>
      <xdr:col>10618</xdr:col>
      <xdr:colOff>1692</xdr:colOff>
      <xdr:row>4</xdr:row>
      <xdr:rowOff>319092</xdr:rowOff>
    </xdr:to>
    <xdr:pic>
      <xdr:nvPicPr>
        <xdr:cNvPr id="3448" name="Рисунок 34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54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10625</xdr:col>
      <xdr:colOff>20633</xdr:colOff>
      <xdr:row>2</xdr:row>
      <xdr:rowOff>21439</xdr:rowOff>
    </xdr:from>
    <xdr:to>
      <xdr:col>10626</xdr:col>
      <xdr:colOff>1691</xdr:colOff>
      <xdr:row>4</xdr:row>
      <xdr:rowOff>319092</xdr:rowOff>
    </xdr:to>
    <xdr:pic>
      <xdr:nvPicPr>
        <xdr:cNvPr id="3449" name="Рисунок 34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8035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10633</xdr:col>
      <xdr:colOff>20633</xdr:colOff>
      <xdr:row>2</xdr:row>
      <xdr:rowOff>21439</xdr:rowOff>
    </xdr:from>
    <xdr:to>
      <xdr:col>10634</xdr:col>
      <xdr:colOff>1692</xdr:colOff>
      <xdr:row>4</xdr:row>
      <xdr:rowOff>319092</xdr:rowOff>
    </xdr:to>
    <xdr:pic>
      <xdr:nvPicPr>
        <xdr:cNvPr id="3450" name="Рисунок 34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852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10641</xdr:col>
      <xdr:colOff>20633</xdr:colOff>
      <xdr:row>2</xdr:row>
      <xdr:rowOff>21439</xdr:rowOff>
    </xdr:from>
    <xdr:to>
      <xdr:col>10642</xdr:col>
      <xdr:colOff>1693</xdr:colOff>
      <xdr:row>4</xdr:row>
      <xdr:rowOff>319092</xdr:rowOff>
    </xdr:to>
    <xdr:pic>
      <xdr:nvPicPr>
        <xdr:cNvPr id="3451" name="Рисунок 34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010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10649</xdr:col>
      <xdr:colOff>20633</xdr:colOff>
      <xdr:row>2</xdr:row>
      <xdr:rowOff>21439</xdr:rowOff>
    </xdr:from>
    <xdr:to>
      <xdr:col>10650</xdr:col>
      <xdr:colOff>1692</xdr:colOff>
      <xdr:row>4</xdr:row>
      <xdr:rowOff>319092</xdr:rowOff>
    </xdr:to>
    <xdr:pic>
      <xdr:nvPicPr>
        <xdr:cNvPr id="3452" name="Рисунок 34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49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10657</xdr:col>
      <xdr:colOff>20633</xdr:colOff>
      <xdr:row>2</xdr:row>
      <xdr:rowOff>21439</xdr:rowOff>
    </xdr:from>
    <xdr:to>
      <xdr:col>10658</xdr:col>
      <xdr:colOff>1691</xdr:colOff>
      <xdr:row>4</xdr:row>
      <xdr:rowOff>319092</xdr:rowOff>
    </xdr:to>
    <xdr:pic>
      <xdr:nvPicPr>
        <xdr:cNvPr id="3453" name="Рисунок 34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9861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10665</xdr:col>
      <xdr:colOff>20633</xdr:colOff>
      <xdr:row>2</xdr:row>
      <xdr:rowOff>21439</xdr:rowOff>
    </xdr:from>
    <xdr:to>
      <xdr:col>10666</xdr:col>
      <xdr:colOff>1692</xdr:colOff>
      <xdr:row>4</xdr:row>
      <xdr:rowOff>319092</xdr:rowOff>
    </xdr:to>
    <xdr:pic>
      <xdr:nvPicPr>
        <xdr:cNvPr id="3454" name="Рисунок 34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047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10673</xdr:col>
      <xdr:colOff>20633</xdr:colOff>
      <xdr:row>2</xdr:row>
      <xdr:rowOff>21439</xdr:rowOff>
    </xdr:from>
    <xdr:to>
      <xdr:col>10674</xdr:col>
      <xdr:colOff>1692</xdr:colOff>
      <xdr:row>4</xdr:row>
      <xdr:rowOff>319092</xdr:rowOff>
    </xdr:to>
    <xdr:pic>
      <xdr:nvPicPr>
        <xdr:cNvPr id="3455" name="Рисунок 34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096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10681</xdr:col>
      <xdr:colOff>20633</xdr:colOff>
      <xdr:row>2</xdr:row>
      <xdr:rowOff>21439</xdr:rowOff>
    </xdr:from>
    <xdr:to>
      <xdr:col>10682</xdr:col>
      <xdr:colOff>1692</xdr:colOff>
      <xdr:row>4</xdr:row>
      <xdr:rowOff>319092</xdr:rowOff>
    </xdr:to>
    <xdr:pic>
      <xdr:nvPicPr>
        <xdr:cNvPr id="3456" name="Рисунок 34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144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10689</xdr:col>
      <xdr:colOff>20633</xdr:colOff>
      <xdr:row>2</xdr:row>
      <xdr:rowOff>21439</xdr:rowOff>
    </xdr:from>
    <xdr:to>
      <xdr:col>10690</xdr:col>
      <xdr:colOff>1692</xdr:colOff>
      <xdr:row>4</xdr:row>
      <xdr:rowOff>319092</xdr:rowOff>
    </xdr:to>
    <xdr:pic>
      <xdr:nvPicPr>
        <xdr:cNvPr id="3457" name="Рисунок 34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193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10697</xdr:col>
      <xdr:colOff>20633</xdr:colOff>
      <xdr:row>2</xdr:row>
      <xdr:rowOff>21439</xdr:rowOff>
    </xdr:from>
    <xdr:to>
      <xdr:col>10698</xdr:col>
      <xdr:colOff>1691</xdr:colOff>
      <xdr:row>4</xdr:row>
      <xdr:rowOff>319092</xdr:rowOff>
    </xdr:to>
    <xdr:pic>
      <xdr:nvPicPr>
        <xdr:cNvPr id="3458" name="Рисунок 34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2424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10705</xdr:col>
      <xdr:colOff>20633</xdr:colOff>
      <xdr:row>2</xdr:row>
      <xdr:rowOff>21439</xdr:rowOff>
    </xdr:from>
    <xdr:to>
      <xdr:col>10706</xdr:col>
      <xdr:colOff>1692</xdr:colOff>
      <xdr:row>4</xdr:row>
      <xdr:rowOff>319092</xdr:rowOff>
    </xdr:to>
    <xdr:pic>
      <xdr:nvPicPr>
        <xdr:cNvPr id="3459" name="Рисунок 34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291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10713</xdr:col>
      <xdr:colOff>20633</xdr:colOff>
      <xdr:row>2</xdr:row>
      <xdr:rowOff>21439</xdr:rowOff>
    </xdr:from>
    <xdr:to>
      <xdr:col>10714</xdr:col>
      <xdr:colOff>1693</xdr:colOff>
      <xdr:row>4</xdr:row>
      <xdr:rowOff>319092</xdr:rowOff>
    </xdr:to>
    <xdr:pic>
      <xdr:nvPicPr>
        <xdr:cNvPr id="3460" name="Рисунок 34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3399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10721</xdr:col>
      <xdr:colOff>20633</xdr:colOff>
      <xdr:row>2</xdr:row>
      <xdr:rowOff>21439</xdr:rowOff>
    </xdr:from>
    <xdr:to>
      <xdr:col>10722</xdr:col>
      <xdr:colOff>1692</xdr:colOff>
      <xdr:row>4</xdr:row>
      <xdr:rowOff>319092</xdr:rowOff>
    </xdr:to>
    <xdr:pic>
      <xdr:nvPicPr>
        <xdr:cNvPr id="3461" name="Рисунок 34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388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10729</xdr:col>
      <xdr:colOff>20633</xdr:colOff>
      <xdr:row>2</xdr:row>
      <xdr:rowOff>21439</xdr:rowOff>
    </xdr:from>
    <xdr:to>
      <xdr:col>10730</xdr:col>
      <xdr:colOff>1691</xdr:colOff>
      <xdr:row>4</xdr:row>
      <xdr:rowOff>319092</xdr:rowOff>
    </xdr:to>
    <xdr:pic>
      <xdr:nvPicPr>
        <xdr:cNvPr id="3462" name="Рисунок 34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4375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10737</xdr:col>
      <xdr:colOff>20633</xdr:colOff>
      <xdr:row>2</xdr:row>
      <xdr:rowOff>21439</xdr:rowOff>
    </xdr:from>
    <xdr:to>
      <xdr:col>10738</xdr:col>
      <xdr:colOff>1692</xdr:colOff>
      <xdr:row>4</xdr:row>
      <xdr:rowOff>319092</xdr:rowOff>
    </xdr:to>
    <xdr:pic>
      <xdr:nvPicPr>
        <xdr:cNvPr id="3463" name="Рисунок 34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486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10745</xdr:col>
      <xdr:colOff>20633</xdr:colOff>
      <xdr:row>2</xdr:row>
      <xdr:rowOff>21439</xdr:rowOff>
    </xdr:from>
    <xdr:to>
      <xdr:col>10746</xdr:col>
      <xdr:colOff>1693</xdr:colOff>
      <xdr:row>4</xdr:row>
      <xdr:rowOff>319092</xdr:rowOff>
    </xdr:to>
    <xdr:pic>
      <xdr:nvPicPr>
        <xdr:cNvPr id="3464" name="Рисунок 34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5350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10753</xdr:col>
      <xdr:colOff>20633</xdr:colOff>
      <xdr:row>2</xdr:row>
      <xdr:rowOff>21439</xdr:rowOff>
    </xdr:from>
    <xdr:to>
      <xdr:col>10754</xdr:col>
      <xdr:colOff>1692</xdr:colOff>
      <xdr:row>4</xdr:row>
      <xdr:rowOff>319092</xdr:rowOff>
    </xdr:to>
    <xdr:pic>
      <xdr:nvPicPr>
        <xdr:cNvPr id="3465" name="Рисунок 34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583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10761</xdr:col>
      <xdr:colOff>20633</xdr:colOff>
      <xdr:row>2</xdr:row>
      <xdr:rowOff>21439</xdr:rowOff>
    </xdr:from>
    <xdr:to>
      <xdr:col>10762</xdr:col>
      <xdr:colOff>1692</xdr:colOff>
      <xdr:row>4</xdr:row>
      <xdr:rowOff>319092</xdr:rowOff>
    </xdr:to>
    <xdr:pic>
      <xdr:nvPicPr>
        <xdr:cNvPr id="3466" name="Рисунок 34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632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10769</xdr:col>
      <xdr:colOff>20633</xdr:colOff>
      <xdr:row>2</xdr:row>
      <xdr:rowOff>21439</xdr:rowOff>
    </xdr:from>
    <xdr:to>
      <xdr:col>10770</xdr:col>
      <xdr:colOff>1692</xdr:colOff>
      <xdr:row>4</xdr:row>
      <xdr:rowOff>319092</xdr:rowOff>
    </xdr:to>
    <xdr:pic>
      <xdr:nvPicPr>
        <xdr:cNvPr id="3467" name="Рисунок 34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681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10777</xdr:col>
      <xdr:colOff>20633</xdr:colOff>
      <xdr:row>2</xdr:row>
      <xdr:rowOff>21439</xdr:rowOff>
    </xdr:from>
    <xdr:to>
      <xdr:col>10778</xdr:col>
      <xdr:colOff>1692</xdr:colOff>
      <xdr:row>4</xdr:row>
      <xdr:rowOff>319092</xdr:rowOff>
    </xdr:to>
    <xdr:pic>
      <xdr:nvPicPr>
        <xdr:cNvPr id="3468" name="Рисунок 34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30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10785</xdr:col>
      <xdr:colOff>20633</xdr:colOff>
      <xdr:row>2</xdr:row>
      <xdr:rowOff>21439</xdr:rowOff>
    </xdr:from>
    <xdr:to>
      <xdr:col>10786</xdr:col>
      <xdr:colOff>1693</xdr:colOff>
      <xdr:row>4</xdr:row>
      <xdr:rowOff>319092</xdr:rowOff>
    </xdr:to>
    <xdr:pic>
      <xdr:nvPicPr>
        <xdr:cNvPr id="3469" name="Рисунок 34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789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10793</xdr:col>
      <xdr:colOff>20633</xdr:colOff>
      <xdr:row>2</xdr:row>
      <xdr:rowOff>21439</xdr:rowOff>
    </xdr:from>
    <xdr:to>
      <xdr:col>10794</xdr:col>
      <xdr:colOff>1692</xdr:colOff>
      <xdr:row>4</xdr:row>
      <xdr:rowOff>319092</xdr:rowOff>
    </xdr:to>
    <xdr:pic>
      <xdr:nvPicPr>
        <xdr:cNvPr id="3470" name="Рисунок 34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827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10801</xdr:col>
      <xdr:colOff>20633</xdr:colOff>
      <xdr:row>2</xdr:row>
      <xdr:rowOff>21439</xdr:rowOff>
    </xdr:from>
    <xdr:to>
      <xdr:col>10802</xdr:col>
      <xdr:colOff>1691</xdr:colOff>
      <xdr:row>4</xdr:row>
      <xdr:rowOff>319092</xdr:rowOff>
    </xdr:to>
    <xdr:pic>
      <xdr:nvPicPr>
        <xdr:cNvPr id="3471" name="Рисунок 34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8764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10809</xdr:col>
      <xdr:colOff>20633</xdr:colOff>
      <xdr:row>2</xdr:row>
      <xdr:rowOff>21439</xdr:rowOff>
    </xdr:from>
    <xdr:to>
      <xdr:col>10810</xdr:col>
      <xdr:colOff>1692</xdr:colOff>
      <xdr:row>4</xdr:row>
      <xdr:rowOff>319092</xdr:rowOff>
    </xdr:to>
    <xdr:pic>
      <xdr:nvPicPr>
        <xdr:cNvPr id="3472" name="Рисунок 34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925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10817</xdr:col>
      <xdr:colOff>20633</xdr:colOff>
      <xdr:row>2</xdr:row>
      <xdr:rowOff>21439</xdr:rowOff>
    </xdr:from>
    <xdr:to>
      <xdr:col>10818</xdr:col>
      <xdr:colOff>1693</xdr:colOff>
      <xdr:row>4</xdr:row>
      <xdr:rowOff>319092</xdr:rowOff>
    </xdr:to>
    <xdr:pic>
      <xdr:nvPicPr>
        <xdr:cNvPr id="3473" name="Рисунок 34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9739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10825</xdr:col>
      <xdr:colOff>20633</xdr:colOff>
      <xdr:row>2</xdr:row>
      <xdr:rowOff>21439</xdr:rowOff>
    </xdr:from>
    <xdr:to>
      <xdr:col>10826</xdr:col>
      <xdr:colOff>1692</xdr:colOff>
      <xdr:row>4</xdr:row>
      <xdr:rowOff>319092</xdr:rowOff>
    </xdr:to>
    <xdr:pic>
      <xdr:nvPicPr>
        <xdr:cNvPr id="3474" name="Рисунок 34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022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10833</xdr:col>
      <xdr:colOff>20633</xdr:colOff>
      <xdr:row>2</xdr:row>
      <xdr:rowOff>21439</xdr:rowOff>
    </xdr:from>
    <xdr:to>
      <xdr:col>10834</xdr:col>
      <xdr:colOff>1692</xdr:colOff>
      <xdr:row>4</xdr:row>
      <xdr:rowOff>319092</xdr:rowOff>
    </xdr:to>
    <xdr:pic>
      <xdr:nvPicPr>
        <xdr:cNvPr id="3475" name="Рисунок 34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071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10841</xdr:col>
      <xdr:colOff>20633</xdr:colOff>
      <xdr:row>2</xdr:row>
      <xdr:rowOff>21439</xdr:rowOff>
    </xdr:from>
    <xdr:to>
      <xdr:col>10842</xdr:col>
      <xdr:colOff>1692</xdr:colOff>
      <xdr:row>4</xdr:row>
      <xdr:rowOff>319092</xdr:rowOff>
    </xdr:to>
    <xdr:pic>
      <xdr:nvPicPr>
        <xdr:cNvPr id="3476" name="Рисунок 34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120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10849</xdr:col>
      <xdr:colOff>20633</xdr:colOff>
      <xdr:row>2</xdr:row>
      <xdr:rowOff>21439</xdr:rowOff>
    </xdr:from>
    <xdr:to>
      <xdr:col>10850</xdr:col>
      <xdr:colOff>1692</xdr:colOff>
      <xdr:row>4</xdr:row>
      <xdr:rowOff>319092</xdr:rowOff>
    </xdr:to>
    <xdr:pic>
      <xdr:nvPicPr>
        <xdr:cNvPr id="3477" name="Рисунок 34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169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10857</xdr:col>
      <xdr:colOff>20633</xdr:colOff>
      <xdr:row>2</xdr:row>
      <xdr:rowOff>21439</xdr:rowOff>
    </xdr:from>
    <xdr:to>
      <xdr:col>10858</xdr:col>
      <xdr:colOff>1692</xdr:colOff>
      <xdr:row>4</xdr:row>
      <xdr:rowOff>319092</xdr:rowOff>
    </xdr:to>
    <xdr:pic>
      <xdr:nvPicPr>
        <xdr:cNvPr id="3478" name="Рисунок 34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217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10865</xdr:col>
      <xdr:colOff>20633</xdr:colOff>
      <xdr:row>2</xdr:row>
      <xdr:rowOff>21439</xdr:rowOff>
    </xdr:from>
    <xdr:to>
      <xdr:col>10866</xdr:col>
      <xdr:colOff>1692</xdr:colOff>
      <xdr:row>4</xdr:row>
      <xdr:rowOff>319092</xdr:rowOff>
    </xdr:to>
    <xdr:pic>
      <xdr:nvPicPr>
        <xdr:cNvPr id="3479" name="Рисунок 34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266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10873</xdr:col>
      <xdr:colOff>20633</xdr:colOff>
      <xdr:row>2</xdr:row>
      <xdr:rowOff>21439</xdr:rowOff>
    </xdr:from>
    <xdr:to>
      <xdr:col>10874</xdr:col>
      <xdr:colOff>1691</xdr:colOff>
      <xdr:row>4</xdr:row>
      <xdr:rowOff>319092</xdr:rowOff>
    </xdr:to>
    <xdr:pic>
      <xdr:nvPicPr>
        <xdr:cNvPr id="3480" name="Рисунок 34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3153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10881</xdr:col>
      <xdr:colOff>20633</xdr:colOff>
      <xdr:row>2</xdr:row>
      <xdr:rowOff>21439</xdr:rowOff>
    </xdr:from>
    <xdr:to>
      <xdr:col>10882</xdr:col>
      <xdr:colOff>1692</xdr:colOff>
      <xdr:row>4</xdr:row>
      <xdr:rowOff>319092</xdr:rowOff>
    </xdr:to>
    <xdr:pic>
      <xdr:nvPicPr>
        <xdr:cNvPr id="3481" name="Рисунок 34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364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10889</xdr:col>
      <xdr:colOff>20633</xdr:colOff>
      <xdr:row>2</xdr:row>
      <xdr:rowOff>21439</xdr:rowOff>
    </xdr:from>
    <xdr:to>
      <xdr:col>10890</xdr:col>
      <xdr:colOff>1693</xdr:colOff>
      <xdr:row>4</xdr:row>
      <xdr:rowOff>319092</xdr:rowOff>
    </xdr:to>
    <xdr:pic>
      <xdr:nvPicPr>
        <xdr:cNvPr id="3482" name="Рисунок 34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4128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10897</xdr:col>
      <xdr:colOff>20633</xdr:colOff>
      <xdr:row>2</xdr:row>
      <xdr:rowOff>21439</xdr:rowOff>
    </xdr:from>
    <xdr:to>
      <xdr:col>10898</xdr:col>
      <xdr:colOff>1692</xdr:colOff>
      <xdr:row>4</xdr:row>
      <xdr:rowOff>319092</xdr:rowOff>
    </xdr:to>
    <xdr:pic>
      <xdr:nvPicPr>
        <xdr:cNvPr id="3483" name="Рисунок 34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461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10905</xdr:col>
      <xdr:colOff>20633</xdr:colOff>
      <xdr:row>2</xdr:row>
      <xdr:rowOff>21439</xdr:rowOff>
    </xdr:from>
    <xdr:to>
      <xdr:col>10906</xdr:col>
      <xdr:colOff>1691</xdr:colOff>
      <xdr:row>4</xdr:row>
      <xdr:rowOff>319092</xdr:rowOff>
    </xdr:to>
    <xdr:pic>
      <xdr:nvPicPr>
        <xdr:cNvPr id="3484" name="Рисунок 34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104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10913</xdr:col>
      <xdr:colOff>20633</xdr:colOff>
      <xdr:row>2</xdr:row>
      <xdr:rowOff>21439</xdr:rowOff>
    </xdr:from>
    <xdr:to>
      <xdr:col>10914</xdr:col>
      <xdr:colOff>1692</xdr:colOff>
      <xdr:row>4</xdr:row>
      <xdr:rowOff>319092</xdr:rowOff>
    </xdr:to>
    <xdr:pic>
      <xdr:nvPicPr>
        <xdr:cNvPr id="3485" name="Рисунок 34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59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10921</xdr:col>
      <xdr:colOff>20633</xdr:colOff>
      <xdr:row>2</xdr:row>
      <xdr:rowOff>21439</xdr:rowOff>
    </xdr:from>
    <xdr:to>
      <xdr:col>10922</xdr:col>
      <xdr:colOff>1693</xdr:colOff>
      <xdr:row>4</xdr:row>
      <xdr:rowOff>319092</xdr:rowOff>
    </xdr:to>
    <xdr:pic>
      <xdr:nvPicPr>
        <xdr:cNvPr id="3486" name="Рисунок 34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0795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10929</xdr:col>
      <xdr:colOff>20633</xdr:colOff>
      <xdr:row>2</xdr:row>
      <xdr:rowOff>21439</xdr:rowOff>
    </xdr:from>
    <xdr:to>
      <xdr:col>10930</xdr:col>
      <xdr:colOff>1692</xdr:colOff>
      <xdr:row>4</xdr:row>
      <xdr:rowOff>319092</xdr:rowOff>
    </xdr:to>
    <xdr:pic>
      <xdr:nvPicPr>
        <xdr:cNvPr id="3487" name="Рисунок 34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56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10937</xdr:col>
      <xdr:colOff>20633</xdr:colOff>
      <xdr:row>2</xdr:row>
      <xdr:rowOff>21439</xdr:rowOff>
    </xdr:from>
    <xdr:to>
      <xdr:col>10938</xdr:col>
      <xdr:colOff>1692</xdr:colOff>
      <xdr:row>4</xdr:row>
      <xdr:rowOff>319092</xdr:rowOff>
    </xdr:to>
    <xdr:pic>
      <xdr:nvPicPr>
        <xdr:cNvPr id="3488" name="Рисунок 34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05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10945</xdr:col>
      <xdr:colOff>20633</xdr:colOff>
      <xdr:row>2</xdr:row>
      <xdr:rowOff>21439</xdr:rowOff>
    </xdr:from>
    <xdr:to>
      <xdr:col>10946</xdr:col>
      <xdr:colOff>1691</xdr:colOff>
      <xdr:row>4</xdr:row>
      <xdr:rowOff>319092</xdr:rowOff>
    </xdr:to>
    <xdr:pic>
      <xdr:nvPicPr>
        <xdr:cNvPr id="3489" name="Рисунок 34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542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10953</xdr:col>
      <xdr:colOff>20633</xdr:colOff>
      <xdr:row>2</xdr:row>
      <xdr:rowOff>21439</xdr:rowOff>
    </xdr:from>
    <xdr:to>
      <xdr:col>10954</xdr:col>
      <xdr:colOff>1692</xdr:colOff>
      <xdr:row>4</xdr:row>
      <xdr:rowOff>319092</xdr:rowOff>
    </xdr:to>
    <xdr:pic>
      <xdr:nvPicPr>
        <xdr:cNvPr id="3490" name="Рисунок 34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03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10961</xdr:col>
      <xdr:colOff>20633</xdr:colOff>
      <xdr:row>2</xdr:row>
      <xdr:rowOff>21439</xdr:rowOff>
    </xdr:from>
    <xdr:to>
      <xdr:col>10962</xdr:col>
      <xdr:colOff>1693</xdr:colOff>
      <xdr:row>4</xdr:row>
      <xdr:rowOff>319092</xdr:rowOff>
    </xdr:to>
    <xdr:pic>
      <xdr:nvPicPr>
        <xdr:cNvPr id="3491" name="Рисунок 34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517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10969</xdr:col>
      <xdr:colOff>20633</xdr:colOff>
      <xdr:row>2</xdr:row>
      <xdr:rowOff>21439</xdr:rowOff>
    </xdr:from>
    <xdr:to>
      <xdr:col>10970</xdr:col>
      <xdr:colOff>1692</xdr:colOff>
      <xdr:row>4</xdr:row>
      <xdr:rowOff>319092</xdr:rowOff>
    </xdr:to>
    <xdr:pic>
      <xdr:nvPicPr>
        <xdr:cNvPr id="3492" name="Рисунок 34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00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10977</xdr:col>
      <xdr:colOff>20633</xdr:colOff>
      <xdr:row>2</xdr:row>
      <xdr:rowOff>21439</xdr:rowOff>
    </xdr:from>
    <xdr:to>
      <xdr:col>10978</xdr:col>
      <xdr:colOff>1691</xdr:colOff>
      <xdr:row>4</xdr:row>
      <xdr:rowOff>319092</xdr:rowOff>
    </xdr:to>
    <xdr:pic>
      <xdr:nvPicPr>
        <xdr:cNvPr id="3493" name="Рисунок 34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493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10985</xdr:col>
      <xdr:colOff>20633</xdr:colOff>
      <xdr:row>2</xdr:row>
      <xdr:rowOff>21439</xdr:rowOff>
    </xdr:from>
    <xdr:to>
      <xdr:col>10986</xdr:col>
      <xdr:colOff>1692</xdr:colOff>
      <xdr:row>4</xdr:row>
      <xdr:rowOff>319092</xdr:rowOff>
    </xdr:to>
    <xdr:pic>
      <xdr:nvPicPr>
        <xdr:cNvPr id="3494" name="Рисунок 34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98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10993</xdr:col>
      <xdr:colOff>20633</xdr:colOff>
      <xdr:row>2</xdr:row>
      <xdr:rowOff>21439</xdr:rowOff>
    </xdr:from>
    <xdr:to>
      <xdr:col>10994</xdr:col>
      <xdr:colOff>1693</xdr:colOff>
      <xdr:row>4</xdr:row>
      <xdr:rowOff>319092</xdr:rowOff>
    </xdr:to>
    <xdr:pic>
      <xdr:nvPicPr>
        <xdr:cNvPr id="3495" name="Рисунок 34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0468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11001</xdr:col>
      <xdr:colOff>20633</xdr:colOff>
      <xdr:row>2</xdr:row>
      <xdr:rowOff>21439</xdr:rowOff>
    </xdr:from>
    <xdr:to>
      <xdr:col>11002</xdr:col>
      <xdr:colOff>1692</xdr:colOff>
      <xdr:row>4</xdr:row>
      <xdr:rowOff>319092</xdr:rowOff>
    </xdr:to>
    <xdr:pic>
      <xdr:nvPicPr>
        <xdr:cNvPr id="3496" name="Рисунок 34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095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11009</xdr:col>
      <xdr:colOff>20633</xdr:colOff>
      <xdr:row>2</xdr:row>
      <xdr:rowOff>21439</xdr:rowOff>
    </xdr:from>
    <xdr:to>
      <xdr:col>11010</xdr:col>
      <xdr:colOff>1692</xdr:colOff>
      <xdr:row>4</xdr:row>
      <xdr:rowOff>319092</xdr:rowOff>
    </xdr:to>
    <xdr:pic>
      <xdr:nvPicPr>
        <xdr:cNvPr id="3497" name="Рисунок 34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144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11017</xdr:col>
      <xdr:colOff>20633</xdr:colOff>
      <xdr:row>2</xdr:row>
      <xdr:rowOff>21439</xdr:rowOff>
    </xdr:from>
    <xdr:to>
      <xdr:col>11018</xdr:col>
      <xdr:colOff>1692</xdr:colOff>
      <xdr:row>4</xdr:row>
      <xdr:rowOff>319092</xdr:rowOff>
    </xdr:to>
    <xdr:pic>
      <xdr:nvPicPr>
        <xdr:cNvPr id="3498" name="Рисунок 34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193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11025</xdr:col>
      <xdr:colOff>20633</xdr:colOff>
      <xdr:row>2</xdr:row>
      <xdr:rowOff>21439</xdr:rowOff>
    </xdr:from>
    <xdr:to>
      <xdr:col>11026</xdr:col>
      <xdr:colOff>1692</xdr:colOff>
      <xdr:row>4</xdr:row>
      <xdr:rowOff>319092</xdr:rowOff>
    </xdr:to>
    <xdr:pic>
      <xdr:nvPicPr>
        <xdr:cNvPr id="3499" name="Рисунок 34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241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11033</xdr:col>
      <xdr:colOff>20633</xdr:colOff>
      <xdr:row>2</xdr:row>
      <xdr:rowOff>21439</xdr:rowOff>
    </xdr:from>
    <xdr:to>
      <xdr:col>11034</xdr:col>
      <xdr:colOff>1692</xdr:colOff>
      <xdr:row>4</xdr:row>
      <xdr:rowOff>319092</xdr:rowOff>
    </xdr:to>
    <xdr:pic>
      <xdr:nvPicPr>
        <xdr:cNvPr id="3500" name="Рисунок 34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290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11041</xdr:col>
      <xdr:colOff>20633</xdr:colOff>
      <xdr:row>2</xdr:row>
      <xdr:rowOff>21439</xdr:rowOff>
    </xdr:from>
    <xdr:to>
      <xdr:col>11042</xdr:col>
      <xdr:colOff>1692</xdr:colOff>
      <xdr:row>4</xdr:row>
      <xdr:rowOff>319092</xdr:rowOff>
    </xdr:to>
    <xdr:pic>
      <xdr:nvPicPr>
        <xdr:cNvPr id="3501" name="Рисунок 35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39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11049</xdr:col>
      <xdr:colOff>20633</xdr:colOff>
      <xdr:row>2</xdr:row>
      <xdr:rowOff>21439</xdr:rowOff>
    </xdr:from>
    <xdr:to>
      <xdr:col>11050</xdr:col>
      <xdr:colOff>1691</xdr:colOff>
      <xdr:row>4</xdr:row>
      <xdr:rowOff>319092</xdr:rowOff>
    </xdr:to>
    <xdr:pic>
      <xdr:nvPicPr>
        <xdr:cNvPr id="3502" name="Рисунок 35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882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11057</xdr:col>
      <xdr:colOff>20633</xdr:colOff>
      <xdr:row>2</xdr:row>
      <xdr:rowOff>21439</xdr:rowOff>
    </xdr:from>
    <xdr:to>
      <xdr:col>11058</xdr:col>
      <xdr:colOff>1692</xdr:colOff>
      <xdr:row>4</xdr:row>
      <xdr:rowOff>319092</xdr:rowOff>
    </xdr:to>
    <xdr:pic>
      <xdr:nvPicPr>
        <xdr:cNvPr id="3503" name="Рисунок 35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437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11065</xdr:col>
      <xdr:colOff>20633</xdr:colOff>
      <xdr:row>2</xdr:row>
      <xdr:rowOff>21439</xdr:rowOff>
    </xdr:from>
    <xdr:to>
      <xdr:col>11066</xdr:col>
      <xdr:colOff>1693</xdr:colOff>
      <xdr:row>4</xdr:row>
      <xdr:rowOff>319092</xdr:rowOff>
    </xdr:to>
    <xdr:pic>
      <xdr:nvPicPr>
        <xdr:cNvPr id="3504" name="Рисунок 35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4857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11073</xdr:col>
      <xdr:colOff>20633</xdr:colOff>
      <xdr:row>2</xdr:row>
      <xdr:rowOff>21439</xdr:rowOff>
    </xdr:from>
    <xdr:to>
      <xdr:col>11074</xdr:col>
      <xdr:colOff>1692</xdr:colOff>
      <xdr:row>4</xdr:row>
      <xdr:rowOff>319092</xdr:rowOff>
    </xdr:to>
    <xdr:pic>
      <xdr:nvPicPr>
        <xdr:cNvPr id="3505" name="Рисунок 35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534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11081</xdr:col>
      <xdr:colOff>20633</xdr:colOff>
      <xdr:row>2</xdr:row>
      <xdr:rowOff>21439</xdr:rowOff>
    </xdr:from>
    <xdr:to>
      <xdr:col>11082</xdr:col>
      <xdr:colOff>1691</xdr:colOff>
      <xdr:row>4</xdr:row>
      <xdr:rowOff>319092</xdr:rowOff>
    </xdr:to>
    <xdr:pic>
      <xdr:nvPicPr>
        <xdr:cNvPr id="3506" name="Рисунок 35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58331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11089</xdr:col>
      <xdr:colOff>20633</xdr:colOff>
      <xdr:row>2</xdr:row>
      <xdr:rowOff>21439</xdr:rowOff>
    </xdr:from>
    <xdr:to>
      <xdr:col>11090</xdr:col>
      <xdr:colOff>1692</xdr:colOff>
      <xdr:row>4</xdr:row>
      <xdr:rowOff>319092</xdr:rowOff>
    </xdr:to>
    <xdr:pic>
      <xdr:nvPicPr>
        <xdr:cNvPr id="3507" name="Рисунок 35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32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11097</xdr:col>
      <xdr:colOff>20633</xdr:colOff>
      <xdr:row>2</xdr:row>
      <xdr:rowOff>21439</xdr:rowOff>
    </xdr:from>
    <xdr:to>
      <xdr:col>11098</xdr:col>
      <xdr:colOff>1692</xdr:colOff>
      <xdr:row>4</xdr:row>
      <xdr:rowOff>319092</xdr:rowOff>
    </xdr:to>
    <xdr:pic>
      <xdr:nvPicPr>
        <xdr:cNvPr id="3508" name="Рисунок 35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80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11105</xdr:col>
      <xdr:colOff>20633</xdr:colOff>
      <xdr:row>2</xdr:row>
      <xdr:rowOff>21439</xdr:rowOff>
    </xdr:from>
    <xdr:to>
      <xdr:col>11106</xdr:col>
      <xdr:colOff>1692</xdr:colOff>
      <xdr:row>4</xdr:row>
      <xdr:rowOff>319092</xdr:rowOff>
    </xdr:to>
    <xdr:pic>
      <xdr:nvPicPr>
        <xdr:cNvPr id="3509" name="Рисунок 35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729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11113</xdr:col>
      <xdr:colOff>20633</xdr:colOff>
      <xdr:row>2</xdr:row>
      <xdr:rowOff>21439</xdr:rowOff>
    </xdr:from>
    <xdr:to>
      <xdr:col>11114</xdr:col>
      <xdr:colOff>1692</xdr:colOff>
      <xdr:row>4</xdr:row>
      <xdr:rowOff>319092</xdr:rowOff>
    </xdr:to>
    <xdr:pic>
      <xdr:nvPicPr>
        <xdr:cNvPr id="3510" name="Рисунок 35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778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11121</xdr:col>
      <xdr:colOff>20633</xdr:colOff>
      <xdr:row>2</xdr:row>
      <xdr:rowOff>21439</xdr:rowOff>
    </xdr:from>
    <xdr:to>
      <xdr:col>11122</xdr:col>
      <xdr:colOff>1691</xdr:colOff>
      <xdr:row>4</xdr:row>
      <xdr:rowOff>319092</xdr:rowOff>
    </xdr:to>
    <xdr:pic>
      <xdr:nvPicPr>
        <xdr:cNvPr id="3511" name="Рисунок 35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8271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11129</xdr:col>
      <xdr:colOff>20633</xdr:colOff>
      <xdr:row>2</xdr:row>
      <xdr:rowOff>21439</xdr:rowOff>
    </xdr:from>
    <xdr:to>
      <xdr:col>11130</xdr:col>
      <xdr:colOff>1692</xdr:colOff>
      <xdr:row>4</xdr:row>
      <xdr:rowOff>319092</xdr:rowOff>
    </xdr:to>
    <xdr:pic>
      <xdr:nvPicPr>
        <xdr:cNvPr id="3512" name="Рисунок 35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875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11137</xdr:col>
      <xdr:colOff>20633</xdr:colOff>
      <xdr:row>2</xdr:row>
      <xdr:rowOff>21439</xdr:rowOff>
    </xdr:from>
    <xdr:to>
      <xdr:col>11138</xdr:col>
      <xdr:colOff>1693</xdr:colOff>
      <xdr:row>4</xdr:row>
      <xdr:rowOff>319092</xdr:rowOff>
    </xdr:to>
    <xdr:pic>
      <xdr:nvPicPr>
        <xdr:cNvPr id="3513" name="Рисунок 35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9246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11145</xdr:col>
      <xdr:colOff>20633</xdr:colOff>
      <xdr:row>2</xdr:row>
      <xdr:rowOff>21439</xdr:rowOff>
    </xdr:from>
    <xdr:to>
      <xdr:col>11146</xdr:col>
      <xdr:colOff>1692</xdr:colOff>
      <xdr:row>4</xdr:row>
      <xdr:rowOff>319092</xdr:rowOff>
    </xdr:to>
    <xdr:pic>
      <xdr:nvPicPr>
        <xdr:cNvPr id="3514" name="Рисунок 35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973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11153</xdr:col>
      <xdr:colOff>20633</xdr:colOff>
      <xdr:row>2</xdr:row>
      <xdr:rowOff>21439</xdr:rowOff>
    </xdr:from>
    <xdr:to>
      <xdr:col>11154</xdr:col>
      <xdr:colOff>1691</xdr:colOff>
      <xdr:row>4</xdr:row>
      <xdr:rowOff>319092</xdr:rowOff>
    </xdr:to>
    <xdr:pic>
      <xdr:nvPicPr>
        <xdr:cNvPr id="3515" name="Рисунок 35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0222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11161</xdr:col>
      <xdr:colOff>20633</xdr:colOff>
      <xdr:row>2</xdr:row>
      <xdr:rowOff>21439</xdr:rowOff>
    </xdr:from>
    <xdr:to>
      <xdr:col>11162</xdr:col>
      <xdr:colOff>1692</xdr:colOff>
      <xdr:row>4</xdr:row>
      <xdr:rowOff>319092</xdr:rowOff>
    </xdr:to>
    <xdr:pic>
      <xdr:nvPicPr>
        <xdr:cNvPr id="3516" name="Рисунок 35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070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11169</xdr:col>
      <xdr:colOff>20633</xdr:colOff>
      <xdr:row>2</xdr:row>
      <xdr:rowOff>21439</xdr:rowOff>
    </xdr:from>
    <xdr:to>
      <xdr:col>11170</xdr:col>
      <xdr:colOff>1693</xdr:colOff>
      <xdr:row>4</xdr:row>
      <xdr:rowOff>319092</xdr:rowOff>
    </xdr:to>
    <xdr:pic>
      <xdr:nvPicPr>
        <xdr:cNvPr id="3517" name="Рисунок 35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197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11177</xdr:col>
      <xdr:colOff>20633</xdr:colOff>
      <xdr:row>2</xdr:row>
      <xdr:rowOff>21439</xdr:rowOff>
    </xdr:from>
    <xdr:to>
      <xdr:col>11178</xdr:col>
      <xdr:colOff>1692</xdr:colOff>
      <xdr:row>4</xdr:row>
      <xdr:rowOff>319092</xdr:rowOff>
    </xdr:to>
    <xdr:pic>
      <xdr:nvPicPr>
        <xdr:cNvPr id="3518" name="Рисунок 35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68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11185</xdr:col>
      <xdr:colOff>20633</xdr:colOff>
      <xdr:row>2</xdr:row>
      <xdr:rowOff>21439</xdr:rowOff>
    </xdr:from>
    <xdr:to>
      <xdr:col>11186</xdr:col>
      <xdr:colOff>1692</xdr:colOff>
      <xdr:row>4</xdr:row>
      <xdr:rowOff>319092</xdr:rowOff>
    </xdr:to>
    <xdr:pic>
      <xdr:nvPicPr>
        <xdr:cNvPr id="3519" name="Рисунок 35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217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11193</xdr:col>
      <xdr:colOff>20633</xdr:colOff>
      <xdr:row>2</xdr:row>
      <xdr:rowOff>21439</xdr:rowOff>
    </xdr:from>
    <xdr:to>
      <xdr:col>11194</xdr:col>
      <xdr:colOff>1692</xdr:colOff>
      <xdr:row>4</xdr:row>
      <xdr:rowOff>319092</xdr:rowOff>
    </xdr:to>
    <xdr:pic>
      <xdr:nvPicPr>
        <xdr:cNvPr id="3520" name="Рисунок 35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266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11201</xdr:col>
      <xdr:colOff>20633</xdr:colOff>
      <xdr:row>2</xdr:row>
      <xdr:rowOff>21439</xdr:rowOff>
    </xdr:from>
    <xdr:to>
      <xdr:col>11202</xdr:col>
      <xdr:colOff>1692</xdr:colOff>
      <xdr:row>4</xdr:row>
      <xdr:rowOff>319092</xdr:rowOff>
    </xdr:to>
    <xdr:pic>
      <xdr:nvPicPr>
        <xdr:cNvPr id="3521" name="Рисунок 35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14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11209</xdr:col>
      <xdr:colOff>20633</xdr:colOff>
      <xdr:row>2</xdr:row>
      <xdr:rowOff>21439</xdr:rowOff>
    </xdr:from>
    <xdr:to>
      <xdr:col>11210</xdr:col>
      <xdr:colOff>1693</xdr:colOff>
      <xdr:row>4</xdr:row>
      <xdr:rowOff>319092</xdr:rowOff>
    </xdr:to>
    <xdr:pic>
      <xdr:nvPicPr>
        <xdr:cNvPr id="3522" name="Рисунок 35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36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11217</xdr:col>
      <xdr:colOff>20633</xdr:colOff>
      <xdr:row>2</xdr:row>
      <xdr:rowOff>21439</xdr:rowOff>
    </xdr:from>
    <xdr:to>
      <xdr:col>11218</xdr:col>
      <xdr:colOff>1692</xdr:colOff>
      <xdr:row>4</xdr:row>
      <xdr:rowOff>319092</xdr:rowOff>
    </xdr:to>
    <xdr:pic>
      <xdr:nvPicPr>
        <xdr:cNvPr id="3523" name="Рисунок 35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412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11225</xdr:col>
      <xdr:colOff>20633</xdr:colOff>
      <xdr:row>2</xdr:row>
      <xdr:rowOff>21439</xdr:rowOff>
    </xdr:from>
    <xdr:to>
      <xdr:col>11226</xdr:col>
      <xdr:colOff>1691</xdr:colOff>
      <xdr:row>4</xdr:row>
      <xdr:rowOff>319092</xdr:rowOff>
    </xdr:to>
    <xdr:pic>
      <xdr:nvPicPr>
        <xdr:cNvPr id="3524" name="Рисунок 35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4611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11233</xdr:col>
      <xdr:colOff>20633</xdr:colOff>
      <xdr:row>2</xdr:row>
      <xdr:rowOff>21439</xdr:rowOff>
    </xdr:from>
    <xdr:to>
      <xdr:col>11234</xdr:col>
      <xdr:colOff>1692</xdr:colOff>
      <xdr:row>4</xdr:row>
      <xdr:rowOff>319092</xdr:rowOff>
    </xdr:to>
    <xdr:pic>
      <xdr:nvPicPr>
        <xdr:cNvPr id="3525" name="Рисунок 35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09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11241</xdr:col>
      <xdr:colOff>20633</xdr:colOff>
      <xdr:row>2</xdr:row>
      <xdr:rowOff>21439</xdr:rowOff>
    </xdr:from>
    <xdr:to>
      <xdr:col>11242</xdr:col>
      <xdr:colOff>1693</xdr:colOff>
      <xdr:row>4</xdr:row>
      <xdr:rowOff>319092</xdr:rowOff>
    </xdr:to>
    <xdr:pic>
      <xdr:nvPicPr>
        <xdr:cNvPr id="3526" name="Рисунок 35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586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11249</xdr:col>
      <xdr:colOff>20633</xdr:colOff>
      <xdr:row>2</xdr:row>
      <xdr:rowOff>21439</xdr:rowOff>
    </xdr:from>
    <xdr:to>
      <xdr:col>11250</xdr:col>
      <xdr:colOff>1692</xdr:colOff>
      <xdr:row>4</xdr:row>
      <xdr:rowOff>319092</xdr:rowOff>
    </xdr:to>
    <xdr:pic>
      <xdr:nvPicPr>
        <xdr:cNvPr id="3527" name="Рисунок 35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07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11257</xdr:col>
      <xdr:colOff>20633</xdr:colOff>
      <xdr:row>2</xdr:row>
      <xdr:rowOff>21439</xdr:rowOff>
    </xdr:from>
    <xdr:to>
      <xdr:col>11258</xdr:col>
      <xdr:colOff>1692</xdr:colOff>
      <xdr:row>4</xdr:row>
      <xdr:rowOff>319092</xdr:rowOff>
    </xdr:to>
    <xdr:pic>
      <xdr:nvPicPr>
        <xdr:cNvPr id="3528" name="Рисунок 35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56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11265</xdr:col>
      <xdr:colOff>20633</xdr:colOff>
      <xdr:row>2</xdr:row>
      <xdr:rowOff>21439</xdr:rowOff>
    </xdr:from>
    <xdr:to>
      <xdr:col>11266</xdr:col>
      <xdr:colOff>1692</xdr:colOff>
      <xdr:row>4</xdr:row>
      <xdr:rowOff>319092</xdr:rowOff>
    </xdr:to>
    <xdr:pic>
      <xdr:nvPicPr>
        <xdr:cNvPr id="3529" name="Рисунок 35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704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11273</xdr:col>
      <xdr:colOff>20633</xdr:colOff>
      <xdr:row>2</xdr:row>
      <xdr:rowOff>21439</xdr:rowOff>
    </xdr:from>
    <xdr:to>
      <xdr:col>11274</xdr:col>
      <xdr:colOff>1692</xdr:colOff>
      <xdr:row>4</xdr:row>
      <xdr:rowOff>319092</xdr:rowOff>
    </xdr:to>
    <xdr:pic>
      <xdr:nvPicPr>
        <xdr:cNvPr id="3530" name="Рисунок 35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753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11281</xdr:col>
      <xdr:colOff>20633</xdr:colOff>
      <xdr:row>2</xdr:row>
      <xdr:rowOff>21439</xdr:rowOff>
    </xdr:from>
    <xdr:to>
      <xdr:col>11282</xdr:col>
      <xdr:colOff>1692</xdr:colOff>
      <xdr:row>4</xdr:row>
      <xdr:rowOff>319092</xdr:rowOff>
    </xdr:to>
    <xdr:pic>
      <xdr:nvPicPr>
        <xdr:cNvPr id="3531" name="Рисунок 35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802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11289</xdr:col>
      <xdr:colOff>20633</xdr:colOff>
      <xdr:row>2</xdr:row>
      <xdr:rowOff>21439</xdr:rowOff>
    </xdr:from>
    <xdr:to>
      <xdr:col>11290</xdr:col>
      <xdr:colOff>1692</xdr:colOff>
      <xdr:row>4</xdr:row>
      <xdr:rowOff>319092</xdr:rowOff>
    </xdr:to>
    <xdr:pic>
      <xdr:nvPicPr>
        <xdr:cNvPr id="3532" name="Рисунок 35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851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11297</xdr:col>
      <xdr:colOff>20633</xdr:colOff>
      <xdr:row>2</xdr:row>
      <xdr:rowOff>21439</xdr:rowOff>
    </xdr:from>
    <xdr:to>
      <xdr:col>11298</xdr:col>
      <xdr:colOff>1691</xdr:colOff>
      <xdr:row>4</xdr:row>
      <xdr:rowOff>319092</xdr:rowOff>
    </xdr:to>
    <xdr:pic>
      <xdr:nvPicPr>
        <xdr:cNvPr id="3533" name="Рисунок 35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000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11305</xdr:col>
      <xdr:colOff>20633</xdr:colOff>
      <xdr:row>2</xdr:row>
      <xdr:rowOff>21439</xdr:rowOff>
    </xdr:from>
    <xdr:to>
      <xdr:col>11306</xdr:col>
      <xdr:colOff>1692</xdr:colOff>
      <xdr:row>4</xdr:row>
      <xdr:rowOff>319092</xdr:rowOff>
    </xdr:to>
    <xdr:pic>
      <xdr:nvPicPr>
        <xdr:cNvPr id="3534" name="Рисунок 35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48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11313</xdr:col>
      <xdr:colOff>20633</xdr:colOff>
      <xdr:row>2</xdr:row>
      <xdr:rowOff>21439</xdr:rowOff>
    </xdr:from>
    <xdr:to>
      <xdr:col>11314</xdr:col>
      <xdr:colOff>1693</xdr:colOff>
      <xdr:row>4</xdr:row>
      <xdr:rowOff>319092</xdr:rowOff>
    </xdr:to>
    <xdr:pic>
      <xdr:nvPicPr>
        <xdr:cNvPr id="3535" name="Рисунок 35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975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11321</xdr:col>
      <xdr:colOff>20633</xdr:colOff>
      <xdr:row>2</xdr:row>
      <xdr:rowOff>21439</xdr:rowOff>
    </xdr:from>
    <xdr:to>
      <xdr:col>11322</xdr:col>
      <xdr:colOff>1692</xdr:colOff>
      <xdr:row>4</xdr:row>
      <xdr:rowOff>319092</xdr:rowOff>
    </xdr:to>
    <xdr:pic>
      <xdr:nvPicPr>
        <xdr:cNvPr id="3536" name="Рисунок 35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046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11329</xdr:col>
      <xdr:colOff>20633</xdr:colOff>
      <xdr:row>2</xdr:row>
      <xdr:rowOff>21439</xdr:rowOff>
    </xdr:from>
    <xdr:to>
      <xdr:col>11330</xdr:col>
      <xdr:colOff>1691</xdr:colOff>
      <xdr:row>4</xdr:row>
      <xdr:rowOff>319092</xdr:rowOff>
    </xdr:to>
    <xdr:pic>
      <xdr:nvPicPr>
        <xdr:cNvPr id="3537" name="Рисунок 35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0951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11337</xdr:col>
      <xdr:colOff>20633</xdr:colOff>
      <xdr:row>2</xdr:row>
      <xdr:rowOff>21439</xdr:rowOff>
    </xdr:from>
    <xdr:to>
      <xdr:col>11338</xdr:col>
      <xdr:colOff>1692</xdr:colOff>
      <xdr:row>4</xdr:row>
      <xdr:rowOff>319092</xdr:rowOff>
    </xdr:to>
    <xdr:pic>
      <xdr:nvPicPr>
        <xdr:cNvPr id="3538" name="Рисунок 35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43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11345</xdr:col>
      <xdr:colOff>20633</xdr:colOff>
      <xdr:row>2</xdr:row>
      <xdr:rowOff>21439</xdr:rowOff>
    </xdr:from>
    <xdr:to>
      <xdr:col>11346</xdr:col>
      <xdr:colOff>1693</xdr:colOff>
      <xdr:row>4</xdr:row>
      <xdr:rowOff>319092</xdr:rowOff>
    </xdr:to>
    <xdr:pic>
      <xdr:nvPicPr>
        <xdr:cNvPr id="3539" name="Рисунок 35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9266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11353</xdr:col>
      <xdr:colOff>20633</xdr:colOff>
      <xdr:row>2</xdr:row>
      <xdr:rowOff>21439</xdr:rowOff>
    </xdr:from>
    <xdr:to>
      <xdr:col>11354</xdr:col>
      <xdr:colOff>1692</xdr:colOff>
      <xdr:row>4</xdr:row>
      <xdr:rowOff>319092</xdr:rowOff>
    </xdr:to>
    <xdr:pic>
      <xdr:nvPicPr>
        <xdr:cNvPr id="3540" name="Рисунок 35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241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11361</xdr:col>
      <xdr:colOff>20633</xdr:colOff>
      <xdr:row>2</xdr:row>
      <xdr:rowOff>21439</xdr:rowOff>
    </xdr:from>
    <xdr:to>
      <xdr:col>11362</xdr:col>
      <xdr:colOff>1692</xdr:colOff>
      <xdr:row>4</xdr:row>
      <xdr:rowOff>319092</xdr:rowOff>
    </xdr:to>
    <xdr:pic>
      <xdr:nvPicPr>
        <xdr:cNvPr id="3541" name="Рисунок 35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290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11369</xdr:col>
      <xdr:colOff>20633</xdr:colOff>
      <xdr:row>2</xdr:row>
      <xdr:rowOff>21439</xdr:rowOff>
    </xdr:from>
    <xdr:to>
      <xdr:col>11370</xdr:col>
      <xdr:colOff>1691</xdr:colOff>
      <xdr:row>4</xdr:row>
      <xdr:rowOff>319092</xdr:rowOff>
    </xdr:to>
    <xdr:pic>
      <xdr:nvPicPr>
        <xdr:cNvPr id="3542" name="Рисунок 35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3389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11377</xdr:col>
      <xdr:colOff>20633</xdr:colOff>
      <xdr:row>2</xdr:row>
      <xdr:rowOff>21439</xdr:rowOff>
    </xdr:from>
    <xdr:to>
      <xdr:col>11378</xdr:col>
      <xdr:colOff>1692</xdr:colOff>
      <xdr:row>4</xdr:row>
      <xdr:rowOff>319092</xdr:rowOff>
    </xdr:to>
    <xdr:pic>
      <xdr:nvPicPr>
        <xdr:cNvPr id="3543" name="Рисунок 35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387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11385</xdr:col>
      <xdr:colOff>20633</xdr:colOff>
      <xdr:row>2</xdr:row>
      <xdr:rowOff>21439</xdr:rowOff>
    </xdr:from>
    <xdr:to>
      <xdr:col>11386</xdr:col>
      <xdr:colOff>1693</xdr:colOff>
      <xdr:row>4</xdr:row>
      <xdr:rowOff>319092</xdr:rowOff>
    </xdr:to>
    <xdr:pic>
      <xdr:nvPicPr>
        <xdr:cNvPr id="3544" name="Рисунок 35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4365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11393</xdr:col>
      <xdr:colOff>20633</xdr:colOff>
      <xdr:row>2</xdr:row>
      <xdr:rowOff>21439</xdr:rowOff>
    </xdr:from>
    <xdr:to>
      <xdr:col>11394</xdr:col>
      <xdr:colOff>1692</xdr:colOff>
      <xdr:row>4</xdr:row>
      <xdr:rowOff>319092</xdr:rowOff>
    </xdr:to>
    <xdr:pic>
      <xdr:nvPicPr>
        <xdr:cNvPr id="3545" name="Рисунок 35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4852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11401</xdr:col>
      <xdr:colOff>20633</xdr:colOff>
      <xdr:row>2</xdr:row>
      <xdr:rowOff>21439</xdr:rowOff>
    </xdr:from>
    <xdr:to>
      <xdr:col>11402</xdr:col>
      <xdr:colOff>1691</xdr:colOff>
      <xdr:row>4</xdr:row>
      <xdr:rowOff>319092</xdr:rowOff>
    </xdr:to>
    <xdr:pic>
      <xdr:nvPicPr>
        <xdr:cNvPr id="3546" name="Рисунок 35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40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11409</xdr:col>
      <xdr:colOff>20633</xdr:colOff>
      <xdr:row>2</xdr:row>
      <xdr:rowOff>21439</xdr:rowOff>
    </xdr:from>
    <xdr:to>
      <xdr:col>11410</xdr:col>
      <xdr:colOff>1692</xdr:colOff>
      <xdr:row>4</xdr:row>
      <xdr:rowOff>319092</xdr:rowOff>
    </xdr:to>
    <xdr:pic>
      <xdr:nvPicPr>
        <xdr:cNvPr id="3547" name="Рисунок 35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82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11417</xdr:col>
      <xdr:colOff>20633</xdr:colOff>
      <xdr:row>2</xdr:row>
      <xdr:rowOff>21439</xdr:rowOff>
    </xdr:from>
    <xdr:to>
      <xdr:col>11418</xdr:col>
      <xdr:colOff>1693</xdr:colOff>
      <xdr:row>4</xdr:row>
      <xdr:rowOff>319092</xdr:rowOff>
    </xdr:to>
    <xdr:pic>
      <xdr:nvPicPr>
        <xdr:cNvPr id="3548" name="Рисунок 35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6315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11425</xdr:col>
      <xdr:colOff>20633</xdr:colOff>
      <xdr:row>2</xdr:row>
      <xdr:rowOff>21439</xdr:rowOff>
    </xdr:from>
    <xdr:to>
      <xdr:col>11426</xdr:col>
      <xdr:colOff>1692</xdr:colOff>
      <xdr:row>4</xdr:row>
      <xdr:rowOff>319092</xdr:rowOff>
    </xdr:to>
    <xdr:pic>
      <xdr:nvPicPr>
        <xdr:cNvPr id="3549" name="Рисунок 35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680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11433</xdr:col>
      <xdr:colOff>20633</xdr:colOff>
      <xdr:row>2</xdr:row>
      <xdr:rowOff>21439</xdr:rowOff>
    </xdr:from>
    <xdr:to>
      <xdr:col>11434</xdr:col>
      <xdr:colOff>1692</xdr:colOff>
      <xdr:row>4</xdr:row>
      <xdr:rowOff>319092</xdr:rowOff>
    </xdr:to>
    <xdr:pic>
      <xdr:nvPicPr>
        <xdr:cNvPr id="3550" name="Рисунок 35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729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11441</xdr:col>
      <xdr:colOff>20633</xdr:colOff>
      <xdr:row>2</xdr:row>
      <xdr:rowOff>21439</xdr:rowOff>
    </xdr:from>
    <xdr:to>
      <xdr:col>11442</xdr:col>
      <xdr:colOff>1692</xdr:colOff>
      <xdr:row>4</xdr:row>
      <xdr:rowOff>319092</xdr:rowOff>
    </xdr:to>
    <xdr:pic>
      <xdr:nvPicPr>
        <xdr:cNvPr id="3551" name="Рисунок 35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777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11449</xdr:col>
      <xdr:colOff>20633</xdr:colOff>
      <xdr:row>2</xdr:row>
      <xdr:rowOff>21439</xdr:rowOff>
    </xdr:from>
    <xdr:to>
      <xdr:col>11450</xdr:col>
      <xdr:colOff>1692</xdr:colOff>
      <xdr:row>4</xdr:row>
      <xdr:rowOff>319092</xdr:rowOff>
    </xdr:to>
    <xdr:pic>
      <xdr:nvPicPr>
        <xdr:cNvPr id="3552" name="Рисунок 35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266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11457</xdr:col>
      <xdr:colOff>20633</xdr:colOff>
      <xdr:row>2</xdr:row>
      <xdr:rowOff>21439</xdr:rowOff>
    </xdr:from>
    <xdr:to>
      <xdr:col>11458</xdr:col>
      <xdr:colOff>1692</xdr:colOff>
      <xdr:row>4</xdr:row>
      <xdr:rowOff>319092</xdr:rowOff>
    </xdr:to>
    <xdr:pic>
      <xdr:nvPicPr>
        <xdr:cNvPr id="3553" name="Рисунок 35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75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11465</xdr:col>
      <xdr:colOff>20633</xdr:colOff>
      <xdr:row>2</xdr:row>
      <xdr:rowOff>21439</xdr:rowOff>
    </xdr:from>
    <xdr:to>
      <xdr:col>11466</xdr:col>
      <xdr:colOff>1692</xdr:colOff>
      <xdr:row>4</xdr:row>
      <xdr:rowOff>319092</xdr:rowOff>
    </xdr:to>
    <xdr:pic>
      <xdr:nvPicPr>
        <xdr:cNvPr id="3554" name="Рисунок 35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924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11473</xdr:col>
      <xdr:colOff>20633</xdr:colOff>
      <xdr:row>2</xdr:row>
      <xdr:rowOff>21439</xdr:rowOff>
    </xdr:from>
    <xdr:to>
      <xdr:col>11474</xdr:col>
      <xdr:colOff>1691</xdr:colOff>
      <xdr:row>4</xdr:row>
      <xdr:rowOff>319092</xdr:rowOff>
    </xdr:to>
    <xdr:pic>
      <xdr:nvPicPr>
        <xdr:cNvPr id="3555" name="Рисунок 35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9729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11481</xdr:col>
      <xdr:colOff>20633</xdr:colOff>
      <xdr:row>2</xdr:row>
      <xdr:rowOff>21439</xdr:rowOff>
    </xdr:from>
    <xdr:to>
      <xdr:col>11482</xdr:col>
      <xdr:colOff>1692</xdr:colOff>
      <xdr:row>4</xdr:row>
      <xdr:rowOff>319092</xdr:rowOff>
    </xdr:to>
    <xdr:pic>
      <xdr:nvPicPr>
        <xdr:cNvPr id="3556" name="Рисунок 35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0217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11489</xdr:col>
      <xdr:colOff>20633</xdr:colOff>
      <xdr:row>2</xdr:row>
      <xdr:rowOff>21439</xdr:rowOff>
    </xdr:from>
    <xdr:to>
      <xdr:col>11490</xdr:col>
      <xdr:colOff>1693</xdr:colOff>
      <xdr:row>4</xdr:row>
      <xdr:rowOff>319092</xdr:rowOff>
    </xdr:to>
    <xdr:pic>
      <xdr:nvPicPr>
        <xdr:cNvPr id="3557" name="Рисунок 35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0704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11497</xdr:col>
      <xdr:colOff>20633</xdr:colOff>
      <xdr:row>2</xdr:row>
      <xdr:rowOff>21439</xdr:rowOff>
    </xdr:from>
    <xdr:to>
      <xdr:col>11498</xdr:col>
      <xdr:colOff>1692</xdr:colOff>
      <xdr:row>4</xdr:row>
      <xdr:rowOff>319092</xdr:rowOff>
    </xdr:to>
    <xdr:pic>
      <xdr:nvPicPr>
        <xdr:cNvPr id="3558" name="Рисунок 35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119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11505</xdr:col>
      <xdr:colOff>20633</xdr:colOff>
      <xdr:row>2</xdr:row>
      <xdr:rowOff>21439</xdr:rowOff>
    </xdr:from>
    <xdr:to>
      <xdr:col>11506</xdr:col>
      <xdr:colOff>1691</xdr:colOff>
      <xdr:row>4</xdr:row>
      <xdr:rowOff>319092</xdr:rowOff>
    </xdr:to>
    <xdr:pic>
      <xdr:nvPicPr>
        <xdr:cNvPr id="3559" name="Рисунок 35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16802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11513</xdr:col>
      <xdr:colOff>20633</xdr:colOff>
      <xdr:row>2</xdr:row>
      <xdr:rowOff>21439</xdr:rowOff>
    </xdr:from>
    <xdr:to>
      <xdr:col>11514</xdr:col>
      <xdr:colOff>1692</xdr:colOff>
      <xdr:row>4</xdr:row>
      <xdr:rowOff>319092</xdr:rowOff>
    </xdr:to>
    <xdr:pic>
      <xdr:nvPicPr>
        <xdr:cNvPr id="3560" name="Рисунок 35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216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11521</xdr:col>
      <xdr:colOff>20633</xdr:colOff>
      <xdr:row>2</xdr:row>
      <xdr:rowOff>21439</xdr:rowOff>
    </xdr:from>
    <xdr:to>
      <xdr:col>11522</xdr:col>
      <xdr:colOff>1692</xdr:colOff>
      <xdr:row>4</xdr:row>
      <xdr:rowOff>319092</xdr:rowOff>
    </xdr:to>
    <xdr:pic>
      <xdr:nvPicPr>
        <xdr:cNvPr id="3561" name="Рисунок 35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265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11529</xdr:col>
      <xdr:colOff>20633</xdr:colOff>
      <xdr:row>2</xdr:row>
      <xdr:rowOff>21439</xdr:rowOff>
    </xdr:from>
    <xdr:to>
      <xdr:col>11530</xdr:col>
      <xdr:colOff>1692</xdr:colOff>
      <xdr:row>4</xdr:row>
      <xdr:rowOff>319092</xdr:rowOff>
    </xdr:to>
    <xdr:pic>
      <xdr:nvPicPr>
        <xdr:cNvPr id="3562" name="Рисунок 35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314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11537</xdr:col>
      <xdr:colOff>20633</xdr:colOff>
      <xdr:row>2</xdr:row>
      <xdr:rowOff>21439</xdr:rowOff>
    </xdr:from>
    <xdr:to>
      <xdr:col>11538</xdr:col>
      <xdr:colOff>1692</xdr:colOff>
      <xdr:row>4</xdr:row>
      <xdr:rowOff>319092</xdr:rowOff>
    </xdr:to>
    <xdr:pic>
      <xdr:nvPicPr>
        <xdr:cNvPr id="3563" name="Рисунок 35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3630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11545</xdr:col>
      <xdr:colOff>20633</xdr:colOff>
      <xdr:row>2</xdr:row>
      <xdr:rowOff>21439</xdr:rowOff>
    </xdr:from>
    <xdr:to>
      <xdr:col>11546</xdr:col>
      <xdr:colOff>1691</xdr:colOff>
      <xdr:row>4</xdr:row>
      <xdr:rowOff>319092</xdr:rowOff>
    </xdr:to>
    <xdr:pic>
      <xdr:nvPicPr>
        <xdr:cNvPr id="3564" name="Рисунок 35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4118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11553</xdr:col>
      <xdr:colOff>20633</xdr:colOff>
      <xdr:row>2</xdr:row>
      <xdr:rowOff>21439</xdr:rowOff>
    </xdr:from>
    <xdr:to>
      <xdr:col>11554</xdr:col>
      <xdr:colOff>1692</xdr:colOff>
      <xdr:row>4</xdr:row>
      <xdr:rowOff>319092</xdr:rowOff>
    </xdr:to>
    <xdr:pic>
      <xdr:nvPicPr>
        <xdr:cNvPr id="3565" name="Рисунок 35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460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11561</xdr:col>
      <xdr:colOff>20633</xdr:colOff>
      <xdr:row>2</xdr:row>
      <xdr:rowOff>21439</xdr:rowOff>
    </xdr:from>
    <xdr:to>
      <xdr:col>11562</xdr:col>
      <xdr:colOff>1693</xdr:colOff>
      <xdr:row>4</xdr:row>
      <xdr:rowOff>319092</xdr:rowOff>
    </xdr:to>
    <xdr:pic>
      <xdr:nvPicPr>
        <xdr:cNvPr id="3566" name="Рисунок 35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5093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11569</xdr:col>
      <xdr:colOff>20633</xdr:colOff>
      <xdr:row>2</xdr:row>
      <xdr:rowOff>21439</xdr:rowOff>
    </xdr:from>
    <xdr:to>
      <xdr:col>11570</xdr:col>
      <xdr:colOff>1692</xdr:colOff>
      <xdr:row>4</xdr:row>
      <xdr:rowOff>319092</xdr:rowOff>
    </xdr:to>
    <xdr:pic>
      <xdr:nvPicPr>
        <xdr:cNvPr id="3567" name="Рисунок 35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5581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11577</xdr:col>
      <xdr:colOff>20633</xdr:colOff>
      <xdr:row>2</xdr:row>
      <xdr:rowOff>21439</xdr:rowOff>
    </xdr:from>
    <xdr:to>
      <xdr:col>11578</xdr:col>
      <xdr:colOff>1691</xdr:colOff>
      <xdr:row>4</xdr:row>
      <xdr:rowOff>319092</xdr:rowOff>
    </xdr:to>
    <xdr:pic>
      <xdr:nvPicPr>
        <xdr:cNvPr id="3568" name="Рисунок 35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069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11585</xdr:col>
      <xdr:colOff>20633</xdr:colOff>
      <xdr:row>2</xdr:row>
      <xdr:rowOff>21439</xdr:rowOff>
    </xdr:from>
    <xdr:to>
      <xdr:col>11586</xdr:col>
      <xdr:colOff>1692</xdr:colOff>
      <xdr:row>4</xdr:row>
      <xdr:rowOff>319092</xdr:rowOff>
    </xdr:to>
    <xdr:pic>
      <xdr:nvPicPr>
        <xdr:cNvPr id="3569" name="Рисунок 35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55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11593</xdr:col>
      <xdr:colOff>20633</xdr:colOff>
      <xdr:row>2</xdr:row>
      <xdr:rowOff>21439</xdr:rowOff>
    </xdr:from>
    <xdr:to>
      <xdr:col>11594</xdr:col>
      <xdr:colOff>1693</xdr:colOff>
      <xdr:row>4</xdr:row>
      <xdr:rowOff>319092</xdr:rowOff>
    </xdr:to>
    <xdr:pic>
      <xdr:nvPicPr>
        <xdr:cNvPr id="3570" name="Рисунок 35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7044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11601</xdr:col>
      <xdr:colOff>20633</xdr:colOff>
      <xdr:row>2</xdr:row>
      <xdr:rowOff>21439</xdr:rowOff>
    </xdr:from>
    <xdr:to>
      <xdr:col>11602</xdr:col>
      <xdr:colOff>1692</xdr:colOff>
      <xdr:row>4</xdr:row>
      <xdr:rowOff>319092</xdr:rowOff>
    </xdr:to>
    <xdr:pic>
      <xdr:nvPicPr>
        <xdr:cNvPr id="3571" name="Рисунок 35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753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11609</xdr:col>
      <xdr:colOff>20633</xdr:colOff>
      <xdr:row>2</xdr:row>
      <xdr:rowOff>21439</xdr:rowOff>
    </xdr:from>
    <xdr:to>
      <xdr:col>11610</xdr:col>
      <xdr:colOff>1692</xdr:colOff>
      <xdr:row>4</xdr:row>
      <xdr:rowOff>319092</xdr:rowOff>
    </xdr:to>
    <xdr:pic>
      <xdr:nvPicPr>
        <xdr:cNvPr id="3572" name="Рисунок 35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802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11617</xdr:col>
      <xdr:colOff>20633</xdr:colOff>
      <xdr:row>2</xdr:row>
      <xdr:rowOff>21439</xdr:rowOff>
    </xdr:from>
    <xdr:to>
      <xdr:col>11618</xdr:col>
      <xdr:colOff>1692</xdr:colOff>
      <xdr:row>4</xdr:row>
      <xdr:rowOff>319092</xdr:rowOff>
    </xdr:to>
    <xdr:pic>
      <xdr:nvPicPr>
        <xdr:cNvPr id="3573" name="Рисунок 35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850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11625</xdr:col>
      <xdr:colOff>20633</xdr:colOff>
      <xdr:row>2</xdr:row>
      <xdr:rowOff>21439</xdr:rowOff>
    </xdr:from>
    <xdr:to>
      <xdr:col>11626</xdr:col>
      <xdr:colOff>1692</xdr:colOff>
      <xdr:row>4</xdr:row>
      <xdr:rowOff>319092</xdr:rowOff>
    </xdr:to>
    <xdr:pic>
      <xdr:nvPicPr>
        <xdr:cNvPr id="3574" name="Рисунок 35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899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11633</xdr:col>
      <xdr:colOff>20633</xdr:colOff>
      <xdr:row>2</xdr:row>
      <xdr:rowOff>21439</xdr:rowOff>
    </xdr:from>
    <xdr:to>
      <xdr:col>11634</xdr:col>
      <xdr:colOff>1693</xdr:colOff>
      <xdr:row>4</xdr:row>
      <xdr:rowOff>319092</xdr:rowOff>
    </xdr:to>
    <xdr:pic>
      <xdr:nvPicPr>
        <xdr:cNvPr id="3575" name="Рисунок 35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9483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11641</xdr:col>
      <xdr:colOff>20633</xdr:colOff>
      <xdr:row>2</xdr:row>
      <xdr:rowOff>21439</xdr:rowOff>
    </xdr:from>
    <xdr:to>
      <xdr:col>11642</xdr:col>
      <xdr:colOff>1692</xdr:colOff>
      <xdr:row>4</xdr:row>
      <xdr:rowOff>319092</xdr:rowOff>
    </xdr:to>
    <xdr:pic>
      <xdr:nvPicPr>
        <xdr:cNvPr id="3576" name="Рисунок 35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997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11649</xdr:col>
      <xdr:colOff>20633</xdr:colOff>
      <xdr:row>2</xdr:row>
      <xdr:rowOff>21439</xdr:rowOff>
    </xdr:from>
    <xdr:to>
      <xdr:col>11650</xdr:col>
      <xdr:colOff>1691</xdr:colOff>
      <xdr:row>4</xdr:row>
      <xdr:rowOff>319092</xdr:rowOff>
    </xdr:to>
    <xdr:pic>
      <xdr:nvPicPr>
        <xdr:cNvPr id="3577" name="Рисунок 35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0458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11657</xdr:col>
      <xdr:colOff>20633</xdr:colOff>
      <xdr:row>2</xdr:row>
      <xdr:rowOff>21439</xdr:rowOff>
    </xdr:from>
    <xdr:to>
      <xdr:col>11658</xdr:col>
      <xdr:colOff>1692</xdr:colOff>
      <xdr:row>4</xdr:row>
      <xdr:rowOff>319092</xdr:rowOff>
    </xdr:to>
    <xdr:pic>
      <xdr:nvPicPr>
        <xdr:cNvPr id="3578" name="Рисунок 35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094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11665</xdr:col>
      <xdr:colOff>20633</xdr:colOff>
      <xdr:row>2</xdr:row>
      <xdr:rowOff>21439</xdr:rowOff>
    </xdr:from>
    <xdr:to>
      <xdr:col>11666</xdr:col>
      <xdr:colOff>1693</xdr:colOff>
      <xdr:row>4</xdr:row>
      <xdr:rowOff>319092</xdr:rowOff>
    </xdr:to>
    <xdr:pic>
      <xdr:nvPicPr>
        <xdr:cNvPr id="3579" name="Рисунок 35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433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11673</xdr:col>
      <xdr:colOff>20633</xdr:colOff>
      <xdr:row>2</xdr:row>
      <xdr:rowOff>21439</xdr:rowOff>
    </xdr:from>
    <xdr:to>
      <xdr:col>11674</xdr:col>
      <xdr:colOff>1692</xdr:colOff>
      <xdr:row>4</xdr:row>
      <xdr:rowOff>319092</xdr:rowOff>
    </xdr:to>
    <xdr:pic>
      <xdr:nvPicPr>
        <xdr:cNvPr id="3580" name="Рисунок 35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92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11681</xdr:col>
      <xdr:colOff>20633</xdr:colOff>
      <xdr:row>2</xdr:row>
      <xdr:rowOff>21439</xdr:rowOff>
    </xdr:from>
    <xdr:to>
      <xdr:col>11682</xdr:col>
      <xdr:colOff>1692</xdr:colOff>
      <xdr:row>4</xdr:row>
      <xdr:rowOff>319092</xdr:rowOff>
    </xdr:to>
    <xdr:pic>
      <xdr:nvPicPr>
        <xdr:cNvPr id="3581" name="Рисунок 35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240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11689</xdr:col>
      <xdr:colOff>20633</xdr:colOff>
      <xdr:row>2</xdr:row>
      <xdr:rowOff>21439</xdr:rowOff>
    </xdr:from>
    <xdr:to>
      <xdr:col>11690</xdr:col>
      <xdr:colOff>1692</xdr:colOff>
      <xdr:row>4</xdr:row>
      <xdr:rowOff>319092</xdr:rowOff>
    </xdr:to>
    <xdr:pic>
      <xdr:nvPicPr>
        <xdr:cNvPr id="3582" name="Рисунок 35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289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11697</xdr:col>
      <xdr:colOff>20633</xdr:colOff>
      <xdr:row>2</xdr:row>
      <xdr:rowOff>21439</xdr:rowOff>
    </xdr:from>
    <xdr:to>
      <xdr:col>11698</xdr:col>
      <xdr:colOff>1692</xdr:colOff>
      <xdr:row>4</xdr:row>
      <xdr:rowOff>319092</xdr:rowOff>
    </xdr:to>
    <xdr:pic>
      <xdr:nvPicPr>
        <xdr:cNvPr id="3583" name="Рисунок 35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338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11705</xdr:col>
      <xdr:colOff>20633</xdr:colOff>
      <xdr:row>2</xdr:row>
      <xdr:rowOff>21439</xdr:rowOff>
    </xdr:from>
    <xdr:to>
      <xdr:col>11706</xdr:col>
      <xdr:colOff>1692</xdr:colOff>
      <xdr:row>4</xdr:row>
      <xdr:rowOff>319092</xdr:rowOff>
    </xdr:to>
    <xdr:pic>
      <xdr:nvPicPr>
        <xdr:cNvPr id="3584" name="Рисунок 35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387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11713</xdr:col>
      <xdr:colOff>20633</xdr:colOff>
      <xdr:row>2</xdr:row>
      <xdr:rowOff>21439</xdr:rowOff>
    </xdr:from>
    <xdr:to>
      <xdr:col>11714</xdr:col>
      <xdr:colOff>1692</xdr:colOff>
      <xdr:row>4</xdr:row>
      <xdr:rowOff>319092</xdr:rowOff>
    </xdr:to>
    <xdr:pic>
      <xdr:nvPicPr>
        <xdr:cNvPr id="3585" name="Рисунок 35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435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11721</xdr:col>
      <xdr:colOff>20633</xdr:colOff>
      <xdr:row>2</xdr:row>
      <xdr:rowOff>21439</xdr:rowOff>
    </xdr:from>
    <xdr:to>
      <xdr:col>11722</xdr:col>
      <xdr:colOff>1691</xdr:colOff>
      <xdr:row>4</xdr:row>
      <xdr:rowOff>319092</xdr:rowOff>
    </xdr:to>
    <xdr:pic>
      <xdr:nvPicPr>
        <xdr:cNvPr id="3586" name="Рисунок 35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4847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11729</xdr:col>
      <xdr:colOff>20633</xdr:colOff>
      <xdr:row>2</xdr:row>
      <xdr:rowOff>21439</xdr:rowOff>
    </xdr:from>
    <xdr:to>
      <xdr:col>11730</xdr:col>
      <xdr:colOff>1692</xdr:colOff>
      <xdr:row>4</xdr:row>
      <xdr:rowOff>319092</xdr:rowOff>
    </xdr:to>
    <xdr:pic>
      <xdr:nvPicPr>
        <xdr:cNvPr id="3587" name="Рисунок 35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33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11737</xdr:col>
      <xdr:colOff>20633</xdr:colOff>
      <xdr:row>2</xdr:row>
      <xdr:rowOff>21439</xdr:rowOff>
    </xdr:from>
    <xdr:to>
      <xdr:col>11738</xdr:col>
      <xdr:colOff>1693</xdr:colOff>
      <xdr:row>4</xdr:row>
      <xdr:rowOff>319092</xdr:rowOff>
    </xdr:to>
    <xdr:pic>
      <xdr:nvPicPr>
        <xdr:cNvPr id="3588" name="Рисунок 35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822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11745</xdr:col>
      <xdr:colOff>20633</xdr:colOff>
      <xdr:row>2</xdr:row>
      <xdr:rowOff>21439</xdr:rowOff>
    </xdr:from>
    <xdr:to>
      <xdr:col>11746</xdr:col>
      <xdr:colOff>1692</xdr:colOff>
      <xdr:row>4</xdr:row>
      <xdr:rowOff>319092</xdr:rowOff>
    </xdr:to>
    <xdr:pic>
      <xdr:nvPicPr>
        <xdr:cNvPr id="3589" name="Рисунок 35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31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11753</xdr:col>
      <xdr:colOff>20633</xdr:colOff>
      <xdr:row>2</xdr:row>
      <xdr:rowOff>21439</xdr:rowOff>
    </xdr:from>
    <xdr:to>
      <xdr:col>11754</xdr:col>
      <xdr:colOff>1691</xdr:colOff>
      <xdr:row>4</xdr:row>
      <xdr:rowOff>319092</xdr:rowOff>
    </xdr:to>
    <xdr:pic>
      <xdr:nvPicPr>
        <xdr:cNvPr id="3590" name="Рисунок 35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798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11761</xdr:col>
      <xdr:colOff>20633</xdr:colOff>
      <xdr:row>2</xdr:row>
      <xdr:rowOff>21439</xdr:rowOff>
    </xdr:from>
    <xdr:to>
      <xdr:col>11762</xdr:col>
      <xdr:colOff>1692</xdr:colOff>
      <xdr:row>4</xdr:row>
      <xdr:rowOff>319092</xdr:rowOff>
    </xdr:to>
    <xdr:pic>
      <xdr:nvPicPr>
        <xdr:cNvPr id="3591" name="Рисунок 35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28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11769</xdr:col>
      <xdr:colOff>20633</xdr:colOff>
      <xdr:row>2</xdr:row>
      <xdr:rowOff>21439</xdr:rowOff>
    </xdr:from>
    <xdr:to>
      <xdr:col>11770</xdr:col>
      <xdr:colOff>1693</xdr:colOff>
      <xdr:row>4</xdr:row>
      <xdr:rowOff>319092</xdr:rowOff>
    </xdr:to>
    <xdr:pic>
      <xdr:nvPicPr>
        <xdr:cNvPr id="3592" name="Рисунок 35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7736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11777</xdr:col>
      <xdr:colOff>20633</xdr:colOff>
      <xdr:row>2</xdr:row>
      <xdr:rowOff>21439</xdr:rowOff>
    </xdr:from>
    <xdr:to>
      <xdr:col>11778</xdr:col>
      <xdr:colOff>1692</xdr:colOff>
      <xdr:row>4</xdr:row>
      <xdr:rowOff>319092</xdr:rowOff>
    </xdr:to>
    <xdr:pic>
      <xdr:nvPicPr>
        <xdr:cNvPr id="3593" name="Рисунок 35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826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11785</xdr:col>
      <xdr:colOff>20633</xdr:colOff>
      <xdr:row>2</xdr:row>
      <xdr:rowOff>21439</xdr:rowOff>
    </xdr:from>
    <xdr:to>
      <xdr:col>11786</xdr:col>
      <xdr:colOff>1692</xdr:colOff>
      <xdr:row>4</xdr:row>
      <xdr:rowOff>319092</xdr:rowOff>
    </xdr:to>
    <xdr:pic>
      <xdr:nvPicPr>
        <xdr:cNvPr id="3594" name="Рисунок 35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8749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11793</xdr:col>
      <xdr:colOff>20633</xdr:colOff>
      <xdr:row>2</xdr:row>
      <xdr:rowOff>21439</xdr:rowOff>
    </xdr:from>
    <xdr:to>
      <xdr:col>11794</xdr:col>
      <xdr:colOff>1691</xdr:colOff>
      <xdr:row>4</xdr:row>
      <xdr:rowOff>319092</xdr:rowOff>
    </xdr:to>
    <xdr:pic>
      <xdr:nvPicPr>
        <xdr:cNvPr id="3595" name="Рисунок 35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236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11801</xdr:col>
      <xdr:colOff>20633</xdr:colOff>
      <xdr:row>2</xdr:row>
      <xdr:rowOff>21439</xdr:rowOff>
    </xdr:from>
    <xdr:to>
      <xdr:col>11802</xdr:col>
      <xdr:colOff>1692</xdr:colOff>
      <xdr:row>4</xdr:row>
      <xdr:rowOff>319092</xdr:rowOff>
    </xdr:to>
    <xdr:pic>
      <xdr:nvPicPr>
        <xdr:cNvPr id="3596" name="Рисунок 35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72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11809</xdr:col>
      <xdr:colOff>20633</xdr:colOff>
      <xdr:row>2</xdr:row>
      <xdr:rowOff>21439</xdr:rowOff>
    </xdr:from>
    <xdr:to>
      <xdr:col>11810</xdr:col>
      <xdr:colOff>1693</xdr:colOff>
      <xdr:row>4</xdr:row>
      <xdr:rowOff>319092</xdr:rowOff>
    </xdr:to>
    <xdr:pic>
      <xdr:nvPicPr>
        <xdr:cNvPr id="3597" name="Рисунок 35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0212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11817</xdr:col>
      <xdr:colOff>20633</xdr:colOff>
      <xdr:row>2</xdr:row>
      <xdr:rowOff>21439</xdr:rowOff>
    </xdr:from>
    <xdr:to>
      <xdr:col>11818</xdr:col>
      <xdr:colOff>1692</xdr:colOff>
      <xdr:row>4</xdr:row>
      <xdr:rowOff>319092</xdr:rowOff>
    </xdr:to>
    <xdr:pic>
      <xdr:nvPicPr>
        <xdr:cNvPr id="3598" name="Рисунок 35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0699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11825</xdr:col>
      <xdr:colOff>20633</xdr:colOff>
      <xdr:row>2</xdr:row>
      <xdr:rowOff>21439</xdr:rowOff>
    </xdr:from>
    <xdr:to>
      <xdr:col>11826</xdr:col>
      <xdr:colOff>1691</xdr:colOff>
      <xdr:row>4</xdr:row>
      <xdr:rowOff>319092</xdr:rowOff>
    </xdr:to>
    <xdr:pic>
      <xdr:nvPicPr>
        <xdr:cNvPr id="3599" name="Рисунок 35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1187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11833</xdr:col>
      <xdr:colOff>20633</xdr:colOff>
      <xdr:row>2</xdr:row>
      <xdr:rowOff>21439</xdr:rowOff>
    </xdr:from>
    <xdr:to>
      <xdr:col>11834</xdr:col>
      <xdr:colOff>1692</xdr:colOff>
      <xdr:row>4</xdr:row>
      <xdr:rowOff>319092</xdr:rowOff>
    </xdr:to>
    <xdr:pic>
      <xdr:nvPicPr>
        <xdr:cNvPr id="3600" name="Рисунок 35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167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11841</xdr:col>
      <xdr:colOff>20633</xdr:colOff>
      <xdr:row>2</xdr:row>
      <xdr:rowOff>21439</xdr:rowOff>
    </xdr:from>
    <xdr:to>
      <xdr:col>11842</xdr:col>
      <xdr:colOff>1693</xdr:colOff>
      <xdr:row>4</xdr:row>
      <xdr:rowOff>319092</xdr:rowOff>
    </xdr:to>
    <xdr:pic>
      <xdr:nvPicPr>
        <xdr:cNvPr id="3601" name="Рисунок 36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2162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11849</xdr:col>
      <xdr:colOff>20633</xdr:colOff>
      <xdr:row>2</xdr:row>
      <xdr:rowOff>21439</xdr:rowOff>
    </xdr:from>
    <xdr:to>
      <xdr:col>11850</xdr:col>
      <xdr:colOff>1692</xdr:colOff>
      <xdr:row>4</xdr:row>
      <xdr:rowOff>319092</xdr:rowOff>
    </xdr:to>
    <xdr:pic>
      <xdr:nvPicPr>
        <xdr:cNvPr id="3602" name="Рисунок 36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265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11857</xdr:col>
      <xdr:colOff>20633</xdr:colOff>
      <xdr:row>2</xdr:row>
      <xdr:rowOff>21439</xdr:rowOff>
    </xdr:from>
    <xdr:to>
      <xdr:col>11858</xdr:col>
      <xdr:colOff>1692</xdr:colOff>
      <xdr:row>4</xdr:row>
      <xdr:rowOff>319092</xdr:rowOff>
    </xdr:to>
    <xdr:pic>
      <xdr:nvPicPr>
        <xdr:cNvPr id="3603" name="Рисунок 36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13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11865</xdr:col>
      <xdr:colOff>20633</xdr:colOff>
      <xdr:row>2</xdr:row>
      <xdr:rowOff>21439</xdr:rowOff>
    </xdr:from>
    <xdr:to>
      <xdr:col>11866</xdr:col>
      <xdr:colOff>1692</xdr:colOff>
      <xdr:row>4</xdr:row>
      <xdr:rowOff>319092</xdr:rowOff>
    </xdr:to>
    <xdr:pic>
      <xdr:nvPicPr>
        <xdr:cNvPr id="3604" name="Рисунок 36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62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11873</xdr:col>
      <xdr:colOff>20633</xdr:colOff>
      <xdr:row>2</xdr:row>
      <xdr:rowOff>21439</xdr:rowOff>
    </xdr:from>
    <xdr:to>
      <xdr:col>11874</xdr:col>
      <xdr:colOff>1692</xdr:colOff>
      <xdr:row>4</xdr:row>
      <xdr:rowOff>319092</xdr:rowOff>
    </xdr:to>
    <xdr:pic>
      <xdr:nvPicPr>
        <xdr:cNvPr id="3605" name="Рисунок 36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4113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11881</xdr:col>
      <xdr:colOff>20633</xdr:colOff>
      <xdr:row>2</xdr:row>
      <xdr:rowOff>21439</xdr:rowOff>
    </xdr:from>
    <xdr:to>
      <xdr:col>11882</xdr:col>
      <xdr:colOff>1692</xdr:colOff>
      <xdr:row>4</xdr:row>
      <xdr:rowOff>319092</xdr:rowOff>
    </xdr:to>
    <xdr:pic>
      <xdr:nvPicPr>
        <xdr:cNvPr id="3606" name="Рисунок 36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460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11889</xdr:col>
      <xdr:colOff>20633</xdr:colOff>
      <xdr:row>2</xdr:row>
      <xdr:rowOff>21439</xdr:rowOff>
    </xdr:from>
    <xdr:to>
      <xdr:col>11890</xdr:col>
      <xdr:colOff>1692</xdr:colOff>
      <xdr:row>4</xdr:row>
      <xdr:rowOff>319092</xdr:rowOff>
    </xdr:to>
    <xdr:pic>
      <xdr:nvPicPr>
        <xdr:cNvPr id="3607" name="Рисунок 36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508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11897</xdr:col>
      <xdr:colOff>20633</xdr:colOff>
      <xdr:row>2</xdr:row>
      <xdr:rowOff>21439</xdr:rowOff>
    </xdr:from>
    <xdr:to>
      <xdr:col>11898</xdr:col>
      <xdr:colOff>1691</xdr:colOff>
      <xdr:row>4</xdr:row>
      <xdr:rowOff>319092</xdr:rowOff>
    </xdr:to>
    <xdr:pic>
      <xdr:nvPicPr>
        <xdr:cNvPr id="3608" name="Рисунок 36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5576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11905</xdr:col>
      <xdr:colOff>20633</xdr:colOff>
      <xdr:row>2</xdr:row>
      <xdr:rowOff>21439</xdr:rowOff>
    </xdr:from>
    <xdr:to>
      <xdr:col>11906</xdr:col>
      <xdr:colOff>1692</xdr:colOff>
      <xdr:row>4</xdr:row>
      <xdr:rowOff>319092</xdr:rowOff>
    </xdr:to>
    <xdr:pic>
      <xdr:nvPicPr>
        <xdr:cNvPr id="3609" name="Рисунок 36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064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11913</xdr:col>
      <xdr:colOff>20633</xdr:colOff>
      <xdr:row>2</xdr:row>
      <xdr:rowOff>21439</xdr:rowOff>
    </xdr:from>
    <xdr:to>
      <xdr:col>11914</xdr:col>
      <xdr:colOff>1693</xdr:colOff>
      <xdr:row>4</xdr:row>
      <xdr:rowOff>319092</xdr:rowOff>
    </xdr:to>
    <xdr:pic>
      <xdr:nvPicPr>
        <xdr:cNvPr id="3610" name="Рисунок 36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551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11921</xdr:col>
      <xdr:colOff>20633</xdr:colOff>
      <xdr:row>2</xdr:row>
      <xdr:rowOff>21439</xdr:rowOff>
    </xdr:from>
    <xdr:to>
      <xdr:col>11922</xdr:col>
      <xdr:colOff>1692</xdr:colOff>
      <xdr:row>4</xdr:row>
      <xdr:rowOff>319092</xdr:rowOff>
    </xdr:to>
    <xdr:pic>
      <xdr:nvPicPr>
        <xdr:cNvPr id="3611" name="Рисунок 36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703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11929</xdr:col>
      <xdr:colOff>20633</xdr:colOff>
      <xdr:row>2</xdr:row>
      <xdr:rowOff>21439</xdr:rowOff>
    </xdr:from>
    <xdr:to>
      <xdr:col>11930</xdr:col>
      <xdr:colOff>1691</xdr:colOff>
      <xdr:row>4</xdr:row>
      <xdr:rowOff>319092</xdr:rowOff>
    </xdr:to>
    <xdr:pic>
      <xdr:nvPicPr>
        <xdr:cNvPr id="3612" name="Рисунок 36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75272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11937</xdr:col>
      <xdr:colOff>20633</xdr:colOff>
      <xdr:row>2</xdr:row>
      <xdr:rowOff>21439</xdr:rowOff>
    </xdr:from>
    <xdr:to>
      <xdr:col>11938</xdr:col>
      <xdr:colOff>1692</xdr:colOff>
      <xdr:row>4</xdr:row>
      <xdr:rowOff>319092</xdr:rowOff>
    </xdr:to>
    <xdr:pic>
      <xdr:nvPicPr>
        <xdr:cNvPr id="3613" name="Рисунок 36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01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11945</xdr:col>
      <xdr:colOff>20633</xdr:colOff>
      <xdr:row>2</xdr:row>
      <xdr:rowOff>21439</xdr:rowOff>
    </xdr:from>
    <xdr:to>
      <xdr:col>11946</xdr:col>
      <xdr:colOff>1692</xdr:colOff>
      <xdr:row>4</xdr:row>
      <xdr:rowOff>319092</xdr:rowOff>
    </xdr:to>
    <xdr:pic>
      <xdr:nvPicPr>
        <xdr:cNvPr id="3614" name="Рисунок 36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50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11953</xdr:col>
      <xdr:colOff>20633</xdr:colOff>
      <xdr:row>2</xdr:row>
      <xdr:rowOff>21439</xdr:rowOff>
    </xdr:from>
    <xdr:to>
      <xdr:col>11954</xdr:col>
      <xdr:colOff>1692</xdr:colOff>
      <xdr:row>4</xdr:row>
      <xdr:rowOff>319092</xdr:rowOff>
    </xdr:to>
    <xdr:pic>
      <xdr:nvPicPr>
        <xdr:cNvPr id="3615" name="Рисунок 36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99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11961</xdr:col>
      <xdr:colOff>20633</xdr:colOff>
      <xdr:row>2</xdr:row>
      <xdr:rowOff>21439</xdr:rowOff>
    </xdr:from>
    <xdr:to>
      <xdr:col>11962</xdr:col>
      <xdr:colOff>1692</xdr:colOff>
      <xdr:row>4</xdr:row>
      <xdr:rowOff>319092</xdr:rowOff>
    </xdr:to>
    <xdr:pic>
      <xdr:nvPicPr>
        <xdr:cNvPr id="3616" name="Рисунок 36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9477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11969</xdr:col>
      <xdr:colOff>20633</xdr:colOff>
      <xdr:row>2</xdr:row>
      <xdr:rowOff>21439</xdr:rowOff>
    </xdr:from>
    <xdr:to>
      <xdr:col>11970</xdr:col>
      <xdr:colOff>1691</xdr:colOff>
      <xdr:row>4</xdr:row>
      <xdr:rowOff>319092</xdr:rowOff>
    </xdr:to>
    <xdr:pic>
      <xdr:nvPicPr>
        <xdr:cNvPr id="3617" name="Рисунок 36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9965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11977</xdr:col>
      <xdr:colOff>20633</xdr:colOff>
      <xdr:row>2</xdr:row>
      <xdr:rowOff>21439</xdr:rowOff>
    </xdr:from>
    <xdr:to>
      <xdr:col>11978</xdr:col>
      <xdr:colOff>1692</xdr:colOff>
      <xdr:row>4</xdr:row>
      <xdr:rowOff>319092</xdr:rowOff>
    </xdr:to>
    <xdr:pic>
      <xdr:nvPicPr>
        <xdr:cNvPr id="3618" name="Рисунок 36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45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11985</xdr:col>
      <xdr:colOff>20633</xdr:colOff>
      <xdr:row>2</xdr:row>
      <xdr:rowOff>21439</xdr:rowOff>
    </xdr:from>
    <xdr:to>
      <xdr:col>11986</xdr:col>
      <xdr:colOff>1693</xdr:colOff>
      <xdr:row>4</xdr:row>
      <xdr:rowOff>319092</xdr:rowOff>
    </xdr:to>
    <xdr:pic>
      <xdr:nvPicPr>
        <xdr:cNvPr id="3619" name="Рисунок 36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941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11993</xdr:col>
      <xdr:colOff>20633</xdr:colOff>
      <xdr:row>2</xdr:row>
      <xdr:rowOff>21439</xdr:rowOff>
    </xdr:from>
    <xdr:to>
      <xdr:col>11994</xdr:col>
      <xdr:colOff>1692</xdr:colOff>
      <xdr:row>4</xdr:row>
      <xdr:rowOff>319092</xdr:rowOff>
    </xdr:to>
    <xdr:pic>
      <xdr:nvPicPr>
        <xdr:cNvPr id="3620" name="Рисунок 36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428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12001</xdr:col>
      <xdr:colOff>20633</xdr:colOff>
      <xdr:row>2</xdr:row>
      <xdr:rowOff>21439</xdr:rowOff>
    </xdr:from>
    <xdr:to>
      <xdr:col>12002</xdr:col>
      <xdr:colOff>1691</xdr:colOff>
      <xdr:row>4</xdr:row>
      <xdr:rowOff>319092</xdr:rowOff>
    </xdr:to>
    <xdr:pic>
      <xdr:nvPicPr>
        <xdr:cNvPr id="3621" name="Рисунок 36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916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12009</xdr:col>
      <xdr:colOff>20633</xdr:colOff>
      <xdr:row>2</xdr:row>
      <xdr:rowOff>21439</xdr:rowOff>
    </xdr:from>
    <xdr:to>
      <xdr:col>12010</xdr:col>
      <xdr:colOff>1692</xdr:colOff>
      <xdr:row>4</xdr:row>
      <xdr:rowOff>319092</xdr:rowOff>
    </xdr:to>
    <xdr:pic>
      <xdr:nvPicPr>
        <xdr:cNvPr id="3622" name="Рисунок 36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240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12017</xdr:col>
      <xdr:colOff>20633</xdr:colOff>
      <xdr:row>2</xdr:row>
      <xdr:rowOff>21439</xdr:rowOff>
    </xdr:from>
    <xdr:to>
      <xdr:col>12018</xdr:col>
      <xdr:colOff>1693</xdr:colOff>
      <xdr:row>4</xdr:row>
      <xdr:rowOff>319092</xdr:rowOff>
    </xdr:to>
    <xdr:pic>
      <xdr:nvPicPr>
        <xdr:cNvPr id="3623" name="Рисунок 36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2891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12025</xdr:col>
      <xdr:colOff>20633</xdr:colOff>
      <xdr:row>2</xdr:row>
      <xdr:rowOff>21439</xdr:rowOff>
    </xdr:from>
    <xdr:to>
      <xdr:col>12026</xdr:col>
      <xdr:colOff>1692</xdr:colOff>
      <xdr:row>4</xdr:row>
      <xdr:rowOff>319092</xdr:rowOff>
    </xdr:to>
    <xdr:pic>
      <xdr:nvPicPr>
        <xdr:cNvPr id="3624" name="Рисунок 36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37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12033</xdr:col>
      <xdr:colOff>20633</xdr:colOff>
      <xdr:row>2</xdr:row>
      <xdr:rowOff>21439</xdr:rowOff>
    </xdr:from>
    <xdr:to>
      <xdr:col>12034</xdr:col>
      <xdr:colOff>1692</xdr:colOff>
      <xdr:row>4</xdr:row>
      <xdr:rowOff>319092</xdr:rowOff>
    </xdr:to>
    <xdr:pic>
      <xdr:nvPicPr>
        <xdr:cNvPr id="3625" name="Рисунок 36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86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12041</xdr:col>
      <xdr:colOff>20633</xdr:colOff>
      <xdr:row>2</xdr:row>
      <xdr:rowOff>21439</xdr:rowOff>
    </xdr:from>
    <xdr:to>
      <xdr:col>12042</xdr:col>
      <xdr:colOff>1692</xdr:colOff>
      <xdr:row>4</xdr:row>
      <xdr:rowOff>319092</xdr:rowOff>
    </xdr:to>
    <xdr:pic>
      <xdr:nvPicPr>
        <xdr:cNvPr id="3626" name="Рисунок 36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435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12049</xdr:col>
      <xdr:colOff>20633</xdr:colOff>
      <xdr:row>2</xdr:row>
      <xdr:rowOff>21439</xdr:rowOff>
    </xdr:from>
    <xdr:to>
      <xdr:col>12050</xdr:col>
      <xdr:colOff>1692</xdr:colOff>
      <xdr:row>4</xdr:row>
      <xdr:rowOff>319092</xdr:rowOff>
    </xdr:to>
    <xdr:pic>
      <xdr:nvPicPr>
        <xdr:cNvPr id="3627" name="Рисунок 36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484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12057</xdr:col>
      <xdr:colOff>20633</xdr:colOff>
      <xdr:row>2</xdr:row>
      <xdr:rowOff>21439</xdr:rowOff>
    </xdr:from>
    <xdr:to>
      <xdr:col>12058</xdr:col>
      <xdr:colOff>1693</xdr:colOff>
      <xdr:row>4</xdr:row>
      <xdr:rowOff>319092</xdr:rowOff>
    </xdr:to>
    <xdr:pic>
      <xdr:nvPicPr>
        <xdr:cNvPr id="3628" name="Рисунок 36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5330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12065</xdr:col>
      <xdr:colOff>20633</xdr:colOff>
      <xdr:row>2</xdr:row>
      <xdr:rowOff>21439</xdr:rowOff>
    </xdr:from>
    <xdr:to>
      <xdr:col>12066</xdr:col>
      <xdr:colOff>1692</xdr:colOff>
      <xdr:row>4</xdr:row>
      <xdr:rowOff>319092</xdr:rowOff>
    </xdr:to>
    <xdr:pic>
      <xdr:nvPicPr>
        <xdr:cNvPr id="3629" name="Рисунок 36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581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12073</xdr:col>
      <xdr:colOff>20633</xdr:colOff>
      <xdr:row>2</xdr:row>
      <xdr:rowOff>21439</xdr:rowOff>
    </xdr:from>
    <xdr:to>
      <xdr:col>12074</xdr:col>
      <xdr:colOff>1691</xdr:colOff>
      <xdr:row>4</xdr:row>
      <xdr:rowOff>319092</xdr:rowOff>
    </xdr:to>
    <xdr:pic>
      <xdr:nvPicPr>
        <xdr:cNvPr id="3630" name="Рисунок 36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6305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12081</xdr:col>
      <xdr:colOff>20633</xdr:colOff>
      <xdr:row>2</xdr:row>
      <xdr:rowOff>21439</xdr:rowOff>
    </xdr:from>
    <xdr:to>
      <xdr:col>12082</xdr:col>
      <xdr:colOff>1692</xdr:colOff>
      <xdr:row>4</xdr:row>
      <xdr:rowOff>319092</xdr:rowOff>
    </xdr:to>
    <xdr:pic>
      <xdr:nvPicPr>
        <xdr:cNvPr id="3631" name="Рисунок 36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679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12089</xdr:col>
      <xdr:colOff>20633</xdr:colOff>
      <xdr:row>2</xdr:row>
      <xdr:rowOff>21439</xdr:rowOff>
    </xdr:from>
    <xdr:to>
      <xdr:col>12090</xdr:col>
      <xdr:colOff>1693</xdr:colOff>
      <xdr:row>4</xdr:row>
      <xdr:rowOff>319092</xdr:rowOff>
    </xdr:to>
    <xdr:pic>
      <xdr:nvPicPr>
        <xdr:cNvPr id="3632" name="Рисунок 36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7280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12097</xdr:col>
      <xdr:colOff>20633</xdr:colOff>
      <xdr:row>2</xdr:row>
      <xdr:rowOff>21439</xdr:rowOff>
    </xdr:from>
    <xdr:to>
      <xdr:col>12098</xdr:col>
      <xdr:colOff>1692</xdr:colOff>
      <xdr:row>4</xdr:row>
      <xdr:rowOff>319092</xdr:rowOff>
    </xdr:to>
    <xdr:pic>
      <xdr:nvPicPr>
        <xdr:cNvPr id="3633" name="Рисунок 36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776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12105</xdr:col>
      <xdr:colOff>20633</xdr:colOff>
      <xdr:row>2</xdr:row>
      <xdr:rowOff>21439</xdr:rowOff>
    </xdr:from>
    <xdr:to>
      <xdr:col>12106</xdr:col>
      <xdr:colOff>1692</xdr:colOff>
      <xdr:row>4</xdr:row>
      <xdr:rowOff>319092</xdr:rowOff>
    </xdr:to>
    <xdr:pic>
      <xdr:nvPicPr>
        <xdr:cNvPr id="3634" name="Рисунок 36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825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12113</xdr:col>
      <xdr:colOff>20633</xdr:colOff>
      <xdr:row>2</xdr:row>
      <xdr:rowOff>21439</xdr:rowOff>
    </xdr:from>
    <xdr:to>
      <xdr:col>12114</xdr:col>
      <xdr:colOff>1692</xdr:colOff>
      <xdr:row>4</xdr:row>
      <xdr:rowOff>319092</xdr:rowOff>
    </xdr:to>
    <xdr:pic>
      <xdr:nvPicPr>
        <xdr:cNvPr id="3635" name="Рисунок 36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874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12121</xdr:col>
      <xdr:colOff>20633</xdr:colOff>
      <xdr:row>2</xdr:row>
      <xdr:rowOff>21439</xdr:rowOff>
    </xdr:from>
    <xdr:to>
      <xdr:col>12122</xdr:col>
      <xdr:colOff>1692</xdr:colOff>
      <xdr:row>4</xdr:row>
      <xdr:rowOff>319092</xdr:rowOff>
    </xdr:to>
    <xdr:pic>
      <xdr:nvPicPr>
        <xdr:cNvPr id="3636" name="Рисунок 36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923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12129</xdr:col>
      <xdr:colOff>20633</xdr:colOff>
      <xdr:row>2</xdr:row>
      <xdr:rowOff>21439</xdr:rowOff>
    </xdr:from>
    <xdr:to>
      <xdr:col>12130</xdr:col>
      <xdr:colOff>1692</xdr:colOff>
      <xdr:row>4</xdr:row>
      <xdr:rowOff>319092</xdr:rowOff>
    </xdr:to>
    <xdr:pic>
      <xdr:nvPicPr>
        <xdr:cNvPr id="3637" name="Рисунок 36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971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12137</xdr:col>
      <xdr:colOff>20633</xdr:colOff>
      <xdr:row>2</xdr:row>
      <xdr:rowOff>21439</xdr:rowOff>
    </xdr:from>
    <xdr:to>
      <xdr:col>12138</xdr:col>
      <xdr:colOff>1692</xdr:colOff>
      <xdr:row>4</xdr:row>
      <xdr:rowOff>319092</xdr:rowOff>
    </xdr:to>
    <xdr:pic>
      <xdr:nvPicPr>
        <xdr:cNvPr id="3638" name="Рисунок 36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20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12145</xdr:col>
      <xdr:colOff>20633</xdr:colOff>
      <xdr:row>2</xdr:row>
      <xdr:rowOff>21439</xdr:rowOff>
    </xdr:from>
    <xdr:to>
      <xdr:col>12146</xdr:col>
      <xdr:colOff>1691</xdr:colOff>
      <xdr:row>4</xdr:row>
      <xdr:rowOff>319092</xdr:rowOff>
    </xdr:to>
    <xdr:pic>
      <xdr:nvPicPr>
        <xdr:cNvPr id="3639" name="Рисунок 36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694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12153</xdr:col>
      <xdr:colOff>20633</xdr:colOff>
      <xdr:row>2</xdr:row>
      <xdr:rowOff>21439</xdr:rowOff>
    </xdr:from>
    <xdr:to>
      <xdr:col>12154</xdr:col>
      <xdr:colOff>1692</xdr:colOff>
      <xdr:row>4</xdr:row>
      <xdr:rowOff>319092</xdr:rowOff>
    </xdr:to>
    <xdr:pic>
      <xdr:nvPicPr>
        <xdr:cNvPr id="3640" name="Рисунок 36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118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12161</xdr:col>
      <xdr:colOff>20633</xdr:colOff>
      <xdr:row>2</xdr:row>
      <xdr:rowOff>21439</xdr:rowOff>
    </xdr:from>
    <xdr:to>
      <xdr:col>12162</xdr:col>
      <xdr:colOff>1693</xdr:colOff>
      <xdr:row>4</xdr:row>
      <xdr:rowOff>319092</xdr:rowOff>
    </xdr:to>
    <xdr:pic>
      <xdr:nvPicPr>
        <xdr:cNvPr id="3641" name="Рисунок 36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1669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12169</xdr:col>
      <xdr:colOff>20633</xdr:colOff>
      <xdr:row>2</xdr:row>
      <xdr:rowOff>21439</xdr:rowOff>
    </xdr:from>
    <xdr:to>
      <xdr:col>12170</xdr:col>
      <xdr:colOff>1692</xdr:colOff>
      <xdr:row>4</xdr:row>
      <xdr:rowOff>319092</xdr:rowOff>
    </xdr:to>
    <xdr:pic>
      <xdr:nvPicPr>
        <xdr:cNvPr id="3642" name="Рисунок 36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15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12177</xdr:col>
      <xdr:colOff>20633</xdr:colOff>
      <xdr:row>2</xdr:row>
      <xdr:rowOff>21439</xdr:rowOff>
    </xdr:from>
    <xdr:to>
      <xdr:col>12178</xdr:col>
      <xdr:colOff>1691</xdr:colOff>
      <xdr:row>4</xdr:row>
      <xdr:rowOff>319092</xdr:rowOff>
    </xdr:to>
    <xdr:pic>
      <xdr:nvPicPr>
        <xdr:cNvPr id="3643" name="Рисунок 36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645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12185</xdr:col>
      <xdr:colOff>20633</xdr:colOff>
      <xdr:row>2</xdr:row>
      <xdr:rowOff>21439</xdr:rowOff>
    </xdr:from>
    <xdr:to>
      <xdr:col>12186</xdr:col>
      <xdr:colOff>1692</xdr:colOff>
      <xdr:row>4</xdr:row>
      <xdr:rowOff>319092</xdr:rowOff>
    </xdr:to>
    <xdr:pic>
      <xdr:nvPicPr>
        <xdr:cNvPr id="3644" name="Рисунок 36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313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12193</xdr:col>
      <xdr:colOff>20633</xdr:colOff>
      <xdr:row>2</xdr:row>
      <xdr:rowOff>21439</xdr:rowOff>
    </xdr:from>
    <xdr:to>
      <xdr:col>12194</xdr:col>
      <xdr:colOff>1693</xdr:colOff>
      <xdr:row>4</xdr:row>
      <xdr:rowOff>319092</xdr:rowOff>
    </xdr:to>
    <xdr:pic>
      <xdr:nvPicPr>
        <xdr:cNvPr id="3645" name="Рисунок 36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36207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12201</xdr:col>
      <xdr:colOff>20633</xdr:colOff>
      <xdr:row>2</xdr:row>
      <xdr:rowOff>21439</xdr:rowOff>
    </xdr:from>
    <xdr:to>
      <xdr:col>12202</xdr:col>
      <xdr:colOff>1692</xdr:colOff>
      <xdr:row>4</xdr:row>
      <xdr:rowOff>319092</xdr:rowOff>
    </xdr:to>
    <xdr:pic>
      <xdr:nvPicPr>
        <xdr:cNvPr id="3646" name="Рисунок 36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410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12209</xdr:col>
      <xdr:colOff>20633</xdr:colOff>
      <xdr:row>2</xdr:row>
      <xdr:rowOff>21439</xdr:rowOff>
    </xdr:from>
    <xdr:to>
      <xdr:col>12210</xdr:col>
      <xdr:colOff>1692</xdr:colOff>
      <xdr:row>4</xdr:row>
      <xdr:rowOff>319092</xdr:rowOff>
    </xdr:to>
    <xdr:pic>
      <xdr:nvPicPr>
        <xdr:cNvPr id="3647" name="Рисунок 36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459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12217</xdr:col>
      <xdr:colOff>20633</xdr:colOff>
      <xdr:row>2</xdr:row>
      <xdr:rowOff>21439</xdr:rowOff>
    </xdr:from>
    <xdr:to>
      <xdr:col>12218</xdr:col>
      <xdr:colOff>1691</xdr:colOff>
      <xdr:row>4</xdr:row>
      <xdr:rowOff>319092</xdr:rowOff>
    </xdr:to>
    <xdr:pic>
      <xdr:nvPicPr>
        <xdr:cNvPr id="3648" name="Рисунок 36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5083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12225</xdr:col>
      <xdr:colOff>20633</xdr:colOff>
      <xdr:row>2</xdr:row>
      <xdr:rowOff>21439</xdr:rowOff>
    </xdr:from>
    <xdr:to>
      <xdr:col>12226</xdr:col>
      <xdr:colOff>1692</xdr:colOff>
      <xdr:row>4</xdr:row>
      <xdr:rowOff>319092</xdr:rowOff>
    </xdr:to>
    <xdr:pic>
      <xdr:nvPicPr>
        <xdr:cNvPr id="3649" name="Рисунок 36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557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12233</xdr:col>
      <xdr:colOff>20633</xdr:colOff>
      <xdr:row>2</xdr:row>
      <xdr:rowOff>21439</xdr:rowOff>
    </xdr:from>
    <xdr:to>
      <xdr:col>12234</xdr:col>
      <xdr:colOff>1693</xdr:colOff>
      <xdr:row>4</xdr:row>
      <xdr:rowOff>319092</xdr:rowOff>
    </xdr:to>
    <xdr:pic>
      <xdr:nvPicPr>
        <xdr:cNvPr id="3650" name="Рисунок 36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6059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12241</xdr:col>
      <xdr:colOff>20633</xdr:colOff>
      <xdr:row>2</xdr:row>
      <xdr:rowOff>21439</xdr:rowOff>
    </xdr:from>
    <xdr:to>
      <xdr:col>12242</xdr:col>
      <xdr:colOff>1692</xdr:colOff>
      <xdr:row>4</xdr:row>
      <xdr:rowOff>319092</xdr:rowOff>
    </xdr:to>
    <xdr:pic>
      <xdr:nvPicPr>
        <xdr:cNvPr id="3651" name="Рисунок 36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654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12249</xdr:col>
      <xdr:colOff>20633</xdr:colOff>
      <xdr:row>2</xdr:row>
      <xdr:rowOff>21439</xdr:rowOff>
    </xdr:from>
    <xdr:to>
      <xdr:col>12250</xdr:col>
      <xdr:colOff>1691</xdr:colOff>
      <xdr:row>4</xdr:row>
      <xdr:rowOff>319092</xdr:rowOff>
    </xdr:to>
    <xdr:pic>
      <xdr:nvPicPr>
        <xdr:cNvPr id="3652" name="Рисунок 36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7034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12257</xdr:col>
      <xdr:colOff>20633</xdr:colOff>
      <xdr:row>2</xdr:row>
      <xdr:rowOff>21439</xdr:rowOff>
    </xdr:from>
    <xdr:to>
      <xdr:col>12258</xdr:col>
      <xdr:colOff>1692</xdr:colOff>
      <xdr:row>4</xdr:row>
      <xdr:rowOff>319092</xdr:rowOff>
    </xdr:to>
    <xdr:pic>
      <xdr:nvPicPr>
        <xdr:cNvPr id="3653" name="Рисунок 36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752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12265</xdr:col>
      <xdr:colOff>20633</xdr:colOff>
      <xdr:row>2</xdr:row>
      <xdr:rowOff>21439</xdr:rowOff>
    </xdr:from>
    <xdr:to>
      <xdr:col>12266</xdr:col>
      <xdr:colOff>1693</xdr:colOff>
      <xdr:row>4</xdr:row>
      <xdr:rowOff>319092</xdr:rowOff>
    </xdr:to>
    <xdr:pic>
      <xdr:nvPicPr>
        <xdr:cNvPr id="3654" name="Рисунок 36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009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12273</xdr:col>
      <xdr:colOff>20633</xdr:colOff>
      <xdr:row>2</xdr:row>
      <xdr:rowOff>21439</xdr:rowOff>
    </xdr:from>
    <xdr:to>
      <xdr:col>12274</xdr:col>
      <xdr:colOff>1692</xdr:colOff>
      <xdr:row>4</xdr:row>
      <xdr:rowOff>319092</xdr:rowOff>
    </xdr:to>
    <xdr:pic>
      <xdr:nvPicPr>
        <xdr:cNvPr id="3655" name="Рисунок 36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49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12281</xdr:col>
      <xdr:colOff>20633</xdr:colOff>
      <xdr:row>2</xdr:row>
      <xdr:rowOff>21439</xdr:rowOff>
    </xdr:from>
    <xdr:to>
      <xdr:col>12282</xdr:col>
      <xdr:colOff>1692</xdr:colOff>
      <xdr:row>4</xdr:row>
      <xdr:rowOff>319092</xdr:rowOff>
    </xdr:to>
    <xdr:pic>
      <xdr:nvPicPr>
        <xdr:cNvPr id="3656" name="Рисунок 36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98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12289</xdr:col>
      <xdr:colOff>20633</xdr:colOff>
      <xdr:row>2</xdr:row>
      <xdr:rowOff>21439</xdr:rowOff>
    </xdr:from>
    <xdr:to>
      <xdr:col>12290</xdr:col>
      <xdr:colOff>1692</xdr:colOff>
      <xdr:row>4</xdr:row>
      <xdr:rowOff>319092</xdr:rowOff>
    </xdr:to>
    <xdr:pic>
      <xdr:nvPicPr>
        <xdr:cNvPr id="3657" name="Рисунок 36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947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12297</xdr:col>
      <xdr:colOff>20633</xdr:colOff>
      <xdr:row>2</xdr:row>
      <xdr:rowOff>21439</xdr:rowOff>
    </xdr:from>
    <xdr:to>
      <xdr:col>12298</xdr:col>
      <xdr:colOff>1692</xdr:colOff>
      <xdr:row>4</xdr:row>
      <xdr:rowOff>319092</xdr:rowOff>
    </xdr:to>
    <xdr:pic>
      <xdr:nvPicPr>
        <xdr:cNvPr id="3658" name="Рисунок 36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996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12305</xdr:col>
      <xdr:colOff>20633</xdr:colOff>
      <xdr:row>2</xdr:row>
      <xdr:rowOff>21439</xdr:rowOff>
    </xdr:from>
    <xdr:to>
      <xdr:col>12306</xdr:col>
      <xdr:colOff>1692</xdr:colOff>
      <xdr:row>4</xdr:row>
      <xdr:rowOff>319092</xdr:rowOff>
    </xdr:to>
    <xdr:pic>
      <xdr:nvPicPr>
        <xdr:cNvPr id="3659" name="Рисунок 36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44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12313</xdr:col>
      <xdr:colOff>20633</xdr:colOff>
      <xdr:row>2</xdr:row>
      <xdr:rowOff>21439</xdr:rowOff>
    </xdr:from>
    <xdr:to>
      <xdr:col>12314</xdr:col>
      <xdr:colOff>1692</xdr:colOff>
      <xdr:row>4</xdr:row>
      <xdr:rowOff>319092</xdr:rowOff>
    </xdr:to>
    <xdr:pic>
      <xdr:nvPicPr>
        <xdr:cNvPr id="3660" name="Рисунок 36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93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12321</xdr:col>
      <xdr:colOff>20633</xdr:colOff>
      <xdr:row>2</xdr:row>
      <xdr:rowOff>21439</xdr:rowOff>
    </xdr:from>
    <xdr:to>
      <xdr:col>12322</xdr:col>
      <xdr:colOff>1691</xdr:colOff>
      <xdr:row>4</xdr:row>
      <xdr:rowOff>319092</xdr:rowOff>
    </xdr:to>
    <xdr:pic>
      <xdr:nvPicPr>
        <xdr:cNvPr id="3661" name="Рисунок 36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423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12329</xdr:col>
      <xdr:colOff>20633</xdr:colOff>
      <xdr:row>2</xdr:row>
      <xdr:rowOff>21439</xdr:rowOff>
    </xdr:from>
    <xdr:to>
      <xdr:col>12330</xdr:col>
      <xdr:colOff>1692</xdr:colOff>
      <xdr:row>4</xdr:row>
      <xdr:rowOff>319092</xdr:rowOff>
    </xdr:to>
    <xdr:pic>
      <xdr:nvPicPr>
        <xdr:cNvPr id="3662" name="Рисунок 36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91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12337</xdr:col>
      <xdr:colOff>20633</xdr:colOff>
      <xdr:row>2</xdr:row>
      <xdr:rowOff>21439</xdr:rowOff>
    </xdr:from>
    <xdr:to>
      <xdr:col>12338</xdr:col>
      <xdr:colOff>1693</xdr:colOff>
      <xdr:row>4</xdr:row>
      <xdr:rowOff>319092</xdr:rowOff>
    </xdr:to>
    <xdr:pic>
      <xdr:nvPicPr>
        <xdr:cNvPr id="3663" name="Рисунок 36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398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12345</xdr:col>
      <xdr:colOff>20633</xdr:colOff>
      <xdr:row>2</xdr:row>
      <xdr:rowOff>21439</xdr:rowOff>
    </xdr:from>
    <xdr:to>
      <xdr:col>12346</xdr:col>
      <xdr:colOff>1692</xdr:colOff>
      <xdr:row>4</xdr:row>
      <xdr:rowOff>319092</xdr:rowOff>
    </xdr:to>
    <xdr:pic>
      <xdr:nvPicPr>
        <xdr:cNvPr id="3664" name="Рисунок 36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88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12353</xdr:col>
      <xdr:colOff>20633</xdr:colOff>
      <xdr:row>2</xdr:row>
      <xdr:rowOff>21439</xdr:rowOff>
    </xdr:from>
    <xdr:to>
      <xdr:col>12354</xdr:col>
      <xdr:colOff>1691</xdr:colOff>
      <xdr:row>4</xdr:row>
      <xdr:rowOff>319092</xdr:rowOff>
    </xdr:to>
    <xdr:pic>
      <xdr:nvPicPr>
        <xdr:cNvPr id="3665" name="Рисунок 36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33743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12361</xdr:col>
      <xdr:colOff>20633</xdr:colOff>
      <xdr:row>2</xdr:row>
      <xdr:rowOff>21439</xdr:rowOff>
    </xdr:from>
    <xdr:to>
      <xdr:col>12362</xdr:col>
      <xdr:colOff>1692</xdr:colOff>
      <xdr:row>4</xdr:row>
      <xdr:rowOff>319092</xdr:rowOff>
    </xdr:to>
    <xdr:pic>
      <xdr:nvPicPr>
        <xdr:cNvPr id="3666" name="Рисунок 36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386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12369</xdr:col>
      <xdr:colOff>20633</xdr:colOff>
      <xdr:row>2</xdr:row>
      <xdr:rowOff>21439</xdr:rowOff>
    </xdr:from>
    <xdr:to>
      <xdr:col>12370</xdr:col>
      <xdr:colOff>1692</xdr:colOff>
      <xdr:row>4</xdr:row>
      <xdr:rowOff>319092</xdr:rowOff>
    </xdr:to>
    <xdr:pic>
      <xdr:nvPicPr>
        <xdr:cNvPr id="3667" name="Рисунок 36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34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12377</xdr:col>
      <xdr:colOff>20633</xdr:colOff>
      <xdr:row>2</xdr:row>
      <xdr:rowOff>21439</xdr:rowOff>
    </xdr:from>
    <xdr:to>
      <xdr:col>12378</xdr:col>
      <xdr:colOff>1692</xdr:colOff>
      <xdr:row>4</xdr:row>
      <xdr:rowOff>319092</xdr:rowOff>
    </xdr:to>
    <xdr:pic>
      <xdr:nvPicPr>
        <xdr:cNvPr id="3668" name="Рисунок 36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83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12385</xdr:col>
      <xdr:colOff>20633</xdr:colOff>
      <xdr:row>2</xdr:row>
      <xdr:rowOff>21439</xdr:rowOff>
    </xdr:from>
    <xdr:to>
      <xdr:col>12386</xdr:col>
      <xdr:colOff>1692</xdr:colOff>
      <xdr:row>4</xdr:row>
      <xdr:rowOff>319092</xdr:rowOff>
    </xdr:to>
    <xdr:pic>
      <xdr:nvPicPr>
        <xdr:cNvPr id="3669" name="Рисунок 36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32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12393</xdr:col>
      <xdr:colOff>20633</xdr:colOff>
      <xdr:row>2</xdr:row>
      <xdr:rowOff>21439</xdr:rowOff>
    </xdr:from>
    <xdr:to>
      <xdr:col>12394</xdr:col>
      <xdr:colOff>1691</xdr:colOff>
      <xdr:row>4</xdr:row>
      <xdr:rowOff>319092</xdr:rowOff>
    </xdr:to>
    <xdr:pic>
      <xdr:nvPicPr>
        <xdr:cNvPr id="3670" name="Рисунок 36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812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12401</xdr:col>
      <xdr:colOff>20633</xdr:colOff>
      <xdr:row>2</xdr:row>
      <xdr:rowOff>21439</xdr:rowOff>
    </xdr:from>
    <xdr:to>
      <xdr:col>12402</xdr:col>
      <xdr:colOff>1692</xdr:colOff>
      <xdr:row>4</xdr:row>
      <xdr:rowOff>319092</xdr:rowOff>
    </xdr:to>
    <xdr:pic>
      <xdr:nvPicPr>
        <xdr:cNvPr id="3671" name="Рисунок 36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30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12409</xdr:col>
      <xdr:colOff>20633</xdr:colOff>
      <xdr:row>2</xdr:row>
      <xdr:rowOff>21439</xdr:rowOff>
    </xdr:from>
    <xdr:to>
      <xdr:col>12410</xdr:col>
      <xdr:colOff>1693</xdr:colOff>
      <xdr:row>4</xdr:row>
      <xdr:rowOff>319092</xdr:rowOff>
    </xdr:to>
    <xdr:pic>
      <xdr:nvPicPr>
        <xdr:cNvPr id="3672" name="Рисунок 36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788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12417</xdr:col>
      <xdr:colOff>20633</xdr:colOff>
      <xdr:row>2</xdr:row>
      <xdr:rowOff>21439</xdr:rowOff>
    </xdr:from>
    <xdr:to>
      <xdr:col>12418</xdr:col>
      <xdr:colOff>1692</xdr:colOff>
      <xdr:row>4</xdr:row>
      <xdr:rowOff>319092</xdr:rowOff>
    </xdr:to>
    <xdr:pic>
      <xdr:nvPicPr>
        <xdr:cNvPr id="3673" name="Рисунок 36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727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12425</xdr:col>
      <xdr:colOff>20633</xdr:colOff>
      <xdr:row>2</xdr:row>
      <xdr:rowOff>21439</xdr:rowOff>
    </xdr:from>
    <xdr:to>
      <xdr:col>12426</xdr:col>
      <xdr:colOff>1691</xdr:colOff>
      <xdr:row>4</xdr:row>
      <xdr:rowOff>319092</xdr:rowOff>
    </xdr:to>
    <xdr:pic>
      <xdr:nvPicPr>
        <xdr:cNvPr id="3674" name="Рисунок 36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7763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12433</xdr:col>
      <xdr:colOff>20633</xdr:colOff>
      <xdr:row>2</xdr:row>
      <xdr:rowOff>21439</xdr:rowOff>
    </xdr:from>
    <xdr:to>
      <xdr:col>12434</xdr:col>
      <xdr:colOff>1692</xdr:colOff>
      <xdr:row>4</xdr:row>
      <xdr:rowOff>319092</xdr:rowOff>
    </xdr:to>
    <xdr:pic>
      <xdr:nvPicPr>
        <xdr:cNvPr id="3675" name="Рисунок 36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825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12441</xdr:col>
      <xdr:colOff>20633</xdr:colOff>
      <xdr:row>2</xdr:row>
      <xdr:rowOff>21439</xdr:rowOff>
    </xdr:from>
    <xdr:to>
      <xdr:col>12442</xdr:col>
      <xdr:colOff>1693</xdr:colOff>
      <xdr:row>4</xdr:row>
      <xdr:rowOff>319092</xdr:rowOff>
    </xdr:to>
    <xdr:pic>
      <xdr:nvPicPr>
        <xdr:cNvPr id="3676" name="Рисунок 36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8738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12449</xdr:col>
      <xdr:colOff>20633</xdr:colOff>
      <xdr:row>2</xdr:row>
      <xdr:rowOff>21439</xdr:rowOff>
    </xdr:from>
    <xdr:to>
      <xdr:col>12450</xdr:col>
      <xdr:colOff>1692</xdr:colOff>
      <xdr:row>4</xdr:row>
      <xdr:rowOff>319092</xdr:rowOff>
    </xdr:to>
    <xdr:pic>
      <xdr:nvPicPr>
        <xdr:cNvPr id="3677" name="Рисунок 36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226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12457</xdr:col>
      <xdr:colOff>20633</xdr:colOff>
      <xdr:row>2</xdr:row>
      <xdr:rowOff>21439</xdr:rowOff>
    </xdr:from>
    <xdr:to>
      <xdr:col>12458</xdr:col>
      <xdr:colOff>1692</xdr:colOff>
      <xdr:row>4</xdr:row>
      <xdr:rowOff>319092</xdr:rowOff>
    </xdr:to>
    <xdr:pic>
      <xdr:nvPicPr>
        <xdr:cNvPr id="3678" name="Рисунок 36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71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12465</xdr:col>
      <xdr:colOff>20633</xdr:colOff>
      <xdr:row>2</xdr:row>
      <xdr:rowOff>21439</xdr:rowOff>
    </xdr:from>
    <xdr:to>
      <xdr:col>12466</xdr:col>
      <xdr:colOff>1692</xdr:colOff>
      <xdr:row>4</xdr:row>
      <xdr:rowOff>319092</xdr:rowOff>
    </xdr:to>
    <xdr:pic>
      <xdr:nvPicPr>
        <xdr:cNvPr id="3679" name="Рисунок 36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020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12473</xdr:col>
      <xdr:colOff>20633</xdr:colOff>
      <xdr:row>2</xdr:row>
      <xdr:rowOff>21439</xdr:rowOff>
    </xdr:from>
    <xdr:to>
      <xdr:col>12474</xdr:col>
      <xdr:colOff>1692</xdr:colOff>
      <xdr:row>4</xdr:row>
      <xdr:rowOff>319092</xdr:rowOff>
    </xdr:to>
    <xdr:pic>
      <xdr:nvPicPr>
        <xdr:cNvPr id="3680" name="Рисунок 36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068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12481</xdr:col>
      <xdr:colOff>20633</xdr:colOff>
      <xdr:row>2</xdr:row>
      <xdr:rowOff>21439</xdr:rowOff>
    </xdr:from>
    <xdr:to>
      <xdr:col>12482</xdr:col>
      <xdr:colOff>1693</xdr:colOff>
      <xdr:row>4</xdr:row>
      <xdr:rowOff>319092</xdr:rowOff>
    </xdr:to>
    <xdr:pic>
      <xdr:nvPicPr>
        <xdr:cNvPr id="3681" name="Рисунок 36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177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12489</xdr:col>
      <xdr:colOff>20633</xdr:colOff>
      <xdr:row>2</xdr:row>
      <xdr:rowOff>21439</xdr:rowOff>
    </xdr:from>
    <xdr:to>
      <xdr:col>12490</xdr:col>
      <xdr:colOff>1692</xdr:colOff>
      <xdr:row>4</xdr:row>
      <xdr:rowOff>319092</xdr:rowOff>
    </xdr:to>
    <xdr:pic>
      <xdr:nvPicPr>
        <xdr:cNvPr id="3682" name="Рисунок 36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66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12497</xdr:col>
      <xdr:colOff>20633</xdr:colOff>
      <xdr:row>2</xdr:row>
      <xdr:rowOff>21439</xdr:rowOff>
    </xdr:from>
    <xdr:to>
      <xdr:col>12498</xdr:col>
      <xdr:colOff>1691</xdr:colOff>
      <xdr:row>4</xdr:row>
      <xdr:rowOff>319092</xdr:rowOff>
    </xdr:to>
    <xdr:pic>
      <xdr:nvPicPr>
        <xdr:cNvPr id="3683" name="Рисунок 36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152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12505</xdr:col>
      <xdr:colOff>20633</xdr:colOff>
      <xdr:row>2</xdr:row>
      <xdr:rowOff>21439</xdr:rowOff>
    </xdr:from>
    <xdr:to>
      <xdr:col>12506</xdr:col>
      <xdr:colOff>1692</xdr:colOff>
      <xdr:row>4</xdr:row>
      <xdr:rowOff>319092</xdr:rowOff>
    </xdr:to>
    <xdr:pic>
      <xdr:nvPicPr>
        <xdr:cNvPr id="3684" name="Рисунок 36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64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12513</xdr:col>
      <xdr:colOff>20633</xdr:colOff>
      <xdr:row>2</xdr:row>
      <xdr:rowOff>21439</xdr:rowOff>
    </xdr:from>
    <xdr:to>
      <xdr:col>12514</xdr:col>
      <xdr:colOff>1693</xdr:colOff>
      <xdr:row>4</xdr:row>
      <xdr:rowOff>319092</xdr:rowOff>
    </xdr:to>
    <xdr:pic>
      <xdr:nvPicPr>
        <xdr:cNvPr id="3685" name="Рисунок 36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3127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12521</xdr:col>
      <xdr:colOff>20633</xdr:colOff>
      <xdr:row>2</xdr:row>
      <xdr:rowOff>21439</xdr:rowOff>
    </xdr:from>
    <xdr:to>
      <xdr:col>12522</xdr:col>
      <xdr:colOff>1692</xdr:colOff>
      <xdr:row>4</xdr:row>
      <xdr:rowOff>319092</xdr:rowOff>
    </xdr:to>
    <xdr:pic>
      <xdr:nvPicPr>
        <xdr:cNvPr id="3686" name="Рисунок 36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361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12529</xdr:col>
      <xdr:colOff>20633</xdr:colOff>
      <xdr:row>2</xdr:row>
      <xdr:rowOff>21439</xdr:rowOff>
    </xdr:from>
    <xdr:to>
      <xdr:col>12530</xdr:col>
      <xdr:colOff>1692</xdr:colOff>
      <xdr:row>4</xdr:row>
      <xdr:rowOff>319092</xdr:rowOff>
    </xdr:to>
    <xdr:pic>
      <xdr:nvPicPr>
        <xdr:cNvPr id="3687" name="Рисунок 36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10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12537</xdr:col>
      <xdr:colOff>20633</xdr:colOff>
      <xdr:row>2</xdr:row>
      <xdr:rowOff>21439</xdr:rowOff>
    </xdr:from>
    <xdr:to>
      <xdr:col>12538</xdr:col>
      <xdr:colOff>1692</xdr:colOff>
      <xdr:row>4</xdr:row>
      <xdr:rowOff>319092</xdr:rowOff>
    </xdr:to>
    <xdr:pic>
      <xdr:nvPicPr>
        <xdr:cNvPr id="3688" name="Рисунок 36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590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12545</xdr:col>
      <xdr:colOff>20633</xdr:colOff>
      <xdr:row>2</xdr:row>
      <xdr:rowOff>21439</xdr:rowOff>
    </xdr:from>
    <xdr:to>
      <xdr:col>12546</xdr:col>
      <xdr:colOff>1692</xdr:colOff>
      <xdr:row>4</xdr:row>
      <xdr:rowOff>319092</xdr:rowOff>
    </xdr:to>
    <xdr:pic>
      <xdr:nvPicPr>
        <xdr:cNvPr id="3689" name="Рисунок 36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507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12553</xdr:col>
      <xdr:colOff>20633</xdr:colOff>
      <xdr:row>2</xdr:row>
      <xdr:rowOff>21439</xdr:rowOff>
    </xdr:from>
    <xdr:to>
      <xdr:col>12554</xdr:col>
      <xdr:colOff>1692</xdr:colOff>
      <xdr:row>4</xdr:row>
      <xdr:rowOff>319092</xdr:rowOff>
    </xdr:to>
    <xdr:pic>
      <xdr:nvPicPr>
        <xdr:cNvPr id="3690" name="Рисунок 36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556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12561</xdr:col>
      <xdr:colOff>20633</xdr:colOff>
      <xdr:row>2</xdr:row>
      <xdr:rowOff>21439</xdr:rowOff>
    </xdr:from>
    <xdr:to>
      <xdr:col>12562</xdr:col>
      <xdr:colOff>1692</xdr:colOff>
      <xdr:row>4</xdr:row>
      <xdr:rowOff>319092</xdr:rowOff>
    </xdr:to>
    <xdr:pic>
      <xdr:nvPicPr>
        <xdr:cNvPr id="3691" name="Рисунок 36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605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12569</xdr:col>
      <xdr:colOff>20633</xdr:colOff>
      <xdr:row>2</xdr:row>
      <xdr:rowOff>21439</xdr:rowOff>
    </xdr:from>
    <xdr:to>
      <xdr:col>12570</xdr:col>
      <xdr:colOff>1691</xdr:colOff>
      <xdr:row>4</xdr:row>
      <xdr:rowOff>319092</xdr:rowOff>
    </xdr:to>
    <xdr:pic>
      <xdr:nvPicPr>
        <xdr:cNvPr id="3692" name="Рисунок 36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6541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12577</xdr:col>
      <xdr:colOff>20633</xdr:colOff>
      <xdr:row>2</xdr:row>
      <xdr:rowOff>21439</xdr:rowOff>
    </xdr:from>
    <xdr:to>
      <xdr:col>12578</xdr:col>
      <xdr:colOff>1692</xdr:colOff>
      <xdr:row>4</xdr:row>
      <xdr:rowOff>319092</xdr:rowOff>
    </xdr:to>
    <xdr:pic>
      <xdr:nvPicPr>
        <xdr:cNvPr id="3693" name="Рисунок 36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702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12585</xdr:col>
      <xdr:colOff>20633</xdr:colOff>
      <xdr:row>2</xdr:row>
      <xdr:rowOff>21439</xdr:rowOff>
    </xdr:from>
    <xdr:to>
      <xdr:col>12586</xdr:col>
      <xdr:colOff>1693</xdr:colOff>
      <xdr:row>4</xdr:row>
      <xdr:rowOff>319092</xdr:rowOff>
    </xdr:to>
    <xdr:pic>
      <xdr:nvPicPr>
        <xdr:cNvPr id="3694" name="Рисунок 36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7517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12593</xdr:col>
      <xdr:colOff>20633</xdr:colOff>
      <xdr:row>2</xdr:row>
      <xdr:rowOff>21439</xdr:rowOff>
    </xdr:from>
    <xdr:to>
      <xdr:col>12594</xdr:col>
      <xdr:colOff>1692</xdr:colOff>
      <xdr:row>4</xdr:row>
      <xdr:rowOff>319092</xdr:rowOff>
    </xdr:to>
    <xdr:pic>
      <xdr:nvPicPr>
        <xdr:cNvPr id="3695" name="Рисунок 36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800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12601</xdr:col>
      <xdr:colOff>20633</xdr:colOff>
      <xdr:row>2</xdr:row>
      <xdr:rowOff>21439</xdr:rowOff>
    </xdr:from>
    <xdr:to>
      <xdr:col>12602</xdr:col>
      <xdr:colOff>1691</xdr:colOff>
      <xdr:row>4</xdr:row>
      <xdr:rowOff>319092</xdr:rowOff>
    </xdr:to>
    <xdr:pic>
      <xdr:nvPicPr>
        <xdr:cNvPr id="3696" name="Рисунок 36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8492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12609</xdr:col>
      <xdr:colOff>20633</xdr:colOff>
      <xdr:row>2</xdr:row>
      <xdr:rowOff>21439</xdr:rowOff>
    </xdr:from>
    <xdr:to>
      <xdr:col>12610</xdr:col>
      <xdr:colOff>1692</xdr:colOff>
      <xdr:row>4</xdr:row>
      <xdr:rowOff>319092</xdr:rowOff>
    </xdr:to>
    <xdr:pic>
      <xdr:nvPicPr>
        <xdr:cNvPr id="3697" name="Рисунок 36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898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12617</xdr:col>
      <xdr:colOff>20633</xdr:colOff>
      <xdr:row>2</xdr:row>
      <xdr:rowOff>21439</xdr:rowOff>
    </xdr:from>
    <xdr:to>
      <xdr:col>12618</xdr:col>
      <xdr:colOff>1693</xdr:colOff>
      <xdr:row>4</xdr:row>
      <xdr:rowOff>319092</xdr:rowOff>
    </xdr:to>
    <xdr:pic>
      <xdr:nvPicPr>
        <xdr:cNvPr id="3698" name="Рисунок 36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94677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12625</xdr:col>
      <xdr:colOff>20633</xdr:colOff>
      <xdr:row>2</xdr:row>
      <xdr:rowOff>21439</xdr:rowOff>
    </xdr:from>
    <xdr:to>
      <xdr:col>12626</xdr:col>
      <xdr:colOff>1692</xdr:colOff>
      <xdr:row>4</xdr:row>
      <xdr:rowOff>319092</xdr:rowOff>
    </xdr:to>
    <xdr:pic>
      <xdr:nvPicPr>
        <xdr:cNvPr id="3699" name="Рисунок 36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995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12633</xdr:col>
      <xdr:colOff>20633</xdr:colOff>
      <xdr:row>2</xdr:row>
      <xdr:rowOff>21439</xdr:rowOff>
    </xdr:from>
    <xdr:to>
      <xdr:col>12634</xdr:col>
      <xdr:colOff>1692</xdr:colOff>
      <xdr:row>4</xdr:row>
      <xdr:rowOff>319092</xdr:rowOff>
    </xdr:to>
    <xdr:pic>
      <xdr:nvPicPr>
        <xdr:cNvPr id="3700" name="Рисунок 36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044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12641</xdr:col>
      <xdr:colOff>20633</xdr:colOff>
      <xdr:row>2</xdr:row>
      <xdr:rowOff>21439</xdr:rowOff>
    </xdr:from>
    <xdr:to>
      <xdr:col>12642</xdr:col>
      <xdr:colOff>1691</xdr:colOff>
      <xdr:row>4</xdr:row>
      <xdr:rowOff>319092</xdr:rowOff>
    </xdr:to>
    <xdr:pic>
      <xdr:nvPicPr>
        <xdr:cNvPr id="3701" name="Рисунок 37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0930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12649</xdr:col>
      <xdr:colOff>20633</xdr:colOff>
      <xdr:row>2</xdr:row>
      <xdr:rowOff>21439</xdr:rowOff>
    </xdr:from>
    <xdr:to>
      <xdr:col>12650</xdr:col>
      <xdr:colOff>1692</xdr:colOff>
      <xdr:row>4</xdr:row>
      <xdr:rowOff>319092</xdr:rowOff>
    </xdr:to>
    <xdr:pic>
      <xdr:nvPicPr>
        <xdr:cNvPr id="3702" name="Рисунок 37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41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12657</xdr:col>
      <xdr:colOff>20633</xdr:colOff>
      <xdr:row>2</xdr:row>
      <xdr:rowOff>21439</xdr:rowOff>
    </xdr:from>
    <xdr:to>
      <xdr:col>12658</xdr:col>
      <xdr:colOff>1693</xdr:colOff>
      <xdr:row>4</xdr:row>
      <xdr:rowOff>319092</xdr:rowOff>
    </xdr:to>
    <xdr:pic>
      <xdr:nvPicPr>
        <xdr:cNvPr id="3703" name="Рисунок 37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906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12665</xdr:col>
      <xdr:colOff>20633</xdr:colOff>
      <xdr:row>2</xdr:row>
      <xdr:rowOff>21439</xdr:rowOff>
    </xdr:from>
    <xdr:to>
      <xdr:col>12666</xdr:col>
      <xdr:colOff>1692</xdr:colOff>
      <xdr:row>4</xdr:row>
      <xdr:rowOff>319092</xdr:rowOff>
    </xdr:to>
    <xdr:pic>
      <xdr:nvPicPr>
        <xdr:cNvPr id="3704" name="Рисунок 37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239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12673</xdr:col>
      <xdr:colOff>20633</xdr:colOff>
      <xdr:row>2</xdr:row>
      <xdr:rowOff>21439</xdr:rowOff>
    </xdr:from>
    <xdr:to>
      <xdr:col>12674</xdr:col>
      <xdr:colOff>1691</xdr:colOff>
      <xdr:row>4</xdr:row>
      <xdr:rowOff>319092</xdr:rowOff>
    </xdr:to>
    <xdr:pic>
      <xdr:nvPicPr>
        <xdr:cNvPr id="3705" name="Рисунок 37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2881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12681</xdr:col>
      <xdr:colOff>20633</xdr:colOff>
      <xdr:row>2</xdr:row>
      <xdr:rowOff>21439</xdr:rowOff>
    </xdr:from>
    <xdr:to>
      <xdr:col>12682</xdr:col>
      <xdr:colOff>1692</xdr:colOff>
      <xdr:row>4</xdr:row>
      <xdr:rowOff>319092</xdr:rowOff>
    </xdr:to>
    <xdr:pic>
      <xdr:nvPicPr>
        <xdr:cNvPr id="3706" name="Рисунок 37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336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12689</xdr:col>
      <xdr:colOff>20633</xdr:colOff>
      <xdr:row>2</xdr:row>
      <xdr:rowOff>21439</xdr:rowOff>
    </xdr:from>
    <xdr:to>
      <xdr:col>12690</xdr:col>
      <xdr:colOff>1693</xdr:colOff>
      <xdr:row>4</xdr:row>
      <xdr:rowOff>319092</xdr:rowOff>
    </xdr:to>
    <xdr:pic>
      <xdr:nvPicPr>
        <xdr:cNvPr id="3707" name="Рисунок 37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3856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12697</xdr:col>
      <xdr:colOff>20633</xdr:colOff>
      <xdr:row>2</xdr:row>
      <xdr:rowOff>21439</xdr:rowOff>
    </xdr:from>
    <xdr:to>
      <xdr:col>12698</xdr:col>
      <xdr:colOff>1692</xdr:colOff>
      <xdr:row>4</xdr:row>
      <xdr:rowOff>319092</xdr:rowOff>
    </xdr:to>
    <xdr:pic>
      <xdr:nvPicPr>
        <xdr:cNvPr id="3708" name="Рисунок 37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34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12705</xdr:col>
      <xdr:colOff>20633</xdr:colOff>
      <xdr:row>2</xdr:row>
      <xdr:rowOff>21439</xdr:rowOff>
    </xdr:from>
    <xdr:to>
      <xdr:col>12706</xdr:col>
      <xdr:colOff>1692</xdr:colOff>
      <xdr:row>4</xdr:row>
      <xdr:rowOff>319092</xdr:rowOff>
    </xdr:to>
    <xdr:pic>
      <xdr:nvPicPr>
        <xdr:cNvPr id="3709" name="Рисунок 37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83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12713</xdr:col>
      <xdr:colOff>20633</xdr:colOff>
      <xdr:row>2</xdr:row>
      <xdr:rowOff>21439</xdr:rowOff>
    </xdr:from>
    <xdr:to>
      <xdr:col>12714</xdr:col>
      <xdr:colOff>1692</xdr:colOff>
      <xdr:row>4</xdr:row>
      <xdr:rowOff>319092</xdr:rowOff>
    </xdr:to>
    <xdr:pic>
      <xdr:nvPicPr>
        <xdr:cNvPr id="3710" name="Рисунок 37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531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12721</xdr:col>
      <xdr:colOff>20633</xdr:colOff>
      <xdr:row>2</xdr:row>
      <xdr:rowOff>21439</xdr:rowOff>
    </xdr:from>
    <xdr:to>
      <xdr:col>12722</xdr:col>
      <xdr:colOff>1692</xdr:colOff>
      <xdr:row>4</xdr:row>
      <xdr:rowOff>319092</xdr:rowOff>
    </xdr:to>
    <xdr:pic>
      <xdr:nvPicPr>
        <xdr:cNvPr id="3711" name="Рисунок 37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580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12729</xdr:col>
      <xdr:colOff>20633</xdr:colOff>
      <xdr:row>2</xdr:row>
      <xdr:rowOff>21439</xdr:rowOff>
    </xdr:from>
    <xdr:to>
      <xdr:col>12730</xdr:col>
      <xdr:colOff>1692</xdr:colOff>
      <xdr:row>4</xdr:row>
      <xdr:rowOff>319092</xdr:rowOff>
    </xdr:to>
    <xdr:pic>
      <xdr:nvPicPr>
        <xdr:cNvPr id="3712" name="Рисунок 37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629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12737</xdr:col>
      <xdr:colOff>20633</xdr:colOff>
      <xdr:row>2</xdr:row>
      <xdr:rowOff>21439</xdr:rowOff>
    </xdr:from>
    <xdr:to>
      <xdr:col>12738</xdr:col>
      <xdr:colOff>1692</xdr:colOff>
      <xdr:row>4</xdr:row>
      <xdr:rowOff>319092</xdr:rowOff>
    </xdr:to>
    <xdr:pic>
      <xdr:nvPicPr>
        <xdr:cNvPr id="3713" name="Рисунок 37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678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12745</xdr:col>
      <xdr:colOff>20633</xdr:colOff>
      <xdr:row>2</xdr:row>
      <xdr:rowOff>21439</xdr:rowOff>
    </xdr:from>
    <xdr:to>
      <xdr:col>12746</xdr:col>
      <xdr:colOff>1691</xdr:colOff>
      <xdr:row>4</xdr:row>
      <xdr:rowOff>319092</xdr:rowOff>
    </xdr:to>
    <xdr:pic>
      <xdr:nvPicPr>
        <xdr:cNvPr id="3714" name="Рисунок 37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7270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12753</xdr:col>
      <xdr:colOff>20633</xdr:colOff>
      <xdr:row>2</xdr:row>
      <xdr:rowOff>21439</xdr:rowOff>
    </xdr:from>
    <xdr:to>
      <xdr:col>12754</xdr:col>
      <xdr:colOff>1692</xdr:colOff>
      <xdr:row>4</xdr:row>
      <xdr:rowOff>319092</xdr:rowOff>
    </xdr:to>
    <xdr:pic>
      <xdr:nvPicPr>
        <xdr:cNvPr id="3715" name="Рисунок 37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775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12761</xdr:col>
      <xdr:colOff>20633</xdr:colOff>
      <xdr:row>2</xdr:row>
      <xdr:rowOff>21439</xdr:rowOff>
    </xdr:from>
    <xdr:to>
      <xdr:col>12762</xdr:col>
      <xdr:colOff>1693</xdr:colOff>
      <xdr:row>4</xdr:row>
      <xdr:rowOff>319092</xdr:rowOff>
    </xdr:to>
    <xdr:pic>
      <xdr:nvPicPr>
        <xdr:cNvPr id="3716" name="Рисунок 37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8245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12769</xdr:col>
      <xdr:colOff>20633</xdr:colOff>
      <xdr:row>2</xdr:row>
      <xdr:rowOff>21439</xdr:rowOff>
    </xdr:from>
    <xdr:to>
      <xdr:col>12770</xdr:col>
      <xdr:colOff>1692</xdr:colOff>
      <xdr:row>4</xdr:row>
      <xdr:rowOff>319092</xdr:rowOff>
    </xdr:to>
    <xdr:pic>
      <xdr:nvPicPr>
        <xdr:cNvPr id="3717" name="Рисунок 37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873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12777</xdr:col>
      <xdr:colOff>20633</xdr:colOff>
      <xdr:row>2</xdr:row>
      <xdr:rowOff>21439</xdr:rowOff>
    </xdr:from>
    <xdr:to>
      <xdr:col>12778</xdr:col>
      <xdr:colOff>1691</xdr:colOff>
      <xdr:row>4</xdr:row>
      <xdr:rowOff>319092</xdr:rowOff>
    </xdr:to>
    <xdr:pic>
      <xdr:nvPicPr>
        <xdr:cNvPr id="3718" name="Рисунок 37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92213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12785</xdr:col>
      <xdr:colOff>20633</xdr:colOff>
      <xdr:row>2</xdr:row>
      <xdr:rowOff>21439</xdr:rowOff>
    </xdr:from>
    <xdr:to>
      <xdr:col>12786</xdr:col>
      <xdr:colOff>1692</xdr:colOff>
      <xdr:row>4</xdr:row>
      <xdr:rowOff>319092</xdr:rowOff>
    </xdr:to>
    <xdr:pic>
      <xdr:nvPicPr>
        <xdr:cNvPr id="3719" name="Рисунок 37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9709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12793</xdr:col>
      <xdr:colOff>20633</xdr:colOff>
      <xdr:row>2</xdr:row>
      <xdr:rowOff>21439</xdr:rowOff>
    </xdr:from>
    <xdr:to>
      <xdr:col>12794</xdr:col>
      <xdr:colOff>1692</xdr:colOff>
      <xdr:row>4</xdr:row>
      <xdr:rowOff>319092</xdr:rowOff>
    </xdr:to>
    <xdr:pic>
      <xdr:nvPicPr>
        <xdr:cNvPr id="3720" name="Рисунок 37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019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12801</xdr:col>
      <xdr:colOff>20633</xdr:colOff>
      <xdr:row>2</xdr:row>
      <xdr:rowOff>21439</xdr:rowOff>
    </xdr:from>
    <xdr:to>
      <xdr:col>12802</xdr:col>
      <xdr:colOff>1692</xdr:colOff>
      <xdr:row>4</xdr:row>
      <xdr:rowOff>319092</xdr:rowOff>
    </xdr:to>
    <xdr:pic>
      <xdr:nvPicPr>
        <xdr:cNvPr id="3721" name="Рисунок 37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068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12809</xdr:col>
      <xdr:colOff>20633</xdr:colOff>
      <xdr:row>2</xdr:row>
      <xdr:rowOff>21439</xdr:rowOff>
    </xdr:from>
    <xdr:to>
      <xdr:col>12810</xdr:col>
      <xdr:colOff>1692</xdr:colOff>
      <xdr:row>4</xdr:row>
      <xdr:rowOff>319092</xdr:rowOff>
    </xdr:to>
    <xdr:pic>
      <xdr:nvPicPr>
        <xdr:cNvPr id="3722" name="Рисунок 37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117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12817</xdr:col>
      <xdr:colOff>20633</xdr:colOff>
      <xdr:row>2</xdr:row>
      <xdr:rowOff>21439</xdr:rowOff>
    </xdr:from>
    <xdr:to>
      <xdr:col>12818</xdr:col>
      <xdr:colOff>1691</xdr:colOff>
      <xdr:row>4</xdr:row>
      <xdr:rowOff>319092</xdr:rowOff>
    </xdr:to>
    <xdr:pic>
      <xdr:nvPicPr>
        <xdr:cNvPr id="3723" name="Рисунок 37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1659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12825</xdr:col>
      <xdr:colOff>20633</xdr:colOff>
      <xdr:row>2</xdr:row>
      <xdr:rowOff>21439</xdr:rowOff>
    </xdr:from>
    <xdr:to>
      <xdr:col>12826</xdr:col>
      <xdr:colOff>1692</xdr:colOff>
      <xdr:row>4</xdr:row>
      <xdr:rowOff>319092</xdr:rowOff>
    </xdr:to>
    <xdr:pic>
      <xdr:nvPicPr>
        <xdr:cNvPr id="3724" name="Рисунок 37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14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12833</xdr:col>
      <xdr:colOff>20633</xdr:colOff>
      <xdr:row>2</xdr:row>
      <xdr:rowOff>21439</xdr:rowOff>
    </xdr:from>
    <xdr:to>
      <xdr:col>12834</xdr:col>
      <xdr:colOff>1693</xdr:colOff>
      <xdr:row>4</xdr:row>
      <xdr:rowOff>319092</xdr:rowOff>
    </xdr:to>
    <xdr:pic>
      <xdr:nvPicPr>
        <xdr:cNvPr id="3725" name="Рисунок 37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635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12841</xdr:col>
      <xdr:colOff>20633</xdr:colOff>
      <xdr:row>2</xdr:row>
      <xdr:rowOff>21439</xdr:rowOff>
    </xdr:from>
    <xdr:to>
      <xdr:col>12842</xdr:col>
      <xdr:colOff>1692</xdr:colOff>
      <xdr:row>4</xdr:row>
      <xdr:rowOff>319092</xdr:rowOff>
    </xdr:to>
    <xdr:pic>
      <xdr:nvPicPr>
        <xdr:cNvPr id="3726" name="Рисунок 37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312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12849</xdr:col>
      <xdr:colOff>20633</xdr:colOff>
      <xdr:row>2</xdr:row>
      <xdr:rowOff>21439</xdr:rowOff>
    </xdr:from>
    <xdr:to>
      <xdr:col>12850</xdr:col>
      <xdr:colOff>1691</xdr:colOff>
      <xdr:row>4</xdr:row>
      <xdr:rowOff>319092</xdr:rowOff>
    </xdr:to>
    <xdr:pic>
      <xdr:nvPicPr>
        <xdr:cNvPr id="3727" name="Рисунок 37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3610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12857</xdr:col>
      <xdr:colOff>20633</xdr:colOff>
      <xdr:row>2</xdr:row>
      <xdr:rowOff>21439</xdr:rowOff>
    </xdr:from>
    <xdr:to>
      <xdr:col>12858</xdr:col>
      <xdr:colOff>1692</xdr:colOff>
      <xdr:row>4</xdr:row>
      <xdr:rowOff>319092</xdr:rowOff>
    </xdr:to>
    <xdr:pic>
      <xdr:nvPicPr>
        <xdr:cNvPr id="3728" name="Рисунок 37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09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12865</xdr:col>
      <xdr:colOff>20633</xdr:colOff>
      <xdr:row>2</xdr:row>
      <xdr:rowOff>21439</xdr:rowOff>
    </xdr:from>
    <xdr:to>
      <xdr:col>12866</xdr:col>
      <xdr:colOff>1693</xdr:colOff>
      <xdr:row>4</xdr:row>
      <xdr:rowOff>319092</xdr:rowOff>
    </xdr:to>
    <xdr:pic>
      <xdr:nvPicPr>
        <xdr:cNvPr id="3729" name="Рисунок 37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585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12873</xdr:col>
      <xdr:colOff>20633</xdr:colOff>
      <xdr:row>2</xdr:row>
      <xdr:rowOff>21439</xdr:rowOff>
    </xdr:from>
    <xdr:to>
      <xdr:col>12874</xdr:col>
      <xdr:colOff>1692</xdr:colOff>
      <xdr:row>4</xdr:row>
      <xdr:rowOff>319092</xdr:rowOff>
    </xdr:to>
    <xdr:pic>
      <xdr:nvPicPr>
        <xdr:cNvPr id="3730" name="Рисунок 37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5073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12881</xdr:col>
      <xdr:colOff>20633</xdr:colOff>
      <xdr:row>2</xdr:row>
      <xdr:rowOff>21439</xdr:rowOff>
    </xdr:from>
    <xdr:to>
      <xdr:col>12882</xdr:col>
      <xdr:colOff>1692</xdr:colOff>
      <xdr:row>4</xdr:row>
      <xdr:rowOff>319092</xdr:rowOff>
    </xdr:to>
    <xdr:pic>
      <xdr:nvPicPr>
        <xdr:cNvPr id="3731" name="Рисунок 37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556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12889</xdr:col>
      <xdr:colOff>20633</xdr:colOff>
      <xdr:row>2</xdr:row>
      <xdr:rowOff>21439</xdr:rowOff>
    </xdr:from>
    <xdr:to>
      <xdr:col>12890</xdr:col>
      <xdr:colOff>1692</xdr:colOff>
      <xdr:row>4</xdr:row>
      <xdr:rowOff>319092</xdr:rowOff>
    </xdr:to>
    <xdr:pic>
      <xdr:nvPicPr>
        <xdr:cNvPr id="3732" name="Рисунок 37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604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12897</xdr:col>
      <xdr:colOff>20633</xdr:colOff>
      <xdr:row>2</xdr:row>
      <xdr:rowOff>21439</xdr:rowOff>
    </xdr:from>
    <xdr:to>
      <xdr:col>12898</xdr:col>
      <xdr:colOff>1692</xdr:colOff>
      <xdr:row>4</xdr:row>
      <xdr:rowOff>319092</xdr:rowOff>
    </xdr:to>
    <xdr:pic>
      <xdr:nvPicPr>
        <xdr:cNvPr id="3733" name="Рисунок 37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653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12905</xdr:col>
      <xdr:colOff>20633</xdr:colOff>
      <xdr:row>2</xdr:row>
      <xdr:rowOff>21439</xdr:rowOff>
    </xdr:from>
    <xdr:to>
      <xdr:col>12906</xdr:col>
      <xdr:colOff>1693</xdr:colOff>
      <xdr:row>4</xdr:row>
      <xdr:rowOff>319092</xdr:rowOff>
    </xdr:to>
    <xdr:pic>
      <xdr:nvPicPr>
        <xdr:cNvPr id="3734" name="Рисунок 37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024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12913</xdr:col>
      <xdr:colOff>20633</xdr:colOff>
      <xdr:row>2</xdr:row>
      <xdr:rowOff>21439</xdr:rowOff>
    </xdr:from>
    <xdr:to>
      <xdr:col>12914</xdr:col>
      <xdr:colOff>1692</xdr:colOff>
      <xdr:row>4</xdr:row>
      <xdr:rowOff>319092</xdr:rowOff>
    </xdr:to>
    <xdr:pic>
      <xdr:nvPicPr>
        <xdr:cNvPr id="3735" name="Рисунок 37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51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12921</xdr:col>
      <xdr:colOff>20633</xdr:colOff>
      <xdr:row>2</xdr:row>
      <xdr:rowOff>21439</xdr:rowOff>
    </xdr:from>
    <xdr:to>
      <xdr:col>12922</xdr:col>
      <xdr:colOff>1691</xdr:colOff>
      <xdr:row>4</xdr:row>
      <xdr:rowOff>319092</xdr:rowOff>
    </xdr:to>
    <xdr:pic>
      <xdr:nvPicPr>
        <xdr:cNvPr id="3736" name="Рисунок 37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999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12929</xdr:col>
      <xdr:colOff>20633</xdr:colOff>
      <xdr:row>2</xdr:row>
      <xdr:rowOff>21439</xdr:rowOff>
    </xdr:from>
    <xdr:to>
      <xdr:col>12930</xdr:col>
      <xdr:colOff>1692</xdr:colOff>
      <xdr:row>4</xdr:row>
      <xdr:rowOff>319092</xdr:rowOff>
    </xdr:to>
    <xdr:pic>
      <xdr:nvPicPr>
        <xdr:cNvPr id="3737" name="Рисунок 37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848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12937</xdr:col>
      <xdr:colOff>20633</xdr:colOff>
      <xdr:row>2</xdr:row>
      <xdr:rowOff>21439</xdr:rowOff>
    </xdr:from>
    <xdr:to>
      <xdr:col>12938</xdr:col>
      <xdr:colOff>1693</xdr:colOff>
      <xdr:row>4</xdr:row>
      <xdr:rowOff>319092</xdr:rowOff>
    </xdr:to>
    <xdr:pic>
      <xdr:nvPicPr>
        <xdr:cNvPr id="3738" name="Рисунок 37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8974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12945</xdr:col>
      <xdr:colOff>20633</xdr:colOff>
      <xdr:row>2</xdr:row>
      <xdr:rowOff>21439</xdr:rowOff>
    </xdr:from>
    <xdr:to>
      <xdr:col>12946</xdr:col>
      <xdr:colOff>1692</xdr:colOff>
      <xdr:row>4</xdr:row>
      <xdr:rowOff>319092</xdr:rowOff>
    </xdr:to>
    <xdr:pic>
      <xdr:nvPicPr>
        <xdr:cNvPr id="3739" name="Рисунок 37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946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12953</xdr:col>
      <xdr:colOff>20633</xdr:colOff>
      <xdr:row>2</xdr:row>
      <xdr:rowOff>21439</xdr:rowOff>
    </xdr:from>
    <xdr:to>
      <xdr:col>12954</xdr:col>
      <xdr:colOff>1692</xdr:colOff>
      <xdr:row>4</xdr:row>
      <xdr:rowOff>319092</xdr:rowOff>
    </xdr:to>
    <xdr:pic>
      <xdr:nvPicPr>
        <xdr:cNvPr id="3740" name="Рисунок 37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995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12961</xdr:col>
      <xdr:colOff>20633</xdr:colOff>
      <xdr:row>2</xdr:row>
      <xdr:rowOff>21439</xdr:rowOff>
    </xdr:from>
    <xdr:to>
      <xdr:col>12962</xdr:col>
      <xdr:colOff>1692</xdr:colOff>
      <xdr:row>4</xdr:row>
      <xdr:rowOff>319092</xdr:rowOff>
    </xdr:to>
    <xdr:pic>
      <xdr:nvPicPr>
        <xdr:cNvPr id="3741" name="Рисунок 37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437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12969</xdr:col>
      <xdr:colOff>20633</xdr:colOff>
      <xdr:row>2</xdr:row>
      <xdr:rowOff>21439</xdr:rowOff>
    </xdr:from>
    <xdr:to>
      <xdr:col>12970</xdr:col>
      <xdr:colOff>1692</xdr:colOff>
      <xdr:row>4</xdr:row>
      <xdr:rowOff>319092</xdr:rowOff>
    </xdr:to>
    <xdr:pic>
      <xdr:nvPicPr>
        <xdr:cNvPr id="3742" name="Рисунок 37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92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12977</xdr:col>
      <xdr:colOff>20633</xdr:colOff>
      <xdr:row>2</xdr:row>
      <xdr:rowOff>21439</xdr:rowOff>
    </xdr:from>
    <xdr:to>
      <xdr:col>12978</xdr:col>
      <xdr:colOff>1692</xdr:colOff>
      <xdr:row>4</xdr:row>
      <xdr:rowOff>319092</xdr:rowOff>
    </xdr:to>
    <xdr:pic>
      <xdr:nvPicPr>
        <xdr:cNvPr id="3743" name="Рисунок 37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141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12985</xdr:col>
      <xdr:colOff>20633</xdr:colOff>
      <xdr:row>2</xdr:row>
      <xdr:rowOff>21439</xdr:rowOff>
    </xdr:from>
    <xdr:to>
      <xdr:col>12986</xdr:col>
      <xdr:colOff>1692</xdr:colOff>
      <xdr:row>4</xdr:row>
      <xdr:rowOff>319092</xdr:rowOff>
    </xdr:to>
    <xdr:pic>
      <xdr:nvPicPr>
        <xdr:cNvPr id="3744" name="Рисунок 37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190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12993</xdr:col>
      <xdr:colOff>20633</xdr:colOff>
      <xdr:row>2</xdr:row>
      <xdr:rowOff>21439</xdr:rowOff>
    </xdr:from>
    <xdr:to>
      <xdr:col>12994</xdr:col>
      <xdr:colOff>1691</xdr:colOff>
      <xdr:row>4</xdr:row>
      <xdr:rowOff>319092</xdr:rowOff>
    </xdr:to>
    <xdr:pic>
      <xdr:nvPicPr>
        <xdr:cNvPr id="3745" name="Рисунок 37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388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13001</xdr:col>
      <xdr:colOff>20633</xdr:colOff>
      <xdr:row>2</xdr:row>
      <xdr:rowOff>21439</xdr:rowOff>
    </xdr:from>
    <xdr:to>
      <xdr:col>13002</xdr:col>
      <xdr:colOff>1692</xdr:colOff>
      <xdr:row>4</xdr:row>
      <xdr:rowOff>319092</xdr:rowOff>
    </xdr:to>
    <xdr:pic>
      <xdr:nvPicPr>
        <xdr:cNvPr id="3746" name="Рисунок 37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87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13009</xdr:col>
      <xdr:colOff>20633</xdr:colOff>
      <xdr:row>2</xdr:row>
      <xdr:rowOff>21439</xdr:rowOff>
    </xdr:from>
    <xdr:to>
      <xdr:col>13010</xdr:col>
      <xdr:colOff>1693</xdr:colOff>
      <xdr:row>4</xdr:row>
      <xdr:rowOff>319092</xdr:rowOff>
    </xdr:to>
    <xdr:pic>
      <xdr:nvPicPr>
        <xdr:cNvPr id="3747" name="Рисунок 37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3364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13017</xdr:col>
      <xdr:colOff>20633</xdr:colOff>
      <xdr:row>2</xdr:row>
      <xdr:rowOff>21439</xdr:rowOff>
    </xdr:from>
    <xdr:to>
      <xdr:col>13018</xdr:col>
      <xdr:colOff>1692</xdr:colOff>
      <xdr:row>4</xdr:row>
      <xdr:rowOff>319092</xdr:rowOff>
    </xdr:to>
    <xdr:pic>
      <xdr:nvPicPr>
        <xdr:cNvPr id="3748" name="Рисунок 37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385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13025</xdr:col>
      <xdr:colOff>20633</xdr:colOff>
      <xdr:row>2</xdr:row>
      <xdr:rowOff>21439</xdr:rowOff>
    </xdr:from>
    <xdr:to>
      <xdr:col>13026</xdr:col>
      <xdr:colOff>1691</xdr:colOff>
      <xdr:row>4</xdr:row>
      <xdr:rowOff>319092</xdr:rowOff>
    </xdr:to>
    <xdr:pic>
      <xdr:nvPicPr>
        <xdr:cNvPr id="3749" name="Рисунок 37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339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13033</xdr:col>
      <xdr:colOff>20633</xdr:colOff>
      <xdr:row>2</xdr:row>
      <xdr:rowOff>21439</xdr:rowOff>
    </xdr:from>
    <xdr:to>
      <xdr:col>13034</xdr:col>
      <xdr:colOff>1692</xdr:colOff>
      <xdr:row>4</xdr:row>
      <xdr:rowOff>319092</xdr:rowOff>
    </xdr:to>
    <xdr:pic>
      <xdr:nvPicPr>
        <xdr:cNvPr id="3750" name="Рисунок 37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82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13041</xdr:col>
      <xdr:colOff>20633</xdr:colOff>
      <xdr:row>2</xdr:row>
      <xdr:rowOff>21439</xdr:rowOff>
    </xdr:from>
    <xdr:to>
      <xdr:col>13042</xdr:col>
      <xdr:colOff>1693</xdr:colOff>
      <xdr:row>4</xdr:row>
      <xdr:rowOff>319092</xdr:rowOff>
    </xdr:to>
    <xdr:pic>
      <xdr:nvPicPr>
        <xdr:cNvPr id="3751" name="Рисунок 37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53147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13049</xdr:col>
      <xdr:colOff>20633</xdr:colOff>
      <xdr:row>2</xdr:row>
      <xdr:rowOff>21439</xdr:rowOff>
    </xdr:from>
    <xdr:to>
      <xdr:col>13050</xdr:col>
      <xdr:colOff>1692</xdr:colOff>
      <xdr:row>4</xdr:row>
      <xdr:rowOff>319092</xdr:rowOff>
    </xdr:to>
    <xdr:pic>
      <xdr:nvPicPr>
        <xdr:cNvPr id="3752" name="Рисунок 37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580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13057</xdr:col>
      <xdr:colOff>20633</xdr:colOff>
      <xdr:row>2</xdr:row>
      <xdr:rowOff>21439</xdr:rowOff>
    </xdr:from>
    <xdr:to>
      <xdr:col>13058</xdr:col>
      <xdr:colOff>1692</xdr:colOff>
      <xdr:row>4</xdr:row>
      <xdr:rowOff>319092</xdr:rowOff>
    </xdr:to>
    <xdr:pic>
      <xdr:nvPicPr>
        <xdr:cNvPr id="3753" name="Рисунок 37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29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13065</xdr:col>
      <xdr:colOff>20633</xdr:colOff>
      <xdr:row>2</xdr:row>
      <xdr:rowOff>21439</xdr:rowOff>
    </xdr:from>
    <xdr:to>
      <xdr:col>13066</xdr:col>
      <xdr:colOff>1691</xdr:colOff>
      <xdr:row>4</xdr:row>
      <xdr:rowOff>319092</xdr:rowOff>
    </xdr:to>
    <xdr:pic>
      <xdr:nvPicPr>
        <xdr:cNvPr id="3754" name="Рисунок 37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777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13073</xdr:col>
      <xdr:colOff>20633</xdr:colOff>
      <xdr:row>2</xdr:row>
      <xdr:rowOff>21439</xdr:rowOff>
    </xdr:from>
    <xdr:to>
      <xdr:col>13074</xdr:col>
      <xdr:colOff>1692</xdr:colOff>
      <xdr:row>4</xdr:row>
      <xdr:rowOff>319092</xdr:rowOff>
    </xdr:to>
    <xdr:pic>
      <xdr:nvPicPr>
        <xdr:cNvPr id="3755" name="Рисунок 37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726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13081</xdr:col>
      <xdr:colOff>20633</xdr:colOff>
      <xdr:row>2</xdr:row>
      <xdr:rowOff>21439</xdr:rowOff>
    </xdr:from>
    <xdr:to>
      <xdr:col>13082</xdr:col>
      <xdr:colOff>1693</xdr:colOff>
      <xdr:row>4</xdr:row>
      <xdr:rowOff>319092</xdr:rowOff>
    </xdr:to>
    <xdr:pic>
      <xdr:nvPicPr>
        <xdr:cNvPr id="3756" name="Рисунок 37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7753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13089</xdr:col>
      <xdr:colOff>20633</xdr:colOff>
      <xdr:row>2</xdr:row>
      <xdr:rowOff>21439</xdr:rowOff>
    </xdr:from>
    <xdr:to>
      <xdr:col>13090</xdr:col>
      <xdr:colOff>1692</xdr:colOff>
      <xdr:row>4</xdr:row>
      <xdr:rowOff>319092</xdr:rowOff>
    </xdr:to>
    <xdr:pic>
      <xdr:nvPicPr>
        <xdr:cNvPr id="3757" name="Рисунок 37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824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13097</xdr:col>
      <xdr:colOff>20633</xdr:colOff>
      <xdr:row>2</xdr:row>
      <xdr:rowOff>21439</xdr:rowOff>
    </xdr:from>
    <xdr:to>
      <xdr:col>13098</xdr:col>
      <xdr:colOff>1691</xdr:colOff>
      <xdr:row>4</xdr:row>
      <xdr:rowOff>319092</xdr:rowOff>
    </xdr:to>
    <xdr:pic>
      <xdr:nvPicPr>
        <xdr:cNvPr id="3758" name="Рисунок 37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8728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13105</xdr:col>
      <xdr:colOff>20633</xdr:colOff>
      <xdr:row>2</xdr:row>
      <xdr:rowOff>21439</xdr:rowOff>
    </xdr:from>
    <xdr:to>
      <xdr:col>13106</xdr:col>
      <xdr:colOff>1692</xdr:colOff>
      <xdr:row>4</xdr:row>
      <xdr:rowOff>319092</xdr:rowOff>
    </xdr:to>
    <xdr:pic>
      <xdr:nvPicPr>
        <xdr:cNvPr id="3759" name="Рисунок 37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921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13113</xdr:col>
      <xdr:colOff>20633</xdr:colOff>
      <xdr:row>2</xdr:row>
      <xdr:rowOff>21439</xdr:rowOff>
    </xdr:from>
    <xdr:to>
      <xdr:col>13114</xdr:col>
      <xdr:colOff>1693</xdr:colOff>
      <xdr:row>4</xdr:row>
      <xdr:rowOff>319092</xdr:rowOff>
    </xdr:to>
    <xdr:pic>
      <xdr:nvPicPr>
        <xdr:cNvPr id="3760" name="Рисунок 37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9703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13121</xdr:col>
      <xdr:colOff>20633</xdr:colOff>
      <xdr:row>2</xdr:row>
      <xdr:rowOff>21439</xdr:rowOff>
    </xdr:from>
    <xdr:to>
      <xdr:col>13122</xdr:col>
      <xdr:colOff>1692</xdr:colOff>
      <xdr:row>4</xdr:row>
      <xdr:rowOff>319092</xdr:rowOff>
    </xdr:to>
    <xdr:pic>
      <xdr:nvPicPr>
        <xdr:cNvPr id="3761" name="Рисунок 37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19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13129</xdr:col>
      <xdr:colOff>20633</xdr:colOff>
      <xdr:row>2</xdr:row>
      <xdr:rowOff>21439</xdr:rowOff>
    </xdr:from>
    <xdr:to>
      <xdr:col>13130</xdr:col>
      <xdr:colOff>1692</xdr:colOff>
      <xdr:row>4</xdr:row>
      <xdr:rowOff>319092</xdr:rowOff>
    </xdr:to>
    <xdr:pic>
      <xdr:nvPicPr>
        <xdr:cNvPr id="3762" name="Рисунок 37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67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13137</xdr:col>
      <xdr:colOff>20633</xdr:colOff>
      <xdr:row>2</xdr:row>
      <xdr:rowOff>21439</xdr:rowOff>
    </xdr:from>
    <xdr:to>
      <xdr:col>13138</xdr:col>
      <xdr:colOff>1692</xdr:colOff>
      <xdr:row>4</xdr:row>
      <xdr:rowOff>319092</xdr:rowOff>
    </xdr:to>
    <xdr:pic>
      <xdr:nvPicPr>
        <xdr:cNvPr id="3763" name="Рисунок 37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16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13145</xdr:col>
      <xdr:colOff>20633</xdr:colOff>
      <xdr:row>2</xdr:row>
      <xdr:rowOff>21439</xdr:rowOff>
    </xdr:from>
    <xdr:to>
      <xdr:col>13146</xdr:col>
      <xdr:colOff>1692</xdr:colOff>
      <xdr:row>4</xdr:row>
      <xdr:rowOff>319092</xdr:rowOff>
    </xdr:to>
    <xdr:pic>
      <xdr:nvPicPr>
        <xdr:cNvPr id="3764" name="Рисунок 37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65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13153</xdr:col>
      <xdr:colOff>20633</xdr:colOff>
      <xdr:row>2</xdr:row>
      <xdr:rowOff>21439</xdr:rowOff>
    </xdr:from>
    <xdr:to>
      <xdr:col>13154</xdr:col>
      <xdr:colOff>1692</xdr:colOff>
      <xdr:row>4</xdr:row>
      <xdr:rowOff>319092</xdr:rowOff>
    </xdr:to>
    <xdr:pic>
      <xdr:nvPicPr>
        <xdr:cNvPr id="3765" name="Рисунок 37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214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13161</xdr:col>
      <xdr:colOff>20633</xdr:colOff>
      <xdr:row>2</xdr:row>
      <xdr:rowOff>21439</xdr:rowOff>
    </xdr:from>
    <xdr:to>
      <xdr:col>13162</xdr:col>
      <xdr:colOff>1692</xdr:colOff>
      <xdr:row>4</xdr:row>
      <xdr:rowOff>319092</xdr:rowOff>
    </xdr:to>
    <xdr:pic>
      <xdr:nvPicPr>
        <xdr:cNvPr id="3766" name="Рисунок 37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262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13169</xdr:col>
      <xdr:colOff>20633</xdr:colOff>
      <xdr:row>2</xdr:row>
      <xdr:rowOff>21439</xdr:rowOff>
    </xdr:from>
    <xdr:to>
      <xdr:col>13170</xdr:col>
      <xdr:colOff>1691</xdr:colOff>
      <xdr:row>4</xdr:row>
      <xdr:rowOff>319092</xdr:rowOff>
    </xdr:to>
    <xdr:pic>
      <xdr:nvPicPr>
        <xdr:cNvPr id="3767" name="Рисунок 37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3117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13177</xdr:col>
      <xdr:colOff>20633</xdr:colOff>
      <xdr:row>2</xdr:row>
      <xdr:rowOff>21439</xdr:rowOff>
    </xdr:from>
    <xdr:to>
      <xdr:col>13178</xdr:col>
      <xdr:colOff>1692</xdr:colOff>
      <xdr:row>4</xdr:row>
      <xdr:rowOff>319092</xdr:rowOff>
    </xdr:to>
    <xdr:pic>
      <xdr:nvPicPr>
        <xdr:cNvPr id="3768" name="Рисунок 37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360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13185</xdr:col>
      <xdr:colOff>20633</xdr:colOff>
      <xdr:row>2</xdr:row>
      <xdr:rowOff>21439</xdr:rowOff>
    </xdr:from>
    <xdr:to>
      <xdr:col>13186</xdr:col>
      <xdr:colOff>1693</xdr:colOff>
      <xdr:row>4</xdr:row>
      <xdr:rowOff>319092</xdr:rowOff>
    </xdr:to>
    <xdr:pic>
      <xdr:nvPicPr>
        <xdr:cNvPr id="3769" name="Рисунок 37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4093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13193</xdr:col>
      <xdr:colOff>20633</xdr:colOff>
      <xdr:row>2</xdr:row>
      <xdr:rowOff>21439</xdr:rowOff>
    </xdr:from>
    <xdr:to>
      <xdr:col>13194</xdr:col>
      <xdr:colOff>1692</xdr:colOff>
      <xdr:row>4</xdr:row>
      <xdr:rowOff>319092</xdr:rowOff>
    </xdr:to>
    <xdr:pic>
      <xdr:nvPicPr>
        <xdr:cNvPr id="3770" name="Рисунок 37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458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13201</xdr:col>
      <xdr:colOff>20633</xdr:colOff>
      <xdr:row>2</xdr:row>
      <xdr:rowOff>21439</xdr:rowOff>
    </xdr:from>
    <xdr:to>
      <xdr:col>13202</xdr:col>
      <xdr:colOff>1691</xdr:colOff>
      <xdr:row>4</xdr:row>
      <xdr:rowOff>319092</xdr:rowOff>
    </xdr:to>
    <xdr:pic>
      <xdr:nvPicPr>
        <xdr:cNvPr id="3771" name="Рисунок 37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50683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13209</xdr:col>
      <xdr:colOff>20633</xdr:colOff>
      <xdr:row>2</xdr:row>
      <xdr:rowOff>21439</xdr:rowOff>
    </xdr:from>
    <xdr:to>
      <xdr:col>13210</xdr:col>
      <xdr:colOff>1692</xdr:colOff>
      <xdr:row>4</xdr:row>
      <xdr:rowOff>319092</xdr:rowOff>
    </xdr:to>
    <xdr:pic>
      <xdr:nvPicPr>
        <xdr:cNvPr id="3772" name="Рисунок 37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555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13217</xdr:col>
      <xdr:colOff>20633</xdr:colOff>
      <xdr:row>2</xdr:row>
      <xdr:rowOff>21439</xdr:rowOff>
    </xdr:from>
    <xdr:to>
      <xdr:col>13218</xdr:col>
      <xdr:colOff>1692</xdr:colOff>
      <xdr:row>4</xdr:row>
      <xdr:rowOff>319092</xdr:rowOff>
    </xdr:to>
    <xdr:pic>
      <xdr:nvPicPr>
        <xdr:cNvPr id="3773" name="Рисунок 37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604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13225</xdr:col>
      <xdr:colOff>20633</xdr:colOff>
      <xdr:row>2</xdr:row>
      <xdr:rowOff>21439</xdr:rowOff>
    </xdr:from>
    <xdr:to>
      <xdr:col>13226</xdr:col>
      <xdr:colOff>1692</xdr:colOff>
      <xdr:row>4</xdr:row>
      <xdr:rowOff>319092</xdr:rowOff>
    </xdr:to>
    <xdr:pic>
      <xdr:nvPicPr>
        <xdr:cNvPr id="3774" name="Рисунок 37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653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13233</xdr:col>
      <xdr:colOff>20633</xdr:colOff>
      <xdr:row>2</xdr:row>
      <xdr:rowOff>21439</xdr:rowOff>
    </xdr:from>
    <xdr:to>
      <xdr:col>13234</xdr:col>
      <xdr:colOff>1692</xdr:colOff>
      <xdr:row>4</xdr:row>
      <xdr:rowOff>319092</xdr:rowOff>
    </xdr:to>
    <xdr:pic>
      <xdr:nvPicPr>
        <xdr:cNvPr id="3775" name="Рисунок 37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701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13241</xdr:col>
      <xdr:colOff>20633</xdr:colOff>
      <xdr:row>2</xdr:row>
      <xdr:rowOff>21439</xdr:rowOff>
    </xdr:from>
    <xdr:to>
      <xdr:col>13242</xdr:col>
      <xdr:colOff>1691</xdr:colOff>
      <xdr:row>4</xdr:row>
      <xdr:rowOff>319092</xdr:rowOff>
    </xdr:to>
    <xdr:pic>
      <xdr:nvPicPr>
        <xdr:cNvPr id="3776" name="Рисунок 37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7506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13249</xdr:col>
      <xdr:colOff>20633</xdr:colOff>
      <xdr:row>2</xdr:row>
      <xdr:rowOff>21439</xdr:rowOff>
    </xdr:from>
    <xdr:to>
      <xdr:col>13250</xdr:col>
      <xdr:colOff>1692</xdr:colOff>
      <xdr:row>4</xdr:row>
      <xdr:rowOff>319092</xdr:rowOff>
    </xdr:to>
    <xdr:pic>
      <xdr:nvPicPr>
        <xdr:cNvPr id="3777" name="Рисунок 37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799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13257</xdr:col>
      <xdr:colOff>20633</xdr:colOff>
      <xdr:row>2</xdr:row>
      <xdr:rowOff>21439</xdr:rowOff>
    </xdr:from>
    <xdr:to>
      <xdr:col>13258</xdr:col>
      <xdr:colOff>1693</xdr:colOff>
      <xdr:row>4</xdr:row>
      <xdr:rowOff>319092</xdr:rowOff>
    </xdr:to>
    <xdr:pic>
      <xdr:nvPicPr>
        <xdr:cNvPr id="3778" name="Рисунок 37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482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13265</xdr:col>
      <xdr:colOff>20633</xdr:colOff>
      <xdr:row>2</xdr:row>
      <xdr:rowOff>21439</xdr:rowOff>
    </xdr:from>
    <xdr:to>
      <xdr:col>13266</xdr:col>
      <xdr:colOff>1692</xdr:colOff>
      <xdr:row>4</xdr:row>
      <xdr:rowOff>319092</xdr:rowOff>
    </xdr:to>
    <xdr:pic>
      <xdr:nvPicPr>
        <xdr:cNvPr id="3779" name="Рисунок 37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96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13273</xdr:col>
      <xdr:colOff>20633</xdr:colOff>
      <xdr:row>2</xdr:row>
      <xdr:rowOff>21439</xdr:rowOff>
    </xdr:from>
    <xdr:to>
      <xdr:col>13274</xdr:col>
      <xdr:colOff>1691</xdr:colOff>
      <xdr:row>4</xdr:row>
      <xdr:rowOff>319092</xdr:rowOff>
    </xdr:to>
    <xdr:pic>
      <xdr:nvPicPr>
        <xdr:cNvPr id="3780" name="Рисунок 37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457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13281</xdr:col>
      <xdr:colOff>20633</xdr:colOff>
      <xdr:row>2</xdr:row>
      <xdr:rowOff>21439</xdr:rowOff>
    </xdr:from>
    <xdr:to>
      <xdr:col>13282</xdr:col>
      <xdr:colOff>1692</xdr:colOff>
      <xdr:row>4</xdr:row>
      <xdr:rowOff>319092</xdr:rowOff>
    </xdr:to>
    <xdr:pic>
      <xdr:nvPicPr>
        <xdr:cNvPr id="3781" name="Рисунок 37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94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13289</xdr:col>
      <xdr:colOff>20633</xdr:colOff>
      <xdr:row>2</xdr:row>
      <xdr:rowOff>21439</xdr:rowOff>
    </xdr:from>
    <xdr:to>
      <xdr:col>13290</xdr:col>
      <xdr:colOff>1693</xdr:colOff>
      <xdr:row>4</xdr:row>
      <xdr:rowOff>319092</xdr:rowOff>
    </xdr:to>
    <xdr:pic>
      <xdr:nvPicPr>
        <xdr:cNvPr id="3782" name="Рисунок 37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0432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13297</xdr:col>
      <xdr:colOff>20633</xdr:colOff>
      <xdr:row>2</xdr:row>
      <xdr:rowOff>21439</xdr:rowOff>
    </xdr:from>
    <xdr:to>
      <xdr:col>13298</xdr:col>
      <xdr:colOff>1692</xdr:colOff>
      <xdr:row>4</xdr:row>
      <xdr:rowOff>319092</xdr:rowOff>
    </xdr:to>
    <xdr:pic>
      <xdr:nvPicPr>
        <xdr:cNvPr id="3783" name="Рисунок 37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092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13305</xdr:col>
      <xdr:colOff>20633</xdr:colOff>
      <xdr:row>2</xdr:row>
      <xdr:rowOff>21439</xdr:rowOff>
    </xdr:from>
    <xdr:to>
      <xdr:col>13306</xdr:col>
      <xdr:colOff>1692</xdr:colOff>
      <xdr:row>4</xdr:row>
      <xdr:rowOff>319092</xdr:rowOff>
    </xdr:to>
    <xdr:pic>
      <xdr:nvPicPr>
        <xdr:cNvPr id="3784" name="Рисунок 37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140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13313</xdr:col>
      <xdr:colOff>20633</xdr:colOff>
      <xdr:row>2</xdr:row>
      <xdr:rowOff>21439</xdr:rowOff>
    </xdr:from>
    <xdr:to>
      <xdr:col>13314</xdr:col>
      <xdr:colOff>1692</xdr:colOff>
      <xdr:row>4</xdr:row>
      <xdr:rowOff>319092</xdr:rowOff>
    </xdr:to>
    <xdr:pic>
      <xdr:nvPicPr>
        <xdr:cNvPr id="3785" name="Рисунок 37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189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13321</xdr:col>
      <xdr:colOff>20633</xdr:colOff>
      <xdr:row>2</xdr:row>
      <xdr:rowOff>21439</xdr:rowOff>
    </xdr:from>
    <xdr:to>
      <xdr:col>13322</xdr:col>
      <xdr:colOff>1692</xdr:colOff>
      <xdr:row>4</xdr:row>
      <xdr:rowOff>319092</xdr:rowOff>
    </xdr:to>
    <xdr:pic>
      <xdr:nvPicPr>
        <xdr:cNvPr id="3786" name="Рисунок 37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238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13329</xdr:col>
      <xdr:colOff>20633</xdr:colOff>
      <xdr:row>2</xdr:row>
      <xdr:rowOff>21439</xdr:rowOff>
    </xdr:from>
    <xdr:to>
      <xdr:col>13330</xdr:col>
      <xdr:colOff>1693</xdr:colOff>
      <xdr:row>4</xdr:row>
      <xdr:rowOff>319092</xdr:rowOff>
    </xdr:to>
    <xdr:pic>
      <xdr:nvPicPr>
        <xdr:cNvPr id="3787" name="Рисунок 37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2871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13337</xdr:col>
      <xdr:colOff>20633</xdr:colOff>
      <xdr:row>2</xdr:row>
      <xdr:rowOff>21439</xdr:rowOff>
    </xdr:from>
    <xdr:to>
      <xdr:col>13338</xdr:col>
      <xdr:colOff>1692</xdr:colOff>
      <xdr:row>4</xdr:row>
      <xdr:rowOff>319092</xdr:rowOff>
    </xdr:to>
    <xdr:pic>
      <xdr:nvPicPr>
        <xdr:cNvPr id="3788" name="Рисунок 37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335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13345</xdr:col>
      <xdr:colOff>20633</xdr:colOff>
      <xdr:row>2</xdr:row>
      <xdr:rowOff>21439</xdr:rowOff>
    </xdr:from>
    <xdr:to>
      <xdr:col>13346</xdr:col>
      <xdr:colOff>1691</xdr:colOff>
      <xdr:row>4</xdr:row>
      <xdr:rowOff>319092</xdr:rowOff>
    </xdr:to>
    <xdr:pic>
      <xdr:nvPicPr>
        <xdr:cNvPr id="3789" name="Рисунок 37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3846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13353</xdr:col>
      <xdr:colOff>20633</xdr:colOff>
      <xdr:row>2</xdr:row>
      <xdr:rowOff>21439</xdr:rowOff>
    </xdr:from>
    <xdr:to>
      <xdr:col>13354</xdr:col>
      <xdr:colOff>1692</xdr:colOff>
      <xdr:row>4</xdr:row>
      <xdr:rowOff>319092</xdr:rowOff>
    </xdr:to>
    <xdr:pic>
      <xdr:nvPicPr>
        <xdr:cNvPr id="3790" name="Рисунок 37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433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13361</xdr:col>
      <xdr:colOff>20633</xdr:colOff>
      <xdr:row>2</xdr:row>
      <xdr:rowOff>21439</xdr:rowOff>
    </xdr:from>
    <xdr:to>
      <xdr:col>13362</xdr:col>
      <xdr:colOff>1693</xdr:colOff>
      <xdr:row>4</xdr:row>
      <xdr:rowOff>319092</xdr:rowOff>
    </xdr:to>
    <xdr:pic>
      <xdr:nvPicPr>
        <xdr:cNvPr id="3791" name="Рисунок 37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4821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13369</xdr:col>
      <xdr:colOff>20633</xdr:colOff>
      <xdr:row>2</xdr:row>
      <xdr:rowOff>21439</xdr:rowOff>
    </xdr:from>
    <xdr:to>
      <xdr:col>13370</xdr:col>
      <xdr:colOff>1692</xdr:colOff>
      <xdr:row>4</xdr:row>
      <xdr:rowOff>319092</xdr:rowOff>
    </xdr:to>
    <xdr:pic>
      <xdr:nvPicPr>
        <xdr:cNvPr id="3792" name="Рисунок 37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530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13377</xdr:col>
      <xdr:colOff>20633</xdr:colOff>
      <xdr:row>2</xdr:row>
      <xdr:rowOff>21439</xdr:rowOff>
    </xdr:from>
    <xdr:to>
      <xdr:col>13378</xdr:col>
      <xdr:colOff>1692</xdr:colOff>
      <xdr:row>4</xdr:row>
      <xdr:rowOff>319092</xdr:rowOff>
    </xdr:to>
    <xdr:pic>
      <xdr:nvPicPr>
        <xdr:cNvPr id="3793" name="Рисунок 37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579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13385</xdr:col>
      <xdr:colOff>20633</xdr:colOff>
      <xdr:row>2</xdr:row>
      <xdr:rowOff>21439</xdr:rowOff>
    </xdr:from>
    <xdr:to>
      <xdr:col>13386</xdr:col>
      <xdr:colOff>1692</xdr:colOff>
      <xdr:row>4</xdr:row>
      <xdr:rowOff>319092</xdr:rowOff>
    </xdr:to>
    <xdr:pic>
      <xdr:nvPicPr>
        <xdr:cNvPr id="3794" name="Рисунок 37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628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13393</xdr:col>
      <xdr:colOff>20633</xdr:colOff>
      <xdr:row>2</xdr:row>
      <xdr:rowOff>21439</xdr:rowOff>
    </xdr:from>
    <xdr:to>
      <xdr:col>13394</xdr:col>
      <xdr:colOff>1692</xdr:colOff>
      <xdr:row>4</xdr:row>
      <xdr:rowOff>319092</xdr:rowOff>
    </xdr:to>
    <xdr:pic>
      <xdr:nvPicPr>
        <xdr:cNvPr id="3795" name="Рисунок 37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6772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13401</xdr:col>
      <xdr:colOff>20633</xdr:colOff>
      <xdr:row>2</xdr:row>
      <xdr:rowOff>21439</xdr:rowOff>
    </xdr:from>
    <xdr:to>
      <xdr:col>13402</xdr:col>
      <xdr:colOff>1692</xdr:colOff>
      <xdr:row>4</xdr:row>
      <xdr:rowOff>319092</xdr:rowOff>
    </xdr:to>
    <xdr:pic>
      <xdr:nvPicPr>
        <xdr:cNvPr id="3796" name="Рисунок 37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726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13409</xdr:col>
      <xdr:colOff>20633</xdr:colOff>
      <xdr:row>2</xdr:row>
      <xdr:rowOff>21439</xdr:rowOff>
    </xdr:from>
    <xdr:to>
      <xdr:col>13410</xdr:col>
      <xdr:colOff>1692</xdr:colOff>
      <xdr:row>4</xdr:row>
      <xdr:rowOff>319092</xdr:rowOff>
    </xdr:to>
    <xdr:pic>
      <xdr:nvPicPr>
        <xdr:cNvPr id="3797" name="Рисунок 37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774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13417</xdr:col>
      <xdr:colOff>20633</xdr:colOff>
      <xdr:row>2</xdr:row>
      <xdr:rowOff>21439</xdr:rowOff>
    </xdr:from>
    <xdr:to>
      <xdr:col>13418</xdr:col>
      <xdr:colOff>1691</xdr:colOff>
      <xdr:row>4</xdr:row>
      <xdr:rowOff>319092</xdr:rowOff>
    </xdr:to>
    <xdr:pic>
      <xdr:nvPicPr>
        <xdr:cNvPr id="3798" name="Рисунок 37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235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13425</xdr:col>
      <xdr:colOff>20633</xdr:colOff>
      <xdr:row>2</xdr:row>
      <xdr:rowOff>21439</xdr:rowOff>
    </xdr:from>
    <xdr:to>
      <xdr:col>13426</xdr:col>
      <xdr:colOff>1692</xdr:colOff>
      <xdr:row>4</xdr:row>
      <xdr:rowOff>319092</xdr:rowOff>
    </xdr:to>
    <xdr:pic>
      <xdr:nvPicPr>
        <xdr:cNvPr id="3799" name="Рисунок 37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72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13433</xdr:col>
      <xdr:colOff>20633</xdr:colOff>
      <xdr:row>2</xdr:row>
      <xdr:rowOff>21439</xdr:rowOff>
    </xdr:from>
    <xdr:to>
      <xdr:col>13434</xdr:col>
      <xdr:colOff>1693</xdr:colOff>
      <xdr:row>4</xdr:row>
      <xdr:rowOff>319092</xdr:rowOff>
    </xdr:to>
    <xdr:pic>
      <xdr:nvPicPr>
        <xdr:cNvPr id="3800" name="Рисунок 37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211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13441</xdr:col>
      <xdr:colOff>20633</xdr:colOff>
      <xdr:row>2</xdr:row>
      <xdr:rowOff>21439</xdr:rowOff>
    </xdr:from>
    <xdr:to>
      <xdr:col>13442</xdr:col>
      <xdr:colOff>1692</xdr:colOff>
      <xdr:row>4</xdr:row>
      <xdr:rowOff>319092</xdr:rowOff>
    </xdr:to>
    <xdr:pic>
      <xdr:nvPicPr>
        <xdr:cNvPr id="3801" name="Рисунок 38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69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13449</xdr:col>
      <xdr:colOff>20633</xdr:colOff>
      <xdr:row>2</xdr:row>
      <xdr:rowOff>21439</xdr:rowOff>
    </xdr:from>
    <xdr:to>
      <xdr:col>13450</xdr:col>
      <xdr:colOff>1691</xdr:colOff>
      <xdr:row>4</xdr:row>
      <xdr:rowOff>319092</xdr:rowOff>
    </xdr:to>
    <xdr:pic>
      <xdr:nvPicPr>
        <xdr:cNvPr id="3802" name="Рисунок 38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0186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13457</xdr:col>
      <xdr:colOff>20633</xdr:colOff>
      <xdr:row>2</xdr:row>
      <xdr:rowOff>21439</xdr:rowOff>
    </xdr:from>
    <xdr:to>
      <xdr:col>13458</xdr:col>
      <xdr:colOff>1692</xdr:colOff>
      <xdr:row>4</xdr:row>
      <xdr:rowOff>319092</xdr:rowOff>
    </xdr:to>
    <xdr:pic>
      <xdr:nvPicPr>
        <xdr:cNvPr id="3803" name="Рисунок 38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067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13465</xdr:col>
      <xdr:colOff>20633</xdr:colOff>
      <xdr:row>2</xdr:row>
      <xdr:rowOff>21439</xdr:rowOff>
    </xdr:from>
    <xdr:to>
      <xdr:col>13466</xdr:col>
      <xdr:colOff>1693</xdr:colOff>
      <xdr:row>4</xdr:row>
      <xdr:rowOff>319092</xdr:rowOff>
    </xdr:to>
    <xdr:pic>
      <xdr:nvPicPr>
        <xdr:cNvPr id="3804" name="Рисунок 38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11618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13473</xdr:col>
      <xdr:colOff>20633</xdr:colOff>
      <xdr:row>2</xdr:row>
      <xdr:rowOff>21439</xdr:rowOff>
    </xdr:from>
    <xdr:to>
      <xdr:col>13474</xdr:col>
      <xdr:colOff>1692</xdr:colOff>
      <xdr:row>4</xdr:row>
      <xdr:rowOff>319092</xdr:rowOff>
    </xdr:to>
    <xdr:pic>
      <xdr:nvPicPr>
        <xdr:cNvPr id="3805" name="Рисунок 38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164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13481</xdr:col>
      <xdr:colOff>20633</xdr:colOff>
      <xdr:row>2</xdr:row>
      <xdr:rowOff>21439</xdr:rowOff>
    </xdr:from>
    <xdr:to>
      <xdr:col>13482</xdr:col>
      <xdr:colOff>1692</xdr:colOff>
      <xdr:row>4</xdr:row>
      <xdr:rowOff>319092</xdr:rowOff>
    </xdr:to>
    <xdr:pic>
      <xdr:nvPicPr>
        <xdr:cNvPr id="3806" name="Рисунок 38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2137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13489</xdr:col>
      <xdr:colOff>20633</xdr:colOff>
      <xdr:row>2</xdr:row>
      <xdr:rowOff>21439</xdr:rowOff>
    </xdr:from>
    <xdr:to>
      <xdr:col>13490</xdr:col>
      <xdr:colOff>1691</xdr:colOff>
      <xdr:row>4</xdr:row>
      <xdr:rowOff>319092</xdr:rowOff>
    </xdr:to>
    <xdr:pic>
      <xdr:nvPicPr>
        <xdr:cNvPr id="3807" name="Рисунок 38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2624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13497</xdr:col>
      <xdr:colOff>20633</xdr:colOff>
      <xdr:row>2</xdr:row>
      <xdr:rowOff>21439</xdr:rowOff>
    </xdr:from>
    <xdr:to>
      <xdr:col>13498</xdr:col>
      <xdr:colOff>1692</xdr:colOff>
      <xdr:row>4</xdr:row>
      <xdr:rowOff>319092</xdr:rowOff>
    </xdr:to>
    <xdr:pic>
      <xdr:nvPicPr>
        <xdr:cNvPr id="3808" name="Рисунок 38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11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13505</xdr:col>
      <xdr:colOff>20633</xdr:colOff>
      <xdr:row>2</xdr:row>
      <xdr:rowOff>21439</xdr:rowOff>
    </xdr:from>
    <xdr:to>
      <xdr:col>13506</xdr:col>
      <xdr:colOff>1693</xdr:colOff>
      <xdr:row>4</xdr:row>
      <xdr:rowOff>319092</xdr:rowOff>
    </xdr:to>
    <xdr:pic>
      <xdr:nvPicPr>
        <xdr:cNvPr id="3809" name="Рисунок 38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600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13513</xdr:col>
      <xdr:colOff>20633</xdr:colOff>
      <xdr:row>2</xdr:row>
      <xdr:rowOff>21439</xdr:rowOff>
    </xdr:from>
    <xdr:to>
      <xdr:col>13514</xdr:col>
      <xdr:colOff>1692</xdr:colOff>
      <xdr:row>4</xdr:row>
      <xdr:rowOff>319092</xdr:rowOff>
    </xdr:to>
    <xdr:pic>
      <xdr:nvPicPr>
        <xdr:cNvPr id="3810" name="Рисунок 38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408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13521</xdr:col>
      <xdr:colOff>20633</xdr:colOff>
      <xdr:row>2</xdr:row>
      <xdr:rowOff>21439</xdr:rowOff>
    </xdr:from>
    <xdr:to>
      <xdr:col>13522</xdr:col>
      <xdr:colOff>1691</xdr:colOff>
      <xdr:row>4</xdr:row>
      <xdr:rowOff>319092</xdr:rowOff>
    </xdr:to>
    <xdr:pic>
      <xdr:nvPicPr>
        <xdr:cNvPr id="3811" name="Рисунок 38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4575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13529</xdr:col>
      <xdr:colOff>20633</xdr:colOff>
      <xdr:row>2</xdr:row>
      <xdr:rowOff>21439</xdr:rowOff>
    </xdr:from>
    <xdr:to>
      <xdr:col>13530</xdr:col>
      <xdr:colOff>1692</xdr:colOff>
      <xdr:row>4</xdr:row>
      <xdr:rowOff>319092</xdr:rowOff>
    </xdr:to>
    <xdr:pic>
      <xdr:nvPicPr>
        <xdr:cNvPr id="3812" name="Рисунок 38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506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13537</xdr:col>
      <xdr:colOff>20633</xdr:colOff>
      <xdr:row>2</xdr:row>
      <xdr:rowOff>21439</xdr:rowOff>
    </xdr:from>
    <xdr:to>
      <xdr:col>13538</xdr:col>
      <xdr:colOff>1693</xdr:colOff>
      <xdr:row>4</xdr:row>
      <xdr:rowOff>319092</xdr:rowOff>
    </xdr:to>
    <xdr:pic>
      <xdr:nvPicPr>
        <xdr:cNvPr id="3813" name="Рисунок 38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5550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13545</xdr:col>
      <xdr:colOff>20633</xdr:colOff>
      <xdr:row>2</xdr:row>
      <xdr:rowOff>21439</xdr:rowOff>
    </xdr:from>
    <xdr:to>
      <xdr:col>13546</xdr:col>
      <xdr:colOff>1692</xdr:colOff>
      <xdr:row>4</xdr:row>
      <xdr:rowOff>319092</xdr:rowOff>
    </xdr:to>
    <xdr:pic>
      <xdr:nvPicPr>
        <xdr:cNvPr id="3814" name="Рисунок 38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603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13553</xdr:col>
      <xdr:colOff>20633</xdr:colOff>
      <xdr:row>2</xdr:row>
      <xdr:rowOff>21439</xdr:rowOff>
    </xdr:from>
    <xdr:to>
      <xdr:col>13554</xdr:col>
      <xdr:colOff>1692</xdr:colOff>
      <xdr:row>4</xdr:row>
      <xdr:rowOff>319092</xdr:rowOff>
    </xdr:to>
    <xdr:pic>
      <xdr:nvPicPr>
        <xdr:cNvPr id="3815" name="Рисунок 38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652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13561</xdr:col>
      <xdr:colOff>20633</xdr:colOff>
      <xdr:row>2</xdr:row>
      <xdr:rowOff>21439</xdr:rowOff>
    </xdr:from>
    <xdr:to>
      <xdr:col>13562</xdr:col>
      <xdr:colOff>1692</xdr:colOff>
      <xdr:row>4</xdr:row>
      <xdr:rowOff>319092</xdr:rowOff>
    </xdr:to>
    <xdr:pic>
      <xdr:nvPicPr>
        <xdr:cNvPr id="3816" name="Рисунок 38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701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13569</xdr:col>
      <xdr:colOff>20633</xdr:colOff>
      <xdr:row>2</xdr:row>
      <xdr:rowOff>21439</xdr:rowOff>
    </xdr:from>
    <xdr:to>
      <xdr:col>13570</xdr:col>
      <xdr:colOff>1692</xdr:colOff>
      <xdr:row>4</xdr:row>
      <xdr:rowOff>319092</xdr:rowOff>
    </xdr:to>
    <xdr:pic>
      <xdr:nvPicPr>
        <xdr:cNvPr id="3817" name="Рисунок 38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7501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13577</xdr:col>
      <xdr:colOff>20633</xdr:colOff>
      <xdr:row>2</xdr:row>
      <xdr:rowOff>21439</xdr:rowOff>
    </xdr:from>
    <xdr:to>
      <xdr:col>13578</xdr:col>
      <xdr:colOff>1692</xdr:colOff>
      <xdr:row>4</xdr:row>
      <xdr:rowOff>319092</xdr:rowOff>
    </xdr:to>
    <xdr:pic>
      <xdr:nvPicPr>
        <xdr:cNvPr id="3818" name="Рисунок 38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798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13585</xdr:col>
      <xdr:colOff>20633</xdr:colOff>
      <xdr:row>2</xdr:row>
      <xdr:rowOff>21439</xdr:rowOff>
    </xdr:from>
    <xdr:to>
      <xdr:col>13586</xdr:col>
      <xdr:colOff>1692</xdr:colOff>
      <xdr:row>4</xdr:row>
      <xdr:rowOff>319092</xdr:rowOff>
    </xdr:to>
    <xdr:pic>
      <xdr:nvPicPr>
        <xdr:cNvPr id="3819" name="Рисунок 38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47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13593</xdr:col>
      <xdr:colOff>20633</xdr:colOff>
      <xdr:row>2</xdr:row>
      <xdr:rowOff>21439</xdr:rowOff>
    </xdr:from>
    <xdr:to>
      <xdr:col>13594</xdr:col>
      <xdr:colOff>1691</xdr:colOff>
      <xdr:row>4</xdr:row>
      <xdr:rowOff>319092</xdr:rowOff>
    </xdr:to>
    <xdr:pic>
      <xdr:nvPicPr>
        <xdr:cNvPr id="3820" name="Рисунок 38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964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13601</xdr:col>
      <xdr:colOff>20633</xdr:colOff>
      <xdr:row>2</xdr:row>
      <xdr:rowOff>21439</xdr:rowOff>
    </xdr:from>
    <xdr:to>
      <xdr:col>13602</xdr:col>
      <xdr:colOff>1692</xdr:colOff>
      <xdr:row>4</xdr:row>
      <xdr:rowOff>319092</xdr:rowOff>
    </xdr:to>
    <xdr:pic>
      <xdr:nvPicPr>
        <xdr:cNvPr id="3821" name="Рисунок 38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945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13609</xdr:col>
      <xdr:colOff>20633</xdr:colOff>
      <xdr:row>2</xdr:row>
      <xdr:rowOff>21439</xdr:rowOff>
    </xdr:from>
    <xdr:to>
      <xdr:col>13610</xdr:col>
      <xdr:colOff>1693</xdr:colOff>
      <xdr:row>4</xdr:row>
      <xdr:rowOff>319092</xdr:rowOff>
    </xdr:to>
    <xdr:pic>
      <xdr:nvPicPr>
        <xdr:cNvPr id="3822" name="Рисунок 38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9940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13617</xdr:col>
      <xdr:colOff>20633</xdr:colOff>
      <xdr:row>2</xdr:row>
      <xdr:rowOff>21439</xdr:rowOff>
    </xdr:from>
    <xdr:to>
      <xdr:col>13618</xdr:col>
      <xdr:colOff>1692</xdr:colOff>
      <xdr:row>4</xdr:row>
      <xdr:rowOff>319092</xdr:rowOff>
    </xdr:to>
    <xdr:pic>
      <xdr:nvPicPr>
        <xdr:cNvPr id="3823" name="Рисунок 38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042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13625</xdr:col>
      <xdr:colOff>20633</xdr:colOff>
      <xdr:row>2</xdr:row>
      <xdr:rowOff>21439</xdr:rowOff>
    </xdr:from>
    <xdr:to>
      <xdr:col>13626</xdr:col>
      <xdr:colOff>1691</xdr:colOff>
      <xdr:row>4</xdr:row>
      <xdr:rowOff>319092</xdr:rowOff>
    </xdr:to>
    <xdr:pic>
      <xdr:nvPicPr>
        <xdr:cNvPr id="3824" name="Рисунок 38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09154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13633</xdr:col>
      <xdr:colOff>20633</xdr:colOff>
      <xdr:row>2</xdr:row>
      <xdr:rowOff>21439</xdr:rowOff>
    </xdr:from>
    <xdr:to>
      <xdr:col>13634</xdr:col>
      <xdr:colOff>1692</xdr:colOff>
      <xdr:row>4</xdr:row>
      <xdr:rowOff>319092</xdr:rowOff>
    </xdr:to>
    <xdr:pic>
      <xdr:nvPicPr>
        <xdr:cNvPr id="3825" name="Рисунок 38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140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13641</xdr:col>
      <xdr:colOff>20633</xdr:colOff>
      <xdr:row>2</xdr:row>
      <xdr:rowOff>21439</xdr:rowOff>
    </xdr:from>
    <xdr:to>
      <xdr:col>13642</xdr:col>
      <xdr:colOff>1692</xdr:colOff>
      <xdr:row>4</xdr:row>
      <xdr:rowOff>319092</xdr:rowOff>
    </xdr:to>
    <xdr:pic>
      <xdr:nvPicPr>
        <xdr:cNvPr id="3826" name="Рисунок 38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189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13649</xdr:col>
      <xdr:colOff>20633</xdr:colOff>
      <xdr:row>2</xdr:row>
      <xdr:rowOff>21439</xdr:rowOff>
    </xdr:from>
    <xdr:to>
      <xdr:col>13650</xdr:col>
      <xdr:colOff>1692</xdr:colOff>
      <xdr:row>4</xdr:row>
      <xdr:rowOff>319092</xdr:rowOff>
    </xdr:to>
    <xdr:pic>
      <xdr:nvPicPr>
        <xdr:cNvPr id="3827" name="Рисунок 38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37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13657</xdr:col>
      <xdr:colOff>20633</xdr:colOff>
      <xdr:row>2</xdr:row>
      <xdr:rowOff>21439</xdr:rowOff>
    </xdr:from>
    <xdr:to>
      <xdr:col>13658</xdr:col>
      <xdr:colOff>1692</xdr:colOff>
      <xdr:row>4</xdr:row>
      <xdr:rowOff>319092</xdr:rowOff>
    </xdr:to>
    <xdr:pic>
      <xdr:nvPicPr>
        <xdr:cNvPr id="3828" name="Рисунок 38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86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13665</xdr:col>
      <xdr:colOff>20633</xdr:colOff>
      <xdr:row>2</xdr:row>
      <xdr:rowOff>21439</xdr:rowOff>
    </xdr:from>
    <xdr:to>
      <xdr:col>13666</xdr:col>
      <xdr:colOff>1691</xdr:colOff>
      <xdr:row>4</xdr:row>
      <xdr:rowOff>319092</xdr:rowOff>
    </xdr:to>
    <xdr:pic>
      <xdr:nvPicPr>
        <xdr:cNvPr id="3829" name="Рисунок 38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353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13673</xdr:col>
      <xdr:colOff>20633</xdr:colOff>
      <xdr:row>2</xdr:row>
      <xdr:rowOff>21439</xdr:rowOff>
    </xdr:from>
    <xdr:to>
      <xdr:col>13674</xdr:col>
      <xdr:colOff>1692</xdr:colOff>
      <xdr:row>4</xdr:row>
      <xdr:rowOff>319092</xdr:rowOff>
    </xdr:to>
    <xdr:pic>
      <xdr:nvPicPr>
        <xdr:cNvPr id="3830" name="Рисунок 38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84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13681</xdr:col>
      <xdr:colOff>20633</xdr:colOff>
      <xdr:row>2</xdr:row>
      <xdr:rowOff>21439</xdr:rowOff>
    </xdr:from>
    <xdr:to>
      <xdr:col>13682</xdr:col>
      <xdr:colOff>1693</xdr:colOff>
      <xdr:row>4</xdr:row>
      <xdr:rowOff>319092</xdr:rowOff>
    </xdr:to>
    <xdr:pic>
      <xdr:nvPicPr>
        <xdr:cNvPr id="3831" name="Рисунок 38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4329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13689</xdr:col>
      <xdr:colOff>20633</xdr:colOff>
      <xdr:row>2</xdr:row>
      <xdr:rowOff>21439</xdr:rowOff>
    </xdr:from>
    <xdr:to>
      <xdr:col>13690</xdr:col>
      <xdr:colOff>1692</xdr:colOff>
      <xdr:row>4</xdr:row>
      <xdr:rowOff>319092</xdr:rowOff>
    </xdr:to>
    <xdr:pic>
      <xdr:nvPicPr>
        <xdr:cNvPr id="3832" name="Рисунок 38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481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13697</xdr:col>
      <xdr:colOff>20633</xdr:colOff>
      <xdr:row>2</xdr:row>
      <xdr:rowOff>21439</xdr:rowOff>
    </xdr:from>
    <xdr:to>
      <xdr:col>13698</xdr:col>
      <xdr:colOff>1691</xdr:colOff>
      <xdr:row>4</xdr:row>
      <xdr:rowOff>319092</xdr:rowOff>
    </xdr:to>
    <xdr:pic>
      <xdr:nvPicPr>
        <xdr:cNvPr id="3833" name="Рисунок 38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5304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13705</xdr:col>
      <xdr:colOff>20633</xdr:colOff>
      <xdr:row>2</xdr:row>
      <xdr:rowOff>21439</xdr:rowOff>
    </xdr:from>
    <xdr:to>
      <xdr:col>13706</xdr:col>
      <xdr:colOff>1692</xdr:colOff>
      <xdr:row>4</xdr:row>
      <xdr:rowOff>319092</xdr:rowOff>
    </xdr:to>
    <xdr:pic>
      <xdr:nvPicPr>
        <xdr:cNvPr id="3834" name="Рисунок 38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579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13713</xdr:col>
      <xdr:colOff>20633</xdr:colOff>
      <xdr:row>2</xdr:row>
      <xdr:rowOff>21439</xdr:rowOff>
    </xdr:from>
    <xdr:to>
      <xdr:col>13714</xdr:col>
      <xdr:colOff>1693</xdr:colOff>
      <xdr:row>4</xdr:row>
      <xdr:rowOff>319092</xdr:rowOff>
    </xdr:to>
    <xdr:pic>
      <xdr:nvPicPr>
        <xdr:cNvPr id="3835" name="Рисунок 38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6279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13721</xdr:col>
      <xdr:colOff>20633</xdr:colOff>
      <xdr:row>2</xdr:row>
      <xdr:rowOff>21439</xdr:rowOff>
    </xdr:from>
    <xdr:to>
      <xdr:col>13722</xdr:col>
      <xdr:colOff>1692</xdr:colOff>
      <xdr:row>4</xdr:row>
      <xdr:rowOff>319092</xdr:rowOff>
    </xdr:to>
    <xdr:pic>
      <xdr:nvPicPr>
        <xdr:cNvPr id="3836" name="Рисунок 38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676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13729</xdr:col>
      <xdr:colOff>20633</xdr:colOff>
      <xdr:row>2</xdr:row>
      <xdr:rowOff>21439</xdr:rowOff>
    </xdr:from>
    <xdr:to>
      <xdr:col>13730</xdr:col>
      <xdr:colOff>1692</xdr:colOff>
      <xdr:row>4</xdr:row>
      <xdr:rowOff>319092</xdr:rowOff>
    </xdr:to>
    <xdr:pic>
      <xdr:nvPicPr>
        <xdr:cNvPr id="3837" name="Рисунок 38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25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13737</xdr:col>
      <xdr:colOff>20633</xdr:colOff>
      <xdr:row>2</xdr:row>
      <xdr:rowOff>21439</xdr:rowOff>
    </xdr:from>
    <xdr:to>
      <xdr:col>13738</xdr:col>
      <xdr:colOff>1692</xdr:colOff>
      <xdr:row>4</xdr:row>
      <xdr:rowOff>319092</xdr:rowOff>
    </xdr:to>
    <xdr:pic>
      <xdr:nvPicPr>
        <xdr:cNvPr id="3838" name="Рисунок 38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74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13745</xdr:col>
      <xdr:colOff>20633</xdr:colOff>
      <xdr:row>2</xdr:row>
      <xdr:rowOff>21439</xdr:rowOff>
    </xdr:from>
    <xdr:to>
      <xdr:col>13746</xdr:col>
      <xdr:colOff>1692</xdr:colOff>
      <xdr:row>4</xdr:row>
      <xdr:rowOff>319092</xdr:rowOff>
    </xdr:to>
    <xdr:pic>
      <xdr:nvPicPr>
        <xdr:cNvPr id="3839" name="Рисунок 38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3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13753</xdr:col>
      <xdr:colOff>20633</xdr:colOff>
      <xdr:row>2</xdr:row>
      <xdr:rowOff>21439</xdr:rowOff>
    </xdr:from>
    <xdr:to>
      <xdr:col>13754</xdr:col>
      <xdr:colOff>1693</xdr:colOff>
      <xdr:row>4</xdr:row>
      <xdr:rowOff>319092</xdr:rowOff>
    </xdr:to>
    <xdr:pic>
      <xdr:nvPicPr>
        <xdr:cNvPr id="3840" name="Рисунок 38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718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13761</xdr:col>
      <xdr:colOff>20633</xdr:colOff>
      <xdr:row>2</xdr:row>
      <xdr:rowOff>21439</xdr:rowOff>
    </xdr:from>
    <xdr:to>
      <xdr:col>13762</xdr:col>
      <xdr:colOff>1692</xdr:colOff>
      <xdr:row>4</xdr:row>
      <xdr:rowOff>319092</xdr:rowOff>
    </xdr:to>
    <xdr:pic>
      <xdr:nvPicPr>
        <xdr:cNvPr id="3841" name="Рисунок 38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920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13769</xdr:col>
      <xdr:colOff>20633</xdr:colOff>
      <xdr:row>2</xdr:row>
      <xdr:rowOff>21439</xdr:rowOff>
    </xdr:from>
    <xdr:to>
      <xdr:col>13770</xdr:col>
      <xdr:colOff>1691</xdr:colOff>
      <xdr:row>4</xdr:row>
      <xdr:rowOff>319092</xdr:rowOff>
    </xdr:to>
    <xdr:pic>
      <xdr:nvPicPr>
        <xdr:cNvPr id="3842" name="Рисунок 38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9693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13777</xdr:col>
      <xdr:colOff>20633</xdr:colOff>
      <xdr:row>2</xdr:row>
      <xdr:rowOff>21439</xdr:rowOff>
    </xdr:from>
    <xdr:to>
      <xdr:col>13778</xdr:col>
      <xdr:colOff>1692</xdr:colOff>
      <xdr:row>4</xdr:row>
      <xdr:rowOff>319092</xdr:rowOff>
    </xdr:to>
    <xdr:pic>
      <xdr:nvPicPr>
        <xdr:cNvPr id="3843" name="Рисунок 38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018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13785</xdr:col>
      <xdr:colOff>20633</xdr:colOff>
      <xdr:row>2</xdr:row>
      <xdr:rowOff>21439</xdr:rowOff>
    </xdr:from>
    <xdr:to>
      <xdr:col>13786</xdr:col>
      <xdr:colOff>1693</xdr:colOff>
      <xdr:row>4</xdr:row>
      <xdr:rowOff>319092</xdr:rowOff>
    </xdr:to>
    <xdr:pic>
      <xdr:nvPicPr>
        <xdr:cNvPr id="3844" name="Рисунок 38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0669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13793</xdr:col>
      <xdr:colOff>20633</xdr:colOff>
      <xdr:row>2</xdr:row>
      <xdr:rowOff>21439</xdr:rowOff>
    </xdr:from>
    <xdr:to>
      <xdr:col>13794</xdr:col>
      <xdr:colOff>1692</xdr:colOff>
      <xdr:row>4</xdr:row>
      <xdr:rowOff>319092</xdr:rowOff>
    </xdr:to>
    <xdr:pic>
      <xdr:nvPicPr>
        <xdr:cNvPr id="3845" name="Рисунок 38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115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13801</xdr:col>
      <xdr:colOff>20633</xdr:colOff>
      <xdr:row>2</xdr:row>
      <xdr:rowOff>21439</xdr:rowOff>
    </xdr:from>
    <xdr:to>
      <xdr:col>13802</xdr:col>
      <xdr:colOff>1692</xdr:colOff>
      <xdr:row>4</xdr:row>
      <xdr:rowOff>319092</xdr:rowOff>
    </xdr:to>
    <xdr:pic>
      <xdr:nvPicPr>
        <xdr:cNvPr id="3846" name="Рисунок 38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164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13809</xdr:col>
      <xdr:colOff>20633</xdr:colOff>
      <xdr:row>2</xdr:row>
      <xdr:rowOff>21439</xdr:rowOff>
    </xdr:from>
    <xdr:to>
      <xdr:col>13810</xdr:col>
      <xdr:colOff>1692</xdr:colOff>
      <xdr:row>4</xdr:row>
      <xdr:rowOff>319092</xdr:rowOff>
    </xdr:to>
    <xdr:pic>
      <xdr:nvPicPr>
        <xdr:cNvPr id="3847" name="Рисунок 38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13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13817</xdr:col>
      <xdr:colOff>20633</xdr:colOff>
      <xdr:row>2</xdr:row>
      <xdr:rowOff>21439</xdr:rowOff>
    </xdr:from>
    <xdr:to>
      <xdr:col>13818</xdr:col>
      <xdr:colOff>1692</xdr:colOff>
      <xdr:row>4</xdr:row>
      <xdr:rowOff>319092</xdr:rowOff>
    </xdr:to>
    <xdr:pic>
      <xdr:nvPicPr>
        <xdr:cNvPr id="3848" name="Рисунок 38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619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13825</xdr:col>
      <xdr:colOff>20633</xdr:colOff>
      <xdr:row>2</xdr:row>
      <xdr:rowOff>21439</xdr:rowOff>
    </xdr:from>
    <xdr:to>
      <xdr:col>13826</xdr:col>
      <xdr:colOff>1692</xdr:colOff>
      <xdr:row>4</xdr:row>
      <xdr:rowOff>319092</xdr:rowOff>
    </xdr:to>
    <xdr:pic>
      <xdr:nvPicPr>
        <xdr:cNvPr id="3849" name="Рисунок 38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310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13833</xdr:col>
      <xdr:colOff>20633</xdr:colOff>
      <xdr:row>2</xdr:row>
      <xdr:rowOff>21439</xdr:rowOff>
    </xdr:from>
    <xdr:to>
      <xdr:col>13834</xdr:col>
      <xdr:colOff>1692</xdr:colOff>
      <xdr:row>4</xdr:row>
      <xdr:rowOff>319092</xdr:rowOff>
    </xdr:to>
    <xdr:pic>
      <xdr:nvPicPr>
        <xdr:cNvPr id="3850" name="Рисунок 38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359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13841</xdr:col>
      <xdr:colOff>20633</xdr:colOff>
      <xdr:row>2</xdr:row>
      <xdr:rowOff>21439</xdr:rowOff>
    </xdr:from>
    <xdr:to>
      <xdr:col>13842</xdr:col>
      <xdr:colOff>1691</xdr:colOff>
      <xdr:row>4</xdr:row>
      <xdr:rowOff>319092</xdr:rowOff>
    </xdr:to>
    <xdr:pic>
      <xdr:nvPicPr>
        <xdr:cNvPr id="3851" name="Рисунок 38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4082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13849</xdr:col>
      <xdr:colOff>20633</xdr:colOff>
      <xdr:row>2</xdr:row>
      <xdr:rowOff>21439</xdr:rowOff>
    </xdr:from>
    <xdr:to>
      <xdr:col>13850</xdr:col>
      <xdr:colOff>1692</xdr:colOff>
      <xdr:row>4</xdr:row>
      <xdr:rowOff>319092</xdr:rowOff>
    </xdr:to>
    <xdr:pic>
      <xdr:nvPicPr>
        <xdr:cNvPr id="3852" name="Рисунок 38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457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13857</xdr:col>
      <xdr:colOff>20633</xdr:colOff>
      <xdr:row>2</xdr:row>
      <xdr:rowOff>21439</xdr:rowOff>
    </xdr:from>
    <xdr:to>
      <xdr:col>13858</xdr:col>
      <xdr:colOff>1693</xdr:colOff>
      <xdr:row>4</xdr:row>
      <xdr:rowOff>319092</xdr:rowOff>
    </xdr:to>
    <xdr:pic>
      <xdr:nvPicPr>
        <xdr:cNvPr id="3853" name="Рисунок 38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5058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13865</xdr:col>
      <xdr:colOff>20633</xdr:colOff>
      <xdr:row>2</xdr:row>
      <xdr:rowOff>21439</xdr:rowOff>
    </xdr:from>
    <xdr:to>
      <xdr:col>13866</xdr:col>
      <xdr:colOff>1692</xdr:colOff>
      <xdr:row>4</xdr:row>
      <xdr:rowOff>319092</xdr:rowOff>
    </xdr:to>
    <xdr:pic>
      <xdr:nvPicPr>
        <xdr:cNvPr id="3854" name="Рисунок 38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554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13873</xdr:col>
      <xdr:colOff>20633</xdr:colOff>
      <xdr:row>2</xdr:row>
      <xdr:rowOff>21439</xdr:rowOff>
    </xdr:from>
    <xdr:to>
      <xdr:col>13874</xdr:col>
      <xdr:colOff>1691</xdr:colOff>
      <xdr:row>4</xdr:row>
      <xdr:rowOff>319092</xdr:rowOff>
    </xdr:to>
    <xdr:pic>
      <xdr:nvPicPr>
        <xdr:cNvPr id="3855" name="Рисунок 38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6033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13881</xdr:col>
      <xdr:colOff>20633</xdr:colOff>
      <xdr:row>2</xdr:row>
      <xdr:rowOff>21439</xdr:rowOff>
    </xdr:from>
    <xdr:to>
      <xdr:col>13882</xdr:col>
      <xdr:colOff>1692</xdr:colOff>
      <xdr:row>4</xdr:row>
      <xdr:rowOff>319092</xdr:rowOff>
    </xdr:to>
    <xdr:pic>
      <xdr:nvPicPr>
        <xdr:cNvPr id="3856" name="Рисунок 38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652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13889</xdr:col>
      <xdr:colOff>20633</xdr:colOff>
      <xdr:row>2</xdr:row>
      <xdr:rowOff>21439</xdr:rowOff>
    </xdr:from>
    <xdr:to>
      <xdr:col>13890</xdr:col>
      <xdr:colOff>1693</xdr:colOff>
      <xdr:row>4</xdr:row>
      <xdr:rowOff>319092</xdr:rowOff>
    </xdr:to>
    <xdr:pic>
      <xdr:nvPicPr>
        <xdr:cNvPr id="3857" name="Рисунок 38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0088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13897</xdr:col>
      <xdr:colOff>20633</xdr:colOff>
      <xdr:row>2</xdr:row>
      <xdr:rowOff>21439</xdr:rowOff>
    </xdr:from>
    <xdr:to>
      <xdr:col>13898</xdr:col>
      <xdr:colOff>1692</xdr:colOff>
      <xdr:row>4</xdr:row>
      <xdr:rowOff>319092</xdr:rowOff>
    </xdr:to>
    <xdr:pic>
      <xdr:nvPicPr>
        <xdr:cNvPr id="3858" name="Рисунок 38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49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13905</xdr:col>
      <xdr:colOff>20633</xdr:colOff>
      <xdr:row>2</xdr:row>
      <xdr:rowOff>21439</xdr:rowOff>
    </xdr:from>
    <xdr:to>
      <xdr:col>13906</xdr:col>
      <xdr:colOff>1692</xdr:colOff>
      <xdr:row>4</xdr:row>
      <xdr:rowOff>319092</xdr:rowOff>
    </xdr:to>
    <xdr:pic>
      <xdr:nvPicPr>
        <xdr:cNvPr id="3859" name="Рисунок 38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984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13913</xdr:col>
      <xdr:colOff>20633</xdr:colOff>
      <xdr:row>2</xdr:row>
      <xdr:rowOff>21439</xdr:rowOff>
    </xdr:from>
    <xdr:to>
      <xdr:col>13914</xdr:col>
      <xdr:colOff>1691</xdr:colOff>
      <xdr:row>4</xdr:row>
      <xdr:rowOff>319092</xdr:rowOff>
    </xdr:to>
    <xdr:pic>
      <xdr:nvPicPr>
        <xdr:cNvPr id="3860" name="Рисунок 38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8471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13921</xdr:col>
      <xdr:colOff>20633</xdr:colOff>
      <xdr:row>2</xdr:row>
      <xdr:rowOff>21439</xdr:rowOff>
    </xdr:from>
    <xdr:to>
      <xdr:col>13922</xdr:col>
      <xdr:colOff>1692</xdr:colOff>
      <xdr:row>4</xdr:row>
      <xdr:rowOff>319092</xdr:rowOff>
    </xdr:to>
    <xdr:pic>
      <xdr:nvPicPr>
        <xdr:cNvPr id="3861" name="Рисунок 38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895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13929</xdr:col>
      <xdr:colOff>20633</xdr:colOff>
      <xdr:row>2</xdr:row>
      <xdr:rowOff>21439</xdr:rowOff>
    </xdr:from>
    <xdr:to>
      <xdr:col>13930</xdr:col>
      <xdr:colOff>1693</xdr:colOff>
      <xdr:row>4</xdr:row>
      <xdr:rowOff>319092</xdr:rowOff>
    </xdr:to>
    <xdr:pic>
      <xdr:nvPicPr>
        <xdr:cNvPr id="3862" name="Рисунок 38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447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13937</xdr:col>
      <xdr:colOff>20633</xdr:colOff>
      <xdr:row>2</xdr:row>
      <xdr:rowOff>21439</xdr:rowOff>
    </xdr:from>
    <xdr:to>
      <xdr:col>13938</xdr:col>
      <xdr:colOff>1692</xdr:colOff>
      <xdr:row>4</xdr:row>
      <xdr:rowOff>319092</xdr:rowOff>
    </xdr:to>
    <xdr:pic>
      <xdr:nvPicPr>
        <xdr:cNvPr id="3863" name="Рисунок 38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93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13945</xdr:col>
      <xdr:colOff>20633</xdr:colOff>
      <xdr:row>2</xdr:row>
      <xdr:rowOff>21439</xdr:rowOff>
    </xdr:from>
    <xdr:to>
      <xdr:col>13946</xdr:col>
      <xdr:colOff>1691</xdr:colOff>
      <xdr:row>4</xdr:row>
      <xdr:rowOff>319092</xdr:rowOff>
    </xdr:to>
    <xdr:pic>
      <xdr:nvPicPr>
        <xdr:cNvPr id="3864" name="Рисунок 38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0422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13953</xdr:col>
      <xdr:colOff>20633</xdr:colOff>
      <xdr:row>2</xdr:row>
      <xdr:rowOff>21439</xdr:rowOff>
    </xdr:from>
    <xdr:to>
      <xdr:col>13954</xdr:col>
      <xdr:colOff>1692</xdr:colOff>
      <xdr:row>4</xdr:row>
      <xdr:rowOff>319092</xdr:rowOff>
    </xdr:to>
    <xdr:pic>
      <xdr:nvPicPr>
        <xdr:cNvPr id="3865" name="Рисунок 38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091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13961</xdr:col>
      <xdr:colOff>20633</xdr:colOff>
      <xdr:row>2</xdr:row>
      <xdr:rowOff>21439</xdr:rowOff>
    </xdr:from>
    <xdr:to>
      <xdr:col>13962</xdr:col>
      <xdr:colOff>1693</xdr:colOff>
      <xdr:row>4</xdr:row>
      <xdr:rowOff>319092</xdr:rowOff>
    </xdr:to>
    <xdr:pic>
      <xdr:nvPicPr>
        <xdr:cNvPr id="3866" name="Рисунок 38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1397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13969</xdr:col>
      <xdr:colOff>20633</xdr:colOff>
      <xdr:row>2</xdr:row>
      <xdr:rowOff>21439</xdr:rowOff>
    </xdr:from>
    <xdr:to>
      <xdr:col>13970</xdr:col>
      <xdr:colOff>1692</xdr:colOff>
      <xdr:row>4</xdr:row>
      <xdr:rowOff>319092</xdr:rowOff>
    </xdr:to>
    <xdr:pic>
      <xdr:nvPicPr>
        <xdr:cNvPr id="3867" name="Рисунок 38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188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13977</xdr:col>
      <xdr:colOff>20633</xdr:colOff>
      <xdr:row>2</xdr:row>
      <xdr:rowOff>21439</xdr:rowOff>
    </xdr:from>
    <xdr:to>
      <xdr:col>13978</xdr:col>
      <xdr:colOff>1692</xdr:colOff>
      <xdr:row>4</xdr:row>
      <xdr:rowOff>319092</xdr:rowOff>
    </xdr:to>
    <xdr:pic>
      <xdr:nvPicPr>
        <xdr:cNvPr id="3868" name="Рисунок 38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237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13985</xdr:col>
      <xdr:colOff>20633</xdr:colOff>
      <xdr:row>2</xdr:row>
      <xdr:rowOff>21439</xdr:rowOff>
    </xdr:from>
    <xdr:to>
      <xdr:col>13986</xdr:col>
      <xdr:colOff>1692</xdr:colOff>
      <xdr:row>4</xdr:row>
      <xdr:rowOff>319092</xdr:rowOff>
    </xdr:to>
    <xdr:pic>
      <xdr:nvPicPr>
        <xdr:cNvPr id="3869" name="Рисунок 38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286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13993</xdr:col>
      <xdr:colOff>20633</xdr:colOff>
      <xdr:row>2</xdr:row>
      <xdr:rowOff>21439</xdr:rowOff>
    </xdr:from>
    <xdr:to>
      <xdr:col>13994</xdr:col>
      <xdr:colOff>1692</xdr:colOff>
      <xdr:row>4</xdr:row>
      <xdr:rowOff>319092</xdr:rowOff>
    </xdr:to>
    <xdr:pic>
      <xdr:nvPicPr>
        <xdr:cNvPr id="3870" name="Рисунок 38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3348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14001</xdr:col>
      <xdr:colOff>20633</xdr:colOff>
      <xdr:row>2</xdr:row>
      <xdr:rowOff>21439</xdr:rowOff>
    </xdr:from>
    <xdr:to>
      <xdr:col>14002</xdr:col>
      <xdr:colOff>1692</xdr:colOff>
      <xdr:row>4</xdr:row>
      <xdr:rowOff>319092</xdr:rowOff>
    </xdr:to>
    <xdr:pic>
      <xdr:nvPicPr>
        <xdr:cNvPr id="3871" name="Рисунок 38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383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14009</xdr:col>
      <xdr:colOff>20633</xdr:colOff>
      <xdr:row>2</xdr:row>
      <xdr:rowOff>21439</xdr:rowOff>
    </xdr:from>
    <xdr:to>
      <xdr:col>14010</xdr:col>
      <xdr:colOff>1692</xdr:colOff>
      <xdr:row>4</xdr:row>
      <xdr:rowOff>319092</xdr:rowOff>
    </xdr:to>
    <xdr:pic>
      <xdr:nvPicPr>
        <xdr:cNvPr id="3872" name="Рисунок 38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432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14017</xdr:col>
      <xdr:colOff>20633</xdr:colOff>
      <xdr:row>2</xdr:row>
      <xdr:rowOff>21439</xdr:rowOff>
    </xdr:from>
    <xdr:to>
      <xdr:col>14018</xdr:col>
      <xdr:colOff>1691</xdr:colOff>
      <xdr:row>4</xdr:row>
      <xdr:rowOff>319092</xdr:rowOff>
    </xdr:to>
    <xdr:pic>
      <xdr:nvPicPr>
        <xdr:cNvPr id="3873" name="Рисунок 38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4811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14025</xdr:col>
      <xdr:colOff>20633</xdr:colOff>
      <xdr:row>2</xdr:row>
      <xdr:rowOff>21439</xdr:rowOff>
    </xdr:from>
    <xdr:to>
      <xdr:col>14026</xdr:col>
      <xdr:colOff>1692</xdr:colOff>
      <xdr:row>4</xdr:row>
      <xdr:rowOff>319092</xdr:rowOff>
    </xdr:to>
    <xdr:pic>
      <xdr:nvPicPr>
        <xdr:cNvPr id="3874" name="Рисунок 38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529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14033</xdr:col>
      <xdr:colOff>20633</xdr:colOff>
      <xdr:row>2</xdr:row>
      <xdr:rowOff>21439</xdr:rowOff>
    </xdr:from>
    <xdr:to>
      <xdr:col>14034</xdr:col>
      <xdr:colOff>1693</xdr:colOff>
      <xdr:row>4</xdr:row>
      <xdr:rowOff>319092</xdr:rowOff>
    </xdr:to>
    <xdr:pic>
      <xdr:nvPicPr>
        <xdr:cNvPr id="3875" name="Рисунок 38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5787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14041</xdr:col>
      <xdr:colOff>20633</xdr:colOff>
      <xdr:row>2</xdr:row>
      <xdr:rowOff>21439</xdr:rowOff>
    </xdr:from>
    <xdr:to>
      <xdr:col>14042</xdr:col>
      <xdr:colOff>1692</xdr:colOff>
      <xdr:row>4</xdr:row>
      <xdr:rowOff>319092</xdr:rowOff>
    </xdr:to>
    <xdr:pic>
      <xdr:nvPicPr>
        <xdr:cNvPr id="3876" name="Рисунок 38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627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14049</xdr:col>
      <xdr:colOff>20633</xdr:colOff>
      <xdr:row>2</xdr:row>
      <xdr:rowOff>21439</xdr:rowOff>
    </xdr:from>
    <xdr:to>
      <xdr:col>14050</xdr:col>
      <xdr:colOff>1691</xdr:colOff>
      <xdr:row>4</xdr:row>
      <xdr:rowOff>319092</xdr:rowOff>
    </xdr:to>
    <xdr:pic>
      <xdr:nvPicPr>
        <xdr:cNvPr id="3877" name="Рисунок 38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67624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14057</xdr:col>
      <xdr:colOff>20633</xdr:colOff>
      <xdr:row>2</xdr:row>
      <xdr:rowOff>21439</xdr:rowOff>
    </xdr:from>
    <xdr:to>
      <xdr:col>14058</xdr:col>
      <xdr:colOff>1692</xdr:colOff>
      <xdr:row>4</xdr:row>
      <xdr:rowOff>319092</xdr:rowOff>
    </xdr:to>
    <xdr:pic>
      <xdr:nvPicPr>
        <xdr:cNvPr id="3878" name="Рисунок 38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25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14065</xdr:col>
      <xdr:colOff>20633</xdr:colOff>
      <xdr:row>2</xdr:row>
      <xdr:rowOff>21439</xdr:rowOff>
    </xdr:from>
    <xdr:to>
      <xdr:col>14066</xdr:col>
      <xdr:colOff>1692</xdr:colOff>
      <xdr:row>4</xdr:row>
      <xdr:rowOff>319092</xdr:rowOff>
    </xdr:to>
    <xdr:pic>
      <xdr:nvPicPr>
        <xdr:cNvPr id="3879" name="Рисунок 38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73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14073</xdr:col>
      <xdr:colOff>20633</xdr:colOff>
      <xdr:row>2</xdr:row>
      <xdr:rowOff>21439</xdr:rowOff>
    </xdr:from>
    <xdr:to>
      <xdr:col>14074</xdr:col>
      <xdr:colOff>1692</xdr:colOff>
      <xdr:row>4</xdr:row>
      <xdr:rowOff>319092</xdr:rowOff>
    </xdr:to>
    <xdr:pic>
      <xdr:nvPicPr>
        <xdr:cNvPr id="3880" name="Рисунок 38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822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14081</xdr:col>
      <xdr:colOff>20633</xdr:colOff>
      <xdr:row>2</xdr:row>
      <xdr:rowOff>21439</xdr:rowOff>
    </xdr:from>
    <xdr:to>
      <xdr:col>14082</xdr:col>
      <xdr:colOff>1692</xdr:colOff>
      <xdr:row>4</xdr:row>
      <xdr:rowOff>319092</xdr:rowOff>
    </xdr:to>
    <xdr:pic>
      <xdr:nvPicPr>
        <xdr:cNvPr id="3881" name="Рисунок 38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871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14089</xdr:col>
      <xdr:colOff>20633</xdr:colOff>
      <xdr:row>2</xdr:row>
      <xdr:rowOff>21439</xdr:rowOff>
    </xdr:from>
    <xdr:to>
      <xdr:col>14090</xdr:col>
      <xdr:colOff>1691</xdr:colOff>
      <xdr:row>4</xdr:row>
      <xdr:rowOff>319092</xdr:rowOff>
    </xdr:to>
    <xdr:pic>
      <xdr:nvPicPr>
        <xdr:cNvPr id="3882" name="Рисунок 38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9200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14097</xdr:col>
      <xdr:colOff>20633</xdr:colOff>
      <xdr:row>2</xdr:row>
      <xdr:rowOff>21439</xdr:rowOff>
    </xdr:from>
    <xdr:to>
      <xdr:col>14098</xdr:col>
      <xdr:colOff>1692</xdr:colOff>
      <xdr:row>4</xdr:row>
      <xdr:rowOff>319092</xdr:rowOff>
    </xdr:to>
    <xdr:pic>
      <xdr:nvPicPr>
        <xdr:cNvPr id="3883" name="Рисунок 38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968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14105</xdr:col>
      <xdr:colOff>20633</xdr:colOff>
      <xdr:row>2</xdr:row>
      <xdr:rowOff>21439</xdr:rowOff>
    </xdr:from>
    <xdr:to>
      <xdr:col>14106</xdr:col>
      <xdr:colOff>1693</xdr:colOff>
      <xdr:row>4</xdr:row>
      <xdr:rowOff>319092</xdr:rowOff>
    </xdr:to>
    <xdr:pic>
      <xdr:nvPicPr>
        <xdr:cNvPr id="3884" name="Рисунок 38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0176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14113</xdr:col>
      <xdr:colOff>20633</xdr:colOff>
      <xdr:row>2</xdr:row>
      <xdr:rowOff>21439</xdr:rowOff>
    </xdr:from>
    <xdr:to>
      <xdr:col>14114</xdr:col>
      <xdr:colOff>1692</xdr:colOff>
      <xdr:row>4</xdr:row>
      <xdr:rowOff>319092</xdr:rowOff>
    </xdr:to>
    <xdr:pic>
      <xdr:nvPicPr>
        <xdr:cNvPr id="3885" name="Рисунок 38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066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14121</xdr:col>
      <xdr:colOff>20633</xdr:colOff>
      <xdr:row>2</xdr:row>
      <xdr:rowOff>21439</xdr:rowOff>
    </xdr:from>
    <xdr:to>
      <xdr:col>14122</xdr:col>
      <xdr:colOff>1691</xdr:colOff>
      <xdr:row>4</xdr:row>
      <xdr:rowOff>319092</xdr:rowOff>
    </xdr:to>
    <xdr:pic>
      <xdr:nvPicPr>
        <xdr:cNvPr id="3886" name="Рисунок 38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1151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14129</xdr:col>
      <xdr:colOff>20633</xdr:colOff>
      <xdr:row>2</xdr:row>
      <xdr:rowOff>21439</xdr:rowOff>
    </xdr:from>
    <xdr:to>
      <xdr:col>14130</xdr:col>
      <xdr:colOff>1692</xdr:colOff>
      <xdr:row>4</xdr:row>
      <xdr:rowOff>319092</xdr:rowOff>
    </xdr:to>
    <xdr:pic>
      <xdr:nvPicPr>
        <xdr:cNvPr id="3887" name="Рисунок 38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163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14137</xdr:col>
      <xdr:colOff>20633</xdr:colOff>
      <xdr:row>2</xdr:row>
      <xdr:rowOff>21439</xdr:rowOff>
    </xdr:from>
    <xdr:to>
      <xdr:col>14138</xdr:col>
      <xdr:colOff>1693</xdr:colOff>
      <xdr:row>4</xdr:row>
      <xdr:rowOff>319092</xdr:rowOff>
    </xdr:to>
    <xdr:pic>
      <xdr:nvPicPr>
        <xdr:cNvPr id="3888" name="Рисунок 38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2126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14145</xdr:col>
      <xdr:colOff>20633</xdr:colOff>
      <xdr:row>2</xdr:row>
      <xdr:rowOff>21439</xdr:rowOff>
    </xdr:from>
    <xdr:to>
      <xdr:col>14146</xdr:col>
      <xdr:colOff>1692</xdr:colOff>
      <xdr:row>4</xdr:row>
      <xdr:rowOff>319092</xdr:rowOff>
    </xdr:to>
    <xdr:pic>
      <xdr:nvPicPr>
        <xdr:cNvPr id="3889" name="Рисунок 38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261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14153</xdr:col>
      <xdr:colOff>20633</xdr:colOff>
      <xdr:row>2</xdr:row>
      <xdr:rowOff>21439</xdr:rowOff>
    </xdr:from>
    <xdr:to>
      <xdr:col>14154</xdr:col>
      <xdr:colOff>1692</xdr:colOff>
      <xdr:row>4</xdr:row>
      <xdr:rowOff>319092</xdr:rowOff>
    </xdr:to>
    <xdr:pic>
      <xdr:nvPicPr>
        <xdr:cNvPr id="3890" name="Рисунок 38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310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14161</xdr:col>
      <xdr:colOff>20633</xdr:colOff>
      <xdr:row>2</xdr:row>
      <xdr:rowOff>21439</xdr:rowOff>
    </xdr:from>
    <xdr:to>
      <xdr:col>14162</xdr:col>
      <xdr:colOff>1692</xdr:colOff>
      <xdr:row>4</xdr:row>
      <xdr:rowOff>319092</xdr:rowOff>
    </xdr:to>
    <xdr:pic>
      <xdr:nvPicPr>
        <xdr:cNvPr id="3891" name="Рисунок 38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358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14169</xdr:col>
      <xdr:colOff>20633</xdr:colOff>
      <xdr:row>2</xdr:row>
      <xdr:rowOff>21439</xdr:rowOff>
    </xdr:from>
    <xdr:to>
      <xdr:col>14170</xdr:col>
      <xdr:colOff>1692</xdr:colOff>
      <xdr:row>4</xdr:row>
      <xdr:rowOff>319092</xdr:rowOff>
    </xdr:to>
    <xdr:pic>
      <xdr:nvPicPr>
        <xdr:cNvPr id="3892" name="Рисунок 38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407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14177</xdr:col>
      <xdr:colOff>20633</xdr:colOff>
      <xdr:row>2</xdr:row>
      <xdr:rowOff>21439</xdr:rowOff>
    </xdr:from>
    <xdr:to>
      <xdr:col>14178</xdr:col>
      <xdr:colOff>1693</xdr:colOff>
      <xdr:row>4</xdr:row>
      <xdr:rowOff>319092</xdr:rowOff>
    </xdr:to>
    <xdr:pic>
      <xdr:nvPicPr>
        <xdr:cNvPr id="3893" name="Рисунок 38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4565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14185</xdr:col>
      <xdr:colOff>20633</xdr:colOff>
      <xdr:row>2</xdr:row>
      <xdr:rowOff>21439</xdr:rowOff>
    </xdr:from>
    <xdr:to>
      <xdr:col>14186</xdr:col>
      <xdr:colOff>1692</xdr:colOff>
      <xdr:row>4</xdr:row>
      <xdr:rowOff>319092</xdr:rowOff>
    </xdr:to>
    <xdr:pic>
      <xdr:nvPicPr>
        <xdr:cNvPr id="3894" name="Рисунок 38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505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14193</xdr:col>
      <xdr:colOff>20633</xdr:colOff>
      <xdr:row>2</xdr:row>
      <xdr:rowOff>21439</xdr:rowOff>
    </xdr:from>
    <xdr:to>
      <xdr:col>14194</xdr:col>
      <xdr:colOff>1691</xdr:colOff>
      <xdr:row>4</xdr:row>
      <xdr:rowOff>319092</xdr:rowOff>
    </xdr:to>
    <xdr:pic>
      <xdr:nvPicPr>
        <xdr:cNvPr id="3895" name="Рисунок 38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5540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14201</xdr:col>
      <xdr:colOff>20633</xdr:colOff>
      <xdr:row>2</xdr:row>
      <xdr:rowOff>21439</xdr:rowOff>
    </xdr:from>
    <xdr:to>
      <xdr:col>14202</xdr:col>
      <xdr:colOff>1692</xdr:colOff>
      <xdr:row>4</xdr:row>
      <xdr:rowOff>319092</xdr:rowOff>
    </xdr:to>
    <xdr:pic>
      <xdr:nvPicPr>
        <xdr:cNvPr id="3896" name="Рисунок 38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02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14209</xdr:col>
      <xdr:colOff>20633</xdr:colOff>
      <xdr:row>2</xdr:row>
      <xdr:rowOff>21439</xdr:rowOff>
    </xdr:from>
    <xdr:to>
      <xdr:col>14210</xdr:col>
      <xdr:colOff>1693</xdr:colOff>
      <xdr:row>4</xdr:row>
      <xdr:rowOff>319092</xdr:rowOff>
    </xdr:to>
    <xdr:pic>
      <xdr:nvPicPr>
        <xdr:cNvPr id="3897" name="Рисунок 38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516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14217</xdr:col>
      <xdr:colOff>20633</xdr:colOff>
      <xdr:row>2</xdr:row>
      <xdr:rowOff>21439</xdr:rowOff>
    </xdr:from>
    <xdr:to>
      <xdr:col>14218</xdr:col>
      <xdr:colOff>1692</xdr:colOff>
      <xdr:row>4</xdr:row>
      <xdr:rowOff>319092</xdr:rowOff>
    </xdr:to>
    <xdr:pic>
      <xdr:nvPicPr>
        <xdr:cNvPr id="3898" name="Рисунок 38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00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14225</xdr:col>
      <xdr:colOff>20633</xdr:colOff>
      <xdr:row>2</xdr:row>
      <xdr:rowOff>21439</xdr:rowOff>
    </xdr:from>
    <xdr:to>
      <xdr:col>14226</xdr:col>
      <xdr:colOff>1692</xdr:colOff>
      <xdr:row>4</xdr:row>
      <xdr:rowOff>319092</xdr:rowOff>
    </xdr:to>
    <xdr:pic>
      <xdr:nvPicPr>
        <xdr:cNvPr id="3899" name="Рисунок 38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49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14233</xdr:col>
      <xdr:colOff>20633</xdr:colOff>
      <xdr:row>2</xdr:row>
      <xdr:rowOff>21439</xdr:rowOff>
    </xdr:from>
    <xdr:to>
      <xdr:col>14234</xdr:col>
      <xdr:colOff>1692</xdr:colOff>
      <xdr:row>4</xdr:row>
      <xdr:rowOff>319092</xdr:rowOff>
    </xdr:to>
    <xdr:pic>
      <xdr:nvPicPr>
        <xdr:cNvPr id="3900" name="Рисунок 38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97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14241</xdr:col>
      <xdr:colOff>20633</xdr:colOff>
      <xdr:row>2</xdr:row>
      <xdr:rowOff>21439</xdr:rowOff>
    </xdr:from>
    <xdr:to>
      <xdr:col>14242</xdr:col>
      <xdr:colOff>1692</xdr:colOff>
      <xdr:row>4</xdr:row>
      <xdr:rowOff>319092</xdr:rowOff>
    </xdr:to>
    <xdr:pic>
      <xdr:nvPicPr>
        <xdr:cNvPr id="3901" name="Рисунок 39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846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14249</xdr:col>
      <xdr:colOff>20633</xdr:colOff>
      <xdr:row>2</xdr:row>
      <xdr:rowOff>21439</xdr:rowOff>
    </xdr:from>
    <xdr:to>
      <xdr:col>14250</xdr:col>
      <xdr:colOff>1692</xdr:colOff>
      <xdr:row>4</xdr:row>
      <xdr:rowOff>319092</xdr:rowOff>
    </xdr:to>
    <xdr:pic>
      <xdr:nvPicPr>
        <xdr:cNvPr id="3902" name="Рисунок 39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895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14257</xdr:col>
      <xdr:colOff>20633</xdr:colOff>
      <xdr:row>2</xdr:row>
      <xdr:rowOff>21439</xdr:rowOff>
    </xdr:from>
    <xdr:to>
      <xdr:col>14258</xdr:col>
      <xdr:colOff>1692</xdr:colOff>
      <xdr:row>4</xdr:row>
      <xdr:rowOff>319092</xdr:rowOff>
    </xdr:to>
    <xdr:pic>
      <xdr:nvPicPr>
        <xdr:cNvPr id="3903" name="Рисунок 39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944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14265</xdr:col>
      <xdr:colOff>20633</xdr:colOff>
      <xdr:row>2</xdr:row>
      <xdr:rowOff>21439</xdr:rowOff>
    </xdr:from>
    <xdr:to>
      <xdr:col>14266</xdr:col>
      <xdr:colOff>1691</xdr:colOff>
      <xdr:row>4</xdr:row>
      <xdr:rowOff>319092</xdr:rowOff>
    </xdr:to>
    <xdr:pic>
      <xdr:nvPicPr>
        <xdr:cNvPr id="3904" name="Рисунок 39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9929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14273</xdr:col>
      <xdr:colOff>20633</xdr:colOff>
      <xdr:row>2</xdr:row>
      <xdr:rowOff>21439</xdr:rowOff>
    </xdr:from>
    <xdr:to>
      <xdr:col>14274</xdr:col>
      <xdr:colOff>1692</xdr:colOff>
      <xdr:row>4</xdr:row>
      <xdr:rowOff>319092</xdr:rowOff>
    </xdr:to>
    <xdr:pic>
      <xdr:nvPicPr>
        <xdr:cNvPr id="3905" name="Рисунок 39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41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14281</xdr:col>
      <xdr:colOff>20633</xdr:colOff>
      <xdr:row>2</xdr:row>
      <xdr:rowOff>21439</xdr:rowOff>
    </xdr:from>
    <xdr:to>
      <xdr:col>14282</xdr:col>
      <xdr:colOff>1693</xdr:colOff>
      <xdr:row>4</xdr:row>
      <xdr:rowOff>319092</xdr:rowOff>
    </xdr:to>
    <xdr:pic>
      <xdr:nvPicPr>
        <xdr:cNvPr id="3906" name="Рисунок 39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905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14289</xdr:col>
      <xdr:colOff>20633</xdr:colOff>
      <xdr:row>2</xdr:row>
      <xdr:rowOff>21439</xdr:rowOff>
    </xdr:from>
    <xdr:to>
      <xdr:col>14290</xdr:col>
      <xdr:colOff>1692</xdr:colOff>
      <xdr:row>4</xdr:row>
      <xdr:rowOff>319092</xdr:rowOff>
    </xdr:to>
    <xdr:pic>
      <xdr:nvPicPr>
        <xdr:cNvPr id="3907" name="Рисунок 39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139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14297</xdr:col>
      <xdr:colOff>20633</xdr:colOff>
      <xdr:row>2</xdr:row>
      <xdr:rowOff>21439</xdr:rowOff>
    </xdr:from>
    <xdr:to>
      <xdr:col>14298</xdr:col>
      <xdr:colOff>1691</xdr:colOff>
      <xdr:row>4</xdr:row>
      <xdr:rowOff>319092</xdr:rowOff>
    </xdr:to>
    <xdr:pic>
      <xdr:nvPicPr>
        <xdr:cNvPr id="3908" name="Рисунок 39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1880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14305</xdr:col>
      <xdr:colOff>20633</xdr:colOff>
      <xdr:row>2</xdr:row>
      <xdr:rowOff>21439</xdr:rowOff>
    </xdr:from>
    <xdr:to>
      <xdr:col>14306</xdr:col>
      <xdr:colOff>1692</xdr:colOff>
      <xdr:row>4</xdr:row>
      <xdr:rowOff>319092</xdr:rowOff>
    </xdr:to>
    <xdr:pic>
      <xdr:nvPicPr>
        <xdr:cNvPr id="3909" name="Рисунок 39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236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14313</xdr:col>
      <xdr:colOff>20633</xdr:colOff>
      <xdr:row>2</xdr:row>
      <xdr:rowOff>21439</xdr:rowOff>
    </xdr:from>
    <xdr:to>
      <xdr:col>14314</xdr:col>
      <xdr:colOff>1693</xdr:colOff>
      <xdr:row>4</xdr:row>
      <xdr:rowOff>319092</xdr:rowOff>
    </xdr:to>
    <xdr:pic>
      <xdr:nvPicPr>
        <xdr:cNvPr id="3910" name="Рисунок 39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28559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14321</xdr:col>
      <xdr:colOff>20633</xdr:colOff>
      <xdr:row>2</xdr:row>
      <xdr:rowOff>21439</xdr:rowOff>
    </xdr:from>
    <xdr:to>
      <xdr:col>14322</xdr:col>
      <xdr:colOff>1692</xdr:colOff>
      <xdr:row>4</xdr:row>
      <xdr:rowOff>319092</xdr:rowOff>
    </xdr:to>
    <xdr:pic>
      <xdr:nvPicPr>
        <xdr:cNvPr id="3911" name="Рисунок 39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34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14329</xdr:col>
      <xdr:colOff>20633</xdr:colOff>
      <xdr:row>2</xdr:row>
      <xdr:rowOff>21439</xdr:rowOff>
    </xdr:from>
    <xdr:to>
      <xdr:col>14330</xdr:col>
      <xdr:colOff>1692</xdr:colOff>
      <xdr:row>4</xdr:row>
      <xdr:rowOff>319092</xdr:rowOff>
    </xdr:to>
    <xdr:pic>
      <xdr:nvPicPr>
        <xdr:cNvPr id="3912" name="Рисунок 39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83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14337</xdr:col>
      <xdr:colOff>20633</xdr:colOff>
      <xdr:row>2</xdr:row>
      <xdr:rowOff>21439</xdr:rowOff>
    </xdr:from>
    <xdr:to>
      <xdr:col>14338</xdr:col>
      <xdr:colOff>1691</xdr:colOff>
      <xdr:row>4</xdr:row>
      <xdr:rowOff>319092</xdr:rowOff>
    </xdr:to>
    <xdr:pic>
      <xdr:nvPicPr>
        <xdr:cNvPr id="3913" name="Рисунок 39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318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14345</xdr:col>
      <xdr:colOff>20633</xdr:colOff>
      <xdr:row>2</xdr:row>
      <xdr:rowOff>21439</xdr:rowOff>
    </xdr:from>
    <xdr:to>
      <xdr:col>14346</xdr:col>
      <xdr:colOff>1692</xdr:colOff>
      <xdr:row>4</xdr:row>
      <xdr:rowOff>319092</xdr:rowOff>
    </xdr:to>
    <xdr:pic>
      <xdr:nvPicPr>
        <xdr:cNvPr id="3914" name="Рисунок 39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80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14353</xdr:col>
      <xdr:colOff>20633</xdr:colOff>
      <xdr:row>2</xdr:row>
      <xdr:rowOff>21439</xdr:rowOff>
    </xdr:from>
    <xdr:to>
      <xdr:col>14354</xdr:col>
      <xdr:colOff>1693</xdr:colOff>
      <xdr:row>4</xdr:row>
      <xdr:rowOff>319092</xdr:rowOff>
    </xdr:to>
    <xdr:pic>
      <xdr:nvPicPr>
        <xdr:cNvPr id="3915" name="Рисунок 39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5294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14361</xdr:col>
      <xdr:colOff>20633</xdr:colOff>
      <xdr:row>2</xdr:row>
      <xdr:rowOff>21439</xdr:rowOff>
    </xdr:from>
    <xdr:to>
      <xdr:col>14362</xdr:col>
      <xdr:colOff>1692</xdr:colOff>
      <xdr:row>4</xdr:row>
      <xdr:rowOff>319092</xdr:rowOff>
    </xdr:to>
    <xdr:pic>
      <xdr:nvPicPr>
        <xdr:cNvPr id="3916" name="Рисунок 39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578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14369</xdr:col>
      <xdr:colOff>20633</xdr:colOff>
      <xdr:row>2</xdr:row>
      <xdr:rowOff>21439</xdr:rowOff>
    </xdr:from>
    <xdr:to>
      <xdr:col>14370</xdr:col>
      <xdr:colOff>1691</xdr:colOff>
      <xdr:row>4</xdr:row>
      <xdr:rowOff>319092</xdr:rowOff>
    </xdr:to>
    <xdr:pic>
      <xdr:nvPicPr>
        <xdr:cNvPr id="3917" name="Рисунок 39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269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14377</xdr:col>
      <xdr:colOff>20633</xdr:colOff>
      <xdr:row>2</xdr:row>
      <xdr:rowOff>21439</xdr:rowOff>
    </xdr:from>
    <xdr:to>
      <xdr:col>14378</xdr:col>
      <xdr:colOff>1692</xdr:colOff>
      <xdr:row>4</xdr:row>
      <xdr:rowOff>319092</xdr:rowOff>
    </xdr:to>
    <xdr:pic>
      <xdr:nvPicPr>
        <xdr:cNvPr id="3918" name="Рисунок 39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75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14385</xdr:col>
      <xdr:colOff>20633</xdr:colOff>
      <xdr:row>2</xdr:row>
      <xdr:rowOff>21439</xdr:rowOff>
    </xdr:from>
    <xdr:to>
      <xdr:col>14386</xdr:col>
      <xdr:colOff>1693</xdr:colOff>
      <xdr:row>4</xdr:row>
      <xdr:rowOff>319092</xdr:rowOff>
    </xdr:to>
    <xdr:pic>
      <xdr:nvPicPr>
        <xdr:cNvPr id="3919" name="Рисунок 39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7245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14393</xdr:col>
      <xdr:colOff>20633</xdr:colOff>
      <xdr:row>2</xdr:row>
      <xdr:rowOff>21439</xdr:rowOff>
    </xdr:from>
    <xdr:to>
      <xdr:col>14394</xdr:col>
      <xdr:colOff>1692</xdr:colOff>
      <xdr:row>4</xdr:row>
      <xdr:rowOff>319092</xdr:rowOff>
    </xdr:to>
    <xdr:pic>
      <xdr:nvPicPr>
        <xdr:cNvPr id="3920" name="Рисунок 39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7732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14401</xdr:col>
      <xdr:colOff>20633</xdr:colOff>
      <xdr:row>2</xdr:row>
      <xdr:rowOff>21439</xdr:rowOff>
    </xdr:from>
    <xdr:to>
      <xdr:col>14402</xdr:col>
      <xdr:colOff>1692</xdr:colOff>
      <xdr:row>4</xdr:row>
      <xdr:rowOff>319092</xdr:rowOff>
    </xdr:to>
    <xdr:pic>
      <xdr:nvPicPr>
        <xdr:cNvPr id="3921" name="Рисунок 39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822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14409</xdr:col>
      <xdr:colOff>20633</xdr:colOff>
      <xdr:row>2</xdr:row>
      <xdr:rowOff>21439</xdr:rowOff>
    </xdr:from>
    <xdr:to>
      <xdr:col>14410</xdr:col>
      <xdr:colOff>1692</xdr:colOff>
      <xdr:row>4</xdr:row>
      <xdr:rowOff>319092</xdr:rowOff>
    </xdr:to>
    <xdr:pic>
      <xdr:nvPicPr>
        <xdr:cNvPr id="3922" name="Рисунок 39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8708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14417</xdr:col>
      <xdr:colOff>20633</xdr:colOff>
      <xdr:row>2</xdr:row>
      <xdr:rowOff>21439</xdr:rowOff>
    </xdr:from>
    <xdr:to>
      <xdr:col>14418</xdr:col>
      <xdr:colOff>1692</xdr:colOff>
      <xdr:row>4</xdr:row>
      <xdr:rowOff>319092</xdr:rowOff>
    </xdr:to>
    <xdr:pic>
      <xdr:nvPicPr>
        <xdr:cNvPr id="3923" name="Рисунок 39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919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14425</xdr:col>
      <xdr:colOff>20633</xdr:colOff>
      <xdr:row>2</xdr:row>
      <xdr:rowOff>21439</xdr:rowOff>
    </xdr:from>
    <xdr:to>
      <xdr:col>14426</xdr:col>
      <xdr:colOff>1692</xdr:colOff>
      <xdr:row>4</xdr:row>
      <xdr:rowOff>319092</xdr:rowOff>
    </xdr:to>
    <xdr:pic>
      <xdr:nvPicPr>
        <xdr:cNvPr id="3924" name="Рисунок 39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968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14433</xdr:col>
      <xdr:colOff>20633</xdr:colOff>
      <xdr:row>2</xdr:row>
      <xdr:rowOff>21439</xdr:rowOff>
    </xdr:from>
    <xdr:to>
      <xdr:col>14434</xdr:col>
      <xdr:colOff>1692</xdr:colOff>
      <xdr:row>4</xdr:row>
      <xdr:rowOff>319092</xdr:rowOff>
    </xdr:to>
    <xdr:pic>
      <xdr:nvPicPr>
        <xdr:cNvPr id="3925" name="Рисунок 39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017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14441</xdr:col>
      <xdr:colOff>20633</xdr:colOff>
      <xdr:row>2</xdr:row>
      <xdr:rowOff>21439</xdr:rowOff>
    </xdr:from>
    <xdr:to>
      <xdr:col>14442</xdr:col>
      <xdr:colOff>1691</xdr:colOff>
      <xdr:row>4</xdr:row>
      <xdr:rowOff>319092</xdr:rowOff>
    </xdr:to>
    <xdr:pic>
      <xdr:nvPicPr>
        <xdr:cNvPr id="3926" name="Рисунок 39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0658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14449</xdr:col>
      <xdr:colOff>20633</xdr:colOff>
      <xdr:row>2</xdr:row>
      <xdr:rowOff>21439</xdr:rowOff>
    </xdr:from>
    <xdr:to>
      <xdr:col>14450</xdr:col>
      <xdr:colOff>1692</xdr:colOff>
      <xdr:row>4</xdr:row>
      <xdr:rowOff>319092</xdr:rowOff>
    </xdr:to>
    <xdr:pic>
      <xdr:nvPicPr>
        <xdr:cNvPr id="3927" name="Рисунок 39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146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14457</xdr:col>
      <xdr:colOff>20633</xdr:colOff>
      <xdr:row>2</xdr:row>
      <xdr:rowOff>21439</xdr:rowOff>
    </xdr:from>
    <xdr:to>
      <xdr:col>14458</xdr:col>
      <xdr:colOff>1693</xdr:colOff>
      <xdr:row>4</xdr:row>
      <xdr:rowOff>319092</xdr:rowOff>
    </xdr:to>
    <xdr:pic>
      <xdr:nvPicPr>
        <xdr:cNvPr id="3928" name="Рисунок 39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634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14465</xdr:col>
      <xdr:colOff>20633</xdr:colOff>
      <xdr:row>2</xdr:row>
      <xdr:rowOff>21439</xdr:rowOff>
    </xdr:from>
    <xdr:to>
      <xdr:col>14466</xdr:col>
      <xdr:colOff>1692</xdr:colOff>
      <xdr:row>4</xdr:row>
      <xdr:rowOff>319092</xdr:rowOff>
    </xdr:to>
    <xdr:pic>
      <xdr:nvPicPr>
        <xdr:cNvPr id="3929" name="Рисунок 39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121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14473</xdr:col>
      <xdr:colOff>20633</xdr:colOff>
      <xdr:row>2</xdr:row>
      <xdr:rowOff>21439</xdr:rowOff>
    </xdr:from>
    <xdr:to>
      <xdr:col>14474</xdr:col>
      <xdr:colOff>1691</xdr:colOff>
      <xdr:row>4</xdr:row>
      <xdr:rowOff>319092</xdr:rowOff>
    </xdr:to>
    <xdr:pic>
      <xdr:nvPicPr>
        <xdr:cNvPr id="3930" name="Рисунок 39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6095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14481</xdr:col>
      <xdr:colOff>20633</xdr:colOff>
      <xdr:row>2</xdr:row>
      <xdr:rowOff>21439</xdr:rowOff>
    </xdr:from>
    <xdr:to>
      <xdr:col>14482</xdr:col>
      <xdr:colOff>1692</xdr:colOff>
      <xdr:row>4</xdr:row>
      <xdr:rowOff>319092</xdr:rowOff>
    </xdr:to>
    <xdr:pic>
      <xdr:nvPicPr>
        <xdr:cNvPr id="3931" name="Рисунок 39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3097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14489</xdr:col>
      <xdr:colOff>20633</xdr:colOff>
      <xdr:row>2</xdr:row>
      <xdr:rowOff>21439</xdr:rowOff>
    </xdr:from>
    <xdr:to>
      <xdr:col>14490</xdr:col>
      <xdr:colOff>1692</xdr:colOff>
      <xdr:row>4</xdr:row>
      <xdr:rowOff>319092</xdr:rowOff>
    </xdr:to>
    <xdr:pic>
      <xdr:nvPicPr>
        <xdr:cNvPr id="3932" name="Рисунок 39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358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14497</xdr:col>
      <xdr:colOff>20633</xdr:colOff>
      <xdr:row>2</xdr:row>
      <xdr:rowOff>21439</xdr:rowOff>
    </xdr:from>
    <xdr:to>
      <xdr:col>14498</xdr:col>
      <xdr:colOff>1692</xdr:colOff>
      <xdr:row>4</xdr:row>
      <xdr:rowOff>319092</xdr:rowOff>
    </xdr:to>
    <xdr:pic>
      <xdr:nvPicPr>
        <xdr:cNvPr id="3933" name="Рисунок 39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407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14505</xdr:col>
      <xdr:colOff>20633</xdr:colOff>
      <xdr:row>2</xdr:row>
      <xdr:rowOff>21439</xdr:rowOff>
    </xdr:from>
    <xdr:to>
      <xdr:col>14506</xdr:col>
      <xdr:colOff>1692</xdr:colOff>
      <xdr:row>4</xdr:row>
      <xdr:rowOff>319092</xdr:rowOff>
    </xdr:to>
    <xdr:pic>
      <xdr:nvPicPr>
        <xdr:cNvPr id="3934" name="Рисунок 39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456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14513</xdr:col>
      <xdr:colOff>20633</xdr:colOff>
      <xdr:row>2</xdr:row>
      <xdr:rowOff>21439</xdr:rowOff>
    </xdr:from>
    <xdr:to>
      <xdr:col>14514</xdr:col>
      <xdr:colOff>1691</xdr:colOff>
      <xdr:row>4</xdr:row>
      <xdr:rowOff>319092</xdr:rowOff>
    </xdr:to>
    <xdr:pic>
      <xdr:nvPicPr>
        <xdr:cNvPr id="3935" name="Рисунок 39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047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14521</xdr:col>
      <xdr:colOff>20633</xdr:colOff>
      <xdr:row>2</xdr:row>
      <xdr:rowOff>21439</xdr:rowOff>
    </xdr:from>
    <xdr:to>
      <xdr:col>14522</xdr:col>
      <xdr:colOff>1692</xdr:colOff>
      <xdr:row>4</xdr:row>
      <xdr:rowOff>319092</xdr:rowOff>
    </xdr:to>
    <xdr:pic>
      <xdr:nvPicPr>
        <xdr:cNvPr id="3936" name="Рисунок 39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53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14529</xdr:col>
      <xdr:colOff>20633</xdr:colOff>
      <xdr:row>2</xdr:row>
      <xdr:rowOff>21439</xdr:rowOff>
    </xdr:from>
    <xdr:to>
      <xdr:col>14530</xdr:col>
      <xdr:colOff>1693</xdr:colOff>
      <xdr:row>4</xdr:row>
      <xdr:rowOff>319092</xdr:rowOff>
    </xdr:to>
    <xdr:pic>
      <xdr:nvPicPr>
        <xdr:cNvPr id="3937" name="Рисунок 39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023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14537</xdr:col>
      <xdr:colOff>20633</xdr:colOff>
      <xdr:row>2</xdr:row>
      <xdr:rowOff>21439</xdr:rowOff>
    </xdr:from>
    <xdr:to>
      <xdr:col>14538</xdr:col>
      <xdr:colOff>1692</xdr:colOff>
      <xdr:row>4</xdr:row>
      <xdr:rowOff>319092</xdr:rowOff>
    </xdr:to>
    <xdr:pic>
      <xdr:nvPicPr>
        <xdr:cNvPr id="3938" name="Рисунок 39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510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14545</xdr:col>
      <xdr:colOff>20633</xdr:colOff>
      <xdr:row>2</xdr:row>
      <xdr:rowOff>21439</xdr:rowOff>
    </xdr:from>
    <xdr:to>
      <xdr:col>14546</xdr:col>
      <xdr:colOff>1691</xdr:colOff>
      <xdr:row>4</xdr:row>
      <xdr:rowOff>319092</xdr:rowOff>
    </xdr:to>
    <xdr:pic>
      <xdr:nvPicPr>
        <xdr:cNvPr id="3939" name="Рисунок 39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998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14553</xdr:col>
      <xdr:colOff>20633</xdr:colOff>
      <xdr:row>2</xdr:row>
      <xdr:rowOff>21439</xdr:rowOff>
    </xdr:from>
    <xdr:to>
      <xdr:col>14554</xdr:col>
      <xdr:colOff>1692</xdr:colOff>
      <xdr:row>4</xdr:row>
      <xdr:rowOff>319092</xdr:rowOff>
    </xdr:to>
    <xdr:pic>
      <xdr:nvPicPr>
        <xdr:cNvPr id="3940" name="Рисунок 39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486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14561</xdr:col>
      <xdr:colOff>20633</xdr:colOff>
      <xdr:row>2</xdr:row>
      <xdr:rowOff>21439</xdr:rowOff>
    </xdr:from>
    <xdr:to>
      <xdr:col>14562</xdr:col>
      <xdr:colOff>1693</xdr:colOff>
      <xdr:row>4</xdr:row>
      <xdr:rowOff>319092</xdr:rowOff>
    </xdr:to>
    <xdr:pic>
      <xdr:nvPicPr>
        <xdr:cNvPr id="3941" name="Рисунок 39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973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14569</xdr:col>
      <xdr:colOff>20633</xdr:colOff>
      <xdr:row>2</xdr:row>
      <xdr:rowOff>21439</xdr:rowOff>
    </xdr:from>
    <xdr:to>
      <xdr:col>14570</xdr:col>
      <xdr:colOff>1692</xdr:colOff>
      <xdr:row>4</xdr:row>
      <xdr:rowOff>319092</xdr:rowOff>
    </xdr:to>
    <xdr:pic>
      <xdr:nvPicPr>
        <xdr:cNvPr id="3942" name="Рисунок 39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8461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14577</xdr:col>
      <xdr:colOff>20633</xdr:colOff>
      <xdr:row>2</xdr:row>
      <xdr:rowOff>21439</xdr:rowOff>
    </xdr:from>
    <xdr:to>
      <xdr:col>14578</xdr:col>
      <xdr:colOff>1692</xdr:colOff>
      <xdr:row>4</xdr:row>
      <xdr:rowOff>319092</xdr:rowOff>
    </xdr:to>
    <xdr:pic>
      <xdr:nvPicPr>
        <xdr:cNvPr id="3943" name="Рисунок 39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894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14585</xdr:col>
      <xdr:colOff>20633</xdr:colOff>
      <xdr:row>2</xdr:row>
      <xdr:rowOff>21439</xdr:rowOff>
    </xdr:from>
    <xdr:to>
      <xdr:col>14586</xdr:col>
      <xdr:colOff>1692</xdr:colOff>
      <xdr:row>4</xdr:row>
      <xdr:rowOff>319092</xdr:rowOff>
    </xdr:to>
    <xdr:pic>
      <xdr:nvPicPr>
        <xdr:cNvPr id="3944" name="Рисунок 39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9437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14593</xdr:col>
      <xdr:colOff>20633</xdr:colOff>
      <xdr:row>2</xdr:row>
      <xdr:rowOff>21439</xdr:rowOff>
    </xdr:from>
    <xdr:to>
      <xdr:col>14594</xdr:col>
      <xdr:colOff>1692</xdr:colOff>
      <xdr:row>4</xdr:row>
      <xdr:rowOff>319092</xdr:rowOff>
    </xdr:to>
    <xdr:pic>
      <xdr:nvPicPr>
        <xdr:cNvPr id="3945" name="Рисунок 39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992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14601</xdr:col>
      <xdr:colOff>20633</xdr:colOff>
      <xdr:row>2</xdr:row>
      <xdr:rowOff>21439</xdr:rowOff>
    </xdr:from>
    <xdr:to>
      <xdr:col>14602</xdr:col>
      <xdr:colOff>1693</xdr:colOff>
      <xdr:row>4</xdr:row>
      <xdr:rowOff>319092</xdr:rowOff>
    </xdr:to>
    <xdr:pic>
      <xdr:nvPicPr>
        <xdr:cNvPr id="3946" name="Рисунок 39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0412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14609</xdr:col>
      <xdr:colOff>20633</xdr:colOff>
      <xdr:row>2</xdr:row>
      <xdr:rowOff>21439</xdr:rowOff>
    </xdr:from>
    <xdr:to>
      <xdr:col>14610</xdr:col>
      <xdr:colOff>1692</xdr:colOff>
      <xdr:row>4</xdr:row>
      <xdr:rowOff>319092</xdr:rowOff>
    </xdr:to>
    <xdr:pic>
      <xdr:nvPicPr>
        <xdr:cNvPr id="3947" name="Рисунок 39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0900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14617</xdr:col>
      <xdr:colOff>20633</xdr:colOff>
      <xdr:row>2</xdr:row>
      <xdr:rowOff>21439</xdr:rowOff>
    </xdr:from>
    <xdr:to>
      <xdr:col>14618</xdr:col>
      <xdr:colOff>1691</xdr:colOff>
      <xdr:row>4</xdr:row>
      <xdr:rowOff>319092</xdr:rowOff>
    </xdr:to>
    <xdr:pic>
      <xdr:nvPicPr>
        <xdr:cNvPr id="3948" name="Рисунок 39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1387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14625</xdr:col>
      <xdr:colOff>20633</xdr:colOff>
      <xdr:row>2</xdr:row>
      <xdr:rowOff>21439</xdr:rowOff>
    </xdr:from>
    <xdr:to>
      <xdr:col>14626</xdr:col>
      <xdr:colOff>1692</xdr:colOff>
      <xdr:row>4</xdr:row>
      <xdr:rowOff>319092</xdr:rowOff>
    </xdr:to>
    <xdr:pic>
      <xdr:nvPicPr>
        <xdr:cNvPr id="3949" name="Рисунок 39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1875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14633</xdr:col>
      <xdr:colOff>20633</xdr:colOff>
      <xdr:row>2</xdr:row>
      <xdr:rowOff>21439</xdr:rowOff>
    </xdr:from>
    <xdr:to>
      <xdr:col>14634</xdr:col>
      <xdr:colOff>1693</xdr:colOff>
      <xdr:row>4</xdr:row>
      <xdr:rowOff>319092</xdr:rowOff>
    </xdr:to>
    <xdr:pic>
      <xdr:nvPicPr>
        <xdr:cNvPr id="3950" name="Рисунок 39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2363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14641</xdr:col>
      <xdr:colOff>20633</xdr:colOff>
      <xdr:row>2</xdr:row>
      <xdr:rowOff>21439</xdr:rowOff>
    </xdr:from>
    <xdr:to>
      <xdr:col>14642</xdr:col>
      <xdr:colOff>1692</xdr:colOff>
      <xdr:row>4</xdr:row>
      <xdr:rowOff>319092</xdr:rowOff>
    </xdr:to>
    <xdr:pic>
      <xdr:nvPicPr>
        <xdr:cNvPr id="3951" name="Рисунок 39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2850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14649</xdr:col>
      <xdr:colOff>20633</xdr:colOff>
      <xdr:row>2</xdr:row>
      <xdr:rowOff>21439</xdr:rowOff>
    </xdr:from>
    <xdr:to>
      <xdr:col>14650</xdr:col>
      <xdr:colOff>1692</xdr:colOff>
      <xdr:row>4</xdr:row>
      <xdr:rowOff>319092</xdr:rowOff>
    </xdr:to>
    <xdr:pic>
      <xdr:nvPicPr>
        <xdr:cNvPr id="3952" name="Рисунок 39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333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14657</xdr:col>
      <xdr:colOff>20633</xdr:colOff>
      <xdr:row>2</xdr:row>
      <xdr:rowOff>21439</xdr:rowOff>
    </xdr:from>
    <xdr:to>
      <xdr:col>14658</xdr:col>
      <xdr:colOff>1692</xdr:colOff>
      <xdr:row>4</xdr:row>
      <xdr:rowOff>319092</xdr:rowOff>
    </xdr:to>
    <xdr:pic>
      <xdr:nvPicPr>
        <xdr:cNvPr id="3953" name="Рисунок 39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3826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14665</xdr:col>
      <xdr:colOff>20633</xdr:colOff>
      <xdr:row>2</xdr:row>
      <xdr:rowOff>21439</xdr:rowOff>
    </xdr:from>
    <xdr:to>
      <xdr:col>14666</xdr:col>
      <xdr:colOff>1692</xdr:colOff>
      <xdr:row>4</xdr:row>
      <xdr:rowOff>319092</xdr:rowOff>
    </xdr:to>
    <xdr:pic>
      <xdr:nvPicPr>
        <xdr:cNvPr id="3954" name="Рисунок 39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31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14673</xdr:col>
      <xdr:colOff>20633</xdr:colOff>
      <xdr:row>2</xdr:row>
      <xdr:rowOff>21439</xdr:rowOff>
    </xdr:from>
    <xdr:to>
      <xdr:col>14674</xdr:col>
      <xdr:colOff>1692</xdr:colOff>
      <xdr:row>4</xdr:row>
      <xdr:rowOff>319092</xdr:rowOff>
    </xdr:to>
    <xdr:pic>
      <xdr:nvPicPr>
        <xdr:cNvPr id="3955" name="Рисунок 39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80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14681</xdr:col>
      <xdr:colOff>20633</xdr:colOff>
      <xdr:row>2</xdr:row>
      <xdr:rowOff>21439</xdr:rowOff>
    </xdr:from>
    <xdr:to>
      <xdr:col>14682</xdr:col>
      <xdr:colOff>1692</xdr:colOff>
      <xdr:row>4</xdr:row>
      <xdr:rowOff>319092</xdr:rowOff>
    </xdr:to>
    <xdr:pic>
      <xdr:nvPicPr>
        <xdr:cNvPr id="3956" name="Рисунок 39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528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14689</xdr:col>
      <xdr:colOff>20633</xdr:colOff>
      <xdr:row>2</xdr:row>
      <xdr:rowOff>21439</xdr:rowOff>
    </xdr:from>
    <xdr:to>
      <xdr:col>14690</xdr:col>
      <xdr:colOff>1691</xdr:colOff>
      <xdr:row>4</xdr:row>
      <xdr:rowOff>319092</xdr:rowOff>
    </xdr:to>
    <xdr:pic>
      <xdr:nvPicPr>
        <xdr:cNvPr id="3957" name="Рисунок 39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5776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14697</xdr:col>
      <xdr:colOff>20633</xdr:colOff>
      <xdr:row>2</xdr:row>
      <xdr:rowOff>21439</xdr:rowOff>
    </xdr:from>
    <xdr:to>
      <xdr:col>14698</xdr:col>
      <xdr:colOff>1692</xdr:colOff>
      <xdr:row>4</xdr:row>
      <xdr:rowOff>319092</xdr:rowOff>
    </xdr:to>
    <xdr:pic>
      <xdr:nvPicPr>
        <xdr:cNvPr id="3958" name="Рисунок 39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26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14705</xdr:col>
      <xdr:colOff>20633</xdr:colOff>
      <xdr:row>2</xdr:row>
      <xdr:rowOff>21439</xdr:rowOff>
    </xdr:from>
    <xdr:to>
      <xdr:col>14706</xdr:col>
      <xdr:colOff>1693</xdr:colOff>
      <xdr:row>4</xdr:row>
      <xdr:rowOff>319092</xdr:rowOff>
    </xdr:to>
    <xdr:pic>
      <xdr:nvPicPr>
        <xdr:cNvPr id="3959" name="Рисунок 39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752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14713</xdr:col>
      <xdr:colOff>20633</xdr:colOff>
      <xdr:row>2</xdr:row>
      <xdr:rowOff>21439</xdr:rowOff>
    </xdr:from>
    <xdr:to>
      <xdr:col>14714</xdr:col>
      <xdr:colOff>1692</xdr:colOff>
      <xdr:row>4</xdr:row>
      <xdr:rowOff>319092</xdr:rowOff>
    </xdr:to>
    <xdr:pic>
      <xdr:nvPicPr>
        <xdr:cNvPr id="3960" name="Рисунок 39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7239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14721</xdr:col>
      <xdr:colOff>20633</xdr:colOff>
      <xdr:row>2</xdr:row>
      <xdr:rowOff>21439</xdr:rowOff>
    </xdr:from>
    <xdr:to>
      <xdr:col>14722</xdr:col>
      <xdr:colOff>1691</xdr:colOff>
      <xdr:row>4</xdr:row>
      <xdr:rowOff>319092</xdr:rowOff>
    </xdr:to>
    <xdr:pic>
      <xdr:nvPicPr>
        <xdr:cNvPr id="3961" name="Рисунок 39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7727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14729</xdr:col>
      <xdr:colOff>20633</xdr:colOff>
      <xdr:row>2</xdr:row>
      <xdr:rowOff>21439</xdr:rowOff>
    </xdr:from>
    <xdr:to>
      <xdr:col>14730</xdr:col>
      <xdr:colOff>1692</xdr:colOff>
      <xdr:row>4</xdr:row>
      <xdr:rowOff>319092</xdr:rowOff>
    </xdr:to>
    <xdr:pic>
      <xdr:nvPicPr>
        <xdr:cNvPr id="3962" name="Рисунок 39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8215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14737</xdr:col>
      <xdr:colOff>20633</xdr:colOff>
      <xdr:row>2</xdr:row>
      <xdr:rowOff>21439</xdr:rowOff>
    </xdr:from>
    <xdr:to>
      <xdr:col>14738</xdr:col>
      <xdr:colOff>1693</xdr:colOff>
      <xdr:row>4</xdr:row>
      <xdr:rowOff>319092</xdr:rowOff>
    </xdr:to>
    <xdr:pic>
      <xdr:nvPicPr>
        <xdr:cNvPr id="3963" name="Рисунок 39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87029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14745</xdr:col>
      <xdr:colOff>20633</xdr:colOff>
      <xdr:row>2</xdr:row>
      <xdr:rowOff>21439</xdr:rowOff>
    </xdr:from>
    <xdr:to>
      <xdr:col>14746</xdr:col>
      <xdr:colOff>1692</xdr:colOff>
      <xdr:row>4</xdr:row>
      <xdr:rowOff>319092</xdr:rowOff>
    </xdr:to>
    <xdr:pic>
      <xdr:nvPicPr>
        <xdr:cNvPr id="3964" name="Рисунок 39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9190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14753</xdr:col>
      <xdr:colOff>20633</xdr:colOff>
      <xdr:row>2</xdr:row>
      <xdr:rowOff>21439</xdr:rowOff>
    </xdr:from>
    <xdr:to>
      <xdr:col>14754</xdr:col>
      <xdr:colOff>1692</xdr:colOff>
      <xdr:row>4</xdr:row>
      <xdr:rowOff>319092</xdr:rowOff>
    </xdr:to>
    <xdr:pic>
      <xdr:nvPicPr>
        <xdr:cNvPr id="3965" name="Рисунок 39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967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14761</xdr:col>
      <xdr:colOff>20633</xdr:colOff>
      <xdr:row>2</xdr:row>
      <xdr:rowOff>21439</xdr:rowOff>
    </xdr:from>
    <xdr:to>
      <xdr:col>14762</xdr:col>
      <xdr:colOff>1691</xdr:colOff>
      <xdr:row>4</xdr:row>
      <xdr:rowOff>319092</xdr:rowOff>
    </xdr:to>
    <xdr:pic>
      <xdr:nvPicPr>
        <xdr:cNvPr id="3966" name="Рисунок 39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0165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14769</xdr:col>
      <xdr:colOff>20633</xdr:colOff>
      <xdr:row>2</xdr:row>
      <xdr:rowOff>21439</xdr:rowOff>
    </xdr:from>
    <xdr:to>
      <xdr:col>14770</xdr:col>
      <xdr:colOff>1692</xdr:colOff>
      <xdr:row>4</xdr:row>
      <xdr:rowOff>319092</xdr:rowOff>
    </xdr:to>
    <xdr:pic>
      <xdr:nvPicPr>
        <xdr:cNvPr id="3967" name="Рисунок 39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065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14777</xdr:col>
      <xdr:colOff>20633</xdr:colOff>
      <xdr:row>2</xdr:row>
      <xdr:rowOff>21439</xdr:rowOff>
    </xdr:from>
    <xdr:to>
      <xdr:col>14778</xdr:col>
      <xdr:colOff>1693</xdr:colOff>
      <xdr:row>4</xdr:row>
      <xdr:rowOff>319092</xdr:rowOff>
    </xdr:to>
    <xdr:pic>
      <xdr:nvPicPr>
        <xdr:cNvPr id="3968" name="Рисунок 39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1141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14785</xdr:col>
      <xdr:colOff>20633</xdr:colOff>
      <xdr:row>2</xdr:row>
      <xdr:rowOff>21439</xdr:rowOff>
    </xdr:from>
    <xdr:to>
      <xdr:col>14786</xdr:col>
      <xdr:colOff>1692</xdr:colOff>
      <xdr:row>4</xdr:row>
      <xdr:rowOff>319092</xdr:rowOff>
    </xdr:to>
    <xdr:pic>
      <xdr:nvPicPr>
        <xdr:cNvPr id="3969" name="Рисунок 39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1629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14793</xdr:col>
      <xdr:colOff>20633</xdr:colOff>
      <xdr:row>2</xdr:row>
      <xdr:rowOff>21439</xdr:rowOff>
    </xdr:from>
    <xdr:to>
      <xdr:col>14794</xdr:col>
      <xdr:colOff>1691</xdr:colOff>
      <xdr:row>4</xdr:row>
      <xdr:rowOff>319092</xdr:rowOff>
    </xdr:to>
    <xdr:pic>
      <xdr:nvPicPr>
        <xdr:cNvPr id="3970" name="Рисунок 39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2116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14801</xdr:col>
      <xdr:colOff>20633</xdr:colOff>
      <xdr:row>2</xdr:row>
      <xdr:rowOff>21439</xdr:rowOff>
    </xdr:from>
    <xdr:to>
      <xdr:col>14802</xdr:col>
      <xdr:colOff>1692</xdr:colOff>
      <xdr:row>4</xdr:row>
      <xdr:rowOff>319092</xdr:rowOff>
    </xdr:to>
    <xdr:pic>
      <xdr:nvPicPr>
        <xdr:cNvPr id="3971" name="Рисунок 39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2604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14809</xdr:col>
      <xdr:colOff>20633</xdr:colOff>
      <xdr:row>2</xdr:row>
      <xdr:rowOff>21439</xdr:rowOff>
    </xdr:from>
    <xdr:to>
      <xdr:col>14810</xdr:col>
      <xdr:colOff>1693</xdr:colOff>
      <xdr:row>4</xdr:row>
      <xdr:rowOff>319092</xdr:rowOff>
    </xdr:to>
    <xdr:pic>
      <xdr:nvPicPr>
        <xdr:cNvPr id="3972" name="Рисунок 39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3092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14817</xdr:col>
      <xdr:colOff>20633</xdr:colOff>
      <xdr:row>2</xdr:row>
      <xdr:rowOff>21439</xdr:rowOff>
    </xdr:from>
    <xdr:to>
      <xdr:col>14818</xdr:col>
      <xdr:colOff>1692</xdr:colOff>
      <xdr:row>4</xdr:row>
      <xdr:rowOff>319092</xdr:rowOff>
    </xdr:to>
    <xdr:pic>
      <xdr:nvPicPr>
        <xdr:cNvPr id="3973" name="Рисунок 39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3579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14825</xdr:col>
      <xdr:colOff>20633</xdr:colOff>
      <xdr:row>2</xdr:row>
      <xdr:rowOff>21439</xdr:rowOff>
    </xdr:from>
    <xdr:to>
      <xdr:col>14826</xdr:col>
      <xdr:colOff>1692</xdr:colOff>
      <xdr:row>4</xdr:row>
      <xdr:rowOff>319092</xdr:rowOff>
    </xdr:to>
    <xdr:pic>
      <xdr:nvPicPr>
        <xdr:cNvPr id="3974" name="Рисунок 39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406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14833</xdr:col>
      <xdr:colOff>20633</xdr:colOff>
      <xdr:row>2</xdr:row>
      <xdr:rowOff>21439</xdr:rowOff>
    </xdr:from>
    <xdr:to>
      <xdr:col>14834</xdr:col>
      <xdr:colOff>1692</xdr:colOff>
      <xdr:row>4</xdr:row>
      <xdr:rowOff>319092</xdr:rowOff>
    </xdr:to>
    <xdr:pic>
      <xdr:nvPicPr>
        <xdr:cNvPr id="3975" name="Рисунок 39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4555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14841</xdr:col>
      <xdr:colOff>20633</xdr:colOff>
      <xdr:row>2</xdr:row>
      <xdr:rowOff>21439</xdr:rowOff>
    </xdr:from>
    <xdr:to>
      <xdr:col>14842</xdr:col>
      <xdr:colOff>1692</xdr:colOff>
      <xdr:row>4</xdr:row>
      <xdr:rowOff>319092</xdr:rowOff>
    </xdr:to>
    <xdr:pic>
      <xdr:nvPicPr>
        <xdr:cNvPr id="3976" name="Рисунок 39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504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14849</xdr:col>
      <xdr:colOff>20633</xdr:colOff>
      <xdr:row>2</xdr:row>
      <xdr:rowOff>21439</xdr:rowOff>
    </xdr:from>
    <xdr:to>
      <xdr:col>14850</xdr:col>
      <xdr:colOff>1692</xdr:colOff>
      <xdr:row>4</xdr:row>
      <xdr:rowOff>319092</xdr:rowOff>
    </xdr:to>
    <xdr:pic>
      <xdr:nvPicPr>
        <xdr:cNvPr id="3977" name="Рисунок 39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553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14857</xdr:col>
      <xdr:colOff>20633</xdr:colOff>
      <xdr:row>2</xdr:row>
      <xdr:rowOff>21439</xdr:rowOff>
    </xdr:from>
    <xdr:to>
      <xdr:col>14858</xdr:col>
      <xdr:colOff>1692</xdr:colOff>
      <xdr:row>4</xdr:row>
      <xdr:rowOff>319092</xdr:rowOff>
    </xdr:to>
    <xdr:pic>
      <xdr:nvPicPr>
        <xdr:cNvPr id="3978" name="Рисунок 39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01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14865</xdr:col>
      <xdr:colOff>20633</xdr:colOff>
      <xdr:row>2</xdr:row>
      <xdr:rowOff>21439</xdr:rowOff>
    </xdr:from>
    <xdr:to>
      <xdr:col>14866</xdr:col>
      <xdr:colOff>1691</xdr:colOff>
      <xdr:row>4</xdr:row>
      <xdr:rowOff>319092</xdr:rowOff>
    </xdr:to>
    <xdr:pic>
      <xdr:nvPicPr>
        <xdr:cNvPr id="3979" name="Рисунок 39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505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14873</xdr:col>
      <xdr:colOff>20633</xdr:colOff>
      <xdr:row>2</xdr:row>
      <xdr:rowOff>21439</xdr:rowOff>
    </xdr:from>
    <xdr:to>
      <xdr:col>14874</xdr:col>
      <xdr:colOff>1692</xdr:colOff>
      <xdr:row>4</xdr:row>
      <xdr:rowOff>319092</xdr:rowOff>
    </xdr:to>
    <xdr:pic>
      <xdr:nvPicPr>
        <xdr:cNvPr id="3980" name="Рисунок 39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993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14881</xdr:col>
      <xdr:colOff>20633</xdr:colOff>
      <xdr:row>2</xdr:row>
      <xdr:rowOff>21439</xdr:rowOff>
    </xdr:from>
    <xdr:to>
      <xdr:col>14882</xdr:col>
      <xdr:colOff>1693</xdr:colOff>
      <xdr:row>4</xdr:row>
      <xdr:rowOff>319092</xdr:rowOff>
    </xdr:to>
    <xdr:pic>
      <xdr:nvPicPr>
        <xdr:cNvPr id="3981" name="Рисунок 39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7481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14889</xdr:col>
      <xdr:colOff>20633</xdr:colOff>
      <xdr:row>2</xdr:row>
      <xdr:rowOff>21439</xdr:rowOff>
    </xdr:from>
    <xdr:to>
      <xdr:col>14890</xdr:col>
      <xdr:colOff>1692</xdr:colOff>
      <xdr:row>4</xdr:row>
      <xdr:rowOff>319092</xdr:rowOff>
    </xdr:to>
    <xdr:pic>
      <xdr:nvPicPr>
        <xdr:cNvPr id="3982" name="Рисунок 39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7968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14897</xdr:col>
      <xdr:colOff>20633</xdr:colOff>
      <xdr:row>2</xdr:row>
      <xdr:rowOff>21439</xdr:rowOff>
    </xdr:from>
    <xdr:to>
      <xdr:col>14898</xdr:col>
      <xdr:colOff>1691</xdr:colOff>
      <xdr:row>4</xdr:row>
      <xdr:rowOff>319092</xdr:rowOff>
    </xdr:to>
    <xdr:pic>
      <xdr:nvPicPr>
        <xdr:cNvPr id="3983" name="Рисунок 39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84565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14905</xdr:col>
      <xdr:colOff>20633</xdr:colOff>
      <xdr:row>2</xdr:row>
      <xdr:rowOff>21439</xdr:rowOff>
    </xdr:from>
    <xdr:to>
      <xdr:col>14906</xdr:col>
      <xdr:colOff>1692</xdr:colOff>
      <xdr:row>4</xdr:row>
      <xdr:rowOff>319092</xdr:rowOff>
    </xdr:to>
    <xdr:pic>
      <xdr:nvPicPr>
        <xdr:cNvPr id="3984" name="Рисунок 39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8944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14913</xdr:col>
      <xdr:colOff>20633</xdr:colOff>
      <xdr:row>2</xdr:row>
      <xdr:rowOff>21439</xdr:rowOff>
    </xdr:from>
    <xdr:to>
      <xdr:col>14914</xdr:col>
      <xdr:colOff>1692</xdr:colOff>
      <xdr:row>4</xdr:row>
      <xdr:rowOff>319092</xdr:rowOff>
    </xdr:to>
    <xdr:pic>
      <xdr:nvPicPr>
        <xdr:cNvPr id="3985" name="Рисунок 39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943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14921</xdr:col>
      <xdr:colOff>20633</xdr:colOff>
      <xdr:row>2</xdr:row>
      <xdr:rowOff>21439</xdr:rowOff>
    </xdr:from>
    <xdr:to>
      <xdr:col>14922</xdr:col>
      <xdr:colOff>1692</xdr:colOff>
      <xdr:row>4</xdr:row>
      <xdr:rowOff>319092</xdr:rowOff>
    </xdr:to>
    <xdr:pic>
      <xdr:nvPicPr>
        <xdr:cNvPr id="3986" name="Рисунок 39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991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14929</xdr:col>
      <xdr:colOff>20633</xdr:colOff>
      <xdr:row>2</xdr:row>
      <xdr:rowOff>21439</xdr:rowOff>
    </xdr:from>
    <xdr:to>
      <xdr:col>14930</xdr:col>
      <xdr:colOff>1692</xdr:colOff>
      <xdr:row>4</xdr:row>
      <xdr:rowOff>319092</xdr:rowOff>
    </xdr:to>
    <xdr:pic>
      <xdr:nvPicPr>
        <xdr:cNvPr id="3987" name="Рисунок 39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040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14937</xdr:col>
      <xdr:colOff>20633</xdr:colOff>
      <xdr:row>2</xdr:row>
      <xdr:rowOff>21439</xdr:rowOff>
    </xdr:from>
    <xdr:to>
      <xdr:col>14938</xdr:col>
      <xdr:colOff>1691</xdr:colOff>
      <xdr:row>4</xdr:row>
      <xdr:rowOff>319092</xdr:rowOff>
    </xdr:to>
    <xdr:pic>
      <xdr:nvPicPr>
        <xdr:cNvPr id="3988" name="Рисунок 39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0894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14945</xdr:col>
      <xdr:colOff>20633</xdr:colOff>
      <xdr:row>2</xdr:row>
      <xdr:rowOff>21439</xdr:rowOff>
    </xdr:from>
    <xdr:to>
      <xdr:col>14946</xdr:col>
      <xdr:colOff>1692</xdr:colOff>
      <xdr:row>4</xdr:row>
      <xdr:rowOff>319092</xdr:rowOff>
    </xdr:to>
    <xdr:pic>
      <xdr:nvPicPr>
        <xdr:cNvPr id="3989" name="Рисунок 39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38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14953</xdr:col>
      <xdr:colOff>20633</xdr:colOff>
      <xdr:row>2</xdr:row>
      <xdr:rowOff>21439</xdr:rowOff>
    </xdr:from>
    <xdr:to>
      <xdr:col>14954</xdr:col>
      <xdr:colOff>1693</xdr:colOff>
      <xdr:row>4</xdr:row>
      <xdr:rowOff>319092</xdr:rowOff>
    </xdr:to>
    <xdr:pic>
      <xdr:nvPicPr>
        <xdr:cNvPr id="3990" name="Рисунок 39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870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14961</xdr:col>
      <xdr:colOff>20633</xdr:colOff>
      <xdr:row>2</xdr:row>
      <xdr:rowOff>21439</xdr:rowOff>
    </xdr:from>
    <xdr:to>
      <xdr:col>14962</xdr:col>
      <xdr:colOff>1692</xdr:colOff>
      <xdr:row>4</xdr:row>
      <xdr:rowOff>319092</xdr:rowOff>
    </xdr:to>
    <xdr:pic>
      <xdr:nvPicPr>
        <xdr:cNvPr id="3991" name="Рисунок 39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2357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14969</xdr:col>
      <xdr:colOff>20633</xdr:colOff>
      <xdr:row>2</xdr:row>
      <xdr:rowOff>21439</xdr:rowOff>
    </xdr:from>
    <xdr:to>
      <xdr:col>14970</xdr:col>
      <xdr:colOff>1691</xdr:colOff>
      <xdr:row>4</xdr:row>
      <xdr:rowOff>319092</xdr:rowOff>
    </xdr:to>
    <xdr:pic>
      <xdr:nvPicPr>
        <xdr:cNvPr id="3992" name="Рисунок 39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2845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14977</xdr:col>
      <xdr:colOff>20633</xdr:colOff>
      <xdr:row>2</xdr:row>
      <xdr:rowOff>21439</xdr:rowOff>
    </xdr:from>
    <xdr:to>
      <xdr:col>14978</xdr:col>
      <xdr:colOff>1692</xdr:colOff>
      <xdr:row>4</xdr:row>
      <xdr:rowOff>319092</xdr:rowOff>
    </xdr:to>
    <xdr:pic>
      <xdr:nvPicPr>
        <xdr:cNvPr id="3993" name="Рисунок 39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3333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14985</xdr:col>
      <xdr:colOff>20633</xdr:colOff>
      <xdr:row>2</xdr:row>
      <xdr:rowOff>21439</xdr:rowOff>
    </xdr:from>
    <xdr:to>
      <xdr:col>14986</xdr:col>
      <xdr:colOff>1693</xdr:colOff>
      <xdr:row>4</xdr:row>
      <xdr:rowOff>319092</xdr:rowOff>
    </xdr:to>
    <xdr:pic>
      <xdr:nvPicPr>
        <xdr:cNvPr id="3994" name="Рисунок 39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3821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14993</xdr:col>
      <xdr:colOff>20633</xdr:colOff>
      <xdr:row>2</xdr:row>
      <xdr:rowOff>21439</xdr:rowOff>
    </xdr:from>
    <xdr:to>
      <xdr:col>14994</xdr:col>
      <xdr:colOff>1692</xdr:colOff>
      <xdr:row>4</xdr:row>
      <xdr:rowOff>319092</xdr:rowOff>
    </xdr:to>
    <xdr:pic>
      <xdr:nvPicPr>
        <xdr:cNvPr id="3995" name="Рисунок 39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308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15001</xdr:col>
      <xdr:colOff>20633</xdr:colOff>
      <xdr:row>2</xdr:row>
      <xdr:rowOff>21439</xdr:rowOff>
    </xdr:from>
    <xdr:to>
      <xdr:col>15002</xdr:col>
      <xdr:colOff>1692</xdr:colOff>
      <xdr:row>4</xdr:row>
      <xdr:rowOff>319092</xdr:rowOff>
    </xdr:to>
    <xdr:pic>
      <xdr:nvPicPr>
        <xdr:cNvPr id="3996" name="Рисунок 39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79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15009</xdr:col>
      <xdr:colOff>20633</xdr:colOff>
      <xdr:row>2</xdr:row>
      <xdr:rowOff>21439</xdr:rowOff>
    </xdr:from>
    <xdr:to>
      <xdr:col>15010</xdr:col>
      <xdr:colOff>1692</xdr:colOff>
      <xdr:row>4</xdr:row>
      <xdr:rowOff>319092</xdr:rowOff>
    </xdr:to>
    <xdr:pic>
      <xdr:nvPicPr>
        <xdr:cNvPr id="3997" name="Рисунок 39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284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15017</xdr:col>
      <xdr:colOff>20633</xdr:colOff>
      <xdr:row>2</xdr:row>
      <xdr:rowOff>21439</xdr:rowOff>
    </xdr:from>
    <xdr:to>
      <xdr:col>15018</xdr:col>
      <xdr:colOff>1692</xdr:colOff>
      <xdr:row>4</xdr:row>
      <xdr:rowOff>319092</xdr:rowOff>
    </xdr:to>
    <xdr:pic>
      <xdr:nvPicPr>
        <xdr:cNvPr id="3998" name="Рисунок 39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77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15025</xdr:col>
      <xdr:colOff>20633</xdr:colOff>
      <xdr:row>2</xdr:row>
      <xdr:rowOff>21439</xdr:rowOff>
    </xdr:from>
    <xdr:to>
      <xdr:col>15026</xdr:col>
      <xdr:colOff>1693</xdr:colOff>
      <xdr:row>4</xdr:row>
      <xdr:rowOff>319092</xdr:rowOff>
    </xdr:to>
    <xdr:pic>
      <xdr:nvPicPr>
        <xdr:cNvPr id="3999" name="Рисунок 39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6259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15033</xdr:col>
      <xdr:colOff>20633</xdr:colOff>
      <xdr:row>2</xdr:row>
      <xdr:rowOff>21439</xdr:rowOff>
    </xdr:from>
    <xdr:to>
      <xdr:col>15034</xdr:col>
      <xdr:colOff>1692</xdr:colOff>
      <xdr:row>4</xdr:row>
      <xdr:rowOff>319092</xdr:rowOff>
    </xdr:to>
    <xdr:pic>
      <xdr:nvPicPr>
        <xdr:cNvPr id="4000" name="Рисунок 39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6747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15041</xdr:col>
      <xdr:colOff>20633</xdr:colOff>
      <xdr:row>2</xdr:row>
      <xdr:rowOff>21439</xdr:rowOff>
    </xdr:from>
    <xdr:to>
      <xdr:col>15042</xdr:col>
      <xdr:colOff>1691</xdr:colOff>
      <xdr:row>4</xdr:row>
      <xdr:rowOff>319092</xdr:rowOff>
    </xdr:to>
    <xdr:pic>
      <xdr:nvPicPr>
        <xdr:cNvPr id="4001" name="Рисунок 40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7234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15049</xdr:col>
      <xdr:colOff>20633</xdr:colOff>
      <xdr:row>2</xdr:row>
      <xdr:rowOff>21439</xdr:rowOff>
    </xdr:from>
    <xdr:to>
      <xdr:col>15050</xdr:col>
      <xdr:colOff>1692</xdr:colOff>
      <xdr:row>4</xdr:row>
      <xdr:rowOff>319092</xdr:rowOff>
    </xdr:to>
    <xdr:pic>
      <xdr:nvPicPr>
        <xdr:cNvPr id="4002" name="Рисунок 40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7722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15057</xdr:col>
      <xdr:colOff>20633</xdr:colOff>
      <xdr:row>2</xdr:row>
      <xdr:rowOff>21439</xdr:rowOff>
    </xdr:from>
    <xdr:to>
      <xdr:col>15058</xdr:col>
      <xdr:colOff>1693</xdr:colOff>
      <xdr:row>4</xdr:row>
      <xdr:rowOff>319092</xdr:rowOff>
    </xdr:to>
    <xdr:pic>
      <xdr:nvPicPr>
        <xdr:cNvPr id="4003" name="Рисунок 40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8210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15065</xdr:col>
      <xdr:colOff>20633</xdr:colOff>
      <xdr:row>2</xdr:row>
      <xdr:rowOff>21439</xdr:rowOff>
    </xdr:from>
    <xdr:to>
      <xdr:col>15066</xdr:col>
      <xdr:colOff>1692</xdr:colOff>
      <xdr:row>4</xdr:row>
      <xdr:rowOff>319092</xdr:rowOff>
    </xdr:to>
    <xdr:pic>
      <xdr:nvPicPr>
        <xdr:cNvPr id="4004" name="Рисунок 40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8697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15073</xdr:col>
      <xdr:colOff>20633</xdr:colOff>
      <xdr:row>2</xdr:row>
      <xdr:rowOff>21439</xdr:rowOff>
    </xdr:from>
    <xdr:to>
      <xdr:col>15074</xdr:col>
      <xdr:colOff>1692</xdr:colOff>
      <xdr:row>4</xdr:row>
      <xdr:rowOff>319092</xdr:rowOff>
    </xdr:to>
    <xdr:pic>
      <xdr:nvPicPr>
        <xdr:cNvPr id="4005" name="Рисунок 40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18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15081</xdr:col>
      <xdr:colOff>20633</xdr:colOff>
      <xdr:row>2</xdr:row>
      <xdr:rowOff>21439</xdr:rowOff>
    </xdr:from>
    <xdr:to>
      <xdr:col>15082</xdr:col>
      <xdr:colOff>1692</xdr:colOff>
      <xdr:row>4</xdr:row>
      <xdr:rowOff>319092</xdr:rowOff>
    </xdr:to>
    <xdr:pic>
      <xdr:nvPicPr>
        <xdr:cNvPr id="4006" name="Рисунок 40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673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15089</xdr:col>
      <xdr:colOff>20633</xdr:colOff>
      <xdr:row>2</xdr:row>
      <xdr:rowOff>21439</xdr:rowOff>
    </xdr:from>
    <xdr:to>
      <xdr:col>15090</xdr:col>
      <xdr:colOff>1692</xdr:colOff>
      <xdr:row>4</xdr:row>
      <xdr:rowOff>319092</xdr:rowOff>
    </xdr:to>
    <xdr:pic>
      <xdr:nvPicPr>
        <xdr:cNvPr id="4007" name="Рисунок 40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016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15097</xdr:col>
      <xdr:colOff>20633</xdr:colOff>
      <xdr:row>2</xdr:row>
      <xdr:rowOff>21439</xdr:rowOff>
    </xdr:from>
    <xdr:to>
      <xdr:col>15098</xdr:col>
      <xdr:colOff>1692</xdr:colOff>
      <xdr:row>4</xdr:row>
      <xdr:rowOff>319092</xdr:rowOff>
    </xdr:to>
    <xdr:pic>
      <xdr:nvPicPr>
        <xdr:cNvPr id="4008" name="Рисунок 40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064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15105</xdr:col>
      <xdr:colOff>20633</xdr:colOff>
      <xdr:row>2</xdr:row>
      <xdr:rowOff>21439</xdr:rowOff>
    </xdr:from>
    <xdr:to>
      <xdr:col>15106</xdr:col>
      <xdr:colOff>1692</xdr:colOff>
      <xdr:row>4</xdr:row>
      <xdr:rowOff>319092</xdr:rowOff>
    </xdr:to>
    <xdr:pic>
      <xdr:nvPicPr>
        <xdr:cNvPr id="4009" name="Рисунок 40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113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15113</xdr:col>
      <xdr:colOff>20633</xdr:colOff>
      <xdr:row>2</xdr:row>
      <xdr:rowOff>21439</xdr:rowOff>
    </xdr:from>
    <xdr:to>
      <xdr:col>15114</xdr:col>
      <xdr:colOff>1691</xdr:colOff>
      <xdr:row>4</xdr:row>
      <xdr:rowOff>319092</xdr:rowOff>
    </xdr:to>
    <xdr:pic>
      <xdr:nvPicPr>
        <xdr:cNvPr id="4010" name="Рисунок 40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1623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15121</xdr:col>
      <xdr:colOff>20633</xdr:colOff>
      <xdr:row>2</xdr:row>
      <xdr:rowOff>21439</xdr:rowOff>
    </xdr:from>
    <xdr:to>
      <xdr:col>15122</xdr:col>
      <xdr:colOff>1692</xdr:colOff>
      <xdr:row>4</xdr:row>
      <xdr:rowOff>319092</xdr:rowOff>
    </xdr:to>
    <xdr:pic>
      <xdr:nvPicPr>
        <xdr:cNvPr id="4011" name="Рисунок 40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211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15129</xdr:col>
      <xdr:colOff>20633</xdr:colOff>
      <xdr:row>2</xdr:row>
      <xdr:rowOff>21439</xdr:rowOff>
    </xdr:from>
    <xdr:to>
      <xdr:col>15130</xdr:col>
      <xdr:colOff>1693</xdr:colOff>
      <xdr:row>4</xdr:row>
      <xdr:rowOff>319092</xdr:rowOff>
    </xdr:to>
    <xdr:pic>
      <xdr:nvPicPr>
        <xdr:cNvPr id="4012" name="Рисунок 40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2599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15137</xdr:col>
      <xdr:colOff>20633</xdr:colOff>
      <xdr:row>2</xdr:row>
      <xdr:rowOff>21439</xdr:rowOff>
    </xdr:from>
    <xdr:to>
      <xdr:col>15138</xdr:col>
      <xdr:colOff>1692</xdr:colOff>
      <xdr:row>4</xdr:row>
      <xdr:rowOff>319092</xdr:rowOff>
    </xdr:to>
    <xdr:pic>
      <xdr:nvPicPr>
        <xdr:cNvPr id="4013" name="Рисунок 40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3086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15145</xdr:col>
      <xdr:colOff>20633</xdr:colOff>
      <xdr:row>2</xdr:row>
      <xdr:rowOff>21439</xdr:rowOff>
    </xdr:from>
    <xdr:to>
      <xdr:col>15146</xdr:col>
      <xdr:colOff>1691</xdr:colOff>
      <xdr:row>4</xdr:row>
      <xdr:rowOff>319092</xdr:rowOff>
    </xdr:to>
    <xdr:pic>
      <xdr:nvPicPr>
        <xdr:cNvPr id="4014" name="Рисунок 40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3574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15153</xdr:col>
      <xdr:colOff>20633</xdr:colOff>
      <xdr:row>2</xdr:row>
      <xdr:rowOff>21439</xdr:rowOff>
    </xdr:from>
    <xdr:to>
      <xdr:col>15154</xdr:col>
      <xdr:colOff>1692</xdr:colOff>
      <xdr:row>4</xdr:row>
      <xdr:rowOff>319092</xdr:rowOff>
    </xdr:to>
    <xdr:pic>
      <xdr:nvPicPr>
        <xdr:cNvPr id="4015" name="Рисунок 40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4062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15161</xdr:col>
      <xdr:colOff>20633</xdr:colOff>
      <xdr:row>2</xdr:row>
      <xdr:rowOff>21439</xdr:rowOff>
    </xdr:from>
    <xdr:to>
      <xdr:col>15162</xdr:col>
      <xdr:colOff>1693</xdr:colOff>
      <xdr:row>4</xdr:row>
      <xdr:rowOff>319092</xdr:rowOff>
    </xdr:to>
    <xdr:pic>
      <xdr:nvPicPr>
        <xdr:cNvPr id="4016" name="Рисунок 40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45499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15169</xdr:col>
      <xdr:colOff>20633</xdr:colOff>
      <xdr:row>2</xdr:row>
      <xdr:rowOff>21439</xdr:rowOff>
    </xdr:from>
    <xdr:to>
      <xdr:col>15170</xdr:col>
      <xdr:colOff>1692</xdr:colOff>
      <xdr:row>4</xdr:row>
      <xdr:rowOff>319092</xdr:rowOff>
    </xdr:to>
    <xdr:pic>
      <xdr:nvPicPr>
        <xdr:cNvPr id="4017" name="Рисунок 40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037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15177</xdr:col>
      <xdr:colOff>20633</xdr:colOff>
      <xdr:row>2</xdr:row>
      <xdr:rowOff>21439</xdr:rowOff>
    </xdr:from>
    <xdr:to>
      <xdr:col>15178</xdr:col>
      <xdr:colOff>1692</xdr:colOff>
      <xdr:row>4</xdr:row>
      <xdr:rowOff>319092</xdr:rowOff>
    </xdr:to>
    <xdr:pic>
      <xdr:nvPicPr>
        <xdr:cNvPr id="4018" name="Рисунок 40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52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15185</xdr:col>
      <xdr:colOff>20633</xdr:colOff>
      <xdr:row>2</xdr:row>
      <xdr:rowOff>21439</xdr:rowOff>
    </xdr:from>
    <xdr:to>
      <xdr:col>15186</xdr:col>
      <xdr:colOff>1691</xdr:colOff>
      <xdr:row>4</xdr:row>
      <xdr:rowOff>319092</xdr:rowOff>
    </xdr:to>
    <xdr:pic>
      <xdr:nvPicPr>
        <xdr:cNvPr id="4019" name="Рисунок 40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6013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15193</xdr:col>
      <xdr:colOff>20633</xdr:colOff>
      <xdr:row>2</xdr:row>
      <xdr:rowOff>21439</xdr:rowOff>
    </xdr:from>
    <xdr:to>
      <xdr:col>15194</xdr:col>
      <xdr:colOff>1692</xdr:colOff>
      <xdr:row>4</xdr:row>
      <xdr:rowOff>319092</xdr:rowOff>
    </xdr:to>
    <xdr:pic>
      <xdr:nvPicPr>
        <xdr:cNvPr id="4020" name="Рисунок 40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650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15201</xdr:col>
      <xdr:colOff>20633</xdr:colOff>
      <xdr:row>2</xdr:row>
      <xdr:rowOff>21439</xdr:rowOff>
    </xdr:from>
    <xdr:to>
      <xdr:col>15202</xdr:col>
      <xdr:colOff>1693</xdr:colOff>
      <xdr:row>4</xdr:row>
      <xdr:rowOff>319092</xdr:rowOff>
    </xdr:to>
    <xdr:pic>
      <xdr:nvPicPr>
        <xdr:cNvPr id="4021" name="Рисунок 40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6988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15209</xdr:col>
      <xdr:colOff>20633</xdr:colOff>
      <xdr:row>2</xdr:row>
      <xdr:rowOff>21439</xdr:rowOff>
    </xdr:from>
    <xdr:to>
      <xdr:col>15210</xdr:col>
      <xdr:colOff>1692</xdr:colOff>
      <xdr:row>4</xdr:row>
      <xdr:rowOff>319092</xdr:rowOff>
    </xdr:to>
    <xdr:pic>
      <xdr:nvPicPr>
        <xdr:cNvPr id="4022" name="Рисунок 40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476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15217</xdr:col>
      <xdr:colOff>20633</xdr:colOff>
      <xdr:row>2</xdr:row>
      <xdr:rowOff>21439</xdr:rowOff>
    </xdr:from>
    <xdr:to>
      <xdr:col>15218</xdr:col>
      <xdr:colOff>1691</xdr:colOff>
      <xdr:row>4</xdr:row>
      <xdr:rowOff>319092</xdr:rowOff>
    </xdr:to>
    <xdr:pic>
      <xdr:nvPicPr>
        <xdr:cNvPr id="4023" name="Рисунок 40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963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15225</xdr:col>
      <xdr:colOff>20633</xdr:colOff>
      <xdr:row>2</xdr:row>
      <xdr:rowOff>21439</xdr:rowOff>
    </xdr:from>
    <xdr:to>
      <xdr:col>15226</xdr:col>
      <xdr:colOff>1692</xdr:colOff>
      <xdr:row>4</xdr:row>
      <xdr:rowOff>319092</xdr:rowOff>
    </xdr:to>
    <xdr:pic>
      <xdr:nvPicPr>
        <xdr:cNvPr id="4024" name="Рисунок 40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451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15233</xdr:col>
      <xdr:colOff>20633</xdr:colOff>
      <xdr:row>2</xdr:row>
      <xdr:rowOff>21439</xdr:rowOff>
    </xdr:from>
    <xdr:to>
      <xdr:col>15234</xdr:col>
      <xdr:colOff>1693</xdr:colOff>
      <xdr:row>4</xdr:row>
      <xdr:rowOff>319092</xdr:rowOff>
    </xdr:to>
    <xdr:pic>
      <xdr:nvPicPr>
        <xdr:cNvPr id="4025" name="Рисунок 40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939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15241</xdr:col>
      <xdr:colOff>20633</xdr:colOff>
      <xdr:row>2</xdr:row>
      <xdr:rowOff>21439</xdr:rowOff>
    </xdr:from>
    <xdr:to>
      <xdr:col>15242</xdr:col>
      <xdr:colOff>1692</xdr:colOff>
      <xdr:row>4</xdr:row>
      <xdr:rowOff>319092</xdr:rowOff>
    </xdr:to>
    <xdr:pic>
      <xdr:nvPicPr>
        <xdr:cNvPr id="4026" name="Рисунок 40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9426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15249</xdr:col>
      <xdr:colOff>20633</xdr:colOff>
      <xdr:row>2</xdr:row>
      <xdr:rowOff>21439</xdr:rowOff>
    </xdr:from>
    <xdr:to>
      <xdr:col>15250</xdr:col>
      <xdr:colOff>1692</xdr:colOff>
      <xdr:row>4</xdr:row>
      <xdr:rowOff>319092</xdr:rowOff>
    </xdr:to>
    <xdr:pic>
      <xdr:nvPicPr>
        <xdr:cNvPr id="4027" name="Рисунок 40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991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15257</xdr:col>
      <xdr:colOff>20633</xdr:colOff>
      <xdr:row>2</xdr:row>
      <xdr:rowOff>21439</xdr:rowOff>
    </xdr:from>
    <xdr:to>
      <xdr:col>15258</xdr:col>
      <xdr:colOff>1692</xdr:colOff>
      <xdr:row>4</xdr:row>
      <xdr:rowOff>319092</xdr:rowOff>
    </xdr:to>
    <xdr:pic>
      <xdr:nvPicPr>
        <xdr:cNvPr id="4028" name="Рисунок 40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402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15265</xdr:col>
      <xdr:colOff>20633</xdr:colOff>
      <xdr:row>2</xdr:row>
      <xdr:rowOff>21439</xdr:rowOff>
    </xdr:from>
    <xdr:to>
      <xdr:col>15266</xdr:col>
      <xdr:colOff>1692</xdr:colOff>
      <xdr:row>4</xdr:row>
      <xdr:rowOff>319092</xdr:rowOff>
    </xdr:to>
    <xdr:pic>
      <xdr:nvPicPr>
        <xdr:cNvPr id="4029" name="Рисунок 40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88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15273</xdr:col>
      <xdr:colOff>20633</xdr:colOff>
      <xdr:row>2</xdr:row>
      <xdr:rowOff>21439</xdr:rowOff>
    </xdr:from>
    <xdr:to>
      <xdr:col>15274</xdr:col>
      <xdr:colOff>1692</xdr:colOff>
      <xdr:row>4</xdr:row>
      <xdr:rowOff>319092</xdr:rowOff>
    </xdr:to>
    <xdr:pic>
      <xdr:nvPicPr>
        <xdr:cNvPr id="4030" name="Рисунок 40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37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15281</xdr:col>
      <xdr:colOff>20633</xdr:colOff>
      <xdr:row>2</xdr:row>
      <xdr:rowOff>21439</xdr:rowOff>
    </xdr:from>
    <xdr:to>
      <xdr:col>15282</xdr:col>
      <xdr:colOff>1692</xdr:colOff>
      <xdr:row>4</xdr:row>
      <xdr:rowOff>319092</xdr:rowOff>
    </xdr:to>
    <xdr:pic>
      <xdr:nvPicPr>
        <xdr:cNvPr id="4031" name="Рисунок 40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86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15289</xdr:col>
      <xdr:colOff>20633</xdr:colOff>
      <xdr:row>2</xdr:row>
      <xdr:rowOff>21439</xdr:rowOff>
    </xdr:from>
    <xdr:to>
      <xdr:col>15290</xdr:col>
      <xdr:colOff>1691</xdr:colOff>
      <xdr:row>4</xdr:row>
      <xdr:rowOff>319092</xdr:rowOff>
    </xdr:to>
    <xdr:pic>
      <xdr:nvPicPr>
        <xdr:cNvPr id="4032" name="Рисунок 40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2352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15297</xdr:col>
      <xdr:colOff>20633</xdr:colOff>
      <xdr:row>2</xdr:row>
      <xdr:rowOff>21439</xdr:rowOff>
    </xdr:from>
    <xdr:to>
      <xdr:col>15298</xdr:col>
      <xdr:colOff>1692</xdr:colOff>
      <xdr:row>4</xdr:row>
      <xdr:rowOff>319092</xdr:rowOff>
    </xdr:to>
    <xdr:pic>
      <xdr:nvPicPr>
        <xdr:cNvPr id="4033" name="Рисунок 40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2840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15305</xdr:col>
      <xdr:colOff>20633</xdr:colOff>
      <xdr:row>2</xdr:row>
      <xdr:rowOff>21439</xdr:rowOff>
    </xdr:from>
    <xdr:to>
      <xdr:col>15306</xdr:col>
      <xdr:colOff>1693</xdr:colOff>
      <xdr:row>4</xdr:row>
      <xdr:rowOff>319092</xdr:rowOff>
    </xdr:to>
    <xdr:pic>
      <xdr:nvPicPr>
        <xdr:cNvPr id="4034" name="Рисунок 40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328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15313</xdr:col>
      <xdr:colOff>20633</xdr:colOff>
      <xdr:row>2</xdr:row>
      <xdr:rowOff>21439</xdr:rowOff>
    </xdr:from>
    <xdr:to>
      <xdr:col>15314</xdr:col>
      <xdr:colOff>1692</xdr:colOff>
      <xdr:row>4</xdr:row>
      <xdr:rowOff>319092</xdr:rowOff>
    </xdr:to>
    <xdr:pic>
      <xdr:nvPicPr>
        <xdr:cNvPr id="4035" name="Рисунок 40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815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15321</xdr:col>
      <xdr:colOff>20633</xdr:colOff>
      <xdr:row>2</xdr:row>
      <xdr:rowOff>21439</xdr:rowOff>
    </xdr:from>
    <xdr:to>
      <xdr:col>15322</xdr:col>
      <xdr:colOff>1691</xdr:colOff>
      <xdr:row>4</xdr:row>
      <xdr:rowOff>319092</xdr:rowOff>
    </xdr:to>
    <xdr:pic>
      <xdr:nvPicPr>
        <xdr:cNvPr id="4036" name="Рисунок 40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43035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15329</xdr:col>
      <xdr:colOff>20633</xdr:colOff>
      <xdr:row>2</xdr:row>
      <xdr:rowOff>21439</xdr:rowOff>
    </xdr:from>
    <xdr:to>
      <xdr:col>15330</xdr:col>
      <xdr:colOff>1692</xdr:colOff>
      <xdr:row>4</xdr:row>
      <xdr:rowOff>319092</xdr:rowOff>
    </xdr:to>
    <xdr:pic>
      <xdr:nvPicPr>
        <xdr:cNvPr id="4037" name="Рисунок 40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4791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15337</xdr:col>
      <xdr:colOff>20633</xdr:colOff>
      <xdr:row>2</xdr:row>
      <xdr:rowOff>21439</xdr:rowOff>
    </xdr:from>
    <xdr:to>
      <xdr:col>15338</xdr:col>
      <xdr:colOff>1692</xdr:colOff>
      <xdr:row>4</xdr:row>
      <xdr:rowOff>319092</xdr:rowOff>
    </xdr:to>
    <xdr:pic>
      <xdr:nvPicPr>
        <xdr:cNvPr id="4038" name="Рисунок 40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27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15345</xdr:col>
      <xdr:colOff>20633</xdr:colOff>
      <xdr:row>2</xdr:row>
      <xdr:rowOff>21439</xdr:rowOff>
    </xdr:from>
    <xdr:to>
      <xdr:col>15346</xdr:col>
      <xdr:colOff>1692</xdr:colOff>
      <xdr:row>4</xdr:row>
      <xdr:rowOff>319092</xdr:rowOff>
    </xdr:to>
    <xdr:pic>
      <xdr:nvPicPr>
        <xdr:cNvPr id="4039" name="Рисунок 40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76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15353</xdr:col>
      <xdr:colOff>20633</xdr:colOff>
      <xdr:row>2</xdr:row>
      <xdr:rowOff>21439</xdr:rowOff>
    </xdr:from>
    <xdr:to>
      <xdr:col>15354</xdr:col>
      <xdr:colOff>1692</xdr:colOff>
      <xdr:row>4</xdr:row>
      <xdr:rowOff>319092</xdr:rowOff>
    </xdr:to>
    <xdr:pic>
      <xdr:nvPicPr>
        <xdr:cNvPr id="4040" name="Рисунок 40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625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15361</xdr:col>
      <xdr:colOff>20633</xdr:colOff>
      <xdr:row>2</xdr:row>
      <xdr:rowOff>21439</xdr:rowOff>
    </xdr:from>
    <xdr:to>
      <xdr:col>15362</xdr:col>
      <xdr:colOff>1691</xdr:colOff>
      <xdr:row>4</xdr:row>
      <xdr:rowOff>319092</xdr:rowOff>
    </xdr:to>
    <xdr:pic>
      <xdr:nvPicPr>
        <xdr:cNvPr id="4041" name="Рисунок 40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6741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15369</xdr:col>
      <xdr:colOff>20633</xdr:colOff>
      <xdr:row>2</xdr:row>
      <xdr:rowOff>21439</xdr:rowOff>
    </xdr:from>
    <xdr:to>
      <xdr:col>15370</xdr:col>
      <xdr:colOff>1692</xdr:colOff>
      <xdr:row>4</xdr:row>
      <xdr:rowOff>319092</xdr:rowOff>
    </xdr:to>
    <xdr:pic>
      <xdr:nvPicPr>
        <xdr:cNvPr id="4042" name="Рисунок 40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22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15377</xdr:col>
      <xdr:colOff>20633</xdr:colOff>
      <xdr:row>2</xdr:row>
      <xdr:rowOff>21439</xdr:rowOff>
    </xdr:from>
    <xdr:to>
      <xdr:col>15378</xdr:col>
      <xdr:colOff>1693</xdr:colOff>
      <xdr:row>4</xdr:row>
      <xdr:rowOff>319092</xdr:rowOff>
    </xdr:to>
    <xdr:pic>
      <xdr:nvPicPr>
        <xdr:cNvPr id="4043" name="Рисунок 40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717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15385</xdr:col>
      <xdr:colOff>20633</xdr:colOff>
      <xdr:row>2</xdr:row>
      <xdr:rowOff>21439</xdr:rowOff>
    </xdr:from>
    <xdr:to>
      <xdr:col>15386</xdr:col>
      <xdr:colOff>1692</xdr:colOff>
      <xdr:row>4</xdr:row>
      <xdr:rowOff>319092</xdr:rowOff>
    </xdr:to>
    <xdr:pic>
      <xdr:nvPicPr>
        <xdr:cNvPr id="4044" name="Рисунок 40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8205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15393</xdr:col>
      <xdr:colOff>20633</xdr:colOff>
      <xdr:row>2</xdr:row>
      <xdr:rowOff>21439</xdr:rowOff>
    </xdr:from>
    <xdr:to>
      <xdr:col>15394</xdr:col>
      <xdr:colOff>1691</xdr:colOff>
      <xdr:row>4</xdr:row>
      <xdr:rowOff>319092</xdr:rowOff>
    </xdr:to>
    <xdr:pic>
      <xdr:nvPicPr>
        <xdr:cNvPr id="4045" name="Рисунок 40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8692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15401</xdr:col>
      <xdr:colOff>20633</xdr:colOff>
      <xdr:row>2</xdr:row>
      <xdr:rowOff>21439</xdr:rowOff>
    </xdr:from>
    <xdr:to>
      <xdr:col>15402</xdr:col>
      <xdr:colOff>1692</xdr:colOff>
      <xdr:row>4</xdr:row>
      <xdr:rowOff>319092</xdr:rowOff>
    </xdr:to>
    <xdr:pic>
      <xdr:nvPicPr>
        <xdr:cNvPr id="4046" name="Рисунок 40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9180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15409</xdr:col>
      <xdr:colOff>20633</xdr:colOff>
      <xdr:row>2</xdr:row>
      <xdr:rowOff>21439</xdr:rowOff>
    </xdr:from>
    <xdr:to>
      <xdr:col>15410</xdr:col>
      <xdr:colOff>1693</xdr:colOff>
      <xdr:row>4</xdr:row>
      <xdr:rowOff>319092</xdr:rowOff>
    </xdr:to>
    <xdr:pic>
      <xdr:nvPicPr>
        <xdr:cNvPr id="4047" name="Рисунок 40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9668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15417</xdr:col>
      <xdr:colOff>20633</xdr:colOff>
      <xdr:row>2</xdr:row>
      <xdr:rowOff>21439</xdr:rowOff>
    </xdr:from>
    <xdr:to>
      <xdr:col>15418</xdr:col>
      <xdr:colOff>1692</xdr:colOff>
      <xdr:row>4</xdr:row>
      <xdr:rowOff>319092</xdr:rowOff>
    </xdr:to>
    <xdr:pic>
      <xdr:nvPicPr>
        <xdr:cNvPr id="4048" name="Рисунок 40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0155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15425</xdr:col>
      <xdr:colOff>20633</xdr:colOff>
      <xdr:row>2</xdr:row>
      <xdr:rowOff>21439</xdr:rowOff>
    </xdr:from>
    <xdr:to>
      <xdr:col>15426</xdr:col>
      <xdr:colOff>1692</xdr:colOff>
      <xdr:row>4</xdr:row>
      <xdr:rowOff>319092</xdr:rowOff>
    </xdr:to>
    <xdr:pic>
      <xdr:nvPicPr>
        <xdr:cNvPr id="4049" name="Рисунок 40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0643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15433</xdr:col>
      <xdr:colOff>20633</xdr:colOff>
      <xdr:row>2</xdr:row>
      <xdr:rowOff>21439</xdr:rowOff>
    </xdr:from>
    <xdr:to>
      <xdr:col>15434</xdr:col>
      <xdr:colOff>1692</xdr:colOff>
      <xdr:row>4</xdr:row>
      <xdr:rowOff>319092</xdr:rowOff>
    </xdr:to>
    <xdr:pic>
      <xdr:nvPicPr>
        <xdr:cNvPr id="4050" name="Рисунок 40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1131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15441</xdr:col>
      <xdr:colOff>20633</xdr:colOff>
      <xdr:row>2</xdr:row>
      <xdr:rowOff>21439</xdr:rowOff>
    </xdr:from>
    <xdr:to>
      <xdr:col>15442</xdr:col>
      <xdr:colOff>1692</xdr:colOff>
      <xdr:row>4</xdr:row>
      <xdr:rowOff>319092</xdr:rowOff>
    </xdr:to>
    <xdr:pic>
      <xdr:nvPicPr>
        <xdr:cNvPr id="4051" name="Рисунок 40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1618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15449</xdr:col>
      <xdr:colOff>20633</xdr:colOff>
      <xdr:row>2</xdr:row>
      <xdr:rowOff>21439</xdr:rowOff>
    </xdr:from>
    <xdr:to>
      <xdr:col>15450</xdr:col>
      <xdr:colOff>1693</xdr:colOff>
      <xdr:row>4</xdr:row>
      <xdr:rowOff>319092</xdr:rowOff>
    </xdr:to>
    <xdr:pic>
      <xdr:nvPicPr>
        <xdr:cNvPr id="4052" name="Рисунок 40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2106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15457</xdr:col>
      <xdr:colOff>20633</xdr:colOff>
      <xdr:row>2</xdr:row>
      <xdr:rowOff>21439</xdr:rowOff>
    </xdr:from>
    <xdr:to>
      <xdr:col>15458</xdr:col>
      <xdr:colOff>1692</xdr:colOff>
      <xdr:row>4</xdr:row>
      <xdr:rowOff>319092</xdr:rowOff>
    </xdr:to>
    <xdr:pic>
      <xdr:nvPicPr>
        <xdr:cNvPr id="4053" name="Рисунок 40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2594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15465</xdr:col>
      <xdr:colOff>20633</xdr:colOff>
      <xdr:row>2</xdr:row>
      <xdr:rowOff>21439</xdr:rowOff>
    </xdr:from>
    <xdr:to>
      <xdr:col>15466</xdr:col>
      <xdr:colOff>1691</xdr:colOff>
      <xdr:row>4</xdr:row>
      <xdr:rowOff>319092</xdr:rowOff>
    </xdr:to>
    <xdr:pic>
      <xdr:nvPicPr>
        <xdr:cNvPr id="4054" name="Рисунок 40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081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15473</xdr:col>
      <xdr:colOff>20633</xdr:colOff>
      <xdr:row>2</xdr:row>
      <xdr:rowOff>21439</xdr:rowOff>
    </xdr:from>
    <xdr:to>
      <xdr:col>15474</xdr:col>
      <xdr:colOff>1692</xdr:colOff>
      <xdr:row>4</xdr:row>
      <xdr:rowOff>319092</xdr:rowOff>
    </xdr:to>
    <xdr:pic>
      <xdr:nvPicPr>
        <xdr:cNvPr id="4055" name="Рисунок 40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569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15481</xdr:col>
      <xdr:colOff>20633</xdr:colOff>
      <xdr:row>2</xdr:row>
      <xdr:rowOff>21439</xdr:rowOff>
    </xdr:from>
    <xdr:to>
      <xdr:col>15482</xdr:col>
      <xdr:colOff>1693</xdr:colOff>
      <xdr:row>4</xdr:row>
      <xdr:rowOff>319092</xdr:rowOff>
    </xdr:to>
    <xdr:pic>
      <xdr:nvPicPr>
        <xdr:cNvPr id="4056" name="Рисунок 40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4057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15489</xdr:col>
      <xdr:colOff>20633</xdr:colOff>
      <xdr:row>2</xdr:row>
      <xdr:rowOff>21439</xdr:rowOff>
    </xdr:from>
    <xdr:to>
      <xdr:col>15490</xdr:col>
      <xdr:colOff>1692</xdr:colOff>
      <xdr:row>4</xdr:row>
      <xdr:rowOff>319092</xdr:rowOff>
    </xdr:to>
    <xdr:pic>
      <xdr:nvPicPr>
        <xdr:cNvPr id="4057" name="Рисунок 40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4544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15497</xdr:col>
      <xdr:colOff>20633</xdr:colOff>
      <xdr:row>2</xdr:row>
      <xdr:rowOff>21439</xdr:rowOff>
    </xdr:from>
    <xdr:to>
      <xdr:col>15498</xdr:col>
      <xdr:colOff>1692</xdr:colOff>
      <xdr:row>4</xdr:row>
      <xdr:rowOff>319092</xdr:rowOff>
    </xdr:to>
    <xdr:pic>
      <xdr:nvPicPr>
        <xdr:cNvPr id="4058" name="Рисунок 40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5032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15505</xdr:col>
      <xdr:colOff>20633</xdr:colOff>
      <xdr:row>2</xdr:row>
      <xdr:rowOff>21439</xdr:rowOff>
    </xdr:from>
    <xdr:to>
      <xdr:col>15506</xdr:col>
      <xdr:colOff>1692</xdr:colOff>
      <xdr:row>4</xdr:row>
      <xdr:rowOff>319092</xdr:rowOff>
    </xdr:to>
    <xdr:pic>
      <xdr:nvPicPr>
        <xdr:cNvPr id="4059" name="Рисунок 40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5520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15513</xdr:col>
      <xdr:colOff>20633</xdr:colOff>
      <xdr:row>2</xdr:row>
      <xdr:rowOff>21439</xdr:rowOff>
    </xdr:from>
    <xdr:to>
      <xdr:col>15514</xdr:col>
      <xdr:colOff>1692</xdr:colOff>
      <xdr:row>4</xdr:row>
      <xdr:rowOff>319092</xdr:rowOff>
    </xdr:to>
    <xdr:pic>
      <xdr:nvPicPr>
        <xdr:cNvPr id="4060" name="Рисунок 40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007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15521</xdr:col>
      <xdr:colOff>20633</xdr:colOff>
      <xdr:row>2</xdr:row>
      <xdr:rowOff>21439</xdr:rowOff>
    </xdr:from>
    <xdr:to>
      <xdr:col>15522</xdr:col>
      <xdr:colOff>1692</xdr:colOff>
      <xdr:row>4</xdr:row>
      <xdr:rowOff>319092</xdr:rowOff>
    </xdr:to>
    <xdr:pic>
      <xdr:nvPicPr>
        <xdr:cNvPr id="4061" name="Рисунок 40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495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15529</xdr:col>
      <xdr:colOff>20633</xdr:colOff>
      <xdr:row>2</xdr:row>
      <xdr:rowOff>21439</xdr:rowOff>
    </xdr:from>
    <xdr:to>
      <xdr:col>15530</xdr:col>
      <xdr:colOff>1692</xdr:colOff>
      <xdr:row>4</xdr:row>
      <xdr:rowOff>319092</xdr:rowOff>
    </xdr:to>
    <xdr:pic>
      <xdr:nvPicPr>
        <xdr:cNvPr id="4062" name="Рисунок 40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983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15537</xdr:col>
      <xdr:colOff>20633</xdr:colOff>
      <xdr:row>2</xdr:row>
      <xdr:rowOff>21439</xdr:rowOff>
    </xdr:from>
    <xdr:to>
      <xdr:col>15538</xdr:col>
      <xdr:colOff>1691</xdr:colOff>
      <xdr:row>4</xdr:row>
      <xdr:rowOff>319092</xdr:rowOff>
    </xdr:to>
    <xdr:pic>
      <xdr:nvPicPr>
        <xdr:cNvPr id="4063" name="Рисунок 40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7470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15545</xdr:col>
      <xdr:colOff>20633</xdr:colOff>
      <xdr:row>2</xdr:row>
      <xdr:rowOff>21439</xdr:rowOff>
    </xdr:from>
    <xdr:to>
      <xdr:col>15546</xdr:col>
      <xdr:colOff>1692</xdr:colOff>
      <xdr:row>4</xdr:row>
      <xdr:rowOff>319092</xdr:rowOff>
    </xdr:to>
    <xdr:pic>
      <xdr:nvPicPr>
        <xdr:cNvPr id="4064" name="Рисунок 40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7958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15553</xdr:col>
      <xdr:colOff>20633</xdr:colOff>
      <xdr:row>2</xdr:row>
      <xdr:rowOff>21439</xdr:rowOff>
    </xdr:from>
    <xdr:to>
      <xdr:col>15554</xdr:col>
      <xdr:colOff>1693</xdr:colOff>
      <xdr:row>4</xdr:row>
      <xdr:rowOff>319092</xdr:rowOff>
    </xdr:to>
    <xdr:pic>
      <xdr:nvPicPr>
        <xdr:cNvPr id="4065" name="Рисунок 40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8446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15561</xdr:col>
      <xdr:colOff>20633</xdr:colOff>
      <xdr:row>2</xdr:row>
      <xdr:rowOff>21439</xdr:rowOff>
    </xdr:from>
    <xdr:to>
      <xdr:col>15562</xdr:col>
      <xdr:colOff>1692</xdr:colOff>
      <xdr:row>4</xdr:row>
      <xdr:rowOff>319092</xdr:rowOff>
    </xdr:to>
    <xdr:pic>
      <xdr:nvPicPr>
        <xdr:cNvPr id="4066" name="Рисунок 40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8933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15569</xdr:col>
      <xdr:colOff>20633</xdr:colOff>
      <xdr:row>2</xdr:row>
      <xdr:rowOff>21439</xdr:rowOff>
    </xdr:from>
    <xdr:to>
      <xdr:col>15570</xdr:col>
      <xdr:colOff>1691</xdr:colOff>
      <xdr:row>4</xdr:row>
      <xdr:rowOff>319092</xdr:rowOff>
    </xdr:to>
    <xdr:pic>
      <xdr:nvPicPr>
        <xdr:cNvPr id="4067" name="Рисунок 40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9421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15577</xdr:col>
      <xdr:colOff>20633</xdr:colOff>
      <xdr:row>2</xdr:row>
      <xdr:rowOff>21439</xdr:rowOff>
    </xdr:from>
    <xdr:to>
      <xdr:col>15578</xdr:col>
      <xdr:colOff>1692</xdr:colOff>
      <xdr:row>4</xdr:row>
      <xdr:rowOff>319092</xdr:rowOff>
    </xdr:to>
    <xdr:pic>
      <xdr:nvPicPr>
        <xdr:cNvPr id="4068" name="Рисунок 40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9909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15585</xdr:col>
      <xdr:colOff>20633</xdr:colOff>
      <xdr:row>2</xdr:row>
      <xdr:rowOff>21439</xdr:rowOff>
    </xdr:from>
    <xdr:to>
      <xdr:col>15586</xdr:col>
      <xdr:colOff>1693</xdr:colOff>
      <xdr:row>4</xdr:row>
      <xdr:rowOff>319092</xdr:rowOff>
    </xdr:to>
    <xdr:pic>
      <xdr:nvPicPr>
        <xdr:cNvPr id="4069" name="Рисунок 40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03970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15593</xdr:col>
      <xdr:colOff>20633</xdr:colOff>
      <xdr:row>2</xdr:row>
      <xdr:rowOff>21439</xdr:rowOff>
    </xdr:from>
    <xdr:to>
      <xdr:col>15594</xdr:col>
      <xdr:colOff>1692</xdr:colOff>
      <xdr:row>4</xdr:row>
      <xdr:rowOff>319092</xdr:rowOff>
    </xdr:to>
    <xdr:pic>
      <xdr:nvPicPr>
        <xdr:cNvPr id="4070" name="Рисунок 40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0884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15601</xdr:col>
      <xdr:colOff>20633</xdr:colOff>
      <xdr:row>2</xdr:row>
      <xdr:rowOff>21439</xdr:rowOff>
    </xdr:from>
    <xdr:to>
      <xdr:col>15602</xdr:col>
      <xdr:colOff>1692</xdr:colOff>
      <xdr:row>4</xdr:row>
      <xdr:rowOff>319092</xdr:rowOff>
    </xdr:to>
    <xdr:pic>
      <xdr:nvPicPr>
        <xdr:cNvPr id="4071" name="Рисунок 40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1372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15609</xdr:col>
      <xdr:colOff>20633</xdr:colOff>
      <xdr:row>2</xdr:row>
      <xdr:rowOff>21439</xdr:rowOff>
    </xdr:from>
    <xdr:to>
      <xdr:col>15610</xdr:col>
      <xdr:colOff>1691</xdr:colOff>
      <xdr:row>4</xdr:row>
      <xdr:rowOff>319092</xdr:rowOff>
    </xdr:to>
    <xdr:pic>
      <xdr:nvPicPr>
        <xdr:cNvPr id="4072" name="Рисунок 40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1860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15617</xdr:col>
      <xdr:colOff>20633</xdr:colOff>
      <xdr:row>2</xdr:row>
      <xdr:rowOff>21439</xdr:rowOff>
    </xdr:from>
    <xdr:to>
      <xdr:col>15618</xdr:col>
      <xdr:colOff>1692</xdr:colOff>
      <xdr:row>4</xdr:row>
      <xdr:rowOff>319092</xdr:rowOff>
    </xdr:to>
    <xdr:pic>
      <xdr:nvPicPr>
        <xdr:cNvPr id="4073" name="Рисунок 40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347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15625</xdr:col>
      <xdr:colOff>20633</xdr:colOff>
      <xdr:row>2</xdr:row>
      <xdr:rowOff>21439</xdr:rowOff>
    </xdr:from>
    <xdr:to>
      <xdr:col>15626</xdr:col>
      <xdr:colOff>1693</xdr:colOff>
      <xdr:row>4</xdr:row>
      <xdr:rowOff>319092</xdr:rowOff>
    </xdr:to>
    <xdr:pic>
      <xdr:nvPicPr>
        <xdr:cNvPr id="4074" name="Рисунок 40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835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15633</xdr:col>
      <xdr:colOff>20633</xdr:colOff>
      <xdr:row>2</xdr:row>
      <xdr:rowOff>21439</xdr:rowOff>
    </xdr:from>
    <xdr:to>
      <xdr:col>15634</xdr:col>
      <xdr:colOff>1692</xdr:colOff>
      <xdr:row>4</xdr:row>
      <xdr:rowOff>319092</xdr:rowOff>
    </xdr:to>
    <xdr:pic>
      <xdr:nvPicPr>
        <xdr:cNvPr id="4075" name="Рисунок 40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3323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15641</xdr:col>
      <xdr:colOff>20633</xdr:colOff>
      <xdr:row>2</xdr:row>
      <xdr:rowOff>21439</xdr:rowOff>
    </xdr:from>
    <xdr:to>
      <xdr:col>15642</xdr:col>
      <xdr:colOff>1691</xdr:colOff>
      <xdr:row>4</xdr:row>
      <xdr:rowOff>319092</xdr:rowOff>
    </xdr:to>
    <xdr:pic>
      <xdr:nvPicPr>
        <xdr:cNvPr id="4076" name="Рисунок 40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3810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15649</xdr:col>
      <xdr:colOff>20633</xdr:colOff>
      <xdr:row>2</xdr:row>
      <xdr:rowOff>21439</xdr:rowOff>
    </xdr:from>
    <xdr:to>
      <xdr:col>15650</xdr:col>
      <xdr:colOff>1692</xdr:colOff>
      <xdr:row>4</xdr:row>
      <xdr:rowOff>319092</xdr:rowOff>
    </xdr:to>
    <xdr:pic>
      <xdr:nvPicPr>
        <xdr:cNvPr id="4077" name="Рисунок 40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4298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15657</xdr:col>
      <xdr:colOff>20633</xdr:colOff>
      <xdr:row>2</xdr:row>
      <xdr:rowOff>21439</xdr:rowOff>
    </xdr:from>
    <xdr:to>
      <xdr:col>15658</xdr:col>
      <xdr:colOff>1693</xdr:colOff>
      <xdr:row>4</xdr:row>
      <xdr:rowOff>319092</xdr:rowOff>
    </xdr:to>
    <xdr:pic>
      <xdr:nvPicPr>
        <xdr:cNvPr id="4078" name="Рисунок 40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4786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15665</xdr:col>
      <xdr:colOff>20633</xdr:colOff>
      <xdr:row>2</xdr:row>
      <xdr:rowOff>21439</xdr:rowOff>
    </xdr:from>
    <xdr:to>
      <xdr:col>15666</xdr:col>
      <xdr:colOff>1692</xdr:colOff>
      <xdr:row>4</xdr:row>
      <xdr:rowOff>319092</xdr:rowOff>
    </xdr:to>
    <xdr:pic>
      <xdr:nvPicPr>
        <xdr:cNvPr id="4079" name="Рисунок 40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5273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15673</xdr:col>
      <xdr:colOff>20633</xdr:colOff>
      <xdr:row>2</xdr:row>
      <xdr:rowOff>21439</xdr:rowOff>
    </xdr:from>
    <xdr:to>
      <xdr:col>15674</xdr:col>
      <xdr:colOff>1692</xdr:colOff>
      <xdr:row>4</xdr:row>
      <xdr:rowOff>319092</xdr:rowOff>
    </xdr:to>
    <xdr:pic>
      <xdr:nvPicPr>
        <xdr:cNvPr id="4080" name="Рисунок 40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5761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15681</xdr:col>
      <xdr:colOff>20633</xdr:colOff>
      <xdr:row>2</xdr:row>
      <xdr:rowOff>21439</xdr:rowOff>
    </xdr:from>
    <xdr:to>
      <xdr:col>15682</xdr:col>
      <xdr:colOff>1692</xdr:colOff>
      <xdr:row>4</xdr:row>
      <xdr:rowOff>319092</xdr:rowOff>
    </xdr:to>
    <xdr:pic>
      <xdr:nvPicPr>
        <xdr:cNvPr id="4081" name="Рисунок 40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6249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15689</xdr:col>
      <xdr:colOff>20633</xdr:colOff>
      <xdr:row>2</xdr:row>
      <xdr:rowOff>21439</xdr:rowOff>
    </xdr:from>
    <xdr:to>
      <xdr:col>15690</xdr:col>
      <xdr:colOff>1692</xdr:colOff>
      <xdr:row>4</xdr:row>
      <xdr:rowOff>319092</xdr:rowOff>
    </xdr:to>
    <xdr:pic>
      <xdr:nvPicPr>
        <xdr:cNvPr id="4082" name="Рисунок 40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6736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15697</xdr:col>
      <xdr:colOff>20633</xdr:colOff>
      <xdr:row>2</xdr:row>
      <xdr:rowOff>21439</xdr:rowOff>
    </xdr:from>
    <xdr:to>
      <xdr:col>15698</xdr:col>
      <xdr:colOff>1692</xdr:colOff>
      <xdr:row>4</xdr:row>
      <xdr:rowOff>319092</xdr:rowOff>
    </xdr:to>
    <xdr:pic>
      <xdr:nvPicPr>
        <xdr:cNvPr id="4083" name="Рисунок 40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7224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15705</xdr:col>
      <xdr:colOff>20633</xdr:colOff>
      <xdr:row>2</xdr:row>
      <xdr:rowOff>21439</xdr:rowOff>
    </xdr:from>
    <xdr:to>
      <xdr:col>15706</xdr:col>
      <xdr:colOff>1692</xdr:colOff>
      <xdr:row>4</xdr:row>
      <xdr:rowOff>319092</xdr:rowOff>
    </xdr:to>
    <xdr:pic>
      <xdr:nvPicPr>
        <xdr:cNvPr id="4084" name="Рисунок 40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7712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15713</xdr:col>
      <xdr:colOff>20633</xdr:colOff>
      <xdr:row>2</xdr:row>
      <xdr:rowOff>21439</xdr:rowOff>
    </xdr:from>
    <xdr:to>
      <xdr:col>15714</xdr:col>
      <xdr:colOff>1691</xdr:colOff>
      <xdr:row>4</xdr:row>
      <xdr:rowOff>319092</xdr:rowOff>
    </xdr:to>
    <xdr:pic>
      <xdr:nvPicPr>
        <xdr:cNvPr id="4085" name="Рисунок 40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99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15721</xdr:col>
      <xdr:colOff>20633</xdr:colOff>
      <xdr:row>2</xdr:row>
      <xdr:rowOff>21439</xdr:rowOff>
    </xdr:from>
    <xdr:to>
      <xdr:col>15722</xdr:col>
      <xdr:colOff>1692</xdr:colOff>
      <xdr:row>4</xdr:row>
      <xdr:rowOff>319092</xdr:rowOff>
    </xdr:to>
    <xdr:pic>
      <xdr:nvPicPr>
        <xdr:cNvPr id="4086" name="Рисунок 40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687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15729</xdr:col>
      <xdr:colOff>20633</xdr:colOff>
      <xdr:row>2</xdr:row>
      <xdr:rowOff>21439</xdr:rowOff>
    </xdr:from>
    <xdr:to>
      <xdr:col>15730</xdr:col>
      <xdr:colOff>1693</xdr:colOff>
      <xdr:row>4</xdr:row>
      <xdr:rowOff>319092</xdr:rowOff>
    </xdr:to>
    <xdr:pic>
      <xdr:nvPicPr>
        <xdr:cNvPr id="4087" name="Рисунок 40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175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15737</xdr:col>
      <xdr:colOff>20633</xdr:colOff>
      <xdr:row>2</xdr:row>
      <xdr:rowOff>21439</xdr:rowOff>
    </xdr:from>
    <xdr:to>
      <xdr:col>15738</xdr:col>
      <xdr:colOff>1692</xdr:colOff>
      <xdr:row>4</xdr:row>
      <xdr:rowOff>319092</xdr:rowOff>
    </xdr:to>
    <xdr:pic>
      <xdr:nvPicPr>
        <xdr:cNvPr id="4088" name="Рисунок 40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662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15745</xdr:col>
      <xdr:colOff>20633</xdr:colOff>
      <xdr:row>2</xdr:row>
      <xdr:rowOff>21439</xdr:rowOff>
    </xdr:from>
    <xdr:to>
      <xdr:col>15746</xdr:col>
      <xdr:colOff>1691</xdr:colOff>
      <xdr:row>4</xdr:row>
      <xdr:rowOff>319092</xdr:rowOff>
    </xdr:to>
    <xdr:pic>
      <xdr:nvPicPr>
        <xdr:cNvPr id="4089" name="Рисунок 40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01506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15753</xdr:col>
      <xdr:colOff>20633</xdr:colOff>
      <xdr:row>2</xdr:row>
      <xdr:rowOff>21439</xdr:rowOff>
    </xdr:from>
    <xdr:to>
      <xdr:col>15754</xdr:col>
      <xdr:colOff>1692</xdr:colOff>
      <xdr:row>4</xdr:row>
      <xdr:rowOff>319092</xdr:rowOff>
    </xdr:to>
    <xdr:pic>
      <xdr:nvPicPr>
        <xdr:cNvPr id="4090" name="Рисунок 40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0638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15761</xdr:col>
      <xdr:colOff>20633</xdr:colOff>
      <xdr:row>2</xdr:row>
      <xdr:rowOff>21439</xdr:rowOff>
    </xdr:from>
    <xdr:to>
      <xdr:col>15762</xdr:col>
      <xdr:colOff>1692</xdr:colOff>
      <xdr:row>4</xdr:row>
      <xdr:rowOff>319092</xdr:rowOff>
    </xdr:to>
    <xdr:pic>
      <xdr:nvPicPr>
        <xdr:cNvPr id="4091" name="Рисунок 40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1125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15769</xdr:col>
      <xdr:colOff>20633</xdr:colOff>
      <xdr:row>2</xdr:row>
      <xdr:rowOff>21439</xdr:rowOff>
    </xdr:from>
    <xdr:to>
      <xdr:col>15770</xdr:col>
      <xdr:colOff>1692</xdr:colOff>
      <xdr:row>4</xdr:row>
      <xdr:rowOff>319092</xdr:rowOff>
    </xdr:to>
    <xdr:pic>
      <xdr:nvPicPr>
        <xdr:cNvPr id="4092" name="Рисунок 40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1613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15777</xdr:col>
      <xdr:colOff>20633</xdr:colOff>
      <xdr:row>2</xdr:row>
      <xdr:rowOff>21439</xdr:rowOff>
    </xdr:from>
    <xdr:to>
      <xdr:col>15778</xdr:col>
      <xdr:colOff>1692</xdr:colOff>
      <xdr:row>4</xdr:row>
      <xdr:rowOff>319092</xdr:rowOff>
    </xdr:to>
    <xdr:pic>
      <xdr:nvPicPr>
        <xdr:cNvPr id="4093" name="Рисунок 40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2101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15785</xdr:col>
      <xdr:colOff>20633</xdr:colOff>
      <xdr:row>2</xdr:row>
      <xdr:rowOff>21439</xdr:rowOff>
    </xdr:from>
    <xdr:to>
      <xdr:col>15786</xdr:col>
      <xdr:colOff>1691</xdr:colOff>
      <xdr:row>4</xdr:row>
      <xdr:rowOff>319092</xdr:rowOff>
    </xdr:to>
    <xdr:pic>
      <xdr:nvPicPr>
        <xdr:cNvPr id="4094" name="Рисунок 40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25890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15793</xdr:col>
      <xdr:colOff>20633</xdr:colOff>
      <xdr:row>2</xdr:row>
      <xdr:rowOff>21439</xdr:rowOff>
    </xdr:from>
    <xdr:to>
      <xdr:col>15794</xdr:col>
      <xdr:colOff>1692</xdr:colOff>
      <xdr:row>4</xdr:row>
      <xdr:rowOff>319092</xdr:rowOff>
    </xdr:to>
    <xdr:pic>
      <xdr:nvPicPr>
        <xdr:cNvPr id="4095" name="Рисунок 40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3076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15801</xdr:col>
      <xdr:colOff>20633</xdr:colOff>
      <xdr:row>2</xdr:row>
      <xdr:rowOff>21439</xdr:rowOff>
    </xdr:from>
    <xdr:to>
      <xdr:col>15802</xdr:col>
      <xdr:colOff>1693</xdr:colOff>
      <xdr:row>4</xdr:row>
      <xdr:rowOff>319092</xdr:rowOff>
    </xdr:to>
    <xdr:pic>
      <xdr:nvPicPr>
        <xdr:cNvPr id="4096" name="Рисунок 40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35643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15809</xdr:col>
      <xdr:colOff>20633</xdr:colOff>
      <xdr:row>2</xdr:row>
      <xdr:rowOff>21439</xdr:rowOff>
    </xdr:from>
    <xdr:to>
      <xdr:col>15810</xdr:col>
      <xdr:colOff>1692</xdr:colOff>
      <xdr:row>4</xdr:row>
      <xdr:rowOff>319092</xdr:rowOff>
    </xdr:to>
    <xdr:pic>
      <xdr:nvPicPr>
        <xdr:cNvPr id="4097" name="Рисунок 40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40520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15817</xdr:col>
      <xdr:colOff>20633</xdr:colOff>
      <xdr:row>2</xdr:row>
      <xdr:rowOff>21439</xdr:rowOff>
    </xdr:from>
    <xdr:to>
      <xdr:col>15818</xdr:col>
      <xdr:colOff>1691</xdr:colOff>
      <xdr:row>4</xdr:row>
      <xdr:rowOff>319092</xdr:rowOff>
    </xdr:to>
    <xdr:pic>
      <xdr:nvPicPr>
        <xdr:cNvPr id="4098" name="Рисунок 40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45397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15825</xdr:col>
      <xdr:colOff>20633</xdr:colOff>
      <xdr:row>2</xdr:row>
      <xdr:rowOff>21439</xdr:rowOff>
    </xdr:from>
    <xdr:to>
      <xdr:col>15826</xdr:col>
      <xdr:colOff>1692</xdr:colOff>
      <xdr:row>4</xdr:row>
      <xdr:rowOff>319092</xdr:rowOff>
    </xdr:to>
    <xdr:pic>
      <xdr:nvPicPr>
        <xdr:cNvPr id="4099" name="Рисунок 40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5027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15833</xdr:col>
      <xdr:colOff>20633</xdr:colOff>
      <xdr:row>2</xdr:row>
      <xdr:rowOff>21439</xdr:rowOff>
    </xdr:from>
    <xdr:to>
      <xdr:col>15834</xdr:col>
      <xdr:colOff>1693</xdr:colOff>
      <xdr:row>4</xdr:row>
      <xdr:rowOff>319092</xdr:rowOff>
    </xdr:to>
    <xdr:pic>
      <xdr:nvPicPr>
        <xdr:cNvPr id="4100" name="Рисунок 40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55151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15841</xdr:col>
      <xdr:colOff>20633</xdr:colOff>
      <xdr:row>2</xdr:row>
      <xdr:rowOff>21439</xdr:rowOff>
    </xdr:from>
    <xdr:to>
      <xdr:col>15842</xdr:col>
      <xdr:colOff>1692</xdr:colOff>
      <xdr:row>4</xdr:row>
      <xdr:rowOff>319092</xdr:rowOff>
    </xdr:to>
    <xdr:pic>
      <xdr:nvPicPr>
        <xdr:cNvPr id="4101" name="Рисунок 41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002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15849</xdr:col>
      <xdr:colOff>20633</xdr:colOff>
      <xdr:row>2</xdr:row>
      <xdr:rowOff>21439</xdr:rowOff>
    </xdr:from>
    <xdr:to>
      <xdr:col>15850</xdr:col>
      <xdr:colOff>1692</xdr:colOff>
      <xdr:row>4</xdr:row>
      <xdr:rowOff>319092</xdr:rowOff>
    </xdr:to>
    <xdr:pic>
      <xdr:nvPicPr>
        <xdr:cNvPr id="4102" name="Рисунок 41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490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15857</xdr:col>
      <xdr:colOff>20633</xdr:colOff>
      <xdr:row>2</xdr:row>
      <xdr:rowOff>21439</xdr:rowOff>
    </xdr:from>
    <xdr:to>
      <xdr:col>15858</xdr:col>
      <xdr:colOff>1692</xdr:colOff>
      <xdr:row>4</xdr:row>
      <xdr:rowOff>319092</xdr:rowOff>
    </xdr:to>
    <xdr:pic>
      <xdr:nvPicPr>
        <xdr:cNvPr id="4103" name="Рисунок 41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978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15865</xdr:col>
      <xdr:colOff>20633</xdr:colOff>
      <xdr:row>2</xdr:row>
      <xdr:rowOff>21439</xdr:rowOff>
    </xdr:from>
    <xdr:to>
      <xdr:col>15866</xdr:col>
      <xdr:colOff>1692</xdr:colOff>
      <xdr:row>4</xdr:row>
      <xdr:rowOff>319092</xdr:rowOff>
    </xdr:to>
    <xdr:pic>
      <xdr:nvPicPr>
        <xdr:cNvPr id="4104" name="Рисунок 41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7465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15873</xdr:col>
      <xdr:colOff>20633</xdr:colOff>
      <xdr:row>2</xdr:row>
      <xdr:rowOff>21439</xdr:rowOff>
    </xdr:from>
    <xdr:to>
      <xdr:col>15874</xdr:col>
      <xdr:colOff>1693</xdr:colOff>
      <xdr:row>4</xdr:row>
      <xdr:rowOff>319092</xdr:rowOff>
    </xdr:to>
    <xdr:pic>
      <xdr:nvPicPr>
        <xdr:cNvPr id="4105" name="Рисунок 41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79535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15881</xdr:col>
      <xdr:colOff>20633</xdr:colOff>
      <xdr:row>2</xdr:row>
      <xdr:rowOff>21439</xdr:rowOff>
    </xdr:from>
    <xdr:to>
      <xdr:col>15882</xdr:col>
      <xdr:colOff>1692</xdr:colOff>
      <xdr:row>4</xdr:row>
      <xdr:rowOff>319092</xdr:rowOff>
    </xdr:to>
    <xdr:pic>
      <xdr:nvPicPr>
        <xdr:cNvPr id="4106" name="Рисунок 41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8441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15889</xdr:col>
      <xdr:colOff>20633</xdr:colOff>
      <xdr:row>2</xdr:row>
      <xdr:rowOff>21439</xdr:rowOff>
    </xdr:from>
    <xdr:to>
      <xdr:col>15890</xdr:col>
      <xdr:colOff>1691</xdr:colOff>
      <xdr:row>4</xdr:row>
      <xdr:rowOff>319092</xdr:rowOff>
    </xdr:to>
    <xdr:pic>
      <xdr:nvPicPr>
        <xdr:cNvPr id="4107" name="Рисунок 41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89288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15897</xdr:col>
      <xdr:colOff>20633</xdr:colOff>
      <xdr:row>2</xdr:row>
      <xdr:rowOff>21439</xdr:rowOff>
    </xdr:from>
    <xdr:to>
      <xdr:col>15898</xdr:col>
      <xdr:colOff>1692</xdr:colOff>
      <xdr:row>4</xdr:row>
      <xdr:rowOff>319092</xdr:rowOff>
    </xdr:to>
    <xdr:pic>
      <xdr:nvPicPr>
        <xdr:cNvPr id="4108" name="Рисунок 41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9416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15905</xdr:col>
      <xdr:colOff>20633</xdr:colOff>
      <xdr:row>2</xdr:row>
      <xdr:rowOff>21439</xdr:rowOff>
    </xdr:from>
    <xdr:to>
      <xdr:col>15906</xdr:col>
      <xdr:colOff>1693</xdr:colOff>
      <xdr:row>4</xdr:row>
      <xdr:rowOff>319092</xdr:rowOff>
    </xdr:to>
    <xdr:pic>
      <xdr:nvPicPr>
        <xdr:cNvPr id="4109" name="Рисунок 41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99042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15913</xdr:col>
      <xdr:colOff>20633</xdr:colOff>
      <xdr:row>2</xdr:row>
      <xdr:rowOff>21439</xdr:rowOff>
    </xdr:from>
    <xdr:to>
      <xdr:col>15914</xdr:col>
      <xdr:colOff>1692</xdr:colOff>
      <xdr:row>4</xdr:row>
      <xdr:rowOff>319092</xdr:rowOff>
    </xdr:to>
    <xdr:pic>
      <xdr:nvPicPr>
        <xdr:cNvPr id="4110" name="Рисунок 41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0391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15921</xdr:col>
      <xdr:colOff>20633</xdr:colOff>
      <xdr:row>2</xdr:row>
      <xdr:rowOff>21439</xdr:rowOff>
    </xdr:from>
    <xdr:to>
      <xdr:col>15922</xdr:col>
      <xdr:colOff>1692</xdr:colOff>
      <xdr:row>4</xdr:row>
      <xdr:rowOff>319092</xdr:rowOff>
    </xdr:to>
    <xdr:pic>
      <xdr:nvPicPr>
        <xdr:cNvPr id="4111" name="Рисунок 41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0879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15929</xdr:col>
      <xdr:colOff>20633</xdr:colOff>
      <xdr:row>2</xdr:row>
      <xdr:rowOff>21439</xdr:rowOff>
    </xdr:from>
    <xdr:to>
      <xdr:col>15930</xdr:col>
      <xdr:colOff>1692</xdr:colOff>
      <xdr:row>4</xdr:row>
      <xdr:rowOff>319092</xdr:rowOff>
    </xdr:to>
    <xdr:pic>
      <xdr:nvPicPr>
        <xdr:cNvPr id="4112" name="Рисунок 41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367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15937</xdr:col>
      <xdr:colOff>20633</xdr:colOff>
      <xdr:row>2</xdr:row>
      <xdr:rowOff>21439</xdr:rowOff>
    </xdr:from>
    <xdr:to>
      <xdr:col>15938</xdr:col>
      <xdr:colOff>1692</xdr:colOff>
      <xdr:row>4</xdr:row>
      <xdr:rowOff>319092</xdr:rowOff>
    </xdr:to>
    <xdr:pic>
      <xdr:nvPicPr>
        <xdr:cNvPr id="4113" name="Рисунок 41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854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15945</xdr:col>
      <xdr:colOff>20633</xdr:colOff>
      <xdr:row>2</xdr:row>
      <xdr:rowOff>21439</xdr:rowOff>
    </xdr:from>
    <xdr:to>
      <xdr:col>15946</xdr:col>
      <xdr:colOff>1692</xdr:colOff>
      <xdr:row>4</xdr:row>
      <xdr:rowOff>319092</xdr:rowOff>
    </xdr:to>
    <xdr:pic>
      <xdr:nvPicPr>
        <xdr:cNvPr id="4114" name="Рисунок 41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342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15953</xdr:col>
      <xdr:colOff>20633</xdr:colOff>
      <xdr:row>2</xdr:row>
      <xdr:rowOff>21439</xdr:rowOff>
    </xdr:from>
    <xdr:to>
      <xdr:col>15954</xdr:col>
      <xdr:colOff>1692</xdr:colOff>
      <xdr:row>4</xdr:row>
      <xdr:rowOff>319092</xdr:rowOff>
    </xdr:to>
    <xdr:pic>
      <xdr:nvPicPr>
        <xdr:cNvPr id="4115" name="Рисунок 41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830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15961</xdr:col>
      <xdr:colOff>20633</xdr:colOff>
      <xdr:row>2</xdr:row>
      <xdr:rowOff>21439</xdr:rowOff>
    </xdr:from>
    <xdr:to>
      <xdr:col>15962</xdr:col>
      <xdr:colOff>1691</xdr:colOff>
      <xdr:row>4</xdr:row>
      <xdr:rowOff>319092</xdr:rowOff>
    </xdr:to>
    <xdr:pic>
      <xdr:nvPicPr>
        <xdr:cNvPr id="4116" name="Рисунок 41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33179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15969</xdr:col>
      <xdr:colOff>20633</xdr:colOff>
      <xdr:row>2</xdr:row>
      <xdr:rowOff>21439</xdr:rowOff>
    </xdr:from>
    <xdr:to>
      <xdr:col>15970</xdr:col>
      <xdr:colOff>1692</xdr:colOff>
      <xdr:row>4</xdr:row>
      <xdr:rowOff>319092</xdr:rowOff>
    </xdr:to>
    <xdr:pic>
      <xdr:nvPicPr>
        <xdr:cNvPr id="4117" name="Рисунок 41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3805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15977</xdr:col>
      <xdr:colOff>20633</xdr:colOff>
      <xdr:row>2</xdr:row>
      <xdr:rowOff>21439</xdr:rowOff>
    </xdr:from>
    <xdr:to>
      <xdr:col>15978</xdr:col>
      <xdr:colOff>1693</xdr:colOff>
      <xdr:row>4</xdr:row>
      <xdr:rowOff>319092</xdr:rowOff>
    </xdr:to>
    <xdr:pic>
      <xdr:nvPicPr>
        <xdr:cNvPr id="4118" name="Рисунок 41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42933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15985</xdr:col>
      <xdr:colOff>20633</xdr:colOff>
      <xdr:row>2</xdr:row>
      <xdr:rowOff>21439</xdr:rowOff>
    </xdr:from>
    <xdr:to>
      <xdr:col>15986</xdr:col>
      <xdr:colOff>1692</xdr:colOff>
      <xdr:row>4</xdr:row>
      <xdr:rowOff>319092</xdr:rowOff>
    </xdr:to>
    <xdr:pic>
      <xdr:nvPicPr>
        <xdr:cNvPr id="4119" name="Рисунок 41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4781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15993</xdr:col>
      <xdr:colOff>20633</xdr:colOff>
      <xdr:row>2</xdr:row>
      <xdr:rowOff>21439</xdr:rowOff>
    </xdr:from>
    <xdr:to>
      <xdr:col>15994</xdr:col>
      <xdr:colOff>1691</xdr:colOff>
      <xdr:row>4</xdr:row>
      <xdr:rowOff>319092</xdr:rowOff>
    </xdr:to>
    <xdr:pic>
      <xdr:nvPicPr>
        <xdr:cNvPr id="4120" name="Рисунок 41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52687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16001</xdr:col>
      <xdr:colOff>20633</xdr:colOff>
      <xdr:row>2</xdr:row>
      <xdr:rowOff>21439</xdr:rowOff>
    </xdr:from>
    <xdr:to>
      <xdr:col>16002</xdr:col>
      <xdr:colOff>1692</xdr:colOff>
      <xdr:row>4</xdr:row>
      <xdr:rowOff>319092</xdr:rowOff>
    </xdr:to>
    <xdr:pic>
      <xdr:nvPicPr>
        <xdr:cNvPr id="4121" name="Рисунок 41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5756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16009</xdr:col>
      <xdr:colOff>20633</xdr:colOff>
      <xdr:row>2</xdr:row>
      <xdr:rowOff>21439</xdr:rowOff>
    </xdr:from>
    <xdr:to>
      <xdr:col>16010</xdr:col>
      <xdr:colOff>1693</xdr:colOff>
      <xdr:row>4</xdr:row>
      <xdr:rowOff>319092</xdr:rowOff>
    </xdr:to>
    <xdr:pic>
      <xdr:nvPicPr>
        <xdr:cNvPr id="4122" name="Рисунок 41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2440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16017</xdr:col>
      <xdr:colOff>20633</xdr:colOff>
      <xdr:row>2</xdr:row>
      <xdr:rowOff>21439</xdr:rowOff>
    </xdr:from>
    <xdr:to>
      <xdr:col>16018</xdr:col>
      <xdr:colOff>1692</xdr:colOff>
      <xdr:row>4</xdr:row>
      <xdr:rowOff>319092</xdr:rowOff>
    </xdr:to>
    <xdr:pic>
      <xdr:nvPicPr>
        <xdr:cNvPr id="4123" name="Рисунок 41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731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16025</xdr:col>
      <xdr:colOff>20633</xdr:colOff>
      <xdr:row>2</xdr:row>
      <xdr:rowOff>21439</xdr:rowOff>
    </xdr:from>
    <xdr:to>
      <xdr:col>16026</xdr:col>
      <xdr:colOff>1692</xdr:colOff>
      <xdr:row>4</xdr:row>
      <xdr:rowOff>319092</xdr:rowOff>
    </xdr:to>
    <xdr:pic>
      <xdr:nvPicPr>
        <xdr:cNvPr id="4124" name="Рисунок 41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72194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16033</xdr:col>
      <xdr:colOff>20633</xdr:colOff>
      <xdr:row>2</xdr:row>
      <xdr:rowOff>21439</xdr:rowOff>
    </xdr:from>
    <xdr:to>
      <xdr:col>16034</xdr:col>
      <xdr:colOff>1691</xdr:colOff>
      <xdr:row>4</xdr:row>
      <xdr:rowOff>319092</xdr:rowOff>
    </xdr:to>
    <xdr:pic>
      <xdr:nvPicPr>
        <xdr:cNvPr id="4125" name="Рисунок 41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77071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16041</xdr:col>
      <xdr:colOff>20633</xdr:colOff>
      <xdr:row>2</xdr:row>
      <xdr:rowOff>21439</xdr:rowOff>
    </xdr:from>
    <xdr:to>
      <xdr:col>16042</xdr:col>
      <xdr:colOff>1692</xdr:colOff>
      <xdr:row>4</xdr:row>
      <xdr:rowOff>319092</xdr:rowOff>
    </xdr:to>
    <xdr:pic>
      <xdr:nvPicPr>
        <xdr:cNvPr id="4126" name="Рисунок 41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81947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16049</xdr:col>
      <xdr:colOff>20633</xdr:colOff>
      <xdr:row>2</xdr:row>
      <xdr:rowOff>21439</xdr:rowOff>
    </xdr:from>
    <xdr:to>
      <xdr:col>16050</xdr:col>
      <xdr:colOff>1693</xdr:colOff>
      <xdr:row>4</xdr:row>
      <xdr:rowOff>319092</xdr:rowOff>
    </xdr:to>
    <xdr:pic>
      <xdr:nvPicPr>
        <xdr:cNvPr id="4127" name="Рисунок 41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86824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16057</xdr:col>
      <xdr:colOff>20633</xdr:colOff>
      <xdr:row>2</xdr:row>
      <xdr:rowOff>21439</xdr:rowOff>
    </xdr:from>
    <xdr:to>
      <xdr:col>16058</xdr:col>
      <xdr:colOff>1692</xdr:colOff>
      <xdr:row>4</xdr:row>
      <xdr:rowOff>319092</xdr:rowOff>
    </xdr:to>
    <xdr:pic>
      <xdr:nvPicPr>
        <xdr:cNvPr id="4128" name="Рисунок 41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1701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16065</xdr:col>
      <xdr:colOff>20633</xdr:colOff>
      <xdr:row>2</xdr:row>
      <xdr:rowOff>21439</xdr:rowOff>
    </xdr:from>
    <xdr:to>
      <xdr:col>16066</xdr:col>
      <xdr:colOff>1691</xdr:colOff>
      <xdr:row>4</xdr:row>
      <xdr:rowOff>319092</xdr:rowOff>
    </xdr:to>
    <xdr:pic>
      <xdr:nvPicPr>
        <xdr:cNvPr id="4129" name="Рисунок 41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65783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16073</xdr:col>
      <xdr:colOff>20633</xdr:colOff>
      <xdr:row>2</xdr:row>
      <xdr:rowOff>21439</xdr:rowOff>
    </xdr:from>
    <xdr:to>
      <xdr:col>16074</xdr:col>
      <xdr:colOff>1692</xdr:colOff>
      <xdr:row>4</xdr:row>
      <xdr:rowOff>319092</xdr:rowOff>
    </xdr:to>
    <xdr:pic>
      <xdr:nvPicPr>
        <xdr:cNvPr id="4130" name="Рисунок 41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0145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16081</xdr:col>
      <xdr:colOff>20633</xdr:colOff>
      <xdr:row>2</xdr:row>
      <xdr:rowOff>21439</xdr:rowOff>
    </xdr:from>
    <xdr:to>
      <xdr:col>16082</xdr:col>
      <xdr:colOff>1693</xdr:colOff>
      <xdr:row>4</xdr:row>
      <xdr:rowOff>319092</xdr:rowOff>
    </xdr:to>
    <xdr:pic>
      <xdr:nvPicPr>
        <xdr:cNvPr id="4131" name="Рисунок 41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063319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16089</xdr:col>
      <xdr:colOff>20633</xdr:colOff>
      <xdr:row>2</xdr:row>
      <xdr:rowOff>21439</xdr:rowOff>
    </xdr:from>
    <xdr:to>
      <xdr:col>16090</xdr:col>
      <xdr:colOff>1692</xdr:colOff>
      <xdr:row>4</xdr:row>
      <xdr:rowOff>319092</xdr:rowOff>
    </xdr:to>
    <xdr:pic>
      <xdr:nvPicPr>
        <xdr:cNvPr id="4132" name="Рисунок 41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120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16097</xdr:col>
      <xdr:colOff>20633</xdr:colOff>
      <xdr:row>2</xdr:row>
      <xdr:rowOff>21439</xdr:rowOff>
    </xdr:from>
    <xdr:to>
      <xdr:col>16098</xdr:col>
      <xdr:colOff>1692</xdr:colOff>
      <xdr:row>4</xdr:row>
      <xdr:rowOff>319092</xdr:rowOff>
    </xdr:to>
    <xdr:pic>
      <xdr:nvPicPr>
        <xdr:cNvPr id="4133" name="Рисунок 41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6085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16105</xdr:col>
      <xdr:colOff>20633</xdr:colOff>
      <xdr:row>2</xdr:row>
      <xdr:rowOff>21439</xdr:rowOff>
    </xdr:from>
    <xdr:to>
      <xdr:col>16106</xdr:col>
      <xdr:colOff>1692</xdr:colOff>
      <xdr:row>4</xdr:row>
      <xdr:rowOff>319092</xdr:rowOff>
    </xdr:to>
    <xdr:pic>
      <xdr:nvPicPr>
        <xdr:cNvPr id="4134" name="Рисунок 41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2096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16113</xdr:col>
      <xdr:colOff>20633</xdr:colOff>
      <xdr:row>2</xdr:row>
      <xdr:rowOff>21439</xdr:rowOff>
    </xdr:from>
    <xdr:to>
      <xdr:col>16114</xdr:col>
      <xdr:colOff>1692</xdr:colOff>
      <xdr:row>4</xdr:row>
      <xdr:rowOff>319092</xdr:rowOff>
    </xdr:to>
    <xdr:pic>
      <xdr:nvPicPr>
        <xdr:cNvPr id="4135" name="Рисунок 41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25839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16121</xdr:col>
      <xdr:colOff>20633</xdr:colOff>
      <xdr:row>2</xdr:row>
      <xdr:rowOff>21439</xdr:rowOff>
    </xdr:from>
    <xdr:to>
      <xdr:col>16122</xdr:col>
      <xdr:colOff>1692</xdr:colOff>
      <xdr:row>4</xdr:row>
      <xdr:rowOff>319092</xdr:rowOff>
    </xdr:to>
    <xdr:pic>
      <xdr:nvPicPr>
        <xdr:cNvPr id="4136" name="Рисунок 41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3071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16129</xdr:col>
      <xdr:colOff>20633</xdr:colOff>
      <xdr:row>2</xdr:row>
      <xdr:rowOff>21439</xdr:rowOff>
    </xdr:from>
    <xdr:to>
      <xdr:col>16130</xdr:col>
      <xdr:colOff>1692</xdr:colOff>
      <xdr:row>4</xdr:row>
      <xdr:rowOff>319092</xdr:rowOff>
    </xdr:to>
    <xdr:pic>
      <xdr:nvPicPr>
        <xdr:cNvPr id="4137" name="Рисунок 41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35592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16137</xdr:col>
      <xdr:colOff>20633</xdr:colOff>
      <xdr:row>2</xdr:row>
      <xdr:rowOff>21439</xdr:rowOff>
    </xdr:from>
    <xdr:to>
      <xdr:col>16138</xdr:col>
      <xdr:colOff>1691</xdr:colOff>
      <xdr:row>4</xdr:row>
      <xdr:rowOff>319092</xdr:rowOff>
    </xdr:to>
    <xdr:pic>
      <xdr:nvPicPr>
        <xdr:cNvPr id="4138" name="Рисунок 41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04695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16145</xdr:col>
      <xdr:colOff>20633</xdr:colOff>
      <xdr:row>2</xdr:row>
      <xdr:rowOff>21439</xdr:rowOff>
    </xdr:from>
    <xdr:to>
      <xdr:col>16146</xdr:col>
      <xdr:colOff>1692</xdr:colOff>
      <xdr:row>4</xdr:row>
      <xdr:rowOff>319092</xdr:rowOff>
    </xdr:to>
    <xdr:pic>
      <xdr:nvPicPr>
        <xdr:cNvPr id="4139" name="Рисунок 41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534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16153</xdr:col>
      <xdr:colOff>20633</xdr:colOff>
      <xdr:row>2</xdr:row>
      <xdr:rowOff>21439</xdr:rowOff>
    </xdr:from>
    <xdr:to>
      <xdr:col>16154</xdr:col>
      <xdr:colOff>1693</xdr:colOff>
      <xdr:row>4</xdr:row>
      <xdr:rowOff>319092</xdr:rowOff>
    </xdr:to>
    <xdr:pic>
      <xdr:nvPicPr>
        <xdr:cNvPr id="4140" name="Рисунок 41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02231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16161</xdr:col>
      <xdr:colOff>20633</xdr:colOff>
      <xdr:row>2</xdr:row>
      <xdr:rowOff>21439</xdr:rowOff>
    </xdr:from>
    <xdr:to>
      <xdr:col>16162</xdr:col>
      <xdr:colOff>1692</xdr:colOff>
      <xdr:row>4</xdr:row>
      <xdr:rowOff>319092</xdr:rowOff>
    </xdr:to>
    <xdr:pic>
      <xdr:nvPicPr>
        <xdr:cNvPr id="4141" name="Рисунок 41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509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16169</xdr:col>
      <xdr:colOff>20633</xdr:colOff>
      <xdr:row>2</xdr:row>
      <xdr:rowOff>21439</xdr:rowOff>
    </xdr:from>
    <xdr:to>
      <xdr:col>16170</xdr:col>
      <xdr:colOff>1691</xdr:colOff>
      <xdr:row>4</xdr:row>
      <xdr:rowOff>319092</xdr:rowOff>
    </xdr:to>
    <xdr:pic>
      <xdr:nvPicPr>
        <xdr:cNvPr id="4142" name="Рисунок 41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9976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16177</xdr:col>
      <xdr:colOff>20633</xdr:colOff>
      <xdr:row>2</xdr:row>
      <xdr:rowOff>21439</xdr:rowOff>
    </xdr:from>
    <xdr:to>
      <xdr:col>16178</xdr:col>
      <xdr:colOff>1692</xdr:colOff>
      <xdr:row>4</xdr:row>
      <xdr:rowOff>319092</xdr:rowOff>
    </xdr:to>
    <xdr:pic>
      <xdr:nvPicPr>
        <xdr:cNvPr id="4143" name="Рисунок 41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6485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16185</xdr:col>
      <xdr:colOff>20633</xdr:colOff>
      <xdr:row>2</xdr:row>
      <xdr:rowOff>21439</xdr:rowOff>
    </xdr:from>
    <xdr:to>
      <xdr:col>16186</xdr:col>
      <xdr:colOff>1692</xdr:colOff>
      <xdr:row>4</xdr:row>
      <xdr:rowOff>319092</xdr:rowOff>
    </xdr:to>
    <xdr:pic>
      <xdr:nvPicPr>
        <xdr:cNvPr id="4144" name="Рисунок 41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69730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16193</xdr:col>
      <xdr:colOff>20633</xdr:colOff>
      <xdr:row>2</xdr:row>
      <xdr:rowOff>21439</xdr:rowOff>
    </xdr:from>
    <xdr:to>
      <xdr:col>16194</xdr:col>
      <xdr:colOff>1692</xdr:colOff>
      <xdr:row>4</xdr:row>
      <xdr:rowOff>319092</xdr:rowOff>
    </xdr:to>
    <xdr:pic>
      <xdr:nvPicPr>
        <xdr:cNvPr id="4145" name="Рисунок 41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74607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16201</xdr:col>
      <xdr:colOff>20633</xdr:colOff>
      <xdr:row>2</xdr:row>
      <xdr:rowOff>21439</xdr:rowOff>
    </xdr:from>
    <xdr:to>
      <xdr:col>16202</xdr:col>
      <xdr:colOff>1692</xdr:colOff>
      <xdr:row>4</xdr:row>
      <xdr:rowOff>319092</xdr:rowOff>
    </xdr:to>
    <xdr:pic>
      <xdr:nvPicPr>
        <xdr:cNvPr id="4146" name="Рисунок 41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79483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16209</xdr:col>
      <xdr:colOff>20633</xdr:colOff>
      <xdr:row>2</xdr:row>
      <xdr:rowOff>21439</xdr:rowOff>
    </xdr:from>
    <xdr:to>
      <xdr:col>16210</xdr:col>
      <xdr:colOff>1691</xdr:colOff>
      <xdr:row>4</xdr:row>
      <xdr:rowOff>319092</xdr:rowOff>
    </xdr:to>
    <xdr:pic>
      <xdr:nvPicPr>
        <xdr:cNvPr id="4147" name="Рисунок 41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843607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16217</xdr:col>
      <xdr:colOff>20633</xdr:colOff>
      <xdr:row>2</xdr:row>
      <xdr:rowOff>21439</xdr:rowOff>
    </xdr:from>
    <xdr:to>
      <xdr:col>16218</xdr:col>
      <xdr:colOff>1692</xdr:colOff>
      <xdr:row>4</xdr:row>
      <xdr:rowOff>319092</xdr:rowOff>
    </xdr:to>
    <xdr:pic>
      <xdr:nvPicPr>
        <xdr:cNvPr id="4148" name="Рисунок 41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89237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16225</xdr:col>
      <xdr:colOff>20633</xdr:colOff>
      <xdr:row>2</xdr:row>
      <xdr:rowOff>21439</xdr:rowOff>
    </xdr:from>
    <xdr:to>
      <xdr:col>16226</xdr:col>
      <xdr:colOff>1693</xdr:colOff>
      <xdr:row>4</xdr:row>
      <xdr:rowOff>319092</xdr:rowOff>
    </xdr:to>
    <xdr:pic>
      <xdr:nvPicPr>
        <xdr:cNvPr id="4149" name="Рисунок 41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941143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16233</xdr:col>
      <xdr:colOff>20633</xdr:colOff>
      <xdr:row>2</xdr:row>
      <xdr:rowOff>21439</xdr:rowOff>
    </xdr:from>
    <xdr:to>
      <xdr:col>16234</xdr:col>
      <xdr:colOff>1692</xdr:colOff>
      <xdr:row>4</xdr:row>
      <xdr:rowOff>319092</xdr:rowOff>
    </xdr:to>
    <xdr:pic>
      <xdr:nvPicPr>
        <xdr:cNvPr id="4150" name="Рисунок 41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98991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16241</xdr:col>
      <xdr:colOff>20633</xdr:colOff>
      <xdr:row>2</xdr:row>
      <xdr:rowOff>21439</xdr:rowOff>
    </xdr:from>
    <xdr:to>
      <xdr:col>16242</xdr:col>
      <xdr:colOff>1691</xdr:colOff>
      <xdr:row>4</xdr:row>
      <xdr:rowOff>319092</xdr:rowOff>
    </xdr:to>
    <xdr:pic>
      <xdr:nvPicPr>
        <xdr:cNvPr id="4151" name="Рисунок 41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38679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16249</xdr:col>
      <xdr:colOff>20633</xdr:colOff>
      <xdr:row>2</xdr:row>
      <xdr:rowOff>21439</xdr:rowOff>
    </xdr:from>
    <xdr:to>
      <xdr:col>16250</xdr:col>
      <xdr:colOff>1692</xdr:colOff>
      <xdr:row>4</xdr:row>
      <xdr:rowOff>319092</xdr:rowOff>
    </xdr:to>
    <xdr:pic>
      <xdr:nvPicPr>
        <xdr:cNvPr id="4152" name="Рисунок 41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8744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16257</xdr:col>
      <xdr:colOff>20633</xdr:colOff>
      <xdr:row>2</xdr:row>
      <xdr:rowOff>21439</xdr:rowOff>
    </xdr:from>
    <xdr:to>
      <xdr:col>16258</xdr:col>
      <xdr:colOff>1693</xdr:colOff>
      <xdr:row>4</xdr:row>
      <xdr:rowOff>319092</xdr:rowOff>
    </xdr:to>
    <xdr:pic>
      <xdr:nvPicPr>
        <xdr:cNvPr id="4153" name="Рисунок 41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13621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16265</xdr:col>
      <xdr:colOff>20633</xdr:colOff>
      <xdr:row>2</xdr:row>
      <xdr:rowOff>21439</xdr:rowOff>
    </xdr:from>
    <xdr:to>
      <xdr:col>16266</xdr:col>
      <xdr:colOff>1692</xdr:colOff>
      <xdr:row>4</xdr:row>
      <xdr:rowOff>319092</xdr:rowOff>
    </xdr:to>
    <xdr:pic>
      <xdr:nvPicPr>
        <xdr:cNvPr id="4154" name="Рисунок 41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18498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16273</xdr:col>
      <xdr:colOff>20633</xdr:colOff>
      <xdr:row>2</xdr:row>
      <xdr:rowOff>21439</xdr:rowOff>
    </xdr:from>
    <xdr:to>
      <xdr:col>16274</xdr:col>
      <xdr:colOff>1692</xdr:colOff>
      <xdr:row>4</xdr:row>
      <xdr:rowOff>319092</xdr:rowOff>
    </xdr:to>
    <xdr:pic>
      <xdr:nvPicPr>
        <xdr:cNvPr id="4155" name="Рисунок 41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3375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16281</xdr:col>
      <xdr:colOff>20633</xdr:colOff>
      <xdr:row>2</xdr:row>
      <xdr:rowOff>21439</xdr:rowOff>
    </xdr:from>
    <xdr:to>
      <xdr:col>16282</xdr:col>
      <xdr:colOff>1692</xdr:colOff>
      <xdr:row>4</xdr:row>
      <xdr:rowOff>319092</xdr:rowOff>
    </xdr:to>
    <xdr:pic>
      <xdr:nvPicPr>
        <xdr:cNvPr id="4156" name="Рисунок 41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8251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16289</xdr:col>
      <xdr:colOff>20633</xdr:colOff>
      <xdr:row>2</xdr:row>
      <xdr:rowOff>21439</xdr:rowOff>
    </xdr:from>
    <xdr:to>
      <xdr:col>16290</xdr:col>
      <xdr:colOff>1692</xdr:colOff>
      <xdr:row>4</xdr:row>
      <xdr:rowOff>319092</xdr:rowOff>
    </xdr:to>
    <xdr:pic>
      <xdr:nvPicPr>
        <xdr:cNvPr id="4157" name="Рисунок 41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3128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16297</xdr:col>
      <xdr:colOff>20633</xdr:colOff>
      <xdr:row>2</xdr:row>
      <xdr:rowOff>21439</xdr:rowOff>
    </xdr:from>
    <xdr:to>
      <xdr:col>16298</xdr:col>
      <xdr:colOff>1693</xdr:colOff>
      <xdr:row>4</xdr:row>
      <xdr:rowOff>319092</xdr:rowOff>
    </xdr:to>
    <xdr:pic>
      <xdr:nvPicPr>
        <xdr:cNvPr id="4158" name="Рисунок 41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80055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16305</xdr:col>
      <xdr:colOff>20633</xdr:colOff>
      <xdr:row>2</xdr:row>
      <xdr:rowOff>21439</xdr:rowOff>
    </xdr:from>
    <xdr:to>
      <xdr:col>16306</xdr:col>
      <xdr:colOff>1692</xdr:colOff>
      <xdr:row>4</xdr:row>
      <xdr:rowOff>319092</xdr:rowOff>
    </xdr:to>
    <xdr:pic>
      <xdr:nvPicPr>
        <xdr:cNvPr id="4159" name="Рисунок 41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42882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16313</xdr:col>
      <xdr:colOff>20633</xdr:colOff>
      <xdr:row>2</xdr:row>
      <xdr:rowOff>21439</xdr:rowOff>
    </xdr:from>
    <xdr:to>
      <xdr:col>16314</xdr:col>
      <xdr:colOff>1691</xdr:colOff>
      <xdr:row>4</xdr:row>
      <xdr:rowOff>319092</xdr:rowOff>
    </xdr:to>
    <xdr:pic>
      <xdr:nvPicPr>
        <xdr:cNvPr id="4160" name="Рисунок 41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47759183" y="808982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16321</xdr:col>
      <xdr:colOff>20633</xdr:colOff>
      <xdr:row>2</xdr:row>
      <xdr:rowOff>21439</xdr:rowOff>
    </xdr:from>
    <xdr:to>
      <xdr:col>16322</xdr:col>
      <xdr:colOff>1692</xdr:colOff>
      <xdr:row>4</xdr:row>
      <xdr:rowOff>319092</xdr:rowOff>
    </xdr:to>
    <xdr:pic>
      <xdr:nvPicPr>
        <xdr:cNvPr id="4161" name="Рисунок 41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52635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16329</xdr:col>
      <xdr:colOff>20633</xdr:colOff>
      <xdr:row>2</xdr:row>
      <xdr:rowOff>21439</xdr:rowOff>
    </xdr:from>
    <xdr:to>
      <xdr:col>16330</xdr:col>
      <xdr:colOff>1693</xdr:colOff>
      <xdr:row>4</xdr:row>
      <xdr:rowOff>319092</xdr:rowOff>
    </xdr:to>
    <xdr:pic>
      <xdr:nvPicPr>
        <xdr:cNvPr id="4162" name="Рисунок 41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57512783" y="808982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16337</xdr:col>
      <xdr:colOff>20633</xdr:colOff>
      <xdr:row>2</xdr:row>
      <xdr:rowOff>21439</xdr:rowOff>
    </xdr:from>
    <xdr:to>
      <xdr:col>16338</xdr:col>
      <xdr:colOff>1692</xdr:colOff>
      <xdr:row>4</xdr:row>
      <xdr:rowOff>319092</xdr:rowOff>
    </xdr:to>
    <xdr:pic>
      <xdr:nvPicPr>
        <xdr:cNvPr id="4163" name="Рисунок 41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62389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16345</xdr:col>
      <xdr:colOff>20633</xdr:colOff>
      <xdr:row>2</xdr:row>
      <xdr:rowOff>21439</xdr:rowOff>
    </xdr:from>
    <xdr:to>
      <xdr:col>16346</xdr:col>
      <xdr:colOff>1692</xdr:colOff>
      <xdr:row>4</xdr:row>
      <xdr:rowOff>319092</xdr:rowOff>
    </xdr:to>
    <xdr:pic>
      <xdr:nvPicPr>
        <xdr:cNvPr id="4164" name="Рисунок 41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672663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16353</xdr:col>
      <xdr:colOff>20633</xdr:colOff>
      <xdr:row>2</xdr:row>
      <xdr:rowOff>21439</xdr:rowOff>
    </xdr:from>
    <xdr:to>
      <xdr:col>16354</xdr:col>
      <xdr:colOff>1692</xdr:colOff>
      <xdr:row>4</xdr:row>
      <xdr:rowOff>319092</xdr:rowOff>
    </xdr:to>
    <xdr:pic>
      <xdr:nvPicPr>
        <xdr:cNvPr id="4165" name="Рисунок 41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721431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16361</xdr:col>
      <xdr:colOff>20633</xdr:colOff>
      <xdr:row>2</xdr:row>
      <xdr:rowOff>21439</xdr:rowOff>
    </xdr:from>
    <xdr:to>
      <xdr:col>16362</xdr:col>
      <xdr:colOff>1692</xdr:colOff>
      <xdr:row>4</xdr:row>
      <xdr:rowOff>319092</xdr:rowOff>
    </xdr:to>
    <xdr:pic>
      <xdr:nvPicPr>
        <xdr:cNvPr id="4166" name="Рисунок 41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770199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16369</xdr:col>
      <xdr:colOff>20633</xdr:colOff>
      <xdr:row>2</xdr:row>
      <xdr:rowOff>21439</xdr:rowOff>
    </xdr:from>
    <xdr:to>
      <xdr:col>16370</xdr:col>
      <xdr:colOff>1692</xdr:colOff>
      <xdr:row>4</xdr:row>
      <xdr:rowOff>319092</xdr:rowOff>
    </xdr:to>
    <xdr:pic>
      <xdr:nvPicPr>
        <xdr:cNvPr id="4167" name="Рисунок 41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818967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16377</xdr:col>
      <xdr:colOff>20633</xdr:colOff>
      <xdr:row>2</xdr:row>
      <xdr:rowOff>21439</xdr:rowOff>
    </xdr:from>
    <xdr:to>
      <xdr:col>16378</xdr:col>
      <xdr:colOff>1692</xdr:colOff>
      <xdr:row>4</xdr:row>
      <xdr:rowOff>319092</xdr:rowOff>
    </xdr:to>
    <xdr:pic>
      <xdr:nvPicPr>
        <xdr:cNvPr id="4168" name="Рисунок 41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86773583" y="808982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</xdr:col>
      <xdr:colOff>14093</xdr:colOff>
      <xdr:row>2</xdr:row>
      <xdr:rowOff>9525</xdr:rowOff>
    </xdr:from>
    <xdr:to>
      <xdr:col>1</xdr:col>
      <xdr:colOff>1205324</xdr:colOff>
      <xdr:row>5</xdr:row>
      <xdr:rowOff>826197</xdr:rowOff>
    </xdr:to>
    <xdr:pic>
      <xdr:nvPicPr>
        <xdr:cNvPr id="4169" name="Рисунок 41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61793" y="1181100"/>
          <a:ext cx="1191231" cy="1788222"/>
        </a:xfrm>
        <a:prstGeom prst="rect">
          <a:avLst/>
        </a:prstGeom>
      </xdr:spPr>
    </xdr:pic>
    <xdr:clientData/>
  </xdr:twoCellAnchor>
  <xdr:twoCellAnchor editAs="oneCell">
    <xdr:from>
      <xdr:col>25</xdr:col>
      <xdr:colOff>20633</xdr:colOff>
      <xdr:row>6</xdr:row>
      <xdr:rowOff>21439</xdr:rowOff>
    </xdr:from>
    <xdr:to>
      <xdr:col>26</xdr:col>
      <xdr:colOff>1691</xdr:colOff>
      <xdr:row>8</xdr:row>
      <xdr:rowOff>319092</xdr:rowOff>
    </xdr:to>
    <xdr:pic>
      <xdr:nvPicPr>
        <xdr:cNvPr id="4170" name="Рисунок 41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9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33</xdr:col>
      <xdr:colOff>20633</xdr:colOff>
      <xdr:row>6</xdr:row>
      <xdr:rowOff>21439</xdr:rowOff>
    </xdr:from>
    <xdr:to>
      <xdr:col>34</xdr:col>
      <xdr:colOff>1692</xdr:colOff>
      <xdr:row>8</xdr:row>
      <xdr:rowOff>319092</xdr:rowOff>
    </xdr:to>
    <xdr:pic>
      <xdr:nvPicPr>
        <xdr:cNvPr id="4171" name="Рисунок 41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</xdr:col>
      <xdr:colOff>20633</xdr:colOff>
      <xdr:row>6</xdr:row>
      <xdr:rowOff>21439</xdr:rowOff>
    </xdr:from>
    <xdr:to>
      <xdr:col>42</xdr:col>
      <xdr:colOff>1693</xdr:colOff>
      <xdr:row>8</xdr:row>
      <xdr:rowOff>319092</xdr:rowOff>
    </xdr:to>
    <xdr:pic>
      <xdr:nvPicPr>
        <xdr:cNvPr id="4172" name="Рисунок 41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4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49</xdr:col>
      <xdr:colOff>20633</xdr:colOff>
      <xdr:row>6</xdr:row>
      <xdr:rowOff>21439</xdr:rowOff>
    </xdr:from>
    <xdr:to>
      <xdr:col>50</xdr:col>
      <xdr:colOff>1692</xdr:colOff>
      <xdr:row>8</xdr:row>
      <xdr:rowOff>319092</xdr:rowOff>
    </xdr:to>
    <xdr:pic>
      <xdr:nvPicPr>
        <xdr:cNvPr id="4173" name="Рисунок 41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</xdr:col>
      <xdr:colOff>20633</xdr:colOff>
      <xdr:row>6</xdr:row>
      <xdr:rowOff>21439</xdr:rowOff>
    </xdr:from>
    <xdr:to>
      <xdr:col>58</xdr:col>
      <xdr:colOff>1691</xdr:colOff>
      <xdr:row>8</xdr:row>
      <xdr:rowOff>319092</xdr:rowOff>
    </xdr:to>
    <xdr:pic>
      <xdr:nvPicPr>
        <xdr:cNvPr id="4174" name="Рисунок 41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65</xdr:col>
      <xdr:colOff>20633</xdr:colOff>
      <xdr:row>6</xdr:row>
      <xdr:rowOff>21439</xdr:rowOff>
    </xdr:from>
    <xdr:to>
      <xdr:col>66</xdr:col>
      <xdr:colOff>1692</xdr:colOff>
      <xdr:row>8</xdr:row>
      <xdr:rowOff>319092</xdr:rowOff>
    </xdr:to>
    <xdr:pic>
      <xdr:nvPicPr>
        <xdr:cNvPr id="4175" name="Рисунок 41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9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</xdr:col>
      <xdr:colOff>20633</xdr:colOff>
      <xdr:row>6</xdr:row>
      <xdr:rowOff>21439</xdr:rowOff>
    </xdr:from>
    <xdr:to>
      <xdr:col>74</xdr:col>
      <xdr:colOff>1692</xdr:colOff>
      <xdr:row>8</xdr:row>
      <xdr:rowOff>319092</xdr:rowOff>
    </xdr:to>
    <xdr:pic>
      <xdr:nvPicPr>
        <xdr:cNvPr id="4176" name="Рисунок 41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8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</xdr:col>
      <xdr:colOff>20633</xdr:colOff>
      <xdr:row>6</xdr:row>
      <xdr:rowOff>21439</xdr:rowOff>
    </xdr:from>
    <xdr:to>
      <xdr:col>82</xdr:col>
      <xdr:colOff>1692</xdr:colOff>
      <xdr:row>8</xdr:row>
      <xdr:rowOff>319092</xdr:rowOff>
    </xdr:to>
    <xdr:pic>
      <xdr:nvPicPr>
        <xdr:cNvPr id="4177" name="Рисунок 41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</xdr:col>
      <xdr:colOff>20633</xdr:colOff>
      <xdr:row>6</xdr:row>
      <xdr:rowOff>21439</xdr:rowOff>
    </xdr:from>
    <xdr:to>
      <xdr:col>90</xdr:col>
      <xdr:colOff>1692</xdr:colOff>
      <xdr:row>8</xdr:row>
      <xdr:rowOff>319092</xdr:rowOff>
    </xdr:to>
    <xdr:pic>
      <xdr:nvPicPr>
        <xdr:cNvPr id="4178" name="Рисунок 41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</xdr:col>
      <xdr:colOff>20633</xdr:colOff>
      <xdr:row>6</xdr:row>
      <xdr:rowOff>21439</xdr:rowOff>
    </xdr:from>
    <xdr:to>
      <xdr:col>98</xdr:col>
      <xdr:colOff>1691</xdr:colOff>
      <xdr:row>8</xdr:row>
      <xdr:rowOff>319092</xdr:rowOff>
    </xdr:to>
    <xdr:pic>
      <xdr:nvPicPr>
        <xdr:cNvPr id="4179" name="Рисунок 41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8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</xdr:col>
      <xdr:colOff>20633</xdr:colOff>
      <xdr:row>6</xdr:row>
      <xdr:rowOff>21439</xdr:rowOff>
    </xdr:from>
    <xdr:to>
      <xdr:col>106</xdr:col>
      <xdr:colOff>1692</xdr:colOff>
      <xdr:row>8</xdr:row>
      <xdr:rowOff>319092</xdr:rowOff>
    </xdr:to>
    <xdr:pic>
      <xdr:nvPicPr>
        <xdr:cNvPr id="4180" name="Рисунок 41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</xdr:col>
      <xdr:colOff>20633</xdr:colOff>
      <xdr:row>6</xdr:row>
      <xdr:rowOff>21439</xdr:rowOff>
    </xdr:from>
    <xdr:to>
      <xdr:col>114</xdr:col>
      <xdr:colOff>1693</xdr:colOff>
      <xdr:row>8</xdr:row>
      <xdr:rowOff>319092</xdr:rowOff>
    </xdr:to>
    <xdr:pic>
      <xdr:nvPicPr>
        <xdr:cNvPr id="4181" name="Рисунок 41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23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121</xdr:col>
      <xdr:colOff>20633</xdr:colOff>
      <xdr:row>6</xdr:row>
      <xdr:rowOff>21439</xdr:rowOff>
    </xdr:from>
    <xdr:to>
      <xdr:col>122</xdr:col>
      <xdr:colOff>1692</xdr:colOff>
      <xdr:row>8</xdr:row>
      <xdr:rowOff>319092</xdr:rowOff>
    </xdr:to>
    <xdr:pic>
      <xdr:nvPicPr>
        <xdr:cNvPr id="4182" name="Рисунок 41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</xdr:col>
      <xdr:colOff>20633</xdr:colOff>
      <xdr:row>6</xdr:row>
      <xdr:rowOff>21439</xdr:rowOff>
    </xdr:from>
    <xdr:to>
      <xdr:col>130</xdr:col>
      <xdr:colOff>1691</xdr:colOff>
      <xdr:row>8</xdr:row>
      <xdr:rowOff>319092</xdr:rowOff>
    </xdr:to>
    <xdr:pic>
      <xdr:nvPicPr>
        <xdr:cNvPr id="4183" name="Рисунок 41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9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</xdr:col>
      <xdr:colOff>20633</xdr:colOff>
      <xdr:row>6</xdr:row>
      <xdr:rowOff>21439</xdr:rowOff>
    </xdr:from>
    <xdr:to>
      <xdr:col>138</xdr:col>
      <xdr:colOff>1692</xdr:colOff>
      <xdr:row>8</xdr:row>
      <xdr:rowOff>319092</xdr:rowOff>
    </xdr:to>
    <xdr:pic>
      <xdr:nvPicPr>
        <xdr:cNvPr id="4184" name="Рисунок 41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8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</xdr:col>
      <xdr:colOff>20633</xdr:colOff>
      <xdr:row>6</xdr:row>
      <xdr:rowOff>21439</xdr:rowOff>
    </xdr:from>
    <xdr:to>
      <xdr:col>146</xdr:col>
      <xdr:colOff>1693</xdr:colOff>
      <xdr:row>8</xdr:row>
      <xdr:rowOff>319092</xdr:rowOff>
    </xdr:to>
    <xdr:pic>
      <xdr:nvPicPr>
        <xdr:cNvPr id="4185" name="Рисунок 41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74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153</xdr:col>
      <xdr:colOff>20633</xdr:colOff>
      <xdr:row>6</xdr:row>
      <xdr:rowOff>21439</xdr:rowOff>
    </xdr:from>
    <xdr:to>
      <xdr:col>154</xdr:col>
      <xdr:colOff>1692</xdr:colOff>
      <xdr:row>8</xdr:row>
      <xdr:rowOff>319092</xdr:rowOff>
    </xdr:to>
    <xdr:pic>
      <xdr:nvPicPr>
        <xdr:cNvPr id="4186" name="Рисунок 41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</xdr:col>
      <xdr:colOff>20633</xdr:colOff>
      <xdr:row>6</xdr:row>
      <xdr:rowOff>21439</xdr:rowOff>
    </xdr:from>
    <xdr:to>
      <xdr:col>162</xdr:col>
      <xdr:colOff>1692</xdr:colOff>
      <xdr:row>8</xdr:row>
      <xdr:rowOff>319092</xdr:rowOff>
    </xdr:to>
    <xdr:pic>
      <xdr:nvPicPr>
        <xdr:cNvPr id="4187" name="Рисунок 41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4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169</xdr:col>
      <xdr:colOff>20633</xdr:colOff>
      <xdr:row>6</xdr:row>
      <xdr:rowOff>21439</xdr:rowOff>
    </xdr:from>
    <xdr:to>
      <xdr:col>170</xdr:col>
      <xdr:colOff>1692</xdr:colOff>
      <xdr:row>8</xdr:row>
      <xdr:rowOff>319092</xdr:rowOff>
    </xdr:to>
    <xdr:pic>
      <xdr:nvPicPr>
        <xdr:cNvPr id="4188" name="Рисунок 41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3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177</xdr:col>
      <xdr:colOff>20633</xdr:colOff>
      <xdr:row>6</xdr:row>
      <xdr:rowOff>21439</xdr:rowOff>
    </xdr:from>
    <xdr:to>
      <xdr:col>178</xdr:col>
      <xdr:colOff>1692</xdr:colOff>
      <xdr:row>8</xdr:row>
      <xdr:rowOff>319092</xdr:rowOff>
    </xdr:to>
    <xdr:pic>
      <xdr:nvPicPr>
        <xdr:cNvPr id="4189" name="Рисунок 41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2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185</xdr:col>
      <xdr:colOff>20633</xdr:colOff>
      <xdr:row>6</xdr:row>
      <xdr:rowOff>21439</xdr:rowOff>
    </xdr:from>
    <xdr:to>
      <xdr:col>186</xdr:col>
      <xdr:colOff>1693</xdr:colOff>
      <xdr:row>8</xdr:row>
      <xdr:rowOff>319092</xdr:rowOff>
    </xdr:to>
    <xdr:pic>
      <xdr:nvPicPr>
        <xdr:cNvPr id="4190" name="Рисунок 41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13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193</xdr:col>
      <xdr:colOff>20633</xdr:colOff>
      <xdr:row>6</xdr:row>
      <xdr:rowOff>21439</xdr:rowOff>
    </xdr:from>
    <xdr:to>
      <xdr:col>194</xdr:col>
      <xdr:colOff>1692</xdr:colOff>
      <xdr:row>8</xdr:row>
      <xdr:rowOff>319092</xdr:rowOff>
    </xdr:to>
    <xdr:pic>
      <xdr:nvPicPr>
        <xdr:cNvPr id="4191" name="Рисунок 41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0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201</xdr:col>
      <xdr:colOff>20633</xdr:colOff>
      <xdr:row>6</xdr:row>
      <xdr:rowOff>21439</xdr:rowOff>
    </xdr:from>
    <xdr:to>
      <xdr:col>202</xdr:col>
      <xdr:colOff>1691</xdr:colOff>
      <xdr:row>8</xdr:row>
      <xdr:rowOff>319092</xdr:rowOff>
    </xdr:to>
    <xdr:pic>
      <xdr:nvPicPr>
        <xdr:cNvPr id="4192" name="Рисунок 41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88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209</xdr:col>
      <xdr:colOff>20633</xdr:colOff>
      <xdr:row>6</xdr:row>
      <xdr:rowOff>21439</xdr:rowOff>
    </xdr:from>
    <xdr:to>
      <xdr:col>210</xdr:col>
      <xdr:colOff>1692</xdr:colOff>
      <xdr:row>8</xdr:row>
      <xdr:rowOff>319092</xdr:rowOff>
    </xdr:to>
    <xdr:pic>
      <xdr:nvPicPr>
        <xdr:cNvPr id="4193" name="Рисунок 41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7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217</xdr:col>
      <xdr:colOff>20633</xdr:colOff>
      <xdr:row>6</xdr:row>
      <xdr:rowOff>21439</xdr:rowOff>
    </xdr:from>
    <xdr:to>
      <xdr:col>218</xdr:col>
      <xdr:colOff>1693</xdr:colOff>
      <xdr:row>8</xdr:row>
      <xdr:rowOff>319092</xdr:rowOff>
    </xdr:to>
    <xdr:pic>
      <xdr:nvPicPr>
        <xdr:cNvPr id="4194" name="Рисунок 41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63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225</xdr:col>
      <xdr:colOff>20633</xdr:colOff>
      <xdr:row>6</xdr:row>
      <xdr:rowOff>21439</xdr:rowOff>
    </xdr:from>
    <xdr:to>
      <xdr:col>226</xdr:col>
      <xdr:colOff>1692</xdr:colOff>
      <xdr:row>8</xdr:row>
      <xdr:rowOff>319092</xdr:rowOff>
    </xdr:to>
    <xdr:pic>
      <xdr:nvPicPr>
        <xdr:cNvPr id="4195" name="Рисунок 41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5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233</xdr:col>
      <xdr:colOff>20633</xdr:colOff>
      <xdr:row>6</xdr:row>
      <xdr:rowOff>21439</xdr:rowOff>
    </xdr:from>
    <xdr:to>
      <xdr:col>234</xdr:col>
      <xdr:colOff>1692</xdr:colOff>
      <xdr:row>8</xdr:row>
      <xdr:rowOff>319092</xdr:rowOff>
    </xdr:to>
    <xdr:pic>
      <xdr:nvPicPr>
        <xdr:cNvPr id="4196" name="Рисунок 41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3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241</xdr:col>
      <xdr:colOff>20633</xdr:colOff>
      <xdr:row>6</xdr:row>
      <xdr:rowOff>21439</xdr:rowOff>
    </xdr:from>
    <xdr:to>
      <xdr:col>242</xdr:col>
      <xdr:colOff>1692</xdr:colOff>
      <xdr:row>8</xdr:row>
      <xdr:rowOff>319092</xdr:rowOff>
    </xdr:to>
    <xdr:pic>
      <xdr:nvPicPr>
        <xdr:cNvPr id="4197" name="Рисунок 41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2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249</xdr:col>
      <xdr:colOff>20633</xdr:colOff>
      <xdr:row>6</xdr:row>
      <xdr:rowOff>21439</xdr:rowOff>
    </xdr:from>
    <xdr:to>
      <xdr:col>250</xdr:col>
      <xdr:colOff>1692</xdr:colOff>
      <xdr:row>8</xdr:row>
      <xdr:rowOff>319092</xdr:rowOff>
    </xdr:to>
    <xdr:pic>
      <xdr:nvPicPr>
        <xdr:cNvPr id="4198" name="Рисунок 41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1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257</xdr:col>
      <xdr:colOff>20633</xdr:colOff>
      <xdr:row>6</xdr:row>
      <xdr:rowOff>21439</xdr:rowOff>
    </xdr:from>
    <xdr:to>
      <xdr:col>258</xdr:col>
      <xdr:colOff>1692</xdr:colOff>
      <xdr:row>8</xdr:row>
      <xdr:rowOff>319092</xdr:rowOff>
    </xdr:to>
    <xdr:pic>
      <xdr:nvPicPr>
        <xdr:cNvPr id="4199" name="Рисунок 41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0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265</xdr:col>
      <xdr:colOff>20633</xdr:colOff>
      <xdr:row>6</xdr:row>
      <xdr:rowOff>21439</xdr:rowOff>
    </xdr:from>
    <xdr:to>
      <xdr:col>266</xdr:col>
      <xdr:colOff>1692</xdr:colOff>
      <xdr:row>8</xdr:row>
      <xdr:rowOff>319092</xdr:rowOff>
    </xdr:to>
    <xdr:pic>
      <xdr:nvPicPr>
        <xdr:cNvPr id="4200" name="Рисунок 41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8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273</xdr:col>
      <xdr:colOff>20633</xdr:colOff>
      <xdr:row>6</xdr:row>
      <xdr:rowOff>21439</xdr:rowOff>
    </xdr:from>
    <xdr:to>
      <xdr:col>274</xdr:col>
      <xdr:colOff>1691</xdr:colOff>
      <xdr:row>8</xdr:row>
      <xdr:rowOff>319092</xdr:rowOff>
    </xdr:to>
    <xdr:pic>
      <xdr:nvPicPr>
        <xdr:cNvPr id="4201" name="Рисунок 42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977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281</xdr:col>
      <xdr:colOff>20633</xdr:colOff>
      <xdr:row>6</xdr:row>
      <xdr:rowOff>21439</xdr:rowOff>
    </xdr:from>
    <xdr:to>
      <xdr:col>282</xdr:col>
      <xdr:colOff>1692</xdr:colOff>
      <xdr:row>8</xdr:row>
      <xdr:rowOff>319092</xdr:rowOff>
    </xdr:to>
    <xdr:pic>
      <xdr:nvPicPr>
        <xdr:cNvPr id="4202" name="Рисунок 42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6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289</xdr:col>
      <xdr:colOff>20633</xdr:colOff>
      <xdr:row>6</xdr:row>
      <xdr:rowOff>21439</xdr:rowOff>
    </xdr:from>
    <xdr:to>
      <xdr:col>290</xdr:col>
      <xdr:colOff>1693</xdr:colOff>
      <xdr:row>8</xdr:row>
      <xdr:rowOff>319092</xdr:rowOff>
    </xdr:to>
    <xdr:pic>
      <xdr:nvPicPr>
        <xdr:cNvPr id="4203" name="Рисунок 42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952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297</xdr:col>
      <xdr:colOff>20633</xdr:colOff>
      <xdr:row>6</xdr:row>
      <xdr:rowOff>21439</xdr:rowOff>
    </xdr:from>
    <xdr:to>
      <xdr:col>298</xdr:col>
      <xdr:colOff>1692</xdr:colOff>
      <xdr:row>8</xdr:row>
      <xdr:rowOff>319092</xdr:rowOff>
    </xdr:to>
    <xdr:pic>
      <xdr:nvPicPr>
        <xdr:cNvPr id="4204" name="Рисунок 42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4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305</xdr:col>
      <xdr:colOff>20633</xdr:colOff>
      <xdr:row>6</xdr:row>
      <xdr:rowOff>21439</xdr:rowOff>
    </xdr:from>
    <xdr:to>
      <xdr:col>306</xdr:col>
      <xdr:colOff>1691</xdr:colOff>
      <xdr:row>8</xdr:row>
      <xdr:rowOff>319092</xdr:rowOff>
    </xdr:to>
    <xdr:pic>
      <xdr:nvPicPr>
        <xdr:cNvPr id="4205" name="Рисунок 42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928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313</xdr:col>
      <xdr:colOff>20633</xdr:colOff>
      <xdr:row>6</xdr:row>
      <xdr:rowOff>21439</xdr:rowOff>
    </xdr:from>
    <xdr:to>
      <xdr:col>314</xdr:col>
      <xdr:colOff>1692</xdr:colOff>
      <xdr:row>8</xdr:row>
      <xdr:rowOff>319092</xdr:rowOff>
    </xdr:to>
    <xdr:pic>
      <xdr:nvPicPr>
        <xdr:cNvPr id="4206" name="Рисунок 42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1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321</xdr:col>
      <xdr:colOff>20633</xdr:colOff>
      <xdr:row>6</xdr:row>
      <xdr:rowOff>21439</xdr:rowOff>
    </xdr:from>
    <xdr:to>
      <xdr:col>322</xdr:col>
      <xdr:colOff>1693</xdr:colOff>
      <xdr:row>8</xdr:row>
      <xdr:rowOff>319092</xdr:rowOff>
    </xdr:to>
    <xdr:pic>
      <xdr:nvPicPr>
        <xdr:cNvPr id="4207" name="Рисунок 42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03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329</xdr:col>
      <xdr:colOff>20633</xdr:colOff>
      <xdr:row>6</xdr:row>
      <xdr:rowOff>21439</xdr:rowOff>
    </xdr:from>
    <xdr:to>
      <xdr:col>330</xdr:col>
      <xdr:colOff>1692</xdr:colOff>
      <xdr:row>8</xdr:row>
      <xdr:rowOff>319092</xdr:rowOff>
    </xdr:to>
    <xdr:pic>
      <xdr:nvPicPr>
        <xdr:cNvPr id="4208" name="Рисунок 42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39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337</xdr:col>
      <xdr:colOff>20633</xdr:colOff>
      <xdr:row>6</xdr:row>
      <xdr:rowOff>21439</xdr:rowOff>
    </xdr:from>
    <xdr:to>
      <xdr:col>338</xdr:col>
      <xdr:colOff>1692</xdr:colOff>
      <xdr:row>8</xdr:row>
      <xdr:rowOff>319092</xdr:rowOff>
    </xdr:to>
    <xdr:pic>
      <xdr:nvPicPr>
        <xdr:cNvPr id="4209" name="Рисунок 42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7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345</xdr:col>
      <xdr:colOff>20633</xdr:colOff>
      <xdr:row>6</xdr:row>
      <xdr:rowOff>21439</xdr:rowOff>
    </xdr:from>
    <xdr:to>
      <xdr:col>346</xdr:col>
      <xdr:colOff>1691</xdr:colOff>
      <xdr:row>8</xdr:row>
      <xdr:rowOff>319092</xdr:rowOff>
    </xdr:to>
    <xdr:pic>
      <xdr:nvPicPr>
        <xdr:cNvPr id="4210" name="Рисунок 42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66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353</xdr:col>
      <xdr:colOff>20633</xdr:colOff>
      <xdr:row>6</xdr:row>
      <xdr:rowOff>21439</xdr:rowOff>
    </xdr:from>
    <xdr:to>
      <xdr:col>354</xdr:col>
      <xdr:colOff>1692</xdr:colOff>
      <xdr:row>8</xdr:row>
      <xdr:rowOff>319092</xdr:rowOff>
    </xdr:to>
    <xdr:pic>
      <xdr:nvPicPr>
        <xdr:cNvPr id="4211" name="Рисунок 42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5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361</xdr:col>
      <xdr:colOff>20633</xdr:colOff>
      <xdr:row>6</xdr:row>
      <xdr:rowOff>21439</xdr:rowOff>
    </xdr:from>
    <xdr:to>
      <xdr:col>362</xdr:col>
      <xdr:colOff>1693</xdr:colOff>
      <xdr:row>8</xdr:row>
      <xdr:rowOff>319092</xdr:rowOff>
    </xdr:to>
    <xdr:pic>
      <xdr:nvPicPr>
        <xdr:cNvPr id="4212" name="Рисунок 42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41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369</xdr:col>
      <xdr:colOff>20633</xdr:colOff>
      <xdr:row>6</xdr:row>
      <xdr:rowOff>21439</xdr:rowOff>
    </xdr:from>
    <xdr:to>
      <xdr:col>370</xdr:col>
      <xdr:colOff>1692</xdr:colOff>
      <xdr:row>8</xdr:row>
      <xdr:rowOff>319092</xdr:rowOff>
    </xdr:to>
    <xdr:pic>
      <xdr:nvPicPr>
        <xdr:cNvPr id="4213" name="Рисунок 42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2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377</xdr:col>
      <xdr:colOff>20633</xdr:colOff>
      <xdr:row>6</xdr:row>
      <xdr:rowOff>21439</xdr:rowOff>
    </xdr:from>
    <xdr:to>
      <xdr:col>378</xdr:col>
      <xdr:colOff>1691</xdr:colOff>
      <xdr:row>8</xdr:row>
      <xdr:rowOff>319092</xdr:rowOff>
    </xdr:to>
    <xdr:pic>
      <xdr:nvPicPr>
        <xdr:cNvPr id="4214" name="Рисунок 42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17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385</xdr:col>
      <xdr:colOff>20633</xdr:colOff>
      <xdr:row>6</xdr:row>
      <xdr:rowOff>21439</xdr:rowOff>
    </xdr:from>
    <xdr:to>
      <xdr:col>386</xdr:col>
      <xdr:colOff>1692</xdr:colOff>
      <xdr:row>8</xdr:row>
      <xdr:rowOff>319092</xdr:rowOff>
    </xdr:to>
    <xdr:pic>
      <xdr:nvPicPr>
        <xdr:cNvPr id="4215" name="Рисунок 42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0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393</xdr:col>
      <xdr:colOff>20633</xdr:colOff>
      <xdr:row>6</xdr:row>
      <xdr:rowOff>21439</xdr:rowOff>
    </xdr:from>
    <xdr:to>
      <xdr:col>394</xdr:col>
      <xdr:colOff>1693</xdr:colOff>
      <xdr:row>8</xdr:row>
      <xdr:rowOff>319092</xdr:rowOff>
    </xdr:to>
    <xdr:pic>
      <xdr:nvPicPr>
        <xdr:cNvPr id="4216" name="Рисунок 42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292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401</xdr:col>
      <xdr:colOff>20633</xdr:colOff>
      <xdr:row>6</xdr:row>
      <xdr:rowOff>21439</xdr:rowOff>
    </xdr:from>
    <xdr:to>
      <xdr:col>402</xdr:col>
      <xdr:colOff>1692</xdr:colOff>
      <xdr:row>8</xdr:row>
      <xdr:rowOff>319092</xdr:rowOff>
    </xdr:to>
    <xdr:pic>
      <xdr:nvPicPr>
        <xdr:cNvPr id="4217" name="Рисунок 42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8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409</xdr:col>
      <xdr:colOff>20633</xdr:colOff>
      <xdr:row>6</xdr:row>
      <xdr:rowOff>21439</xdr:rowOff>
    </xdr:from>
    <xdr:to>
      <xdr:col>410</xdr:col>
      <xdr:colOff>1692</xdr:colOff>
      <xdr:row>8</xdr:row>
      <xdr:rowOff>319092</xdr:rowOff>
    </xdr:to>
    <xdr:pic>
      <xdr:nvPicPr>
        <xdr:cNvPr id="4218" name="Рисунок 42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6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417</xdr:col>
      <xdr:colOff>20633</xdr:colOff>
      <xdr:row>6</xdr:row>
      <xdr:rowOff>21439</xdr:rowOff>
    </xdr:from>
    <xdr:to>
      <xdr:col>418</xdr:col>
      <xdr:colOff>1692</xdr:colOff>
      <xdr:row>8</xdr:row>
      <xdr:rowOff>319092</xdr:rowOff>
    </xdr:to>
    <xdr:pic>
      <xdr:nvPicPr>
        <xdr:cNvPr id="4219" name="Рисунок 42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5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425</xdr:col>
      <xdr:colOff>20633</xdr:colOff>
      <xdr:row>6</xdr:row>
      <xdr:rowOff>21439</xdr:rowOff>
    </xdr:from>
    <xdr:to>
      <xdr:col>426</xdr:col>
      <xdr:colOff>1692</xdr:colOff>
      <xdr:row>8</xdr:row>
      <xdr:rowOff>319092</xdr:rowOff>
    </xdr:to>
    <xdr:pic>
      <xdr:nvPicPr>
        <xdr:cNvPr id="4220" name="Рисунок 42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24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433</xdr:col>
      <xdr:colOff>20633</xdr:colOff>
      <xdr:row>6</xdr:row>
      <xdr:rowOff>21439</xdr:rowOff>
    </xdr:from>
    <xdr:to>
      <xdr:col>434</xdr:col>
      <xdr:colOff>1692</xdr:colOff>
      <xdr:row>8</xdr:row>
      <xdr:rowOff>319092</xdr:rowOff>
    </xdr:to>
    <xdr:pic>
      <xdr:nvPicPr>
        <xdr:cNvPr id="4221" name="Рисунок 42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3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441</xdr:col>
      <xdr:colOff>20633</xdr:colOff>
      <xdr:row>6</xdr:row>
      <xdr:rowOff>21439</xdr:rowOff>
    </xdr:from>
    <xdr:to>
      <xdr:col>442</xdr:col>
      <xdr:colOff>1692</xdr:colOff>
      <xdr:row>8</xdr:row>
      <xdr:rowOff>319092</xdr:rowOff>
    </xdr:to>
    <xdr:pic>
      <xdr:nvPicPr>
        <xdr:cNvPr id="4222" name="Рисунок 42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21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449</xdr:col>
      <xdr:colOff>20633</xdr:colOff>
      <xdr:row>6</xdr:row>
      <xdr:rowOff>21439</xdr:rowOff>
    </xdr:from>
    <xdr:to>
      <xdr:col>450</xdr:col>
      <xdr:colOff>1691</xdr:colOff>
      <xdr:row>8</xdr:row>
      <xdr:rowOff>319092</xdr:rowOff>
    </xdr:to>
    <xdr:pic>
      <xdr:nvPicPr>
        <xdr:cNvPr id="4223" name="Рисунок 42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06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457</xdr:col>
      <xdr:colOff>20633</xdr:colOff>
      <xdr:row>6</xdr:row>
      <xdr:rowOff>21439</xdr:rowOff>
    </xdr:from>
    <xdr:to>
      <xdr:col>458</xdr:col>
      <xdr:colOff>1692</xdr:colOff>
      <xdr:row>8</xdr:row>
      <xdr:rowOff>319092</xdr:rowOff>
    </xdr:to>
    <xdr:pic>
      <xdr:nvPicPr>
        <xdr:cNvPr id="4224" name="Рисунок 42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9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465</xdr:col>
      <xdr:colOff>20633</xdr:colOff>
      <xdr:row>6</xdr:row>
      <xdr:rowOff>21439</xdr:rowOff>
    </xdr:from>
    <xdr:to>
      <xdr:col>466</xdr:col>
      <xdr:colOff>1693</xdr:colOff>
      <xdr:row>8</xdr:row>
      <xdr:rowOff>319092</xdr:rowOff>
    </xdr:to>
    <xdr:pic>
      <xdr:nvPicPr>
        <xdr:cNvPr id="4225" name="Рисунок 42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681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473</xdr:col>
      <xdr:colOff>20633</xdr:colOff>
      <xdr:row>6</xdr:row>
      <xdr:rowOff>21439</xdr:rowOff>
    </xdr:from>
    <xdr:to>
      <xdr:col>474</xdr:col>
      <xdr:colOff>1692</xdr:colOff>
      <xdr:row>8</xdr:row>
      <xdr:rowOff>319092</xdr:rowOff>
    </xdr:to>
    <xdr:pic>
      <xdr:nvPicPr>
        <xdr:cNvPr id="4226" name="Рисунок 42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16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481</xdr:col>
      <xdr:colOff>20633</xdr:colOff>
      <xdr:row>6</xdr:row>
      <xdr:rowOff>21439</xdr:rowOff>
    </xdr:from>
    <xdr:to>
      <xdr:col>482</xdr:col>
      <xdr:colOff>1691</xdr:colOff>
      <xdr:row>8</xdr:row>
      <xdr:rowOff>319092</xdr:rowOff>
    </xdr:to>
    <xdr:pic>
      <xdr:nvPicPr>
        <xdr:cNvPr id="4227" name="Рисунок 42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57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489</xdr:col>
      <xdr:colOff>20633</xdr:colOff>
      <xdr:row>6</xdr:row>
      <xdr:rowOff>21439</xdr:rowOff>
    </xdr:from>
    <xdr:to>
      <xdr:col>490</xdr:col>
      <xdr:colOff>1692</xdr:colOff>
      <xdr:row>8</xdr:row>
      <xdr:rowOff>319092</xdr:rowOff>
    </xdr:to>
    <xdr:pic>
      <xdr:nvPicPr>
        <xdr:cNvPr id="4228" name="Рисунок 42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4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497</xdr:col>
      <xdr:colOff>20633</xdr:colOff>
      <xdr:row>6</xdr:row>
      <xdr:rowOff>21439</xdr:rowOff>
    </xdr:from>
    <xdr:to>
      <xdr:col>498</xdr:col>
      <xdr:colOff>1692</xdr:colOff>
      <xdr:row>8</xdr:row>
      <xdr:rowOff>319092</xdr:rowOff>
    </xdr:to>
    <xdr:pic>
      <xdr:nvPicPr>
        <xdr:cNvPr id="4229" name="Рисунок 42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3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505</xdr:col>
      <xdr:colOff>20633</xdr:colOff>
      <xdr:row>6</xdr:row>
      <xdr:rowOff>21439</xdr:rowOff>
    </xdr:from>
    <xdr:to>
      <xdr:col>506</xdr:col>
      <xdr:colOff>1692</xdr:colOff>
      <xdr:row>8</xdr:row>
      <xdr:rowOff>319092</xdr:rowOff>
    </xdr:to>
    <xdr:pic>
      <xdr:nvPicPr>
        <xdr:cNvPr id="4230" name="Рисунок 42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2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513</xdr:col>
      <xdr:colOff>20633</xdr:colOff>
      <xdr:row>6</xdr:row>
      <xdr:rowOff>21439</xdr:rowOff>
    </xdr:from>
    <xdr:to>
      <xdr:col>514</xdr:col>
      <xdr:colOff>1692</xdr:colOff>
      <xdr:row>8</xdr:row>
      <xdr:rowOff>319092</xdr:rowOff>
    </xdr:to>
    <xdr:pic>
      <xdr:nvPicPr>
        <xdr:cNvPr id="4231" name="Рисунок 42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0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521</xdr:col>
      <xdr:colOff>20633</xdr:colOff>
      <xdr:row>6</xdr:row>
      <xdr:rowOff>21439</xdr:rowOff>
    </xdr:from>
    <xdr:to>
      <xdr:col>522</xdr:col>
      <xdr:colOff>1691</xdr:colOff>
      <xdr:row>8</xdr:row>
      <xdr:rowOff>319092</xdr:rowOff>
    </xdr:to>
    <xdr:pic>
      <xdr:nvPicPr>
        <xdr:cNvPr id="4232" name="Рисунок 42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95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529</xdr:col>
      <xdr:colOff>20633</xdr:colOff>
      <xdr:row>6</xdr:row>
      <xdr:rowOff>21439</xdr:rowOff>
    </xdr:from>
    <xdr:to>
      <xdr:col>530</xdr:col>
      <xdr:colOff>1692</xdr:colOff>
      <xdr:row>8</xdr:row>
      <xdr:rowOff>319092</xdr:rowOff>
    </xdr:to>
    <xdr:pic>
      <xdr:nvPicPr>
        <xdr:cNvPr id="4233" name="Рисунок 42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8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537</xdr:col>
      <xdr:colOff>20633</xdr:colOff>
      <xdr:row>6</xdr:row>
      <xdr:rowOff>21439</xdr:rowOff>
    </xdr:from>
    <xdr:to>
      <xdr:col>538</xdr:col>
      <xdr:colOff>1693</xdr:colOff>
      <xdr:row>8</xdr:row>
      <xdr:rowOff>319092</xdr:rowOff>
    </xdr:to>
    <xdr:pic>
      <xdr:nvPicPr>
        <xdr:cNvPr id="4234" name="Рисунок 42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70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545</xdr:col>
      <xdr:colOff>20633</xdr:colOff>
      <xdr:row>6</xdr:row>
      <xdr:rowOff>21439</xdr:rowOff>
    </xdr:from>
    <xdr:to>
      <xdr:col>546</xdr:col>
      <xdr:colOff>1692</xdr:colOff>
      <xdr:row>8</xdr:row>
      <xdr:rowOff>319092</xdr:rowOff>
    </xdr:to>
    <xdr:pic>
      <xdr:nvPicPr>
        <xdr:cNvPr id="4235" name="Рисунок 42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55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553</xdr:col>
      <xdr:colOff>20633</xdr:colOff>
      <xdr:row>6</xdr:row>
      <xdr:rowOff>21439</xdr:rowOff>
    </xdr:from>
    <xdr:to>
      <xdr:col>554</xdr:col>
      <xdr:colOff>1691</xdr:colOff>
      <xdr:row>8</xdr:row>
      <xdr:rowOff>319092</xdr:rowOff>
    </xdr:to>
    <xdr:pic>
      <xdr:nvPicPr>
        <xdr:cNvPr id="4236" name="Рисунок 42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46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561</xdr:col>
      <xdr:colOff>20633</xdr:colOff>
      <xdr:row>6</xdr:row>
      <xdr:rowOff>21439</xdr:rowOff>
    </xdr:from>
    <xdr:to>
      <xdr:col>562</xdr:col>
      <xdr:colOff>1692</xdr:colOff>
      <xdr:row>8</xdr:row>
      <xdr:rowOff>319092</xdr:rowOff>
    </xdr:to>
    <xdr:pic>
      <xdr:nvPicPr>
        <xdr:cNvPr id="4237" name="Рисунок 42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53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569</xdr:col>
      <xdr:colOff>20633</xdr:colOff>
      <xdr:row>6</xdr:row>
      <xdr:rowOff>21439</xdr:rowOff>
    </xdr:from>
    <xdr:to>
      <xdr:col>570</xdr:col>
      <xdr:colOff>1693</xdr:colOff>
      <xdr:row>8</xdr:row>
      <xdr:rowOff>319092</xdr:rowOff>
    </xdr:to>
    <xdr:pic>
      <xdr:nvPicPr>
        <xdr:cNvPr id="4238" name="Рисунок 42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21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577</xdr:col>
      <xdr:colOff>20633</xdr:colOff>
      <xdr:row>6</xdr:row>
      <xdr:rowOff>21439</xdr:rowOff>
    </xdr:from>
    <xdr:to>
      <xdr:col>578</xdr:col>
      <xdr:colOff>1692</xdr:colOff>
      <xdr:row>8</xdr:row>
      <xdr:rowOff>319092</xdr:rowOff>
    </xdr:to>
    <xdr:pic>
      <xdr:nvPicPr>
        <xdr:cNvPr id="4239" name="Рисунок 42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50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585</xdr:col>
      <xdr:colOff>20633</xdr:colOff>
      <xdr:row>6</xdr:row>
      <xdr:rowOff>21439</xdr:rowOff>
    </xdr:from>
    <xdr:to>
      <xdr:col>586</xdr:col>
      <xdr:colOff>1692</xdr:colOff>
      <xdr:row>8</xdr:row>
      <xdr:rowOff>319092</xdr:rowOff>
    </xdr:to>
    <xdr:pic>
      <xdr:nvPicPr>
        <xdr:cNvPr id="4240" name="Рисунок 42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99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593</xdr:col>
      <xdr:colOff>20633</xdr:colOff>
      <xdr:row>6</xdr:row>
      <xdr:rowOff>21439</xdr:rowOff>
    </xdr:from>
    <xdr:to>
      <xdr:col>594</xdr:col>
      <xdr:colOff>1692</xdr:colOff>
      <xdr:row>8</xdr:row>
      <xdr:rowOff>319092</xdr:rowOff>
    </xdr:to>
    <xdr:pic>
      <xdr:nvPicPr>
        <xdr:cNvPr id="4241" name="Рисунок 42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8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601</xdr:col>
      <xdr:colOff>20633</xdr:colOff>
      <xdr:row>6</xdr:row>
      <xdr:rowOff>21439</xdr:rowOff>
    </xdr:from>
    <xdr:to>
      <xdr:col>602</xdr:col>
      <xdr:colOff>1692</xdr:colOff>
      <xdr:row>8</xdr:row>
      <xdr:rowOff>319092</xdr:rowOff>
    </xdr:to>
    <xdr:pic>
      <xdr:nvPicPr>
        <xdr:cNvPr id="4242" name="Рисунок 42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97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609</xdr:col>
      <xdr:colOff>20633</xdr:colOff>
      <xdr:row>6</xdr:row>
      <xdr:rowOff>21439</xdr:rowOff>
    </xdr:from>
    <xdr:to>
      <xdr:col>610</xdr:col>
      <xdr:colOff>1693</xdr:colOff>
      <xdr:row>8</xdr:row>
      <xdr:rowOff>319092</xdr:rowOff>
    </xdr:to>
    <xdr:pic>
      <xdr:nvPicPr>
        <xdr:cNvPr id="4243" name="Рисунок 42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460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617</xdr:col>
      <xdr:colOff>20633</xdr:colOff>
      <xdr:row>6</xdr:row>
      <xdr:rowOff>21439</xdr:rowOff>
    </xdr:from>
    <xdr:to>
      <xdr:col>618</xdr:col>
      <xdr:colOff>1692</xdr:colOff>
      <xdr:row>8</xdr:row>
      <xdr:rowOff>319092</xdr:rowOff>
    </xdr:to>
    <xdr:pic>
      <xdr:nvPicPr>
        <xdr:cNvPr id="4244" name="Рисунок 42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94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625</xdr:col>
      <xdr:colOff>20633</xdr:colOff>
      <xdr:row>6</xdr:row>
      <xdr:rowOff>21439</xdr:rowOff>
    </xdr:from>
    <xdr:to>
      <xdr:col>626</xdr:col>
      <xdr:colOff>1691</xdr:colOff>
      <xdr:row>8</xdr:row>
      <xdr:rowOff>319092</xdr:rowOff>
    </xdr:to>
    <xdr:pic>
      <xdr:nvPicPr>
        <xdr:cNvPr id="4245" name="Рисунок 42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35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633</xdr:col>
      <xdr:colOff>20633</xdr:colOff>
      <xdr:row>6</xdr:row>
      <xdr:rowOff>21439</xdr:rowOff>
    </xdr:from>
    <xdr:to>
      <xdr:col>634</xdr:col>
      <xdr:colOff>1692</xdr:colOff>
      <xdr:row>8</xdr:row>
      <xdr:rowOff>319092</xdr:rowOff>
    </xdr:to>
    <xdr:pic>
      <xdr:nvPicPr>
        <xdr:cNvPr id="4246" name="Рисунок 42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92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641</xdr:col>
      <xdr:colOff>20633</xdr:colOff>
      <xdr:row>6</xdr:row>
      <xdr:rowOff>21439</xdr:rowOff>
    </xdr:from>
    <xdr:to>
      <xdr:col>642</xdr:col>
      <xdr:colOff>1693</xdr:colOff>
      <xdr:row>8</xdr:row>
      <xdr:rowOff>319092</xdr:rowOff>
    </xdr:to>
    <xdr:pic>
      <xdr:nvPicPr>
        <xdr:cNvPr id="4247" name="Рисунок 42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10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649</xdr:col>
      <xdr:colOff>20633</xdr:colOff>
      <xdr:row>6</xdr:row>
      <xdr:rowOff>21439</xdr:rowOff>
    </xdr:from>
    <xdr:to>
      <xdr:col>650</xdr:col>
      <xdr:colOff>1692</xdr:colOff>
      <xdr:row>8</xdr:row>
      <xdr:rowOff>319092</xdr:rowOff>
    </xdr:to>
    <xdr:pic>
      <xdr:nvPicPr>
        <xdr:cNvPr id="4248" name="Рисунок 42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9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657</xdr:col>
      <xdr:colOff>20633</xdr:colOff>
      <xdr:row>6</xdr:row>
      <xdr:rowOff>21439</xdr:rowOff>
    </xdr:from>
    <xdr:to>
      <xdr:col>658</xdr:col>
      <xdr:colOff>1692</xdr:colOff>
      <xdr:row>8</xdr:row>
      <xdr:rowOff>319092</xdr:rowOff>
    </xdr:to>
    <xdr:pic>
      <xdr:nvPicPr>
        <xdr:cNvPr id="4249" name="Рисунок 42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8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665</xdr:col>
      <xdr:colOff>20633</xdr:colOff>
      <xdr:row>6</xdr:row>
      <xdr:rowOff>21439</xdr:rowOff>
    </xdr:from>
    <xdr:to>
      <xdr:col>666</xdr:col>
      <xdr:colOff>1692</xdr:colOff>
      <xdr:row>8</xdr:row>
      <xdr:rowOff>319092</xdr:rowOff>
    </xdr:to>
    <xdr:pic>
      <xdr:nvPicPr>
        <xdr:cNvPr id="4250" name="Рисунок 42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7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673</xdr:col>
      <xdr:colOff>20633</xdr:colOff>
      <xdr:row>6</xdr:row>
      <xdr:rowOff>21439</xdr:rowOff>
    </xdr:from>
    <xdr:to>
      <xdr:col>674</xdr:col>
      <xdr:colOff>1692</xdr:colOff>
      <xdr:row>8</xdr:row>
      <xdr:rowOff>319092</xdr:rowOff>
    </xdr:to>
    <xdr:pic>
      <xdr:nvPicPr>
        <xdr:cNvPr id="4251" name="Рисунок 42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36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681</xdr:col>
      <xdr:colOff>20633</xdr:colOff>
      <xdr:row>6</xdr:row>
      <xdr:rowOff>21439</xdr:rowOff>
    </xdr:from>
    <xdr:to>
      <xdr:col>682</xdr:col>
      <xdr:colOff>1692</xdr:colOff>
      <xdr:row>8</xdr:row>
      <xdr:rowOff>319092</xdr:rowOff>
    </xdr:to>
    <xdr:pic>
      <xdr:nvPicPr>
        <xdr:cNvPr id="4252" name="Рисунок 42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4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689</xdr:col>
      <xdr:colOff>20633</xdr:colOff>
      <xdr:row>6</xdr:row>
      <xdr:rowOff>21439</xdr:rowOff>
    </xdr:from>
    <xdr:to>
      <xdr:col>690</xdr:col>
      <xdr:colOff>1692</xdr:colOff>
      <xdr:row>8</xdr:row>
      <xdr:rowOff>319092</xdr:rowOff>
    </xdr:to>
    <xdr:pic>
      <xdr:nvPicPr>
        <xdr:cNvPr id="4253" name="Рисунок 42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3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697</xdr:col>
      <xdr:colOff>20633</xdr:colOff>
      <xdr:row>6</xdr:row>
      <xdr:rowOff>21439</xdr:rowOff>
    </xdr:from>
    <xdr:to>
      <xdr:col>698</xdr:col>
      <xdr:colOff>1691</xdr:colOff>
      <xdr:row>8</xdr:row>
      <xdr:rowOff>319092</xdr:rowOff>
    </xdr:to>
    <xdr:pic>
      <xdr:nvPicPr>
        <xdr:cNvPr id="4254" name="Рисунок 42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24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705</xdr:col>
      <xdr:colOff>20633</xdr:colOff>
      <xdr:row>6</xdr:row>
      <xdr:rowOff>21439</xdr:rowOff>
    </xdr:from>
    <xdr:to>
      <xdr:col>706</xdr:col>
      <xdr:colOff>1692</xdr:colOff>
      <xdr:row>8</xdr:row>
      <xdr:rowOff>319092</xdr:rowOff>
    </xdr:to>
    <xdr:pic>
      <xdr:nvPicPr>
        <xdr:cNvPr id="4255" name="Рисунок 42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1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713</xdr:col>
      <xdr:colOff>20633</xdr:colOff>
      <xdr:row>6</xdr:row>
      <xdr:rowOff>21439</xdr:rowOff>
    </xdr:from>
    <xdr:to>
      <xdr:col>714</xdr:col>
      <xdr:colOff>1693</xdr:colOff>
      <xdr:row>8</xdr:row>
      <xdr:rowOff>319092</xdr:rowOff>
    </xdr:to>
    <xdr:pic>
      <xdr:nvPicPr>
        <xdr:cNvPr id="4256" name="Рисунок 42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99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721</xdr:col>
      <xdr:colOff>20633</xdr:colOff>
      <xdr:row>6</xdr:row>
      <xdr:rowOff>21439</xdr:rowOff>
    </xdr:from>
    <xdr:to>
      <xdr:col>722</xdr:col>
      <xdr:colOff>1692</xdr:colOff>
      <xdr:row>8</xdr:row>
      <xdr:rowOff>319092</xdr:rowOff>
    </xdr:to>
    <xdr:pic>
      <xdr:nvPicPr>
        <xdr:cNvPr id="4257" name="Рисунок 42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8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729</xdr:col>
      <xdr:colOff>20633</xdr:colOff>
      <xdr:row>6</xdr:row>
      <xdr:rowOff>21439</xdr:rowOff>
    </xdr:from>
    <xdr:to>
      <xdr:col>730</xdr:col>
      <xdr:colOff>1691</xdr:colOff>
      <xdr:row>8</xdr:row>
      <xdr:rowOff>319092</xdr:rowOff>
    </xdr:to>
    <xdr:pic>
      <xdr:nvPicPr>
        <xdr:cNvPr id="4258" name="Рисунок 42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75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737</xdr:col>
      <xdr:colOff>20633</xdr:colOff>
      <xdr:row>6</xdr:row>
      <xdr:rowOff>21439</xdr:rowOff>
    </xdr:from>
    <xdr:to>
      <xdr:col>738</xdr:col>
      <xdr:colOff>1692</xdr:colOff>
      <xdr:row>8</xdr:row>
      <xdr:rowOff>319092</xdr:rowOff>
    </xdr:to>
    <xdr:pic>
      <xdr:nvPicPr>
        <xdr:cNvPr id="4259" name="Рисунок 42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6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745</xdr:col>
      <xdr:colOff>20633</xdr:colOff>
      <xdr:row>6</xdr:row>
      <xdr:rowOff>21439</xdr:rowOff>
    </xdr:from>
    <xdr:to>
      <xdr:col>746</xdr:col>
      <xdr:colOff>1693</xdr:colOff>
      <xdr:row>8</xdr:row>
      <xdr:rowOff>319092</xdr:rowOff>
    </xdr:to>
    <xdr:pic>
      <xdr:nvPicPr>
        <xdr:cNvPr id="4260" name="Рисунок 42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50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753</xdr:col>
      <xdr:colOff>20633</xdr:colOff>
      <xdr:row>6</xdr:row>
      <xdr:rowOff>21439</xdr:rowOff>
    </xdr:from>
    <xdr:to>
      <xdr:col>754</xdr:col>
      <xdr:colOff>1692</xdr:colOff>
      <xdr:row>8</xdr:row>
      <xdr:rowOff>319092</xdr:rowOff>
    </xdr:to>
    <xdr:pic>
      <xdr:nvPicPr>
        <xdr:cNvPr id="4261" name="Рисунок 42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23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761</xdr:col>
      <xdr:colOff>20633</xdr:colOff>
      <xdr:row>6</xdr:row>
      <xdr:rowOff>21439</xdr:rowOff>
    </xdr:from>
    <xdr:to>
      <xdr:col>762</xdr:col>
      <xdr:colOff>1692</xdr:colOff>
      <xdr:row>8</xdr:row>
      <xdr:rowOff>319092</xdr:rowOff>
    </xdr:to>
    <xdr:pic>
      <xdr:nvPicPr>
        <xdr:cNvPr id="4262" name="Рисунок 42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2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769</xdr:col>
      <xdr:colOff>20633</xdr:colOff>
      <xdr:row>6</xdr:row>
      <xdr:rowOff>21439</xdr:rowOff>
    </xdr:from>
    <xdr:to>
      <xdr:col>770</xdr:col>
      <xdr:colOff>1691</xdr:colOff>
      <xdr:row>8</xdr:row>
      <xdr:rowOff>319092</xdr:rowOff>
    </xdr:to>
    <xdr:pic>
      <xdr:nvPicPr>
        <xdr:cNvPr id="4263" name="Рисунок 42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13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777</xdr:col>
      <xdr:colOff>20633</xdr:colOff>
      <xdr:row>6</xdr:row>
      <xdr:rowOff>21439</xdr:rowOff>
    </xdr:from>
    <xdr:to>
      <xdr:col>778</xdr:col>
      <xdr:colOff>1692</xdr:colOff>
      <xdr:row>8</xdr:row>
      <xdr:rowOff>319092</xdr:rowOff>
    </xdr:to>
    <xdr:pic>
      <xdr:nvPicPr>
        <xdr:cNvPr id="4264" name="Рисунок 42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0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785</xdr:col>
      <xdr:colOff>20633</xdr:colOff>
      <xdr:row>6</xdr:row>
      <xdr:rowOff>21439</xdr:rowOff>
    </xdr:from>
    <xdr:to>
      <xdr:col>786</xdr:col>
      <xdr:colOff>1693</xdr:colOff>
      <xdr:row>8</xdr:row>
      <xdr:rowOff>319092</xdr:rowOff>
    </xdr:to>
    <xdr:pic>
      <xdr:nvPicPr>
        <xdr:cNvPr id="4265" name="Рисунок 42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89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793</xdr:col>
      <xdr:colOff>20633</xdr:colOff>
      <xdr:row>6</xdr:row>
      <xdr:rowOff>21439</xdr:rowOff>
    </xdr:from>
    <xdr:to>
      <xdr:col>794</xdr:col>
      <xdr:colOff>1692</xdr:colOff>
      <xdr:row>8</xdr:row>
      <xdr:rowOff>319092</xdr:rowOff>
    </xdr:to>
    <xdr:pic>
      <xdr:nvPicPr>
        <xdr:cNvPr id="4266" name="Рисунок 42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7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801</xdr:col>
      <xdr:colOff>20633</xdr:colOff>
      <xdr:row>6</xdr:row>
      <xdr:rowOff>21439</xdr:rowOff>
    </xdr:from>
    <xdr:to>
      <xdr:col>802</xdr:col>
      <xdr:colOff>1691</xdr:colOff>
      <xdr:row>8</xdr:row>
      <xdr:rowOff>319092</xdr:rowOff>
    </xdr:to>
    <xdr:pic>
      <xdr:nvPicPr>
        <xdr:cNvPr id="4267" name="Рисунок 42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64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809</xdr:col>
      <xdr:colOff>20633</xdr:colOff>
      <xdr:row>6</xdr:row>
      <xdr:rowOff>21439</xdr:rowOff>
    </xdr:from>
    <xdr:to>
      <xdr:col>810</xdr:col>
      <xdr:colOff>1692</xdr:colOff>
      <xdr:row>8</xdr:row>
      <xdr:rowOff>319092</xdr:rowOff>
    </xdr:to>
    <xdr:pic>
      <xdr:nvPicPr>
        <xdr:cNvPr id="4268" name="Рисунок 42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5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817</xdr:col>
      <xdr:colOff>20633</xdr:colOff>
      <xdr:row>6</xdr:row>
      <xdr:rowOff>21439</xdr:rowOff>
    </xdr:from>
    <xdr:to>
      <xdr:col>818</xdr:col>
      <xdr:colOff>1693</xdr:colOff>
      <xdr:row>8</xdr:row>
      <xdr:rowOff>319092</xdr:rowOff>
    </xdr:to>
    <xdr:pic>
      <xdr:nvPicPr>
        <xdr:cNvPr id="4269" name="Рисунок 42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39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825</xdr:col>
      <xdr:colOff>20633</xdr:colOff>
      <xdr:row>6</xdr:row>
      <xdr:rowOff>21439</xdr:rowOff>
    </xdr:from>
    <xdr:to>
      <xdr:col>826</xdr:col>
      <xdr:colOff>1692</xdr:colOff>
      <xdr:row>8</xdr:row>
      <xdr:rowOff>319092</xdr:rowOff>
    </xdr:to>
    <xdr:pic>
      <xdr:nvPicPr>
        <xdr:cNvPr id="4270" name="Рисунок 42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2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833</xdr:col>
      <xdr:colOff>20633</xdr:colOff>
      <xdr:row>6</xdr:row>
      <xdr:rowOff>21439</xdr:rowOff>
    </xdr:from>
    <xdr:to>
      <xdr:col>834</xdr:col>
      <xdr:colOff>1692</xdr:colOff>
      <xdr:row>8</xdr:row>
      <xdr:rowOff>319092</xdr:rowOff>
    </xdr:to>
    <xdr:pic>
      <xdr:nvPicPr>
        <xdr:cNvPr id="4271" name="Рисунок 42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1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841</xdr:col>
      <xdr:colOff>20633</xdr:colOff>
      <xdr:row>6</xdr:row>
      <xdr:rowOff>21439</xdr:rowOff>
    </xdr:from>
    <xdr:to>
      <xdr:col>842</xdr:col>
      <xdr:colOff>1692</xdr:colOff>
      <xdr:row>8</xdr:row>
      <xdr:rowOff>319092</xdr:rowOff>
    </xdr:to>
    <xdr:pic>
      <xdr:nvPicPr>
        <xdr:cNvPr id="4272" name="Рисунок 42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0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849</xdr:col>
      <xdr:colOff>20633</xdr:colOff>
      <xdr:row>6</xdr:row>
      <xdr:rowOff>21439</xdr:rowOff>
    </xdr:from>
    <xdr:to>
      <xdr:col>850</xdr:col>
      <xdr:colOff>1692</xdr:colOff>
      <xdr:row>8</xdr:row>
      <xdr:rowOff>319092</xdr:rowOff>
    </xdr:to>
    <xdr:pic>
      <xdr:nvPicPr>
        <xdr:cNvPr id="4273" name="Рисунок 42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9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857</xdr:col>
      <xdr:colOff>20633</xdr:colOff>
      <xdr:row>6</xdr:row>
      <xdr:rowOff>21439</xdr:rowOff>
    </xdr:from>
    <xdr:to>
      <xdr:col>858</xdr:col>
      <xdr:colOff>1692</xdr:colOff>
      <xdr:row>8</xdr:row>
      <xdr:rowOff>319092</xdr:rowOff>
    </xdr:to>
    <xdr:pic>
      <xdr:nvPicPr>
        <xdr:cNvPr id="4274" name="Рисунок 42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57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865</xdr:col>
      <xdr:colOff>20633</xdr:colOff>
      <xdr:row>6</xdr:row>
      <xdr:rowOff>21439</xdr:rowOff>
    </xdr:from>
    <xdr:to>
      <xdr:col>866</xdr:col>
      <xdr:colOff>1692</xdr:colOff>
      <xdr:row>8</xdr:row>
      <xdr:rowOff>319092</xdr:rowOff>
    </xdr:to>
    <xdr:pic>
      <xdr:nvPicPr>
        <xdr:cNvPr id="4275" name="Рисунок 42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6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873</xdr:col>
      <xdr:colOff>20633</xdr:colOff>
      <xdr:row>6</xdr:row>
      <xdr:rowOff>21439</xdr:rowOff>
    </xdr:from>
    <xdr:to>
      <xdr:col>874</xdr:col>
      <xdr:colOff>1691</xdr:colOff>
      <xdr:row>8</xdr:row>
      <xdr:rowOff>319092</xdr:rowOff>
    </xdr:to>
    <xdr:pic>
      <xdr:nvPicPr>
        <xdr:cNvPr id="4276" name="Рисунок 42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53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881</xdr:col>
      <xdr:colOff>20633</xdr:colOff>
      <xdr:row>6</xdr:row>
      <xdr:rowOff>21439</xdr:rowOff>
    </xdr:from>
    <xdr:to>
      <xdr:col>882</xdr:col>
      <xdr:colOff>1692</xdr:colOff>
      <xdr:row>8</xdr:row>
      <xdr:rowOff>319092</xdr:rowOff>
    </xdr:to>
    <xdr:pic>
      <xdr:nvPicPr>
        <xdr:cNvPr id="4277" name="Рисунок 42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04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889</xdr:col>
      <xdr:colOff>20633</xdr:colOff>
      <xdr:row>6</xdr:row>
      <xdr:rowOff>21439</xdr:rowOff>
    </xdr:from>
    <xdr:to>
      <xdr:col>890</xdr:col>
      <xdr:colOff>1693</xdr:colOff>
      <xdr:row>8</xdr:row>
      <xdr:rowOff>319092</xdr:rowOff>
    </xdr:to>
    <xdr:pic>
      <xdr:nvPicPr>
        <xdr:cNvPr id="4278" name="Рисунок 42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528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897</xdr:col>
      <xdr:colOff>20633</xdr:colOff>
      <xdr:row>6</xdr:row>
      <xdr:rowOff>21439</xdr:rowOff>
    </xdr:from>
    <xdr:to>
      <xdr:col>898</xdr:col>
      <xdr:colOff>1692</xdr:colOff>
      <xdr:row>8</xdr:row>
      <xdr:rowOff>319092</xdr:rowOff>
    </xdr:to>
    <xdr:pic>
      <xdr:nvPicPr>
        <xdr:cNvPr id="4279" name="Рисунок 42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1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905</xdr:col>
      <xdr:colOff>20633</xdr:colOff>
      <xdr:row>6</xdr:row>
      <xdr:rowOff>21439</xdr:rowOff>
    </xdr:from>
    <xdr:to>
      <xdr:col>906</xdr:col>
      <xdr:colOff>1691</xdr:colOff>
      <xdr:row>8</xdr:row>
      <xdr:rowOff>319092</xdr:rowOff>
    </xdr:to>
    <xdr:pic>
      <xdr:nvPicPr>
        <xdr:cNvPr id="4280" name="Рисунок 42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504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913</xdr:col>
      <xdr:colOff>20633</xdr:colOff>
      <xdr:row>6</xdr:row>
      <xdr:rowOff>21439</xdr:rowOff>
    </xdr:from>
    <xdr:to>
      <xdr:col>914</xdr:col>
      <xdr:colOff>1692</xdr:colOff>
      <xdr:row>8</xdr:row>
      <xdr:rowOff>319092</xdr:rowOff>
    </xdr:to>
    <xdr:pic>
      <xdr:nvPicPr>
        <xdr:cNvPr id="4281" name="Рисунок 42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99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921</xdr:col>
      <xdr:colOff>20633</xdr:colOff>
      <xdr:row>6</xdr:row>
      <xdr:rowOff>21439</xdr:rowOff>
    </xdr:from>
    <xdr:to>
      <xdr:col>922</xdr:col>
      <xdr:colOff>1692</xdr:colOff>
      <xdr:row>8</xdr:row>
      <xdr:rowOff>319092</xdr:rowOff>
    </xdr:to>
    <xdr:pic>
      <xdr:nvPicPr>
        <xdr:cNvPr id="4282" name="Рисунок 42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7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929</xdr:col>
      <xdr:colOff>20633</xdr:colOff>
      <xdr:row>6</xdr:row>
      <xdr:rowOff>21439</xdr:rowOff>
    </xdr:from>
    <xdr:to>
      <xdr:col>930</xdr:col>
      <xdr:colOff>1692</xdr:colOff>
      <xdr:row>8</xdr:row>
      <xdr:rowOff>319092</xdr:rowOff>
    </xdr:to>
    <xdr:pic>
      <xdr:nvPicPr>
        <xdr:cNvPr id="4283" name="Рисунок 42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6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937</xdr:col>
      <xdr:colOff>20633</xdr:colOff>
      <xdr:row>6</xdr:row>
      <xdr:rowOff>21439</xdr:rowOff>
    </xdr:from>
    <xdr:to>
      <xdr:col>938</xdr:col>
      <xdr:colOff>1692</xdr:colOff>
      <xdr:row>8</xdr:row>
      <xdr:rowOff>319092</xdr:rowOff>
    </xdr:to>
    <xdr:pic>
      <xdr:nvPicPr>
        <xdr:cNvPr id="4284" name="Рисунок 42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45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945</xdr:col>
      <xdr:colOff>20633</xdr:colOff>
      <xdr:row>6</xdr:row>
      <xdr:rowOff>21439</xdr:rowOff>
    </xdr:from>
    <xdr:to>
      <xdr:col>946</xdr:col>
      <xdr:colOff>1691</xdr:colOff>
      <xdr:row>8</xdr:row>
      <xdr:rowOff>319092</xdr:rowOff>
    </xdr:to>
    <xdr:pic>
      <xdr:nvPicPr>
        <xdr:cNvPr id="4285" name="Рисунок 42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42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953</xdr:col>
      <xdr:colOff>20633</xdr:colOff>
      <xdr:row>6</xdr:row>
      <xdr:rowOff>21439</xdr:rowOff>
    </xdr:from>
    <xdr:to>
      <xdr:col>954</xdr:col>
      <xdr:colOff>1692</xdr:colOff>
      <xdr:row>8</xdr:row>
      <xdr:rowOff>319092</xdr:rowOff>
    </xdr:to>
    <xdr:pic>
      <xdr:nvPicPr>
        <xdr:cNvPr id="4286" name="Рисунок 42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43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961</xdr:col>
      <xdr:colOff>20633</xdr:colOff>
      <xdr:row>6</xdr:row>
      <xdr:rowOff>21439</xdr:rowOff>
    </xdr:from>
    <xdr:to>
      <xdr:col>962</xdr:col>
      <xdr:colOff>1693</xdr:colOff>
      <xdr:row>8</xdr:row>
      <xdr:rowOff>319092</xdr:rowOff>
    </xdr:to>
    <xdr:pic>
      <xdr:nvPicPr>
        <xdr:cNvPr id="4287" name="Рисунок 42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17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969</xdr:col>
      <xdr:colOff>20633</xdr:colOff>
      <xdr:row>6</xdr:row>
      <xdr:rowOff>21439</xdr:rowOff>
    </xdr:from>
    <xdr:to>
      <xdr:col>970</xdr:col>
      <xdr:colOff>1692</xdr:colOff>
      <xdr:row>8</xdr:row>
      <xdr:rowOff>319092</xdr:rowOff>
    </xdr:to>
    <xdr:pic>
      <xdr:nvPicPr>
        <xdr:cNvPr id="4288" name="Рисунок 42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0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977</xdr:col>
      <xdr:colOff>20633</xdr:colOff>
      <xdr:row>6</xdr:row>
      <xdr:rowOff>21439</xdr:rowOff>
    </xdr:from>
    <xdr:to>
      <xdr:col>978</xdr:col>
      <xdr:colOff>1691</xdr:colOff>
      <xdr:row>8</xdr:row>
      <xdr:rowOff>319092</xdr:rowOff>
    </xdr:to>
    <xdr:pic>
      <xdr:nvPicPr>
        <xdr:cNvPr id="4289" name="Рисунок 42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93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985</xdr:col>
      <xdr:colOff>20633</xdr:colOff>
      <xdr:row>6</xdr:row>
      <xdr:rowOff>21439</xdr:rowOff>
    </xdr:from>
    <xdr:to>
      <xdr:col>986</xdr:col>
      <xdr:colOff>1692</xdr:colOff>
      <xdr:row>8</xdr:row>
      <xdr:rowOff>319092</xdr:rowOff>
    </xdr:to>
    <xdr:pic>
      <xdr:nvPicPr>
        <xdr:cNvPr id="4290" name="Рисунок 42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38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993</xdr:col>
      <xdr:colOff>20633</xdr:colOff>
      <xdr:row>6</xdr:row>
      <xdr:rowOff>21439</xdr:rowOff>
    </xdr:from>
    <xdr:to>
      <xdr:col>994</xdr:col>
      <xdr:colOff>1693</xdr:colOff>
      <xdr:row>8</xdr:row>
      <xdr:rowOff>319092</xdr:rowOff>
    </xdr:to>
    <xdr:pic>
      <xdr:nvPicPr>
        <xdr:cNvPr id="4291" name="Рисунок 42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68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1001</xdr:col>
      <xdr:colOff>20633</xdr:colOff>
      <xdr:row>6</xdr:row>
      <xdr:rowOff>21439</xdr:rowOff>
    </xdr:from>
    <xdr:to>
      <xdr:col>1002</xdr:col>
      <xdr:colOff>1692</xdr:colOff>
      <xdr:row>8</xdr:row>
      <xdr:rowOff>319092</xdr:rowOff>
    </xdr:to>
    <xdr:pic>
      <xdr:nvPicPr>
        <xdr:cNvPr id="4292" name="Рисунок 42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35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1009</xdr:col>
      <xdr:colOff>20633</xdr:colOff>
      <xdr:row>6</xdr:row>
      <xdr:rowOff>21439</xdr:rowOff>
    </xdr:from>
    <xdr:to>
      <xdr:col>1010</xdr:col>
      <xdr:colOff>1692</xdr:colOff>
      <xdr:row>8</xdr:row>
      <xdr:rowOff>319092</xdr:rowOff>
    </xdr:to>
    <xdr:pic>
      <xdr:nvPicPr>
        <xdr:cNvPr id="4293" name="Рисунок 42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84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1017</xdr:col>
      <xdr:colOff>20633</xdr:colOff>
      <xdr:row>6</xdr:row>
      <xdr:rowOff>21439</xdr:rowOff>
    </xdr:from>
    <xdr:to>
      <xdr:col>1018</xdr:col>
      <xdr:colOff>1692</xdr:colOff>
      <xdr:row>8</xdr:row>
      <xdr:rowOff>319092</xdr:rowOff>
    </xdr:to>
    <xdr:pic>
      <xdr:nvPicPr>
        <xdr:cNvPr id="4294" name="Рисунок 42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3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1025</xdr:col>
      <xdr:colOff>20633</xdr:colOff>
      <xdr:row>6</xdr:row>
      <xdr:rowOff>21439</xdr:rowOff>
    </xdr:from>
    <xdr:to>
      <xdr:col>1026</xdr:col>
      <xdr:colOff>1692</xdr:colOff>
      <xdr:row>8</xdr:row>
      <xdr:rowOff>319092</xdr:rowOff>
    </xdr:to>
    <xdr:pic>
      <xdr:nvPicPr>
        <xdr:cNvPr id="4295" name="Рисунок 42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1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1033</xdr:col>
      <xdr:colOff>20633</xdr:colOff>
      <xdr:row>6</xdr:row>
      <xdr:rowOff>21439</xdr:rowOff>
    </xdr:from>
    <xdr:to>
      <xdr:col>1034</xdr:col>
      <xdr:colOff>1693</xdr:colOff>
      <xdr:row>8</xdr:row>
      <xdr:rowOff>319092</xdr:rowOff>
    </xdr:to>
    <xdr:pic>
      <xdr:nvPicPr>
        <xdr:cNvPr id="4296" name="Рисунок 42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307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1041</xdr:col>
      <xdr:colOff>20633</xdr:colOff>
      <xdr:row>6</xdr:row>
      <xdr:rowOff>21439</xdr:rowOff>
    </xdr:from>
    <xdr:to>
      <xdr:col>1042</xdr:col>
      <xdr:colOff>1692</xdr:colOff>
      <xdr:row>8</xdr:row>
      <xdr:rowOff>319092</xdr:rowOff>
    </xdr:to>
    <xdr:pic>
      <xdr:nvPicPr>
        <xdr:cNvPr id="4297" name="Рисунок 42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79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1049</xdr:col>
      <xdr:colOff>20633</xdr:colOff>
      <xdr:row>6</xdr:row>
      <xdr:rowOff>21439</xdr:rowOff>
    </xdr:from>
    <xdr:to>
      <xdr:col>1050</xdr:col>
      <xdr:colOff>1691</xdr:colOff>
      <xdr:row>8</xdr:row>
      <xdr:rowOff>319092</xdr:rowOff>
    </xdr:to>
    <xdr:pic>
      <xdr:nvPicPr>
        <xdr:cNvPr id="4298" name="Рисунок 42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282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1057</xdr:col>
      <xdr:colOff>20633</xdr:colOff>
      <xdr:row>6</xdr:row>
      <xdr:rowOff>21439</xdr:rowOff>
    </xdr:from>
    <xdr:to>
      <xdr:col>1058</xdr:col>
      <xdr:colOff>1692</xdr:colOff>
      <xdr:row>8</xdr:row>
      <xdr:rowOff>319092</xdr:rowOff>
    </xdr:to>
    <xdr:pic>
      <xdr:nvPicPr>
        <xdr:cNvPr id="4299" name="Рисунок 42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7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1065</xdr:col>
      <xdr:colOff>20633</xdr:colOff>
      <xdr:row>6</xdr:row>
      <xdr:rowOff>21439</xdr:rowOff>
    </xdr:from>
    <xdr:to>
      <xdr:col>1066</xdr:col>
      <xdr:colOff>1693</xdr:colOff>
      <xdr:row>8</xdr:row>
      <xdr:rowOff>319092</xdr:rowOff>
    </xdr:to>
    <xdr:pic>
      <xdr:nvPicPr>
        <xdr:cNvPr id="4300" name="Рисунок 42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257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1073</xdr:col>
      <xdr:colOff>20633</xdr:colOff>
      <xdr:row>6</xdr:row>
      <xdr:rowOff>21439</xdr:rowOff>
    </xdr:from>
    <xdr:to>
      <xdr:col>1074</xdr:col>
      <xdr:colOff>1692</xdr:colOff>
      <xdr:row>8</xdr:row>
      <xdr:rowOff>319092</xdr:rowOff>
    </xdr:to>
    <xdr:pic>
      <xdr:nvPicPr>
        <xdr:cNvPr id="4301" name="Рисунок 43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4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1081</xdr:col>
      <xdr:colOff>20633</xdr:colOff>
      <xdr:row>6</xdr:row>
      <xdr:rowOff>21439</xdr:rowOff>
    </xdr:from>
    <xdr:to>
      <xdr:col>1082</xdr:col>
      <xdr:colOff>1692</xdr:colOff>
      <xdr:row>8</xdr:row>
      <xdr:rowOff>319092</xdr:rowOff>
    </xdr:to>
    <xdr:pic>
      <xdr:nvPicPr>
        <xdr:cNvPr id="4302" name="Рисунок 43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23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1089</xdr:col>
      <xdr:colOff>20633</xdr:colOff>
      <xdr:row>6</xdr:row>
      <xdr:rowOff>21439</xdr:rowOff>
    </xdr:from>
    <xdr:to>
      <xdr:col>1090</xdr:col>
      <xdr:colOff>1692</xdr:colOff>
      <xdr:row>8</xdr:row>
      <xdr:rowOff>319092</xdr:rowOff>
    </xdr:to>
    <xdr:pic>
      <xdr:nvPicPr>
        <xdr:cNvPr id="4303" name="Рисунок 43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2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1097</xdr:col>
      <xdr:colOff>20633</xdr:colOff>
      <xdr:row>6</xdr:row>
      <xdr:rowOff>21439</xdr:rowOff>
    </xdr:from>
    <xdr:to>
      <xdr:col>1098</xdr:col>
      <xdr:colOff>1692</xdr:colOff>
      <xdr:row>8</xdr:row>
      <xdr:rowOff>319092</xdr:rowOff>
    </xdr:to>
    <xdr:pic>
      <xdr:nvPicPr>
        <xdr:cNvPr id="4304" name="Рисунок 43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20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1105</xdr:col>
      <xdr:colOff>20633</xdr:colOff>
      <xdr:row>6</xdr:row>
      <xdr:rowOff>21439</xdr:rowOff>
    </xdr:from>
    <xdr:to>
      <xdr:col>1106</xdr:col>
      <xdr:colOff>1692</xdr:colOff>
      <xdr:row>8</xdr:row>
      <xdr:rowOff>319092</xdr:rowOff>
    </xdr:to>
    <xdr:pic>
      <xdr:nvPicPr>
        <xdr:cNvPr id="4305" name="Рисунок 43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9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1113</xdr:col>
      <xdr:colOff>20633</xdr:colOff>
      <xdr:row>6</xdr:row>
      <xdr:rowOff>21439</xdr:rowOff>
    </xdr:from>
    <xdr:to>
      <xdr:col>1114</xdr:col>
      <xdr:colOff>1692</xdr:colOff>
      <xdr:row>8</xdr:row>
      <xdr:rowOff>319092</xdr:rowOff>
    </xdr:to>
    <xdr:pic>
      <xdr:nvPicPr>
        <xdr:cNvPr id="4306" name="Рисунок 43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8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1121</xdr:col>
      <xdr:colOff>20633</xdr:colOff>
      <xdr:row>6</xdr:row>
      <xdr:rowOff>21439</xdr:rowOff>
    </xdr:from>
    <xdr:to>
      <xdr:col>1122</xdr:col>
      <xdr:colOff>1691</xdr:colOff>
      <xdr:row>8</xdr:row>
      <xdr:rowOff>319092</xdr:rowOff>
    </xdr:to>
    <xdr:pic>
      <xdr:nvPicPr>
        <xdr:cNvPr id="4307" name="Рисунок 43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71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1129</xdr:col>
      <xdr:colOff>20633</xdr:colOff>
      <xdr:row>6</xdr:row>
      <xdr:rowOff>21439</xdr:rowOff>
    </xdr:from>
    <xdr:to>
      <xdr:col>1130</xdr:col>
      <xdr:colOff>1692</xdr:colOff>
      <xdr:row>8</xdr:row>
      <xdr:rowOff>319092</xdr:rowOff>
    </xdr:to>
    <xdr:pic>
      <xdr:nvPicPr>
        <xdr:cNvPr id="4308" name="Рисунок 43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5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1137</xdr:col>
      <xdr:colOff>20633</xdr:colOff>
      <xdr:row>6</xdr:row>
      <xdr:rowOff>21439</xdr:rowOff>
    </xdr:from>
    <xdr:to>
      <xdr:col>1138</xdr:col>
      <xdr:colOff>1693</xdr:colOff>
      <xdr:row>8</xdr:row>
      <xdr:rowOff>319092</xdr:rowOff>
    </xdr:to>
    <xdr:pic>
      <xdr:nvPicPr>
        <xdr:cNvPr id="4309" name="Рисунок 43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646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1145</xdr:col>
      <xdr:colOff>20633</xdr:colOff>
      <xdr:row>6</xdr:row>
      <xdr:rowOff>21439</xdr:rowOff>
    </xdr:from>
    <xdr:to>
      <xdr:col>1146</xdr:col>
      <xdr:colOff>1692</xdr:colOff>
      <xdr:row>8</xdr:row>
      <xdr:rowOff>319092</xdr:rowOff>
    </xdr:to>
    <xdr:pic>
      <xdr:nvPicPr>
        <xdr:cNvPr id="4310" name="Рисунок 43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13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1153</xdr:col>
      <xdr:colOff>20633</xdr:colOff>
      <xdr:row>6</xdr:row>
      <xdr:rowOff>21439</xdr:rowOff>
    </xdr:from>
    <xdr:to>
      <xdr:col>1154</xdr:col>
      <xdr:colOff>1691</xdr:colOff>
      <xdr:row>8</xdr:row>
      <xdr:rowOff>319092</xdr:rowOff>
    </xdr:to>
    <xdr:pic>
      <xdr:nvPicPr>
        <xdr:cNvPr id="4311" name="Рисунок 43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22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1161</xdr:col>
      <xdr:colOff>20633</xdr:colOff>
      <xdr:row>6</xdr:row>
      <xdr:rowOff>21439</xdr:rowOff>
    </xdr:from>
    <xdr:to>
      <xdr:col>1162</xdr:col>
      <xdr:colOff>1692</xdr:colOff>
      <xdr:row>8</xdr:row>
      <xdr:rowOff>319092</xdr:rowOff>
    </xdr:to>
    <xdr:pic>
      <xdr:nvPicPr>
        <xdr:cNvPr id="4312" name="Рисунок 43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0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1169</xdr:col>
      <xdr:colOff>20633</xdr:colOff>
      <xdr:row>6</xdr:row>
      <xdr:rowOff>21439</xdr:rowOff>
    </xdr:from>
    <xdr:to>
      <xdr:col>1170</xdr:col>
      <xdr:colOff>1693</xdr:colOff>
      <xdr:row>8</xdr:row>
      <xdr:rowOff>319092</xdr:rowOff>
    </xdr:to>
    <xdr:pic>
      <xdr:nvPicPr>
        <xdr:cNvPr id="4313" name="Рисунок 43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97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1177</xdr:col>
      <xdr:colOff>20633</xdr:colOff>
      <xdr:row>6</xdr:row>
      <xdr:rowOff>21439</xdr:rowOff>
    </xdr:from>
    <xdr:to>
      <xdr:col>1178</xdr:col>
      <xdr:colOff>1692</xdr:colOff>
      <xdr:row>8</xdr:row>
      <xdr:rowOff>319092</xdr:rowOff>
    </xdr:to>
    <xdr:pic>
      <xdr:nvPicPr>
        <xdr:cNvPr id="4314" name="Рисунок 43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08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1185</xdr:col>
      <xdr:colOff>20633</xdr:colOff>
      <xdr:row>6</xdr:row>
      <xdr:rowOff>21439</xdr:rowOff>
    </xdr:from>
    <xdr:to>
      <xdr:col>1186</xdr:col>
      <xdr:colOff>1692</xdr:colOff>
      <xdr:row>8</xdr:row>
      <xdr:rowOff>319092</xdr:rowOff>
    </xdr:to>
    <xdr:pic>
      <xdr:nvPicPr>
        <xdr:cNvPr id="4315" name="Рисунок 43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57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1193</xdr:col>
      <xdr:colOff>20633</xdr:colOff>
      <xdr:row>6</xdr:row>
      <xdr:rowOff>21439</xdr:rowOff>
    </xdr:from>
    <xdr:to>
      <xdr:col>1194</xdr:col>
      <xdr:colOff>1691</xdr:colOff>
      <xdr:row>8</xdr:row>
      <xdr:rowOff>319092</xdr:rowOff>
    </xdr:to>
    <xdr:pic>
      <xdr:nvPicPr>
        <xdr:cNvPr id="4316" name="Рисунок 43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60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1201</xdr:col>
      <xdr:colOff>20633</xdr:colOff>
      <xdr:row>6</xdr:row>
      <xdr:rowOff>21439</xdr:rowOff>
    </xdr:from>
    <xdr:to>
      <xdr:col>1202</xdr:col>
      <xdr:colOff>1692</xdr:colOff>
      <xdr:row>8</xdr:row>
      <xdr:rowOff>319092</xdr:rowOff>
    </xdr:to>
    <xdr:pic>
      <xdr:nvPicPr>
        <xdr:cNvPr id="4317" name="Рисунок 43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54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1209</xdr:col>
      <xdr:colOff>20633</xdr:colOff>
      <xdr:row>6</xdr:row>
      <xdr:rowOff>21439</xdr:rowOff>
    </xdr:from>
    <xdr:to>
      <xdr:col>1210</xdr:col>
      <xdr:colOff>1693</xdr:colOff>
      <xdr:row>8</xdr:row>
      <xdr:rowOff>319092</xdr:rowOff>
    </xdr:to>
    <xdr:pic>
      <xdr:nvPicPr>
        <xdr:cNvPr id="4318" name="Рисунок 43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36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1217</xdr:col>
      <xdr:colOff>20633</xdr:colOff>
      <xdr:row>6</xdr:row>
      <xdr:rowOff>21439</xdr:rowOff>
    </xdr:from>
    <xdr:to>
      <xdr:col>1218</xdr:col>
      <xdr:colOff>1692</xdr:colOff>
      <xdr:row>8</xdr:row>
      <xdr:rowOff>319092</xdr:rowOff>
    </xdr:to>
    <xdr:pic>
      <xdr:nvPicPr>
        <xdr:cNvPr id="4319" name="Рисунок 43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52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1225</xdr:col>
      <xdr:colOff>20633</xdr:colOff>
      <xdr:row>6</xdr:row>
      <xdr:rowOff>21439</xdr:rowOff>
    </xdr:from>
    <xdr:to>
      <xdr:col>1226</xdr:col>
      <xdr:colOff>1691</xdr:colOff>
      <xdr:row>8</xdr:row>
      <xdr:rowOff>319092</xdr:rowOff>
    </xdr:to>
    <xdr:pic>
      <xdr:nvPicPr>
        <xdr:cNvPr id="4320" name="Рисунок 43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11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1233</xdr:col>
      <xdr:colOff>20633</xdr:colOff>
      <xdr:row>6</xdr:row>
      <xdr:rowOff>21439</xdr:rowOff>
    </xdr:from>
    <xdr:to>
      <xdr:col>1234</xdr:col>
      <xdr:colOff>1692</xdr:colOff>
      <xdr:row>8</xdr:row>
      <xdr:rowOff>319092</xdr:rowOff>
    </xdr:to>
    <xdr:pic>
      <xdr:nvPicPr>
        <xdr:cNvPr id="4321" name="Рисунок 43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9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1241</xdr:col>
      <xdr:colOff>20633</xdr:colOff>
      <xdr:row>6</xdr:row>
      <xdr:rowOff>21439</xdr:rowOff>
    </xdr:from>
    <xdr:to>
      <xdr:col>1242</xdr:col>
      <xdr:colOff>1693</xdr:colOff>
      <xdr:row>8</xdr:row>
      <xdr:rowOff>319092</xdr:rowOff>
    </xdr:to>
    <xdr:pic>
      <xdr:nvPicPr>
        <xdr:cNvPr id="4322" name="Рисунок 43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86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1249</xdr:col>
      <xdr:colOff>20633</xdr:colOff>
      <xdr:row>6</xdr:row>
      <xdr:rowOff>21439</xdr:rowOff>
    </xdr:from>
    <xdr:to>
      <xdr:col>1250</xdr:col>
      <xdr:colOff>1692</xdr:colOff>
      <xdr:row>8</xdr:row>
      <xdr:rowOff>319092</xdr:rowOff>
    </xdr:to>
    <xdr:pic>
      <xdr:nvPicPr>
        <xdr:cNvPr id="4323" name="Рисунок 43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7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1257</xdr:col>
      <xdr:colOff>20633</xdr:colOff>
      <xdr:row>6</xdr:row>
      <xdr:rowOff>21439</xdr:rowOff>
    </xdr:from>
    <xdr:to>
      <xdr:col>1258</xdr:col>
      <xdr:colOff>1692</xdr:colOff>
      <xdr:row>8</xdr:row>
      <xdr:rowOff>319092</xdr:rowOff>
    </xdr:to>
    <xdr:pic>
      <xdr:nvPicPr>
        <xdr:cNvPr id="4324" name="Рисунок 43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96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1265</xdr:col>
      <xdr:colOff>20633</xdr:colOff>
      <xdr:row>6</xdr:row>
      <xdr:rowOff>21439</xdr:rowOff>
    </xdr:from>
    <xdr:to>
      <xdr:col>1266</xdr:col>
      <xdr:colOff>1692</xdr:colOff>
      <xdr:row>8</xdr:row>
      <xdr:rowOff>319092</xdr:rowOff>
    </xdr:to>
    <xdr:pic>
      <xdr:nvPicPr>
        <xdr:cNvPr id="4325" name="Рисунок 43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4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1273</xdr:col>
      <xdr:colOff>20633</xdr:colOff>
      <xdr:row>6</xdr:row>
      <xdr:rowOff>21439</xdr:rowOff>
    </xdr:from>
    <xdr:to>
      <xdr:col>1274</xdr:col>
      <xdr:colOff>1692</xdr:colOff>
      <xdr:row>8</xdr:row>
      <xdr:rowOff>319092</xdr:rowOff>
    </xdr:to>
    <xdr:pic>
      <xdr:nvPicPr>
        <xdr:cNvPr id="4326" name="Рисунок 43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93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1281</xdr:col>
      <xdr:colOff>20633</xdr:colOff>
      <xdr:row>6</xdr:row>
      <xdr:rowOff>21439</xdr:rowOff>
    </xdr:from>
    <xdr:to>
      <xdr:col>1282</xdr:col>
      <xdr:colOff>1692</xdr:colOff>
      <xdr:row>8</xdr:row>
      <xdr:rowOff>319092</xdr:rowOff>
    </xdr:to>
    <xdr:pic>
      <xdr:nvPicPr>
        <xdr:cNvPr id="4327" name="Рисунок 43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2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1289</xdr:col>
      <xdr:colOff>20633</xdr:colOff>
      <xdr:row>6</xdr:row>
      <xdr:rowOff>21439</xdr:rowOff>
    </xdr:from>
    <xdr:to>
      <xdr:col>1290</xdr:col>
      <xdr:colOff>1692</xdr:colOff>
      <xdr:row>8</xdr:row>
      <xdr:rowOff>319092</xdr:rowOff>
    </xdr:to>
    <xdr:pic>
      <xdr:nvPicPr>
        <xdr:cNvPr id="4328" name="Рисунок 43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91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1297</xdr:col>
      <xdr:colOff>20633</xdr:colOff>
      <xdr:row>6</xdr:row>
      <xdr:rowOff>21439</xdr:rowOff>
    </xdr:from>
    <xdr:to>
      <xdr:col>1298</xdr:col>
      <xdr:colOff>1691</xdr:colOff>
      <xdr:row>8</xdr:row>
      <xdr:rowOff>319092</xdr:rowOff>
    </xdr:to>
    <xdr:pic>
      <xdr:nvPicPr>
        <xdr:cNvPr id="4329" name="Рисунок 43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00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1305</xdr:col>
      <xdr:colOff>20633</xdr:colOff>
      <xdr:row>6</xdr:row>
      <xdr:rowOff>21439</xdr:rowOff>
    </xdr:from>
    <xdr:to>
      <xdr:col>1306</xdr:col>
      <xdr:colOff>1692</xdr:colOff>
      <xdr:row>8</xdr:row>
      <xdr:rowOff>319092</xdr:rowOff>
    </xdr:to>
    <xdr:pic>
      <xdr:nvPicPr>
        <xdr:cNvPr id="4330" name="Рисунок 43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88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1313</xdr:col>
      <xdr:colOff>20633</xdr:colOff>
      <xdr:row>6</xdr:row>
      <xdr:rowOff>21439</xdr:rowOff>
    </xdr:from>
    <xdr:to>
      <xdr:col>1314</xdr:col>
      <xdr:colOff>1693</xdr:colOff>
      <xdr:row>8</xdr:row>
      <xdr:rowOff>319092</xdr:rowOff>
    </xdr:to>
    <xdr:pic>
      <xdr:nvPicPr>
        <xdr:cNvPr id="4331" name="Рисунок 43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375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1321</xdr:col>
      <xdr:colOff>20633</xdr:colOff>
      <xdr:row>6</xdr:row>
      <xdr:rowOff>21439</xdr:rowOff>
    </xdr:from>
    <xdr:to>
      <xdr:col>1322</xdr:col>
      <xdr:colOff>1692</xdr:colOff>
      <xdr:row>8</xdr:row>
      <xdr:rowOff>319092</xdr:rowOff>
    </xdr:to>
    <xdr:pic>
      <xdr:nvPicPr>
        <xdr:cNvPr id="4332" name="Рисунок 43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6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1329</xdr:col>
      <xdr:colOff>20633</xdr:colOff>
      <xdr:row>6</xdr:row>
      <xdr:rowOff>21439</xdr:rowOff>
    </xdr:from>
    <xdr:to>
      <xdr:col>1330</xdr:col>
      <xdr:colOff>1691</xdr:colOff>
      <xdr:row>8</xdr:row>
      <xdr:rowOff>319092</xdr:rowOff>
    </xdr:to>
    <xdr:pic>
      <xdr:nvPicPr>
        <xdr:cNvPr id="4333" name="Рисунок 43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351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1337</xdr:col>
      <xdr:colOff>20633</xdr:colOff>
      <xdr:row>6</xdr:row>
      <xdr:rowOff>21439</xdr:rowOff>
    </xdr:from>
    <xdr:to>
      <xdr:col>1338</xdr:col>
      <xdr:colOff>1692</xdr:colOff>
      <xdr:row>8</xdr:row>
      <xdr:rowOff>319092</xdr:rowOff>
    </xdr:to>
    <xdr:pic>
      <xdr:nvPicPr>
        <xdr:cNvPr id="4334" name="Рисунок 43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3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1345</xdr:col>
      <xdr:colOff>20633</xdr:colOff>
      <xdr:row>6</xdr:row>
      <xdr:rowOff>21439</xdr:rowOff>
    </xdr:from>
    <xdr:to>
      <xdr:col>1346</xdr:col>
      <xdr:colOff>1692</xdr:colOff>
      <xdr:row>8</xdr:row>
      <xdr:rowOff>319092</xdr:rowOff>
    </xdr:to>
    <xdr:pic>
      <xdr:nvPicPr>
        <xdr:cNvPr id="4335" name="Рисунок 43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2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1353</xdr:col>
      <xdr:colOff>20633</xdr:colOff>
      <xdr:row>6</xdr:row>
      <xdr:rowOff>21439</xdr:rowOff>
    </xdr:from>
    <xdr:to>
      <xdr:col>1354</xdr:col>
      <xdr:colOff>1692</xdr:colOff>
      <xdr:row>8</xdr:row>
      <xdr:rowOff>319092</xdr:rowOff>
    </xdr:to>
    <xdr:pic>
      <xdr:nvPicPr>
        <xdr:cNvPr id="4336" name="Рисунок 43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1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1361</xdr:col>
      <xdr:colOff>20633</xdr:colOff>
      <xdr:row>6</xdr:row>
      <xdr:rowOff>21439</xdr:rowOff>
    </xdr:from>
    <xdr:to>
      <xdr:col>1362</xdr:col>
      <xdr:colOff>1692</xdr:colOff>
      <xdr:row>8</xdr:row>
      <xdr:rowOff>319092</xdr:rowOff>
    </xdr:to>
    <xdr:pic>
      <xdr:nvPicPr>
        <xdr:cNvPr id="4337" name="Рисунок 43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0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1369</xdr:col>
      <xdr:colOff>20633</xdr:colOff>
      <xdr:row>6</xdr:row>
      <xdr:rowOff>21439</xdr:rowOff>
    </xdr:from>
    <xdr:to>
      <xdr:col>1370</xdr:col>
      <xdr:colOff>1691</xdr:colOff>
      <xdr:row>8</xdr:row>
      <xdr:rowOff>319092</xdr:rowOff>
    </xdr:to>
    <xdr:pic>
      <xdr:nvPicPr>
        <xdr:cNvPr id="4338" name="Рисунок 43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89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1377</xdr:col>
      <xdr:colOff>20633</xdr:colOff>
      <xdr:row>6</xdr:row>
      <xdr:rowOff>21439</xdr:rowOff>
    </xdr:from>
    <xdr:to>
      <xdr:col>1378</xdr:col>
      <xdr:colOff>1692</xdr:colOff>
      <xdr:row>8</xdr:row>
      <xdr:rowOff>319092</xdr:rowOff>
    </xdr:to>
    <xdr:pic>
      <xdr:nvPicPr>
        <xdr:cNvPr id="4339" name="Рисунок 43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7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1385</xdr:col>
      <xdr:colOff>20633</xdr:colOff>
      <xdr:row>6</xdr:row>
      <xdr:rowOff>21439</xdr:rowOff>
    </xdr:from>
    <xdr:to>
      <xdr:col>1386</xdr:col>
      <xdr:colOff>1693</xdr:colOff>
      <xdr:row>8</xdr:row>
      <xdr:rowOff>319092</xdr:rowOff>
    </xdr:to>
    <xdr:pic>
      <xdr:nvPicPr>
        <xdr:cNvPr id="4340" name="Рисунок 43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65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1393</xdr:col>
      <xdr:colOff>20633</xdr:colOff>
      <xdr:row>6</xdr:row>
      <xdr:rowOff>21439</xdr:rowOff>
    </xdr:from>
    <xdr:to>
      <xdr:col>1394</xdr:col>
      <xdr:colOff>1692</xdr:colOff>
      <xdr:row>8</xdr:row>
      <xdr:rowOff>319092</xdr:rowOff>
    </xdr:to>
    <xdr:pic>
      <xdr:nvPicPr>
        <xdr:cNvPr id="4341" name="Рисунок 43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25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1401</xdr:col>
      <xdr:colOff>20633</xdr:colOff>
      <xdr:row>6</xdr:row>
      <xdr:rowOff>21439</xdr:rowOff>
    </xdr:from>
    <xdr:to>
      <xdr:col>1402</xdr:col>
      <xdr:colOff>1691</xdr:colOff>
      <xdr:row>8</xdr:row>
      <xdr:rowOff>319092</xdr:rowOff>
    </xdr:to>
    <xdr:pic>
      <xdr:nvPicPr>
        <xdr:cNvPr id="4342" name="Рисунок 43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40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1409</xdr:col>
      <xdr:colOff>20633</xdr:colOff>
      <xdr:row>6</xdr:row>
      <xdr:rowOff>21439</xdr:rowOff>
    </xdr:from>
    <xdr:to>
      <xdr:col>1410</xdr:col>
      <xdr:colOff>1692</xdr:colOff>
      <xdr:row>8</xdr:row>
      <xdr:rowOff>319092</xdr:rowOff>
    </xdr:to>
    <xdr:pic>
      <xdr:nvPicPr>
        <xdr:cNvPr id="4343" name="Рисунок 43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22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1417</xdr:col>
      <xdr:colOff>20633</xdr:colOff>
      <xdr:row>6</xdr:row>
      <xdr:rowOff>21439</xdr:rowOff>
    </xdr:from>
    <xdr:to>
      <xdr:col>1418</xdr:col>
      <xdr:colOff>1693</xdr:colOff>
      <xdr:row>8</xdr:row>
      <xdr:rowOff>319092</xdr:rowOff>
    </xdr:to>
    <xdr:pic>
      <xdr:nvPicPr>
        <xdr:cNvPr id="4344" name="Рисунок 43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15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1425</xdr:col>
      <xdr:colOff>20633</xdr:colOff>
      <xdr:row>6</xdr:row>
      <xdr:rowOff>21439</xdr:rowOff>
    </xdr:from>
    <xdr:to>
      <xdr:col>1426</xdr:col>
      <xdr:colOff>1692</xdr:colOff>
      <xdr:row>8</xdr:row>
      <xdr:rowOff>319092</xdr:rowOff>
    </xdr:to>
    <xdr:pic>
      <xdr:nvPicPr>
        <xdr:cNvPr id="4345" name="Рисунок 43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20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1433</xdr:col>
      <xdr:colOff>20633</xdr:colOff>
      <xdr:row>6</xdr:row>
      <xdr:rowOff>21439</xdr:rowOff>
    </xdr:from>
    <xdr:to>
      <xdr:col>1434</xdr:col>
      <xdr:colOff>1692</xdr:colOff>
      <xdr:row>8</xdr:row>
      <xdr:rowOff>319092</xdr:rowOff>
    </xdr:to>
    <xdr:pic>
      <xdr:nvPicPr>
        <xdr:cNvPr id="4346" name="Рисунок 43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9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1441</xdr:col>
      <xdr:colOff>20633</xdr:colOff>
      <xdr:row>6</xdr:row>
      <xdr:rowOff>21439</xdr:rowOff>
    </xdr:from>
    <xdr:to>
      <xdr:col>1442</xdr:col>
      <xdr:colOff>1692</xdr:colOff>
      <xdr:row>8</xdr:row>
      <xdr:rowOff>319092</xdr:rowOff>
    </xdr:to>
    <xdr:pic>
      <xdr:nvPicPr>
        <xdr:cNvPr id="4347" name="Рисунок 43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7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1449</xdr:col>
      <xdr:colOff>20633</xdr:colOff>
      <xdr:row>6</xdr:row>
      <xdr:rowOff>21439</xdr:rowOff>
    </xdr:from>
    <xdr:to>
      <xdr:col>1450</xdr:col>
      <xdr:colOff>1692</xdr:colOff>
      <xdr:row>8</xdr:row>
      <xdr:rowOff>319092</xdr:rowOff>
    </xdr:to>
    <xdr:pic>
      <xdr:nvPicPr>
        <xdr:cNvPr id="4348" name="Рисунок 43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6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1457</xdr:col>
      <xdr:colOff>20633</xdr:colOff>
      <xdr:row>6</xdr:row>
      <xdr:rowOff>21439</xdr:rowOff>
    </xdr:from>
    <xdr:to>
      <xdr:col>1458</xdr:col>
      <xdr:colOff>1693</xdr:colOff>
      <xdr:row>8</xdr:row>
      <xdr:rowOff>319092</xdr:rowOff>
    </xdr:to>
    <xdr:pic>
      <xdr:nvPicPr>
        <xdr:cNvPr id="4349" name="Рисунок 43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154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1465</xdr:col>
      <xdr:colOff>20633</xdr:colOff>
      <xdr:row>6</xdr:row>
      <xdr:rowOff>21439</xdr:rowOff>
    </xdr:from>
    <xdr:to>
      <xdr:col>1466</xdr:col>
      <xdr:colOff>1692</xdr:colOff>
      <xdr:row>8</xdr:row>
      <xdr:rowOff>319092</xdr:rowOff>
    </xdr:to>
    <xdr:pic>
      <xdr:nvPicPr>
        <xdr:cNvPr id="4350" name="Рисунок 43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4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1473</xdr:col>
      <xdr:colOff>20633</xdr:colOff>
      <xdr:row>6</xdr:row>
      <xdr:rowOff>21439</xdr:rowOff>
    </xdr:from>
    <xdr:to>
      <xdr:col>1474</xdr:col>
      <xdr:colOff>1691</xdr:colOff>
      <xdr:row>8</xdr:row>
      <xdr:rowOff>319092</xdr:rowOff>
    </xdr:to>
    <xdr:pic>
      <xdr:nvPicPr>
        <xdr:cNvPr id="4351" name="Рисунок 43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129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1481</xdr:col>
      <xdr:colOff>20633</xdr:colOff>
      <xdr:row>6</xdr:row>
      <xdr:rowOff>21439</xdr:rowOff>
    </xdr:from>
    <xdr:to>
      <xdr:col>1482</xdr:col>
      <xdr:colOff>1692</xdr:colOff>
      <xdr:row>8</xdr:row>
      <xdr:rowOff>319092</xdr:rowOff>
    </xdr:to>
    <xdr:pic>
      <xdr:nvPicPr>
        <xdr:cNvPr id="4352" name="Рисунок 43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1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1489</xdr:col>
      <xdr:colOff>20633</xdr:colOff>
      <xdr:row>6</xdr:row>
      <xdr:rowOff>21439</xdr:rowOff>
    </xdr:from>
    <xdr:to>
      <xdr:col>1490</xdr:col>
      <xdr:colOff>1693</xdr:colOff>
      <xdr:row>8</xdr:row>
      <xdr:rowOff>319092</xdr:rowOff>
    </xdr:to>
    <xdr:pic>
      <xdr:nvPicPr>
        <xdr:cNvPr id="4353" name="Рисунок 43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04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1497</xdr:col>
      <xdr:colOff>20633</xdr:colOff>
      <xdr:row>6</xdr:row>
      <xdr:rowOff>21439</xdr:rowOff>
    </xdr:from>
    <xdr:to>
      <xdr:col>1498</xdr:col>
      <xdr:colOff>1692</xdr:colOff>
      <xdr:row>8</xdr:row>
      <xdr:rowOff>319092</xdr:rowOff>
    </xdr:to>
    <xdr:pic>
      <xdr:nvPicPr>
        <xdr:cNvPr id="4354" name="Рисунок 43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9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1505</xdr:col>
      <xdr:colOff>20633</xdr:colOff>
      <xdr:row>6</xdr:row>
      <xdr:rowOff>21439</xdr:rowOff>
    </xdr:from>
    <xdr:to>
      <xdr:col>1506</xdr:col>
      <xdr:colOff>1692</xdr:colOff>
      <xdr:row>8</xdr:row>
      <xdr:rowOff>319092</xdr:rowOff>
    </xdr:to>
    <xdr:pic>
      <xdr:nvPicPr>
        <xdr:cNvPr id="4355" name="Рисунок 43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08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1513</xdr:col>
      <xdr:colOff>20633</xdr:colOff>
      <xdr:row>6</xdr:row>
      <xdr:rowOff>21439</xdr:rowOff>
    </xdr:from>
    <xdr:to>
      <xdr:col>1514</xdr:col>
      <xdr:colOff>1692</xdr:colOff>
      <xdr:row>8</xdr:row>
      <xdr:rowOff>319092</xdr:rowOff>
    </xdr:to>
    <xdr:pic>
      <xdr:nvPicPr>
        <xdr:cNvPr id="4356" name="Рисунок 43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6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1521</xdr:col>
      <xdr:colOff>20633</xdr:colOff>
      <xdr:row>6</xdr:row>
      <xdr:rowOff>21439</xdr:rowOff>
    </xdr:from>
    <xdr:to>
      <xdr:col>1522</xdr:col>
      <xdr:colOff>1692</xdr:colOff>
      <xdr:row>8</xdr:row>
      <xdr:rowOff>319092</xdr:rowOff>
    </xdr:to>
    <xdr:pic>
      <xdr:nvPicPr>
        <xdr:cNvPr id="4357" name="Рисунок 43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5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1529</xdr:col>
      <xdr:colOff>20633</xdr:colOff>
      <xdr:row>6</xdr:row>
      <xdr:rowOff>21439</xdr:rowOff>
    </xdr:from>
    <xdr:to>
      <xdr:col>1530</xdr:col>
      <xdr:colOff>1692</xdr:colOff>
      <xdr:row>8</xdr:row>
      <xdr:rowOff>319092</xdr:rowOff>
    </xdr:to>
    <xdr:pic>
      <xdr:nvPicPr>
        <xdr:cNvPr id="4358" name="Рисунок 43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4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1537</xdr:col>
      <xdr:colOff>20633</xdr:colOff>
      <xdr:row>6</xdr:row>
      <xdr:rowOff>21439</xdr:rowOff>
    </xdr:from>
    <xdr:to>
      <xdr:col>1538</xdr:col>
      <xdr:colOff>1692</xdr:colOff>
      <xdr:row>8</xdr:row>
      <xdr:rowOff>319092</xdr:rowOff>
    </xdr:to>
    <xdr:pic>
      <xdr:nvPicPr>
        <xdr:cNvPr id="4359" name="Рисунок 43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03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1545</xdr:col>
      <xdr:colOff>20633</xdr:colOff>
      <xdr:row>6</xdr:row>
      <xdr:rowOff>21439</xdr:rowOff>
    </xdr:from>
    <xdr:to>
      <xdr:col>1546</xdr:col>
      <xdr:colOff>1691</xdr:colOff>
      <xdr:row>8</xdr:row>
      <xdr:rowOff>319092</xdr:rowOff>
    </xdr:to>
    <xdr:pic>
      <xdr:nvPicPr>
        <xdr:cNvPr id="4360" name="Рисунок 43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518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1553</xdr:col>
      <xdr:colOff>20633</xdr:colOff>
      <xdr:row>6</xdr:row>
      <xdr:rowOff>21439</xdr:rowOff>
    </xdr:from>
    <xdr:to>
      <xdr:col>1554</xdr:col>
      <xdr:colOff>1692</xdr:colOff>
      <xdr:row>8</xdr:row>
      <xdr:rowOff>319092</xdr:rowOff>
    </xdr:to>
    <xdr:pic>
      <xdr:nvPicPr>
        <xdr:cNvPr id="4361" name="Рисунок 43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00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1561</xdr:col>
      <xdr:colOff>20633</xdr:colOff>
      <xdr:row>6</xdr:row>
      <xdr:rowOff>21439</xdr:rowOff>
    </xdr:from>
    <xdr:to>
      <xdr:col>1562</xdr:col>
      <xdr:colOff>1693</xdr:colOff>
      <xdr:row>8</xdr:row>
      <xdr:rowOff>319092</xdr:rowOff>
    </xdr:to>
    <xdr:pic>
      <xdr:nvPicPr>
        <xdr:cNvPr id="4362" name="Рисунок 43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493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1569</xdr:col>
      <xdr:colOff>20633</xdr:colOff>
      <xdr:row>6</xdr:row>
      <xdr:rowOff>21439</xdr:rowOff>
    </xdr:from>
    <xdr:to>
      <xdr:col>1570</xdr:col>
      <xdr:colOff>1692</xdr:colOff>
      <xdr:row>8</xdr:row>
      <xdr:rowOff>319092</xdr:rowOff>
    </xdr:to>
    <xdr:pic>
      <xdr:nvPicPr>
        <xdr:cNvPr id="4363" name="Рисунок 43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8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1577</xdr:col>
      <xdr:colOff>20633</xdr:colOff>
      <xdr:row>6</xdr:row>
      <xdr:rowOff>21439</xdr:rowOff>
    </xdr:from>
    <xdr:to>
      <xdr:col>1578</xdr:col>
      <xdr:colOff>1691</xdr:colOff>
      <xdr:row>8</xdr:row>
      <xdr:rowOff>319092</xdr:rowOff>
    </xdr:to>
    <xdr:pic>
      <xdr:nvPicPr>
        <xdr:cNvPr id="4364" name="Рисунок 43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469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1585</xdr:col>
      <xdr:colOff>20633</xdr:colOff>
      <xdr:row>6</xdr:row>
      <xdr:rowOff>21439</xdr:rowOff>
    </xdr:from>
    <xdr:to>
      <xdr:col>1586</xdr:col>
      <xdr:colOff>1692</xdr:colOff>
      <xdr:row>8</xdr:row>
      <xdr:rowOff>319092</xdr:rowOff>
    </xdr:to>
    <xdr:pic>
      <xdr:nvPicPr>
        <xdr:cNvPr id="4365" name="Рисунок 43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95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1593</xdr:col>
      <xdr:colOff>20633</xdr:colOff>
      <xdr:row>6</xdr:row>
      <xdr:rowOff>21439</xdr:rowOff>
    </xdr:from>
    <xdr:to>
      <xdr:col>1594</xdr:col>
      <xdr:colOff>1693</xdr:colOff>
      <xdr:row>8</xdr:row>
      <xdr:rowOff>319092</xdr:rowOff>
    </xdr:to>
    <xdr:pic>
      <xdr:nvPicPr>
        <xdr:cNvPr id="4366" name="Рисунок 43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444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1601</xdr:col>
      <xdr:colOff>20633</xdr:colOff>
      <xdr:row>6</xdr:row>
      <xdr:rowOff>21439</xdr:rowOff>
    </xdr:from>
    <xdr:to>
      <xdr:col>1602</xdr:col>
      <xdr:colOff>1692</xdr:colOff>
      <xdr:row>8</xdr:row>
      <xdr:rowOff>319092</xdr:rowOff>
    </xdr:to>
    <xdr:pic>
      <xdr:nvPicPr>
        <xdr:cNvPr id="4367" name="Рисунок 43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3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1609</xdr:col>
      <xdr:colOff>20633</xdr:colOff>
      <xdr:row>6</xdr:row>
      <xdr:rowOff>21439</xdr:rowOff>
    </xdr:from>
    <xdr:to>
      <xdr:col>1610</xdr:col>
      <xdr:colOff>1692</xdr:colOff>
      <xdr:row>8</xdr:row>
      <xdr:rowOff>319092</xdr:rowOff>
    </xdr:to>
    <xdr:pic>
      <xdr:nvPicPr>
        <xdr:cNvPr id="4368" name="Рисунок 43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1617</xdr:col>
      <xdr:colOff>20633</xdr:colOff>
      <xdr:row>6</xdr:row>
      <xdr:rowOff>21439</xdr:rowOff>
    </xdr:from>
    <xdr:to>
      <xdr:col>1618</xdr:col>
      <xdr:colOff>1691</xdr:colOff>
      <xdr:row>8</xdr:row>
      <xdr:rowOff>319092</xdr:rowOff>
    </xdr:to>
    <xdr:pic>
      <xdr:nvPicPr>
        <xdr:cNvPr id="4369" name="Рисунок 43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907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1625</xdr:col>
      <xdr:colOff>20633</xdr:colOff>
      <xdr:row>6</xdr:row>
      <xdr:rowOff>21439</xdr:rowOff>
    </xdr:from>
    <xdr:to>
      <xdr:col>1626</xdr:col>
      <xdr:colOff>1692</xdr:colOff>
      <xdr:row>8</xdr:row>
      <xdr:rowOff>319092</xdr:rowOff>
    </xdr:to>
    <xdr:pic>
      <xdr:nvPicPr>
        <xdr:cNvPr id="4370" name="Рисунок 43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9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1633</xdr:col>
      <xdr:colOff>20633</xdr:colOff>
      <xdr:row>6</xdr:row>
      <xdr:rowOff>21439</xdr:rowOff>
    </xdr:from>
    <xdr:to>
      <xdr:col>1634</xdr:col>
      <xdr:colOff>1693</xdr:colOff>
      <xdr:row>8</xdr:row>
      <xdr:rowOff>319092</xdr:rowOff>
    </xdr:to>
    <xdr:pic>
      <xdr:nvPicPr>
        <xdr:cNvPr id="4371" name="Рисунок 43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883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1641</xdr:col>
      <xdr:colOff>20633</xdr:colOff>
      <xdr:row>6</xdr:row>
      <xdr:rowOff>21439</xdr:rowOff>
    </xdr:from>
    <xdr:to>
      <xdr:col>1642</xdr:col>
      <xdr:colOff>1692</xdr:colOff>
      <xdr:row>8</xdr:row>
      <xdr:rowOff>319092</xdr:rowOff>
    </xdr:to>
    <xdr:pic>
      <xdr:nvPicPr>
        <xdr:cNvPr id="4372" name="Рисунок 43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37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1649</xdr:col>
      <xdr:colOff>20633</xdr:colOff>
      <xdr:row>6</xdr:row>
      <xdr:rowOff>21439</xdr:rowOff>
    </xdr:from>
    <xdr:to>
      <xdr:col>1650</xdr:col>
      <xdr:colOff>1691</xdr:colOff>
      <xdr:row>8</xdr:row>
      <xdr:rowOff>319092</xdr:rowOff>
    </xdr:to>
    <xdr:pic>
      <xdr:nvPicPr>
        <xdr:cNvPr id="4373" name="Рисунок 43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858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1657</xdr:col>
      <xdr:colOff>20633</xdr:colOff>
      <xdr:row>6</xdr:row>
      <xdr:rowOff>21439</xdr:rowOff>
    </xdr:from>
    <xdr:to>
      <xdr:col>1658</xdr:col>
      <xdr:colOff>1692</xdr:colOff>
      <xdr:row>8</xdr:row>
      <xdr:rowOff>319092</xdr:rowOff>
    </xdr:to>
    <xdr:pic>
      <xdr:nvPicPr>
        <xdr:cNvPr id="4374" name="Рисунок 43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34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1665</xdr:col>
      <xdr:colOff>20633</xdr:colOff>
      <xdr:row>6</xdr:row>
      <xdr:rowOff>21439</xdr:rowOff>
    </xdr:from>
    <xdr:to>
      <xdr:col>1666</xdr:col>
      <xdr:colOff>1693</xdr:colOff>
      <xdr:row>8</xdr:row>
      <xdr:rowOff>319092</xdr:rowOff>
    </xdr:to>
    <xdr:pic>
      <xdr:nvPicPr>
        <xdr:cNvPr id="4375" name="Рисунок 43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833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1673</xdr:col>
      <xdr:colOff>20633</xdr:colOff>
      <xdr:row>6</xdr:row>
      <xdr:rowOff>21439</xdr:rowOff>
    </xdr:from>
    <xdr:to>
      <xdr:col>1674</xdr:col>
      <xdr:colOff>1692</xdr:colOff>
      <xdr:row>8</xdr:row>
      <xdr:rowOff>319092</xdr:rowOff>
    </xdr:to>
    <xdr:pic>
      <xdr:nvPicPr>
        <xdr:cNvPr id="4376" name="Рисунок 43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32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1681</xdr:col>
      <xdr:colOff>20633</xdr:colOff>
      <xdr:row>6</xdr:row>
      <xdr:rowOff>21439</xdr:rowOff>
    </xdr:from>
    <xdr:to>
      <xdr:col>1682</xdr:col>
      <xdr:colOff>1692</xdr:colOff>
      <xdr:row>8</xdr:row>
      <xdr:rowOff>319092</xdr:rowOff>
    </xdr:to>
    <xdr:pic>
      <xdr:nvPicPr>
        <xdr:cNvPr id="4377" name="Рисунок 43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0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1689</xdr:col>
      <xdr:colOff>20633</xdr:colOff>
      <xdr:row>6</xdr:row>
      <xdr:rowOff>21439</xdr:rowOff>
    </xdr:from>
    <xdr:to>
      <xdr:col>1690</xdr:col>
      <xdr:colOff>1692</xdr:colOff>
      <xdr:row>8</xdr:row>
      <xdr:rowOff>319092</xdr:rowOff>
    </xdr:to>
    <xdr:pic>
      <xdr:nvPicPr>
        <xdr:cNvPr id="4378" name="Рисунок 43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29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1697</xdr:col>
      <xdr:colOff>20633</xdr:colOff>
      <xdr:row>6</xdr:row>
      <xdr:rowOff>21439</xdr:rowOff>
    </xdr:from>
    <xdr:to>
      <xdr:col>1698</xdr:col>
      <xdr:colOff>1692</xdr:colOff>
      <xdr:row>8</xdr:row>
      <xdr:rowOff>319092</xdr:rowOff>
    </xdr:to>
    <xdr:pic>
      <xdr:nvPicPr>
        <xdr:cNvPr id="4379" name="Рисунок 43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78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1705</xdr:col>
      <xdr:colOff>20633</xdr:colOff>
      <xdr:row>6</xdr:row>
      <xdr:rowOff>21439</xdr:rowOff>
    </xdr:from>
    <xdr:to>
      <xdr:col>1706</xdr:col>
      <xdr:colOff>1692</xdr:colOff>
      <xdr:row>8</xdr:row>
      <xdr:rowOff>319092</xdr:rowOff>
    </xdr:to>
    <xdr:pic>
      <xdr:nvPicPr>
        <xdr:cNvPr id="4380" name="Рисунок 43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27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1713</xdr:col>
      <xdr:colOff>20633</xdr:colOff>
      <xdr:row>6</xdr:row>
      <xdr:rowOff>21439</xdr:rowOff>
    </xdr:from>
    <xdr:to>
      <xdr:col>1714</xdr:col>
      <xdr:colOff>1692</xdr:colOff>
      <xdr:row>8</xdr:row>
      <xdr:rowOff>319092</xdr:rowOff>
    </xdr:to>
    <xdr:pic>
      <xdr:nvPicPr>
        <xdr:cNvPr id="4381" name="Рисунок 43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5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1721</xdr:col>
      <xdr:colOff>20633</xdr:colOff>
      <xdr:row>6</xdr:row>
      <xdr:rowOff>21439</xdr:rowOff>
    </xdr:from>
    <xdr:to>
      <xdr:col>1722</xdr:col>
      <xdr:colOff>1691</xdr:colOff>
      <xdr:row>8</xdr:row>
      <xdr:rowOff>319092</xdr:rowOff>
    </xdr:to>
    <xdr:pic>
      <xdr:nvPicPr>
        <xdr:cNvPr id="4382" name="Рисунок 43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247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1729</xdr:col>
      <xdr:colOff>20633</xdr:colOff>
      <xdr:row>6</xdr:row>
      <xdr:rowOff>21439</xdr:rowOff>
    </xdr:from>
    <xdr:to>
      <xdr:col>1730</xdr:col>
      <xdr:colOff>1692</xdr:colOff>
      <xdr:row>8</xdr:row>
      <xdr:rowOff>319092</xdr:rowOff>
    </xdr:to>
    <xdr:pic>
      <xdr:nvPicPr>
        <xdr:cNvPr id="4383" name="Рисунок 43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3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1737</xdr:col>
      <xdr:colOff>20633</xdr:colOff>
      <xdr:row>6</xdr:row>
      <xdr:rowOff>21439</xdr:rowOff>
    </xdr:from>
    <xdr:to>
      <xdr:col>1738</xdr:col>
      <xdr:colOff>1693</xdr:colOff>
      <xdr:row>8</xdr:row>
      <xdr:rowOff>319092</xdr:rowOff>
    </xdr:to>
    <xdr:pic>
      <xdr:nvPicPr>
        <xdr:cNvPr id="4384" name="Рисунок 43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222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1745</xdr:col>
      <xdr:colOff>20633</xdr:colOff>
      <xdr:row>6</xdr:row>
      <xdr:rowOff>21439</xdr:rowOff>
    </xdr:from>
    <xdr:to>
      <xdr:col>1746</xdr:col>
      <xdr:colOff>1692</xdr:colOff>
      <xdr:row>8</xdr:row>
      <xdr:rowOff>319092</xdr:rowOff>
    </xdr:to>
    <xdr:pic>
      <xdr:nvPicPr>
        <xdr:cNvPr id="4385" name="Рисунок 43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71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1753</xdr:col>
      <xdr:colOff>20633</xdr:colOff>
      <xdr:row>6</xdr:row>
      <xdr:rowOff>21439</xdr:rowOff>
    </xdr:from>
    <xdr:to>
      <xdr:col>1754</xdr:col>
      <xdr:colOff>1691</xdr:colOff>
      <xdr:row>8</xdr:row>
      <xdr:rowOff>319092</xdr:rowOff>
    </xdr:to>
    <xdr:pic>
      <xdr:nvPicPr>
        <xdr:cNvPr id="4386" name="Рисунок 43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198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1761</xdr:col>
      <xdr:colOff>20633</xdr:colOff>
      <xdr:row>6</xdr:row>
      <xdr:rowOff>21439</xdr:rowOff>
    </xdr:from>
    <xdr:to>
      <xdr:col>1762</xdr:col>
      <xdr:colOff>1692</xdr:colOff>
      <xdr:row>8</xdr:row>
      <xdr:rowOff>319092</xdr:rowOff>
    </xdr:to>
    <xdr:pic>
      <xdr:nvPicPr>
        <xdr:cNvPr id="4387" name="Рисунок 43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68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1769</xdr:col>
      <xdr:colOff>20633</xdr:colOff>
      <xdr:row>6</xdr:row>
      <xdr:rowOff>21439</xdr:rowOff>
    </xdr:from>
    <xdr:to>
      <xdr:col>1770</xdr:col>
      <xdr:colOff>1692</xdr:colOff>
      <xdr:row>8</xdr:row>
      <xdr:rowOff>319092</xdr:rowOff>
    </xdr:to>
    <xdr:pic>
      <xdr:nvPicPr>
        <xdr:cNvPr id="4388" name="Рисунок 43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17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1777</xdr:col>
      <xdr:colOff>20633</xdr:colOff>
      <xdr:row>6</xdr:row>
      <xdr:rowOff>21439</xdr:rowOff>
    </xdr:from>
    <xdr:to>
      <xdr:col>1778</xdr:col>
      <xdr:colOff>1692</xdr:colOff>
      <xdr:row>8</xdr:row>
      <xdr:rowOff>319092</xdr:rowOff>
    </xdr:to>
    <xdr:pic>
      <xdr:nvPicPr>
        <xdr:cNvPr id="4389" name="Рисунок 43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66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1785</xdr:col>
      <xdr:colOff>20633</xdr:colOff>
      <xdr:row>6</xdr:row>
      <xdr:rowOff>21439</xdr:rowOff>
    </xdr:from>
    <xdr:to>
      <xdr:col>1786</xdr:col>
      <xdr:colOff>1692</xdr:colOff>
      <xdr:row>8</xdr:row>
      <xdr:rowOff>319092</xdr:rowOff>
    </xdr:to>
    <xdr:pic>
      <xdr:nvPicPr>
        <xdr:cNvPr id="4390" name="Рисунок 43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4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1793</xdr:col>
      <xdr:colOff>20633</xdr:colOff>
      <xdr:row>6</xdr:row>
      <xdr:rowOff>21439</xdr:rowOff>
    </xdr:from>
    <xdr:to>
      <xdr:col>1794</xdr:col>
      <xdr:colOff>1691</xdr:colOff>
      <xdr:row>8</xdr:row>
      <xdr:rowOff>319092</xdr:rowOff>
    </xdr:to>
    <xdr:pic>
      <xdr:nvPicPr>
        <xdr:cNvPr id="4391" name="Рисунок 43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636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1801</xdr:col>
      <xdr:colOff>20633</xdr:colOff>
      <xdr:row>6</xdr:row>
      <xdr:rowOff>21439</xdr:rowOff>
    </xdr:from>
    <xdr:to>
      <xdr:col>1802</xdr:col>
      <xdr:colOff>1692</xdr:colOff>
      <xdr:row>8</xdr:row>
      <xdr:rowOff>319092</xdr:rowOff>
    </xdr:to>
    <xdr:pic>
      <xdr:nvPicPr>
        <xdr:cNvPr id="4392" name="Рисунок 43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012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1809</xdr:col>
      <xdr:colOff>20633</xdr:colOff>
      <xdr:row>6</xdr:row>
      <xdr:rowOff>21439</xdr:rowOff>
    </xdr:from>
    <xdr:to>
      <xdr:col>1810</xdr:col>
      <xdr:colOff>1693</xdr:colOff>
      <xdr:row>8</xdr:row>
      <xdr:rowOff>319092</xdr:rowOff>
    </xdr:to>
    <xdr:pic>
      <xdr:nvPicPr>
        <xdr:cNvPr id="4393" name="Рисунок 43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0612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1817</xdr:col>
      <xdr:colOff>20633</xdr:colOff>
      <xdr:row>6</xdr:row>
      <xdr:rowOff>21439</xdr:rowOff>
    </xdr:from>
    <xdr:to>
      <xdr:col>1818</xdr:col>
      <xdr:colOff>1692</xdr:colOff>
      <xdr:row>8</xdr:row>
      <xdr:rowOff>319092</xdr:rowOff>
    </xdr:to>
    <xdr:pic>
      <xdr:nvPicPr>
        <xdr:cNvPr id="4394" name="Рисунок 43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09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1825</xdr:col>
      <xdr:colOff>20633</xdr:colOff>
      <xdr:row>6</xdr:row>
      <xdr:rowOff>21439</xdr:rowOff>
    </xdr:from>
    <xdr:to>
      <xdr:col>1826</xdr:col>
      <xdr:colOff>1691</xdr:colOff>
      <xdr:row>8</xdr:row>
      <xdr:rowOff>319092</xdr:rowOff>
    </xdr:to>
    <xdr:pic>
      <xdr:nvPicPr>
        <xdr:cNvPr id="4395" name="Рисунок 43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587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1833</xdr:col>
      <xdr:colOff>20633</xdr:colOff>
      <xdr:row>6</xdr:row>
      <xdr:rowOff>21439</xdr:rowOff>
    </xdr:from>
    <xdr:to>
      <xdr:col>1834</xdr:col>
      <xdr:colOff>1692</xdr:colOff>
      <xdr:row>8</xdr:row>
      <xdr:rowOff>319092</xdr:rowOff>
    </xdr:to>
    <xdr:pic>
      <xdr:nvPicPr>
        <xdr:cNvPr id="4396" name="Рисунок 43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07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1841</xdr:col>
      <xdr:colOff>20633</xdr:colOff>
      <xdr:row>6</xdr:row>
      <xdr:rowOff>21439</xdr:rowOff>
    </xdr:from>
    <xdr:to>
      <xdr:col>1842</xdr:col>
      <xdr:colOff>1693</xdr:colOff>
      <xdr:row>8</xdr:row>
      <xdr:rowOff>319092</xdr:rowOff>
    </xdr:to>
    <xdr:pic>
      <xdr:nvPicPr>
        <xdr:cNvPr id="4397" name="Рисунок 43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562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1849</xdr:col>
      <xdr:colOff>20633</xdr:colOff>
      <xdr:row>6</xdr:row>
      <xdr:rowOff>21439</xdr:rowOff>
    </xdr:from>
    <xdr:to>
      <xdr:col>1850</xdr:col>
      <xdr:colOff>1692</xdr:colOff>
      <xdr:row>8</xdr:row>
      <xdr:rowOff>319092</xdr:rowOff>
    </xdr:to>
    <xdr:pic>
      <xdr:nvPicPr>
        <xdr:cNvPr id="4398" name="Рисунок 43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05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1857</xdr:col>
      <xdr:colOff>20633</xdr:colOff>
      <xdr:row>6</xdr:row>
      <xdr:rowOff>21439</xdr:rowOff>
    </xdr:from>
    <xdr:to>
      <xdr:col>1858</xdr:col>
      <xdr:colOff>1692</xdr:colOff>
      <xdr:row>8</xdr:row>
      <xdr:rowOff>319092</xdr:rowOff>
    </xdr:to>
    <xdr:pic>
      <xdr:nvPicPr>
        <xdr:cNvPr id="4399" name="Рисунок 43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53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1865</xdr:col>
      <xdr:colOff>20633</xdr:colOff>
      <xdr:row>6</xdr:row>
      <xdr:rowOff>21439</xdr:rowOff>
    </xdr:from>
    <xdr:to>
      <xdr:col>1866</xdr:col>
      <xdr:colOff>1692</xdr:colOff>
      <xdr:row>8</xdr:row>
      <xdr:rowOff>319092</xdr:rowOff>
    </xdr:to>
    <xdr:pic>
      <xdr:nvPicPr>
        <xdr:cNvPr id="4400" name="Рисунок 43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02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1873</xdr:col>
      <xdr:colOff>20633</xdr:colOff>
      <xdr:row>6</xdr:row>
      <xdr:rowOff>21439</xdr:rowOff>
    </xdr:from>
    <xdr:to>
      <xdr:col>1874</xdr:col>
      <xdr:colOff>1692</xdr:colOff>
      <xdr:row>8</xdr:row>
      <xdr:rowOff>319092</xdr:rowOff>
    </xdr:to>
    <xdr:pic>
      <xdr:nvPicPr>
        <xdr:cNvPr id="4401" name="Рисунок 44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51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1881</xdr:col>
      <xdr:colOff>20633</xdr:colOff>
      <xdr:row>6</xdr:row>
      <xdr:rowOff>21439</xdr:rowOff>
    </xdr:from>
    <xdr:to>
      <xdr:col>1882</xdr:col>
      <xdr:colOff>1693</xdr:colOff>
      <xdr:row>8</xdr:row>
      <xdr:rowOff>319092</xdr:rowOff>
    </xdr:to>
    <xdr:pic>
      <xdr:nvPicPr>
        <xdr:cNvPr id="4402" name="Рисунок 44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001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1889</xdr:col>
      <xdr:colOff>20633</xdr:colOff>
      <xdr:row>6</xdr:row>
      <xdr:rowOff>21439</xdr:rowOff>
    </xdr:from>
    <xdr:to>
      <xdr:col>1890</xdr:col>
      <xdr:colOff>1692</xdr:colOff>
      <xdr:row>8</xdr:row>
      <xdr:rowOff>319092</xdr:rowOff>
    </xdr:to>
    <xdr:pic>
      <xdr:nvPicPr>
        <xdr:cNvPr id="4403" name="Рисунок 44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48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1897</xdr:col>
      <xdr:colOff>20633</xdr:colOff>
      <xdr:row>6</xdr:row>
      <xdr:rowOff>21439</xdr:rowOff>
    </xdr:from>
    <xdr:to>
      <xdr:col>1898</xdr:col>
      <xdr:colOff>1691</xdr:colOff>
      <xdr:row>8</xdr:row>
      <xdr:rowOff>319092</xdr:rowOff>
    </xdr:to>
    <xdr:pic>
      <xdr:nvPicPr>
        <xdr:cNvPr id="4404" name="Рисунок 44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976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1905</xdr:col>
      <xdr:colOff>20633</xdr:colOff>
      <xdr:row>6</xdr:row>
      <xdr:rowOff>21439</xdr:rowOff>
    </xdr:from>
    <xdr:to>
      <xdr:col>1906</xdr:col>
      <xdr:colOff>1692</xdr:colOff>
      <xdr:row>8</xdr:row>
      <xdr:rowOff>319092</xdr:rowOff>
    </xdr:to>
    <xdr:pic>
      <xdr:nvPicPr>
        <xdr:cNvPr id="4405" name="Рисунок 44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46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1913</xdr:col>
      <xdr:colOff>20633</xdr:colOff>
      <xdr:row>6</xdr:row>
      <xdr:rowOff>21439</xdr:rowOff>
    </xdr:from>
    <xdr:to>
      <xdr:col>1914</xdr:col>
      <xdr:colOff>1693</xdr:colOff>
      <xdr:row>8</xdr:row>
      <xdr:rowOff>319092</xdr:rowOff>
    </xdr:to>
    <xdr:pic>
      <xdr:nvPicPr>
        <xdr:cNvPr id="4406" name="Рисунок 44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951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1921</xdr:col>
      <xdr:colOff>20633</xdr:colOff>
      <xdr:row>6</xdr:row>
      <xdr:rowOff>21439</xdr:rowOff>
    </xdr:from>
    <xdr:to>
      <xdr:col>1922</xdr:col>
      <xdr:colOff>1692</xdr:colOff>
      <xdr:row>8</xdr:row>
      <xdr:rowOff>319092</xdr:rowOff>
    </xdr:to>
    <xdr:pic>
      <xdr:nvPicPr>
        <xdr:cNvPr id="4407" name="Рисунок 44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43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1929</xdr:col>
      <xdr:colOff>20633</xdr:colOff>
      <xdr:row>6</xdr:row>
      <xdr:rowOff>21439</xdr:rowOff>
    </xdr:from>
    <xdr:to>
      <xdr:col>1930</xdr:col>
      <xdr:colOff>1692</xdr:colOff>
      <xdr:row>8</xdr:row>
      <xdr:rowOff>319092</xdr:rowOff>
    </xdr:to>
    <xdr:pic>
      <xdr:nvPicPr>
        <xdr:cNvPr id="4408" name="Рисунок 44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92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1937</xdr:col>
      <xdr:colOff>20633</xdr:colOff>
      <xdr:row>6</xdr:row>
      <xdr:rowOff>21439</xdr:rowOff>
    </xdr:from>
    <xdr:to>
      <xdr:col>1938</xdr:col>
      <xdr:colOff>1692</xdr:colOff>
      <xdr:row>8</xdr:row>
      <xdr:rowOff>319092</xdr:rowOff>
    </xdr:to>
    <xdr:pic>
      <xdr:nvPicPr>
        <xdr:cNvPr id="4409" name="Рисунок 44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41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1945</xdr:col>
      <xdr:colOff>20633</xdr:colOff>
      <xdr:row>6</xdr:row>
      <xdr:rowOff>21439</xdr:rowOff>
    </xdr:from>
    <xdr:to>
      <xdr:col>1946</xdr:col>
      <xdr:colOff>1692</xdr:colOff>
      <xdr:row>8</xdr:row>
      <xdr:rowOff>319092</xdr:rowOff>
    </xdr:to>
    <xdr:pic>
      <xdr:nvPicPr>
        <xdr:cNvPr id="4410" name="Рисунок 44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90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1953</xdr:col>
      <xdr:colOff>20633</xdr:colOff>
      <xdr:row>6</xdr:row>
      <xdr:rowOff>21439</xdr:rowOff>
    </xdr:from>
    <xdr:to>
      <xdr:col>1954</xdr:col>
      <xdr:colOff>1692</xdr:colOff>
      <xdr:row>8</xdr:row>
      <xdr:rowOff>319092</xdr:rowOff>
    </xdr:to>
    <xdr:pic>
      <xdr:nvPicPr>
        <xdr:cNvPr id="4411" name="Рисунок 44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39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1961</xdr:col>
      <xdr:colOff>20633</xdr:colOff>
      <xdr:row>6</xdr:row>
      <xdr:rowOff>21439</xdr:rowOff>
    </xdr:from>
    <xdr:to>
      <xdr:col>1962</xdr:col>
      <xdr:colOff>1692</xdr:colOff>
      <xdr:row>8</xdr:row>
      <xdr:rowOff>319092</xdr:rowOff>
    </xdr:to>
    <xdr:pic>
      <xdr:nvPicPr>
        <xdr:cNvPr id="4412" name="Рисунок 44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87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1969</xdr:col>
      <xdr:colOff>20633</xdr:colOff>
      <xdr:row>6</xdr:row>
      <xdr:rowOff>21439</xdr:rowOff>
    </xdr:from>
    <xdr:to>
      <xdr:col>1970</xdr:col>
      <xdr:colOff>1691</xdr:colOff>
      <xdr:row>8</xdr:row>
      <xdr:rowOff>319092</xdr:rowOff>
    </xdr:to>
    <xdr:pic>
      <xdr:nvPicPr>
        <xdr:cNvPr id="4413" name="Рисунок 44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365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1977</xdr:col>
      <xdr:colOff>20633</xdr:colOff>
      <xdr:row>6</xdr:row>
      <xdr:rowOff>21439</xdr:rowOff>
    </xdr:from>
    <xdr:to>
      <xdr:col>1978</xdr:col>
      <xdr:colOff>1692</xdr:colOff>
      <xdr:row>8</xdr:row>
      <xdr:rowOff>319092</xdr:rowOff>
    </xdr:to>
    <xdr:pic>
      <xdr:nvPicPr>
        <xdr:cNvPr id="4414" name="Рисунок 44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85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1985</xdr:col>
      <xdr:colOff>20633</xdr:colOff>
      <xdr:row>6</xdr:row>
      <xdr:rowOff>21439</xdr:rowOff>
    </xdr:from>
    <xdr:to>
      <xdr:col>1986</xdr:col>
      <xdr:colOff>1693</xdr:colOff>
      <xdr:row>8</xdr:row>
      <xdr:rowOff>319092</xdr:rowOff>
    </xdr:to>
    <xdr:pic>
      <xdr:nvPicPr>
        <xdr:cNvPr id="4415" name="Рисунок 44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341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1993</xdr:col>
      <xdr:colOff>20633</xdr:colOff>
      <xdr:row>6</xdr:row>
      <xdr:rowOff>21439</xdr:rowOff>
    </xdr:from>
    <xdr:to>
      <xdr:col>1994</xdr:col>
      <xdr:colOff>1692</xdr:colOff>
      <xdr:row>8</xdr:row>
      <xdr:rowOff>319092</xdr:rowOff>
    </xdr:to>
    <xdr:pic>
      <xdr:nvPicPr>
        <xdr:cNvPr id="4416" name="Рисунок 44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82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2001</xdr:col>
      <xdr:colOff>20633</xdr:colOff>
      <xdr:row>6</xdr:row>
      <xdr:rowOff>21439</xdr:rowOff>
    </xdr:from>
    <xdr:to>
      <xdr:col>2002</xdr:col>
      <xdr:colOff>1691</xdr:colOff>
      <xdr:row>8</xdr:row>
      <xdr:rowOff>319092</xdr:rowOff>
    </xdr:to>
    <xdr:pic>
      <xdr:nvPicPr>
        <xdr:cNvPr id="4417" name="Рисунок 44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2316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2009</xdr:col>
      <xdr:colOff>20633</xdr:colOff>
      <xdr:row>6</xdr:row>
      <xdr:rowOff>21439</xdr:rowOff>
    </xdr:from>
    <xdr:to>
      <xdr:col>2010</xdr:col>
      <xdr:colOff>1692</xdr:colOff>
      <xdr:row>8</xdr:row>
      <xdr:rowOff>319092</xdr:rowOff>
    </xdr:to>
    <xdr:pic>
      <xdr:nvPicPr>
        <xdr:cNvPr id="4418" name="Рисунок 44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280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2017</xdr:col>
      <xdr:colOff>20633</xdr:colOff>
      <xdr:row>6</xdr:row>
      <xdr:rowOff>21439</xdr:rowOff>
    </xdr:from>
    <xdr:to>
      <xdr:col>2018</xdr:col>
      <xdr:colOff>1693</xdr:colOff>
      <xdr:row>8</xdr:row>
      <xdr:rowOff>319092</xdr:rowOff>
    </xdr:to>
    <xdr:pic>
      <xdr:nvPicPr>
        <xdr:cNvPr id="4419" name="Рисунок 44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291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2025</xdr:col>
      <xdr:colOff>20633</xdr:colOff>
      <xdr:row>6</xdr:row>
      <xdr:rowOff>21439</xdr:rowOff>
    </xdr:from>
    <xdr:to>
      <xdr:col>2026</xdr:col>
      <xdr:colOff>1692</xdr:colOff>
      <xdr:row>8</xdr:row>
      <xdr:rowOff>319092</xdr:rowOff>
    </xdr:to>
    <xdr:pic>
      <xdr:nvPicPr>
        <xdr:cNvPr id="4420" name="Рисунок 44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77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2033</xdr:col>
      <xdr:colOff>20633</xdr:colOff>
      <xdr:row>6</xdr:row>
      <xdr:rowOff>21439</xdr:rowOff>
    </xdr:from>
    <xdr:to>
      <xdr:col>2034</xdr:col>
      <xdr:colOff>1692</xdr:colOff>
      <xdr:row>8</xdr:row>
      <xdr:rowOff>319092</xdr:rowOff>
    </xdr:to>
    <xdr:pic>
      <xdr:nvPicPr>
        <xdr:cNvPr id="4421" name="Рисунок 44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426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2041</xdr:col>
      <xdr:colOff>20633</xdr:colOff>
      <xdr:row>6</xdr:row>
      <xdr:rowOff>21439</xdr:rowOff>
    </xdr:from>
    <xdr:to>
      <xdr:col>2042</xdr:col>
      <xdr:colOff>1691</xdr:colOff>
      <xdr:row>8</xdr:row>
      <xdr:rowOff>319092</xdr:rowOff>
    </xdr:to>
    <xdr:pic>
      <xdr:nvPicPr>
        <xdr:cNvPr id="4422" name="Рисунок 44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4754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2049</xdr:col>
      <xdr:colOff>20633</xdr:colOff>
      <xdr:row>6</xdr:row>
      <xdr:rowOff>21439</xdr:rowOff>
    </xdr:from>
    <xdr:to>
      <xdr:col>2050</xdr:col>
      <xdr:colOff>1692</xdr:colOff>
      <xdr:row>8</xdr:row>
      <xdr:rowOff>319092</xdr:rowOff>
    </xdr:to>
    <xdr:pic>
      <xdr:nvPicPr>
        <xdr:cNvPr id="4423" name="Рисунок 44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24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2057</xdr:col>
      <xdr:colOff>20633</xdr:colOff>
      <xdr:row>6</xdr:row>
      <xdr:rowOff>21439</xdr:rowOff>
    </xdr:from>
    <xdr:to>
      <xdr:col>2058</xdr:col>
      <xdr:colOff>1693</xdr:colOff>
      <xdr:row>8</xdr:row>
      <xdr:rowOff>319092</xdr:rowOff>
    </xdr:to>
    <xdr:pic>
      <xdr:nvPicPr>
        <xdr:cNvPr id="4424" name="Рисунок 44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730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2065</xdr:col>
      <xdr:colOff>20633</xdr:colOff>
      <xdr:row>6</xdr:row>
      <xdr:rowOff>21439</xdr:rowOff>
    </xdr:from>
    <xdr:to>
      <xdr:col>2066</xdr:col>
      <xdr:colOff>1692</xdr:colOff>
      <xdr:row>8</xdr:row>
      <xdr:rowOff>319092</xdr:rowOff>
    </xdr:to>
    <xdr:pic>
      <xdr:nvPicPr>
        <xdr:cNvPr id="4425" name="Рисунок 44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621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2073</xdr:col>
      <xdr:colOff>20633</xdr:colOff>
      <xdr:row>6</xdr:row>
      <xdr:rowOff>21439</xdr:rowOff>
    </xdr:from>
    <xdr:to>
      <xdr:col>2074</xdr:col>
      <xdr:colOff>1691</xdr:colOff>
      <xdr:row>8</xdr:row>
      <xdr:rowOff>319092</xdr:rowOff>
    </xdr:to>
    <xdr:pic>
      <xdr:nvPicPr>
        <xdr:cNvPr id="4426" name="Рисунок 44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6705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2081</xdr:col>
      <xdr:colOff>20633</xdr:colOff>
      <xdr:row>6</xdr:row>
      <xdr:rowOff>21439</xdr:rowOff>
    </xdr:from>
    <xdr:to>
      <xdr:col>2082</xdr:col>
      <xdr:colOff>1692</xdr:colOff>
      <xdr:row>8</xdr:row>
      <xdr:rowOff>319092</xdr:rowOff>
    </xdr:to>
    <xdr:pic>
      <xdr:nvPicPr>
        <xdr:cNvPr id="4427" name="Рисунок 44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19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2089</xdr:col>
      <xdr:colOff>20633</xdr:colOff>
      <xdr:row>6</xdr:row>
      <xdr:rowOff>21439</xdr:rowOff>
    </xdr:from>
    <xdr:to>
      <xdr:col>2090</xdr:col>
      <xdr:colOff>1693</xdr:colOff>
      <xdr:row>8</xdr:row>
      <xdr:rowOff>319092</xdr:rowOff>
    </xdr:to>
    <xdr:pic>
      <xdr:nvPicPr>
        <xdr:cNvPr id="4428" name="Рисунок 44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680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2097</xdr:col>
      <xdr:colOff>20633</xdr:colOff>
      <xdr:row>6</xdr:row>
      <xdr:rowOff>21439</xdr:rowOff>
    </xdr:from>
    <xdr:to>
      <xdr:col>2098</xdr:col>
      <xdr:colOff>1692</xdr:colOff>
      <xdr:row>8</xdr:row>
      <xdr:rowOff>319092</xdr:rowOff>
    </xdr:to>
    <xdr:pic>
      <xdr:nvPicPr>
        <xdr:cNvPr id="4429" name="Рисунок 44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816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2105</xdr:col>
      <xdr:colOff>20633</xdr:colOff>
      <xdr:row>6</xdr:row>
      <xdr:rowOff>21439</xdr:rowOff>
    </xdr:from>
    <xdr:to>
      <xdr:col>2106</xdr:col>
      <xdr:colOff>1692</xdr:colOff>
      <xdr:row>8</xdr:row>
      <xdr:rowOff>319092</xdr:rowOff>
    </xdr:to>
    <xdr:pic>
      <xdr:nvPicPr>
        <xdr:cNvPr id="4430" name="Рисунок 44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865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2113</xdr:col>
      <xdr:colOff>20633</xdr:colOff>
      <xdr:row>6</xdr:row>
      <xdr:rowOff>21439</xdr:rowOff>
    </xdr:from>
    <xdr:to>
      <xdr:col>2114</xdr:col>
      <xdr:colOff>1692</xdr:colOff>
      <xdr:row>8</xdr:row>
      <xdr:rowOff>319092</xdr:rowOff>
    </xdr:to>
    <xdr:pic>
      <xdr:nvPicPr>
        <xdr:cNvPr id="4431" name="Рисунок 44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914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2121</xdr:col>
      <xdr:colOff>20633</xdr:colOff>
      <xdr:row>6</xdr:row>
      <xdr:rowOff>21439</xdr:rowOff>
    </xdr:from>
    <xdr:to>
      <xdr:col>2122</xdr:col>
      <xdr:colOff>1692</xdr:colOff>
      <xdr:row>8</xdr:row>
      <xdr:rowOff>319092</xdr:rowOff>
    </xdr:to>
    <xdr:pic>
      <xdr:nvPicPr>
        <xdr:cNvPr id="4432" name="Рисунок 44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963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2129</xdr:col>
      <xdr:colOff>20633</xdr:colOff>
      <xdr:row>6</xdr:row>
      <xdr:rowOff>21439</xdr:rowOff>
    </xdr:from>
    <xdr:to>
      <xdr:col>2130</xdr:col>
      <xdr:colOff>1692</xdr:colOff>
      <xdr:row>8</xdr:row>
      <xdr:rowOff>319092</xdr:rowOff>
    </xdr:to>
    <xdr:pic>
      <xdr:nvPicPr>
        <xdr:cNvPr id="4433" name="Рисунок 44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11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2137</xdr:col>
      <xdr:colOff>20633</xdr:colOff>
      <xdr:row>6</xdr:row>
      <xdr:rowOff>21439</xdr:rowOff>
    </xdr:from>
    <xdr:to>
      <xdr:col>2138</xdr:col>
      <xdr:colOff>1692</xdr:colOff>
      <xdr:row>8</xdr:row>
      <xdr:rowOff>319092</xdr:rowOff>
    </xdr:to>
    <xdr:pic>
      <xdr:nvPicPr>
        <xdr:cNvPr id="4434" name="Рисунок 44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60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2145</xdr:col>
      <xdr:colOff>20633</xdr:colOff>
      <xdr:row>6</xdr:row>
      <xdr:rowOff>21439</xdr:rowOff>
    </xdr:from>
    <xdr:to>
      <xdr:col>2146</xdr:col>
      <xdr:colOff>1691</xdr:colOff>
      <xdr:row>8</xdr:row>
      <xdr:rowOff>319092</xdr:rowOff>
    </xdr:to>
    <xdr:pic>
      <xdr:nvPicPr>
        <xdr:cNvPr id="4435" name="Рисунок 44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094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2153</xdr:col>
      <xdr:colOff>20633</xdr:colOff>
      <xdr:row>6</xdr:row>
      <xdr:rowOff>21439</xdr:rowOff>
    </xdr:from>
    <xdr:to>
      <xdr:col>2154</xdr:col>
      <xdr:colOff>1692</xdr:colOff>
      <xdr:row>8</xdr:row>
      <xdr:rowOff>319092</xdr:rowOff>
    </xdr:to>
    <xdr:pic>
      <xdr:nvPicPr>
        <xdr:cNvPr id="4436" name="Рисунок 44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58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2161</xdr:col>
      <xdr:colOff>20633</xdr:colOff>
      <xdr:row>6</xdr:row>
      <xdr:rowOff>21439</xdr:rowOff>
    </xdr:from>
    <xdr:to>
      <xdr:col>2162</xdr:col>
      <xdr:colOff>1693</xdr:colOff>
      <xdr:row>8</xdr:row>
      <xdr:rowOff>319092</xdr:rowOff>
    </xdr:to>
    <xdr:pic>
      <xdr:nvPicPr>
        <xdr:cNvPr id="4437" name="Рисунок 44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2069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2169</xdr:col>
      <xdr:colOff>20633</xdr:colOff>
      <xdr:row>6</xdr:row>
      <xdr:rowOff>21439</xdr:rowOff>
    </xdr:from>
    <xdr:to>
      <xdr:col>2170</xdr:col>
      <xdr:colOff>1692</xdr:colOff>
      <xdr:row>8</xdr:row>
      <xdr:rowOff>319092</xdr:rowOff>
    </xdr:to>
    <xdr:pic>
      <xdr:nvPicPr>
        <xdr:cNvPr id="4438" name="Рисунок 44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255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2177</xdr:col>
      <xdr:colOff>20633</xdr:colOff>
      <xdr:row>6</xdr:row>
      <xdr:rowOff>21439</xdr:rowOff>
    </xdr:from>
    <xdr:to>
      <xdr:col>2178</xdr:col>
      <xdr:colOff>1691</xdr:colOff>
      <xdr:row>8</xdr:row>
      <xdr:rowOff>319092</xdr:rowOff>
    </xdr:to>
    <xdr:pic>
      <xdr:nvPicPr>
        <xdr:cNvPr id="4439" name="Рисунок 44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045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2185</xdr:col>
      <xdr:colOff>20633</xdr:colOff>
      <xdr:row>6</xdr:row>
      <xdr:rowOff>21439</xdr:rowOff>
    </xdr:from>
    <xdr:to>
      <xdr:col>2186</xdr:col>
      <xdr:colOff>1692</xdr:colOff>
      <xdr:row>8</xdr:row>
      <xdr:rowOff>319092</xdr:rowOff>
    </xdr:to>
    <xdr:pic>
      <xdr:nvPicPr>
        <xdr:cNvPr id="4440" name="Рисунок 44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53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2193</xdr:col>
      <xdr:colOff>20633</xdr:colOff>
      <xdr:row>6</xdr:row>
      <xdr:rowOff>21439</xdr:rowOff>
    </xdr:from>
    <xdr:to>
      <xdr:col>2194</xdr:col>
      <xdr:colOff>1692</xdr:colOff>
      <xdr:row>8</xdr:row>
      <xdr:rowOff>319092</xdr:rowOff>
    </xdr:to>
    <xdr:pic>
      <xdr:nvPicPr>
        <xdr:cNvPr id="4441" name="Рисунок 44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02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2201</xdr:col>
      <xdr:colOff>20633</xdr:colOff>
      <xdr:row>6</xdr:row>
      <xdr:rowOff>21439</xdr:rowOff>
    </xdr:from>
    <xdr:to>
      <xdr:col>2202</xdr:col>
      <xdr:colOff>1692</xdr:colOff>
      <xdr:row>8</xdr:row>
      <xdr:rowOff>319092</xdr:rowOff>
    </xdr:to>
    <xdr:pic>
      <xdr:nvPicPr>
        <xdr:cNvPr id="4442" name="Рисунок 44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50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2209</xdr:col>
      <xdr:colOff>20633</xdr:colOff>
      <xdr:row>6</xdr:row>
      <xdr:rowOff>21439</xdr:rowOff>
    </xdr:from>
    <xdr:to>
      <xdr:col>2210</xdr:col>
      <xdr:colOff>1692</xdr:colOff>
      <xdr:row>8</xdr:row>
      <xdr:rowOff>319092</xdr:rowOff>
    </xdr:to>
    <xdr:pic>
      <xdr:nvPicPr>
        <xdr:cNvPr id="4443" name="Рисунок 44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99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2217</xdr:col>
      <xdr:colOff>20633</xdr:colOff>
      <xdr:row>6</xdr:row>
      <xdr:rowOff>21439</xdr:rowOff>
    </xdr:from>
    <xdr:to>
      <xdr:col>2218</xdr:col>
      <xdr:colOff>1691</xdr:colOff>
      <xdr:row>8</xdr:row>
      <xdr:rowOff>319092</xdr:rowOff>
    </xdr:to>
    <xdr:pic>
      <xdr:nvPicPr>
        <xdr:cNvPr id="4444" name="Рисунок 44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483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2225</xdr:col>
      <xdr:colOff>20633</xdr:colOff>
      <xdr:row>6</xdr:row>
      <xdr:rowOff>21439</xdr:rowOff>
    </xdr:from>
    <xdr:to>
      <xdr:col>2226</xdr:col>
      <xdr:colOff>1692</xdr:colOff>
      <xdr:row>8</xdr:row>
      <xdr:rowOff>319092</xdr:rowOff>
    </xdr:to>
    <xdr:pic>
      <xdr:nvPicPr>
        <xdr:cNvPr id="4445" name="Рисунок 44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97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2233</xdr:col>
      <xdr:colOff>20633</xdr:colOff>
      <xdr:row>6</xdr:row>
      <xdr:rowOff>21439</xdr:rowOff>
    </xdr:from>
    <xdr:to>
      <xdr:col>2234</xdr:col>
      <xdr:colOff>1693</xdr:colOff>
      <xdr:row>8</xdr:row>
      <xdr:rowOff>319092</xdr:rowOff>
    </xdr:to>
    <xdr:pic>
      <xdr:nvPicPr>
        <xdr:cNvPr id="4446" name="Рисунок 44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6459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2241</xdr:col>
      <xdr:colOff>20633</xdr:colOff>
      <xdr:row>6</xdr:row>
      <xdr:rowOff>21439</xdr:rowOff>
    </xdr:from>
    <xdr:to>
      <xdr:col>2242</xdr:col>
      <xdr:colOff>1692</xdr:colOff>
      <xdr:row>8</xdr:row>
      <xdr:rowOff>319092</xdr:rowOff>
    </xdr:to>
    <xdr:pic>
      <xdr:nvPicPr>
        <xdr:cNvPr id="4447" name="Рисунок 44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694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2249</xdr:col>
      <xdr:colOff>20633</xdr:colOff>
      <xdr:row>6</xdr:row>
      <xdr:rowOff>21439</xdr:rowOff>
    </xdr:from>
    <xdr:to>
      <xdr:col>2250</xdr:col>
      <xdr:colOff>1691</xdr:colOff>
      <xdr:row>8</xdr:row>
      <xdr:rowOff>319092</xdr:rowOff>
    </xdr:to>
    <xdr:pic>
      <xdr:nvPicPr>
        <xdr:cNvPr id="4448" name="Рисунок 44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434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2257</xdr:col>
      <xdr:colOff>20633</xdr:colOff>
      <xdr:row>6</xdr:row>
      <xdr:rowOff>21439</xdr:rowOff>
    </xdr:from>
    <xdr:to>
      <xdr:col>2258</xdr:col>
      <xdr:colOff>1692</xdr:colOff>
      <xdr:row>8</xdr:row>
      <xdr:rowOff>319092</xdr:rowOff>
    </xdr:to>
    <xdr:pic>
      <xdr:nvPicPr>
        <xdr:cNvPr id="4449" name="Рисунок 44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92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2265</xdr:col>
      <xdr:colOff>20633</xdr:colOff>
      <xdr:row>6</xdr:row>
      <xdr:rowOff>21439</xdr:rowOff>
    </xdr:from>
    <xdr:to>
      <xdr:col>2266</xdr:col>
      <xdr:colOff>1693</xdr:colOff>
      <xdr:row>8</xdr:row>
      <xdr:rowOff>319092</xdr:rowOff>
    </xdr:to>
    <xdr:pic>
      <xdr:nvPicPr>
        <xdr:cNvPr id="4450" name="Рисунок 44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8409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2273</xdr:col>
      <xdr:colOff>20633</xdr:colOff>
      <xdr:row>6</xdr:row>
      <xdr:rowOff>21439</xdr:rowOff>
    </xdr:from>
    <xdr:to>
      <xdr:col>2274</xdr:col>
      <xdr:colOff>1692</xdr:colOff>
      <xdr:row>8</xdr:row>
      <xdr:rowOff>319092</xdr:rowOff>
    </xdr:to>
    <xdr:pic>
      <xdr:nvPicPr>
        <xdr:cNvPr id="4451" name="Рисунок 44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889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2281</xdr:col>
      <xdr:colOff>20633</xdr:colOff>
      <xdr:row>6</xdr:row>
      <xdr:rowOff>21439</xdr:rowOff>
    </xdr:from>
    <xdr:to>
      <xdr:col>2282</xdr:col>
      <xdr:colOff>1692</xdr:colOff>
      <xdr:row>8</xdr:row>
      <xdr:rowOff>319092</xdr:rowOff>
    </xdr:to>
    <xdr:pic>
      <xdr:nvPicPr>
        <xdr:cNvPr id="4452" name="Рисунок 44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38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2289</xdr:col>
      <xdr:colOff>20633</xdr:colOff>
      <xdr:row>6</xdr:row>
      <xdr:rowOff>21439</xdr:rowOff>
    </xdr:from>
    <xdr:to>
      <xdr:col>2290</xdr:col>
      <xdr:colOff>1692</xdr:colOff>
      <xdr:row>8</xdr:row>
      <xdr:rowOff>319092</xdr:rowOff>
    </xdr:to>
    <xdr:pic>
      <xdr:nvPicPr>
        <xdr:cNvPr id="4453" name="Рисунок 44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87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2297</xdr:col>
      <xdr:colOff>20633</xdr:colOff>
      <xdr:row>6</xdr:row>
      <xdr:rowOff>21439</xdr:rowOff>
    </xdr:from>
    <xdr:to>
      <xdr:col>2298</xdr:col>
      <xdr:colOff>1692</xdr:colOff>
      <xdr:row>8</xdr:row>
      <xdr:rowOff>319092</xdr:rowOff>
    </xdr:to>
    <xdr:pic>
      <xdr:nvPicPr>
        <xdr:cNvPr id="4454" name="Рисунок 44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36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2305</xdr:col>
      <xdr:colOff>20633</xdr:colOff>
      <xdr:row>6</xdr:row>
      <xdr:rowOff>21439</xdr:rowOff>
    </xdr:from>
    <xdr:to>
      <xdr:col>2306</xdr:col>
      <xdr:colOff>1693</xdr:colOff>
      <xdr:row>8</xdr:row>
      <xdr:rowOff>319092</xdr:rowOff>
    </xdr:to>
    <xdr:pic>
      <xdr:nvPicPr>
        <xdr:cNvPr id="4455" name="Рисунок 44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848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2313</xdr:col>
      <xdr:colOff>20633</xdr:colOff>
      <xdr:row>6</xdr:row>
      <xdr:rowOff>21439</xdr:rowOff>
    </xdr:from>
    <xdr:to>
      <xdr:col>2314</xdr:col>
      <xdr:colOff>1692</xdr:colOff>
      <xdr:row>8</xdr:row>
      <xdr:rowOff>319092</xdr:rowOff>
    </xdr:to>
    <xdr:pic>
      <xdr:nvPicPr>
        <xdr:cNvPr id="4456" name="Рисунок 44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133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2321</xdr:col>
      <xdr:colOff>20633</xdr:colOff>
      <xdr:row>6</xdr:row>
      <xdr:rowOff>21439</xdr:rowOff>
    </xdr:from>
    <xdr:to>
      <xdr:col>2322</xdr:col>
      <xdr:colOff>1691</xdr:colOff>
      <xdr:row>8</xdr:row>
      <xdr:rowOff>319092</xdr:rowOff>
    </xdr:to>
    <xdr:pic>
      <xdr:nvPicPr>
        <xdr:cNvPr id="4457" name="Рисунок 44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1823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2329</xdr:col>
      <xdr:colOff>20633</xdr:colOff>
      <xdr:row>6</xdr:row>
      <xdr:rowOff>21439</xdr:rowOff>
    </xdr:from>
    <xdr:to>
      <xdr:col>2330</xdr:col>
      <xdr:colOff>1692</xdr:colOff>
      <xdr:row>8</xdr:row>
      <xdr:rowOff>319092</xdr:rowOff>
    </xdr:to>
    <xdr:pic>
      <xdr:nvPicPr>
        <xdr:cNvPr id="4458" name="Рисунок 44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31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2337</xdr:col>
      <xdr:colOff>20633</xdr:colOff>
      <xdr:row>6</xdr:row>
      <xdr:rowOff>21439</xdr:rowOff>
    </xdr:from>
    <xdr:to>
      <xdr:col>2338</xdr:col>
      <xdr:colOff>1693</xdr:colOff>
      <xdr:row>8</xdr:row>
      <xdr:rowOff>319092</xdr:rowOff>
    </xdr:to>
    <xdr:pic>
      <xdr:nvPicPr>
        <xdr:cNvPr id="4459" name="Рисунок 44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798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2345</xdr:col>
      <xdr:colOff>20633</xdr:colOff>
      <xdr:row>6</xdr:row>
      <xdr:rowOff>21439</xdr:rowOff>
    </xdr:from>
    <xdr:to>
      <xdr:col>2346</xdr:col>
      <xdr:colOff>1692</xdr:colOff>
      <xdr:row>8</xdr:row>
      <xdr:rowOff>319092</xdr:rowOff>
    </xdr:to>
    <xdr:pic>
      <xdr:nvPicPr>
        <xdr:cNvPr id="4460" name="Рисунок 44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328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2353</xdr:col>
      <xdr:colOff>20633</xdr:colOff>
      <xdr:row>6</xdr:row>
      <xdr:rowOff>21439</xdr:rowOff>
    </xdr:from>
    <xdr:to>
      <xdr:col>2354</xdr:col>
      <xdr:colOff>1692</xdr:colOff>
      <xdr:row>8</xdr:row>
      <xdr:rowOff>319092</xdr:rowOff>
    </xdr:to>
    <xdr:pic>
      <xdr:nvPicPr>
        <xdr:cNvPr id="4461" name="Рисунок 44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377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2361</xdr:col>
      <xdr:colOff>20633</xdr:colOff>
      <xdr:row>6</xdr:row>
      <xdr:rowOff>21439</xdr:rowOff>
    </xdr:from>
    <xdr:to>
      <xdr:col>2362</xdr:col>
      <xdr:colOff>1692</xdr:colOff>
      <xdr:row>8</xdr:row>
      <xdr:rowOff>319092</xdr:rowOff>
    </xdr:to>
    <xdr:pic>
      <xdr:nvPicPr>
        <xdr:cNvPr id="4462" name="Рисунок 44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26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2369</xdr:col>
      <xdr:colOff>20633</xdr:colOff>
      <xdr:row>6</xdr:row>
      <xdr:rowOff>21439</xdr:rowOff>
    </xdr:from>
    <xdr:to>
      <xdr:col>2370</xdr:col>
      <xdr:colOff>1692</xdr:colOff>
      <xdr:row>8</xdr:row>
      <xdr:rowOff>319092</xdr:rowOff>
    </xdr:to>
    <xdr:pic>
      <xdr:nvPicPr>
        <xdr:cNvPr id="4463" name="Рисунок 44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74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2377</xdr:col>
      <xdr:colOff>20633</xdr:colOff>
      <xdr:row>6</xdr:row>
      <xdr:rowOff>21439</xdr:rowOff>
    </xdr:from>
    <xdr:to>
      <xdr:col>2378</xdr:col>
      <xdr:colOff>1692</xdr:colOff>
      <xdr:row>8</xdr:row>
      <xdr:rowOff>319092</xdr:rowOff>
    </xdr:to>
    <xdr:pic>
      <xdr:nvPicPr>
        <xdr:cNvPr id="4464" name="Рисунок 44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23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2385</xdr:col>
      <xdr:colOff>20633</xdr:colOff>
      <xdr:row>6</xdr:row>
      <xdr:rowOff>21439</xdr:rowOff>
    </xdr:from>
    <xdr:to>
      <xdr:col>2386</xdr:col>
      <xdr:colOff>1692</xdr:colOff>
      <xdr:row>8</xdr:row>
      <xdr:rowOff>319092</xdr:rowOff>
    </xdr:to>
    <xdr:pic>
      <xdr:nvPicPr>
        <xdr:cNvPr id="4465" name="Рисунок 44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72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2393</xdr:col>
      <xdr:colOff>20633</xdr:colOff>
      <xdr:row>6</xdr:row>
      <xdr:rowOff>21439</xdr:rowOff>
    </xdr:from>
    <xdr:to>
      <xdr:col>2394</xdr:col>
      <xdr:colOff>1691</xdr:colOff>
      <xdr:row>8</xdr:row>
      <xdr:rowOff>319092</xdr:rowOff>
    </xdr:to>
    <xdr:pic>
      <xdr:nvPicPr>
        <xdr:cNvPr id="4466" name="Рисунок 44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212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2401</xdr:col>
      <xdr:colOff>20633</xdr:colOff>
      <xdr:row>6</xdr:row>
      <xdr:rowOff>21439</xdr:rowOff>
    </xdr:from>
    <xdr:to>
      <xdr:col>2402</xdr:col>
      <xdr:colOff>1692</xdr:colOff>
      <xdr:row>8</xdr:row>
      <xdr:rowOff>319092</xdr:rowOff>
    </xdr:to>
    <xdr:pic>
      <xdr:nvPicPr>
        <xdr:cNvPr id="4467" name="Рисунок 44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70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2409</xdr:col>
      <xdr:colOff>20633</xdr:colOff>
      <xdr:row>6</xdr:row>
      <xdr:rowOff>21439</xdr:rowOff>
    </xdr:from>
    <xdr:to>
      <xdr:col>2410</xdr:col>
      <xdr:colOff>1693</xdr:colOff>
      <xdr:row>8</xdr:row>
      <xdr:rowOff>319092</xdr:rowOff>
    </xdr:to>
    <xdr:pic>
      <xdr:nvPicPr>
        <xdr:cNvPr id="4468" name="Рисунок 44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7188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2417</xdr:col>
      <xdr:colOff>20633</xdr:colOff>
      <xdr:row>6</xdr:row>
      <xdr:rowOff>21439</xdr:rowOff>
    </xdr:from>
    <xdr:to>
      <xdr:col>2418</xdr:col>
      <xdr:colOff>1692</xdr:colOff>
      <xdr:row>8</xdr:row>
      <xdr:rowOff>319092</xdr:rowOff>
    </xdr:to>
    <xdr:pic>
      <xdr:nvPicPr>
        <xdr:cNvPr id="4469" name="Рисунок 44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767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2425</xdr:col>
      <xdr:colOff>20633</xdr:colOff>
      <xdr:row>6</xdr:row>
      <xdr:rowOff>21439</xdr:rowOff>
    </xdr:from>
    <xdr:to>
      <xdr:col>2426</xdr:col>
      <xdr:colOff>1691</xdr:colOff>
      <xdr:row>8</xdr:row>
      <xdr:rowOff>319092</xdr:rowOff>
    </xdr:to>
    <xdr:pic>
      <xdr:nvPicPr>
        <xdr:cNvPr id="4470" name="Рисунок 44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8163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2433</xdr:col>
      <xdr:colOff>20633</xdr:colOff>
      <xdr:row>6</xdr:row>
      <xdr:rowOff>21439</xdr:rowOff>
    </xdr:from>
    <xdr:to>
      <xdr:col>2434</xdr:col>
      <xdr:colOff>1692</xdr:colOff>
      <xdr:row>8</xdr:row>
      <xdr:rowOff>319092</xdr:rowOff>
    </xdr:to>
    <xdr:pic>
      <xdr:nvPicPr>
        <xdr:cNvPr id="4471" name="Рисунок 44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865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2441</xdr:col>
      <xdr:colOff>20633</xdr:colOff>
      <xdr:row>6</xdr:row>
      <xdr:rowOff>21439</xdr:rowOff>
    </xdr:from>
    <xdr:to>
      <xdr:col>2442</xdr:col>
      <xdr:colOff>1693</xdr:colOff>
      <xdr:row>8</xdr:row>
      <xdr:rowOff>319092</xdr:rowOff>
    </xdr:to>
    <xdr:pic>
      <xdr:nvPicPr>
        <xdr:cNvPr id="4472" name="Рисунок 44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9138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2449</xdr:col>
      <xdr:colOff>20633</xdr:colOff>
      <xdr:row>6</xdr:row>
      <xdr:rowOff>21439</xdr:rowOff>
    </xdr:from>
    <xdr:to>
      <xdr:col>2450</xdr:col>
      <xdr:colOff>1692</xdr:colOff>
      <xdr:row>8</xdr:row>
      <xdr:rowOff>319092</xdr:rowOff>
    </xdr:to>
    <xdr:pic>
      <xdr:nvPicPr>
        <xdr:cNvPr id="4473" name="Рисунок 44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962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2457</xdr:col>
      <xdr:colOff>20633</xdr:colOff>
      <xdr:row>6</xdr:row>
      <xdr:rowOff>21439</xdr:rowOff>
    </xdr:from>
    <xdr:to>
      <xdr:col>2458</xdr:col>
      <xdr:colOff>1692</xdr:colOff>
      <xdr:row>8</xdr:row>
      <xdr:rowOff>319092</xdr:rowOff>
    </xdr:to>
    <xdr:pic>
      <xdr:nvPicPr>
        <xdr:cNvPr id="4474" name="Рисунок 44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11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2465</xdr:col>
      <xdr:colOff>20633</xdr:colOff>
      <xdr:row>6</xdr:row>
      <xdr:rowOff>21439</xdr:rowOff>
    </xdr:from>
    <xdr:to>
      <xdr:col>2466</xdr:col>
      <xdr:colOff>1691</xdr:colOff>
      <xdr:row>8</xdr:row>
      <xdr:rowOff>319092</xdr:rowOff>
    </xdr:to>
    <xdr:pic>
      <xdr:nvPicPr>
        <xdr:cNvPr id="4475" name="Рисунок 44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601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2473</xdr:col>
      <xdr:colOff>20633</xdr:colOff>
      <xdr:row>6</xdr:row>
      <xdr:rowOff>21439</xdr:rowOff>
    </xdr:from>
    <xdr:to>
      <xdr:col>2474</xdr:col>
      <xdr:colOff>1692</xdr:colOff>
      <xdr:row>8</xdr:row>
      <xdr:rowOff>319092</xdr:rowOff>
    </xdr:to>
    <xdr:pic>
      <xdr:nvPicPr>
        <xdr:cNvPr id="4476" name="Рисунок 44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08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2481</xdr:col>
      <xdr:colOff>20633</xdr:colOff>
      <xdr:row>6</xdr:row>
      <xdr:rowOff>21439</xdr:rowOff>
    </xdr:from>
    <xdr:to>
      <xdr:col>2482</xdr:col>
      <xdr:colOff>1693</xdr:colOff>
      <xdr:row>8</xdr:row>
      <xdr:rowOff>319092</xdr:rowOff>
    </xdr:to>
    <xdr:pic>
      <xdr:nvPicPr>
        <xdr:cNvPr id="4477" name="Рисунок 44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577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2489</xdr:col>
      <xdr:colOff>20633</xdr:colOff>
      <xdr:row>6</xdr:row>
      <xdr:rowOff>21439</xdr:rowOff>
    </xdr:from>
    <xdr:to>
      <xdr:col>2490</xdr:col>
      <xdr:colOff>1692</xdr:colOff>
      <xdr:row>8</xdr:row>
      <xdr:rowOff>319092</xdr:rowOff>
    </xdr:to>
    <xdr:pic>
      <xdr:nvPicPr>
        <xdr:cNvPr id="4478" name="Рисунок 44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06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2497</xdr:col>
      <xdr:colOff>20633</xdr:colOff>
      <xdr:row>6</xdr:row>
      <xdr:rowOff>21439</xdr:rowOff>
    </xdr:from>
    <xdr:to>
      <xdr:col>2498</xdr:col>
      <xdr:colOff>1691</xdr:colOff>
      <xdr:row>8</xdr:row>
      <xdr:rowOff>319092</xdr:rowOff>
    </xdr:to>
    <xdr:pic>
      <xdr:nvPicPr>
        <xdr:cNvPr id="4479" name="Рисунок 44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552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2505</xdr:col>
      <xdr:colOff>20633</xdr:colOff>
      <xdr:row>6</xdr:row>
      <xdr:rowOff>21439</xdr:rowOff>
    </xdr:from>
    <xdr:to>
      <xdr:col>2506</xdr:col>
      <xdr:colOff>1692</xdr:colOff>
      <xdr:row>8</xdr:row>
      <xdr:rowOff>319092</xdr:rowOff>
    </xdr:to>
    <xdr:pic>
      <xdr:nvPicPr>
        <xdr:cNvPr id="4480" name="Рисунок 44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304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2513</xdr:col>
      <xdr:colOff>20633</xdr:colOff>
      <xdr:row>6</xdr:row>
      <xdr:rowOff>21439</xdr:rowOff>
    </xdr:from>
    <xdr:to>
      <xdr:col>2514</xdr:col>
      <xdr:colOff>1693</xdr:colOff>
      <xdr:row>8</xdr:row>
      <xdr:rowOff>319092</xdr:rowOff>
    </xdr:to>
    <xdr:pic>
      <xdr:nvPicPr>
        <xdr:cNvPr id="4481" name="Рисунок 44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3527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2521</xdr:col>
      <xdr:colOff>20633</xdr:colOff>
      <xdr:row>6</xdr:row>
      <xdr:rowOff>21439</xdr:rowOff>
    </xdr:from>
    <xdr:to>
      <xdr:col>2522</xdr:col>
      <xdr:colOff>1692</xdr:colOff>
      <xdr:row>8</xdr:row>
      <xdr:rowOff>319092</xdr:rowOff>
    </xdr:to>
    <xdr:pic>
      <xdr:nvPicPr>
        <xdr:cNvPr id="4482" name="Рисунок 44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01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2529</xdr:col>
      <xdr:colOff>20633</xdr:colOff>
      <xdr:row>6</xdr:row>
      <xdr:rowOff>21439</xdr:rowOff>
    </xdr:from>
    <xdr:to>
      <xdr:col>2530</xdr:col>
      <xdr:colOff>1692</xdr:colOff>
      <xdr:row>8</xdr:row>
      <xdr:rowOff>319092</xdr:rowOff>
    </xdr:to>
    <xdr:pic>
      <xdr:nvPicPr>
        <xdr:cNvPr id="4483" name="Рисунок 44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50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2537</xdr:col>
      <xdr:colOff>20633</xdr:colOff>
      <xdr:row>6</xdr:row>
      <xdr:rowOff>21439</xdr:rowOff>
    </xdr:from>
    <xdr:to>
      <xdr:col>2538</xdr:col>
      <xdr:colOff>1692</xdr:colOff>
      <xdr:row>8</xdr:row>
      <xdr:rowOff>319092</xdr:rowOff>
    </xdr:to>
    <xdr:pic>
      <xdr:nvPicPr>
        <xdr:cNvPr id="4484" name="Рисунок 44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99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2545</xdr:col>
      <xdr:colOff>20633</xdr:colOff>
      <xdr:row>6</xdr:row>
      <xdr:rowOff>21439</xdr:rowOff>
    </xdr:from>
    <xdr:to>
      <xdr:col>2546</xdr:col>
      <xdr:colOff>1692</xdr:colOff>
      <xdr:row>8</xdr:row>
      <xdr:rowOff>319092</xdr:rowOff>
    </xdr:to>
    <xdr:pic>
      <xdr:nvPicPr>
        <xdr:cNvPr id="4485" name="Рисунок 44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47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2553</xdr:col>
      <xdr:colOff>20633</xdr:colOff>
      <xdr:row>6</xdr:row>
      <xdr:rowOff>21439</xdr:rowOff>
    </xdr:from>
    <xdr:to>
      <xdr:col>2554</xdr:col>
      <xdr:colOff>1692</xdr:colOff>
      <xdr:row>8</xdr:row>
      <xdr:rowOff>319092</xdr:rowOff>
    </xdr:to>
    <xdr:pic>
      <xdr:nvPicPr>
        <xdr:cNvPr id="4486" name="Рисунок 44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96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2561</xdr:col>
      <xdr:colOff>20633</xdr:colOff>
      <xdr:row>6</xdr:row>
      <xdr:rowOff>21439</xdr:rowOff>
    </xdr:from>
    <xdr:to>
      <xdr:col>2562</xdr:col>
      <xdr:colOff>1692</xdr:colOff>
      <xdr:row>8</xdr:row>
      <xdr:rowOff>319092</xdr:rowOff>
    </xdr:to>
    <xdr:pic>
      <xdr:nvPicPr>
        <xdr:cNvPr id="4487" name="Рисунок 44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645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2569</xdr:col>
      <xdr:colOff>20633</xdr:colOff>
      <xdr:row>6</xdr:row>
      <xdr:rowOff>21439</xdr:rowOff>
    </xdr:from>
    <xdr:to>
      <xdr:col>2570</xdr:col>
      <xdr:colOff>1691</xdr:colOff>
      <xdr:row>8</xdr:row>
      <xdr:rowOff>319092</xdr:rowOff>
    </xdr:to>
    <xdr:pic>
      <xdr:nvPicPr>
        <xdr:cNvPr id="4488" name="Рисунок 44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6941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2577</xdr:col>
      <xdr:colOff>20633</xdr:colOff>
      <xdr:row>6</xdr:row>
      <xdr:rowOff>21439</xdr:rowOff>
    </xdr:from>
    <xdr:to>
      <xdr:col>2578</xdr:col>
      <xdr:colOff>1692</xdr:colOff>
      <xdr:row>8</xdr:row>
      <xdr:rowOff>319092</xdr:rowOff>
    </xdr:to>
    <xdr:pic>
      <xdr:nvPicPr>
        <xdr:cNvPr id="4489" name="Рисунок 44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42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2585</xdr:col>
      <xdr:colOff>20633</xdr:colOff>
      <xdr:row>6</xdr:row>
      <xdr:rowOff>21439</xdr:rowOff>
    </xdr:from>
    <xdr:to>
      <xdr:col>2586</xdr:col>
      <xdr:colOff>1693</xdr:colOff>
      <xdr:row>8</xdr:row>
      <xdr:rowOff>319092</xdr:rowOff>
    </xdr:to>
    <xdr:pic>
      <xdr:nvPicPr>
        <xdr:cNvPr id="4490" name="Рисунок 44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917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2593</xdr:col>
      <xdr:colOff>20633</xdr:colOff>
      <xdr:row>6</xdr:row>
      <xdr:rowOff>21439</xdr:rowOff>
    </xdr:from>
    <xdr:to>
      <xdr:col>2594</xdr:col>
      <xdr:colOff>1692</xdr:colOff>
      <xdr:row>8</xdr:row>
      <xdr:rowOff>319092</xdr:rowOff>
    </xdr:to>
    <xdr:pic>
      <xdr:nvPicPr>
        <xdr:cNvPr id="4491" name="Рисунок 44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840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2601</xdr:col>
      <xdr:colOff>20633</xdr:colOff>
      <xdr:row>6</xdr:row>
      <xdr:rowOff>21439</xdr:rowOff>
    </xdr:from>
    <xdr:to>
      <xdr:col>2602</xdr:col>
      <xdr:colOff>1691</xdr:colOff>
      <xdr:row>8</xdr:row>
      <xdr:rowOff>319092</xdr:rowOff>
    </xdr:to>
    <xdr:pic>
      <xdr:nvPicPr>
        <xdr:cNvPr id="4492" name="Рисунок 44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8892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2609</xdr:col>
      <xdr:colOff>20633</xdr:colOff>
      <xdr:row>6</xdr:row>
      <xdr:rowOff>21439</xdr:rowOff>
    </xdr:from>
    <xdr:to>
      <xdr:col>2610</xdr:col>
      <xdr:colOff>1692</xdr:colOff>
      <xdr:row>8</xdr:row>
      <xdr:rowOff>319092</xdr:rowOff>
    </xdr:to>
    <xdr:pic>
      <xdr:nvPicPr>
        <xdr:cNvPr id="4493" name="Рисунок 44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938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2617</xdr:col>
      <xdr:colOff>20633</xdr:colOff>
      <xdr:row>6</xdr:row>
      <xdr:rowOff>21439</xdr:rowOff>
    </xdr:from>
    <xdr:to>
      <xdr:col>2618</xdr:col>
      <xdr:colOff>1692</xdr:colOff>
      <xdr:row>8</xdr:row>
      <xdr:rowOff>319092</xdr:rowOff>
    </xdr:to>
    <xdr:pic>
      <xdr:nvPicPr>
        <xdr:cNvPr id="4494" name="Рисунок 44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986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2625</xdr:col>
      <xdr:colOff>20633</xdr:colOff>
      <xdr:row>6</xdr:row>
      <xdr:rowOff>21439</xdr:rowOff>
    </xdr:from>
    <xdr:to>
      <xdr:col>2626</xdr:col>
      <xdr:colOff>1692</xdr:colOff>
      <xdr:row>8</xdr:row>
      <xdr:rowOff>319092</xdr:rowOff>
    </xdr:to>
    <xdr:pic>
      <xdr:nvPicPr>
        <xdr:cNvPr id="4495" name="Рисунок 44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35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2633</xdr:col>
      <xdr:colOff>20633</xdr:colOff>
      <xdr:row>6</xdr:row>
      <xdr:rowOff>21439</xdr:rowOff>
    </xdr:from>
    <xdr:to>
      <xdr:col>2634</xdr:col>
      <xdr:colOff>1692</xdr:colOff>
      <xdr:row>8</xdr:row>
      <xdr:rowOff>319092</xdr:rowOff>
    </xdr:to>
    <xdr:pic>
      <xdr:nvPicPr>
        <xdr:cNvPr id="4496" name="Рисунок 44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84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2641</xdr:col>
      <xdr:colOff>20633</xdr:colOff>
      <xdr:row>6</xdr:row>
      <xdr:rowOff>21439</xdr:rowOff>
    </xdr:from>
    <xdr:to>
      <xdr:col>2642</xdr:col>
      <xdr:colOff>1691</xdr:colOff>
      <xdr:row>8</xdr:row>
      <xdr:rowOff>319092</xdr:rowOff>
    </xdr:to>
    <xdr:pic>
      <xdr:nvPicPr>
        <xdr:cNvPr id="4497" name="Рисунок 44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330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2649</xdr:col>
      <xdr:colOff>20633</xdr:colOff>
      <xdr:row>6</xdr:row>
      <xdr:rowOff>21439</xdr:rowOff>
    </xdr:from>
    <xdr:to>
      <xdr:col>2650</xdr:col>
      <xdr:colOff>1692</xdr:colOff>
      <xdr:row>8</xdr:row>
      <xdr:rowOff>319092</xdr:rowOff>
    </xdr:to>
    <xdr:pic>
      <xdr:nvPicPr>
        <xdr:cNvPr id="4498" name="Рисунок 44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81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2657</xdr:col>
      <xdr:colOff>20633</xdr:colOff>
      <xdr:row>6</xdr:row>
      <xdr:rowOff>21439</xdr:rowOff>
    </xdr:from>
    <xdr:to>
      <xdr:col>2658</xdr:col>
      <xdr:colOff>1693</xdr:colOff>
      <xdr:row>8</xdr:row>
      <xdr:rowOff>319092</xdr:rowOff>
    </xdr:to>
    <xdr:pic>
      <xdr:nvPicPr>
        <xdr:cNvPr id="4499" name="Рисунок 44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306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2665</xdr:col>
      <xdr:colOff>20633</xdr:colOff>
      <xdr:row>6</xdr:row>
      <xdr:rowOff>21439</xdr:rowOff>
    </xdr:from>
    <xdr:to>
      <xdr:col>2666</xdr:col>
      <xdr:colOff>1692</xdr:colOff>
      <xdr:row>8</xdr:row>
      <xdr:rowOff>319092</xdr:rowOff>
    </xdr:to>
    <xdr:pic>
      <xdr:nvPicPr>
        <xdr:cNvPr id="4500" name="Рисунок 44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79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2673</xdr:col>
      <xdr:colOff>20633</xdr:colOff>
      <xdr:row>6</xdr:row>
      <xdr:rowOff>21439</xdr:rowOff>
    </xdr:from>
    <xdr:to>
      <xdr:col>2674</xdr:col>
      <xdr:colOff>1691</xdr:colOff>
      <xdr:row>8</xdr:row>
      <xdr:rowOff>319092</xdr:rowOff>
    </xdr:to>
    <xdr:pic>
      <xdr:nvPicPr>
        <xdr:cNvPr id="4501" name="Рисунок 45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281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2681</xdr:col>
      <xdr:colOff>20633</xdr:colOff>
      <xdr:row>6</xdr:row>
      <xdr:rowOff>21439</xdr:rowOff>
    </xdr:from>
    <xdr:to>
      <xdr:col>2682</xdr:col>
      <xdr:colOff>1692</xdr:colOff>
      <xdr:row>8</xdr:row>
      <xdr:rowOff>319092</xdr:rowOff>
    </xdr:to>
    <xdr:pic>
      <xdr:nvPicPr>
        <xdr:cNvPr id="4502" name="Рисунок 45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76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2689</xdr:col>
      <xdr:colOff>20633</xdr:colOff>
      <xdr:row>6</xdr:row>
      <xdr:rowOff>21439</xdr:rowOff>
    </xdr:from>
    <xdr:to>
      <xdr:col>2690</xdr:col>
      <xdr:colOff>1693</xdr:colOff>
      <xdr:row>8</xdr:row>
      <xdr:rowOff>319092</xdr:rowOff>
    </xdr:to>
    <xdr:pic>
      <xdr:nvPicPr>
        <xdr:cNvPr id="4503" name="Рисунок 45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256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2697</xdr:col>
      <xdr:colOff>20633</xdr:colOff>
      <xdr:row>6</xdr:row>
      <xdr:rowOff>21439</xdr:rowOff>
    </xdr:from>
    <xdr:to>
      <xdr:col>2698</xdr:col>
      <xdr:colOff>1692</xdr:colOff>
      <xdr:row>8</xdr:row>
      <xdr:rowOff>319092</xdr:rowOff>
    </xdr:to>
    <xdr:pic>
      <xdr:nvPicPr>
        <xdr:cNvPr id="4504" name="Рисунок 45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74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2705</xdr:col>
      <xdr:colOff>20633</xdr:colOff>
      <xdr:row>6</xdr:row>
      <xdr:rowOff>21439</xdr:rowOff>
    </xdr:from>
    <xdr:to>
      <xdr:col>2706</xdr:col>
      <xdr:colOff>1692</xdr:colOff>
      <xdr:row>8</xdr:row>
      <xdr:rowOff>319092</xdr:rowOff>
    </xdr:to>
    <xdr:pic>
      <xdr:nvPicPr>
        <xdr:cNvPr id="4505" name="Рисунок 45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523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2713</xdr:col>
      <xdr:colOff>20633</xdr:colOff>
      <xdr:row>6</xdr:row>
      <xdr:rowOff>21439</xdr:rowOff>
    </xdr:from>
    <xdr:to>
      <xdr:col>2714</xdr:col>
      <xdr:colOff>1692</xdr:colOff>
      <xdr:row>8</xdr:row>
      <xdr:rowOff>319092</xdr:rowOff>
    </xdr:to>
    <xdr:pic>
      <xdr:nvPicPr>
        <xdr:cNvPr id="4506" name="Рисунок 45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571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2721</xdr:col>
      <xdr:colOff>20633</xdr:colOff>
      <xdr:row>6</xdr:row>
      <xdr:rowOff>21439</xdr:rowOff>
    </xdr:from>
    <xdr:to>
      <xdr:col>2722</xdr:col>
      <xdr:colOff>1692</xdr:colOff>
      <xdr:row>8</xdr:row>
      <xdr:rowOff>319092</xdr:rowOff>
    </xdr:to>
    <xdr:pic>
      <xdr:nvPicPr>
        <xdr:cNvPr id="4507" name="Рисунок 45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620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2729</xdr:col>
      <xdr:colOff>20633</xdr:colOff>
      <xdr:row>6</xdr:row>
      <xdr:rowOff>21439</xdr:rowOff>
    </xdr:from>
    <xdr:to>
      <xdr:col>2730</xdr:col>
      <xdr:colOff>1693</xdr:colOff>
      <xdr:row>8</xdr:row>
      <xdr:rowOff>319092</xdr:rowOff>
    </xdr:to>
    <xdr:pic>
      <xdr:nvPicPr>
        <xdr:cNvPr id="4508" name="Рисунок 45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6695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2737</xdr:col>
      <xdr:colOff>20633</xdr:colOff>
      <xdr:row>6</xdr:row>
      <xdr:rowOff>21439</xdr:rowOff>
    </xdr:from>
    <xdr:to>
      <xdr:col>2738</xdr:col>
      <xdr:colOff>1692</xdr:colOff>
      <xdr:row>8</xdr:row>
      <xdr:rowOff>319092</xdr:rowOff>
    </xdr:to>
    <xdr:pic>
      <xdr:nvPicPr>
        <xdr:cNvPr id="4509" name="Рисунок 45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718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2745</xdr:col>
      <xdr:colOff>20633</xdr:colOff>
      <xdr:row>6</xdr:row>
      <xdr:rowOff>21439</xdr:rowOff>
    </xdr:from>
    <xdr:to>
      <xdr:col>2746</xdr:col>
      <xdr:colOff>1691</xdr:colOff>
      <xdr:row>8</xdr:row>
      <xdr:rowOff>319092</xdr:rowOff>
    </xdr:to>
    <xdr:pic>
      <xdr:nvPicPr>
        <xdr:cNvPr id="4510" name="Рисунок 45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7670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2753</xdr:col>
      <xdr:colOff>20633</xdr:colOff>
      <xdr:row>6</xdr:row>
      <xdr:rowOff>21439</xdr:rowOff>
    </xdr:from>
    <xdr:to>
      <xdr:col>2754</xdr:col>
      <xdr:colOff>1692</xdr:colOff>
      <xdr:row>8</xdr:row>
      <xdr:rowOff>319092</xdr:rowOff>
    </xdr:to>
    <xdr:pic>
      <xdr:nvPicPr>
        <xdr:cNvPr id="4511" name="Рисунок 45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815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2761</xdr:col>
      <xdr:colOff>20633</xdr:colOff>
      <xdr:row>6</xdr:row>
      <xdr:rowOff>21439</xdr:rowOff>
    </xdr:from>
    <xdr:to>
      <xdr:col>2762</xdr:col>
      <xdr:colOff>1693</xdr:colOff>
      <xdr:row>8</xdr:row>
      <xdr:rowOff>319092</xdr:rowOff>
    </xdr:to>
    <xdr:pic>
      <xdr:nvPicPr>
        <xdr:cNvPr id="4512" name="Рисунок 45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8645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2769</xdr:col>
      <xdr:colOff>20633</xdr:colOff>
      <xdr:row>6</xdr:row>
      <xdr:rowOff>21439</xdr:rowOff>
    </xdr:from>
    <xdr:to>
      <xdr:col>2770</xdr:col>
      <xdr:colOff>1692</xdr:colOff>
      <xdr:row>8</xdr:row>
      <xdr:rowOff>319092</xdr:rowOff>
    </xdr:to>
    <xdr:pic>
      <xdr:nvPicPr>
        <xdr:cNvPr id="4513" name="Рисунок 45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913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2777</xdr:col>
      <xdr:colOff>20633</xdr:colOff>
      <xdr:row>6</xdr:row>
      <xdr:rowOff>21439</xdr:rowOff>
    </xdr:from>
    <xdr:to>
      <xdr:col>2778</xdr:col>
      <xdr:colOff>1692</xdr:colOff>
      <xdr:row>8</xdr:row>
      <xdr:rowOff>319092</xdr:rowOff>
    </xdr:to>
    <xdr:pic>
      <xdr:nvPicPr>
        <xdr:cNvPr id="4514" name="Рисунок 45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962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2785</xdr:col>
      <xdr:colOff>20633</xdr:colOff>
      <xdr:row>6</xdr:row>
      <xdr:rowOff>21439</xdr:rowOff>
    </xdr:from>
    <xdr:to>
      <xdr:col>2786</xdr:col>
      <xdr:colOff>1692</xdr:colOff>
      <xdr:row>8</xdr:row>
      <xdr:rowOff>319092</xdr:rowOff>
    </xdr:to>
    <xdr:pic>
      <xdr:nvPicPr>
        <xdr:cNvPr id="4515" name="Рисунок 45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010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2793</xdr:col>
      <xdr:colOff>20633</xdr:colOff>
      <xdr:row>6</xdr:row>
      <xdr:rowOff>21439</xdr:rowOff>
    </xdr:from>
    <xdr:to>
      <xdr:col>2794</xdr:col>
      <xdr:colOff>1692</xdr:colOff>
      <xdr:row>8</xdr:row>
      <xdr:rowOff>319092</xdr:rowOff>
    </xdr:to>
    <xdr:pic>
      <xdr:nvPicPr>
        <xdr:cNvPr id="4516" name="Рисунок 45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059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2801</xdr:col>
      <xdr:colOff>20633</xdr:colOff>
      <xdr:row>6</xdr:row>
      <xdr:rowOff>21439</xdr:rowOff>
    </xdr:from>
    <xdr:to>
      <xdr:col>2802</xdr:col>
      <xdr:colOff>1692</xdr:colOff>
      <xdr:row>8</xdr:row>
      <xdr:rowOff>319092</xdr:rowOff>
    </xdr:to>
    <xdr:pic>
      <xdr:nvPicPr>
        <xdr:cNvPr id="4517" name="Рисунок 45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108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2809</xdr:col>
      <xdr:colOff>20633</xdr:colOff>
      <xdr:row>6</xdr:row>
      <xdr:rowOff>21439</xdr:rowOff>
    </xdr:from>
    <xdr:to>
      <xdr:col>2810</xdr:col>
      <xdr:colOff>1692</xdr:colOff>
      <xdr:row>8</xdr:row>
      <xdr:rowOff>319092</xdr:rowOff>
    </xdr:to>
    <xdr:pic>
      <xdr:nvPicPr>
        <xdr:cNvPr id="4518" name="Рисунок 45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157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2817</xdr:col>
      <xdr:colOff>20633</xdr:colOff>
      <xdr:row>6</xdr:row>
      <xdr:rowOff>21439</xdr:rowOff>
    </xdr:from>
    <xdr:to>
      <xdr:col>2818</xdr:col>
      <xdr:colOff>1691</xdr:colOff>
      <xdr:row>8</xdr:row>
      <xdr:rowOff>319092</xdr:rowOff>
    </xdr:to>
    <xdr:pic>
      <xdr:nvPicPr>
        <xdr:cNvPr id="4519" name="Рисунок 45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2059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2825</xdr:col>
      <xdr:colOff>20633</xdr:colOff>
      <xdr:row>6</xdr:row>
      <xdr:rowOff>21439</xdr:rowOff>
    </xdr:from>
    <xdr:to>
      <xdr:col>2826</xdr:col>
      <xdr:colOff>1692</xdr:colOff>
      <xdr:row>8</xdr:row>
      <xdr:rowOff>319092</xdr:rowOff>
    </xdr:to>
    <xdr:pic>
      <xdr:nvPicPr>
        <xdr:cNvPr id="4520" name="Рисунок 45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254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2833</xdr:col>
      <xdr:colOff>20633</xdr:colOff>
      <xdr:row>6</xdr:row>
      <xdr:rowOff>21439</xdr:rowOff>
    </xdr:from>
    <xdr:to>
      <xdr:col>2834</xdr:col>
      <xdr:colOff>1693</xdr:colOff>
      <xdr:row>8</xdr:row>
      <xdr:rowOff>319092</xdr:rowOff>
    </xdr:to>
    <xdr:pic>
      <xdr:nvPicPr>
        <xdr:cNvPr id="4521" name="Рисунок 45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3035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2841</xdr:col>
      <xdr:colOff>20633</xdr:colOff>
      <xdr:row>6</xdr:row>
      <xdr:rowOff>21439</xdr:rowOff>
    </xdr:from>
    <xdr:to>
      <xdr:col>2842</xdr:col>
      <xdr:colOff>1692</xdr:colOff>
      <xdr:row>8</xdr:row>
      <xdr:rowOff>319092</xdr:rowOff>
    </xdr:to>
    <xdr:pic>
      <xdr:nvPicPr>
        <xdr:cNvPr id="4522" name="Рисунок 45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352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2849</xdr:col>
      <xdr:colOff>20633</xdr:colOff>
      <xdr:row>6</xdr:row>
      <xdr:rowOff>21439</xdr:rowOff>
    </xdr:from>
    <xdr:to>
      <xdr:col>2850</xdr:col>
      <xdr:colOff>1691</xdr:colOff>
      <xdr:row>8</xdr:row>
      <xdr:rowOff>319092</xdr:rowOff>
    </xdr:to>
    <xdr:pic>
      <xdr:nvPicPr>
        <xdr:cNvPr id="4523" name="Рисунок 45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010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2857</xdr:col>
      <xdr:colOff>20633</xdr:colOff>
      <xdr:row>6</xdr:row>
      <xdr:rowOff>21439</xdr:rowOff>
    </xdr:from>
    <xdr:to>
      <xdr:col>2858</xdr:col>
      <xdr:colOff>1692</xdr:colOff>
      <xdr:row>8</xdr:row>
      <xdr:rowOff>319092</xdr:rowOff>
    </xdr:to>
    <xdr:pic>
      <xdr:nvPicPr>
        <xdr:cNvPr id="4524" name="Рисунок 45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49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2865</xdr:col>
      <xdr:colOff>20633</xdr:colOff>
      <xdr:row>6</xdr:row>
      <xdr:rowOff>21439</xdr:rowOff>
    </xdr:from>
    <xdr:to>
      <xdr:col>2866</xdr:col>
      <xdr:colOff>1693</xdr:colOff>
      <xdr:row>8</xdr:row>
      <xdr:rowOff>319092</xdr:rowOff>
    </xdr:to>
    <xdr:pic>
      <xdr:nvPicPr>
        <xdr:cNvPr id="4525" name="Рисунок 45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985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2873</xdr:col>
      <xdr:colOff>20633</xdr:colOff>
      <xdr:row>6</xdr:row>
      <xdr:rowOff>21439</xdr:rowOff>
    </xdr:from>
    <xdr:to>
      <xdr:col>2874</xdr:col>
      <xdr:colOff>1692</xdr:colOff>
      <xdr:row>8</xdr:row>
      <xdr:rowOff>319092</xdr:rowOff>
    </xdr:to>
    <xdr:pic>
      <xdr:nvPicPr>
        <xdr:cNvPr id="4526" name="Рисунок 45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547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2881</xdr:col>
      <xdr:colOff>20633</xdr:colOff>
      <xdr:row>6</xdr:row>
      <xdr:rowOff>21439</xdr:rowOff>
    </xdr:from>
    <xdr:to>
      <xdr:col>2882</xdr:col>
      <xdr:colOff>1692</xdr:colOff>
      <xdr:row>8</xdr:row>
      <xdr:rowOff>319092</xdr:rowOff>
    </xdr:to>
    <xdr:pic>
      <xdr:nvPicPr>
        <xdr:cNvPr id="4527" name="Рисунок 45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596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2889</xdr:col>
      <xdr:colOff>20633</xdr:colOff>
      <xdr:row>6</xdr:row>
      <xdr:rowOff>21439</xdr:rowOff>
    </xdr:from>
    <xdr:to>
      <xdr:col>2890</xdr:col>
      <xdr:colOff>1691</xdr:colOff>
      <xdr:row>8</xdr:row>
      <xdr:rowOff>319092</xdr:rowOff>
    </xdr:to>
    <xdr:pic>
      <xdr:nvPicPr>
        <xdr:cNvPr id="4528" name="Рисунок 45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448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2897</xdr:col>
      <xdr:colOff>20633</xdr:colOff>
      <xdr:row>6</xdr:row>
      <xdr:rowOff>21439</xdr:rowOff>
    </xdr:from>
    <xdr:to>
      <xdr:col>2898</xdr:col>
      <xdr:colOff>1692</xdr:colOff>
      <xdr:row>8</xdr:row>
      <xdr:rowOff>319092</xdr:rowOff>
    </xdr:to>
    <xdr:pic>
      <xdr:nvPicPr>
        <xdr:cNvPr id="4529" name="Рисунок 45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93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2905</xdr:col>
      <xdr:colOff>20633</xdr:colOff>
      <xdr:row>6</xdr:row>
      <xdr:rowOff>21439</xdr:rowOff>
    </xdr:from>
    <xdr:to>
      <xdr:col>2906</xdr:col>
      <xdr:colOff>1693</xdr:colOff>
      <xdr:row>8</xdr:row>
      <xdr:rowOff>319092</xdr:rowOff>
    </xdr:to>
    <xdr:pic>
      <xdr:nvPicPr>
        <xdr:cNvPr id="4530" name="Рисунок 45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7424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2913</xdr:col>
      <xdr:colOff>20633</xdr:colOff>
      <xdr:row>6</xdr:row>
      <xdr:rowOff>21439</xdr:rowOff>
    </xdr:from>
    <xdr:to>
      <xdr:col>2914</xdr:col>
      <xdr:colOff>1692</xdr:colOff>
      <xdr:row>8</xdr:row>
      <xdr:rowOff>319092</xdr:rowOff>
    </xdr:to>
    <xdr:pic>
      <xdr:nvPicPr>
        <xdr:cNvPr id="4531" name="Рисунок 45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791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2921</xdr:col>
      <xdr:colOff>20633</xdr:colOff>
      <xdr:row>6</xdr:row>
      <xdr:rowOff>21439</xdr:rowOff>
    </xdr:from>
    <xdr:to>
      <xdr:col>2922</xdr:col>
      <xdr:colOff>1691</xdr:colOff>
      <xdr:row>8</xdr:row>
      <xdr:rowOff>319092</xdr:rowOff>
    </xdr:to>
    <xdr:pic>
      <xdr:nvPicPr>
        <xdr:cNvPr id="4532" name="Рисунок 45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399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2929</xdr:col>
      <xdr:colOff>20633</xdr:colOff>
      <xdr:row>6</xdr:row>
      <xdr:rowOff>21439</xdr:rowOff>
    </xdr:from>
    <xdr:to>
      <xdr:col>2930</xdr:col>
      <xdr:colOff>1692</xdr:colOff>
      <xdr:row>8</xdr:row>
      <xdr:rowOff>319092</xdr:rowOff>
    </xdr:to>
    <xdr:pic>
      <xdr:nvPicPr>
        <xdr:cNvPr id="4533" name="Рисунок 45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88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2937</xdr:col>
      <xdr:colOff>20633</xdr:colOff>
      <xdr:row>6</xdr:row>
      <xdr:rowOff>21439</xdr:rowOff>
    </xdr:from>
    <xdr:to>
      <xdr:col>2938</xdr:col>
      <xdr:colOff>1693</xdr:colOff>
      <xdr:row>8</xdr:row>
      <xdr:rowOff>319092</xdr:rowOff>
    </xdr:to>
    <xdr:pic>
      <xdr:nvPicPr>
        <xdr:cNvPr id="4534" name="Рисунок 45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9374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2945</xdr:col>
      <xdr:colOff>20633</xdr:colOff>
      <xdr:row>6</xdr:row>
      <xdr:rowOff>21439</xdr:rowOff>
    </xdr:from>
    <xdr:to>
      <xdr:col>2946</xdr:col>
      <xdr:colOff>1692</xdr:colOff>
      <xdr:row>8</xdr:row>
      <xdr:rowOff>319092</xdr:rowOff>
    </xdr:to>
    <xdr:pic>
      <xdr:nvPicPr>
        <xdr:cNvPr id="4535" name="Рисунок 45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986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2953</xdr:col>
      <xdr:colOff>20633</xdr:colOff>
      <xdr:row>6</xdr:row>
      <xdr:rowOff>21439</xdr:rowOff>
    </xdr:from>
    <xdr:to>
      <xdr:col>2954</xdr:col>
      <xdr:colOff>1692</xdr:colOff>
      <xdr:row>8</xdr:row>
      <xdr:rowOff>319092</xdr:rowOff>
    </xdr:to>
    <xdr:pic>
      <xdr:nvPicPr>
        <xdr:cNvPr id="4536" name="Рисунок 45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35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2961</xdr:col>
      <xdr:colOff>20633</xdr:colOff>
      <xdr:row>6</xdr:row>
      <xdr:rowOff>21439</xdr:rowOff>
    </xdr:from>
    <xdr:to>
      <xdr:col>2962</xdr:col>
      <xdr:colOff>1692</xdr:colOff>
      <xdr:row>8</xdr:row>
      <xdr:rowOff>319092</xdr:rowOff>
    </xdr:to>
    <xdr:pic>
      <xdr:nvPicPr>
        <xdr:cNvPr id="4537" name="Рисунок 45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83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2969</xdr:col>
      <xdr:colOff>20633</xdr:colOff>
      <xdr:row>6</xdr:row>
      <xdr:rowOff>21439</xdr:rowOff>
    </xdr:from>
    <xdr:to>
      <xdr:col>2970</xdr:col>
      <xdr:colOff>1692</xdr:colOff>
      <xdr:row>8</xdr:row>
      <xdr:rowOff>319092</xdr:rowOff>
    </xdr:to>
    <xdr:pic>
      <xdr:nvPicPr>
        <xdr:cNvPr id="4538" name="Рисунок 45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32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2977</xdr:col>
      <xdr:colOff>20633</xdr:colOff>
      <xdr:row>6</xdr:row>
      <xdr:rowOff>21439</xdr:rowOff>
    </xdr:from>
    <xdr:to>
      <xdr:col>2978</xdr:col>
      <xdr:colOff>1692</xdr:colOff>
      <xdr:row>8</xdr:row>
      <xdr:rowOff>319092</xdr:rowOff>
    </xdr:to>
    <xdr:pic>
      <xdr:nvPicPr>
        <xdr:cNvPr id="4539" name="Рисунок 45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81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2985</xdr:col>
      <xdr:colOff>20633</xdr:colOff>
      <xdr:row>6</xdr:row>
      <xdr:rowOff>21439</xdr:rowOff>
    </xdr:from>
    <xdr:to>
      <xdr:col>2986</xdr:col>
      <xdr:colOff>1692</xdr:colOff>
      <xdr:row>8</xdr:row>
      <xdr:rowOff>319092</xdr:rowOff>
    </xdr:to>
    <xdr:pic>
      <xdr:nvPicPr>
        <xdr:cNvPr id="4540" name="Рисунок 45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30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2993</xdr:col>
      <xdr:colOff>20633</xdr:colOff>
      <xdr:row>6</xdr:row>
      <xdr:rowOff>21439</xdr:rowOff>
    </xdr:from>
    <xdr:to>
      <xdr:col>2994</xdr:col>
      <xdr:colOff>1691</xdr:colOff>
      <xdr:row>8</xdr:row>
      <xdr:rowOff>319092</xdr:rowOff>
    </xdr:to>
    <xdr:pic>
      <xdr:nvPicPr>
        <xdr:cNvPr id="4541" name="Рисунок 45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788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3001</xdr:col>
      <xdr:colOff>20633</xdr:colOff>
      <xdr:row>6</xdr:row>
      <xdr:rowOff>21439</xdr:rowOff>
    </xdr:from>
    <xdr:to>
      <xdr:col>3002</xdr:col>
      <xdr:colOff>1692</xdr:colOff>
      <xdr:row>8</xdr:row>
      <xdr:rowOff>319092</xdr:rowOff>
    </xdr:to>
    <xdr:pic>
      <xdr:nvPicPr>
        <xdr:cNvPr id="4542" name="Рисунок 45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27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3009</xdr:col>
      <xdr:colOff>20633</xdr:colOff>
      <xdr:row>6</xdr:row>
      <xdr:rowOff>21439</xdr:rowOff>
    </xdr:from>
    <xdr:to>
      <xdr:col>3010</xdr:col>
      <xdr:colOff>1693</xdr:colOff>
      <xdr:row>8</xdr:row>
      <xdr:rowOff>319092</xdr:rowOff>
    </xdr:to>
    <xdr:pic>
      <xdr:nvPicPr>
        <xdr:cNvPr id="4543" name="Рисунок 45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764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3017</xdr:col>
      <xdr:colOff>20633</xdr:colOff>
      <xdr:row>6</xdr:row>
      <xdr:rowOff>21439</xdr:rowOff>
    </xdr:from>
    <xdr:to>
      <xdr:col>3018</xdr:col>
      <xdr:colOff>1692</xdr:colOff>
      <xdr:row>8</xdr:row>
      <xdr:rowOff>319092</xdr:rowOff>
    </xdr:to>
    <xdr:pic>
      <xdr:nvPicPr>
        <xdr:cNvPr id="4544" name="Рисунок 45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25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3025</xdr:col>
      <xdr:colOff>20633</xdr:colOff>
      <xdr:row>6</xdr:row>
      <xdr:rowOff>21439</xdr:rowOff>
    </xdr:from>
    <xdr:to>
      <xdr:col>3026</xdr:col>
      <xdr:colOff>1691</xdr:colOff>
      <xdr:row>8</xdr:row>
      <xdr:rowOff>319092</xdr:rowOff>
    </xdr:to>
    <xdr:pic>
      <xdr:nvPicPr>
        <xdr:cNvPr id="4545" name="Рисунок 45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739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3033</xdr:col>
      <xdr:colOff>20633</xdr:colOff>
      <xdr:row>6</xdr:row>
      <xdr:rowOff>21439</xdr:rowOff>
    </xdr:from>
    <xdr:to>
      <xdr:col>3034</xdr:col>
      <xdr:colOff>1692</xdr:colOff>
      <xdr:row>8</xdr:row>
      <xdr:rowOff>319092</xdr:rowOff>
    </xdr:to>
    <xdr:pic>
      <xdr:nvPicPr>
        <xdr:cNvPr id="4546" name="Рисунок 45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22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3041</xdr:col>
      <xdr:colOff>20633</xdr:colOff>
      <xdr:row>6</xdr:row>
      <xdr:rowOff>21439</xdr:rowOff>
    </xdr:from>
    <xdr:to>
      <xdr:col>3042</xdr:col>
      <xdr:colOff>1692</xdr:colOff>
      <xdr:row>8</xdr:row>
      <xdr:rowOff>319092</xdr:rowOff>
    </xdr:to>
    <xdr:pic>
      <xdr:nvPicPr>
        <xdr:cNvPr id="4547" name="Рисунок 45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71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3049</xdr:col>
      <xdr:colOff>20633</xdr:colOff>
      <xdr:row>6</xdr:row>
      <xdr:rowOff>21439</xdr:rowOff>
    </xdr:from>
    <xdr:to>
      <xdr:col>3050</xdr:col>
      <xdr:colOff>1692</xdr:colOff>
      <xdr:row>8</xdr:row>
      <xdr:rowOff>319092</xdr:rowOff>
    </xdr:to>
    <xdr:pic>
      <xdr:nvPicPr>
        <xdr:cNvPr id="4548" name="Рисунок 45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20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3057</xdr:col>
      <xdr:colOff>20633</xdr:colOff>
      <xdr:row>6</xdr:row>
      <xdr:rowOff>21439</xdr:rowOff>
    </xdr:from>
    <xdr:to>
      <xdr:col>3058</xdr:col>
      <xdr:colOff>1692</xdr:colOff>
      <xdr:row>8</xdr:row>
      <xdr:rowOff>319092</xdr:rowOff>
    </xdr:to>
    <xdr:pic>
      <xdr:nvPicPr>
        <xdr:cNvPr id="4549" name="Рисунок 45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69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3065</xdr:col>
      <xdr:colOff>20633</xdr:colOff>
      <xdr:row>6</xdr:row>
      <xdr:rowOff>21439</xdr:rowOff>
    </xdr:from>
    <xdr:to>
      <xdr:col>3066</xdr:col>
      <xdr:colOff>1691</xdr:colOff>
      <xdr:row>8</xdr:row>
      <xdr:rowOff>319092</xdr:rowOff>
    </xdr:to>
    <xdr:pic>
      <xdr:nvPicPr>
        <xdr:cNvPr id="4550" name="Рисунок 45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177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3073</xdr:col>
      <xdr:colOff>20633</xdr:colOff>
      <xdr:row>6</xdr:row>
      <xdr:rowOff>21439</xdr:rowOff>
    </xdr:from>
    <xdr:to>
      <xdr:col>3074</xdr:col>
      <xdr:colOff>1692</xdr:colOff>
      <xdr:row>8</xdr:row>
      <xdr:rowOff>319092</xdr:rowOff>
    </xdr:to>
    <xdr:pic>
      <xdr:nvPicPr>
        <xdr:cNvPr id="4551" name="Рисунок 45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66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3081</xdr:col>
      <xdr:colOff>20633</xdr:colOff>
      <xdr:row>6</xdr:row>
      <xdr:rowOff>21439</xdr:rowOff>
    </xdr:from>
    <xdr:to>
      <xdr:col>3082</xdr:col>
      <xdr:colOff>1693</xdr:colOff>
      <xdr:row>8</xdr:row>
      <xdr:rowOff>319092</xdr:rowOff>
    </xdr:to>
    <xdr:pic>
      <xdr:nvPicPr>
        <xdr:cNvPr id="4552" name="Рисунок 45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153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3089</xdr:col>
      <xdr:colOff>20633</xdr:colOff>
      <xdr:row>6</xdr:row>
      <xdr:rowOff>21439</xdr:rowOff>
    </xdr:from>
    <xdr:to>
      <xdr:col>3090</xdr:col>
      <xdr:colOff>1692</xdr:colOff>
      <xdr:row>8</xdr:row>
      <xdr:rowOff>319092</xdr:rowOff>
    </xdr:to>
    <xdr:pic>
      <xdr:nvPicPr>
        <xdr:cNvPr id="4553" name="Рисунок 45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64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3097</xdr:col>
      <xdr:colOff>20633</xdr:colOff>
      <xdr:row>6</xdr:row>
      <xdr:rowOff>21439</xdr:rowOff>
    </xdr:from>
    <xdr:to>
      <xdr:col>3098</xdr:col>
      <xdr:colOff>1691</xdr:colOff>
      <xdr:row>8</xdr:row>
      <xdr:rowOff>319092</xdr:rowOff>
    </xdr:to>
    <xdr:pic>
      <xdr:nvPicPr>
        <xdr:cNvPr id="4554" name="Рисунок 45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9128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3105</xdr:col>
      <xdr:colOff>20633</xdr:colOff>
      <xdr:row>6</xdr:row>
      <xdr:rowOff>21439</xdr:rowOff>
    </xdr:from>
    <xdr:to>
      <xdr:col>3106</xdr:col>
      <xdr:colOff>1692</xdr:colOff>
      <xdr:row>8</xdr:row>
      <xdr:rowOff>319092</xdr:rowOff>
    </xdr:to>
    <xdr:pic>
      <xdr:nvPicPr>
        <xdr:cNvPr id="4555" name="Рисунок 45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961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3113</xdr:col>
      <xdr:colOff>20633</xdr:colOff>
      <xdr:row>6</xdr:row>
      <xdr:rowOff>21439</xdr:rowOff>
    </xdr:from>
    <xdr:to>
      <xdr:col>3114</xdr:col>
      <xdr:colOff>1693</xdr:colOff>
      <xdr:row>8</xdr:row>
      <xdr:rowOff>319092</xdr:rowOff>
    </xdr:to>
    <xdr:pic>
      <xdr:nvPicPr>
        <xdr:cNvPr id="4556" name="Рисунок 45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103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3121</xdr:col>
      <xdr:colOff>20633</xdr:colOff>
      <xdr:row>6</xdr:row>
      <xdr:rowOff>21439</xdr:rowOff>
    </xdr:from>
    <xdr:to>
      <xdr:col>3122</xdr:col>
      <xdr:colOff>1692</xdr:colOff>
      <xdr:row>8</xdr:row>
      <xdr:rowOff>319092</xdr:rowOff>
    </xdr:to>
    <xdr:pic>
      <xdr:nvPicPr>
        <xdr:cNvPr id="4557" name="Рисунок 45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9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3129</xdr:col>
      <xdr:colOff>20633</xdr:colOff>
      <xdr:row>6</xdr:row>
      <xdr:rowOff>21439</xdr:rowOff>
    </xdr:from>
    <xdr:to>
      <xdr:col>3130</xdr:col>
      <xdr:colOff>1692</xdr:colOff>
      <xdr:row>8</xdr:row>
      <xdr:rowOff>319092</xdr:rowOff>
    </xdr:to>
    <xdr:pic>
      <xdr:nvPicPr>
        <xdr:cNvPr id="4558" name="Рисунок 45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107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3137</xdr:col>
      <xdr:colOff>20633</xdr:colOff>
      <xdr:row>6</xdr:row>
      <xdr:rowOff>21439</xdr:rowOff>
    </xdr:from>
    <xdr:to>
      <xdr:col>3138</xdr:col>
      <xdr:colOff>1692</xdr:colOff>
      <xdr:row>8</xdr:row>
      <xdr:rowOff>319092</xdr:rowOff>
    </xdr:to>
    <xdr:pic>
      <xdr:nvPicPr>
        <xdr:cNvPr id="4559" name="Рисунок 45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156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3145</xdr:col>
      <xdr:colOff>20633</xdr:colOff>
      <xdr:row>6</xdr:row>
      <xdr:rowOff>21439</xdr:rowOff>
    </xdr:from>
    <xdr:to>
      <xdr:col>3146</xdr:col>
      <xdr:colOff>1692</xdr:colOff>
      <xdr:row>8</xdr:row>
      <xdr:rowOff>319092</xdr:rowOff>
    </xdr:to>
    <xdr:pic>
      <xdr:nvPicPr>
        <xdr:cNvPr id="4560" name="Рисунок 45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205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3153</xdr:col>
      <xdr:colOff>20633</xdr:colOff>
      <xdr:row>6</xdr:row>
      <xdr:rowOff>21439</xdr:rowOff>
    </xdr:from>
    <xdr:to>
      <xdr:col>3154</xdr:col>
      <xdr:colOff>1693</xdr:colOff>
      <xdr:row>8</xdr:row>
      <xdr:rowOff>319092</xdr:rowOff>
    </xdr:to>
    <xdr:pic>
      <xdr:nvPicPr>
        <xdr:cNvPr id="4561" name="Рисунок 45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2542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3161</xdr:col>
      <xdr:colOff>20633</xdr:colOff>
      <xdr:row>6</xdr:row>
      <xdr:rowOff>21439</xdr:rowOff>
    </xdr:from>
    <xdr:to>
      <xdr:col>3162</xdr:col>
      <xdr:colOff>1692</xdr:colOff>
      <xdr:row>8</xdr:row>
      <xdr:rowOff>319092</xdr:rowOff>
    </xdr:to>
    <xdr:pic>
      <xdr:nvPicPr>
        <xdr:cNvPr id="4562" name="Рисунок 45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302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3169</xdr:col>
      <xdr:colOff>20633</xdr:colOff>
      <xdr:row>6</xdr:row>
      <xdr:rowOff>21439</xdr:rowOff>
    </xdr:from>
    <xdr:to>
      <xdr:col>3170</xdr:col>
      <xdr:colOff>1691</xdr:colOff>
      <xdr:row>8</xdr:row>
      <xdr:rowOff>319092</xdr:rowOff>
    </xdr:to>
    <xdr:pic>
      <xdr:nvPicPr>
        <xdr:cNvPr id="4563" name="Рисунок 45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3517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3177</xdr:col>
      <xdr:colOff>20633</xdr:colOff>
      <xdr:row>6</xdr:row>
      <xdr:rowOff>21439</xdr:rowOff>
    </xdr:from>
    <xdr:to>
      <xdr:col>3178</xdr:col>
      <xdr:colOff>1692</xdr:colOff>
      <xdr:row>8</xdr:row>
      <xdr:rowOff>319092</xdr:rowOff>
    </xdr:to>
    <xdr:pic>
      <xdr:nvPicPr>
        <xdr:cNvPr id="4564" name="Рисунок 45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00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3185</xdr:col>
      <xdr:colOff>20633</xdr:colOff>
      <xdr:row>6</xdr:row>
      <xdr:rowOff>21439</xdr:rowOff>
    </xdr:from>
    <xdr:to>
      <xdr:col>3186</xdr:col>
      <xdr:colOff>1693</xdr:colOff>
      <xdr:row>8</xdr:row>
      <xdr:rowOff>319092</xdr:rowOff>
    </xdr:to>
    <xdr:pic>
      <xdr:nvPicPr>
        <xdr:cNvPr id="4565" name="Рисунок 45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493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3193</xdr:col>
      <xdr:colOff>20633</xdr:colOff>
      <xdr:row>6</xdr:row>
      <xdr:rowOff>21439</xdr:rowOff>
    </xdr:from>
    <xdr:to>
      <xdr:col>3194</xdr:col>
      <xdr:colOff>1692</xdr:colOff>
      <xdr:row>8</xdr:row>
      <xdr:rowOff>319092</xdr:rowOff>
    </xdr:to>
    <xdr:pic>
      <xdr:nvPicPr>
        <xdr:cNvPr id="4566" name="Рисунок 45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98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3201</xdr:col>
      <xdr:colOff>20633</xdr:colOff>
      <xdr:row>6</xdr:row>
      <xdr:rowOff>21439</xdr:rowOff>
    </xdr:from>
    <xdr:to>
      <xdr:col>3202</xdr:col>
      <xdr:colOff>1692</xdr:colOff>
      <xdr:row>8</xdr:row>
      <xdr:rowOff>319092</xdr:rowOff>
    </xdr:to>
    <xdr:pic>
      <xdr:nvPicPr>
        <xdr:cNvPr id="4567" name="Рисунок 45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546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3209</xdr:col>
      <xdr:colOff>20633</xdr:colOff>
      <xdr:row>6</xdr:row>
      <xdr:rowOff>21439</xdr:rowOff>
    </xdr:from>
    <xdr:to>
      <xdr:col>3210</xdr:col>
      <xdr:colOff>1692</xdr:colOff>
      <xdr:row>8</xdr:row>
      <xdr:rowOff>319092</xdr:rowOff>
    </xdr:to>
    <xdr:pic>
      <xdr:nvPicPr>
        <xdr:cNvPr id="4568" name="Рисунок 45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595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3217</xdr:col>
      <xdr:colOff>20633</xdr:colOff>
      <xdr:row>6</xdr:row>
      <xdr:rowOff>21439</xdr:rowOff>
    </xdr:from>
    <xdr:to>
      <xdr:col>3218</xdr:col>
      <xdr:colOff>1692</xdr:colOff>
      <xdr:row>8</xdr:row>
      <xdr:rowOff>319092</xdr:rowOff>
    </xdr:to>
    <xdr:pic>
      <xdr:nvPicPr>
        <xdr:cNvPr id="4569" name="Рисунок 45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44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3225</xdr:col>
      <xdr:colOff>20633</xdr:colOff>
      <xdr:row>6</xdr:row>
      <xdr:rowOff>21439</xdr:rowOff>
    </xdr:from>
    <xdr:to>
      <xdr:col>3226</xdr:col>
      <xdr:colOff>1692</xdr:colOff>
      <xdr:row>8</xdr:row>
      <xdr:rowOff>319092</xdr:rowOff>
    </xdr:to>
    <xdr:pic>
      <xdr:nvPicPr>
        <xdr:cNvPr id="4570" name="Рисунок 45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93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3233</xdr:col>
      <xdr:colOff>20633</xdr:colOff>
      <xdr:row>6</xdr:row>
      <xdr:rowOff>21439</xdr:rowOff>
    </xdr:from>
    <xdr:to>
      <xdr:col>3234</xdr:col>
      <xdr:colOff>1692</xdr:colOff>
      <xdr:row>8</xdr:row>
      <xdr:rowOff>319092</xdr:rowOff>
    </xdr:to>
    <xdr:pic>
      <xdr:nvPicPr>
        <xdr:cNvPr id="4571" name="Рисунок 45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741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3241</xdr:col>
      <xdr:colOff>20633</xdr:colOff>
      <xdr:row>6</xdr:row>
      <xdr:rowOff>21439</xdr:rowOff>
    </xdr:from>
    <xdr:to>
      <xdr:col>3242</xdr:col>
      <xdr:colOff>1691</xdr:colOff>
      <xdr:row>8</xdr:row>
      <xdr:rowOff>319092</xdr:rowOff>
    </xdr:to>
    <xdr:pic>
      <xdr:nvPicPr>
        <xdr:cNvPr id="4572" name="Рисунок 45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7906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3249</xdr:col>
      <xdr:colOff>20633</xdr:colOff>
      <xdr:row>6</xdr:row>
      <xdr:rowOff>21439</xdr:rowOff>
    </xdr:from>
    <xdr:to>
      <xdr:col>3250</xdr:col>
      <xdr:colOff>1692</xdr:colOff>
      <xdr:row>8</xdr:row>
      <xdr:rowOff>319092</xdr:rowOff>
    </xdr:to>
    <xdr:pic>
      <xdr:nvPicPr>
        <xdr:cNvPr id="4573" name="Рисунок 45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839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3257</xdr:col>
      <xdr:colOff>20633</xdr:colOff>
      <xdr:row>6</xdr:row>
      <xdr:rowOff>21439</xdr:rowOff>
    </xdr:from>
    <xdr:to>
      <xdr:col>3258</xdr:col>
      <xdr:colOff>1693</xdr:colOff>
      <xdr:row>8</xdr:row>
      <xdr:rowOff>319092</xdr:rowOff>
    </xdr:to>
    <xdr:pic>
      <xdr:nvPicPr>
        <xdr:cNvPr id="4574" name="Рисунок 45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8882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3265</xdr:col>
      <xdr:colOff>20633</xdr:colOff>
      <xdr:row>6</xdr:row>
      <xdr:rowOff>21439</xdr:rowOff>
    </xdr:from>
    <xdr:to>
      <xdr:col>3266</xdr:col>
      <xdr:colOff>1692</xdr:colOff>
      <xdr:row>8</xdr:row>
      <xdr:rowOff>319092</xdr:rowOff>
    </xdr:to>
    <xdr:pic>
      <xdr:nvPicPr>
        <xdr:cNvPr id="4575" name="Рисунок 45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36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3273</xdr:col>
      <xdr:colOff>20633</xdr:colOff>
      <xdr:row>6</xdr:row>
      <xdr:rowOff>21439</xdr:rowOff>
    </xdr:from>
    <xdr:to>
      <xdr:col>3274</xdr:col>
      <xdr:colOff>1691</xdr:colOff>
      <xdr:row>8</xdr:row>
      <xdr:rowOff>319092</xdr:rowOff>
    </xdr:to>
    <xdr:pic>
      <xdr:nvPicPr>
        <xdr:cNvPr id="4576" name="Рисунок 45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857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3281</xdr:col>
      <xdr:colOff>20633</xdr:colOff>
      <xdr:row>6</xdr:row>
      <xdr:rowOff>21439</xdr:rowOff>
    </xdr:from>
    <xdr:to>
      <xdr:col>3282</xdr:col>
      <xdr:colOff>1692</xdr:colOff>
      <xdr:row>8</xdr:row>
      <xdr:rowOff>319092</xdr:rowOff>
    </xdr:to>
    <xdr:pic>
      <xdr:nvPicPr>
        <xdr:cNvPr id="4577" name="Рисунок 45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34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3289</xdr:col>
      <xdr:colOff>20633</xdr:colOff>
      <xdr:row>6</xdr:row>
      <xdr:rowOff>21439</xdr:rowOff>
    </xdr:from>
    <xdr:to>
      <xdr:col>3290</xdr:col>
      <xdr:colOff>1693</xdr:colOff>
      <xdr:row>8</xdr:row>
      <xdr:rowOff>319092</xdr:rowOff>
    </xdr:to>
    <xdr:pic>
      <xdr:nvPicPr>
        <xdr:cNvPr id="4578" name="Рисунок 45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832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3297</xdr:col>
      <xdr:colOff>20633</xdr:colOff>
      <xdr:row>6</xdr:row>
      <xdr:rowOff>21439</xdr:rowOff>
    </xdr:from>
    <xdr:to>
      <xdr:col>3298</xdr:col>
      <xdr:colOff>1692</xdr:colOff>
      <xdr:row>8</xdr:row>
      <xdr:rowOff>319092</xdr:rowOff>
    </xdr:to>
    <xdr:pic>
      <xdr:nvPicPr>
        <xdr:cNvPr id="4579" name="Рисунок 45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132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3305</xdr:col>
      <xdr:colOff>20633</xdr:colOff>
      <xdr:row>6</xdr:row>
      <xdr:rowOff>21439</xdr:rowOff>
    </xdr:from>
    <xdr:to>
      <xdr:col>3306</xdr:col>
      <xdr:colOff>1692</xdr:colOff>
      <xdr:row>8</xdr:row>
      <xdr:rowOff>319092</xdr:rowOff>
    </xdr:to>
    <xdr:pic>
      <xdr:nvPicPr>
        <xdr:cNvPr id="4580" name="Рисунок 45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180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3313</xdr:col>
      <xdr:colOff>20633</xdr:colOff>
      <xdr:row>6</xdr:row>
      <xdr:rowOff>21439</xdr:rowOff>
    </xdr:from>
    <xdr:to>
      <xdr:col>3314</xdr:col>
      <xdr:colOff>1691</xdr:colOff>
      <xdr:row>8</xdr:row>
      <xdr:rowOff>319092</xdr:rowOff>
    </xdr:to>
    <xdr:pic>
      <xdr:nvPicPr>
        <xdr:cNvPr id="4581" name="Рисунок 45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2295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3321</xdr:col>
      <xdr:colOff>20633</xdr:colOff>
      <xdr:row>6</xdr:row>
      <xdr:rowOff>21439</xdr:rowOff>
    </xdr:from>
    <xdr:to>
      <xdr:col>3322</xdr:col>
      <xdr:colOff>1692</xdr:colOff>
      <xdr:row>8</xdr:row>
      <xdr:rowOff>319092</xdr:rowOff>
    </xdr:to>
    <xdr:pic>
      <xdr:nvPicPr>
        <xdr:cNvPr id="4582" name="Рисунок 45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278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3329</xdr:col>
      <xdr:colOff>20633</xdr:colOff>
      <xdr:row>6</xdr:row>
      <xdr:rowOff>21439</xdr:rowOff>
    </xdr:from>
    <xdr:to>
      <xdr:col>3330</xdr:col>
      <xdr:colOff>1693</xdr:colOff>
      <xdr:row>8</xdr:row>
      <xdr:rowOff>319092</xdr:rowOff>
    </xdr:to>
    <xdr:pic>
      <xdr:nvPicPr>
        <xdr:cNvPr id="4583" name="Рисунок 45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3271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3337</xdr:col>
      <xdr:colOff>20633</xdr:colOff>
      <xdr:row>6</xdr:row>
      <xdr:rowOff>21439</xdr:rowOff>
    </xdr:from>
    <xdr:to>
      <xdr:col>3338</xdr:col>
      <xdr:colOff>1692</xdr:colOff>
      <xdr:row>8</xdr:row>
      <xdr:rowOff>319092</xdr:rowOff>
    </xdr:to>
    <xdr:pic>
      <xdr:nvPicPr>
        <xdr:cNvPr id="4584" name="Рисунок 45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375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3345</xdr:col>
      <xdr:colOff>20633</xdr:colOff>
      <xdr:row>6</xdr:row>
      <xdr:rowOff>21439</xdr:rowOff>
    </xdr:from>
    <xdr:to>
      <xdr:col>3346</xdr:col>
      <xdr:colOff>1691</xdr:colOff>
      <xdr:row>8</xdr:row>
      <xdr:rowOff>319092</xdr:rowOff>
    </xdr:to>
    <xdr:pic>
      <xdr:nvPicPr>
        <xdr:cNvPr id="4585" name="Рисунок 45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4246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3353</xdr:col>
      <xdr:colOff>20633</xdr:colOff>
      <xdr:row>6</xdr:row>
      <xdr:rowOff>21439</xdr:rowOff>
    </xdr:from>
    <xdr:to>
      <xdr:col>3354</xdr:col>
      <xdr:colOff>1692</xdr:colOff>
      <xdr:row>8</xdr:row>
      <xdr:rowOff>319092</xdr:rowOff>
    </xdr:to>
    <xdr:pic>
      <xdr:nvPicPr>
        <xdr:cNvPr id="4586" name="Рисунок 45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473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3361</xdr:col>
      <xdr:colOff>20633</xdr:colOff>
      <xdr:row>6</xdr:row>
      <xdr:rowOff>21439</xdr:rowOff>
    </xdr:from>
    <xdr:to>
      <xdr:col>3362</xdr:col>
      <xdr:colOff>1693</xdr:colOff>
      <xdr:row>8</xdr:row>
      <xdr:rowOff>319092</xdr:rowOff>
    </xdr:to>
    <xdr:pic>
      <xdr:nvPicPr>
        <xdr:cNvPr id="4587" name="Рисунок 45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5221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3369</xdr:col>
      <xdr:colOff>20633</xdr:colOff>
      <xdr:row>6</xdr:row>
      <xdr:rowOff>21439</xdr:rowOff>
    </xdr:from>
    <xdr:to>
      <xdr:col>3370</xdr:col>
      <xdr:colOff>1692</xdr:colOff>
      <xdr:row>8</xdr:row>
      <xdr:rowOff>319092</xdr:rowOff>
    </xdr:to>
    <xdr:pic>
      <xdr:nvPicPr>
        <xdr:cNvPr id="4588" name="Рисунок 45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570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3377</xdr:col>
      <xdr:colOff>20633</xdr:colOff>
      <xdr:row>6</xdr:row>
      <xdr:rowOff>21439</xdr:rowOff>
    </xdr:from>
    <xdr:to>
      <xdr:col>3378</xdr:col>
      <xdr:colOff>1692</xdr:colOff>
      <xdr:row>8</xdr:row>
      <xdr:rowOff>319092</xdr:rowOff>
    </xdr:to>
    <xdr:pic>
      <xdr:nvPicPr>
        <xdr:cNvPr id="4589" name="Рисунок 45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19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3385</xdr:col>
      <xdr:colOff>20633</xdr:colOff>
      <xdr:row>6</xdr:row>
      <xdr:rowOff>21439</xdr:rowOff>
    </xdr:from>
    <xdr:to>
      <xdr:col>3386</xdr:col>
      <xdr:colOff>1692</xdr:colOff>
      <xdr:row>8</xdr:row>
      <xdr:rowOff>319092</xdr:rowOff>
    </xdr:to>
    <xdr:pic>
      <xdr:nvPicPr>
        <xdr:cNvPr id="4590" name="Рисунок 45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68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3393</xdr:col>
      <xdr:colOff>20633</xdr:colOff>
      <xdr:row>6</xdr:row>
      <xdr:rowOff>21439</xdr:rowOff>
    </xdr:from>
    <xdr:to>
      <xdr:col>3394</xdr:col>
      <xdr:colOff>1692</xdr:colOff>
      <xdr:row>8</xdr:row>
      <xdr:rowOff>319092</xdr:rowOff>
    </xdr:to>
    <xdr:pic>
      <xdr:nvPicPr>
        <xdr:cNvPr id="4591" name="Рисунок 45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717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3401</xdr:col>
      <xdr:colOff>20633</xdr:colOff>
      <xdr:row>6</xdr:row>
      <xdr:rowOff>21439</xdr:rowOff>
    </xdr:from>
    <xdr:to>
      <xdr:col>3402</xdr:col>
      <xdr:colOff>1692</xdr:colOff>
      <xdr:row>8</xdr:row>
      <xdr:rowOff>319092</xdr:rowOff>
    </xdr:to>
    <xdr:pic>
      <xdr:nvPicPr>
        <xdr:cNvPr id="4592" name="Рисунок 45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766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3409</xdr:col>
      <xdr:colOff>20633</xdr:colOff>
      <xdr:row>6</xdr:row>
      <xdr:rowOff>21439</xdr:rowOff>
    </xdr:from>
    <xdr:to>
      <xdr:col>3410</xdr:col>
      <xdr:colOff>1692</xdr:colOff>
      <xdr:row>8</xdr:row>
      <xdr:rowOff>319092</xdr:rowOff>
    </xdr:to>
    <xdr:pic>
      <xdr:nvPicPr>
        <xdr:cNvPr id="4593" name="Рисунок 45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14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3417</xdr:col>
      <xdr:colOff>20633</xdr:colOff>
      <xdr:row>6</xdr:row>
      <xdr:rowOff>21439</xdr:rowOff>
    </xdr:from>
    <xdr:to>
      <xdr:col>3418</xdr:col>
      <xdr:colOff>1691</xdr:colOff>
      <xdr:row>8</xdr:row>
      <xdr:rowOff>319092</xdr:rowOff>
    </xdr:to>
    <xdr:pic>
      <xdr:nvPicPr>
        <xdr:cNvPr id="4594" name="Рисунок 45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635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3425</xdr:col>
      <xdr:colOff>20633</xdr:colOff>
      <xdr:row>6</xdr:row>
      <xdr:rowOff>21439</xdr:rowOff>
    </xdr:from>
    <xdr:to>
      <xdr:col>3426</xdr:col>
      <xdr:colOff>1692</xdr:colOff>
      <xdr:row>8</xdr:row>
      <xdr:rowOff>319092</xdr:rowOff>
    </xdr:to>
    <xdr:pic>
      <xdr:nvPicPr>
        <xdr:cNvPr id="4595" name="Рисунок 45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12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3433</xdr:col>
      <xdr:colOff>20633</xdr:colOff>
      <xdr:row>6</xdr:row>
      <xdr:rowOff>21439</xdr:rowOff>
    </xdr:from>
    <xdr:to>
      <xdr:col>3434</xdr:col>
      <xdr:colOff>1693</xdr:colOff>
      <xdr:row>8</xdr:row>
      <xdr:rowOff>319092</xdr:rowOff>
    </xdr:to>
    <xdr:pic>
      <xdr:nvPicPr>
        <xdr:cNvPr id="4596" name="Рисунок 45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611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3441</xdr:col>
      <xdr:colOff>20633</xdr:colOff>
      <xdr:row>6</xdr:row>
      <xdr:rowOff>21439</xdr:rowOff>
    </xdr:from>
    <xdr:to>
      <xdr:col>3442</xdr:col>
      <xdr:colOff>1692</xdr:colOff>
      <xdr:row>8</xdr:row>
      <xdr:rowOff>319092</xdr:rowOff>
    </xdr:to>
    <xdr:pic>
      <xdr:nvPicPr>
        <xdr:cNvPr id="4597" name="Рисунок 45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009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3449</xdr:col>
      <xdr:colOff>20633</xdr:colOff>
      <xdr:row>6</xdr:row>
      <xdr:rowOff>21439</xdr:rowOff>
    </xdr:from>
    <xdr:to>
      <xdr:col>3450</xdr:col>
      <xdr:colOff>1691</xdr:colOff>
      <xdr:row>8</xdr:row>
      <xdr:rowOff>319092</xdr:rowOff>
    </xdr:to>
    <xdr:pic>
      <xdr:nvPicPr>
        <xdr:cNvPr id="4598" name="Рисунок 45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0586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3457</xdr:col>
      <xdr:colOff>20633</xdr:colOff>
      <xdr:row>6</xdr:row>
      <xdr:rowOff>21439</xdr:rowOff>
    </xdr:from>
    <xdr:to>
      <xdr:col>3458</xdr:col>
      <xdr:colOff>1692</xdr:colOff>
      <xdr:row>8</xdr:row>
      <xdr:rowOff>319092</xdr:rowOff>
    </xdr:to>
    <xdr:pic>
      <xdr:nvPicPr>
        <xdr:cNvPr id="4599" name="Рисунок 45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07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3465</xdr:col>
      <xdr:colOff>20633</xdr:colOff>
      <xdr:row>6</xdr:row>
      <xdr:rowOff>21439</xdr:rowOff>
    </xdr:from>
    <xdr:to>
      <xdr:col>3466</xdr:col>
      <xdr:colOff>1692</xdr:colOff>
      <xdr:row>8</xdr:row>
      <xdr:rowOff>319092</xdr:rowOff>
    </xdr:to>
    <xdr:pic>
      <xdr:nvPicPr>
        <xdr:cNvPr id="4600" name="Рисунок 45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56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3473</xdr:col>
      <xdr:colOff>20633</xdr:colOff>
      <xdr:row>6</xdr:row>
      <xdr:rowOff>21439</xdr:rowOff>
    </xdr:from>
    <xdr:to>
      <xdr:col>3474</xdr:col>
      <xdr:colOff>1692</xdr:colOff>
      <xdr:row>8</xdr:row>
      <xdr:rowOff>319092</xdr:rowOff>
    </xdr:to>
    <xdr:pic>
      <xdr:nvPicPr>
        <xdr:cNvPr id="4601" name="Рисунок 46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204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3481</xdr:col>
      <xdr:colOff>20633</xdr:colOff>
      <xdr:row>6</xdr:row>
      <xdr:rowOff>21439</xdr:rowOff>
    </xdr:from>
    <xdr:to>
      <xdr:col>3482</xdr:col>
      <xdr:colOff>1692</xdr:colOff>
      <xdr:row>8</xdr:row>
      <xdr:rowOff>319092</xdr:rowOff>
    </xdr:to>
    <xdr:pic>
      <xdr:nvPicPr>
        <xdr:cNvPr id="4602" name="Рисунок 46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253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3489</xdr:col>
      <xdr:colOff>20633</xdr:colOff>
      <xdr:row>6</xdr:row>
      <xdr:rowOff>21439</xdr:rowOff>
    </xdr:from>
    <xdr:to>
      <xdr:col>3490</xdr:col>
      <xdr:colOff>1691</xdr:colOff>
      <xdr:row>8</xdr:row>
      <xdr:rowOff>319092</xdr:rowOff>
    </xdr:to>
    <xdr:pic>
      <xdr:nvPicPr>
        <xdr:cNvPr id="4603" name="Рисунок 46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024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3497</xdr:col>
      <xdr:colOff>20633</xdr:colOff>
      <xdr:row>6</xdr:row>
      <xdr:rowOff>21439</xdr:rowOff>
    </xdr:from>
    <xdr:to>
      <xdr:col>3498</xdr:col>
      <xdr:colOff>1692</xdr:colOff>
      <xdr:row>8</xdr:row>
      <xdr:rowOff>319092</xdr:rowOff>
    </xdr:to>
    <xdr:pic>
      <xdr:nvPicPr>
        <xdr:cNvPr id="4604" name="Рисунок 46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51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3505</xdr:col>
      <xdr:colOff>20633</xdr:colOff>
      <xdr:row>6</xdr:row>
      <xdr:rowOff>21439</xdr:rowOff>
    </xdr:from>
    <xdr:to>
      <xdr:col>3506</xdr:col>
      <xdr:colOff>1693</xdr:colOff>
      <xdr:row>8</xdr:row>
      <xdr:rowOff>319092</xdr:rowOff>
    </xdr:to>
    <xdr:pic>
      <xdr:nvPicPr>
        <xdr:cNvPr id="4605" name="Рисунок 46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000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3513</xdr:col>
      <xdr:colOff>20633</xdr:colOff>
      <xdr:row>6</xdr:row>
      <xdr:rowOff>21439</xdr:rowOff>
    </xdr:from>
    <xdr:to>
      <xdr:col>3514</xdr:col>
      <xdr:colOff>1692</xdr:colOff>
      <xdr:row>8</xdr:row>
      <xdr:rowOff>319092</xdr:rowOff>
    </xdr:to>
    <xdr:pic>
      <xdr:nvPicPr>
        <xdr:cNvPr id="4606" name="Рисунок 46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48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3521</xdr:col>
      <xdr:colOff>20633</xdr:colOff>
      <xdr:row>6</xdr:row>
      <xdr:rowOff>21439</xdr:rowOff>
    </xdr:from>
    <xdr:to>
      <xdr:col>3522</xdr:col>
      <xdr:colOff>1691</xdr:colOff>
      <xdr:row>8</xdr:row>
      <xdr:rowOff>319092</xdr:rowOff>
    </xdr:to>
    <xdr:pic>
      <xdr:nvPicPr>
        <xdr:cNvPr id="4607" name="Рисунок 46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975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3529</xdr:col>
      <xdr:colOff>20633</xdr:colOff>
      <xdr:row>6</xdr:row>
      <xdr:rowOff>21439</xdr:rowOff>
    </xdr:from>
    <xdr:to>
      <xdr:col>3530</xdr:col>
      <xdr:colOff>1692</xdr:colOff>
      <xdr:row>8</xdr:row>
      <xdr:rowOff>319092</xdr:rowOff>
    </xdr:to>
    <xdr:pic>
      <xdr:nvPicPr>
        <xdr:cNvPr id="4608" name="Рисунок 46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46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3537</xdr:col>
      <xdr:colOff>20633</xdr:colOff>
      <xdr:row>6</xdr:row>
      <xdr:rowOff>21439</xdr:rowOff>
    </xdr:from>
    <xdr:to>
      <xdr:col>3538</xdr:col>
      <xdr:colOff>1693</xdr:colOff>
      <xdr:row>8</xdr:row>
      <xdr:rowOff>319092</xdr:rowOff>
    </xdr:to>
    <xdr:pic>
      <xdr:nvPicPr>
        <xdr:cNvPr id="4609" name="Рисунок 46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50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3545</xdr:col>
      <xdr:colOff>20633</xdr:colOff>
      <xdr:row>6</xdr:row>
      <xdr:rowOff>21439</xdr:rowOff>
    </xdr:from>
    <xdr:to>
      <xdr:col>3546</xdr:col>
      <xdr:colOff>1692</xdr:colOff>
      <xdr:row>8</xdr:row>
      <xdr:rowOff>319092</xdr:rowOff>
    </xdr:to>
    <xdr:pic>
      <xdr:nvPicPr>
        <xdr:cNvPr id="4610" name="Рисунок 46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643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3553</xdr:col>
      <xdr:colOff>20633</xdr:colOff>
      <xdr:row>6</xdr:row>
      <xdr:rowOff>21439</xdr:rowOff>
    </xdr:from>
    <xdr:to>
      <xdr:col>3554</xdr:col>
      <xdr:colOff>1692</xdr:colOff>
      <xdr:row>8</xdr:row>
      <xdr:rowOff>319092</xdr:rowOff>
    </xdr:to>
    <xdr:pic>
      <xdr:nvPicPr>
        <xdr:cNvPr id="4611" name="Рисунок 46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692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3561</xdr:col>
      <xdr:colOff>20633</xdr:colOff>
      <xdr:row>6</xdr:row>
      <xdr:rowOff>21439</xdr:rowOff>
    </xdr:from>
    <xdr:to>
      <xdr:col>3562</xdr:col>
      <xdr:colOff>1692</xdr:colOff>
      <xdr:row>8</xdr:row>
      <xdr:rowOff>319092</xdr:rowOff>
    </xdr:to>
    <xdr:pic>
      <xdr:nvPicPr>
        <xdr:cNvPr id="4612" name="Рисунок 46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741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3569</xdr:col>
      <xdr:colOff>20633</xdr:colOff>
      <xdr:row>6</xdr:row>
      <xdr:rowOff>21439</xdr:rowOff>
    </xdr:from>
    <xdr:to>
      <xdr:col>3570</xdr:col>
      <xdr:colOff>1692</xdr:colOff>
      <xdr:row>8</xdr:row>
      <xdr:rowOff>319092</xdr:rowOff>
    </xdr:to>
    <xdr:pic>
      <xdr:nvPicPr>
        <xdr:cNvPr id="4613" name="Рисунок 46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790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3577</xdr:col>
      <xdr:colOff>20633</xdr:colOff>
      <xdr:row>6</xdr:row>
      <xdr:rowOff>21439</xdr:rowOff>
    </xdr:from>
    <xdr:to>
      <xdr:col>3578</xdr:col>
      <xdr:colOff>1693</xdr:colOff>
      <xdr:row>8</xdr:row>
      <xdr:rowOff>319092</xdr:rowOff>
    </xdr:to>
    <xdr:pic>
      <xdr:nvPicPr>
        <xdr:cNvPr id="4614" name="Рисунок 46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389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3585</xdr:col>
      <xdr:colOff>20633</xdr:colOff>
      <xdr:row>6</xdr:row>
      <xdr:rowOff>21439</xdr:rowOff>
    </xdr:from>
    <xdr:to>
      <xdr:col>3586</xdr:col>
      <xdr:colOff>1692</xdr:colOff>
      <xdr:row>8</xdr:row>
      <xdr:rowOff>319092</xdr:rowOff>
    </xdr:to>
    <xdr:pic>
      <xdr:nvPicPr>
        <xdr:cNvPr id="4615" name="Рисунок 46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87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3593</xdr:col>
      <xdr:colOff>20633</xdr:colOff>
      <xdr:row>6</xdr:row>
      <xdr:rowOff>21439</xdr:rowOff>
    </xdr:from>
    <xdr:to>
      <xdr:col>3594</xdr:col>
      <xdr:colOff>1691</xdr:colOff>
      <xdr:row>8</xdr:row>
      <xdr:rowOff>319092</xdr:rowOff>
    </xdr:to>
    <xdr:pic>
      <xdr:nvPicPr>
        <xdr:cNvPr id="4616" name="Рисунок 46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364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3601</xdr:col>
      <xdr:colOff>20633</xdr:colOff>
      <xdr:row>6</xdr:row>
      <xdr:rowOff>21439</xdr:rowOff>
    </xdr:from>
    <xdr:to>
      <xdr:col>3602</xdr:col>
      <xdr:colOff>1692</xdr:colOff>
      <xdr:row>8</xdr:row>
      <xdr:rowOff>319092</xdr:rowOff>
    </xdr:to>
    <xdr:pic>
      <xdr:nvPicPr>
        <xdr:cNvPr id="4617" name="Рисунок 46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85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3609</xdr:col>
      <xdr:colOff>20633</xdr:colOff>
      <xdr:row>6</xdr:row>
      <xdr:rowOff>21439</xdr:rowOff>
    </xdr:from>
    <xdr:to>
      <xdr:col>3610</xdr:col>
      <xdr:colOff>1693</xdr:colOff>
      <xdr:row>8</xdr:row>
      <xdr:rowOff>319092</xdr:rowOff>
    </xdr:to>
    <xdr:pic>
      <xdr:nvPicPr>
        <xdr:cNvPr id="4618" name="Рисунок 46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0340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3617</xdr:col>
      <xdr:colOff>20633</xdr:colOff>
      <xdr:row>6</xdr:row>
      <xdr:rowOff>21439</xdr:rowOff>
    </xdr:from>
    <xdr:to>
      <xdr:col>3618</xdr:col>
      <xdr:colOff>1692</xdr:colOff>
      <xdr:row>8</xdr:row>
      <xdr:rowOff>319092</xdr:rowOff>
    </xdr:to>
    <xdr:pic>
      <xdr:nvPicPr>
        <xdr:cNvPr id="4619" name="Рисунок 46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082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3625</xdr:col>
      <xdr:colOff>20633</xdr:colOff>
      <xdr:row>6</xdr:row>
      <xdr:rowOff>21439</xdr:rowOff>
    </xdr:from>
    <xdr:to>
      <xdr:col>3626</xdr:col>
      <xdr:colOff>1692</xdr:colOff>
      <xdr:row>8</xdr:row>
      <xdr:rowOff>319092</xdr:rowOff>
    </xdr:to>
    <xdr:pic>
      <xdr:nvPicPr>
        <xdr:cNvPr id="4620" name="Рисунок 46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131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3633</xdr:col>
      <xdr:colOff>20633</xdr:colOff>
      <xdr:row>6</xdr:row>
      <xdr:rowOff>21439</xdr:rowOff>
    </xdr:from>
    <xdr:to>
      <xdr:col>3634</xdr:col>
      <xdr:colOff>1692</xdr:colOff>
      <xdr:row>8</xdr:row>
      <xdr:rowOff>319092</xdr:rowOff>
    </xdr:to>
    <xdr:pic>
      <xdr:nvPicPr>
        <xdr:cNvPr id="4621" name="Рисунок 46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180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3641</xdr:col>
      <xdr:colOff>20633</xdr:colOff>
      <xdr:row>6</xdr:row>
      <xdr:rowOff>21439</xdr:rowOff>
    </xdr:from>
    <xdr:to>
      <xdr:col>3642</xdr:col>
      <xdr:colOff>1692</xdr:colOff>
      <xdr:row>8</xdr:row>
      <xdr:rowOff>319092</xdr:rowOff>
    </xdr:to>
    <xdr:pic>
      <xdr:nvPicPr>
        <xdr:cNvPr id="4622" name="Рисунок 46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229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3649</xdr:col>
      <xdr:colOff>20633</xdr:colOff>
      <xdr:row>6</xdr:row>
      <xdr:rowOff>21439</xdr:rowOff>
    </xdr:from>
    <xdr:to>
      <xdr:col>3650</xdr:col>
      <xdr:colOff>1692</xdr:colOff>
      <xdr:row>8</xdr:row>
      <xdr:rowOff>319092</xdr:rowOff>
    </xdr:to>
    <xdr:pic>
      <xdr:nvPicPr>
        <xdr:cNvPr id="4623" name="Рисунок 46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277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3657</xdr:col>
      <xdr:colOff>20633</xdr:colOff>
      <xdr:row>6</xdr:row>
      <xdr:rowOff>21439</xdr:rowOff>
    </xdr:from>
    <xdr:to>
      <xdr:col>3658</xdr:col>
      <xdr:colOff>1692</xdr:colOff>
      <xdr:row>8</xdr:row>
      <xdr:rowOff>319092</xdr:rowOff>
    </xdr:to>
    <xdr:pic>
      <xdr:nvPicPr>
        <xdr:cNvPr id="4624" name="Рисунок 46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26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3665</xdr:col>
      <xdr:colOff>20633</xdr:colOff>
      <xdr:row>6</xdr:row>
      <xdr:rowOff>21439</xdr:rowOff>
    </xdr:from>
    <xdr:to>
      <xdr:col>3666</xdr:col>
      <xdr:colOff>1691</xdr:colOff>
      <xdr:row>8</xdr:row>
      <xdr:rowOff>319092</xdr:rowOff>
    </xdr:to>
    <xdr:pic>
      <xdr:nvPicPr>
        <xdr:cNvPr id="4625" name="Рисунок 46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753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3673</xdr:col>
      <xdr:colOff>20633</xdr:colOff>
      <xdr:row>6</xdr:row>
      <xdr:rowOff>21439</xdr:rowOff>
    </xdr:from>
    <xdr:to>
      <xdr:col>3674</xdr:col>
      <xdr:colOff>1692</xdr:colOff>
      <xdr:row>8</xdr:row>
      <xdr:rowOff>319092</xdr:rowOff>
    </xdr:to>
    <xdr:pic>
      <xdr:nvPicPr>
        <xdr:cNvPr id="4626" name="Рисунок 46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424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3681</xdr:col>
      <xdr:colOff>20633</xdr:colOff>
      <xdr:row>6</xdr:row>
      <xdr:rowOff>21439</xdr:rowOff>
    </xdr:from>
    <xdr:to>
      <xdr:col>3682</xdr:col>
      <xdr:colOff>1693</xdr:colOff>
      <xdr:row>8</xdr:row>
      <xdr:rowOff>319092</xdr:rowOff>
    </xdr:to>
    <xdr:pic>
      <xdr:nvPicPr>
        <xdr:cNvPr id="4627" name="Рисунок 46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4729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3689</xdr:col>
      <xdr:colOff>20633</xdr:colOff>
      <xdr:row>6</xdr:row>
      <xdr:rowOff>21439</xdr:rowOff>
    </xdr:from>
    <xdr:to>
      <xdr:col>3690</xdr:col>
      <xdr:colOff>1692</xdr:colOff>
      <xdr:row>8</xdr:row>
      <xdr:rowOff>319092</xdr:rowOff>
    </xdr:to>
    <xdr:pic>
      <xdr:nvPicPr>
        <xdr:cNvPr id="4628" name="Рисунок 46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521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3697</xdr:col>
      <xdr:colOff>20633</xdr:colOff>
      <xdr:row>6</xdr:row>
      <xdr:rowOff>21439</xdr:rowOff>
    </xdr:from>
    <xdr:to>
      <xdr:col>3698</xdr:col>
      <xdr:colOff>1691</xdr:colOff>
      <xdr:row>8</xdr:row>
      <xdr:rowOff>319092</xdr:rowOff>
    </xdr:to>
    <xdr:pic>
      <xdr:nvPicPr>
        <xdr:cNvPr id="4629" name="Рисунок 46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5704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3705</xdr:col>
      <xdr:colOff>20633</xdr:colOff>
      <xdr:row>6</xdr:row>
      <xdr:rowOff>21439</xdr:rowOff>
    </xdr:from>
    <xdr:to>
      <xdr:col>3706</xdr:col>
      <xdr:colOff>1692</xdr:colOff>
      <xdr:row>8</xdr:row>
      <xdr:rowOff>319092</xdr:rowOff>
    </xdr:to>
    <xdr:pic>
      <xdr:nvPicPr>
        <xdr:cNvPr id="4630" name="Рисунок 46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619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3713</xdr:col>
      <xdr:colOff>20633</xdr:colOff>
      <xdr:row>6</xdr:row>
      <xdr:rowOff>21439</xdr:rowOff>
    </xdr:from>
    <xdr:to>
      <xdr:col>3714</xdr:col>
      <xdr:colOff>1693</xdr:colOff>
      <xdr:row>8</xdr:row>
      <xdr:rowOff>319092</xdr:rowOff>
    </xdr:to>
    <xdr:pic>
      <xdr:nvPicPr>
        <xdr:cNvPr id="4631" name="Рисунок 46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6679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3721</xdr:col>
      <xdr:colOff>20633</xdr:colOff>
      <xdr:row>6</xdr:row>
      <xdr:rowOff>21439</xdr:rowOff>
    </xdr:from>
    <xdr:to>
      <xdr:col>3722</xdr:col>
      <xdr:colOff>1692</xdr:colOff>
      <xdr:row>8</xdr:row>
      <xdr:rowOff>319092</xdr:rowOff>
    </xdr:to>
    <xdr:pic>
      <xdr:nvPicPr>
        <xdr:cNvPr id="4632" name="Рисунок 46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16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3729</xdr:col>
      <xdr:colOff>20633</xdr:colOff>
      <xdr:row>6</xdr:row>
      <xdr:rowOff>21439</xdr:rowOff>
    </xdr:from>
    <xdr:to>
      <xdr:col>3730</xdr:col>
      <xdr:colOff>1692</xdr:colOff>
      <xdr:row>8</xdr:row>
      <xdr:rowOff>319092</xdr:rowOff>
    </xdr:to>
    <xdr:pic>
      <xdr:nvPicPr>
        <xdr:cNvPr id="4633" name="Рисунок 46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65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3737</xdr:col>
      <xdr:colOff>20633</xdr:colOff>
      <xdr:row>6</xdr:row>
      <xdr:rowOff>21439</xdr:rowOff>
    </xdr:from>
    <xdr:to>
      <xdr:col>3738</xdr:col>
      <xdr:colOff>1691</xdr:colOff>
      <xdr:row>8</xdr:row>
      <xdr:rowOff>319092</xdr:rowOff>
    </xdr:to>
    <xdr:pic>
      <xdr:nvPicPr>
        <xdr:cNvPr id="4634" name="Рисунок 46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142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3745</xdr:col>
      <xdr:colOff>20633</xdr:colOff>
      <xdr:row>6</xdr:row>
      <xdr:rowOff>21439</xdr:rowOff>
    </xdr:from>
    <xdr:to>
      <xdr:col>3746</xdr:col>
      <xdr:colOff>1692</xdr:colOff>
      <xdr:row>8</xdr:row>
      <xdr:rowOff>319092</xdr:rowOff>
    </xdr:to>
    <xdr:pic>
      <xdr:nvPicPr>
        <xdr:cNvPr id="4635" name="Рисунок 46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3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3753</xdr:col>
      <xdr:colOff>20633</xdr:colOff>
      <xdr:row>6</xdr:row>
      <xdr:rowOff>21439</xdr:rowOff>
    </xdr:from>
    <xdr:to>
      <xdr:col>3754</xdr:col>
      <xdr:colOff>1693</xdr:colOff>
      <xdr:row>8</xdr:row>
      <xdr:rowOff>319092</xdr:rowOff>
    </xdr:to>
    <xdr:pic>
      <xdr:nvPicPr>
        <xdr:cNvPr id="4636" name="Рисунок 46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9118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3761</xdr:col>
      <xdr:colOff>20633</xdr:colOff>
      <xdr:row>6</xdr:row>
      <xdr:rowOff>21439</xdr:rowOff>
    </xdr:from>
    <xdr:to>
      <xdr:col>3762</xdr:col>
      <xdr:colOff>1692</xdr:colOff>
      <xdr:row>8</xdr:row>
      <xdr:rowOff>319092</xdr:rowOff>
    </xdr:to>
    <xdr:pic>
      <xdr:nvPicPr>
        <xdr:cNvPr id="4637" name="Рисунок 46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960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3769</xdr:col>
      <xdr:colOff>20633</xdr:colOff>
      <xdr:row>6</xdr:row>
      <xdr:rowOff>21439</xdr:rowOff>
    </xdr:from>
    <xdr:to>
      <xdr:col>3770</xdr:col>
      <xdr:colOff>1691</xdr:colOff>
      <xdr:row>8</xdr:row>
      <xdr:rowOff>319092</xdr:rowOff>
    </xdr:to>
    <xdr:pic>
      <xdr:nvPicPr>
        <xdr:cNvPr id="4638" name="Рисунок 46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0093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3777</xdr:col>
      <xdr:colOff>20633</xdr:colOff>
      <xdr:row>6</xdr:row>
      <xdr:rowOff>21439</xdr:rowOff>
    </xdr:from>
    <xdr:to>
      <xdr:col>3778</xdr:col>
      <xdr:colOff>1692</xdr:colOff>
      <xdr:row>8</xdr:row>
      <xdr:rowOff>319092</xdr:rowOff>
    </xdr:to>
    <xdr:pic>
      <xdr:nvPicPr>
        <xdr:cNvPr id="4639" name="Рисунок 46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058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3785</xdr:col>
      <xdr:colOff>20633</xdr:colOff>
      <xdr:row>6</xdr:row>
      <xdr:rowOff>21439</xdr:rowOff>
    </xdr:from>
    <xdr:to>
      <xdr:col>3786</xdr:col>
      <xdr:colOff>1693</xdr:colOff>
      <xdr:row>8</xdr:row>
      <xdr:rowOff>319092</xdr:rowOff>
    </xdr:to>
    <xdr:pic>
      <xdr:nvPicPr>
        <xdr:cNvPr id="4640" name="Рисунок 46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1069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3793</xdr:col>
      <xdr:colOff>20633</xdr:colOff>
      <xdr:row>6</xdr:row>
      <xdr:rowOff>21439</xdr:rowOff>
    </xdr:from>
    <xdr:to>
      <xdr:col>3794</xdr:col>
      <xdr:colOff>1692</xdr:colOff>
      <xdr:row>8</xdr:row>
      <xdr:rowOff>319092</xdr:rowOff>
    </xdr:to>
    <xdr:pic>
      <xdr:nvPicPr>
        <xdr:cNvPr id="4641" name="Рисунок 46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155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3801</xdr:col>
      <xdr:colOff>20633</xdr:colOff>
      <xdr:row>6</xdr:row>
      <xdr:rowOff>21439</xdr:rowOff>
    </xdr:from>
    <xdr:to>
      <xdr:col>3802</xdr:col>
      <xdr:colOff>1692</xdr:colOff>
      <xdr:row>8</xdr:row>
      <xdr:rowOff>319092</xdr:rowOff>
    </xdr:to>
    <xdr:pic>
      <xdr:nvPicPr>
        <xdr:cNvPr id="4642" name="Рисунок 46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04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3809</xdr:col>
      <xdr:colOff>20633</xdr:colOff>
      <xdr:row>6</xdr:row>
      <xdr:rowOff>21439</xdr:rowOff>
    </xdr:from>
    <xdr:to>
      <xdr:col>3810</xdr:col>
      <xdr:colOff>1692</xdr:colOff>
      <xdr:row>8</xdr:row>
      <xdr:rowOff>319092</xdr:rowOff>
    </xdr:to>
    <xdr:pic>
      <xdr:nvPicPr>
        <xdr:cNvPr id="4643" name="Рисунок 46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53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3817</xdr:col>
      <xdr:colOff>20633</xdr:colOff>
      <xdr:row>6</xdr:row>
      <xdr:rowOff>21439</xdr:rowOff>
    </xdr:from>
    <xdr:to>
      <xdr:col>3818</xdr:col>
      <xdr:colOff>1692</xdr:colOff>
      <xdr:row>8</xdr:row>
      <xdr:rowOff>319092</xdr:rowOff>
    </xdr:to>
    <xdr:pic>
      <xdr:nvPicPr>
        <xdr:cNvPr id="4644" name="Рисунок 46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01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3825</xdr:col>
      <xdr:colOff>20633</xdr:colOff>
      <xdr:row>6</xdr:row>
      <xdr:rowOff>21439</xdr:rowOff>
    </xdr:from>
    <xdr:to>
      <xdr:col>3826</xdr:col>
      <xdr:colOff>1692</xdr:colOff>
      <xdr:row>8</xdr:row>
      <xdr:rowOff>319092</xdr:rowOff>
    </xdr:to>
    <xdr:pic>
      <xdr:nvPicPr>
        <xdr:cNvPr id="4645" name="Рисунок 46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50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3833</xdr:col>
      <xdr:colOff>20633</xdr:colOff>
      <xdr:row>6</xdr:row>
      <xdr:rowOff>21439</xdr:rowOff>
    </xdr:from>
    <xdr:to>
      <xdr:col>3834</xdr:col>
      <xdr:colOff>1692</xdr:colOff>
      <xdr:row>8</xdr:row>
      <xdr:rowOff>319092</xdr:rowOff>
    </xdr:to>
    <xdr:pic>
      <xdr:nvPicPr>
        <xdr:cNvPr id="4646" name="Рисунок 46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99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3841</xdr:col>
      <xdr:colOff>20633</xdr:colOff>
      <xdr:row>6</xdr:row>
      <xdr:rowOff>21439</xdr:rowOff>
    </xdr:from>
    <xdr:to>
      <xdr:col>3842</xdr:col>
      <xdr:colOff>1691</xdr:colOff>
      <xdr:row>8</xdr:row>
      <xdr:rowOff>319092</xdr:rowOff>
    </xdr:to>
    <xdr:pic>
      <xdr:nvPicPr>
        <xdr:cNvPr id="4647" name="Рисунок 46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482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3849</xdr:col>
      <xdr:colOff>20633</xdr:colOff>
      <xdr:row>6</xdr:row>
      <xdr:rowOff>21439</xdr:rowOff>
    </xdr:from>
    <xdr:to>
      <xdr:col>3850</xdr:col>
      <xdr:colOff>1692</xdr:colOff>
      <xdr:row>8</xdr:row>
      <xdr:rowOff>319092</xdr:rowOff>
    </xdr:to>
    <xdr:pic>
      <xdr:nvPicPr>
        <xdr:cNvPr id="4648" name="Рисунок 46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97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3857</xdr:col>
      <xdr:colOff>20633</xdr:colOff>
      <xdr:row>6</xdr:row>
      <xdr:rowOff>21439</xdr:rowOff>
    </xdr:from>
    <xdr:to>
      <xdr:col>3858</xdr:col>
      <xdr:colOff>1693</xdr:colOff>
      <xdr:row>8</xdr:row>
      <xdr:rowOff>319092</xdr:rowOff>
    </xdr:to>
    <xdr:pic>
      <xdr:nvPicPr>
        <xdr:cNvPr id="4649" name="Рисунок 46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5458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3865</xdr:col>
      <xdr:colOff>20633</xdr:colOff>
      <xdr:row>6</xdr:row>
      <xdr:rowOff>21439</xdr:rowOff>
    </xdr:from>
    <xdr:to>
      <xdr:col>3866</xdr:col>
      <xdr:colOff>1692</xdr:colOff>
      <xdr:row>8</xdr:row>
      <xdr:rowOff>319092</xdr:rowOff>
    </xdr:to>
    <xdr:pic>
      <xdr:nvPicPr>
        <xdr:cNvPr id="4650" name="Рисунок 46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594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3873</xdr:col>
      <xdr:colOff>20633</xdr:colOff>
      <xdr:row>6</xdr:row>
      <xdr:rowOff>21439</xdr:rowOff>
    </xdr:from>
    <xdr:to>
      <xdr:col>3874</xdr:col>
      <xdr:colOff>1691</xdr:colOff>
      <xdr:row>8</xdr:row>
      <xdr:rowOff>319092</xdr:rowOff>
    </xdr:to>
    <xdr:pic>
      <xdr:nvPicPr>
        <xdr:cNvPr id="4651" name="Рисунок 46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433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3881</xdr:col>
      <xdr:colOff>20633</xdr:colOff>
      <xdr:row>6</xdr:row>
      <xdr:rowOff>21439</xdr:rowOff>
    </xdr:from>
    <xdr:to>
      <xdr:col>3882</xdr:col>
      <xdr:colOff>1692</xdr:colOff>
      <xdr:row>8</xdr:row>
      <xdr:rowOff>319092</xdr:rowOff>
    </xdr:to>
    <xdr:pic>
      <xdr:nvPicPr>
        <xdr:cNvPr id="4652" name="Рисунок 46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92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3889</xdr:col>
      <xdr:colOff>20633</xdr:colOff>
      <xdr:row>6</xdr:row>
      <xdr:rowOff>21439</xdr:rowOff>
    </xdr:from>
    <xdr:to>
      <xdr:col>3890</xdr:col>
      <xdr:colOff>1692</xdr:colOff>
      <xdr:row>8</xdr:row>
      <xdr:rowOff>319092</xdr:rowOff>
    </xdr:to>
    <xdr:pic>
      <xdr:nvPicPr>
        <xdr:cNvPr id="4653" name="Рисунок 46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740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3897</xdr:col>
      <xdr:colOff>20633</xdr:colOff>
      <xdr:row>6</xdr:row>
      <xdr:rowOff>21439</xdr:rowOff>
    </xdr:from>
    <xdr:to>
      <xdr:col>3898</xdr:col>
      <xdr:colOff>1692</xdr:colOff>
      <xdr:row>8</xdr:row>
      <xdr:rowOff>319092</xdr:rowOff>
    </xdr:to>
    <xdr:pic>
      <xdr:nvPicPr>
        <xdr:cNvPr id="4654" name="Рисунок 46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789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3905</xdr:col>
      <xdr:colOff>20633</xdr:colOff>
      <xdr:row>6</xdr:row>
      <xdr:rowOff>21439</xdr:rowOff>
    </xdr:from>
    <xdr:to>
      <xdr:col>3906</xdr:col>
      <xdr:colOff>1692</xdr:colOff>
      <xdr:row>8</xdr:row>
      <xdr:rowOff>319092</xdr:rowOff>
    </xdr:to>
    <xdr:pic>
      <xdr:nvPicPr>
        <xdr:cNvPr id="4655" name="Рисунок 46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38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3913</xdr:col>
      <xdr:colOff>20633</xdr:colOff>
      <xdr:row>6</xdr:row>
      <xdr:rowOff>21439</xdr:rowOff>
    </xdr:from>
    <xdr:to>
      <xdr:col>3914</xdr:col>
      <xdr:colOff>1691</xdr:colOff>
      <xdr:row>8</xdr:row>
      <xdr:rowOff>319092</xdr:rowOff>
    </xdr:to>
    <xdr:pic>
      <xdr:nvPicPr>
        <xdr:cNvPr id="4656" name="Рисунок 46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871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3921</xdr:col>
      <xdr:colOff>20633</xdr:colOff>
      <xdr:row>6</xdr:row>
      <xdr:rowOff>21439</xdr:rowOff>
    </xdr:from>
    <xdr:to>
      <xdr:col>3922</xdr:col>
      <xdr:colOff>1692</xdr:colOff>
      <xdr:row>8</xdr:row>
      <xdr:rowOff>319092</xdr:rowOff>
    </xdr:to>
    <xdr:pic>
      <xdr:nvPicPr>
        <xdr:cNvPr id="4657" name="Рисунок 46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935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3929</xdr:col>
      <xdr:colOff>20633</xdr:colOff>
      <xdr:row>6</xdr:row>
      <xdr:rowOff>21439</xdr:rowOff>
    </xdr:from>
    <xdr:to>
      <xdr:col>3930</xdr:col>
      <xdr:colOff>1693</xdr:colOff>
      <xdr:row>8</xdr:row>
      <xdr:rowOff>319092</xdr:rowOff>
    </xdr:to>
    <xdr:pic>
      <xdr:nvPicPr>
        <xdr:cNvPr id="4658" name="Рисунок 46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9847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3937</xdr:col>
      <xdr:colOff>20633</xdr:colOff>
      <xdr:row>6</xdr:row>
      <xdr:rowOff>21439</xdr:rowOff>
    </xdr:from>
    <xdr:to>
      <xdr:col>3938</xdr:col>
      <xdr:colOff>1692</xdr:colOff>
      <xdr:row>8</xdr:row>
      <xdr:rowOff>319092</xdr:rowOff>
    </xdr:to>
    <xdr:pic>
      <xdr:nvPicPr>
        <xdr:cNvPr id="4659" name="Рисунок 46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33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3945</xdr:col>
      <xdr:colOff>20633</xdr:colOff>
      <xdr:row>6</xdr:row>
      <xdr:rowOff>21439</xdr:rowOff>
    </xdr:from>
    <xdr:to>
      <xdr:col>3946</xdr:col>
      <xdr:colOff>1691</xdr:colOff>
      <xdr:row>8</xdr:row>
      <xdr:rowOff>319092</xdr:rowOff>
    </xdr:to>
    <xdr:pic>
      <xdr:nvPicPr>
        <xdr:cNvPr id="4660" name="Рисунок 46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822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3953</xdr:col>
      <xdr:colOff>20633</xdr:colOff>
      <xdr:row>6</xdr:row>
      <xdr:rowOff>21439</xdr:rowOff>
    </xdr:from>
    <xdr:to>
      <xdr:col>3954</xdr:col>
      <xdr:colOff>1692</xdr:colOff>
      <xdr:row>8</xdr:row>
      <xdr:rowOff>319092</xdr:rowOff>
    </xdr:to>
    <xdr:pic>
      <xdr:nvPicPr>
        <xdr:cNvPr id="4661" name="Рисунок 46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131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3961</xdr:col>
      <xdr:colOff>20633</xdr:colOff>
      <xdr:row>6</xdr:row>
      <xdr:rowOff>21439</xdr:rowOff>
    </xdr:from>
    <xdr:to>
      <xdr:col>3962</xdr:col>
      <xdr:colOff>1693</xdr:colOff>
      <xdr:row>8</xdr:row>
      <xdr:rowOff>319092</xdr:rowOff>
    </xdr:to>
    <xdr:pic>
      <xdr:nvPicPr>
        <xdr:cNvPr id="4662" name="Рисунок 46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1797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3969</xdr:col>
      <xdr:colOff>20633</xdr:colOff>
      <xdr:row>6</xdr:row>
      <xdr:rowOff>21439</xdr:rowOff>
    </xdr:from>
    <xdr:to>
      <xdr:col>3970</xdr:col>
      <xdr:colOff>1692</xdr:colOff>
      <xdr:row>8</xdr:row>
      <xdr:rowOff>319092</xdr:rowOff>
    </xdr:to>
    <xdr:pic>
      <xdr:nvPicPr>
        <xdr:cNvPr id="4663" name="Рисунок 46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228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3977</xdr:col>
      <xdr:colOff>20633</xdr:colOff>
      <xdr:row>6</xdr:row>
      <xdr:rowOff>21439</xdr:rowOff>
    </xdr:from>
    <xdr:to>
      <xdr:col>3978</xdr:col>
      <xdr:colOff>1692</xdr:colOff>
      <xdr:row>8</xdr:row>
      <xdr:rowOff>319092</xdr:rowOff>
    </xdr:to>
    <xdr:pic>
      <xdr:nvPicPr>
        <xdr:cNvPr id="4664" name="Рисунок 46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277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3985</xdr:col>
      <xdr:colOff>20633</xdr:colOff>
      <xdr:row>6</xdr:row>
      <xdr:rowOff>21439</xdr:rowOff>
    </xdr:from>
    <xdr:to>
      <xdr:col>3986</xdr:col>
      <xdr:colOff>1692</xdr:colOff>
      <xdr:row>8</xdr:row>
      <xdr:rowOff>319092</xdr:rowOff>
    </xdr:to>
    <xdr:pic>
      <xdr:nvPicPr>
        <xdr:cNvPr id="4665" name="Рисунок 46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26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3993</xdr:col>
      <xdr:colOff>20633</xdr:colOff>
      <xdr:row>6</xdr:row>
      <xdr:rowOff>21439</xdr:rowOff>
    </xdr:from>
    <xdr:to>
      <xdr:col>3994</xdr:col>
      <xdr:colOff>1692</xdr:colOff>
      <xdr:row>8</xdr:row>
      <xdr:rowOff>319092</xdr:rowOff>
    </xdr:to>
    <xdr:pic>
      <xdr:nvPicPr>
        <xdr:cNvPr id="4666" name="Рисунок 46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74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4001</xdr:col>
      <xdr:colOff>20633</xdr:colOff>
      <xdr:row>6</xdr:row>
      <xdr:rowOff>21439</xdr:rowOff>
    </xdr:from>
    <xdr:to>
      <xdr:col>4002</xdr:col>
      <xdr:colOff>1693</xdr:colOff>
      <xdr:row>8</xdr:row>
      <xdr:rowOff>319092</xdr:rowOff>
    </xdr:to>
    <xdr:pic>
      <xdr:nvPicPr>
        <xdr:cNvPr id="4667" name="Рисунок 46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236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4009</xdr:col>
      <xdr:colOff>20633</xdr:colOff>
      <xdr:row>6</xdr:row>
      <xdr:rowOff>21439</xdr:rowOff>
    </xdr:from>
    <xdr:to>
      <xdr:col>4010</xdr:col>
      <xdr:colOff>1692</xdr:colOff>
      <xdr:row>8</xdr:row>
      <xdr:rowOff>319092</xdr:rowOff>
    </xdr:to>
    <xdr:pic>
      <xdr:nvPicPr>
        <xdr:cNvPr id="4668" name="Рисунок 46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2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4017</xdr:col>
      <xdr:colOff>20633</xdr:colOff>
      <xdr:row>6</xdr:row>
      <xdr:rowOff>21439</xdr:rowOff>
    </xdr:from>
    <xdr:to>
      <xdr:col>4018</xdr:col>
      <xdr:colOff>1691</xdr:colOff>
      <xdr:row>8</xdr:row>
      <xdr:rowOff>319092</xdr:rowOff>
    </xdr:to>
    <xdr:pic>
      <xdr:nvPicPr>
        <xdr:cNvPr id="4669" name="Рисунок 46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211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4025</xdr:col>
      <xdr:colOff>20633</xdr:colOff>
      <xdr:row>6</xdr:row>
      <xdr:rowOff>21439</xdr:rowOff>
    </xdr:from>
    <xdr:to>
      <xdr:col>4026</xdr:col>
      <xdr:colOff>1692</xdr:colOff>
      <xdr:row>8</xdr:row>
      <xdr:rowOff>319092</xdr:rowOff>
    </xdr:to>
    <xdr:pic>
      <xdr:nvPicPr>
        <xdr:cNvPr id="4670" name="Рисунок 46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69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4033</xdr:col>
      <xdr:colOff>20633</xdr:colOff>
      <xdr:row>6</xdr:row>
      <xdr:rowOff>21439</xdr:rowOff>
    </xdr:from>
    <xdr:to>
      <xdr:col>4034</xdr:col>
      <xdr:colOff>1693</xdr:colOff>
      <xdr:row>8</xdr:row>
      <xdr:rowOff>319092</xdr:rowOff>
    </xdr:to>
    <xdr:pic>
      <xdr:nvPicPr>
        <xdr:cNvPr id="4671" name="Рисунок 46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6187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4041</xdr:col>
      <xdr:colOff>20633</xdr:colOff>
      <xdr:row>6</xdr:row>
      <xdr:rowOff>21439</xdr:rowOff>
    </xdr:from>
    <xdr:to>
      <xdr:col>4042</xdr:col>
      <xdr:colOff>1692</xdr:colOff>
      <xdr:row>8</xdr:row>
      <xdr:rowOff>319092</xdr:rowOff>
    </xdr:to>
    <xdr:pic>
      <xdr:nvPicPr>
        <xdr:cNvPr id="4672" name="Рисунок 46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667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4049</xdr:col>
      <xdr:colOff>20633</xdr:colOff>
      <xdr:row>6</xdr:row>
      <xdr:rowOff>21439</xdr:rowOff>
    </xdr:from>
    <xdr:to>
      <xdr:col>4050</xdr:col>
      <xdr:colOff>1692</xdr:colOff>
      <xdr:row>8</xdr:row>
      <xdr:rowOff>319092</xdr:rowOff>
    </xdr:to>
    <xdr:pic>
      <xdr:nvPicPr>
        <xdr:cNvPr id="4673" name="Рисунок 46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16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4057</xdr:col>
      <xdr:colOff>20633</xdr:colOff>
      <xdr:row>6</xdr:row>
      <xdr:rowOff>21439</xdr:rowOff>
    </xdr:from>
    <xdr:to>
      <xdr:col>4058</xdr:col>
      <xdr:colOff>1692</xdr:colOff>
      <xdr:row>8</xdr:row>
      <xdr:rowOff>319092</xdr:rowOff>
    </xdr:to>
    <xdr:pic>
      <xdr:nvPicPr>
        <xdr:cNvPr id="4674" name="Рисунок 46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4065</xdr:col>
      <xdr:colOff>20633</xdr:colOff>
      <xdr:row>6</xdr:row>
      <xdr:rowOff>21439</xdr:rowOff>
    </xdr:from>
    <xdr:to>
      <xdr:col>4066</xdr:col>
      <xdr:colOff>1692</xdr:colOff>
      <xdr:row>8</xdr:row>
      <xdr:rowOff>319092</xdr:rowOff>
    </xdr:to>
    <xdr:pic>
      <xdr:nvPicPr>
        <xdr:cNvPr id="4675" name="Рисунок 46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813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4073</xdr:col>
      <xdr:colOff>20633</xdr:colOff>
      <xdr:row>6</xdr:row>
      <xdr:rowOff>21439</xdr:rowOff>
    </xdr:from>
    <xdr:to>
      <xdr:col>4074</xdr:col>
      <xdr:colOff>1692</xdr:colOff>
      <xdr:row>8</xdr:row>
      <xdr:rowOff>319092</xdr:rowOff>
    </xdr:to>
    <xdr:pic>
      <xdr:nvPicPr>
        <xdr:cNvPr id="4676" name="Рисунок 46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862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4081</xdr:col>
      <xdr:colOff>20633</xdr:colOff>
      <xdr:row>6</xdr:row>
      <xdr:rowOff>21439</xdr:rowOff>
    </xdr:from>
    <xdr:to>
      <xdr:col>4082</xdr:col>
      <xdr:colOff>1692</xdr:colOff>
      <xdr:row>8</xdr:row>
      <xdr:rowOff>319092</xdr:rowOff>
    </xdr:to>
    <xdr:pic>
      <xdr:nvPicPr>
        <xdr:cNvPr id="4677" name="Рисунок 46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911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4089</xdr:col>
      <xdr:colOff>20633</xdr:colOff>
      <xdr:row>6</xdr:row>
      <xdr:rowOff>21439</xdr:rowOff>
    </xdr:from>
    <xdr:to>
      <xdr:col>4090</xdr:col>
      <xdr:colOff>1691</xdr:colOff>
      <xdr:row>8</xdr:row>
      <xdr:rowOff>319092</xdr:rowOff>
    </xdr:to>
    <xdr:pic>
      <xdr:nvPicPr>
        <xdr:cNvPr id="4678" name="Рисунок 46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9600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4097</xdr:col>
      <xdr:colOff>20633</xdr:colOff>
      <xdr:row>6</xdr:row>
      <xdr:rowOff>21439</xdr:rowOff>
    </xdr:from>
    <xdr:to>
      <xdr:col>4098</xdr:col>
      <xdr:colOff>1692</xdr:colOff>
      <xdr:row>8</xdr:row>
      <xdr:rowOff>319092</xdr:rowOff>
    </xdr:to>
    <xdr:pic>
      <xdr:nvPicPr>
        <xdr:cNvPr id="4679" name="Рисунок 46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008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4105</xdr:col>
      <xdr:colOff>20633</xdr:colOff>
      <xdr:row>6</xdr:row>
      <xdr:rowOff>21439</xdr:rowOff>
    </xdr:from>
    <xdr:to>
      <xdr:col>4106</xdr:col>
      <xdr:colOff>1693</xdr:colOff>
      <xdr:row>8</xdr:row>
      <xdr:rowOff>319092</xdr:rowOff>
    </xdr:to>
    <xdr:pic>
      <xdr:nvPicPr>
        <xdr:cNvPr id="4680" name="Рисунок 46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0576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4113</xdr:col>
      <xdr:colOff>20633</xdr:colOff>
      <xdr:row>6</xdr:row>
      <xdr:rowOff>21439</xdr:rowOff>
    </xdr:from>
    <xdr:to>
      <xdr:col>4114</xdr:col>
      <xdr:colOff>1692</xdr:colOff>
      <xdr:row>8</xdr:row>
      <xdr:rowOff>319092</xdr:rowOff>
    </xdr:to>
    <xdr:pic>
      <xdr:nvPicPr>
        <xdr:cNvPr id="4681" name="Рисунок 46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106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4121</xdr:col>
      <xdr:colOff>20633</xdr:colOff>
      <xdr:row>6</xdr:row>
      <xdr:rowOff>21439</xdr:rowOff>
    </xdr:from>
    <xdr:to>
      <xdr:col>4122</xdr:col>
      <xdr:colOff>1691</xdr:colOff>
      <xdr:row>8</xdr:row>
      <xdr:rowOff>319092</xdr:rowOff>
    </xdr:to>
    <xdr:pic>
      <xdr:nvPicPr>
        <xdr:cNvPr id="4682" name="Рисунок 46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1551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4129</xdr:col>
      <xdr:colOff>20633</xdr:colOff>
      <xdr:row>6</xdr:row>
      <xdr:rowOff>21439</xdr:rowOff>
    </xdr:from>
    <xdr:to>
      <xdr:col>4130</xdr:col>
      <xdr:colOff>1692</xdr:colOff>
      <xdr:row>8</xdr:row>
      <xdr:rowOff>319092</xdr:rowOff>
    </xdr:to>
    <xdr:pic>
      <xdr:nvPicPr>
        <xdr:cNvPr id="4683" name="Рисунок 46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03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4137</xdr:col>
      <xdr:colOff>20633</xdr:colOff>
      <xdr:row>6</xdr:row>
      <xdr:rowOff>21439</xdr:rowOff>
    </xdr:from>
    <xdr:to>
      <xdr:col>4138</xdr:col>
      <xdr:colOff>1693</xdr:colOff>
      <xdr:row>8</xdr:row>
      <xdr:rowOff>319092</xdr:rowOff>
    </xdr:to>
    <xdr:pic>
      <xdr:nvPicPr>
        <xdr:cNvPr id="4684" name="Рисунок 46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526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4145</xdr:col>
      <xdr:colOff>20633</xdr:colOff>
      <xdr:row>6</xdr:row>
      <xdr:rowOff>21439</xdr:rowOff>
    </xdr:from>
    <xdr:to>
      <xdr:col>4146</xdr:col>
      <xdr:colOff>1692</xdr:colOff>
      <xdr:row>8</xdr:row>
      <xdr:rowOff>319092</xdr:rowOff>
    </xdr:to>
    <xdr:pic>
      <xdr:nvPicPr>
        <xdr:cNvPr id="4685" name="Рисунок 46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01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4153</xdr:col>
      <xdr:colOff>20633</xdr:colOff>
      <xdr:row>6</xdr:row>
      <xdr:rowOff>21439</xdr:rowOff>
    </xdr:from>
    <xdr:to>
      <xdr:col>4154</xdr:col>
      <xdr:colOff>1692</xdr:colOff>
      <xdr:row>8</xdr:row>
      <xdr:rowOff>319092</xdr:rowOff>
    </xdr:to>
    <xdr:pic>
      <xdr:nvPicPr>
        <xdr:cNvPr id="4686" name="Рисунок 46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50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4161</xdr:col>
      <xdr:colOff>20633</xdr:colOff>
      <xdr:row>6</xdr:row>
      <xdr:rowOff>21439</xdr:rowOff>
    </xdr:from>
    <xdr:to>
      <xdr:col>4162</xdr:col>
      <xdr:colOff>1691</xdr:colOff>
      <xdr:row>8</xdr:row>
      <xdr:rowOff>319092</xdr:rowOff>
    </xdr:to>
    <xdr:pic>
      <xdr:nvPicPr>
        <xdr:cNvPr id="4687" name="Рисунок 46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989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4169</xdr:col>
      <xdr:colOff>20633</xdr:colOff>
      <xdr:row>6</xdr:row>
      <xdr:rowOff>21439</xdr:rowOff>
    </xdr:from>
    <xdr:to>
      <xdr:col>4170</xdr:col>
      <xdr:colOff>1692</xdr:colOff>
      <xdr:row>8</xdr:row>
      <xdr:rowOff>319092</xdr:rowOff>
    </xdr:to>
    <xdr:pic>
      <xdr:nvPicPr>
        <xdr:cNvPr id="4688" name="Рисунок 46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47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4177</xdr:col>
      <xdr:colOff>20633</xdr:colOff>
      <xdr:row>6</xdr:row>
      <xdr:rowOff>21439</xdr:rowOff>
    </xdr:from>
    <xdr:to>
      <xdr:col>4178</xdr:col>
      <xdr:colOff>1693</xdr:colOff>
      <xdr:row>8</xdr:row>
      <xdr:rowOff>319092</xdr:rowOff>
    </xdr:to>
    <xdr:pic>
      <xdr:nvPicPr>
        <xdr:cNvPr id="4689" name="Рисунок 46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965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4185</xdr:col>
      <xdr:colOff>20633</xdr:colOff>
      <xdr:row>6</xdr:row>
      <xdr:rowOff>21439</xdr:rowOff>
    </xdr:from>
    <xdr:to>
      <xdr:col>4186</xdr:col>
      <xdr:colOff>1692</xdr:colOff>
      <xdr:row>8</xdr:row>
      <xdr:rowOff>319092</xdr:rowOff>
    </xdr:to>
    <xdr:pic>
      <xdr:nvPicPr>
        <xdr:cNvPr id="4690" name="Рисунок 46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545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4193</xdr:col>
      <xdr:colOff>20633</xdr:colOff>
      <xdr:row>6</xdr:row>
      <xdr:rowOff>21439</xdr:rowOff>
    </xdr:from>
    <xdr:to>
      <xdr:col>4194</xdr:col>
      <xdr:colOff>1691</xdr:colOff>
      <xdr:row>8</xdr:row>
      <xdr:rowOff>319092</xdr:rowOff>
    </xdr:to>
    <xdr:pic>
      <xdr:nvPicPr>
        <xdr:cNvPr id="4691" name="Рисунок 46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5940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4201</xdr:col>
      <xdr:colOff>20633</xdr:colOff>
      <xdr:row>6</xdr:row>
      <xdr:rowOff>21439</xdr:rowOff>
    </xdr:from>
    <xdr:to>
      <xdr:col>4202</xdr:col>
      <xdr:colOff>1692</xdr:colOff>
      <xdr:row>8</xdr:row>
      <xdr:rowOff>319092</xdr:rowOff>
    </xdr:to>
    <xdr:pic>
      <xdr:nvPicPr>
        <xdr:cNvPr id="4692" name="Рисунок 46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42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4209</xdr:col>
      <xdr:colOff>20633</xdr:colOff>
      <xdr:row>6</xdr:row>
      <xdr:rowOff>21439</xdr:rowOff>
    </xdr:from>
    <xdr:to>
      <xdr:col>4210</xdr:col>
      <xdr:colOff>1693</xdr:colOff>
      <xdr:row>8</xdr:row>
      <xdr:rowOff>319092</xdr:rowOff>
    </xdr:to>
    <xdr:pic>
      <xdr:nvPicPr>
        <xdr:cNvPr id="4693" name="Рисунок 46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916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4217</xdr:col>
      <xdr:colOff>20633</xdr:colOff>
      <xdr:row>6</xdr:row>
      <xdr:rowOff>21439</xdr:rowOff>
    </xdr:from>
    <xdr:to>
      <xdr:col>4218</xdr:col>
      <xdr:colOff>1692</xdr:colOff>
      <xdr:row>8</xdr:row>
      <xdr:rowOff>319092</xdr:rowOff>
    </xdr:to>
    <xdr:pic>
      <xdr:nvPicPr>
        <xdr:cNvPr id="4694" name="Рисунок 46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40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4225</xdr:col>
      <xdr:colOff>20633</xdr:colOff>
      <xdr:row>6</xdr:row>
      <xdr:rowOff>21439</xdr:rowOff>
    </xdr:from>
    <xdr:to>
      <xdr:col>4226</xdr:col>
      <xdr:colOff>1692</xdr:colOff>
      <xdr:row>8</xdr:row>
      <xdr:rowOff>319092</xdr:rowOff>
    </xdr:to>
    <xdr:pic>
      <xdr:nvPicPr>
        <xdr:cNvPr id="4695" name="Рисунок 46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89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4233</xdr:col>
      <xdr:colOff>20633</xdr:colOff>
      <xdr:row>6</xdr:row>
      <xdr:rowOff>21439</xdr:rowOff>
    </xdr:from>
    <xdr:to>
      <xdr:col>4234</xdr:col>
      <xdr:colOff>1692</xdr:colOff>
      <xdr:row>8</xdr:row>
      <xdr:rowOff>319092</xdr:rowOff>
    </xdr:to>
    <xdr:pic>
      <xdr:nvPicPr>
        <xdr:cNvPr id="4696" name="Рисунок 46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837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4241</xdr:col>
      <xdr:colOff>20633</xdr:colOff>
      <xdr:row>6</xdr:row>
      <xdr:rowOff>21439</xdr:rowOff>
    </xdr:from>
    <xdr:to>
      <xdr:col>4242</xdr:col>
      <xdr:colOff>1692</xdr:colOff>
      <xdr:row>8</xdr:row>
      <xdr:rowOff>319092</xdr:rowOff>
    </xdr:to>
    <xdr:pic>
      <xdr:nvPicPr>
        <xdr:cNvPr id="4697" name="Рисунок 46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886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4249</xdr:col>
      <xdr:colOff>20633</xdr:colOff>
      <xdr:row>6</xdr:row>
      <xdr:rowOff>21439</xdr:rowOff>
    </xdr:from>
    <xdr:to>
      <xdr:col>4250</xdr:col>
      <xdr:colOff>1692</xdr:colOff>
      <xdr:row>8</xdr:row>
      <xdr:rowOff>319092</xdr:rowOff>
    </xdr:to>
    <xdr:pic>
      <xdr:nvPicPr>
        <xdr:cNvPr id="4698" name="Рисунок 46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935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4257</xdr:col>
      <xdr:colOff>20633</xdr:colOff>
      <xdr:row>6</xdr:row>
      <xdr:rowOff>21439</xdr:rowOff>
    </xdr:from>
    <xdr:to>
      <xdr:col>4258</xdr:col>
      <xdr:colOff>1692</xdr:colOff>
      <xdr:row>8</xdr:row>
      <xdr:rowOff>319092</xdr:rowOff>
    </xdr:to>
    <xdr:pic>
      <xdr:nvPicPr>
        <xdr:cNvPr id="4699" name="Рисунок 46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984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4265</xdr:col>
      <xdr:colOff>20633</xdr:colOff>
      <xdr:row>6</xdr:row>
      <xdr:rowOff>21439</xdr:rowOff>
    </xdr:from>
    <xdr:to>
      <xdr:col>4266</xdr:col>
      <xdr:colOff>1691</xdr:colOff>
      <xdr:row>8</xdr:row>
      <xdr:rowOff>319092</xdr:rowOff>
    </xdr:to>
    <xdr:pic>
      <xdr:nvPicPr>
        <xdr:cNvPr id="4700" name="Рисунок 46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329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4273</xdr:col>
      <xdr:colOff>20633</xdr:colOff>
      <xdr:row>6</xdr:row>
      <xdr:rowOff>21439</xdr:rowOff>
    </xdr:from>
    <xdr:to>
      <xdr:col>4274</xdr:col>
      <xdr:colOff>1692</xdr:colOff>
      <xdr:row>8</xdr:row>
      <xdr:rowOff>319092</xdr:rowOff>
    </xdr:to>
    <xdr:pic>
      <xdr:nvPicPr>
        <xdr:cNvPr id="4701" name="Рисунок 47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81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4281</xdr:col>
      <xdr:colOff>20633</xdr:colOff>
      <xdr:row>6</xdr:row>
      <xdr:rowOff>21439</xdr:rowOff>
    </xdr:from>
    <xdr:to>
      <xdr:col>4282</xdr:col>
      <xdr:colOff>1693</xdr:colOff>
      <xdr:row>8</xdr:row>
      <xdr:rowOff>319092</xdr:rowOff>
    </xdr:to>
    <xdr:pic>
      <xdr:nvPicPr>
        <xdr:cNvPr id="4702" name="Рисунок 47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1305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4289</xdr:col>
      <xdr:colOff>20633</xdr:colOff>
      <xdr:row>6</xdr:row>
      <xdr:rowOff>21439</xdr:rowOff>
    </xdr:from>
    <xdr:to>
      <xdr:col>4290</xdr:col>
      <xdr:colOff>1692</xdr:colOff>
      <xdr:row>8</xdr:row>
      <xdr:rowOff>319092</xdr:rowOff>
    </xdr:to>
    <xdr:pic>
      <xdr:nvPicPr>
        <xdr:cNvPr id="4703" name="Рисунок 47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179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4297</xdr:col>
      <xdr:colOff>20633</xdr:colOff>
      <xdr:row>6</xdr:row>
      <xdr:rowOff>21439</xdr:rowOff>
    </xdr:from>
    <xdr:to>
      <xdr:col>4298</xdr:col>
      <xdr:colOff>1691</xdr:colOff>
      <xdr:row>8</xdr:row>
      <xdr:rowOff>319092</xdr:rowOff>
    </xdr:to>
    <xdr:pic>
      <xdr:nvPicPr>
        <xdr:cNvPr id="4704" name="Рисунок 47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2280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4305</xdr:col>
      <xdr:colOff>20633</xdr:colOff>
      <xdr:row>6</xdr:row>
      <xdr:rowOff>21439</xdr:rowOff>
    </xdr:from>
    <xdr:to>
      <xdr:col>4306</xdr:col>
      <xdr:colOff>1692</xdr:colOff>
      <xdr:row>8</xdr:row>
      <xdr:rowOff>319092</xdr:rowOff>
    </xdr:to>
    <xdr:pic>
      <xdr:nvPicPr>
        <xdr:cNvPr id="4705" name="Рисунок 47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276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4313</xdr:col>
      <xdr:colOff>20633</xdr:colOff>
      <xdr:row>6</xdr:row>
      <xdr:rowOff>21439</xdr:rowOff>
    </xdr:from>
    <xdr:to>
      <xdr:col>4314</xdr:col>
      <xdr:colOff>1692</xdr:colOff>
      <xdr:row>8</xdr:row>
      <xdr:rowOff>319092</xdr:rowOff>
    </xdr:to>
    <xdr:pic>
      <xdr:nvPicPr>
        <xdr:cNvPr id="4706" name="Рисунок 47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325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4321</xdr:col>
      <xdr:colOff>20633</xdr:colOff>
      <xdr:row>6</xdr:row>
      <xdr:rowOff>21439</xdr:rowOff>
    </xdr:from>
    <xdr:to>
      <xdr:col>4322</xdr:col>
      <xdr:colOff>1692</xdr:colOff>
      <xdr:row>8</xdr:row>
      <xdr:rowOff>319092</xdr:rowOff>
    </xdr:to>
    <xdr:pic>
      <xdr:nvPicPr>
        <xdr:cNvPr id="4707" name="Рисунок 47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374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4329</xdr:col>
      <xdr:colOff>20633</xdr:colOff>
      <xdr:row>6</xdr:row>
      <xdr:rowOff>21439</xdr:rowOff>
    </xdr:from>
    <xdr:to>
      <xdr:col>4330</xdr:col>
      <xdr:colOff>1692</xdr:colOff>
      <xdr:row>8</xdr:row>
      <xdr:rowOff>319092</xdr:rowOff>
    </xdr:to>
    <xdr:pic>
      <xdr:nvPicPr>
        <xdr:cNvPr id="4708" name="Рисунок 47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423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4337</xdr:col>
      <xdr:colOff>20633</xdr:colOff>
      <xdr:row>6</xdr:row>
      <xdr:rowOff>21439</xdr:rowOff>
    </xdr:from>
    <xdr:to>
      <xdr:col>4338</xdr:col>
      <xdr:colOff>1691</xdr:colOff>
      <xdr:row>8</xdr:row>
      <xdr:rowOff>319092</xdr:rowOff>
    </xdr:to>
    <xdr:pic>
      <xdr:nvPicPr>
        <xdr:cNvPr id="4709" name="Рисунок 47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4718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4345</xdr:col>
      <xdr:colOff>20633</xdr:colOff>
      <xdr:row>6</xdr:row>
      <xdr:rowOff>21439</xdr:rowOff>
    </xdr:from>
    <xdr:to>
      <xdr:col>4346</xdr:col>
      <xdr:colOff>1692</xdr:colOff>
      <xdr:row>8</xdr:row>
      <xdr:rowOff>319092</xdr:rowOff>
    </xdr:to>
    <xdr:pic>
      <xdr:nvPicPr>
        <xdr:cNvPr id="4710" name="Рисунок 47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520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4353</xdr:col>
      <xdr:colOff>20633</xdr:colOff>
      <xdr:row>6</xdr:row>
      <xdr:rowOff>21439</xdr:rowOff>
    </xdr:from>
    <xdr:to>
      <xdr:col>4354</xdr:col>
      <xdr:colOff>1693</xdr:colOff>
      <xdr:row>8</xdr:row>
      <xdr:rowOff>319092</xdr:rowOff>
    </xdr:to>
    <xdr:pic>
      <xdr:nvPicPr>
        <xdr:cNvPr id="4711" name="Рисунок 47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5694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4361</xdr:col>
      <xdr:colOff>20633</xdr:colOff>
      <xdr:row>6</xdr:row>
      <xdr:rowOff>21439</xdr:rowOff>
    </xdr:from>
    <xdr:to>
      <xdr:col>4362</xdr:col>
      <xdr:colOff>1692</xdr:colOff>
      <xdr:row>8</xdr:row>
      <xdr:rowOff>319092</xdr:rowOff>
    </xdr:to>
    <xdr:pic>
      <xdr:nvPicPr>
        <xdr:cNvPr id="4712" name="Рисунок 47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18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4369</xdr:col>
      <xdr:colOff>20633</xdr:colOff>
      <xdr:row>6</xdr:row>
      <xdr:rowOff>21439</xdr:rowOff>
    </xdr:from>
    <xdr:to>
      <xdr:col>4370</xdr:col>
      <xdr:colOff>1691</xdr:colOff>
      <xdr:row>8</xdr:row>
      <xdr:rowOff>319092</xdr:rowOff>
    </xdr:to>
    <xdr:pic>
      <xdr:nvPicPr>
        <xdr:cNvPr id="4713" name="Рисунок 47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669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4377</xdr:col>
      <xdr:colOff>20633</xdr:colOff>
      <xdr:row>6</xdr:row>
      <xdr:rowOff>21439</xdr:rowOff>
    </xdr:from>
    <xdr:to>
      <xdr:col>4378</xdr:col>
      <xdr:colOff>1692</xdr:colOff>
      <xdr:row>8</xdr:row>
      <xdr:rowOff>319092</xdr:rowOff>
    </xdr:to>
    <xdr:pic>
      <xdr:nvPicPr>
        <xdr:cNvPr id="4714" name="Рисунок 47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15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4385</xdr:col>
      <xdr:colOff>20633</xdr:colOff>
      <xdr:row>6</xdr:row>
      <xdr:rowOff>21439</xdr:rowOff>
    </xdr:from>
    <xdr:to>
      <xdr:col>4386</xdr:col>
      <xdr:colOff>1693</xdr:colOff>
      <xdr:row>8</xdr:row>
      <xdr:rowOff>319092</xdr:rowOff>
    </xdr:to>
    <xdr:pic>
      <xdr:nvPicPr>
        <xdr:cNvPr id="4715" name="Рисунок 47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645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4393</xdr:col>
      <xdr:colOff>20633</xdr:colOff>
      <xdr:row>6</xdr:row>
      <xdr:rowOff>21439</xdr:rowOff>
    </xdr:from>
    <xdr:to>
      <xdr:col>4394</xdr:col>
      <xdr:colOff>1692</xdr:colOff>
      <xdr:row>8</xdr:row>
      <xdr:rowOff>319092</xdr:rowOff>
    </xdr:to>
    <xdr:pic>
      <xdr:nvPicPr>
        <xdr:cNvPr id="4716" name="Рисунок 47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813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4401</xdr:col>
      <xdr:colOff>20633</xdr:colOff>
      <xdr:row>6</xdr:row>
      <xdr:rowOff>21439</xdr:rowOff>
    </xdr:from>
    <xdr:to>
      <xdr:col>4402</xdr:col>
      <xdr:colOff>1692</xdr:colOff>
      <xdr:row>8</xdr:row>
      <xdr:rowOff>319092</xdr:rowOff>
    </xdr:to>
    <xdr:pic>
      <xdr:nvPicPr>
        <xdr:cNvPr id="4717" name="Рисунок 47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862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4409</xdr:col>
      <xdr:colOff>20633</xdr:colOff>
      <xdr:row>6</xdr:row>
      <xdr:rowOff>21439</xdr:rowOff>
    </xdr:from>
    <xdr:to>
      <xdr:col>4410</xdr:col>
      <xdr:colOff>1692</xdr:colOff>
      <xdr:row>8</xdr:row>
      <xdr:rowOff>319092</xdr:rowOff>
    </xdr:to>
    <xdr:pic>
      <xdr:nvPicPr>
        <xdr:cNvPr id="4718" name="Рисунок 47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910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4417</xdr:col>
      <xdr:colOff>20633</xdr:colOff>
      <xdr:row>6</xdr:row>
      <xdr:rowOff>21439</xdr:rowOff>
    </xdr:from>
    <xdr:to>
      <xdr:col>4418</xdr:col>
      <xdr:colOff>1692</xdr:colOff>
      <xdr:row>8</xdr:row>
      <xdr:rowOff>319092</xdr:rowOff>
    </xdr:to>
    <xdr:pic>
      <xdr:nvPicPr>
        <xdr:cNvPr id="4719" name="Рисунок 47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959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4425</xdr:col>
      <xdr:colOff>20633</xdr:colOff>
      <xdr:row>6</xdr:row>
      <xdr:rowOff>21439</xdr:rowOff>
    </xdr:from>
    <xdr:to>
      <xdr:col>4426</xdr:col>
      <xdr:colOff>1693</xdr:colOff>
      <xdr:row>8</xdr:row>
      <xdr:rowOff>319092</xdr:rowOff>
    </xdr:to>
    <xdr:pic>
      <xdr:nvPicPr>
        <xdr:cNvPr id="4720" name="Рисунок 47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083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4433</xdr:col>
      <xdr:colOff>20633</xdr:colOff>
      <xdr:row>6</xdr:row>
      <xdr:rowOff>21439</xdr:rowOff>
    </xdr:from>
    <xdr:to>
      <xdr:col>4434</xdr:col>
      <xdr:colOff>1692</xdr:colOff>
      <xdr:row>8</xdr:row>
      <xdr:rowOff>319092</xdr:rowOff>
    </xdr:to>
    <xdr:pic>
      <xdr:nvPicPr>
        <xdr:cNvPr id="4721" name="Рисунок 47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57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4441</xdr:col>
      <xdr:colOff>20633</xdr:colOff>
      <xdr:row>6</xdr:row>
      <xdr:rowOff>21439</xdr:rowOff>
    </xdr:from>
    <xdr:to>
      <xdr:col>4442</xdr:col>
      <xdr:colOff>1691</xdr:colOff>
      <xdr:row>8</xdr:row>
      <xdr:rowOff>319092</xdr:rowOff>
    </xdr:to>
    <xdr:pic>
      <xdr:nvPicPr>
        <xdr:cNvPr id="4722" name="Рисунок 47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1058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4449</xdr:col>
      <xdr:colOff>20633</xdr:colOff>
      <xdr:row>6</xdr:row>
      <xdr:rowOff>21439</xdr:rowOff>
    </xdr:from>
    <xdr:to>
      <xdr:col>4450</xdr:col>
      <xdr:colOff>1692</xdr:colOff>
      <xdr:row>8</xdr:row>
      <xdr:rowOff>319092</xdr:rowOff>
    </xdr:to>
    <xdr:pic>
      <xdr:nvPicPr>
        <xdr:cNvPr id="4723" name="Рисунок 47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154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4457</xdr:col>
      <xdr:colOff>20633</xdr:colOff>
      <xdr:row>6</xdr:row>
      <xdr:rowOff>21439</xdr:rowOff>
    </xdr:from>
    <xdr:to>
      <xdr:col>4458</xdr:col>
      <xdr:colOff>1693</xdr:colOff>
      <xdr:row>8</xdr:row>
      <xdr:rowOff>319092</xdr:rowOff>
    </xdr:to>
    <xdr:pic>
      <xdr:nvPicPr>
        <xdr:cNvPr id="4724" name="Рисунок 47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2034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4465</xdr:col>
      <xdr:colOff>20633</xdr:colOff>
      <xdr:row>6</xdr:row>
      <xdr:rowOff>21439</xdr:rowOff>
    </xdr:from>
    <xdr:to>
      <xdr:col>4466</xdr:col>
      <xdr:colOff>1692</xdr:colOff>
      <xdr:row>8</xdr:row>
      <xdr:rowOff>319092</xdr:rowOff>
    </xdr:to>
    <xdr:pic>
      <xdr:nvPicPr>
        <xdr:cNvPr id="4725" name="Рисунок 47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252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4473</xdr:col>
      <xdr:colOff>20633</xdr:colOff>
      <xdr:row>6</xdr:row>
      <xdr:rowOff>21439</xdr:rowOff>
    </xdr:from>
    <xdr:to>
      <xdr:col>4474</xdr:col>
      <xdr:colOff>1692</xdr:colOff>
      <xdr:row>8</xdr:row>
      <xdr:rowOff>319092</xdr:rowOff>
    </xdr:to>
    <xdr:pic>
      <xdr:nvPicPr>
        <xdr:cNvPr id="4726" name="Рисунок 47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300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4481</xdr:col>
      <xdr:colOff>20633</xdr:colOff>
      <xdr:row>6</xdr:row>
      <xdr:rowOff>21439</xdr:rowOff>
    </xdr:from>
    <xdr:to>
      <xdr:col>4482</xdr:col>
      <xdr:colOff>1692</xdr:colOff>
      <xdr:row>8</xdr:row>
      <xdr:rowOff>319092</xdr:rowOff>
    </xdr:to>
    <xdr:pic>
      <xdr:nvPicPr>
        <xdr:cNvPr id="4727" name="Рисунок 47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349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4489</xdr:col>
      <xdr:colOff>20633</xdr:colOff>
      <xdr:row>6</xdr:row>
      <xdr:rowOff>21439</xdr:rowOff>
    </xdr:from>
    <xdr:to>
      <xdr:col>4490</xdr:col>
      <xdr:colOff>1692</xdr:colOff>
      <xdr:row>8</xdr:row>
      <xdr:rowOff>319092</xdr:rowOff>
    </xdr:to>
    <xdr:pic>
      <xdr:nvPicPr>
        <xdr:cNvPr id="4728" name="Рисунок 47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398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4497</xdr:col>
      <xdr:colOff>20633</xdr:colOff>
      <xdr:row>6</xdr:row>
      <xdr:rowOff>21439</xdr:rowOff>
    </xdr:from>
    <xdr:to>
      <xdr:col>4498</xdr:col>
      <xdr:colOff>1692</xdr:colOff>
      <xdr:row>8</xdr:row>
      <xdr:rowOff>319092</xdr:rowOff>
    </xdr:to>
    <xdr:pic>
      <xdr:nvPicPr>
        <xdr:cNvPr id="4729" name="Рисунок 47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447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4505</xdr:col>
      <xdr:colOff>20633</xdr:colOff>
      <xdr:row>6</xdr:row>
      <xdr:rowOff>21439</xdr:rowOff>
    </xdr:from>
    <xdr:to>
      <xdr:col>4506</xdr:col>
      <xdr:colOff>1692</xdr:colOff>
      <xdr:row>8</xdr:row>
      <xdr:rowOff>319092</xdr:rowOff>
    </xdr:to>
    <xdr:pic>
      <xdr:nvPicPr>
        <xdr:cNvPr id="4730" name="Рисунок 47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496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4513</xdr:col>
      <xdr:colOff>20633</xdr:colOff>
      <xdr:row>6</xdr:row>
      <xdr:rowOff>21439</xdr:rowOff>
    </xdr:from>
    <xdr:to>
      <xdr:col>4514</xdr:col>
      <xdr:colOff>1691</xdr:colOff>
      <xdr:row>8</xdr:row>
      <xdr:rowOff>319092</xdr:rowOff>
    </xdr:to>
    <xdr:pic>
      <xdr:nvPicPr>
        <xdr:cNvPr id="4731" name="Рисунок 47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5447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4521</xdr:col>
      <xdr:colOff>20633</xdr:colOff>
      <xdr:row>6</xdr:row>
      <xdr:rowOff>21439</xdr:rowOff>
    </xdr:from>
    <xdr:to>
      <xdr:col>4522</xdr:col>
      <xdr:colOff>1692</xdr:colOff>
      <xdr:row>8</xdr:row>
      <xdr:rowOff>319092</xdr:rowOff>
    </xdr:to>
    <xdr:pic>
      <xdr:nvPicPr>
        <xdr:cNvPr id="4732" name="Рисунок 47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593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4529</xdr:col>
      <xdr:colOff>20633</xdr:colOff>
      <xdr:row>6</xdr:row>
      <xdr:rowOff>21439</xdr:rowOff>
    </xdr:from>
    <xdr:to>
      <xdr:col>4530</xdr:col>
      <xdr:colOff>1693</xdr:colOff>
      <xdr:row>8</xdr:row>
      <xdr:rowOff>319092</xdr:rowOff>
    </xdr:to>
    <xdr:pic>
      <xdr:nvPicPr>
        <xdr:cNvPr id="4733" name="Рисунок 47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6423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4537</xdr:col>
      <xdr:colOff>20633</xdr:colOff>
      <xdr:row>6</xdr:row>
      <xdr:rowOff>21439</xdr:rowOff>
    </xdr:from>
    <xdr:to>
      <xdr:col>4538</xdr:col>
      <xdr:colOff>1692</xdr:colOff>
      <xdr:row>8</xdr:row>
      <xdr:rowOff>319092</xdr:rowOff>
    </xdr:to>
    <xdr:pic>
      <xdr:nvPicPr>
        <xdr:cNvPr id="4734" name="Рисунок 47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691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4545</xdr:col>
      <xdr:colOff>20633</xdr:colOff>
      <xdr:row>6</xdr:row>
      <xdr:rowOff>21439</xdr:rowOff>
    </xdr:from>
    <xdr:to>
      <xdr:col>4546</xdr:col>
      <xdr:colOff>1691</xdr:colOff>
      <xdr:row>8</xdr:row>
      <xdr:rowOff>319092</xdr:rowOff>
    </xdr:to>
    <xdr:pic>
      <xdr:nvPicPr>
        <xdr:cNvPr id="4735" name="Рисунок 47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398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4553</xdr:col>
      <xdr:colOff>20633</xdr:colOff>
      <xdr:row>6</xdr:row>
      <xdr:rowOff>21439</xdr:rowOff>
    </xdr:from>
    <xdr:to>
      <xdr:col>4554</xdr:col>
      <xdr:colOff>1692</xdr:colOff>
      <xdr:row>8</xdr:row>
      <xdr:rowOff>319092</xdr:rowOff>
    </xdr:to>
    <xdr:pic>
      <xdr:nvPicPr>
        <xdr:cNvPr id="4736" name="Рисунок 47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88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4561</xdr:col>
      <xdr:colOff>20633</xdr:colOff>
      <xdr:row>6</xdr:row>
      <xdr:rowOff>21439</xdr:rowOff>
    </xdr:from>
    <xdr:to>
      <xdr:col>4562</xdr:col>
      <xdr:colOff>1693</xdr:colOff>
      <xdr:row>8</xdr:row>
      <xdr:rowOff>319092</xdr:rowOff>
    </xdr:to>
    <xdr:pic>
      <xdr:nvPicPr>
        <xdr:cNvPr id="4737" name="Рисунок 47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8373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4569</xdr:col>
      <xdr:colOff>20633</xdr:colOff>
      <xdr:row>6</xdr:row>
      <xdr:rowOff>21439</xdr:rowOff>
    </xdr:from>
    <xdr:to>
      <xdr:col>4570</xdr:col>
      <xdr:colOff>1692</xdr:colOff>
      <xdr:row>8</xdr:row>
      <xdr:rowOff>319092</xdr:rowOff>
    </xdr:to>
    <xdr:pic>
      <xdr:nvPicPr>
        <xdr:cNvPr id="4738" name="Рисунок 47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886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4577</xdr:col>
      <xdr:colOff>20633</xdr:colOff>
      <xdr:row>6</xdr:row>
      <xdr:rowOff>21439</xdr:rowOff>
    </xdr:from>
    <xdr:to>
      <xdr:col>4578</xdr:col>
      <xdr:colOff>1692</xdr:colOff>
      <xdr:row>8</xdr:row>
      <xdr:rowOff>319092</xdr:rowOff>
    </xdr:to>
    <xdr:pic>
      <xdr:nvPicPr>
        <xdr:cNvPr id="4739" name="Рисунок 47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934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4585</xdr:col>
      <xdr:colOff>20633</xdr:colOff>
      <xdr:row>6</xdr:row>
      <xdr:rowOff>21439</xdr:rowOff>
    </xdr:from>
    <xdr:to>
      <xdr:col>4586</xdr:col>
      <xdr:colOff>1691</xdr:colOff>
      <xdr:row>8</xdr:row>
      <xdr:rowOff>319092</xdr:rowOff>
    </xdr:to>
    <xdr:pic>
      <xdr:nvPicPr>
        <xdr:cNvPr id="4740" name="Рисунок 47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9837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4593</xdr:col>
      <xdr:colOff>20633</xdr:colOff>
      <xdr:row>6</xdr:row>
      <xdr:rowOff>21439</xdr:rowOff>
    </xdr:from>
    <xdr:to>
      <xdr:col>4594</xdr:col>
      <xdr:colOff>1692</xdr:colOff>
      <xdr:row>8</xdr:row>
      <xdr:rowOff>319092</xdr:rowOff>
    </xdr:to>
    <xdr:pic>
      <xdr:nvPicPr>
        <xdr:cNvPr id="4741" name="Рисунок 47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032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4601</xdr:col>
      <xdr:colOff>20633</xdr:colOff>
      <xdr:row>6</xdr:row>
      <xdr:rowOff>21439</xdr:rowOff>
    </xdr:from>
    <xdr:to>
      <xdr:col>4602</xdr:col>
      <xdr:colOff>1693</xdr:colOff>
      <xdr:row>8</xdr:row>
      <xdr:rowOff>319092</xdr:rowOff>
    </xdr:to>
    <xdr:pic>
      <xdr:nvPicPr>
        <xdr:cNvPr id="4742" name="Рисунок 47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0812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4609</xdr:col>
      <xdr:colOff>20633</xdr:colOff>
      <xdr:row>6</xdr:row>
      <xdr:rowOff>21439</xdr:rowOff>
    </xdr:from>
    <xdr:to>
      <xdr:col>4610</xdr:col>
      <xdr:colOff>1692</xdr:colOff>
      <xdr:row>8</xdr:row>
      <xdr:rowOff>319092</xdr:rowOff>
    </xdr:to>
    <xdr:pic>
      <xdr:nvPicPr>
        <xdr:cNvPr id="4743" name="Рисунок 47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30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4617</xdr:col>
      <xdr:colOff>20633</xdr:colOff>
      <xdr:row>6</xdr:row>
      <xdr:rowOff>21439</xdr:rowOff>
    </xdr:from>
    <xdr:to>
      <xdr:col>4618</xdr:col>
      <xdr:colOff>1691</xdr:colOff>
      <xdr:row>8</xdr:row>
      <xdr:rowOff>319092</xdr:rowOff>
    </xdr:to>
    <xdr:pic>
      <xdr:nvPicPr>
        <xdr:cNvPr id="4744" name="Рисунок 47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787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4625</xdr:col>
      <xdr:colOff>20633</xdr:colOff>
      <xdr:row>6</xdr:row>
      <xdr:rowOff>21439</xdr:rowOff>
    </xdr:from>
    <xdr:to>
      <xdr:col>4626</xdr:col>
      <xdr:colOff>1692</xdr:colOff>
      <xdr:row>8</xdr:row>
      <xdr:rowOff>319092</xdr:rowOff>
    </xdr:to>
    <xdr:pic>
      <xdr:nvPicPr>
        <xdr:cNvPr id="4745" name="Рисунок 47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227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4633</xdr:col>
      <xdr:colOff>20633</xdr:colOff>
      <xdr:row>6</xdr:row>
      <xdr:rowOff>21439</xdr:rowOff>
    </xdr:from>
    <xdr:to>
      <xdr:col>4634</xdr:col>
      <xdr:colOff>1693</xdr:colOff>
      <xdr:row>8</xdr:row>
      <xdr:rowOff>319092</xdr:rowOff>
    </xdr:to>
    <xdr:pic>
      <xdr:nvPicPr>
        <xdr:cNvPr id="4746" name="Рисунок 47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2763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4641</xdr:col>
      <xdr:colOff>20633</xdr:colOff>
      <xdr:row>6</xdr:row>
      <xdr:rowOff>21439</xdr:rowOff>
    </xdr:from>
    <xdr:to>
      <xdr:col>4642</xdr:col>
      <xdr:colOff>1692</xdr:colOff>
      <xdr:row>8</xdr:row>
      <xdr:rowOff>319092</xdr:rowOff>
    </xdr:to>
    <xdr:pic>
      <xdr:nvPicPr>
        <xdr:cNvPr id="4747" name="Рисунок 47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25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4649</xdr:col>
      <xdr:colOff>20633</xdr:colOff>
      <xdr:row>6</xdr:row>
      <xdr:rowOff>21439</xdr:rowOff>
    </xdr:from>
    <xdr:to>
      <xdr:col>4650</xdr:col>
      <xdr:colOff>1692</xdr:colOff>
      <xdr:row>8</xdr:row>
      <xdr:rowOff>319092</xdr:rowOff>
    </xdr:to>
    <xdr:pic>
      <xdr:nvPicPr>
        <xdr:cNvPr id="4748" name="Рисунок 47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73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4657</xdr:col>
      <xdr:colOff>20633</xdr:colOff>
      <xdr:row>6</xdr:row>
      <xdr:rowOff>21439</xdr:rowOff>
    </xdr:from>
    <xdr:to>
      <xdr:col>4658</xdr:col>
      <xdr:colOff>1692</xdr:colOff>
      <xdr:row>8</xdr:row>
      <xdr:rowOff>319092</xdr:rowOff>
    </xdr:to>
    <xdr:pic>
      <xdr:nvPicPr>
        <xdr:cNvPr id="4749" name="Рисунок 47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422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4665</xdr:col>
      <xdr:colOff>20633</xdr:colOff>
      <xdr:row>6</xdr:row>
      <xdr:rowOff>21439</xdr:rowOff>
    </xdr:from>
    <xdr:to>
      <xdr:col>4666</xdr:col>
      <xdr:colOff>1692</xdr:colOff>
      <xdr:row>8</xdr:row>
      <xdr:rowOff>319092</xdr:rowOff>
    </xdr:to>
    <xdr:pic>
      <xdr:nvPicPr>
        <xdr:cNvPr id="4750" name="Рисунок 47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471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4673</xdr:col>
      <xdr:colOff>20633</xdr:colOff>
      <xdr:row>6</xdr:row>
      <xdr:rowOff>21439</xdr:rowOff>
    </xdr:from>
    <xdr:to>
      <xdr:col>4674</xdr:col>
      <xdr:colOff>1692</xdr:colOff>
      <xdr:row>8</xdr:row>
      <xdr:rowOff>319092</xdr:rowOff>
    </xdr:to>
    <xdr:pic>
      <xdr:nvPicPr>
        <xdr:cNvPr id="4751" name="Рисунок 47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20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4681</xdr:col>
      <xdr:colOff>20633</xdr:colOff>
      <xdr:row>6</xdr:row>
      <xdr:rowOff>21439</xdr:rowOff>
    </xdr:from>
    <xdr:to>
      <xdr:col>4682</xdr:col>
      <xdr:colOff>1692</xdr:colOff>
      <xdr:row>8</xdr:row>
      <xdr:rowOff>319092</xdr:rowOff>
    </xdr:to>
    <xdr:pic>
      <xdr:nvPicPr>
        <xdr:cNvPr id="4752" name="Рисунок 47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68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4689</xdr:col>
      <xdr:colOff>20633</xdr:colOff>
      <xdr:row>6</xdr:row>
      <xdr:rowOff>21439</xdr:rowOff>
    </xdr:from>
    <xdr:to>
      <xdr:col>4690</xdr:col>
      <xdr:colOff>1691</xdr:colOff>
      <xdr:row>8</xdr:row>
      <xdr:rowOff>319092</xdr:rowOff>
    </xdr:to>
    <xdr:pic>
      <xdr:nvPicPr>
        <xdr:cNvPr id="4753" name="Рисунок 47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6176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4697</xdr:col>
      <xdr:colOff>20633</xdr:colOff>
      <xdr:row>6</xdr:row>
      <xdr:rowOff>21439</xdr:rowOff>
    </xdr:from>
    <xdr:to>
      <xdr:col>4698</xdr:col>
      <xdr:colOff>1692</xdr:colOff>
      <xdr:row>8</xdr:row>
      <xdr:rowOff>319092</xdr:rowOff>
    </xdr:to>
    <xdr:pic>
      <xdr:nvPicPr>
        <xdr:cNvPr id="4754" name="Рисунок 47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666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4705</xdr:col>
      <xdr:colOff>20633</xdr:colOff>
      <xdr:row>6</xdr:row>
      <xdr:rowOff>21439</xdr:rowOff>
    </xdr:from>
    <xdr:to>
      <xdr:col>4706</xdr:col>
      <xdr:colOff>1693</xdr:colOff>
      <xdr:row>8</xdr:row>
      <xdr:rowOff>319092</xdr:rowOff>
    </xdr:to>
    <xdr:pic>
      <xdr:nvPicPr>
        <xdr:cNvPr id="4755" name="Рисунок 47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7152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4713</xdr:col>
      <xdr:colOff>20633</xdr:colOff>
      <xdr:row>6</xdr:row>
      <xdr:rowOff>21439</xdr:rowOff>
    </xdr:from>
    <xdr:to>
      <xdr:col>4714</xdr:col>
      <xdr:colOff>1692</xdr:colOff>
      <xdr:row>8</xdr:row>
      <xdr:rowOff>319092</xdr:rowOff>
    </xdr:to>
    <xdr:pic>
      <xdr:nvPicPr>
        <xdr:cNvPr id="4756" name="Рисунок 47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763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4721</xdr:col>
      <xdr:colOff>20633</xdr:colOff>
      <xdr:row>6</xdr:row>
      <xdr:rowOff>21439</xdr:rowOff>
    </xdr:from>
    <xdr:to>
      <xdr:col>4722</xdr:col>
      <xdr:colOff>1691</xdr:colOff>
      <xdr:row>8</xdr:row>
      <xdr:rowOff>319092</xdr:rowOff>
    </xdr:to>
    <xdr:pic>
      <xdr:nvPicPr>
        <xdr:cNvPr id="4757" name="Рисунок 47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8127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4729</xdr:col>
      <xdr:colOff>20633</xdr:colOff>
      <xdr:row>6</xdr:row>
      <xdr:rowOff>21439</xdr:rowOff>
    </xdr:from>
    <xdr:to>
      <xdr:col>4730</xdr:col>
      <xdr:colOff>1692</xdr:colOff>
      <xdr:row>8</xdr:row>
      <xdr:rowOff>319092</xdr:rowOff>
    </xdr:to>
    <xdr:pic>
      <xdr:nvPicPr>
        <xdr:cNvPr id="4758" name="Рисунок 47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861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4737</xdr:col>
      <xdr:colOff>20633</xdr:colOff>
      <xdr:row>6</xdr:row>
      <xdr:rowOff>21439</xdr:rowOff>
    </xdr:from>
    <xdr:to>
      <xdr:col>4738</xdr:col>
      <xdr:colOff>1692</xdr:colOff>
      <xdr:row>8</xdr:row>
      <xdr:rowOff>319092</xdr:rowOff>
    </xdr:to>
    <xdr:pic>
      <xdr:nvPicPr>
        <xdr:cNvPr id="4759" name="Рисунок 47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10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4745</xdr:col>
      <xdr:colOff>20633</xdr:colOff>
      <xdr:row>6</xdr:row>
      <xdr:rowOff>21439</xdr:rowOff>
    </xdr:from>
    <xdr:to>
      <xdr:col>4746</xdr:col>
      <xdr:colOff>1692</xdr:colOff>
      <xdr:row>8</xdr:row>
      <xdr:rowOff>319092</xdr:rowOff>
    </xdr:to>
    <xdr:pic>
      <xdr:nvPicPr>
        <xdr:cNvPr id="4760" name="Рисунок 47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59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4753</xdr:col>
      <xdr:colOff>20633</xdr:colOff>
      <xdr:row>6</xdr:row>
      <xdr:rowOff>21439</xdr:rowOff>
    </xdr:from>
    <xdr:to>
      <xdr:col>4754</xdr:col>
      <xdr:colOff>1692</xdr:colOff>
      <xdr:row>8</xdr:row>
      <xdr:rowOff>319092</xdr:rowOff>
    </xdr:to>
    <xdr:pic>
      <xdr:nvPicPr>
        <xdr:cNvPr id="4761" name="Рисунок 47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007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4761</xdr:col>
      <xdr:colOff>20633</xdr:colOff>
      <xdr:row>6</xdr:row>
      <xdr:rowOff>21439</xdr:rowOff>
    </xdr:from>
    <xdr:to>
      <xdr:col>4762</xdr:col>
      <xdr:colOff>1691</xdr:colOff>
      <xdr:row>8</xdr:row>
      <xdr:rowOff>319092</xdr:rowOff>
    </xdr:to>
    <xdr:pic>
      <xdr:nvPicPr>
        <xdr:cNvPr id="4762" name="Рисунок 47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0565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4769</xdr:col>
      <xdr:colOff>20633</xdr:colOff>
      <xdr:row>6</xdr:row>
      <xdr:rowOff>21439</xdr:rowOff>
    </xdr:from>
    <xdr:to>
      <xdr:col>4770</xdr:col>
      <xdr:colOff>1692</xdr:colOff>
      <xdr:row>8</xdr:row>
      <xdr:rowOff>319092</xdr:rowOff>
    </xdr:to>
    <xdr:pic>
      <xdr:nvPicPr>
        <xdr:cNvPr id="4763" name="Рисунок 47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105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4777</xdr:col>
      <xdr:colOff>20633</xdr:colOff>
      <xdr:row>6</xdr:row>
      <xdr:rowOff>21439</xdr:rowOff>
    </xdr:from>
    <xdr:to>
      <xdr:col>4778</xdr:col>
      <xdr:colOff>1693</xdr:colOff>
      <xdr:row>8</xdr:row>
      <xdr:rowOff>319092</xdr:rowOff>
    </xdr:to>
    <xdr:pic>
      <xdr:nvPicPr>
        <xdr:cNvPr id="4764" name="Рисунок 47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1541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4785</xdr:col>
      <xdr:colOff>20633</xdr:colOff>
      <xdr:row>6</xdr:row>
      <xdr:rowOff>21439</xdr:rowOff>
    </xdr:from>
    <xdr:to>
      <xdr:col>4786</xdr:col>
      <xdr:colOff>1692</xdr:colOff>
      <xdr:row>8</xdr:row>
      <xdr:rowOff>319092</xdr:rowOff>
    </xdr:to>
    <xdr:pic>
      <xdr:nvPicPr>
        <xdr:cNvPr id="4765" name="Рисунок 47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202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4793</xdr:col>
      <xdr:colOff>20633</xdr:colOff>
      <xdr:row>6</xdr:row>
      <xdr:rowOff>21439</xdr:rowOff>
    </xdr:from>
    <xdr:to>
      <xdr:col>4794</xdr:col>
      <xdr:colOff>1691</xdr:colOff>
      <xdr:row>8</xdr:row>
      <xdr:rowOff>319092</xdr:rowOff>
    </xdr:to>
    <xdr:pic>
      <xdr:nvPicPr>
        <xdr:cNvPr id="4766" name="Рисунок 47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2516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4801</xdr:col>
      <xdr:colOff>20633</xdr:colOff>
      <xdr:row>6</xdr:row>
      <xdr:rowOff>21439</xdr:rowOff>
    </xdr:from>
    <xdr:to>
      <xdr:col>4802</xdr:col>
      <xdr:colOff>1692</xdr:colOff>
      <xdr:row>8</xdr:row>
      <xdr:rowOff>319092</xdr:rowOff>
    </xdr:to>
    <xdr:pic>
      <xdr:nvPicPr>
        <xdr:cNvPr id="4767" name="Рисунок 47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00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4809</xdr:col>
      <xdr:colOff>20633</xdr:colOff>
      <xdr:row>6</xdr:row>
      <xdr:rowOff>21439</xdr:rowOff>
    </xdr:from>
    <xdr:to>
      <xdr:col>4810</xdr:col>
      <xdr:colOff>1693</xdr:colOff>
      <xdr:row>8</xdr:row>
      <xdr:rowOff>319092</xdr:rowOff>
    </xdr:to>
    <xdr:pic>
      <xdr:nvPicPr>
        <xdr:cNvPr id="4768" name="Рисунок 47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492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4817</xdr:col>
      <xdr:colOff>20633</xdr:colOff>
      <xdr:row>6</xdr:row>
      <xdr:rowOff>21439</xdr:rowOff>
    </xdr:from>
    <xdr:to>
      <xdr:col>4818</xdr:col>
      <xdr:colOff>1692</xdr:colOff>
      <xdr:row>8</xdr:row>
      <xdr:rowOff>319092</xdr:rowOff>
    </xdr:to>
    <xdr:pic>
      <xdr:nvPicPr>
        <xdr:cNvPr id="4769" name="Рисунок 47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97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4825</xdr:col>
      <xdr:colOff>20633</xdr:colOff>
      <xdr:row>6</xdr:row>
      <xdr:rowOff>21439</xdr:rowOff>
    </xdr:from>
    <xdr:to>
      <xdr:col>4826</xdr:col>
      <xdr:colOff>1692</xdr:colOff>
      <xdr:row>8</xdr:row>
      <xdr:rowOff>319092</xdr:rowOff>
    </xdr:to>
    <xdr:pic>
      <xdr:nvPicPr>
        <xdr:cNvPr id="4770" name="Рисунок 47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46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4833</xdr:col>
      <xdr:colOff>20633</xdr:colOff>
      <xdr:row>6</xdr:row>
      <xdr:rowOff>21439</xdr:rowOff>
    </xdr:from>
    <xdr:to>
      <xdr:col>4834</xdr:col>
      <xdr:colOff>1692</xdr:colOff>
      <xdr:row>8</xdr:row>
      <xdr:rowOff>319092</xdr:rowOff>
    </xdr:to>
    <xdr:pic>
      <xdr:nvPicPr>
        <xdr:cNvPr id="4771" name="Рисунок 47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95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4841</xdr:col>
      <xdr:colOff>20633</xdr:colOff>
      <xdr:row>6</xdr:row>
      <xdr:rowOff>21439</xdr:rowOff>
    </xdr:from>
    <xdr:to>
      <xdr:col>4842</xdr:col>
      <xdr:colOff>1692</xdr:colOff>
      <xdr:row>8</xdr:row>
      <xdr:rowOff>319092</xdr:rowOff>
    </xdr:to>
    <xdr:pic>
      <xdr:nvPicPr>
        <xdr:cNvPr id="4772" name="Рисунок 47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544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4849</xdr:col>
      <xdr:colOff>20633</xdr:colOff>
      <xdr:row>6</xdr:row>
      <xdr:rowOff>21439</xdr:rowOff>
    </xdr:from>
    <xdr:to>
      <xdr:col>4850</xdr:col>
      <xdr:colOff>1693</xdr:colOff>
      <xdr:row>8</xdr:row>
      <xdr:rowOff>319092</xdr:rowOff>
    </xdr:to>
    <xdr:pic>
      <xdr:nvPicPr>
        <xdr:cNvPr id="4773" name="Рисунок 47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5930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4857</xdr:col>
      <xdr:colOff>20633</xdr:colOff>
      <xdr:row>6</xdr:row>
      <xdr:rowOff>21439</xdr:rowOff>
    </xdr:from>
    <xdr:to>
      <xdr:col>4858</xdr:col>
      <xdr:colOff>1692</xdr:colOff>
      <xdr:row>8</xdr:row>
      <xdr:rowOff>319092</xdr:rowOff>
    </xdr:to>
    <xdr:pic>
      <xdr:nvPicPr>
        <xdr:cNvPr id="4774" name="Рисунок 47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41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4865</xdr:col>
      <xdr:colOff>20633</xdr:colOff>
      <xdr:row>6</xdr:row>
      <xdr:rowOff>21439</xdr:rowOff>
    </xdr:from>
    <xdr:to>
      <xdr:col>4866</xdr:col>
      <xdr:colOff>1691</xdr:colOff>
      <xdr:row>8</xdr:row>
      <xdr:rowOff>319092</xdr:rowOff>
    </xdr:to>
    <xdr:pic>
      <xdr:nvPicPr>
        <xdr:cNvPr id="4775" name="Рисунок 47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905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4873</xdr:col>
      <xdr:colOff>20633</xdr:colOff>
      <xdr:row>6</xdr:row>
      <xdr:rowOff>21439</xdr:rowOff>
    </xdr:from>
    <xdr:to>
      <xdr:col>4874</xdr:col>
      <xdr:colOff>1692</xdr:colOff>
      <xdr:row>8</xdr:row>
      <xdr:rowOff>319092</xdr:rowOff>
    </xdr:to>
    <xdr:pic>
      <xdr:nvPicPr>
        <xdr:cNvPr id="4776" name="Рисунок 47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39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4881</xdr:col>
      <xdr:colOff>20633</xdr:colOff>
      <xdr:row>6</xdr:row>
      <xdr:rowOff>21439</xdr:rowOff>
    </xdr:from>
    <xdr:to>
      <xdr:col>4882</xdr:col>
      <xdr:colOff>1693</xdr:colOff>
      <xdr:row>8</xdr:row>
      <xdr:rowOff>319092</xdr:rowOff>
    </xdr:to>
    <xdr:pic>
      <xdr:nvPicPr>
        <xdr:cNvPr id="4777" name="Рисунок 47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881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4889</xdr:col>
      <xdr:colOff>20633</xdr:colOff>
      <xdr:row>6</xdr:row>
      <xdr:rowOff>21439</xdr:rowOff>
    </xdr:from>
    <xdr:to>
      <xdr:col>4890</xdr:col>
      <xdr:colOff>1692</xdr:colOff>
      <xdr:row>8</xdr:row>
      <xdr:rowOff>319092</xdr:rowOff>
    </xdr:to>
    <xdr:pic>
      <xdr:nvPicPr>
        <xdr:cNvPr id="4778" name="Рисунок 47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836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4897</xdr:col>
      <xdr:colOff>20633</xdr:colOff>
      <xdr:row>6</xdr:row>
      <xdr:rowOff>21439</xdr:rowOff>
    </xdr:from>
    <xdr:to>
      <xdr:col>4898</xdr:col>
      <xdr:colOff>1692</xdr:colOff>
      <xdr:row>8</xdr:row>
      <xdr:rowOff>319092</xdr:rowOff>
    </xdr:to>
    <xdr:pic>
      <xdr:nvPicPr>
        <xdr:cNvPr id="4779" name="Рисунок 47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885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4905</xdr:col>
      <xdr:colOff>20633</xdr:colOff>
      <xdr:row>6</xdr:row>
      <xdr:rowOff>21439</xdr:rowOff>
    </xdr:from>
    <xdr:to>
      <xdr:col>4906</xdr:col>
      <xdr:colOff>1692</xdr:colOff>
      <xdr:row>8</xdr:row>
      <xdr:rowOff>319092</xdr:rowOff>
    </xdr:to>
    <xdr:pic>
      <xdr:nvPicPr>
        <xdr:cNvPr id="4780" name="Рисунок 47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934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4913</xdr:col>
      <xdr:colOff>20633</xdr:colOff>
      <xdr:row>6</xdr:row>
      <xdr:rowOff>21439</xdr:rowOff>
    </xdr:from>
    <xdr:to>
      <xdr:col>4914</xdr:col>
      <xdr:colOff>1692</xdr:colOff>
      <xdr:row>8</xdr:row>
      <xdr:rowOff>319092</xdr:rowOff>
    </xdr:to>
    <xdr:pic>
      <xdr:nvPicPr>
        <xdr:cNvPr id="4781" name="Рисунок 47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983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4921</xdr:col>
      <xdr:colOff>20633</xdr:colOff>
      <xdr:row>6</xdr:row>
      <xdr:rowOff>21439</xdr:rowOff>
    </xdr:from>
    <xdr:to>
      <xdr:col>4922</xdr:col>
      <xdr:colOff>1692</xdr:colOff>
      <xdr:row>8</xdr:row>
      <xdr:rowOff>319092</xdr:rowOff>
    </xdr:to>
    <xdr:pic>
      <xdr:nvPicPr>
        <xdr:cNvPr id="4782" name="Рисунок 47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031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4929</xdr:col>
      <xdr:colOff>20633</xdr:colOff>
      <xdr:row>6</xdr:row>
      <xdr:rowOff>21439</xdr:rowOff>
    </xdr:from>
    <xdr:to>
      <xdr:col>4930</xdr:col>
      <xdr:colOff>1692</xdr:colOff>
      <xdr:row>8</xdr:row>
      <xdr:rowOff>319092</xdr:rowOff>
    </xdr:to>
    <xdr:pic>
      <xdr:nvPicPr>
        <xdr:cNvPr id="4783" name="Рисунок 47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080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4937</xdr:col>
      <xdr:colOff>20633</xdr:colOff>
      <xdr:row>6</xdr:row>
      <xdr:rowOff>21439</xdr:rowOff>
    </xdr:from>
    <xdr:to>
      <xdr:col>4938</xdr:col>
      <xdr:colOff>1691</xdr:colOff>
      <xdr:row>8</xdr:row>
      <xdr:rowOff>319092</xdr:rowOff>
    </xdr:to>
    <xdr:pic>
      <xdr:nvPicPr>
        <xdr:cNvPr id="4784" name="Рисунок 47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294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4945</xdr:col>
      <xdr:colOff>20633</xdr:colOff>
      <xdr:row>6</xdr:row>
      <xdr:rowOff>21439</xdr:rowOff>
    </xdr:from>
    <xdr:to>
      <xdr:col>4946</xdr:col>
      <xdr:colOff>1692</xdr:colOff>
      <xdr:row>8</xdr:row>
      <xdr:rowOff>319092</xdr:rowOff>
    </xdr:to>
    <xdr:pic>
      <xdr:nvPicPr>
        <xdr:cNvPr id="4785" name="Рисунок 47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78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4953</xdr:col>
      <xdr:colOff>20633</xdr:colOff>
      <xdr:row>6</xdr:row>
      <xdr:rowOff>21439</xdr:rowOff>
    </xdr:from>
    <xdr:to>
      <xdr:col>4954</xdr:col>
      <xdr:colOff>1693</xdr:colOff>
      <xdr:row>8</xdr:row>
      <xdr:rowOff>319092</xdr:rowOff>
    </xdr:to>
    <xdr:pic>
      <xdr:nvPicPr>
        <xdr:cNvPr id="4786" name="Рисунок 47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2270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4961</xdr:col>
      <xdr:colOff>20633</xdr:colOff>
      <xdr:row>6</xdr:row>
      <xdr:rowOff>21439</xdr:rowOff>
    </xdr:from>
    <xdr:to>
      <xdr:col>4962</xdr:col>
      <xdr:colOff>1692</xdr:colOff>
      <xdr:row>8</xdr:row>
      <xdr:rowOff>319092</xdr:rowOff>
    </xdr:to>
    <xdr:pic>
      <xdr:nvPicPr>
        <xdr:cNvPr id="4787" name="Рисунок 47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275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4969</xdr:col>
      <xdr:colOff>20633</xdr:colOff>
      <xdr:row>6</xdr:row>
      <xdr:rowOff>21439</xdr:rowOff>
    </xdr:from>
    <xdr:to>
      <xdr:col>4970</xdr:col>
      <xdr:colOff>1691</xdr:colOff>
      <xdr:row>8</xdr:row>
      <xdr:rowOff>319092</xdr:rowOff>
    </xdr:to>
    <xdr:pic>
      <xdr:nvPicPr>
        <xdr:cNvPr id="4788" name="Рисунок 47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3245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4977</xdr:col>
      <xdr:colOff>20633</xdr:colOff>
      <xdr:row>6</xdr:row>
      <xdr:rowOff>21439</xdr:rowOff>
    </xdr:from>
    <xdr:to>
      <xdr:col>4978</xdr:col>
      <xdr:colOff>1692</xdr:colOff>
      <xdr:row>8</xdr:row>
      <xdr:rowOff>319092</xdr:rowOff>
    </xdr:to>
    <xdr:pic>
      <xdr:nvPicPr>
        <xdr:cNvPr id="4789" name="Рисунок 47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373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4985</xdr:col>
      <xdr:colOff>20633</xdr:colOff>
      <xdr:row>6</xdr:row>
      <xdr:rowOff>21439</xdr:rowOff>
    </xdr:from>
    <xdr:to>
      <xdr:col>4986</xdr:col>
      <xdr:colOff>1693</xdr:colOff>
      <xdr:row>8</xdr:row>
      <xdr:rowOff>319092</xdr:rowOff>
    </xdr:to>
    <xdr:pic>
      <xdr:nvPicPr>
        <xdr:cNvPr id="4790" name="Рисунок 47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221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4993</xdr:col>
      <xdr:colOff>20633</xdr:colOff>
      <xdr:row>6</xdr:row>
      <xdr:rowOff>21439</xdr:rowOff>
    </xdr:from>
    <xdr:to>
      <xdr:col>4994</xdr:col>
      <xdr:colOff>1692</xdr:colOff>
      <xdr:row>8</xdr:row>
      <xdr:rowOff>319092</xdr:rowOff>
    </xdr:to>
    <xdr:pic>
      <xdr:nvPicPr>
        <xdr:cNvPr id="4791" name="Рисунок 47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70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5001</xdr:col>
      <xdr:colOff>20633</xdr:colOff>
      <xdr:row>6</xdr:row>
      <xdr:rowOff>21439</xdr:rowOff>
    </xdr:from>
    <xdr:to>
      <xdr:col>5002</xdr:col>
      <xdr:colOff>1692</xdr:colOff>
      <xdr:row>8</xdr:row>
      <xdr:rowOff>319092</xdr:rowOff>
    </xdr:to>
    <xdr:pic>
      <xdr:nvPicPr>
        <xdr:cNvPr id="4792" name="Рисунок 47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519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5009</xdr:col>
      <xdr:colOff>20633</xdr:colOff>
      <xdr:row>6</xdr:row>
      <xdr:rowOff>21439</xdr:rowOff>
    </xdr:from>
    <xdr:to>
      <xdr:col>5010</xdr:col>
      <xdr:colOff>1691</xdr:colOff>
      <xdr:row>8</xdr:row>
      <xdr:rowOff>319092</xdr:rowOff>
    </xdr:to>
    <xdr:pic>
      <xdr:nvPicPr>
        <xdr:cNvPr id="4793" name="Рисунок 47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5684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5017</xdr:col>
      <xdr:colOff>20633</xdr:colOff>
      <xdr:row>6</xdr:row>
      <xdr:rowOff>21439</xdr:rowOff>
    </xdr:from>
    <xdr:to>
      <xdr:col>5018</xdr:col>
      <xdr:colOff>1692</xdr:colOff>
      <xdr:row>8</xdr:row>
      <xdr:rowOff>319092</xdr:rowOff>
    </xdr:to>
    <xdr:pic>
      <xdr:nvPicPr>
        <xdr:cNvPr id="4794" name="Рисунок 47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17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5025</xdr:col>
      <xdr:colOff>20633</xdr:colOff>
      <xdr:row>6</xdr:row>
      <xdr:rowOff>21439</xdr:rowOff>
    </xdr:from>
    <xdr:to>
      <xdr:col>5026</xdr:col>
      <xdr:colOff>1693</xdr:colOff>
      <xdr:row>8</xdr:row>
      <xdr:rowOff>319092</xdr:rowOff>
    </xdr:to>
    <xdr:pic>
      <xdr:nvPicPr>
        <xdr:cNvPr id="4795" name="Рисунок 47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659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5033</xdr:col>
      <xdr:colOff>20633</xdr:colOff>
      <xdr:row>6</xdr:row>
      <xdr:rowOff>21439</xdr:rowOff>
    </xdr:from>
    <xdr:to>
      <xdr:col>5034</xdr:col>
      <xdr:colOff>1692</xdr:colOff>
      <xdr:row>8</xdr:row>
      <xdr:rowOff>319092</xdr:rowOff>
    </xdr:to>
    <xdr:pic>
      <xdr:nvPicPr>
        <xdr:cNvPr id="4796" name="Рисунок 47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714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5041</xdr:col>
      <xdr:colOff>20633</xdr:colOff>
      <xdr:row>6</xdr:row>
      <xdr:rowOff>21439</xdr:rowOff>
    </xdr:from>
    <xdr:to>
      <xdr:col>5042</xdr:col>
      <xdr:colOff>1691</xdr:colOff>
      <xdr:row>8</xdr:row>
      <xdr:rowOff>319092</xdr:rowOff>
    </xdr:to>
    <xdr:pic>
      <xdr:nvPicPr>
        <xdr:cNvPr id="4797" name="Рисунок 47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7634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5049</xdr:col>
      <xdr:colOff>20633</xdr:colOff>
      <xdr:row>6</xdr:row>
      <xdr:rowOff>21439</xdr:rowOff>
    </xdr:from>
    <xdr:to>
      <xdr:col>5050</xdr:col>
      <xdr:colOff>1692</xdr:colOff>
      <xdr:row>8</xdr:row>
      <xdr:rowOff>319092</xdr:rowOff>
    </xdr:to>
    <xdr:pic>
      <xdr:nvPicPr>
        <xdr:cNvPr id="4798" name="Рисунок 47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812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5057</xdr:col>
      <xdr:colOff>20633</xdr:colOff>
      <xdr:row>6</xdr:row>
      <xdr:rowOff>21439</xdr:rowOff>
    </xdr:from>
    <xdr:to>
      <xdr:col>5058</xdr:col>
      <xdr:colOff>1693</xdr:colOff>
      <xdr:row>8</xdr:row>
      <xdr:rowOff>319092</xdr:rowOff>
    </xdr:to>
    <xdr:pic>
      <xdr:nvPicPr>
        <xdr:cNvPr id="4799" name="Рисунок 47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8610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5065</xdr:col>
      <xdr:colOff>20633</xdr:colOff>
      <xdr:row>6</xdr:row>
      <xdr:rowOff>21439</xdr:rowOff>
    </xdr:from>
    <xdr:to>
      <xdr:col>5066</xdr:col>
      <xdr:colOff>1692</xdr:colOff>
      <xdr:row>8</xdr:row>
      <xdr:rowOff>319092</xdr:rowOff>
    </xdr:to>
    <xdr:pic>
      <xdr:nvPicPr>
        <xdr:cNvPr id="4800" name="Рисунок 47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909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5073</xdr:col>
      <xdr:colOff>20633</xdr:colOff>
      <xdr:row>6</xdr:row>
      <xdr:rowOff>21439</xdr:rowOff>
    </xdr:from>
    <xdr:to>
      <xdr:col>5074</xdr:col>
      <xdr:colOff>1692</xdr:colOff>
      <xdr:row>8</xdr:row>
      <xdr:rowOff>319092</xdr:rowOff>
    </xdr:to>
    <xdr:pic>
      <xdr:nvPicPr>
        <xdr:cNvPr id="4801" name="Рисунок 48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958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5081</xdr:col>
      <xdr:colOff>20633</xdr:colOff>
      <xdr:row>6</xdr:row>
      <xdr:rowOff>21439</xdr:rowOff>
    </xdr:from>
    <xdr:to>
      <xdr:col>5082</xdr:col>
      <xdr:colOff>1692</xdr:colOff>
      <xdr:row>8</xdr:row>
      <xdr:rowOff>319092</xdr:rowOff>
    </xdr:to>
    <xdr:pic>
      <xdr:nvPicPr>
        <xdr:cNvPr id="4802" name="Рисунок 48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007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5089</xdr:col>
      <xdr:colOff>20633</xdr:colOff>
      <xdr:row>6</xdr:row>
      <xdr:rowOff>21439</xdr:rowOff>
    </xdr:from>
    <xdr:to>
      <xdr:col>5090</xdr:col>
      <xdr:colOff>1692</xdr:colOff>
      <xdr:row>8</xdr:row>
      <xdr:rowOff>319092</xdr:rowOff>
    </xdr:to>
    <xdr:pic>
      <xdr:nvPicPr>
        <xdr:cNvPr id="4803" name="Рисунок 48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056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5097</xdr:col>
      <xdr:colOff>20633</xdr:colOff>
      <xdr:row>6</xdr:row>
      <xdr:rowOff>21439</xdr:rowOff>
    </xdr:from>
    <xdr:to>
      <xdr:col>5098</xdr:col>
      <xdr:colOff>1692</xdr:colOff>
      <xdr:row>8</xdr:row>
      <xdr:rowOff>319092</xdr:rowOff>
    </xdr:to>
    <xdr:pic>
      <xdr:nvPicPr>
        <xdr:cNvPr id="4804" name="Рисунок 48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04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5105</xdr:col>
      <xdr:colOff>20633</xdr:colOff>
      <xdr:row>6</xdr:row>
      <xdr:rowOff>21439</xdr:rowOff>
    </xdr:from>
    <xdr:to>
      <xdr:col>5106</xdr:col>
      <xdr:colOff>1692</xdr:colOff>
      <xdr:row>8</xdr:row>
      <xdr:rowOff>319092</xdr:rowOff>
    </xdr:to>
    <xdr:pic>
      <xdr:nvPicPr>
        <xdr:cNvPr id="4805" name="Рисунок 48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53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5113</xdr:col>
      <xdr:colOff>20633</xdr:colOff>
      <xdr:row>6</xdr:row>
      <xdr:rowOff>21439</xdr:rowOff>
    </xdr:from>
    <xdr:to>
      <xdr:col>5114</xdr:col>
      <xdr:colOff>1691</xdr:colOff>
      <xdr:row>8</xdr:row>
      <xdr:rowOff>319092</xdr:rowOff>
    </xdr:to>
    <xdr:pic>
      <xdr:nvPicPr>
        <xdr:cNvPr id="4806" name="Рисунок 48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023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5121</xdr:col>
      <xdr:colOff>20633</xdr:colOff>
      <xdr:row>6</xdr:row>
      <xdr:rowOff>21439</xdr:rowOff>
    </xdr:from>
    <xdr:to>
      <xdr:col>5122</xdr:col>
      <xdr:colOff>1692</xdr:colOff>
      <xdr:row>8</xdr:row>
      <xdr:rowOff>319092</xdr:rowOff>
    </xdr:to>
    <xdr:pic>
      <xdr:nvPicPr>
        <xdr:cNvPr id="4807" name="Рисунок 48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51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5129</xdr:col>
      <xdr:colOff>20633</xdr:colOff>
      <xdr:row>6</xdr:row>
      <xdr:rowOff>21439</xdr:rowOff>
    </xdr:from>
    <xdr:to>
      <xdr:col>5130</xdr:col>
      <xdr:colOff>1693</xdr:colOff>
      <xdr:row>8</xdr:row>
      <xdr:rowOff>319092</xdr:rowOff>
    </xdr:to>
    <xdr:pic>
      <xdr:nvPicPr>
        <xdr:cNvPr id="4808" name="Рисунок 48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999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5137</xdr:col>
      <xdr:colOff>20633</xdr:colOff>
      <xdr:row>6</xdr:row>
      <xdr:rowOff>21439</xdr:rowOff>
    </xdr:from>
    <xdr:to>
      <xdr:col>5138</xdr:col>
      <xdr:colOff>1692</xdr:colOff>
      <xdr:row>8</xdr:row>
      <xdr:rowOff>319092</xdr:rowOff>
    </xdr:to>
    <xdr:pic>
      <xdr:nvPicPr>
        <xdr:cNvPr id="4809" name="Рисунок 48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348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5145</xdr:col>
      <xdr:colOff>20633</xdr:colOff>
      <xdr:row>6</xdr:row>
      <xdr:rowOff>21439</xdr:rowOff>
    </xdr:from>
    <xdr:to>
      <xdr:col>5146</xdr:col>
      <xdr:colOff>1691</xdr:colOff>
      <xdr:row>8</xdr:row>
      <xdr:rowOff>319092</xdr:rowOff>
    </xdr:to>
    <xdr:pic>
      <xdr:nvPicPr>
        <xdr:cNvPr id="4810" name="Рисунок 48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3974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5153</xdr:col>
      <xdr:colOff>20633</xdr:colOff>
      <xdr:row>6</xdr:row>
      <xdr:rowOff>21439</xdr:rowOff>
    </xdr:from>
    <xdr:to>
      <xdr:col>5154</xdr:col>
      <xdr:colOff>1692</xdr:colOff>
      <xdr:row>8</xdr:row>
      <xdr:rowOff>319092</xdr:rowOff>
    </xdr:to>
    <xdr:pic>
      <xdr:nvPicPr>
        <xdr:cNvPr id="4811" name="Рисунок 48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46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5161</xdr:col>
      <xdr:colOff>20633</xdr:colOff>
      <xdr:row>6</xdr:row>
      <xdr:rowOff>21439</xdr:rowOff>
    </xdr:from>
    <xdr:to>
      <xdr:col>5162</xdr:col>
      <xdr:colOff>1692</xdr:colOff>
      <xdr:row>8</xdr:row>
      <xdr:rowOff>319092</xdr:rowOff>
    </xdr:to>
    <xdr:pic>
      <xdr:nvPicPr>
        <xdr:cNvPr id="4812" name="Рисунок 48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94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5169</xdr:col>
      <xdr:colOff>20633</xdr:colOff>
      <xdr:row>6</xdr:row>
      <xdr:rowOff>21439</xdr:rowOff>
    </xdr:from>
    <xdr:to>
      <xdr:col>5170</xdr:col>
      <xdr:colOff>1692</xdr:colOff>
      <xdr:row>8</xdr:row>
      <xdr:rowOff>319092</xdr:rowOff>
    </xdr:to>
    <xdr:pic>
      <xdr:nvPicPr>
        <xdr:cNvPr id="4813" name="Рисунок 48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543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5177</xdr:col>
      <xdr:colOff>20633</xdr:colOff>
      <xdr:row>6</xdr:row>
      <xdr:rowOff>21439</xdr:rowOff>
    </xdr:from>
    <xdr:to>
      <xdr:col>5178</xdr:col>
      <xdr:colOff>1692</xdr:colOff>
      <xdr:row>8</xdr:row>
      <xdr:rowOff>319092</xdr:rowOff>
    </xdr:to>
    <xdr:pic>
      <xdr:nvPicPr>
        <xdr:cNvPr id="4814" name="Рисунок 48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592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5185</xdr:col>
      <xdr:colOff>20633</xdr:colOff>
      <xdr:row>6</xdr:row>
      <xdr:rowOff>21439</xdr:rowOff>
    </xdr:from>
    <xdr:to>
      <xdr:col>5186</xdr:col>
      <xdr:colOff>1691</xdr:colOff>
      <xdr:row>8</xdr:row>
      <xdr:rowOff>319092</xdr:rowOff>
    </xdr:to>
    <xdr:pic>
      <xdr:nvPicPr>
        <xdr:cNvPr id="4815" name="Рисунок 48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413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5193</xdr:col>
      <xdr:colOff>20633</xdr:colOff>
      <xdr:row>6</xdr:row>
      <xdr:rowOff>21439</xdr:rowOff>
    </xdr:from>
    <xdr:to>
      <xdr:col>5194</xdr:col>
      <xdr:colOff>1692</xdr:colOff>
      <xdr:row>8</xdr:row>
      <xdr:rowOff>319092</xdr:rowOff>
    </xdr:to>
    <xdr:pic>
      <xdr:nvPicPr>
        <xdr:cNvPr id="4816" name="Рисунок 48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90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5201</xdr:col>
      <xdr:colOff>20633</xdr:colOff>
      <xdr:row>6</xdr:row>
      <xdr:rowOff>21439</xdr:rowOff>
    </xdr:from>
    <xdr:to>
      <xdr:col>5202</xdr:col>
      <xdr:colOff>1693</xdr:colOff>
      <xdr:row>8</xdr:row>
      <xdr:rowOff>319092</xdr:rowOff>
    </xdr:to>
    <xdr:pic>
      <xdr:nvPicPr>
        <xdr:cNvPr id="4817" name="Рисунок 48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7388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5209</xdr:col>
      <xdr:colOff>20633</xdr:colOff>
      <xdr:row>6</xdr:row>
      <xdr:rowOff>21439</xdr:rowOff>
    </xdr:from>
    <xdr:to>
      <xdr:col>5210</xdr:col>
      <xdr:colOff>1692</xdr:colOff>
      <xdr:row>8</xdr:row>
      <xdr:rowOff>319092</xdr:rowOff>
    </xdr:to>
    <xdr:pic>
      <xdr:nvPicPr>
        <xdr:cNvPr id="4818" name="Рисунок 48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787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5217</xdr:col>
      <xdr:colOff>20633</xdr:colOff>
      <xdr:row>6</xdr:row>
      <xdr:rowOff>21439</xdr:rowOff>
    </xdr:from>
    <xdr:to>
      <xdr:col>5218</xdr:col>
      <xdr:colOff>1691</xdr:colOff>
      <xdr:row>8</xdr:row>
      <xdr:rowOff>319092</xdr:rowOff>
    </xdr:to>
    <xdr:pic>
      <xdr:nvPicPr>
        <xdr:cNvPr id="4819" name="Рисунок 48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8363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5225</xdr:col>
      <xdr:colOff>20633</xdr:colOff>
      <xdr:row>6</xdr:row>
      <xdr:rowOff>21439</xdr:rowOff>
    </xdr:from>
    <xdr:to>
      <xdr:col>5226</xdr:col>
      <xdr:colOff>1692</xdr:colOff>
      <xdr:row>8</xdr:row>
      <xdr:rowOff>319092</xdr:rowOff>
    </xdr:to>
    <xdr:pic>
      <xdr:nvPicPr>
        <xdr:cNvPr id="4820" name="Рисунок 48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885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5233</xdr:col>
      <xdr:colOff>20633</xdr:colOff>
      <xdr:row>6</xdr:row>
      <xdr:rowOff>21439</xdr:rowOff>
    </xdr:from>
    <xdr:to>
      <xdr:col>5234</xdr:col>
      <xdr:colOff>1693</xdr:colOff>
      <xdr:row>8</xdr:row>
      <xdr:rowOff>319092</xdr:rowOff>
    </xdr:to>
    <xdr:pic>
      <xdr:nvPicPr>
        <xdr:cNvPr id="4821" name="Рисунок 48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9339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5241</xdr:col>
      <xdr:colOff>20633</xdr:colOff>
      <xdr:row>6</xdr:row>
      <xdr:rowOff>21439</xdr:rowOff>
    </xdr:from>
    <xdr:to>
      <xdr:col>5242</xdr:col>
      <xdr:colOff>1692</xdr:colOff>
      <xdr:row>8</xdr:row>
      <xdr:rowOff>319092</xdr:rowOff>
    </xdr:to>
    <xdr:pic>
      <xdr:nvPicPr>
        <xdr:cNvPr id="4822" name="Рисунок 48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982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5249</xdr:col>
      <xdr:colOff>20633</xdr:colOff>
      <xdr:row>6</xdr:row>
      <xdr:rowOff>21439</xdr:rowOff>
    </xdr:from>
    <xdr:to>
      <xdr:col>5250</xdr:col>
      <xdr:colOff>1692</xdr:colOff>
      <xdr:row>8</xdr:row>
      <xdr:rowOff>319092</xdr:rowOff>
    </xdr:to>
    <xdr:pic>
      <xdr:nvPicPr>
        <xdr:cNvPr id="4823" name="Рисунок 48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31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5257</xdr:col>
      <xdr:colOff>20633</xdr:colOff>
      <xdr:row>6</xdr:row>
      <xdr:rowOff>21439</xdr:rowOff>
    </xdr:from>
    <xdr:to>
      <xdr:col>5258</xdr:col>
      <xdr:colOff>1692</xdr:colOff>
      <xdr:row>8</xdr:row>
      <xdr:rowOff>319092</xdr:rowOff>
    </xdr:to>
    <xdr:pic>
      <xdr:nvPicPr>
        <xdr:cNvPr id="4824" name="Рисунок 48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80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5265</xdr:col>
      <xdr:colOff>20633</xdr:colOff>
      <xdr:row>6</xdr:row>
      <xdr:rowOff>21439</xdr:rowOff>
    </xdr:from>
    <xdr:to>
      <xdr:col>5266</xdr:col>
      <xdr:colOff>1692</xdr:colOff>
      <xdr:row>8</xdr:row>
      <xdr:rowOff>319092</xdr:rowOff>
    </xdr:to>
    <xdr:pic>
      <xdr:nvPicPr>
        <xdr:cNvPr id="4825" name="Рисунок 48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128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5273</xdr:col>
      <xdr:colOff>20633</xdr:colOff>
      <xdr:row>6</xdr:row>
      <xdr:rowOff>21439</xdr:rowOff>
    </xdr:from>
    <xdr:to>
      <xdr:col>5274</xdr:col>
      <xdr:colOff>1693</xdr:colOff>
      <xdr:row>8</xdr:row>
      <xdr:rowOff>319092</xdr:rowOff>
    </xdr:to>
    <xdr:pic>
      <xdr:nvPicPr>
        <xdr:cNvPr id="4826" name="Рисунок 48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1777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5281</xdr:col>
      <xdr:colOff>20633</xdr:colOff>
      <xdr:row>6</xdr:row>
      <xdr:rowOff>21439</xdr:rowOff>
    </xdr:from>
    <xdr:to>
      <xdr:col>5282</xdr:col>
      <xdr:colOff>1692</xdr:colOff>
      <xdr:row>8</xdr:row>
      <xdr:rowOff>319092</xdr:rowOff>
    </xdr:to>
    <xdr:pic>
      <xdr:nvPicPr>
        <xdr:cNvPr id="4827" name="Рисунок 48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226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5289</xdr:col>
      <xdr:colOff>20633</xdr:colOff>
      <xdr:row>6</xdr:row>
      <xdr:rowOff>21439</xdr:rowOff>
    </xdr:from>
    <xdr:to>
      <xdr:col>5290</xdr:col>
      <xdr:colOff>1691</xdr:colOff>
      <xdr:row>8</xdr:row>
      <xdr:rowOff>319092</xdr:rowOff>
    </xdr:to>
    <xdr:pic>
      <xdr:nvPicPr>
        <xdr:cNvPr id="4828" name="Рисунок 48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2752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5297</xdr:col>
      <xdr:colOff>20633</xdr:colOff>
      <xdr:row>6</xdr:row>
      <xdr:rowOff>21439</xdr:rowOff>
    </xdr:from>
    <xdr:to>
      <xdr:col>5298</xdr:col>
      <xdr:colOff>1692</xdr:colOff>
      <xdr:row>8</xdr:row>
      <xdr:rowOff>319092</xdr:rowOff>
    </xdr:to>
    <xdr:pic>
      <xdr:nvPicPr>
        <xdr:cNvPr id="4829" name="Рисунок 48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24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5305</xdr:col>
      <xdr:colOff>20633</xdr:colOff>
      <xdr:row>6</xdr:row>
      <xdr:rowOff>21439</xdr:rowOff>
    </xdr:from>
    <xdr:to>
      <xdr:col>5306</xdr:col>
      <xdr:colOff>1693</xdr:colOff>
      <xdr:row>8</xdr:row>
      <xdr:rowOff>319092</xdr:rowOff>
    </xdr:to>
    <xdr:pic>
      <xdr:nvPicPr>
        <xdr:cNvPr id="4830" name="Рисунок 48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728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5313</xdr:col>
      <xdr:colOff>20633</xdr:colOff>
      <xdr:row>6</xdr:row>
      <xdr:rowOff>21439</xdr:rowOff>
    </xdr:from>
    <xdr:to>
      <xdr:col>5314</xdr:col>
      <xdr:colOff>1692</xdr:colOff>
      <xdr:row>8</xdr:row>
      <xdr:rowOff>319092</xdr:rowOff>
    </xdr:to>
    <xdr:pic>
      <xdr:nvPicPr>
        <xdr:cNvPr id="4831" name="Рисунок 48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421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5321</xdr:col>
      <xdr:colOff>20633</xdr:colOff>
      <xdr:row>6</xdr:row>
      <xdr:rowOff>21439</xdr:rowOff>
    </xdr:from>
    <xdr:to>
      <xdr:col>5322</xdr:col>
      <xdr:colOff>1692</xdr:colOff>
      <xdr:row>8</xdr:row>
      <xdr:rowOff>319092</xdr:rowOff>
    </xdr:to>
    <xdr:pic>
      <xdr:nvPicPr>
        <xdr:cNvPr id="4832" name="Рисунок 48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470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5329</xdr:col>
      <xdr:colOff>20633</xdr:colOff>
      <xdr:row>6</xdr:row>
      <xdr:rowOff>21439</xdr:rowOff>
    </xdr:from>
    <xdr:to>
      <xdr:col>5330</xdr:col>
      <xdr:colOff>1692</xdr:colOff>
      <xdr:row>8</xdr:row>
      <xdr:rowOff>319092</xdr:rowOff>
    </xdr:to>
    <xdr:pic>
      <xdr:nvPicPr>
        <xdr:cNvPr id="4833" name="Рисунок 48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19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5337</xdr:col>
      <xdr:colOff>20633</xdr:colOff>
      <xdr:row>6</xdr:row>
      <xdr:rowOff>21439</xdr:rowOff>
    </xdr:from>
    <xdr:to>
      <xdr:col>5338</xdr:col>
      <xdr:colOff>1692</xdr:colOff>
      <xdr:row>8</xdr:row>
      <xdr:rowOff>319092</xdr:rowOff>
    </xdr:to>
    <xdr:pic>
      <xdr:nvPicPr>
        <xdr:cNvPr id="4834" name="Рисунок 48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67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5345</xdr:col>
      <xdr:colOff>20633</xdr:colOff>
      <xdr:row>6</xdr:row>
      <xdr:rowOff>21439</xdr:rowOff>
    </xdr:from>
    <xdr:to>
      <xdr:col>5346</xdr:col>
      <xdr:colOff>1692</xdr:colOff>
      <xdr:row>8</xdr:row>
      <xdr:rowOff>319092</xdr:rowOff>
    </xdr:to>
    <xdr:pic>
      <xdr:nvPicPr>
        <xdr:cNvPr id="4835" name="Рисунок 48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16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5353</xdr:col>
      <xdr:colOff>20633</xdr:colOff>
      <xdr:row>6</xdr:row>
      <xdr:rowOff>21439</xdr:rowOff>
    </xdr:from>
    <xdr:to>
      <xdr:col>5354</xdr:col>
      <xdr:colOff>1692</xdr:colOff>
      <xdr:row>8</xdr:row>
      <xdr:rowOff>319092</xdr:rowOff>
    </xdr:to>
    <xdr:pic>
      <xdr:nvPicPr>
        <xdr:cNvPr id="4836" name="Рисунок 48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65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5361</xdr:col>
      <xdr:colOff>20633</xdr:colOff>
      <xdr:row>6</xdr:row>
      <xdr:rowOff>21439</xdr:rowOff>
    </xdr:from>
    <xdr:to>
      <xdr:col>5362</xdr:col>
      <xdr:colOff>1691</xdr:colOff>
      <xdr:row>8</xdr:row>
      <xdr:rowOff>319092</xdr:rowOff>
    </xdr:to>
    <xdr:pic>
      <xdr:nvPicPr>
        <xdr:cNvPr id="4837" name="Рисунок 48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7141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5369</xdr:col>
      <xdr:colOff>20633</xdr:colOff>
      <xdr:row>6</xdr:row>
      <xdr:rowOff>21439</xdr:rowOff>
    </xdr:from>
    <xdr:to>
      <xdr:col>5370</xdr:col>
      <xdr:colOff>1692</xdr:colOff>
      <xdr:row>8</xdr:row>
      <xdr:rowOff>319092</xdr:rowOff>
    </xdr:to>
    <xdr:pic>
      <xdr:nvPicPr>
        <xdr:cNvPr id="4838" name="Рисунок 48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762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5377</xdr:col>
      <xdr:colOff>20633</xdr:colOff>
      <xdr:row>6</xdr:row>
      <xdr:rowOff>21439</xdr:rowOff>
    </xdr:from>
    <xdr:to>
      <xdr:col>5378</xdr:col>
      <xdr:colOff>1693</xdr:colOff>
      <xdr:row>8</xdr:row>
      <xdr:rowOff>319092</xdr:rowOff>
    </xdr:to>
    <xdr:pic>
      <xdr:nvPicPr>
        <xdr:cNvPr id="4839" name="Рисунок 48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117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5385</xdr:col>
      <xdr:colOff>20633</xdr:colOff>
      <xdr:row>6</xdr:row>
      <xdr:rowOff>21439</xdr:rowOff>
    </xdr:from>
    <xdr:to>
      <xdr:col>5386</xdr:col>
      <xdr:colOff>1692</xdr:colOff>
      <xdr:row>8</xdr:row>
      <xdr:rowOff>319092</xdr:rowOff>
    </xdr:to>
    <xdr:pic>
      <xdr:nvPicPr>
        <xdr:cNvPr id="4840" name="Рисунок 48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60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5393</xdr:col>
      <xdr:colOff>20633</xdr:colOff>
      <xdr:row>6</xdr:row>
      <xdr:rowOff>21439</xdr:rowOff>
    </xdr:from>
    <xdr:to>
      <xdr:col>5394</xdr:col>
      <xdr:colOff>1691</xdr:colOff>
      <xdr:row>8</xdr:row>
      <xdr:rowOff>319092</xdr:rowOff>
    </xdr:to>
    <xdr:pic>
      <xdr:nvPicPr>
        <xdr:cNvPr id="4841" name="Рисунок 48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9092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5401</xdr:col>
      <xdr:colOff>20633</xdr:colOff>
      <xdr:row>6</xdr:row>
      <xdr:rowOff>21439</xdr:rowOff>
    </xdr:from>
    <xdr:to>
      <xdr:col>5402</xdr:col>
      <xdr:colOff>1692</xdr:colOff>
      <xdr:row>8</xdr:row>
      <xdr:rowOff>319092</xdr:rowOff>
    </xdr:to>
    <xdr:pic>
      <xdr:nvPicPr>
        <xdr:cNvPr id="4842" name="Рисунок 48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958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5409</xdr:col>
      <xdr:colOff>20633</xdr:colOff>
      <xdr:row>6</xdr:row>
      <xdr:rowOff>21439</xdr:rowOff>
    </xdr:from>
    <xdr:to>
      <xdr:col>5410</xdr:col>
      <xdr:colOff>1693</xdr:colOff>
      <xdr:row>8</xdr:row>
      <xdr:rowOff>319092</xdr:rowOff>
    </xdr:to>
    <xdr:pic>
      <xdr:nvPicPr>
        <xdr:cNvPr id="4843" name="Рисунок 48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068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5417</xdr:col>
      <xdr:colOff>20633</xdr:colOff>
      <xdr:row>6</xdr:row>
      <xdr:rowOff>21439</xdr:rowOff>
    </xdr:from>
    <xdr:to>
      <xdr:col>5418</xdr:col>
      <xdr:colOff>1692</xdr:colOff>
      <xdr:row>8</xdr:row>
      <xdr:rowOff>319092</xdr:rowOff>
    </xdr:to>
    <xdr:pic>
      <xdr:nvPicPr>
        <xdr:cNvPr id="4844" name="Рисунок 48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55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5425</xdr:col>
      <xdr:colOff>20633</xdr:colOff>
      <xdr:row>6</xdr:row>
      <xdr:rowOff>21439</xdr:rowOff>
    </xdr:from>
    <xdr:to>
      <xdr:col>5426</xdr:col>
      <xdr:colOff>1692</xdr:colOff>
      <xdr:row>8</xdr:row>
      <xdr:rowOff>319092</xdr:rowOff>
    </xdr:to>
    <xdr:pic>
      <xdr:nvPicPr>
        <xdr:cNvPr id="4845" name="Рисунок 48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04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5433</xdr:col>
      <xdr:colOff>20633</xdr:colOff>
      <xdr:row>6</xdr:row>
      <xdr:rowOff>21439</xdr:rowOff>
    </xdr:from>
    <xdr:to>
      <xdr:col>5434</xdr:col>
      <xdr:colOff>1691</xdr:colOff>
      <xdr:row>8</xdr:row>
      <xdr:rowOff>319092</xdr:rowOff>
    </xdr:to>
    <xdr:pic>
      <xdr:nvPicPr>
        <xdr:cNvPr id="4846" name="Рисунок 48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531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5441</xdr:col>
      <xdr:colOff>20633</xdr:colOff>
      <xdr:row>6</xdr:row>
      <xdr:rowOff>21439</xdr:rowOff>
    </xdr:from>
    <xdr:to>
      <xdr:col>5442</xdr:col>
      <xdr:colOff>1692</xdr:colOff>
      <xdr:row>8</xdr:row>
      <xdr:rowOff>319092</xdr:rowOff>
    </xdr:to>
    <xdr:pic>
      <xdr:nvPicPr>
        <xdr:cNvPr id="4847" name="Рисунок 48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01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5449</xdr:col>
      <xdr:colOff>20633</xdr:colOff>
      <xdr:row>6</xdr:row>
      <xdr:rowOff>21439</xdr:rowOff>
    </xdr:from>
    <xdr:to>
      <xdr:col>5450</xdr:col>
      <xdr:colOff>1693</xdr:colOff>
      <xdr:row>8</xdr:row>
      <xdr:rowOff>319092</xdr:rowOff>
    </xdr:to>
    <xdr:pic>
      <xdr:nvPicPr>
        <xdr:cNvPr id="4848" name="Рисунок 48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506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5457</xdr:col>
      <xdr:colOff>20633</xdr:colOff>
      <xdr:row>6</xdr:row>
      <xdr:rowOff>21439</xdr:rowOff>
    </xdr:from>
    <xdr:to>
      <xdr:col>5458</xdr:col>
      <xdr:colOff>1692</xdr:colOff>
      <xdr:row>8</xdr:row>
      <xdr:rowOff>319092</xdr:rowOff>
    </xdr:to>
    <xdr:pic>
      <xdr:nvPicPr>
        <xdr:cNvPr id="4849" name="Рисунок 48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99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5465</xdr:col>
      <xdr:colOff>20633</xdr:colOff>
      <xdr:row>6</xdr:row>
      <xdr:rowOff>21439</xdr:rowOff>
    </xdr:from>
    <xdr:to>
      <xdr:col>5466</xdr:col>
      <xdr:colOff>1691</xdr:colOff>
      <xdr:row>8</xdr:row>
      <xdr:rowOff>319092</xdr:rowOff>
    </xdr:to>
    <xdr:pic>
      <xdr:nvPicPr>
        <xdr:cNvPr id="4850" name="Рисунок 48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481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5473</xdr:col>
      <xdr:colOff>20633</xdr:colOff>
      <xdr:row>6</xdr:row>
      <xdr:rowOff>21439</xdr:rowOff>
    </xdr:from>
    <xdr:to>
      <xdr:col>5474</xdr:col>
      <xdr:colOff>1692</xdr:colOff>
      <xdr:row>8</xdr:row>
      <xdr:rowOff>319092</xdr:rowOff>
    </xdr:to>
    <xdr:pic>
      <xdr:nvPicPr>
        <xdr:cNvPr id="4851" name="Рисунок 48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96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5481</xdr:col>
      <xdr:colOff>20633</xdr:colOff>
      <xdr:row>6</xdr:row>
      <xdr:rowOff>21439</xdr:rowOff>
    </xdr:from>
    <xdr:to>
      <xdr:col>5482</xdr:col>
      <xdr:colOff>1693</xdr:colOff>
      <xdr:row>8</xdr:row>
      <xdr:rowOff>319092</xdr:rowOff>
    </xdr:to>
    <xdr:pic>
      <xdr:nvPicPr>
        <xdr:cNvPr id="4852" name="Рисунок 48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4457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5489</xdr:col>
      <xdr:colOff>20633</xdr:colOff>
      <xdr:row>6</xdr:row>
      <xdr:rowOff>21439</xdr:rowOff>
    </xdr:from>
    <xdr:to>
      <xdr:col>5490</xdr:col>
      <xdr:colOff>1692</xdr:colOff>
      <xdr:row>8</xdr:row>
      <xdr:rowOff>319092</xdr:rowOff>
    </xdr:to>
    <xdr:pic>
      <xdr:nvPicPr>
        <xdr:cNvPr id="4853" name="Рисунок 48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494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5497</xdr:col>
      <xdr:colOff>20633</xdr:colOff>
      <xdr:row>6</xdr:row>
      <xdr:rowOff>21439</xdr:rowOff>
    </xdr:from>
    <xdr:to>
      <xdr:col>5498</xdr:col>
      <xdr:colOff>1692</xdr:colOff>
      <xdr:row>8</xdr:row>
      <xdr:rowOff>319092</xdr:rowOff>
    </xdr:to>
    <xdr:pic>
      <xdr:nvPicPr>
        <xdr:cNvPr id="4854" name="Рисунок 48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543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5505</xdr:col>
      <xdr:colOff>20633</xdr:colOff>
      <xdr:row>6</xdr:row>
      <xdr:rowOff>21439</xdr:rowOff>
    </xdr:from>
    <xdr:to>
      <xdr:col>5506</xdr:col>
      <xdr:colOff>1692</xdr:colOff>
      <xdr:row>8</xdr:row>
      <xdr:rowOff>319092</xdr:rowOff>
    </xdr:to>
    <xdr:pic>
      <xdr:nvPicPr>
        <xdr:cNvPr id="4855" name="Рисунок 48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592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5513</xdr:col>
      <xdr:colOff>20633</xdr:colOff>
      <xdr:row>6</xdr:row>
      <xdr:rowOff>21439</xdr:rowOff>
    </xdr:from>
    <xdr:to>
      <xdr:col>5514</xdr:col>
      <xdr:colOff>1692</xdr:colOff>
      <xdr:row>8</xdr:row>
      <xdr:rowOff>319092</xdr:rowOff>
    </xdr:to>
    <xdr:pic>
      <xdr:nvPicPr>
        <xdr:cNvPr id="4856" name="Рисунок 48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40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5521</xdr:col>
      <xdr:colOff>20633</xdr:colOff>
      <xdr:row>6</xdr:row>
      <xdr:rowOff>21439</xdr:rowOff>
    </xdr:from>
    <xdr:to>
      <xdr:col>5522</xdr:col>
      <xdr:colOff>1692</xdr:colOff>
      <xdr:row>8</xdr:row>
      <xdr:rowOff>319092</xdr:rowOff>
    </xdr:to>
    <xdr:pic>
      <xdr:nvPicPr>
        <xdr:cNvPr id="4857" name="Рисунок 48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89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5529</xdr:col>
      <xdr:colOff>20633</xdr:colOff>
      <xdr:row>6</xdr:row>
      <xdr:rowOff>21439</xdr:rowOff>
    </xdr:from>
    <xdr:to>
      <xdr:col>5530</xdr:col>
      <xdr:colOff>1692</xdr:colOff>
      <xdr:row>8</xdr:row>
      <xdr:rowOff>319092</xdr:rowOff>
    </xdr:to>
    <xdr:pic>
      <xdr:nvPicPr>
        <xdr:cNvPr id="4858" name="Рисунок 48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738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5537</xdr:col>
      <xdr:colOff>20633</xdr:colOff>
      <xdr:row>6</xdr:row>
      <xdr:rowOff>21439</xdr:rowOff>
    </xdr:from>
    <xdr:to>
      <xdr:col>5538</xdr:col>
      <xdr:colOff>1691</xdr:colOff>
      <xdr:row>8</xdr:row>
      <xdr:rowOff>319092</xdr:rowOff>
    </xdr:to>
    <xdr:pic>
      <xdr:nvPicPr>
        <xdr:cNvPr id="4859" name="Рисунок 48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7870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5545</xdr:col>
      <xdr:colOff>20633</xdr:colOff>
      <xdr:row>6</xdr:row>
      <xdr:rowOff>21439</xdr:rowOff>
    </xdr:from>
    <xdr:to>
      <xdr:col>5546</xdr:col>
      <xdr:colOff>1692</xdr:colOff>
      <xdr:row>8</xdr:row>
      <xdr:rowOff>319092</xdr:rowOff>
    </xdr:to>
    <xdr:pic>
      <xdr:nvPicPr>
        <xdr:cNvPr id="4860" name="Рисунок 48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35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5553</xdr:col>
      <xdr:colOff>20633</xdr:colOff>
      <xdr:row>6</xdr:row>
      <xdr:rowOff>21439</xdr:rowOff>
    </xdr:from>
    <xdr:to>
      <xdr:col>5554</xdr:col>
      <xdr:colOff>1693</xdr:colOff>
      <xdr:row>8</xdr:row>
      <xdr:rowOff>319092</xdr:rowOff>
    </xdr:to>
    <xdr:pic>
      <xdr:nvPicPr>
        <xdr:cNvPr id="4861" name="Рисунок 48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846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5561</xdr:col>
      <xdr:colOff>20633</xdr:colOff>
      <xdr:row>6</xdr:row>
      <xdr:rowOff>21439</xdr:rowOff>
    </xdr:from>
    <xdr:to>
      <xdr:col>5562</xdr:col>
      <xdr:colOff>1692</xdr:colOff>
      <xdr:row>8</xdr:row>
      <xdr:rowOff>319092</xdr:rowOff>
    </xdr:to>
    <xdr:pic>
      <xdr:nvPicPr>
        <xdr:cNvPr id="4862" name="Рисунок 48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933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5569</xdr:col>
      <xdr:colOff>20633</xdr:colOff>
      <xdr:row>6</xdr:row>
      <xdr:rowOff>21439</xdr:rowOff>
    </xdr:from>
    <xdr:to>
      <xdr:col>5570</xdr:col>
      <xdr:colOff>1691</xdr:colOff>
      <xdr:row>8</xdr:row>
      <xdr:rowOff>319092</xdr:rowOff>
    </xdr:to>
    <xdr:pic>
      <xdr:nvPicPr>
        <xdr:cNvPr id="4863" name="Рисунок 48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9821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5577</xdr:col>
      <xdr:colOff>20633</xdr:colOff>
      <xdr:row>6</xdr:row>
      <xdr:rowOff>21439</xdr:rowOff>
    </xdr:from>
    <xdr:to>
      <xdr:col>5578</xdr:col>
      <xdr:colOff>1692</xdr:colOff>
      <xdr:row>8</xdr:row>
      <xdr:rowOff>319092</xdr:rowOff>
    </xdr:to>
    <xdr:pic>
      <xdr:nvPicPr>
        <xdr:cNvPr id="4864" name="Рисунок 48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30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5585</xdr:col>
      <xdr:colOff>20633</xdr:colOff>
      <xdr:row>6</xdr:row>
      <xdr:rowOff>21439</xdr:rowOff>
    </xdr:from>
    <xdr:to>
      <xdr:col>5586</xdr:col>
      <xdr:colOff>1692</xdr:colOff>
      <xdr:row>8</xdr:row>
      <xdr:rowOff>319092</xdr:rowOff>
    </xdr:to>
    <xdr:pic>
      <xdr:nvPicPr>
        <xdr:cNvPr id="4865" name="Рисунок 48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79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5593</xdr:col>
      <xdr:colOff>20633</xdr:colOff>
      <xdr:row>6</xdr:row>
      <xdr:rowOff>21439</xdr:rowOff>
    </xdr:from>
    <xdr:to>
      <xdr:col>5594</xdr:col>
      <xdr:colOff>1692</xdr:colOff>
      <xdr:row>8</xdr:row>
      <xdr:rowOff>319092</xdr:rowOff>
    </xdr:to>
    <xdr:pic>
      <xdr:nvPicPr>
        <xdr:cNvPr id="4866" name="Рисунок 48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128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5601</xdr:col>
      <xdr:colOff>20633</xdr:colOff>
      <xdr:row>6</xdr:row>
      <xdr:rowOff>21439</xdr:rowOff>
    </xdr:from>
    <xdr:to>
      <xdr:col>5602</xdr:col>
      <xdr:colOff>1692</xdr:colOff>
      <xdr:row>8</xdr:row>
      <xdr:rowOff>319092</xdr:rowOff>
    </xdr:to>
    <xdr:pic>
      <xdr:nvPicPr>
        <xdr:cNvPr id="4867" name="Рисунок 48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177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5609</xdr:col>
      <xdr:colOff>20633</xdr:colOff>
      <xdr:row>6</xdr:row>
      <xdr:rowOff>21439</xdr:rowOff>
    </xdr:from>
    <xdr:to>
      <xdr:col>5610</xdr:col>
      <xdr:colOff>1691</xdr:colOff>
      <xdr:row>8</xdr:row>
      <xdr:rowOff>319092</xdr:rowOff>
    </xdr:to>
    <xdr:pic>
      <xdr:nvPicPr>
        <xdr:cNvPr id="4868" name="Рисунок 48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260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5617</xdr:col>
      <xdr:colOff>20633</xdr:colOff>
      <xdr:row>6</xdr:row>
      <xdr:rowOff>21439</xdr:rowOff>
    </xdr:from>
    <xdr:to>
      <xdr:col>5618</xdr:col>
      <xdr:colOff>1692</xdr:colOff>
      <xdr:row>8</xdr:row>
      <xdr:rowOff>319092</xdr:rowOff>
    </xdr:to>
    <xdr:pic>
      <xdr:nvPicPr>
        <xdr:cNvPr id="4869" name="Рисунок 48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74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5625</xdr:col>
      <xdr:colOff>20633</xdr:colOff>
      <xdr:row>6</xdr:row>
      <xdr:rowOff>21439</xdr:rowOff>
    </xdr:from>
    <xdr:to>
      <xdr:col>5626</xdr:col>
      <xdr:colOff>1693</xdr:colOff>
      <xdr:row>8</xdr:row>
      <xdr:rowOff>319092</xdr:rowOff>
    </xdr:to>
    <xdr:pic>
      <xdr:nvPicPr>
        <xdr:cNvPr id="4870" name="Рисунок 48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3235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5633</xdr:col>
      <xdr:colOff>20633</xdr:colOff>
      <xdr:row>6</xdr:row>
      <xdr:rowOff>21439</xdr:rowOff>
    </xdr:from>
    <xdr:to>
      <xdr:col>5634</xdr:col>
      <xdr:colOff>1692</xdr:colOff>
      <xdr:row>8</xdr:row>
      <xdr:rowOff>319092</xdr:rowOff>
    </xdr:to>
    <xdr:pic>
      <xdr:nvPicPr>
        <xdr:cNvPr id="4871" name="Рисунок 48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372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5641</xdr:col>
      <xdr:colOff>20633</xdr:colOff>
      <xdr:row>6</xdr:row>
      <xdr:rowOff>21439</xdr:rowOff>
    </xdr:from>
    <xdr:to>
      <xdr:col>5642</xdr:col>
      <xdr:colOff>1691</xdr:colOff>
      <xdr:row>8</xdr:row>
      <xdr:rowOff>319092</xdr:rowOff>
    </xdr:to>
    <xdr:pic>
      <xdr:nvPicPr>
        <xdr:cNvPr id="4872" name="Рисунок 48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4210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5649</xdr:col>
      <xdr:colOff>20633</xdr:colOff>
      <xdr:row>6</xdr:row>
      <xdr:rowOff>21439</xdr:rowOff>
    </xdr:from>
    <xdr:to>
      <xdr:col>5650</xdr:col>
      <xdr:colOff>1692</xdr:colOff>
      <xdr:row>8</xdr:row>
      <xdr:rowOff>319092</xdr:rowOff>
    </xdr:to>
    <xdr:pic>
      <xdr:nvPicPr>
        <xdr:cNvPr id="4873" name="Рисунок 48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469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5657</xdr:col>
      <xdr:colOff>20633</xdr:colOff>
      <xdr:row>6</xdr:row>
      <xdr:rowOff>21439</xdr:rowOff>
    </xdr:from>
    <xdr:to>
      <xdr:col>5658</xdr:col>
      <xdr:colOff>1693</xdr:colOff>
      <xdr:row>8</xdr:row>
      <xdr:rowOff>319092</xdr:rowOff>
    </xdr:to>
    <xdr:pic>
      <xdr:nvPicPr>
        <xdr:cNvPr id="4874" name="Рисунок 48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5186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5665</xdr:col>
      <xdr:colOff>20633</xdr:colOff>
      <xdr:row>6</xdr:row>
      <xdr:rowOff>21439</xdr:rowOff>
    </xdr:from>
    <xdr:to>
      <xdr:col>5666</xdr:col>
      <xdr:colOff>1692</xdr:colOff>
      <xdr:row>8</xdr:row>
      <xdr:rowOff>319092</xdr:rowOff>
    </xdr:to>
    <xdr:pic>
      <xdr:nvPicPr>
        <xdr:cNvPr id="4875" name="Рисунок 48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567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5673</xdr:col>
      <xdr:colOff>20633</xdr:colOff>
      <xdr:row>6</xdr:row>
      <xdr:rowOff>21439</xdr:rowOff>
    </xdr:from>
    <xdr:to>
      <xdr:col>5674</xdr:col>
      <xdr:colOff>1692</xdr:colOff>
      <xdr:row>8</xdr:row>
      <xdr:rowOff>319092</xdr:rowOff>
    </xdr:to>
    <xdr:pic>
      <xdr:nvPicPr>
        <xdr:cNvPr id="4876" name="Рисунок 48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616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5681</xdr:col>
      <xdr:colOff>20633</xdr:colOff>
      <xdr:row>6</xdr:row>
      <xdr:rowOff>21439</xdr:rowOff>
    </xdr:from>
    <xdr:to>
      <xdr:col>5682</xdr:col>
      <xdr:colOff>1692</xdr:colOff>
      <xdr:row>8</xdr:row>
      <xdr:rowOff>319092</xdr:rowOff>
    </xdr:to>
    <xdr:pic>
      <xdr:nvPicPr>
        <xdr:cNvPr id="4877" name="Рисунок 48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664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5689</xdr:col>
      <xdr:colOff>20633</xdr:colOff>
      <xdr:row>6</xdr:row>
      <xdr:rowOff>21439</xdr:rowOff>
    </xdr:from>
    <xdr:to>
      <xdr:col>5690</xdr:col>
      <xdr:colOff>1692</xdr:colOff>
      <xdr:row>8</xdr:row>
      <xdr:rowOff>319092</xdr:rowOff>
    </xdr:to>
    <xdr:pic>
      <xdr:nvPicPr>
        <xdr:cNvPr id="4878" name="Рисунок 48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713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5697</xdr:col>
      <xdr:colOff>20633</xdr:colOff>
      <xdr:row>6</xdr:row>
      <xdr:rowOff>21439</xdr:rowOff>
    </xdr:from>
    <xdr:to>
      <xdr:col>5698</xdr:col>
      <xdr:colOff>1693</xdr:colOff>
      <xdr:row>8</xdr:row>
      <xdr:rowOff>319092</xdr:rowOff>
    </xdr:to>
    <xdr:pic>
      <xdr:nvPicPr>
        <xdr:cNvPr id="4879" name="Рисунок 48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7624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5705</xdr:col>
      <xdr:colOff>20633</xdr:colOff>
      <xdr:row>6</xdr:row>
      <xdr:rowOff>21439</xdr:rowOff>
    </xdr:from>
    <xdr:to>
      <xdr:col>5706</xdr:col>
      <xdr:colOff>1692</xdr:colOff>
      <xdr:row>8</xdr:row>
      <xdr:rowOff>319092</xdr:rowOff>
    </xdr:to>
    <xdr:pic>
      <xdr:nvPicPr>
        <xdr:cNvPr id="4880" name="Рисунок 48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811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5713</xdr:col>
      <xdr:colOff>20633</xdr:colOff>
      <xdr:row>6</xdr:row>
      <xdr:rowOff>21439</xdr:rowOff>
    </xdr:from>
    <xdr:to>
      <xdr:col>5714</xdr:col>
      <xdr:colOff>1691</xdr:colOff>
      <xdr:row>8</xdr:row>
      <xdr:rowOff>319092</xdr:rowOff>
    </xdr:to>
    <xdr:pic>
      <xdr:nvPicPr>
        <xdr:cNvPr id="4881" name="Рисунок 48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8599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5721</xdr:col>
      <xdr:colOff>20633</xdr:colOff>
      <xdr:row>6</xdr:row>
      <xdr:rowOff>21439</xdr:rowOff>
    </xdr:from>
    <xdr:to>
      <xdr:col>5722</xdr:col>
      <xdr:colOff>1692</xdr:colOff>
      <xdr:row>8</xdr:row>
      <xdr:rowOff>319092</xdr:rowOff>
    </xdr:to>
    <xdr:pic>
      <xdr:nvPicPr>
        <xdr:cNvPr id="4882" name="Рисунок 48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908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5729</xdr:col>
      <xdr:colOff>20633</xdr:colOff>
      <xdr:row>6</xdr:row>
      <xdr:rowOff>21439</xdr:rowOff>
    </xdr:from>
    <xdr:to>
      <xdr:col>5730</xdr:col>
      <xdr:colOff>1693</xdr:colOff>
      <xdr:row>8</xdr:row>
      <xdr:rowOff>319092</xdr:rowOff>
    </xdr:to>
    <xdr:pic>
      <xdr:nvPicPr>
        <xdr:cNvPr id="4883" name="Рисунок 48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9575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5737</xdr:col>
      <xdr:colOff>20633</xdr:colOff>
      <xdr:row>6</xdr:row>
      <xdr:rowOff>21439</xdr:rowOff>
    </xdr:from>
    <xdr:to>
      <xdr:col>5738</xdr:col>
      <xdr:colOff>1692</xdr:colOff>
      <xdr:row>8</xdr:row>
      <xdr:rowOff>319092</xdr:rowOff>
    </xdr:to>
    <xdr:pic>
      <xdr:nvPicPr>
        <xdr:cNvPr id="4884" name="Рисунок 48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06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5745</xdr:col>
      <xdr:colOff>20633</xdr:colOff>
      <xdr:row>6</xdr:row>
      <xdr:rowOff>21439</xdr:rowOff>
    </xdr:from>
    <xdr:to>
      <xdr:col>5746</xdr:col>
      <xdr:colOff>1692</xdr:colOff>
      <xdr:row>8</xdr:row>
      <xdr:rowOff>319092</xdr:rowOff>
    </xdr:to>
    <xdr:pic>
      <xdr:nvPicPr>
        <xdr:cNvPr id="4885" name="Рисунок 48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55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5753</xdr:col>
      <xdr:colOff>20633</xdr:colOff>
      <xdr:row>6</xdr:row>
      <xdr:rowOff>21439</xdr:rowOff>
    </xdr:from>
    <xdr:to>
      <xdr:col>5754</xdr:col>
      <xdr:colOff>1692</xdr:colOff>
      <xdr:row>8</xdr:row>
      <xdr:rowOff>319092</xdr:rowOff>
    </xdr:to>
    <xdr:pic>
      <xdr:nvPicPr>
        <xdr:cNvPr id="4886" name="Рисунок 48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103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5761</xdr:col>
      <xdr:colOff>20633</xdr:colOff>
      <xdr:row>6</xdr:row>
      <xdr:rowOff>21439</xdr:rowOff>
    </xdr:from>
    <xdr:to>
      <xdr:col>5762</xdr:col>
      <xdr:colOff>1692</xdr:colOff>
      <xdr:row>8</xdr:row>
      <xdr:rowOff>319092</xdr:rowOff>
    </xdr:to>
    <xdr:pic>
      <xdr:nvPicPr>
        <xdr:cNvPr id="4887" name="Рисунок 48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152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5769</xdr:col>
      <xdr:colOff>20633</xdr:colOff>
      <xdr:row>6</xdr:row>
      <xdr:rowOff>21439</xdr:rowOff>
    </xdr:from>
    <xdr:to>
      <xdr:col>5770</xdr:col>
      <xdr:colOff>1692</xdr:colOff>
      <xdr:row>8</xdr:row>
      <xdr:rowOff>319092</xdr:rowOff>
    </xdr:to>
    <xdr:pic>
      <xdr:nvPicPr>
        <xdr:cNvPr id="4888" name="Рисунок 48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01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5777</xdr:col>
      <xdr:colOff>20633</xdr:colOff>
      <xdr:row>6</xdr:row>
      <xdr:rowOff>21439</xdr:rowOff>
    </xdr:from>
    <xdr:to>
      <xdr:col>5778</xdr:col>
      <xdr:colOff>1692</xdr:colOff>
      <xdr:row>8</xdr:row>
      <xdr:rowOff>319092</xdr:rowOff>
    </xdr:to>
    <xdr:pic>
      <xdr:nvPicPr>
        <xdr:cNvPr id="4889" name="Рисунок 48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50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5785</xdr:col>
      <xdr:colOff>20633</xdr:colOff>
      <xdr:row>6</xdr:row>
      <xdr:rowOff>21439</xdr:rowOff>
    </xdr:from>
    <xdr:to>
      <xdr:col>5786</xdr:col>
      <xdr:colOff>1691</xdr:colOff>
      <xdr:row>8</xdr:row>
      <xdr:rowOff>319092</xdr:rowOff>
    </xdr:to>
    <xdr:pic>
      <xdr:nvPicPr>
        <xdr:cNvPr id="4890" name="Рисунок 48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989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5793</xdr:col>
      <xdr:colOff>20633</xdr:colOff>
      <xdr:row>6</xdr:row>
      <xdr:rowOff>21439</xdr:rowOff>
    </xdr:from>
    <xdr:to>
      <xdr:col>5794</xdr:col>
      <xdr:colOff>1692</xdr:colOff>
      <xdr:row>8</xdr:row>
      <xdr:rowOff>319092</xdr:rowOff>
    </xdr:to>
    <xdr:pic>
      <xdr:nvPicPr>
        <xdr:cNvPr id="4891" name="Рисунок 48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347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5801</xdr:col>
      <xdr:colOff>20633</xdr:colOff>
      <xdr:row>6</xdr:row>
      <xdr:rowOff>21439</xdr:rowOff>
    </xdr:from>
    <xdr:to>
      <xdr:col>5802</xdr:col>
      <xdr:colOff>1693</xdr:colOff>
      <xdr:row>8</xdr:row>
      <xdr:rowOff>319092</xdr:rowOff>
    </xdr:to>
    <xdr:pic>
      <xdr:nvPicPr>
        <xdr:cNvPr id="4892" name="Рисунок 48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3964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5809</xdr:col>
      <xdr:colOff>20633</xdr:colOff>
      <xdr:row>6</xdr:row>
      <xdr:rowOff>21439</xdr:rowOff>
    </xdr:from>
    <xdr:to>
      <xdr:col>5810</xdr:col>
      <xdr:colOff>1692</xdr:colOff>
      <xdr:row>8</xdr:row>
      <xdr:rowOff>319092</xdr:rowOff>
    </xdr:to>
    <xdr:pic>
      <xdr:nvPicPr>
        <xdr:cNvPr id="4893" name="Рисунок 48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445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5817</xdr:col>
      <xdr:colOff>20633</xdr:colOff>
      <xdr:row>6</xdr:row>
      <xdr:rowOff>21439</xdr:rowOff>
    </xdr:from>
    <xdr:to>
      <xdr:col>5818</xdr:col>
      <xdr:colOff>1691</xdr:colOff>
      <xdr:row>8</xdr:row>
      <xdr:rowOff>319092</xdr:rowOff>
    </xdr:to>
    <xdr:pic>
      <xdr:nvPicPr>
        <xdr:cNvPr id="4894" name="Рисунок 48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4939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5825</xdr:col>
      <xdr:colOff>20633</xdr:colOff>
      <xdr:row>6</xdr:row>
      <xdr:rowOff>21439</xdr:rowOff>
    </xdr:from>
    <xdr:to>
      <xdr:col>5826</xdr:col>
      <xdr:colOff>1692</xdr:colOff>
      <xdr:row>8</xdr:row>
      <xdr:rowOff>319092</xdr:rowOff>
    </xdr:to>
    <xdr:pic>
      <xdr:nvPicPr>
        <xdr:cNvPr id="4895" name="Рисунок 48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542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5833</xdr:col>
      <xdr:colOff>20633</xdr:colOff>
      <xdr:row>6</xdr:row>
      <xdr:rowOff>21439</xdr:rowOff>
    </xdr:from>
    <xdr:to>
      <xdr:col>5834</xdr:col>
      <xdr:colOff>1693</xdr:colOff>
      <xdr:row>8</xdr:row>
      <xdr:rowOff>319092</xdr:rowOff>
    </xdr:to>
    <xdr:pic>
      <xdr:nvPicPr>
        <xdr:cNvPr id="4896" name="Рисунок 48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5915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5841</xdr:col>
      <xdr:colOff>20633</xdr:colOff>
      <xdr:row>6</xdr:row>
      <xdr:rowOff>21439</xdr:rowOff>
    </xdr:from>
    <xdr:to>
      <xdr:col>5842</xdr:col>
      <xdr:colOff>1692</xdr:colOff>
      <xdr:row>8</xdr:row>
      <xdr:rowOff>319092</xdr:rowOff>
    </xdr:to>
    <xdr:pic>
      <xdr:nvPicPr>
        <xdr:cNvPr id="4897" name="Рисунок 48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640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5849</xdr:col>
      <xdr:colOff>20633</xdr:colOff>
      <xdr:row>6</xdr:row>
      <xdr:rowOff>21439</xdr:rowOff>
    </xdr:from>
    <xdr:to>
      <xdr:col>5850</xdr:col>
      <xdr:colOff>1692</xdr:colOff>
      <xdr:row>8</xdr:row>
      <xdr:rowOff>319092</xdr:rowOff>
    </xdr:to>
    <xdr:pic>
      <xdr:nvPicPr>
        <xdr:cNvPr id="4898" name="Рисунок 48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689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5857</xdr:col>
      <xdr:colOff>20633</xdr:colOff>
      <xdr:row>6</xdr:row>
      <xdr:rowOff>21439</xdr:rowOff>
    </xdr:from>
    <xdr:to>
      <xdr:col>5858</xdr:col>
      <xdr:colOff>1691</xdr:colOff>
      <xdr:row>8</xdr:row>
      <xdr:rowOff>319092</xdr:rowOff>
    </xdr:to>
    <xdr:pic>
      <xdr:nvPicPr>
        <xdr:cNvPr id="4899" name="Рисунок 48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7378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5865</xdr:col>
      <xdr:colOff>20633</xdr:colOff>
      <xdr:row>6</xdr:row>
      <xdr:rowOff>21439</xdr:rowOff>
    </xdr:from>
    <xdr:to>
      <xdr:col>5866</xdr:col>
      <xdr:colOff>1692</xdr:colOff>
      <xdr:row>8</xdr:row>
      <xdr:rowOff>319092</xdr:rowOff>
    </xdr:to>
    <xdr:pic>
      <xdr:nvPicPr>
        <xdr:cNvPr id="4900" name="Рисунок 48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786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5873</xdr:col>
      <xdr:colOff>20633</xdr:colOff>
      <xdr:row>6</xdr:row>
      <xdr:rowOff>21439</xdr:rowOff>
    </xdr:from>
    <xdr:to>
      <xdr:col>5874</xdr:col>
      <xdr:colOff>1693</xdr:colOff>
      <xdr:row>8</xdr:row>
      <xdr:rowOff>319092</xdr:rowOff>
    </xdr:to>
    <xdr:pic>
      <xdr:nvPicPr>
        <xdr:cNvPr id="4901" name="Рисунок 49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8353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5881</xdr:col>
      <xdr:colOff>20633</xdr:colOff>
      <xdr:row>6</xdr:row>
      <xdr:rowOff>21439</xdr:rowOff>
    </xdr:from>
    <xdr:to>
      <xdr:col>5882</xdr:col>
      <xdr:colOff>1692</xdr:colOff>
      <xdr:row>8</xdr:row>
      <xdr:rowOff>319092</xdr:rowOff>
    </xdr:to>
    <xdr:pic>
      <xdr:nvPicPr>
        <xdr:cNvPr id="4902" name="Рисунок 49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884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5889</xdr:col>
      <xdr:colOff>20633</xdr:colOff>
      <xdr:row>6</xdr:row>
      <xdr:rowOff>21439</xdr:rowOff>
    </xdr:from>
    <xdr:to>
      <xdr:col>5890</xdr:col>
      <xdr:colOff>1691</xdr:colOff>
      <xdr:row>8</xdr:row>
      <xdr:rowOff>319092</xdr:rowOff>
    </xdr:to>
    <xdr:pic>
      <xdr:nvPicPr>
        <xdr:cNvPr id="4903" name="Рисунок 49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9328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5897</xdr:col>
      <xdr:colOff>20633</xdr:colOff>
      <xdr:row>6</xdr:row>
      <xdr:rowOff>21439</xdr:rowOff>
    </xdr:from>
    <xdr:to>
      <xdr:col>5898</xdr:col>
      <xdr:colOff>1692</xdr:colOff>
      <xdr:row>8</xdr:row>
      <xdr:rowOff>319092</xdr:rowOff>
    </xdr:to>
    <xdr:pic>
      <xdr:nvPicPr>
        <xdr:cNvPr id="4904" name="Рисунок 49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981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5905</xdr:col>
      <xdr:colOff>20633</xdr:colOff>
      <xdr:row>6</xdr:row>
      <xdr:rowOff>21439</xdr:rowOff>
    </xdr:from>
    <xdr:to>
      <xdr:col>5906</xdr:col>
      <xdr:colOff>1693</xdr:colOff>
      <xdr:row>8</xdr:row>
      <xdr:rowOff>319092</xdr:rowOff>
    </xdr:to>
    <xdr:pic>
      <xdr:nvPicPr>
        <xdr:cNvPr id="4905" name="Рисунок 49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0304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5913</xdr:col>
      <xdr:colOff>20633</xdr:colOff>
      <xdr:row>6</xdr:row>
      <xdr:rowOff>21439</xdr:rowOff>
    </xdr:from>
    <xdr:to>
      <xdr:col>5914</xdr:col>
      <xdr:colOff>1692</xdr:colOff>
      <xdr:row>8</xdr:row>
      <xdr:rowOff>319092</xdr:rowOff>
    </xdr:to>
    <xdr:pic>
      <xdr:nvPicPr>
        <xdr:cNvPr id="4906" name="Рисунок 49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079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5921</xdr:col>
      <xdr:colOff>20633</xdr:colOff>
      <xdr:row>6</xdr:row>
      <xdr:rowOff>21439</xdr:rowOff>
    </xdr:from>
    <xdr:to>
      <xdr:col>5922</xdr:col>
      <xdr:colOff>1692</xdr:colOff>
      <xdr:row>8</xdr:row>
      <xdr:rowOff>319092</xdr:rowOff>
    </xdr:to>
    <xdr:pic>
      <xdr:nvPicPr>
        <xdr:cNvPr id="4907" name="Рисунок 49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27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5929</xdr:col>
      <xdr:colOff>20633</xdr:colOff>
      <xdr:row>6</xdr:row>
      <xdr:rowOff>21439</xdr:rowOff>
    </xdr:from>
    <xdr:to>
      <xdr:col>5930</xdr:col>
      <xdr:colOff>1692</xdr:colOff>
      <xdr:row>8</xdr:row>
      <xdr:rowOff>319092</xdr:rowOff>
    </xdr:to>
    <xdr:pic>
      <xdr:nvPicPr>
        <xdr:cNvPr id="4908" name="Рисунок 49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76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5937</xdr:col>
      <xdr:colOff>20633</xdr:colOff>
      <xdr:row>6</xdr:row>
      <xdr:rowOff>21439</xdr:rowOff>
    </xdr:from>
    <xdr:to>
      <xdr:col>5938</xdr:col>
      <xdr:colOff>1692</xdr:colOff>
      <xdr:row>8</xdr:row>
      <xdr:rowOff>319092</xdr:rowOff>
    </xdr:to>
    <xdr:pic>
      <xdr:nvPicPr>
        <xdr:cNvPr id="4909" name="Рисунок 49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225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5945</xdr:col>
      <xdr:colOff>20633</xdr:colOff>
      <xdr:row>6</xdr:row>
      <xdr:rowOff>21439</xdr:rowOff>
    </xdr:from>
    <xdr:to>
      <xdr:col>5946</xdr:col>
      <xdr:colOff>1692</xdr:colOff>
      <xdr:row>8</xdr:row>
      <xdr:rowOff>319092</xdr:rowOff>
    </xdr:to>
    <xdr:pic>
      <xdr:nvPicPr>
        <xdr:cNvPr id="4910" name="Рисунок 49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274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5953</xdr:col>
      <xdr:colOff>20633</xdr:colOff>
      <xdr:row>6</xdr:row>
      <xdr:rowOff>21439</xdr:rowOff>
    </xdr:from>
    <xdr:to>
      <xdr:col>5954</xdr:col>
      <xdr:colOff>1692</xdr:colOff>
      <xdr:row>8</xdr:row>
      <xdr:rowOff>319092</xdr:rowOff>
    </xdr:to>
    <xdr:pic>
      <xdr:nvPicPr>
        <xdr:cNvPr id="4911" name="Рисунок 49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323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5961</xdr:col>
      <xdr:colOff>20633</xdr:colOff>
      <xdr:row>6</xdr:row>
      <xdr:rowOff>21439</xdr:rowOff>
    </xdr:from>
    <xdr:to>
      <xdr:col>5962</xdr:col>
      <xdr:colOff>1691</xdr:colOff>
      <xdr:row>8</xdr:row>
      <xdr:rowOff>319092</xdr:rowOff>
    </xdr:to>
    <xdr:pic>
      <xdr:nvPicPr>
        <xdr:cNvPr id="4912" name="Рисунок 49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3717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5969</xdr:col>
      <xdr:colOff>20633</xdr:colOff>
      <xdr:row>6</xdr:row>
      <xdr:rowOff>21439</xdr:rowOff>
    </xdr:from>
    <xdr:to>
      <xdr:col>5970</xdr:col>
      <xdr:colOff>1692</xdr:colOff>
      <xdr:row>8</xdr:row>
      <xdr:rowOff>319092</xdr:rowOff>
    </xdr:to>
    <xdr:pic>
      <xdr:nvPicPr>
        <xdr:cNvPr id="4913" name="Рисунок 49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20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5977</xdr:col>
      <xdr:colOff>20633</xdr:colOff>
      <xdr:row>6</xdr:row>
      <xdr:rowOff>21439</xdr:rowOff>
    </xdr:from>
    <xdr:to>
      <xdr:col>5978</xdr:col>
      <xdr:colOff>1693</xdr:colOff>
      <xdr:row>8</xdr:row>
      <xdr:rowOff>319092</xdr:rowOff>
    </xdr:to>
    <xdr:pic>
      <xdr:nvPicPr>
        <xdr:cNvPr id="4914" name="Рисунок 49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693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5985</xdr:col>
      <xdr:colOff>20633</xdr:colOff>
      <xdr:row>6</xdr:row>
      <xdr:rowOff>21439</xdr:rowOff>
    </xdr:from>
    <xdr:to>
      <xdr:col>5986</xdr:col>
      <xdr:colOff>1692</xdr:colOff>
      <xdr:row>8</xdr:row>
      <xdr:rowOff>319092</xdr:rowOff>
    </xdr:to>
    <xdr:pic>
      <xdr:nvPicPr>
        <xdr:cNvPr id="4915" name="Рисунок 49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18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5993</xdr:col>
      <xdr:colOff>20633</xdr:colOff>
      <xdr:row>6</xdr:row>
      <xdr:rowOff>21439</xdr:rowOff>
    </xdr:from>
    <xdr:to>
      <xdr:col>5994</xdr:col>
      <xdr:colOff>1691</xdr:colOff>
      <xdr:row>8</xdr:row>
      <xdr:rowOff>319092</xdr:rowOff>
    </xdr:to>
    <xdr:pic>
      <xdr:nvPicPr>
        <xdr:cNvPr id="4916" name="Рисунок 49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668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6001</xdr:col>
      <xdr:colOff>20633</xdr:colOff>
      <xdr:row>6</xdr:row>
      <xdr:rowOff>21439</xdr:rowOff>
    </xdr:from>
    <xdr:to>
      <xdr:col>6002</xdr:col>
      <xdr:colOff>1692</xdr:colOff>
      <xdr:row>8</xdr:row>
      <xdr:rowOff>319092</xdr:rowOff>
    </xdr:to>
    <xdr:pic>
      <xdr:nvPicPr>
        <xdr:cNvPr id="4917" name="Рисунок 49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15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6009</xdr:col>
      <xdr:colOff>20633</xdr:colOff>
      <xdr:row>6</xdr:row>
      <xdr:rowOff>21439</xdr:rowOff>
    </xdr:from>
    <xdr:to>
      <xdr:col>6010</xdr:col>
      <xdr:colOff>1692</xdr:colOff>
      <xdr:row>8</xdr:row>
      <xdr:rowOff>319092</xdr:rowOff>
    </xdr:to>
    <xdr:pic>
      <xdr:nvPicPr>
        <xdr:cNvPr id="4918" name="Рисунок 49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64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6017</xdr:col>
      <xdr:colOff>20633</xdr:colOff>
      <xdr:row>6</xdr:row>
      <xdr:rowOff>21439</xdr:rowOff>
    </xdr:from>
    <xdr:to>
      <xdr:col>6018</xdr:col>
      <xdr:colOff>1692</xdr:colOff>
      <xdr:row>8</xdr:row>
      <xdr:rowOff>319092</xdr:rowOff>
    </xdr:to>
    <xdr:pic>
      <xdr:nvPicPr>
        <xdr:cNvPr id="4919" name="Рисунок 49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13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6025</xdr:col>
      <xdr:colOff>20633</xdr:colOff>
      <xdr:row>6</xdr:row>
      <xdr:rowOff>21439</xdr:rowOff>
    </xdr:from>
    <xdr:to>
      <xdr:col>6026</xdr:col>
      <xdr:colOff>1692</xdr:colOff>
      <xdr:row>8</xdr:row>
      <xdr:rowOff>319092</xdr:rowOff>
    </xdr:to>
    <xdr:pic>
      <xdr:nvPicPr>
        <xdr:cNvPr id="4920" name="Рисунок 49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61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6033</xdr:col>
      <xdr:colOff>20633</xdr:colOff>
      <xdr:row>6</xdr:row>
      <xdr:rowOff>21439</xdr:rowOff>
    </xdr:from>
    <xdr:to>
      <xdr:col>6034</xdr:col>
      <xdr:colOff>1691</xdr:colOff>
      <xdr:row>8</xdr:row>
      <xdr:rowOff>319092</xdr:rowOff>
    </xdr:to>
    <xdr:pic>
      <xdr:nvPicPr>
        <xdr:cNvPr id="4921" name="Рисунок 49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8107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6041</xdr:col>
      <xdr:colOff>20633</xdr:colOff>
      <xdr:row>6</xdr:row>
      <xdr:rowOff>21439</xdr:rowOff>
    </xdr:from>
    <xdr:to>
      <xdr:col>6042</xdr:col>
      <xdr:colOff>1692</xdr:colOff>
      <xdr:row>8</xdr:row>
      <xdr:rowOff>319092</xdr:rowOff>
    </xdr:to>
    <xdr:pic>
      <xdr:nvPicPr>
        <xdr:cNvPr id="4922" name="Рисунок 49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859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6049</xdr:col>
      <xdr:colOff>20633</xdr:colOff>
      <xdr:row>6</xdr:row>
      <xdr:rowOff>21439</xdr:rowOff>
    </xdr:from>
    <xdr:to>
      <xdr:col>6050</xdr:col>
      <xdr:colOff>1693</xdr:colOff>
      <xdr:row>8</xdr:row>
      <xdr:rowOff>319092</xdr:rowOff>
    </xdr:to>
    <xdr:pic>
      <xdr:nvPicPr>
        <xdr:cNvPr id="4923" name="Рисунок 49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9082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6057</xdr:col>
      <xdr:colOff>20633</xdr:colOff>
      <xdr:row>6</xdr:row>
      <xdr:rowOff>21439</xdr:rowOff>
    </xdr:from>
    <xdr:to>
      <xdr:col>6058</xdr:col>
      <xdr:colOff>1692</xdr:colOff>
      <xdr:row>8</xdr:row>
      <xdr:rowOff>319092</xdr:rowOff>
    </xdr:to>
    <xdr:pic>
      <xdr:nvPicPr>
        <xdr:cNvPr id="4924" name="Рисунок 49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957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6065</xdr:col>
      <xdr:colOff>20633</xdr:colOff>
      <xdr:row>6</xdr:row>
      <xdr:rowOff>21439</xdr:rowOff>
    </xdr:from>
    <xdr:to>
      <xdr:col>6066</xdr:col>
      <xdr:colOff>1691</xdr:colOff>
      <xdr:row>8</xdr:row>
      <xdr:rowOff>319092</xdr:rowOff>
    </xdr:to>
    <xdr:pic>
      <xdr:nvPicPr>
        <xdr:cNvPr id="4925" name="Рисунок 49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0057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6073</xdr:col>
      <xdr:colOff>20633</xdr:colOff>
      <xdr:row>6</xdr:row>
      <xdr:rowOff>21439</xdr:rowOff>
    </xdr:from>
    <xdr:to>
      <xdr:col>6074</xdr:col>
      <xdr:colOff>1692</xdr:colOff>
      <xdr:row>8</xdr:row>
      <xdr:rowOff>319092</xdr:rowOff>
    </xdr:to>
    <xdr:pic>
      <xdr:nvPicPr>
        <xdr:cNvPr id="4926" name="Рисунок 49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054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6081</xdr:col>
      <xdr:colOff>20633</xdr:colOff>
      <xdr:row>6</xdr:row>
      <xdr:rowOff>21439</xdr:rowOff>
    </xdr:from>
    <xdr:to>
      <xdr:col>6082</xdr:col>
      <xdr:colOff>1693</xdr:colOff>
      <xdr:row>8</xdr:row>
      <xdr:rowOff>319092</xdr:rowOff>
    </xdr:to>
    <xdr:pic>
      <xdr:nvPicPr>
        <xdr:cNvPr id="4927" name="Рисунок 49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033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6089</xdr:col>
      <xdr:colOff>20633</xdr:colOff>
      <xdr:row>6</xdr:row>
      <xdr:rowOff>21439</xdr:rowOff>
    </xdr:from>
    <xdr:to>
      <xdr:col>6090</xdr:col>
      <xdr:colOff>1692</xdr:colOff>
      <xdr:row>8</xdr:row>
      <xdr:rowOff>319092</xdr:rowOff>
    </xdr:to>
    <xdr:pic>
      <xdr:nvPicPr>
        <xdr:cNvPr id="4928" name="Рисунок 49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52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6097</xdr:col>
      <xdr:colOff>20633</xdr:colOff>
      <xdr:row>6</xdr:row>
      <xdr:rowOff>21439</xdr:rowOff>
    </xdr:from>
    <xdr:to>
      <xdr:col>6098</xdr:col>
      <xdr:colOff>1692</xdr:colOff>
      <xdr:row>8</xdr:row>
      <xdr:rowOff>319092</xdr:rowOff>
    </xdr:to>
    <xdr:pic>
      <xdr:nvPicPr>
        <xdr:cNvPr id="4929" name="Рисунок 49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00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6105</xdr:col>
      <xdr:colOff>20633</xdr:colOff>
      <xdr:row>6</xdr:row>
      <xdr:rowOff>21439</xdr:rowOff>
    </xdr:from>
    <xdr:to>
      <xdr:col>6106</xdr:col>
      <xdr:colOff>1692</xdr:colOff>
      <xdr:row>8</xdr:row>
      <xdr:rowOff>319092</xdr:rowOff>
    </xdr:to>
    <xdr:pic>
      <xdr:nvPicPr>
        <xdr:cNvPr id="4930" name="Рисунок 49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49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6113</xdr:col>
      <xdr:colOff>20633</xdr:colOff>
      <xdr:row>6</xdr:row>
      <xdr:rowOff>21439</xdr:rowOff>
    </xdr:from>
    <xdr:to>
      <xdr:col>6114</xdr:col>
      <xdr:colOff>1692</xdr:colOff>
      <xdr:row>8</xdr:row>
      <xdr:rowOff>319092</xdr:rowOff>
    </xdr:to>
    <xdr:pic>
      <xdr:nvPicPr>
        <xdr:cNvPr id="4931" name="Рисунок 49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98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6121</xdr:col>
      <xdr:colOff>20633</xdr:colOff>
      <xdr:row>6</xdr:row>
      <xdr:rowOff>21439</xdr:rowOff>
    </xdr:from>
    <xdr:to>
      <xdr:col>6122</xdr:col>
      <xdr:colOff>1693</xdr:colOff>
      <xdr:row>8</xdr:row>
      <xdr:rowOff>319092</xdr:rowOff>
    </xdr:to>
    <xdr:pic>
      <xdr:nvPicPr>
        <xdr:cNvPr id="4932" name="Рисунок 49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3471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6129</xdr:col>
      <xdr:colOff>20633</xdr:colOff>
      <xdr:row>6</xdr:row>
      <xdr:rowOff>21439</xdr:rowOff>
    </xdr:from>
    <xdr:to>
      <xdr:col>6130</xdr:col>
      <xdr:colOff>1692</xdr:colOff>
      <xdr:row>8</xdr:row>
      <xdr:rowOff>319092</xdr:rowOff>
    </xdr:to>
    <xdr:pic>
      <xdr:nvPicPr>
        <xdr:cNvPr id="4933" name="Рисунок 49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395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6137</xdr:col>
      <xdr:colOff>20633</xdr:colOff>
      <xdr:row>6</xdr:row>
      <xdr:rowOff>21439</xdr:rowOff>
    </xdr:from>
    <xdr:to>
      <xdr:col>6138</xdr:col>
      <xdr:colOff>1691</xdr:colOff>
      <xdr:row>8</xdr:row>
      <xdr:rowOff>319092</xdr:rowOff>
    </xdr:to>
    <xdr:pic>
      <xdr:nvPicPr>
        <xdr:cNvPr id="4934" name="Рисунок 49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4446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6145</xdr:col>
      <xdr:colOff>20633</xdr:colOff>
      <xdr:row>6</xdr:row>
      <xdr:rowOff>21439</xdr:rowOff>
    </xdr:from>
    <xdr:to>
      <xdr:col>6146</xdr:col>
      <xdr:colOff>1692</xdr:colOff>
      <xdr:row>8</xdr:row>
      <xdr:rowOff>319092</xdr:rowOff>
    </xdr:to>
    <xdr:pic>
      <xdr:nvPicPr>
        <xdr:cNvPr id="4935" name="Рисунок 49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493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6153</xdr:col>
      <xdr:colOff>20633</xdr:colOff>
      <xdr:row>6</xdr:row>
      <xdr:rowOff>21439</xdr:rowOff>
    </xdr:from>
    <xdr:to>
      <xdr:col>6154</xdr:col>
      <xdr:colOff>1693</xdr:colOff>
      <xdr:row>8</xdr:row>
      <xdr:rowOff>319092</xdr:rowOff>
    </xdr:to>
    <xdr:pic>
      <xdr:nvPicPr>
        <xdr:cNvPr id="4936" name="Рисунок 49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422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6161</xdr:col>
      <xdr:colOff>20633</xdr:colOff>
      <xdr:row>6</xdr:row>
      <xdr:rowOff>21439</xdr:rowOff>
    </xdr:from>
    <xdr:to>
      <xdr:col>6162</xdr:col>
      <xdr:colOff>1692</xdr:colOff>
      <xdr:row>8</xdr:row>
      <xdr:rowOff>319092</xdr:rowOff>
    </xdr:to>
    <xdr:pic>
      <xdr:nvPicPr>
        <xdr:cNvPr id="4937" name="Рисунок 49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90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6169</xdr:col>
      <xdr:colOff>20633</xdr:colOff>
      <xdr:row>6</xdr:row>
      <xdr:rowOff>21439</xdr:rowOff>
    </xdr:from>
    <xdr:to>
      <xdr:col>6170</xdr:col>
      <xdr:colOff>1692</xdr:colOff>
      <xdr:row>8</xdr:row>
      <xdr:rowOff>319092</xdr:rowOff>
    </xdr:to>
    <xdr:pic>
      <xdr:nvPicPr>
        <xdr:cNvPr id="4938" name="Рисунок 49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639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6177</xdr:col>
      <xdr:colOff>20633</xdr:colOff>
      <xdr:row>6</xdr:row>
      <xdr:rowOff>21439</xdr:rowOff>
    </xdr:from>
    <xdr:to>
      <xdr:col>6178</xdr:col>
      <xdr:colOff>1692</xdr:colOff>
      <xdr:row>8</xdr:row>
      <xdr:rowOff>319092</xdr:rowOff>
    </xdr:to>
    <xdr:pic>
      <xdr:nvPicPr>
        <xdr:cNvPr id="4939" name="Рисунок 49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688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6185</xdr:col>
      <xdr:colOff>20633</xdr:colOff>
      <xdr:row>6</xdr:row>
      <xdr:rowOff>21439</xdr:rowOff>
    </xdr:from>
    <xdr:to>
      <xdr:col>6186</xdr:col>
      <xdr:colOff>1692</xdr:colOff>
      <xdr:row>8</xdr:row>
      <xdr:rowOff>319092</xdr:rowOff>
    </xdr:to>
    <xdr:pic>
      <xdr:nvPicPr>
        <xdr:cNvPr id="4940" name="Рисунок 49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737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6193</xdr:col>
      <xdr:colOff>20633</xdr:colOff>
      <xdr:row>6</xdr:row>
      <xdr:rowOff>21439</xdr:rowOff>
    </xdr:from>
    <xdr:to>
      <xdr:col>6194</xdr:col>
      <xdr:colOff>1692</xdr:colOff>
      <xdr:row>8</xdr:row>
      <xdr:rowOff>319092</xdr:rowOff>
    </xdr:to>
    <xdr:pic>
      <xdr:nvPicPr>
        <xdr:cNvPr id="4941" name="Рисунок 49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786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6201</xdr:col>
      <xdr:colOff>20633</xdr:colOff>
      <xdr:row>6</xdr:row>
      <xdr:rowOff>21439</xdr:rowOff>
    </xdr:from>
    <xdr:to>
      <xdr:col>6202</xdr:col>
      <xdr:colOff>1692</xdr:colOff>
      <xdr:row>8</xdr:row>
      <xdr:rowOff>319092</xdr:rowOff>
    </xdr:to>
    <xdr:pic>
      <xdr:nvPicPr>
        <xdr:cNvPr id="4942" name="Рисунок 49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834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6209</xdr:col>
      <xdr:colOff>20633</xdr:colOff>
      <xdr:row>6</xdr:row>
      <xdr:rowOff>21439</xdr:rowOff>
    </xdr:from>
    <xdr:to>
      <xdr:col>6210</xdr:col>
      <xdr:colOff>1691</xdr:colOff>
      <xdr:row>8</xdr:row>
      <xdr:rowOff>319092</xdr:rowOff>
    </xdr:to>
    <xdr:pic>
      <xdr:nvPicPr>
        <xdr:cNvPr id="4943" name="Рисунок 49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8836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6217</xdr:col>
      <xdr:colOff>20633</xdr:colOff>
      <xdr:row>6</xdr:row>
      <xdr:rowOff>21439</xdr:rowOff>
    </xdr:from>
    <xdr:to>
      <xdr:col>6218</xdr:col>
      <xdr:colOff>1692</xdr:colOff>
      <xdr:row>8</xdr:row>
      <xdr:rowOff>319092</xdr:rowOff>
    </xdr:to>
    <xdr:pic>
      <xdr:nvPicPr>
        <xdr:cNvPr id="4944" name="Рисунок 49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932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6225</xdr:col>
      <xdr:colOff>20633</xdr:colOff>
      <xdr:row>6</xdr:row>
      <xdr:rowOff>21439</xdr:rowOff>
    </xdr:from>
    <xdr:to>
      <xdr:col>6226</xdr:col>
      <xdr:colOff>1693</xdr:colOff>
      <xdr:row>8</xdr:row>
      <xdr:rowOff>319092</xdr:rowOff>
    </xdr:to>
    <xdr:pic>
      <xdr:nvPicPr>
        <xdr:cNvPr id="4945" name="Рисунок 49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9811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6233</xdr:col>
      <xdr:colOff>20633</xdr:colOff>
      <xdr:row>6</xdr:row>
      <xdr:rowOff>21439</xdr:rowOff>
    </xdr:from>
    <xdr:to>
      <xdr:col>6234</xdr:col>
      <xdr:colOff>1692</xdr:colOff>
      <xdr:row>8</xdr:row>
      <xdr:rowOff>319092</xdr:rowOff>
    </xdr:to>
    <xdr:pic>
      <xdr:nvPicPr>
        <xdr:cNvPr id="4946" name="Рисунок 49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029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6241</xdr:col>
      <xdr:colOff>20633</xdr:colOff>
      <xdr:row>6</xdr:row>
      <xdr:rowOff>21439</xdr:rowOff>
    </xdr:from>
    <xdr:to>
      <xdr:col>6242</xdr:col>
      <xdr:colOff>1691</xdr:colOff>
      <xdr:row>8</xdr:row>
      <xdr:rowOff>319092</xdr:rowOff>
    </xdr:to>
    <xdr:pic>
      <xdr:nvPicPr>
        <xdr:cNvPr id="4947" name="Рисунок 49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0786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6249</xdr:col>
      <xdr:colOff>20633</xdr:colOff>
      <xdr:row>6</xdr:row>
      <xdr:rowOff>21439</xdr:rowOff>
    </xdr:from>
    <xdr:to>
      <xdr:col>6250</xdr:col>
      <xdr:colOff>1692</xdr:colOff>
      <xdr:row>8</xdr:row>
      <xdr:rowOff>319092</xdr:rowOff>
    </xdr:to>
    <xdr:pic>
      <xdr:nvPicPr>
        <xdr:cNvPr id="4948" name="Рисунок 49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27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6257</xdr:col>
      <xdr:colOff>20633</xdr:colOff>
      <xdr:row>6</xdr:row>
      <xdr:rowOff>21439</xdr:rowOff>
    </xdr:from>
    <xdr:to>
      <xdr:col>6258</xdr:col>
      <xdr:colOff>1693</xdr:colOff>
      <xdr:row>8</xdr:row>
      <xdr:rowOff>319092</xdr:rowOff>
    </xdr:to>
    <xdr:pic>
      <xdr:nvPicPr>
        <xdr:cNvPr id="4949" name="Рисунок 49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762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6265</xdr:col>
      <xdr:colOff>20633</xdr:colOff>
      <xdr:row>6</xdr:row>
      <xdr:rowOff>21439</xdr:rowOff>
    </xdr:from>
    <xdr:to>
      <xdr:col>6266</xdr:col>
      <xdr:colOff>1692</xdr:colOff>
      <xdr:row>8</xdr:row>
      <xdr:rowOff>319092</xdr:rowOff>
    </xdr:to>
    <xdr:pic>
      <xdr:nvPicPr>
        <xdr:cNvPr id="4950" name="Рисунок 49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24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6273</xdr:col>
      <xdr:colOff>20633</xdr:colOff>
      <xdr:row>6</xdr:row>
      <xdr:rowOff>21439</xdr:rowOff>
    </xdr:from>
    <xdr:to>
      <xdr:col>6274</xdr:col>
      <xdr:colOff>1692</xdr:colOff>
      <xdr:row>8</xdr:row>
      <xdr:rowOff>319092</xdr:rowOff>
    </xdr:to>
    <xdr:pic>
      <xdr:nvPicPr>
        <xdr:cNvPr id="4951" name="Рисунок 49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73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6281</xdr:col>
      <xdr:colOff>20633</xdr:colOff>
      <xdr:row>6</xdr:row>
      <xdr:rowOff>21439</xdr:rowOff>
    </xdr:from>
    <xdr:to>
      <xdr:col>6282</xdr:col>
      <xdr:colOff>1691</xdr:colOff>
      <xdr:row>8</xdr:row>
      <xdr:rowOff>319092</xdr:rowOff>
    </xdr:to>
    <xdr:pic>
      <xdr:nvPicPr>
        <xdr:cNvPr id="4952" name="Рисунок 49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3225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6289</xdr:col>
      <xdr:colOff>20633</xdr:colOff>
      <xdr:row>6</xdr:row>
      <xdr:rowOff>21439</xdr:rowOff>
    </xdr:from>
    <xdr:to>
      <xdr:col>6290</xdr:col>
      <xdr:colOff>1692</xdr:colOff>
      <xdr:row>8</xdr:row>
      <xdr:rowOff>319092</xdr:rowOff>
    </xdr:to>
    <xdr:pic>
      <xdr:nvPicPr>
        <xdr:cNvPr id="4953" name="Рисунок 49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371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6297</xdr:col>
      <xdr:colOff>20633</xdr:colOff>
      <xdr:row>6</xdr:row>
      <xdr:rowOff>21439</xdr:rowOff>
    </xdr:from>
    <xdr:to>
      <xdr:col>6298</xdr:col>
      <xdr:colOff>1693</xdr:colOff>
      <xdr:row>8</xdr:row>
      <xdr:rowOff>319092</xdr:rowOff>
    </xdr:to>
    <xdr:pic>
      <xdr:nvPicPr>
        <xdr:cNvPr id="4954" name="Рисунок 49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200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6305</xdr:col>
      <xdr:colOff>20633</xdr:colOff>
      <xdr:row>6</xdr:row>
      <xdr:rowOff>21439</xdr:rowOff>
    </xdr:from>
    <xdr:to>
      <xdr:col>6306</xdr:col>
      <xdr:colOff>1692</xdr:colOff>
      <xdr:row>8</xdr:row>
      <xdr:rowOff>319092</xdr:rowOff>
    </xdr:to>
    <xdr:pic>
      <xdr:nvPicPr>
        <xdr:cNvPr id="4955" name="Рисунок 49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68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6313</xdr:col>
      <xdr:colOff>20633</xdr:colOff>
      <xdr:row>6</xdr:row>
      <xdr:rowOff>21439</xdr:rowOff>
    </xdr:from>
    <xdr:to>
      <xdr:col>6314</xdr:col>
      <xdr:colOff>1691</xdr:colOff>
      <xdr:row>8</xdr:row>
      <xdr:rowOff>319092</xdr:rowOff>
    </xdr:to>
    <xdr:pic>
      <xdr:nvPicPr>
        <xdr:cNvPr id="4956" name="Рисунок 49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175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6321</xdr:col>
      <xdr:colOff>20633</xdr:colOff>
      <xdr:row>6</xdr:row>
      <xdr:rowOff>21439</xdr:rowOff>
    </xdr:from>
    <xdr:to>
      <xdr:col>6322</xdr:col>
      <xdr:colOff>1692</xdr:colOff>
      <xdr:row>8</xdr:row>
      <xdr:rowOff>319092</xdr:rowOff>
    </xdr:to>
    <xdr:pic>
      <xdr:nvPicPr>
        <xdr:cNvPr id="4957" name="Рисунок 49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66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6329</xdr:col>
      <xdr:colOff>20633</xdr:colOff>
      <xdr:row>6</xdr:row>
      <xdr:rowOff>21439</xdr:rowOff>
    </xdr:from>
    <xdr:to>
      <xdr:col>6330</xdr:col>
      <xdr:colOff>1693</xdr:colOff>
      <xdr:row>8</xdr:row>
      <xdr:rowOff>319092</xdr:rowOff>
    </xdr:to>
    <xdr:pic>
      <xdr:nvPicPr>
        <xdr:cNvPr id="4958" name="Рисунок 49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151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6337</xdr:col>
      <xdr:colOff>20633</xdr:colOff>
      <xdr:row>6</xdr:row>
      <xdr:rowOff>21439</xdr:rowOff>
    </xdr:from>
    <xdr:to>
      <xdr:col>6338</xdr:col>
      <xdr:colOff>1692</xdr:colOff>
      <xdr:row>8</xdr:row>
      <xdr:rowOff>319092</xdr:rowOff>
    </xdr:to>
    <xdr:pic>
      <xdr:nvPicPr>
        <xdr:cNvPr id="4959" name="Рисунок 49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63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6345</xdr:col>
      <xdr:colOff>20633</xdr:colOff>
      <xdr:row>6</xdr:row>
      <xdr:rowOff>21439</xdr:rowOff>
    </xdr:from>
    <xdr:to>
      <xdr:col>6346</xdr:col>
      <xdr:colOff>1692</xdr:colOff>
      <xdr:row>8</xdr:row>
      <xdr:rowOff>319092</xdr:rowOff>
    </xdr:to>
    <xdr:pic>
      <xdr:nvPicPr>
        <xdr:cNvPr id="4960" name="Рисунок 49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712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6353</xdr:col>
      <xdr:colOff>20633</xdr:colOff>
      <xdr:row>6</xdr:row>
      <xdr:rowOff>21439</xdr:rowOff>
    </xdr:from>
    <xdr:to>
      <xdr:col>6354</xdr:col>
      <xdr:colOff>1692</xdr:colOff>
      <xdr:row>8</xdr:row>
      <xdr:rowOff>319092</xdr:rowOff>
    </xdr:to>
    <xdr:pic>
      <xdr:nvPicPr>
        <xdr:cNvPr id="4961" name="Рисунок 49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761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6361</xdr:col>
      <xdr:colOff>20633</xdr:colOff>
      <xdr:row>6</xdr:row>
      <xdr:rowOff>21439</xdr:rowOff>
    </xdr:from>
    <xdr:to>
      <xdr:col>6362</xdr:col>
      <xdr:colOff>1692</xdr:colOff>
      <xdr:row>8</xdr:row>
      <xdr:rowOff>319092</xdr:rowOff>
    </xdr:to>
    <xdr:pic>
      <xdr:nvPicPr>
        <xdr:cNvPr id="4962" name="Рисунок 49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10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6369</xdr:col>
      <xdr:colOff>20633</xdr:colOff>
      <xdr:row>6</xdr:row>
      <xdr:rowOff>21439</xdr:rowOff>
    </xdr:from>
    <xdr:to>
      <xdr:col>6370</xdr:col>
      <xdr:colOff>1692</xdr:colOff>
      <xdr:row>8</xdr:row>
      <xdr:rowOff>319092</xdr:rowOff>
    </xdr:to>
    <xdr:pic>
      <xdr:nvPicPr>
        <xdr:cNvPr id="4963" name="Рисунок 49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58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6377</xdr:col>
      <xdr:colOff>20633</xdr:colOff>
      <xdr:row>6</xdr:row>
      <xdr:rowOff>21439</xdr:rowOff>
    </xdr:from>
    <xdr:to>
      <xdr:col>6378</xdr:col>
      <xdr:colOff>1692</xdr:colOff>
      <xdr:row>8</xdr:row>
      <xdr:rowOff>319092</xdr:rowOff>
    </xdr:to>
    <xdr:pic>
      <xdr:nvPicPr>
        <xdr:cNvPr id="4964" name="Рисунок 49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907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6385</xdr:col>
      <xdr:colOff>20633</xdr:colOff>
      <xdr:row>6</xdr:row>
      <xdr:rowOff>21439</xdr:rowOff>
    </xdr:from>
    <xdr:to>
      <xdr:col>6386</xdr:col>
      <xdr:colOff>1691</xdr:colOff>
      <xdr:row>8</xdr:row>
      <xdr:rowOff>319092</xdr:rowOff>
    </xdr:to>
    <xdr:pic>
      <xdr:nvPicPr>
        <xdr:cNvPr id="4965" name="Рисунок 49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9565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6393</xdr:col>
      <xdr:colOff>20633</xdr:colOff>
      <xdr:row>6</xdr:row>
      <xdr:rowOff>21439</xdr:rowOff>
    </xdr:from>
    <xdr:to>
      <xdr:col>6394</xdr:col>
      <xdr:colOff>1692</xdr:colOff>
      <xdr:row>8</xdr:row>
      <xdr:rowOff>319092</xdr:rowOff>
    </xdr:to>
    <xdr:pic>
      <xdr:nvPicPr>
        <xdr:cNvPr id="4966" name="Рисунок 49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005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6401</xdr:col>
      <xdr:colOff>20633</xdr:colOff>
      <xdr:row>6</xdr:row>
      <xdr:rowOff>21439</xdr:rowOff>
    </xdr:from>
    <xdr:to>
      <xdr:col>6402</xdr:col>
      <xdr:colOff>1693</xdr:colOff>
      <xdr:row>8</xdr:row>
      <xdr:rowOff>319092</xdr:rowOff>
    </xdr:to>
    <xdr:pic>
      <xdr:nvPicPr>
        <xdr:cNvPr id="4967" name="Рисунок 49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0540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6409</xdr:col>
      <xdr:colOff>20633</xdr:colOff>
      <xdr:row>6</xdr:row>
      <xdr:rowOff>21439</xdr:rowOff>
    </xdr:from>
    <xdr:to>
      <xdr:col>6410</xdr:col>
      <xdr:colOff>1692</xdr:colOff>
      <xdr:row>8</xdr:row>
      <xdr:rowOff>319092</xdr:rowOff>
    </xdr:to>
    <xdr:pic>
      <xdr:nvPicPr>
        <xdr:cNvPr id="4968" name="Рисунок 49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102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6417</xdr:col>
      <xdr:colOff>20633</xdr:colOff>
      <xdr:row>6</xdr:row>
      <xdr:rowOff>21439</xdr:rowOff>
    </xdr:from>
    <xdr:to>
      <xdr:col>6418</xdr:col>
      <xdr:colOff>1691</xdr:colOff>
      <xdr:row>8</xdr:row>
      <xdr:rowOff>319092</xdr:rowOff>
    </xdr:to>
    <xdr:pic>
      <xdr:nvPicPr>
        <xdr:cNvPr id="4969" name="Рисунок 49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1515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6425</xdr:col>
      <xdr:colOff>20633</xdr:colOff>
      <xdr:row>6</xdr:row>
      <xdr:rowOff>21439</xdr:rowOff>
    </xdr:from>
    <xdr:to>
      <xdr:col>6426</xdr:col>
      <xdr:colOff>1692</xdr:colOff>
      <xdr:row>8</xdr:row>
      <xdr:rowOff>319092</xdr:rowOff>
    </xdr:to>
    <xdr:pic>
      <xdr:nvPicPr>
        <xdr:cNvPr id="4970" name="Рисунок 49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00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6433</xdr:col>
      <xdr:colOff>20633</xdr:colOff>
      <xdr:row>6</xdr:row>
      <xdr:rowOff>21439</xdr:rowOff>
    </xdr:from>
    <xdr:to>
      <xdr:col>6434</xdr:col>
      <xdr:colOff>1692</xdr:colOff>
      <xdr:row>8</xdr:row>
      <xdr:rowOff>319092</xdr:rowOff>
    </xdr:to>
    <xdr:pic>
      <xdr:nvPicPr>
        <xdr:cNvPr id="4971" name="Рисунок 49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9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6441</xdr:col>
      <xdr:colOff>20633</xdr:colOff>
      <xdr:row>6</xdr:row>
      <xdr:rowOff>21439</xdr:rowOff>
    </xdr:from>
    <xdr:to>
      <xdr:col>6442</xdr:col>
      <xdr:colOff>1692</xdr:colOff>
      <xdr:row>8</xdr:row>
      <xdr:rowOff>319092</xdr:rowOff>
    </xdr:to>
    <xdr:pic>
      <xdr:nvPicPr>
        <xdr:cNvPr id="4972" name="Рисунок 49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97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6449</xdr:col>
      <xdr:colOff>20633</xdr:colOff>
      <xdr:row>6</xdr:row>
      <xdr:rowOff>21439</xdr:rowOff>
    </xdr:from>
    <xdr:to>
      <xdr:col>6450</xdr:col>
      <xdr:colOff>1692</xdr:colOff>
      <xdr:row>8</xdr:row>
      <xdr:rowOff>319092</xdr:rowOff>
    </xdr:to>
    <xdr:pic>
      <xdr:nvPicPr>
        <xdr:cNvPr id="4973" name="Рисунок 49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346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6457</xdr:col>
      <xdr:colOff>20633</xdr:colOff>
      <xdr:row>6</xdr:row>
      <xdr:rowOff>21439</xdr:rowOff>
    </xdr:from>
    <xdr:to>
      <xdr:col>6458</xdr:col>
      <xdr:colOff>1691</xdr:colOff>
      <xdr:row>8</xdr:row>
      <xdr:rowOff>319092</xdr:rowOff>
    </xdr:to>
    <xdr:pic>
      <xdr:nvPicPr>
        <xdr:cNvPr id="4974" name="Рисунок 49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3954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6465</xdr:col>
      <xdr:colOff>20633</xdr:colOff>
      <xdr:row>6</xdr:row>
      <xdr:rowOff>21439</xdr:rowOff>
    </xdr:from>
    <xdr:to>
      <xdr:col>6466</xdr:col>
      <xdr:colOff>1692</xdr:colOff>
      <xdr:row>8</xdr:row>
      <xdr:rowOff>319092</xdr:rowOff>
    </xdr:to>
    <xdr:pic>
      <xdr:nvPicPr>
        <xdr:cNvPr id="4975" name="Рисунок 49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44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6473</xdr:col>
      <xdr:colOff>20633</xdr:colOff>
      <xdr:row>6</xdr:row>
      <xdr:rowOff>21439</xdr:rowOff>
    </xdr:from>
    <xdr:to>
      <xdr:col>6474</xdr:col>
      <xdr:colOff>1693</xdr:colOff>
      <xdr:row>8</xdr:row>
      <xdr:rowOff>319092</xdr:rowOff>
    </xdr:to>
    <xdr:pic>
      <xdr:nvPicPr>
        <xdr:cNvPr id="4976" name="Рисунок 49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929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6481</xdr:col>
      <xdr:colOff>20633</xdr:colOff>
      <xdr:row>6</xdr:row>
      <xdr:rowOff>21439</xdr:rowOff>
    </xdr:from>
    <xdr:to>
      <xdr:col>6482</xdr:col>
      <xdr:colOff>1692</xdr:colOff>
      <xdr:row>8</xdr:row>
      <xdr:rowOff>319092</xdr:rowOff>
    </xdr:to>
    <xdr:pic>
      <xdr:nvPicPr>
        <xdr:cNvPr id="4977" name="Рисунок 49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41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6489</xdr:col>
      <xdr:colOff>20633</xdr:colOff>
      <xdr:row>6</xdr:row>
      <xdr:rowOff>21439</xdr:rowOff>
    </xdr:from>
    <xdr:to>
      <xdr:col>6490</xdr:col>
      <xdr:colOff>1691</xdr:colOff>
      <xdr:row>8</xdr:row>
      <xdr:rowOff>319092</xdr:rowOff>
    </xdr:to>
    <xdr:pic>
      <xdr:nvPicPr>
        <xdr:cNvPr id="4978" name="Рисунок 49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904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6497</xdr:col>
      <xdr:colOff>20633</xdr:colOff>
      <xdr:row>6</xdr:row>
      <xdr:rowOff>21439</xdr:rowOff>
    </xdr:from>
    <xdr:to>
      <xdr:col>6498</xdr:col>
      <xdr:colOff>1692</xdr:colOff>
      <xdr:row>8</xdr:row>
      <xdr:rowOff>319092</xdr:rowOff>
    </xdr:to>
    <xdr:pic>
      <xdr:nvPicPr>
        <xdr:cNvPr id="4979" name="Рисунок 49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39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6505</xdr:col>
      <xdr:colOff>20633</xdr:colOff>
      <xdr:row>6</xdr:row>
      <xdr:rowOff>21439</xdr:rowOff>
    </xdr:from>
    <xdr:to>
      <xdr:col>6506</xdr:col>
      <xdr:colOff>1693</xdr:colOff>
      <xdr:row>8</xdr:row>
      <xdr:rowOff>319092</xdr:rowOff>
    </xdr:to>
    <xdr:pic>
      <xdr:nvPicPr>
        <xdr:cNvPr id="4980" name="Рисунок 49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880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6513</xdr:col>
      <xdr:colOff>20633</xdr:colOff>
      <xdr:row>6</xdr:row>
      <xdr:rowOff>21439</xdr:rowOff>
    </xdr:from>
    <xdr:to>
      <xdr:col>6514</xdr:col>
      <xdr:colOff>1692</xdr:colOff>
      <xdr:row>8</xdr:row>
      <xdr:rowOff>319092</xdr:rowOff>
    </xdr:to>
    <xdr:pic>
      <xdr:nvPicPr>
        <xdr:cNvPr id="4981" name="Рисунок 49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736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6521</xdr:col>
      <xdr:colOff>20633</xdr:colOff>
      <xdr:row>6</xdr:row>
      <xdr:rowOff>21439</xdr:rowOff>
    </xdr:from>
    <xdr:to>
      <xdr:col>6522</xdr:col>
      <xdr:colOff>1692</xdr:colOff>
      <xdr:row>8</xdr:row>
      <xdr:rowOff>319092</xdr:rowOff>
    </xdr:to>
    <xdr:pic>
      <xdr:nvPicPr>
        <xdr:cNvPr id="4982" name="Рисунок 49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785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6529</xdr:col>
      <xdr:colOff>20633</xdr:colOff>
      <xdr:row>6</xdr:row>
      <xdr:rowOff>21439</xdr:rowOff>
    </xdr:from>
    <xdr:to>
      <xdr:col>6530</xdr:col>
      <xdr:colOff>1692</xdr:colOff>
      <xdr:row>8</xdr:row>
      <xdr:rowOff>319092</xdr:rowOff>
    </xdr:to>
    <xdr:pic>
      <xdr:nvPicPr>
        <xdr:cNvPr id="4983" name="Рисунок 49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34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6537</xdr:col>
      <xdr:colOff>20633</xdr:colOff>
      <xdr:row>6</xdr:row>
      <xdr:rowOff>21439</xdr:rowOff>
    </xdr:from>
    <xdr:to>
      <xdr:col>6538</xdr:col>
      <xdr:colOff>1692</xdr:colOff>
      <xdr:row>8</xdr:row>
      <xdr:rowOff>319092</xdr:rowOff>
    </xdr:to>
    <xdr:pic>
      <xdr:nvPicPr>
        <xdr:cNvPr id="4984" name="Рисунок 49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83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6545</xdr:col>
      <xdr:colOff>20633</xdr:colOff>
      <xdr:row>6</xdr:row>
      <xdr:rowOff>21439</xdr:rowOff>
    </xdr:from>
    <xdr:to>
      <xdr:col>6546</xdr:col>
      <xdr:colOff>1693</xdr:colOff>
      <xdr:row>8</xdr:row>
      <xdr:rowOff>319092</xdr:rowOff>
    </xdr:to>
    <xdr:pic>
      <xdr:nvPicPr>
        <xdr:cNvPr id="4985" name="Рисунок 49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9318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6553</xdr:col>
      <xdr:colOff>20633</xdr:colOff>
      <xdr:row>6</xdr:row>
      <xdr:rowOff>21439</xdr:rowOff>
    </xdr:from>
    <xdr:to>
      <xdr:col>6554</xdr:col>
      <xdr:colOff>1692</xdr:colOff>
      <xdr:row>8</xdr:row>
      <xdr:rowOff>319092</xdr:rowOff>
    </xdr:to>
    <xdr:pic>
      <xdr:nvPicPr>
        <xdr:cNvPr id="4986" name="Рисунок 49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980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6561</xdr:col>
      <xdr:colOff>20633</xdr:colOff>
      <xdr:row>6</xdr:row>
      <xdr:rowOff>21439</xdr:rowOff>
    </xdr:from>
    <xdr:to>
      <xdr:col>6562</xdr:col>
      <xdr:colOff>1691</xdr:colOff>
      <xdr:row>8</xdr:row>
      <xdr:rowOff>319092</xdr:rowOff>
    </xdr:to>
    <xdr:pic>
      <xdr:nvPicPr>
        <xdr:cNvPr id="4987" name="Рисунок 49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293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6569</xdr:col>
      <xdr:colOff>20633</xdr:colOff>
      <xdr:row>6</xdr:row>
      <xdr:rowOff>21439</xdr:rowOff>
    </xdr:from>
    <xdr:to>
      <xdr:col>6570</xdr:col>
      <xdr:colOff>1692</xdr:colOff>
      <xdr:row>8</xdr:row>
      <xdr:rowOff>319092</xdr:rowOff>
    </xdr:to>
    <xdr:pic>
      <xdr:nvPicPr>
        <xdr:cNvPr id="4988" name="Рисунок 49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78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6577</xdr:col>
      <xdr:colOff>20633</xdr:colOff>
      <xdr:row>6</xdr:row>
      <xdr:rowOff>21439</xdr:rowOff>
    </xdr:from>
    <xdr:to>
      <xdr:col>6578</xdr:col>
      <xdr:colOff>1693</xdr:colOff>
      <xdr:row>8</xdr:row>
      <xdr:rowOff>319092</xdr:rowOff>
    </xdr:to>
    <xdr:pic>
      <xdr:nvPicPr>
        <xdr:cNvPr id="4989" name="Рисунок 49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1269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6585</xdr:col>
      <xdr:colOff>20633</xdr:colOff>
      <xdr:row>6</xdr:row>
      <xdr:rowOff>21439</xdr:rowOff>
    </xdr:from>
    <xdr:to>
      <xdr:col>6586</xdr:col>
      <xdr:colOff>1692</xdr:colOff>
      <xdr:row>8</xdr:row>
      <xdr:rowOff>319092</xdr:rowOff>
    </xdr:to>
    <xdr:pic>
      <xdr:nvPicPr>
        <xdr:cNvPr id="4990" name="Рисунок 49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175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6593</xdr:col>
      <xdr:colOff>20633</xdr:colOff>
      <xdr:row>6</xdr:row>
      <xdr:rowOff>21439</xdr:rowOff>
    </xdr:from>
    <xdr:to>
      <xdr:col>6594</xdr:col>
      <xdr:colOff>1692</xdr:colOff>
      <xdr:row>8</xdr:row>
      <xdr:rowOff>319092</xdr:rowOff>
    </xdr:to>
    <xdr:pic>
      <xdr:nvPicPr>
        <xdr:cNvPr id="4991" name="Рисунок 49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224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6601</xdr:col>
      <xdr:colOff>20633</xdr:colOff>
      <xdr:row>6</xdr:row>
      <xdr:rowOff>21439</xdr:rowOff>
    </xdr:from>
    <xdr:to>
      <xdr:col>6602</xdr:col>
      <xdr:colOff>1692</xdr:colOff>
      <xdr:row>8</xdr:row>
      <xdr:rowOff>319092</xdr:rowOff>
    </xdr:to>
    <xdr:pic>
      <xdr:nvPicPr>
        <xdr:cNvPr id="4992" name="Рисунок 49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273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6609</xdr:col>
      <xdr:colOff>20633</xdr:colOff>
      <xdr:row>6</xdr:row>
      <xdr:rowOff>21439</xdr:rowOff>
    </xdr:from>
    <xdr:to>
      <xdr:col>6610</xdr:col>
      <xdr:colOff>1692</xdr:colOff>
      <xdr:row>8</xdr:row>
      <xdr:rowOff>319092</xdr:rowOff>
    </xdr:to>
    <xdr:pic>
      <xdr:nvPicPr>
        <xdr:cNvPr id="4993" name="Рисунок 49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22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6617</xdr:col>
      <xdr:colOff>20633</xdr:colOff>
      <xdr:row>6</xdr:row>
      <xdr:rowOff>21439</xdr:rowOff>
    </xdr:from>
    <xdr:to>
      <xdr:col>6618</xdr:col>
      <xdr:colOff>1692</xdr:colOff>
      <xdr:row>8</xdr:row>
      <xdr:rowOff>319092</xdr:rowOff>
    </xdr:to>
    <xdr:pic>
      <xdr:nvPicPr>
        <xdr:cNvPr id="4994" name="Рисунок 49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70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6625</xdr:col>
      <xdr:colOff>20633</xdr:colOff>
      <xdr:row>6</xdr:row>
      <xdr:rowOff>21439</xdr:rowOff>
    </xdr:from>
    <xdr:to>
      <xdr:col>6626</xdr:col>
      <xdr:colOff>1692</xdr:colOff>
      <xdr:row>8</xdr:row>
      <xdr:rowOff>319092</xdr:rowOff>
    </xdr:to>
    <xdr:pic>
      <xdr:nvPicPr>
        <xdr:cNvPr id="4995" name="Рисунок 49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419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6633</xdr:col>
      <xdr:colOff>20633</xdr:colOff>
      <xdr:row>6</xdr:row>
      <xdr:rowOff>21439</xdr:rowOff>
    </xdr:from>
    <xdr:to>
      <xdr:col>6634</xdr:col>
      <xdr:colOff>1691</xdr:colOff>
      <xdr:row>8</xdr:row>
      <xdr:rowOff>319092</xdr:rowOff>
    </xdr:to>
    <xdr:pic>
      <xdr:nvPicPr>
        <xdr:cNvPr id="4996" name="Рисунок 49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4683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6641</xdr:col>
      <xdr:colOff>20633</xdr:colOff>
      <xdr:row>6</xdr:row>
      <xdr:rowOff>21439</xdr:rowOff>
    </xdr:from>
    <xdr:to>
      <xdr:col>6642</xdr:col>
      <xdr:colOff>1692</xdr:colOff>
      <xdr:row>8</xdr:row>
      <xdr:rowOff>319092</xdr:rowOff>
    </xdr:to>
    <xdr:pic>
      <xdr:nvPicPr>
        <xdr:cNvPr id="4997" name="Рисунок 49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517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6649</xdr:col>
      <xdr:colOff>20633</xdr:colOff>
      <xdr:row>6</xdr:row>
      <xdr:rowOff>21439</xdr:rowOff>
    </xdr:from>
    <xdr:to>
      <xdr:col>6650</xdr:col>
      <xdr:colOff>1693</xdr:colOff>
      <xdr:row>8</xdr:row>
      <xdr:rowOff>319092</xdr:rowOff>
    </xdr:to>
    <xdr:pic>
      <xdr:nvPicPr>
        <xdr:cNvPr id="4998" name="Рисунок 49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5658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6657</xdr:col>
      <xdr:colOff>20633</xdr:colOff>
      <xdr:row>6</xdr:row>
      <xdr:rowOff>21439</xdr:rowOff>
    </xdr:from>
    <xdr:to>
      <xdr:col>6658</xdr:col>
      <xdr:colOff>1692</xdr:colOff>
      <xdr:row>8</xdr:row>
      <xdr:rowOff>319092</xdr:rowOff>
    </xdr:to>
    <xdr:pic>
      <xdr:nvPicPr>
        <xdr:cNvPr id="4999" name="Рисунок 49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14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6665</xdr:col>
      <xdr:colOff>20633</xdr:colOff>
      <xdr:row>6</xdr:row>
      <xdr:rowOff>21439</xdr:rowOff>
    </xdr:from>
    <xdr:to>
      <xdr:col>6666</xdr:col>
      <xdr:colOff>1691</xdr:colOff>
      <xdr:row>8</xdr:row>
      <xdr:rowOff>319092</xdr:rowOff>
    </xdr:to>
    <xdr:pic>
      <xdr:nvPicPr>
        <xdr:cNvPr id="5000" name="Рисунок 49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633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6673</xdr:col>
      <xdr:colOff>20633</xdr:colOff>
      <xdr:row>6</xdr:row>
      <xdr:rowOff>21439</xdr:rowOff>
    </xdr:from>
    <xdr:to>
      <xdr:col>6674</xdr:col>
      <xdr:colOff>1692</xdr:colOff>
      <xdr:row>8</xdr:row>
      <xdr:rowOff>319092</xdr:rowOff>
    </xdr:to>
    <xdr:pic>
      <xdr:nvPicPr>
        <xdr:cNvPr id="5001" name="Рисунок 50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712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6681</xdr:col>
      <xdr:colOff>20633</xdr:colOff>
      <xdr:row>6</xdr:row>
      <xdr:rowOff>21439</xdr:rowOff>
    </xdr:from>
    <xdr:to>
      <xdr:col>6682</xdr:col>
      <xdr:colOff>1693</xdr:colOff>
      <xdr:row>8</xdr:row>
      <xdr:rowOff>319092</xdr:rowOff>
    </xdr:to>
    <xdr:pic>
      <xdr:nvPicPr>
        <xdr:cNvPr id="5002" name="Рисунок 50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7609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6689</xdr:col>
      <xdr:colOff>20633</xdr:colOff>
      <xdr:row>6</xdr:row>
      <xdr:rowOff>21439</xdr:rowOff>
    </xdr:from>
    <xdr:to>
      <xdr:col>6690</xdr:col>
      <xdr:colOff>1692</xdr:colOff>
      <xdr:row>8</xdr:row>
      <xdr:rowOff>319092</xdr:rowOff>
    </xdr:to>
    <xdr:pic>
      <xdr:nvPicPr>
        <xdr:cNvPr id="5003" name="Рисунок 50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09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6697</xdr:col>
      <xdr:colOff>20633</xdr:colOff>
      <xdr:row>6</xdr:row>
      <xdr:rowOff>21439</xdr:rowOff>
    </xdr:from>
    <xdr:to>
      <xdr:col>6698</xdr:col>
      <xdr:colOff>1692</xdr:colOff>
      <xdr:row>8</xdr:row>
      <xdr:rowOff>319092</xdr:rowOff>
    </xdr:to>
    <xdr:pic>
      <xdr:nvPicPr>
        <xdr:cNvPr id="5004" name="Рисунок 50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58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6705</xdr:col>
      <xdr:colOff>20633</xdr:colOff>
      <xdr:row>6</xdr:row>
      <xdr:rowOff>21439</xdr:rowOff>
    </xdr:from>
    <xdr:to>
      <xdr:col>6706</xdr:col>
      <xdr:colOff>1691</xdr:colOff>
      <xdr:row>8</xdr:row>
      <xdr:rowOff>319092</xdr:rowOff>
    </xdr:to>
    <xdr:pic>
      <xdr:nvPicPr>
        <xdr:cNvPr id="5005" name="Рисунок 50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072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6713</xdr:col>
      <xdr:colOff>20633</xdr:colOff>
      <xdr:row>6</xdr:row>
      <xdr:rowOff>21439</xdr:rowOff>
    </xdr:from>
    <xdr:to>
      <xdr:col>6714</xdr:col>
      <xdr:colOff>1692</xdr:colOff>
      <xdr:row>8</xdr:row>
      <xdr:rowOff>319092</xdr:rowOff>
    </xdr:to>
    <xdr:pic>
      <xdr:nvPicPr>
        <xdr:cNvPr id="5006" name="Рисунок 50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5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6721</xdr:col>
      <xdr:colOff>20633</xdr:colOff>
      <xdr:row>6</xdr:row>
      <xdr:rowOff>21439</xdr:rowOff>
    </xdr:from>
    <xdr:to>
      <xdr:col>6722</xdr:col>
      <xdr:colOff>1693</xdr:colOff>
      <xdr:row>8</xdr:row>
      <xdr:rowOff>319092</xdr:rowOff>
    </xdr:to>
    <xdr:pic>
      <xdr:nvPicPr>
        <xdr:cNvPr id="5007" name="Рисунок 50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047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6729</xdr:col>
      <xdr:colOff>20633</xdr:colOff>
      <xdr:row>6</xdr:row>
      <xdr:rowOff>21439</xdr:rowOff>
    </xdr:from>
    <xdr:to>
      <xdr:col>6730</xdr:col>
      <xdr:colOff>1692</xdr:colOff>
      <xdr:row>8</xdr:row>
      <xdr:rowOff>319092</xdr:rowOff>
    </xdr:to>
    <xdr:pic>
      <xdr:nvPicPr>
        <xdr:cNvPr id="5008" name="Рисунок 50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53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6737</xdr:col>
      <xdr:colOff>20633</xdr:colOff>
      <xdr:row>6</xdr:row>
      <xdr:rowOff>21439</xdr:rowOff>
    </xdr:from>
    <xdr:to>
      <xdr:col>6738</xdr:col>
      <xdr:colOff>1691</xdr:colOff>
      <xdr:row>8</xdr:row>
      <xdr:rowOff>319092</xdr:rowOff>
    </xdr:to>
    <xdr:pic>
      <xdr:nvPicPr>
        <xdr:cNvPr id="5009" name="Рисунок 50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1022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6745</xdr:col>
      <xdr:colOff>20633</xdr:colOff>
      <xdr:row>6</xdr:row>
      <xdr:rowOff>21439</xdr:rowOff>
    </xdr:from>
    <xdr:to>
      <xdr:col>6746</xdr:col>
      <xdr:colOff>1692</xdr:colOff>
      <xdr:row>8</xdr:row>
      <xdr:rowOff>319092</xdr:rowOff>
    </xdr:to>
    <xdr:pic>
      <xdr:nvPicPr>
        <xdr:cNvPr id="5010" name="Рисунок 50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151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6753</xdr:col>
      <xdr:colOff>20633</xdr:colOff>
      <xdr:row>6</xdr:row>
      <xdr:rowOff>21439</xdr:rowOff>
    </xdr:from>
    <xdr:to>
      <xdr:col>6754</xdr:col>
      <xdr:colOff>1693</xdr:colOff>
      <xdr:row>8</xdr:row>
      <xdr:rowOff>319092</xdr:rowOff>
    </xdr:to>
    <xdr:pic>
      <xdr:nvPicPr>
        <xdr:cNvPr id="5011" name="Рисунок 50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1998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6761</xdr:col>
      <xdr:colOff>20633</xdr:colOff>
      <xdr:row>6</xdr:row>
      <xdr:rowOff>21439</xdr:rowOff>
    </xdr:from>
    <xdr:to>
      <xdr:col>6762</xdr:col>
      <xdr:colOff>1692</xdr:colOff>
      <xdr:row>8</xdr:row>
      <xdr:rowOff>319092</xdr:rowOff>
    </xdr:to>
    <xdr:pic>
      <xdr:nvPicPr>
        <xdr:cNvPr id="5012" name="Рисунок 50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248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6769</xdr:col>
      <xdr:colOff>20633</xdr:colOff>
      <xdr:row>6</xdr:row>
      <xdr:rowOff>21439</xdr:rowOff>
    </xdr:from>
    <xdr:to>
      <xdr:col>6770</xdr:col>
      <xdr:colOff>1692</xdr:colOff>
      <xdr:row>8</xdr:row>
      <xdr:rowOff>319092</xdr:rowOff>
    </xdr:to>
    <xdr:pic>
      <xdr:nvPicPr>
        <xdr:cNvPr id="5013" name="Рисунок 50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297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6777</xdr:col>
      <xdr:colOff>20633</xdr:colOff>
      <xdr:row>6</xdr:row>
      <xdr:rowOff>21439</xdr:rowOff>
    </xdr:from>
    <xdr:to>
      <xdr:col>6778</xdr:col>
      <xdr:colOff>1692</xdr:colOff>
      <xdr:row>8</xdr:row>
      <xdr:rowOff>319092</xdr:rowOff>
    </xdr:to>
    <xdr:pic>
      <xdr:nvPicPr>
        <xdr:cNvPr id="5014" name="Рисунок 50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346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6785</xdr:col>
      <xdr:colOff>20633</xdr:colOff>
      <xdr:row>6</xdr:row>
      <xdr:rowOff>21439</xdr:rowOff>
    </xdr:from>
    <xdr:to>
      <xdr:col>6786</xdr:col>
      <xdr:colOff>1692</xdr:colOff>
      <xdr:row>8</xdr:row>
      <xdr:rowOff>319092</xdr:rowOff>
    </xdr:to>
    <xdr:pic>
      <xdr:nvPicPr>
        <xdr:cNvPr id="5015" name="Рисунок 50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394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6793</xdr:col>
      <xdr:colOff>20633</xdr:colOff>
      <xdr:row>6</xdr:row>
      <xdr:rowOff>21439</xdr:rowOff>
    </xdr:from>
    <xdr:to>
      <xdr:col>6794</xdr:col>
      <xdr:colOff>1692</xdr:colOff>
      <xdr:row>8</xdr:row>
      <xdr:rowOff>319092</xdr:rowOff>
    </xdr:to>
    <xdr:pic>
      <xdr:nvPicPr>
        <xdr:cNvPr id="5016" name="Рисунок 50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443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6801</xdr:col>
      <xdr:colOff>20633</xdr:colOff>
      <xdr:row>6</xdr:row>
      <xdr:rowOff>21439</xdr:rowOff>
    </xdr:from>
    <xdr:to>
      <xdr:col>6802</xdr:col>
      <xdr:colOff>1692</xdr:colOff>
      <xdr:row>8</xdr:row>
      <xdr:rowOff>319092</xdr:rowOff>
    </xdr:to>
    <xdr:pic>
      <xdr:nvPicPr>
        <xdr:cNvPr id="5017" name="Рисунок 50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492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6809</xdr:col>
      <xdr:colOff>20633</xdr:colOff>
      <xdr:row>6</xdr:row>
      <xdr:rowOff>21439</xdr:rowOff>
    </xdr:from>
    <xdr:to>
      <xdr:col>6810</xdr:col>
      <xdr:colOff>1691</xdr:colOff>
      <xdr:row>8</xdr:row>
      <xdr:rowOff>319092</xdr:rowOff>
    </xdr:to>
    <xdr:pic>
      <xdr:nvPicPr>
        <xdr:cNvPr id="5018" name="Рисунок 50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412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6817</xdr:col>
      <xdr:colOff>20633</xdr:colOff>
      <xdr:row>6</xdr:row>
      <xdr:rowOff>21439</xdr:rowOff>
    </xdr:from>
    <xdr:to>
      <xdr:col>6818</xdr:col>
      <xdr:colOff>1692</xdr:colOff>
      <xdr:row>8</xdr:row>
      <xdr:rowOff>319092</xdr:rowOff>
    </xdr:to>
    <xdr:pic>
      <xdr:nvPicPr>
        <xdr:cNvPr id="5019" name="Рисунок 50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89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6825</xdr:col>
      <xdr:colOff>20633</xdr:colOff>
      <xdr:row>6</xdr:row>
      <xdr:rowOff>21439</xdr:rowOff>
    </xdr:from>
    <xdr:to>
      <xdr:col>6826</xdr:col>
      <xdr:colOff>1693</xdr:colOff>
      <xdr:row>8</xdr:row>
      <xdr:rowOff>319092</xdr:rowOff>
    </xdr:to>
    <xdr:pic>
      <xdr:nvPicPr>
        <xdr:cNvPr id="5020" name="Рисунок 50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6387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6833</xdr:col>
      <xdr:colOff>20633</xdr:colOff>
      <xdr:row>6</xdr:row>
      <xdr:rowOff>21439</xdr:rowOff>
    </xdr:from>
    <xdr:to>
      <xdr:col>6834</xdr:col>
      <xdr:colOff>1692</xdr:colOff>
      <xdr:row>8</xdr:row>
      <xdr:rowOff>319092</xdr:rowOff>
    </xdr:to>
    <xdr:pic>
      <xdr:nvPicPr>
        <xdr:cNvPr id="5021" name="Рисунок 50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687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6841</xdr:col>
      <xdr:colOff>20633</xdr:colOff>
      <xdr:row>6</xdr:row>
      <xdr:rowOff>21439</xdr:rowOff>
    </xdr:from>
    <xdr:to>
      <xdr:col>6842</xdr:col>
      <xdr:colOff>1691</xdr:colOff>
      <xdr:row>8</xdr:row>
      <xdr:rowOff>319092</xdr:rowOff>
    </xdr:to>
    <xdr:pic>
      <xdr:nvPicPr>
        <xdr:cNvPr id="5022" name="Рисунок 50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7362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6849</xdr:col>
      <xdr:colOff>20633</xdr:colOff>
      <xdr:row>6</xdr:row>
      <xdr:rowOff>21439</xdr:rowOff>
    </xdr:from>
    <xdr:to>
      <xdr:col>6850</xdr:col>
      <xdr:colOff>1692</xdr:colOff>
      <xdr:row>8</xdr:row>
      <xdr:rowOff>319092</xdr:rowOff>
    </xdr:to>
    <xdr:pic>
      <xdr:nvPicPr>
        <xdr:cNvPr id="5023" name="Рисунок 50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785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6857</xdr:col>
      <xdr:colOff>20633</xdr:colOff>
      <xdr:row>6</xdr:row>
      <xdr:rowOff>21439</xdr:rowOff>
    </xdr:from>
    <xdr:to>
      <xdr:col>6858</xdr:col>
      <xdr:colOff>1692</xdr:colOff>
      <xdr:row>8</xdr:row>
      <xdr:rowOff>319092</xdr:rowOff>
    </xdr:to>
    <xdr:pic>
      <xdr:nvPicPr>
        <xdr:cNvPr id="5024" name="Рисунок 50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33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6865</xdr:col>
      <xdr:colOff>20633</xdr:colOff>
      <xdr:row>6</xdr:row>
      <xdr:rowOff>21439</xdr:rowOff>
    </xdr:from>
    <xdr:to>
      <xdr:col>6866</xdr:col>
      <xdr:colOff>1692</xdr:colOff>
      <xdr:row>8</xdr:row>
      <xdr:rowOff>319092</xdr:rowOff>
    </xdr:to>
    <xdr:pic>
      <xdr:nvPicPr>
        <xdr:cNvPr id="5025" name="Рисунок 50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82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6873</xdr:col>
      <xdr:colOff>20633</xdr:colOff>
      <xdr:row>6</xdr:row>
      <xdr:rowOff>21439</xdr:rowOff>
    </xdr:from>
    <xdr:to>
      <xdr:col>6874</xdr:col>
      <xdr:colOff>1692</xdr:colOff>
      <xdr:row>8</xdr:row>
      <xdr:rowOff>319092</xdr:rowOff>
    </xdr:to>
    <xdr:pic>
      <xdr:nvPicPr>
        <xdr:cNvPr id="5026" name="Рисунок 50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31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6881</xdr:col>
      <xdr:colOff>20633</xdr:colOff>
      <xdr:row>6</xdr:row>
      <xdr:rowOff>21439</xdr:rowOff>
    </xdr:from>
    <xdr:to>
      <xdr:col>6882</xdr:col>
      <xdr:colOff>1691</xdr:colOff>
      <xdr:row>8</xdr:row>
      <xdr:rowOff>319092</xdr:rowOff>
    </xdr:to>
    <xdr:pic>
      <xdr:nvPicPr>
        <xdr:cNvPr id="5027" name="Рисунок 50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801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6889</xdr:col>
      <xdr:colOff>20633</xdr:colOff>
      <xdr:row>6</xdr:row>
      <xdr:rowOff>21439</xdr:rowOff>
    </xdr:from>
    <xdr:to>
      <xdr:col>6890</xdr:col>
      <xdr:colOff>1692</xdr:colOff>
      <xdr:row>8</xdr:row>
      <xdr:rowOff>319092</xdr:rowOff>
    </xdr:to>
    <xdr:pic>
      <xdr:nvPicPr>
        <xdr:cNvPr id="5028" name="Рисунок 50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28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6897</xdr:col>
      <xdr:colOff>20633</xdr:colOff>
      <xdr:row>6</xdr:row>
      <xdr:rowOff>21439</xdr:rowOff>
    </xdr:from>
    <xdr:to>
      <xdr:col>6898</xdr:col>
      <xdr:colOff>1693</xdr:colOff>
      <xdr:row>8</xdr:row>
      <xdr:rowOff>319092</xdr:rowOff>
    </xdr:to>
    <xdr:pic>
      <xdr:nvPicPr>
        <xdr:cNvPr id="5029" name="Рисунок 50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776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6905</xdr:col>
      <xdr:colOff>20633</xdr:colOff>
      <xdr:row>6</xdr:row>
      <xdr:rowOff>21439</xdr:rowOff>
    </xdr:from>
    <xdr:to>
      <xdr:col>6906</xdr:col>
      <xdr:colOff>1692</xdr:colOff>
      <xdr:row>8</xdr:row>
      <xdr:rowOff>319092</xdr:rowOff>
    </xdr:to>
    <xdr:pic>
      <xdr:nvPicPr>
        <xdr:cNvPr id="5030" name="Рисунок 50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126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6913</xdr:col>
      <xdr:colOff>20633</xdr:colOff>
      <xdr:row>6</xdr:row>
      <xdr:rowOff>21439</xdr:rowOff>
    </xdr:from>
    <xdr:to>
      <xdr:col>6914</xdr:col>
      <xdr:colOff>1691</xdr:colOff>
      <xdr:row>8</xdr:row>
      <xdr:rowOff>319092</xdr:rowOff>
    </xdr:to>
    <xdr:pic>
      <xdr:nvPicPr>
        <xdr:cNvPr id="5031" name="Рисунок 50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1751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6921</xdr:col>
      <xdr:colOff>20633</xdr:colOff>
      <xdr:row>6</xdr:row>
      <xdr:rowOff>21439</xdr:rowOff>
    </xdr:from>
    <xdr:to>
      <xdr:col>6922</xdr:col>
      <xdr:colOff>1692</xdr:colOff>
      <xdr:row>8</xdr:row>
      <xdr:rowOff>319092</xdr:rowOff>
    </xdr:to>
    <xdr:pic>
      <xdr:nvPicPr>
        <xdr:cNvPr id="5032" name="Рисунок 50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223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6929</xdr:col>
      <xdr:colOff>20633</xdr:colOff>
      <xdr:row>6</xdr:row>
      <xdr:rowOff>21439</xdr:rowOff>
    </xdr:from>
    <xdr:to>
      <xdr:col>6930</xdr:col>
      <xdr:colOff>1693</xdr:colOff>
      <xdr:row>8</xdr:row>
      <xdr:rowOff>319092</xdr:rowOff>
    </xdr:to>
    <xdr:pic>
      <xdr:nvPicPr>
        <xdr:cNvPr id="5033" name="Рисунок 50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2727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6937</xdr:col>
      <xdr:colOff>20633</xdr:colOff>
      <xdr:row>6</xdr:row>
      <xdr:rowOff>21439</xdr:rowOff>
    </xdr:from>
    <xdr:to>
      <xdr:col>6938</xdr:col>
      <xdr:colOff>1692</xdr:colOff>
      <xdr:row>8</xdr:row>
      <xdr:rowOff>319092</xdr:rowOff>
    </xdr:to>
    <xdr:pic>
      <xdr:nvPicPr>
        <xdr:cNvPr id="5034" name="Рисунок 50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21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6945</xdr:col>
      <xdr:colOff>20633</xdr:colOff>
      <xdr:row>6</xdr:row>
      <xdr:rowOff>21439</xdr:rowOff>
    </xdr:from>
    <xdr:to>
      <xdr:col>6946</xdr:col>
      <xdr:colOff>1692</xdr:colOff>
      <xdr:row>8</xdr:row>
      <xdr:rowOff>319092</xdr:rowOff>
    </xdr:to>
    <xdr:pic>
      <xdr:nvPicPr>
        <xdr:cNvPr id="5035" name="Рисунок 50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70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6953</xdr:col>
      <xdr:colOff>20633</xdr:colOff>
      <xdr:row>6</xdr:row>
      <xdr:rowOff>21439</xdr:rowOff>
    </xdr:from>
    <xdr:to>
      <xdr:col>6954</xdr:col>
      <xdr:colOff>1692</xdr:colOff>
      <xdr:row>8</xdr:row>
      <xdr:rowOff>319092</xdr:rowOff>
    </xdr:to>
    <xdr:pic>
      <xdr:nvPicPr>
        <xdr:cNvPr id="5036" name="Рисунок 50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419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6961</xdr:col>
      <xdr:colOff>20633</xdr:colOff>
      <xdr:row>6</xdr:row>
      <xdr:rowOff>21439</xdr:rowOff>
    </xdr:from>
    <xdr:to>
      <xdr:col>6962</xdr:col>
      <xdr:colOff>1692</xdr:colOff>
      <xdr:row>8</xdr:row>
      <xdr:rowOff>319092</xdr:rowOff>
    </xdr:to>
    <xdr:pic>
      <xdr:nvPicPr>
        <xdr:cNvPr id="5037" name="Рисунок 50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467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6969</xdr:col>
      <xdr:colOff>20633</xdr:colOff>
      <xdr:row>6</xdr:row>
      <xdr:rowOff>21439</xdr:rowOff>
    </xdr:from>
    <xdr:to>
      <xdr:col>6970</xdr:col>
      <xdr:colOff>1693</xdr:colOff>
      <xdr:row>8</xdr:row>
      <xdr:rowOff>319092</xdr:rowOff>
    </xdr:to>
    <xdr:pic>
      <xdr:nvPicPr>
        <xdr:cNvPr id="5038" name="Рисунок 50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65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6977</xdr:col>
      <xdr:colOff>20633</xdr:colOff>
      <xdr:row>6</xdr:row>
      <xdr:rowOff>21439</xdr:rowOff>
    </xdr:from>
    <xdr:to>
      <xdr:col>6978</xdr:col>
      <xdr:colOff>1692</xdr:colOff>
      <xdr:row>8</xdr:row>
      <xdr:rowOff>319092</xdr:rowOff>
    </xdr:to>
    <xdr:pic>
      <xdr:nvPicPr>
        <xdr:cNvPr id="5039" name="Рисунок 50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65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6985</xdr:col>
      <xdr:colOff>20633</xdr:colOff>
      <xdr:row>6</xdr:row>
      <xdr:rowOff>21439</xdr:rowOff>
    </xdr:from>
    <xdr:to>
      <xdr:col>6986</xdr:col>
      <xdr:colOff>1691</xdr:colOff>
      <xdr:row>8</xdr:row>
      <xdr:rowOff>319092</xdr:rowOff>
    </xdr:to>
    <xdr:pic>
      <xdr:nvPicPr>
        <xdr:cNvPr id="5040" name="Рисунок 50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6141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6993</xdr:col>
      <xdr:colOff>20633</xdr:colOff>
      <xdr:row>6</xdr:row>
      <xdr:rowOff>21439</xdr:rowOff>
    </xdr:from>
    <xdr:to>
      <xdr:col>6994</xdr:col>
      <xdr:colOff>1692</xdr:colOff>
      <xdr:row>8</xdr:row>
      <xdr:rowOff>319092</xdr:rowOff>
    </xdr:to>
    <xdr:pic>
      <xdr:nvPicPr>
        <xdr:cNvPr id="5041" name="Рисунок 50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662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7001</xdr:col>
      <xdr:colOff>20633</xdr:colOff>
      <xdr:row>6</xdr:row>
      <xdr:rowOff>21439</xdr:rowOff>
    </xdr:from>
    <xdr:to>
      <xdr:col>7002</xdr:col>
      <xdr:colOff>1693</xdr:colOff>
      <xdr:row>8</xdr:row>
      <xdr:rowOff>319092</xdr:rowOff>
    </xdr:to>
    <xdr:pic>
      <xdr:nvPicPr>
        <xdr:cNvPr id="5042" name="Рисунок 50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7116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7009</xdr:col>
      <xdr:colOff>20633</xdr:colOff>
      <xdr:row>6</xdr:row>
      <xdr:rowOff>21439</xdr:rowOff>
    </xdr:from>
    <xdr:to>
      <xdr:col>7010</xdr:col>
      <xdr:colOff>1692</xdr:colOff>
      <xdr:row>8</xdr:row>
      <xdr:rowOff>319092</xdr:rowOff>
    </xdr:to>
    <xdr:pic>
      <xdr:nvPicPr>
        <xdr:cNvPr id="5043" name="Рисунок 50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760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7017</xdr:col>
      <xdr:colOff>20633</xdr:colOff>
      <xdr:row>6</xdr:row>
      <xdr:rowOff>21439</xdr:rowOff>
    </xdr:from>
    <xdr:to>
      <xdr:col>7018</xdr:col>
      <xdr:colOff>1692</xdr:colOff>
      <xdr:row>8</xdr:row>
      <xdr:rowOff>319092</xdr:rowOff>
    </xdr:to>
    <xdr:pic>
      <xdr:nvPicPr>
        <xdr:cNvPr id="5044" name="Рисунок 50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09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7025</xdr:col>
      <xdr:colOff>20633</xdr:colOff>
      <xdr:row>6</xdr:row>
      <xdr:rowOff>21439</xdr:rowOff>
    </xdr:from>
    <xdr:to>
      <xdr:col>7026</xdr:col>
      <xdr:colOff>1692</xdr:colOff>
      <xdr:row>8</xdr:row>
      <xdr:rowOff>319092</xdr:rowOff>
    </xdr:to>
    <xdr:pic>
      <xdr:nvPicPr>
        <xdr:cNvPr id="5045" name="Рисунок 50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57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7033</xdr:col>
      <xdr:colOff>20633</xdr:colOff>
      <xdr:row>6</xdr:row>
      <xdr:rowOff>21439</xdr:rowOff>
    </xdr:from>
    <xdr:to>
      <xdr:col>7034</xdr:col>
      <xdr:colOff>1692</xdr:colOff>
      <xdr:row>8</xdr:row>
      <xdr:rowOff>319092</xdr:rowOff>
    </xdr:to>
    <xdr:pic>
      <xdr:nvPicPr>
        <xdr:cNvPr id="5046" name="Рисунок 50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906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7041</xdr:col>
      <xdr:colOff>20633</xdr:colOff>
      <xdr:row>6</xdr:row>
      <xdr:rowOff>21439</xdr:rowOff>
    </xdr:from>
    <xdr:to>
      <xdr:col>7042</xdr:col>
      <xdr:colOff>1692</xdr:colOff>
      <xdr:row>8</xdr:row>
      <xdr:rowOff>319092</xdr:rowOff>
    </xdr:to>
    <xdr:pic>
      <xdr:nvPicPr>
        <xdr:cNvPr id="5047" name="Рисунок 50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955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7049</xdr:col>
      <xdr:colOff>20633</xdr:colOff>
      <xdr:row>6</xdr:row>
      <xdr:rowOff>21439</xdr:rowOff>
    </xdr:from>
    <xdr:to>
      <xdr:col>7050</xdr:col>
      <xdr:colOff>1692</xdr:colOff>
      <xdr:row>8</xdr:row>
      <xdr:rowOff>319092</xdr:rowOff>
    </xdr:to>
    <xdr:pic>
      <xdr:nvPicPr>
        <xdr:cNvPr id="5048" name="Рисунок 50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004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7057</xdr:col>
      <xdr:colOff>20633</xdr:colOff>
      <xdr:row>6</xdr:row>
      <xdr:rowOff>21439</xdr:rowOff>
    </xdr:from>
    <xdr:to>
      <xdr:col>7058</xdr:col>
      <xdr:colOff>1691</xdr:colOff>
      <xdr:row>8</xdr:row>
      <xdr:rowOff>319092</xdr:rowOff>
    </xdr:to>
    <xdr:pic>
      <xdr:nvPicPr>
        <xdr:cNvPr id="5049" name="Рисунок 50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0530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7065</xdr:col>
      <xdr:colOff>20633</xdr:colOff>
      <xdr:row>6</xdr:row>
      <xdr:rowOff>21439</xdr:rowOff>
    </xdr:from>
    <xdr:to>
      <xdr:col>7066</xdr:col>
      <xdr:colOff>1692</xdr:colOff>
      <xdr:row>8</xdr:row>
      <xdr:rowOff>319092</xdr:rowOff>
    </xdr:to>
    <xdr:pic>
      <xdr:nvPicPr>
        <xdr:cNvPr id="5050" name="Рисунок 50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01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7073</xdr:col>
      <xdr:colOff>20633</xdr:colOff>
      <xdr:row>6</xdr:row>
      <xdr:rowOff>21439</xdr:rowOff>
    </xdr:from>
    <xdr:to>
      <xdr:col>7074</xdr:col>
      <xdr:colOff>1693</xdr:colOff>
      <xdr:row>8</xdr:row>
      <xdr:rowOff>319092</xdr:rowOff>
    </xdr:to>
    <xdr:pic>
      <xdr:nvPicPr>
        <xdr:cNvPr id="5051" name="Рисунок 50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505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7081</xdr:col>
      <xdr:colOff>20633</xdr:colOff>
      <xdr:row>6</xdr:row>
      <xdr:rowOff>21439</xdr:rowOff>
    </xdr:from>
    <xdr:to>
      <xdr:col>7082</xdr:col>
      <xdr:colOff>1692</xdr:colOff>
      <xdr:row>8</xdr:row>
      <xdr:rowOff>319092</xdr:rowOff>
    </xdr:to>
    <xdr:pic>
      <xdr:nvPicPr>
        <xdr:cNvPr id="5052" name="Рисунок 50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99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7089</xdr:col>
      <xdr:colOff>20633</xdr:colOff>
      <xdr:row>6</xdr:row>
      <xdr:rowOff>21439</xdr:rowOff>
    </xdr:from>
    <xdr:to>
      <xdr:col>7090</xdr:col>
      <xdr:colOff>1691</xdr:colOff>
      <xdr:row>8</xdr:row>
      <xdr:rowOff>319092</xdr:rowOff>
    </xdr:to>
    <xdr:pic>
      <xdr:nvPicPr>
        <xdr:cNvPr id="5053" name="Рисунок 50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480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7097</xdr:col>
      <xdr:colOff>20633</xdr:colOff>
      <xdr:row>6</xdr:row>
      <xdr:rowOff>21439</xdr:rowOff>
    </xdr:from>
    <xdr:to>
      <xdr:col>7098</xdr:col>
      <xdr:colOff>1692</xdr:colOff>
      <xdr:row>8</xdr:row>
      <xdr:rowOff>319092</xdr:rowOff>
    </xdr:to>
    <xdr:pic>
      <xdr:nvPicPr>
        <xdr:cNvPr id="5054" name="Рисунок 50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96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7105</xdr:col>
      <xdr:colOff>20633</xdr:colOff>
      <xdr:row>6</xdr:row>
      <xdr:rowOff>21439</xdr:rowOff>
    </xdr:from>
    <xdr:to>
      <xdr:col>7106</xdr:col>
      <xdr:colOff>1693</xdr:colOff>
      <xdr:row>8</xdr:row>
      <xdr:rowOff>319092</xdr:rowOff>
    </xdr:to>
    <xdr:pic>
      <xdr:nvPicPr>
        <xdr:cNvPr id="5055" name="Рисунок 50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456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7113</xdr:col>
      <xdr:colOff>20633</xdr:colOff>
      <xdr:row>6</xdr:row>
      <xdr:rowOff>21439</xdr:rowOff>
    </xdr:from>
    <xdr:to>
      <xdr:col>7114</xdr:col>
      <xdr:colOff>1692</xdr:colOff>
      <xdr:row>8</xdr:row>
      <xdr:rowOff>319092</xdr:rowOff>
    </xdr:to>
    <xdr:pic>
      <xdr:nvPicPr>
        <xdr:cNvPr id="5056" name="Рисунок 50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94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7121</xdr:col>
      <xdr:colOff>20633</xdr:colOff>
      <xdr:row>6</xdr:row>
      <xdr:rowOff>21439</xdr:rowOff>
    </xdr:from>
    <xdr:to>
      <xdr:col>7122</xdr:col>
      <xdr:colOff>1692</xdr:colOff>
      <xdr:row>8</xdr:row>
      <xdr:rowOff>319092</xdr:rowOff>
    </xdr:to>
    <xdr:pic>
      <xdr:nvPicPr>
        <xdr:cNvPr id="5057" name="Рисунок 50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443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7129</xdr:col>
      <xdr:colOff>20633</xdr:colOff>
      <xdr:row>6</xdr:row>
      <xdr:rowOff>21439</xdr:rowOff>
    </xdr:from>
    <xdr:to>
      <xdr:col>7130</xdr:col>
      <xdr:colOff>1691</xdr:colOff>
      <xdr:row>8</xdr:row>
      <xdr:rowOff>319092</xdr:rowOff>
    </xdr:to>
    <xdr:pic>
      <xdr:nvPicPr>
        <xdr:cNvPr id="5058" name="Рисунок 50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4919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7137</xdr:col>
      <xdr:colOff>20633</xdr:colOff>
      <xdr:row>6</xdr:row>
      <xdr:rowOff>21439</xdr:rowOff>
    </xdr:from>
    <xdr:to>
      <xdr:col>7138</xdr:col>
      <xdr:colOff>1692</xdr:colOff>
      <xdr:row>8</xdr:row>
      <xdr:rowOff>319092</xdr:rowOff>
    </xdr:to>
    <xdr:pic>
      <xdr:nvPicPr>
        <xdr:cNvPr id="5059" name="Рисунок 50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540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7145</xdr:col>
      <xdr:colOff>20633</xdr:colOff>
      <xdr:row>6</xdr:row>
      <xdr:rowOff>21439</xdr:rowOff>
    </xdr:from>
    <xdr:to>
      <xdr:col>7146</xdr:col>
      <xdr:colOff>1693</xdr:colOff>
      <xdr:row>8</xdr:row>
      <xdr:rowOff>319092</xdr:rowOff>
    </xdr:to>
    <xdr:pic>
      <xdr:nvPicPr>
        <xdr:cNvPr id="5060" name="Рисунок 50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5894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7153</xdr:col>
      <xdr:colOff>20633</xdr:colOff>
      <xdr:row>6</xdr:row>
      <xdr:rowOff>21439</xdr:rowOff>
    </xdr:from>
    <xdr:to>
      <xdr:col>7154</xdr:col>
      <xdr:colOff>1692</xdr:colOff>
      <xdr:row>8</xdr:row>
      <xdr:rowOff>319092</xdr:rowOff>
    </xdr:to>
    <xdr:pic>
      <xdr:nvPicPr>
        <xdr:cNvPr id="5061" name="Рисунок 50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638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7161</xdr:col>
      <xdr:colOff>20633</xdr:colOff>
      <xdr:row>6</xdr:row>
      <xdr:rowOff>21439</xdr:rowOff>
    </xdr:from>
    <xdr:to>
      <xdr:col>7162</xdr:col>
      <xdr:colOff>1691</xdr:colOff>
      <xdr:row>8</xdr:row>
      <xdr:rowOff>319092</xdr:rowOff>
    </xdr:to>
    <xdr:pic>
      <xdr:nvPicPr>
        <xdr:cNvPr id="5062" name="Рисунок 50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6869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7169</xdr:col>
      <xdr:colOff>20633</xdr:colOff>
      <xdr:row>6</xdr:row>
      <xdr:rowOff>21439</xdr:rowOff>
    </xdr:from>
    <xdr:to>
      <xdr:col>7170</xdr:col>
      <xdr:colOff>1692</xdr:colOff>
      <xdr:row>8</xdr:row>
      <xdr:rowOff>319092</xdr:rowOff>
    </xdr:to>
    <xdr:pic>
      <xdr:nvPicPr>
        <xdr:cNvPr id="5063" name="Рисунок 50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35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7177</xdr:col>
      <xdr:colOff>20633</xdr:colOff>
      <xdr:row>6</xdr:row>
      <xdr:rowOff>21439</xdr:rowOff>
    </xdr:from>
    <xdr:to>
      <xdr:col>7178</xdr:col>
      <xdr:colOff>1693</xdr:colOff>
      <xdr:row>8</xdr:row>
      <xdr:rowOff>319092</xdr:rowOff>
    </xdr:to>
    <xdr:pic>
      <xdr:nvPicPr>
        <xdr:cNvPr id="5064" name="Рисунок 50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845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7185</xdr:col>
      <xdr:colOff>20633</xdr:colOff>
      <xdr:row>6</xdr:row>
      <xdr:rowOff>21439</xdr:rowOff>
    </xdr:from>
    <xdr:to>
      <xdr:col>7186</xdr:col>
      <xdr:colOff>1692</xdr:colOff>
      <xdr:row>8</xdr:row>
      <xdr:rowOff>319092</xdr:rowOff>
    </xdr:to>
    <xdr:pic>
      <xdr:nvPicPr>
        <xdr:cNvPr id="5065" name="Рисунок 50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33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7193</xdr:col>
      <xdr:colOff>20633</xdr:colOff>
      <xdr:row>6</xdr:row>
      <xdr:rowOff>21439</xdr:rowOff>
    </xdr:from>
    <xdr:to>
      <xdr:col>7194</xdr:col>
      <xdr:colOff>1692</xdr:colOff>
      <xdr:row>8</xdr:row>
      <xdr:rowOff>319092</xdr:rowOff>
    </xdr:to>
    <xdr:pic>
      <xdr:nvPicPr>
        <xdr:cNvPr id="5066" name="Рисунок 50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82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7201</xdr:col>
      <xdr:colOff>20633</xdr:colOff>
      <xdr:row>6</xdr:row>
      <xdr:rowOff>21439</xdr:rowOff>
    </xdr:from>
    <xdr:to>
      <xdr:col>7202</xdr:col>
      <xdr:colOff>1692</xdr:colOff>
      <xdr:row>8</xdr:row>
      <xdr:rowOff>319092</xdr:rowOff>
    </xdr:to>
    <xdr:pic>
      <xdr:nvPicPr>
        <xdr:cNvPr id="5067" name="Рисунок 50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30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7209</xdr:col>
      <xdr:colOff>20633</xdr:colOff>
      <xdr:row>6</xdr:row>
      <xdr:rowOff>21439</xdr:rowOff>
    </xdr:from>
    <xdr:to>
      <xdr:col>7210</xdr:col>
      <xdr:colOff>1692</xdr:colOff>
      <xdr:row>8</xdr:row>
      <xdr:rowOff>319092</xdr:rowOff>
    </xdr:to>
    <xdr:pic>
      <xdr:nvPicPr>
        <xdr:cNvPr id="5068" name="Рисунок 50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79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7217</xdr:col>
      <xdr:colOff>20633</xdr:colOff>
      <xdr:row>6</xdr:row>
      <xdr:rowOff>21439</xdr:rowOff>
    </xdr:from>
    <xdr:to>
      <xdr:col>7218</xdr:col>
      <xdr:colOff>1692</xdr:colOff>
      <xdr:row>8</xdr:row>
      <xdr:rowOff>319092</xdr:rowOff>
    </xdr:to>
    <xdr:pic>
      <xdr:nvPicPr>
        <xdr:cNvPr id="5069" name="Рисунок 50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028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7225</xdr:col>
      <xdr:colOff>20633</xdr:colOff>
      <xdr:row>6</xdr:row>
      <xdr:rowOff>21439</xdr:rowOff>
    </xdr:from>
    <xdr:to>
      <xdr:col>7226</xdr:col>
      <xdr:colOff>1692</xdr:colOff>
      <xdr:row>8</xdr:row>
      <xdr:rowOff>319092</xdr:rowOff>
    </xdr:to>
    <xdr:pic>
      <xdr:nvPicPr>
        <xdr:cNvPr id="5070" name="Рисунок 50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077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7233</xdr:col>
      <xdr:colOff>20633</xdr:colOff>
      <xdr:row>6</xdr:row>
      <xdr:rowOff>21439</xdr:rowOff>
    </xdr:from>
    <xdr:to>
      <xdr:col>7234</xdr:col>
      <xdr:colOff>1691</xdr:colOff>
      <xdr:row>8</xdr:row>
      <xdr:rowOff>319092</xdr:rowOff>
    </xdr:to>
    <xdr:pic>
      <xdr:nvPicPr>
        <xdr:cNvPr id="5071" name="Рисунок 50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259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7241</xdr:col>
      <xdr:colOff>20633</xdr:colOff>
      <xdr:row>6</xdr:row>
      <xdr:rowOff>21439</xdr:rowOff>
    </xdr:from>
    <xdr:to>
      <xdr:col>7242</xdr:col>
      <xdr:colOff>1692</xdr:colOff>
      <xdr:row>8</xdr:row>
      <xdr:rowOff>319092</xdr:rowOff>
    </xdr:to>
    <xdr:pic>
      <xdr:nvPicPr>
        <xdr:cNvPr id="5072" name="Рисунок 50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74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7249</xdr:col>
      <xdr:colOff>20633</xdr:colOff>
      <xdr:row>6</xdr:row>
      <xdr:rowOff>21439</xdr:rowOff>
    </xdr:from>
    <xdr:to>
      <xdr:col>7250</xdr:col>
      <xdr:colOff>1693</xdr:colOff>
      <xdr:row>8</xdr:row>
      <xdr:rowOff>319092</xdr:rowOff>
    </xdr:to>
    <xdr:pic>
      <xdr:nvPicPr>
        <xdr:cNvPr id="5073" name="Рисунок 50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234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7257</xdr:col>
      <xdr:colOff>20633</xdr:colOff>
      <xdr:row>6</xdr:row>
      <xdr:rowOff>21439</xdr:rowOff>
    </xdr:from>
    <xdr:to>
      <xdr:col>7258</xdr:col>
      <xdr:colOff>1692</xdr:colOff>
      <xdr:row>8</xdr:row>
      <xdr:rowOff>319092</xdr:rowOff>
    </xdr:to>
    <xdr:pic>
      <xdr:nvPicPr>
        <xdr:cNvPr id="5074" name="Рисунок 50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72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7265</xdr:col>
      <xdr:colOff>20633</xdr:colOff>
      <xdr:row>6</xdr:row>
      <xdr:rowOff>21439</xdr:rowOff>
    </xdr:from>
    <xdr:to>
      <xdr:col>7266</xdr:col>
      <xdr:colOff>1691</xdr:colOff>
      <xdr:row>8</xdr:row>
      <xdr:rowOff>319092</xdr:rowOff>
    </xdr:to>
    <xdr:pic>
      <xdr:nvPicPr>
        <xdr:cNvPr id="5075" name="Рисунок 50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3209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7273</xdr:col>
      <xdr:colOff>20633</xdr:colOff>
      <xdr:row>6</xdr:row>
      <xdr:rowOff>21439</xdr:rowOff>
    </xdr:from>
    <xdr:to>
      <xdr:col>7274</xdr:col>
      <xdr:colOff>1692</xdr:colOff>
      <xdr:row>8</xdr:row>
      <xdr:rowOff>319092</xdr:rowOff>
    </xdr:to>
    <xdr:pic>
      <xdr:nvPicPr>
        <xdr:cNvPr id="5076" name="Рисунок 50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369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7281</xdr:col>
      <xdr:colOff>20633</xdr:colOff>
      <xdr:row>6</xdr:row>
      <xdr:rowOff>21439</xdr:rowOff>
    </xdr:from>
    <xdr:to>
      <xdr:col>7282</xdr:col>
      <xdr:colOff>1692</xdr:colOff>
      <xdr:row>8</xdr:row>
      <xdr:rowOff>319092</xdr:rowOff>
    </xdr:to>
    <xdr:pic>
      <xdr:nvPicPr>
        <xdr:cNvPr id="5077" name="Рисунок 50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8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7289</xdr:col>
      <xdr:colOff>20633</xdr:colOff>
      <xdr:row>6</xdr:row>
      <xdr:rowOff>21439</xdr:rowOff>
    </xdr:from>
    <xdr:to>
      <xdr:col>7290</xdr:col>
      <xdr:colOff>1692</xdr:colOff>
      <xdr:row>8</xdr:row>
      <xdr:rowOff>319092</xdr:rowOff>
    </xdr:to>
    <xdr:pic>
      <xdr:nvPicPr>
        <xdr:cNvPr id="5078" name="Рисунок 50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67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7297</xdr:col>
      <xdr:colOff>20633</xdr:colOff>
      <xdr:row>6</xdr:row>
      <xdr:rowOff>21439</xdr:rowOff>
    </xdr:from>
    <xdr:to>
      <xdr:col>7298</xdr:col>
      <xdr:colOff>1692</xdr:colOff>
      <xdr:row>8</xdr:row>
      <xdr:rowOff>319092</xdr:rowOff>
    </xdr:to>
    <xdr:pic>
      <xdr:nvPicPr>
        <xdr:cNvPr id="5079" name="Рисунок 50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16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7305</xdr:col>
      <xdr:colOff>20633</xdr:colOff>
      <xdr:row>6</xdr:row>
      <xdr:rowOff>21439</xdr:rowOff>
    </xdr:from>
    <xdr:to>
      <xdr:col>7306</xdr:col>
      <xdr:colOff>1691</xdr:colOff>
      <xdr:row>8</xdr:row>
      <xdr:rowOff>319092</xdr:rowOff>
    </xdr:to>
    <xdr:pic>
      <xdr:nvPicPr>
        <xdr:cNvPr id="5080" name="Рисунок 50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648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7313</xdr:col>
      <xdr:colOff>20633</xdr:colOff>
      <xdr:row>6</xdr:row>
      <xdr:rowOff>21439</xdr:rowOff>
    </xdr:from>
    <xdr:to>
      <xdr:col>7314</xdr:col>
      <xdr:colOff>1692</xdr:colOff>
      <xdr:row>8</xdr:row>
      <xdr:rowOff>319092</xdr:rowOff>
    </xdr:to>
    <xdr:pic>
      <xdr:nvPicPr>
        <xdr:cNvPr id="5081" name="Рисунок 50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13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7321</xdr:col>
      <xdr:colOff>20633</xdr:colOff>
      <xdr:row>6</xdr:row>
      <xdr:rowOff>21439</xdr:rowOff>
    </xdr:from>
    <xdr:to>
      <xdr:col>7322</xdr:col>
      <xdr:colOff>1693</xdr:colOff>
      <xdr:row>8</xdr:row>
      <xdr:rowOff>319092</xdr:rowOff>
    </xdr:to>
    <xdr:pic>
      <xdr:nvPicPr>
        <xdr:cNvPr id="5082" name="Рисунок 50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623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7329</xdr:col>
      <xdr:colOff>20633</xdr:colOff>
      <xdr:row>6</xdr:row>
      <xdr:rowOff>21439</xdr:rowOff>
    </xdr:from>
    <xdr:to>
      <xdr:col>7330</xdr:col>
      <xdr:colOff>1692</xdr:colOff>
      <xdr:row>8</xdr:row>
      <xdr:rowOff>319092</xdr:rowOff>
    </xdr:to>
    <xdr:pic>
      <xdr:nvPicPr>
        <xdr:cNvPr id="5083" name="Рисунок 50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11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7337</xdr:col>
      <xdr:colOff>20633</xdr:colOff>
      <xdr:row>6</xdr:row>
      <xdr:rowOff>21439</xdr:rowOff>
    </xdr:from>
    <xdr:to>
      <xdr:col>7338</xdr:col>
      <xdr:colOff>1691</xdr:colOff>
      <xdr:row>8</xdr:row>
      <xdr:rowOff>319092</xdr:rowOff>
    </xdr:to>
    <xdr:pic>
      <xdr:nvPicPr>
        <xdr:cNvPr id="5084" name="Рисунок 50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598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7345</xdr:col>
      <xdr:colOff>20633</xdr:colOff>
      <xdr:row>6</xdr:row>
      <xdr:rowOff>21439</xdr:rowOff>
    </xdr:from>
    <xdr:to>
      <xdr:col>7346</xdr:col>
      <xdr:colOff>1692</xdr:colOff>
      <xdr:row>8</xdr:row>
      <xdr:rowOff>319092</xdr:rowOff>
    </xdr:to>
    <xdr:pic>
      <xdr:nvPicPr>
        <xdr:cNvPr id="5085" name="Рисунок 50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08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7353</xdr:col>
      <xdr:colOff>20633</xdr:colOff>
      <xdr:row>6</xdr:row>
      <xdr:rowOff>21439</xdr:rowOff>
    </xdr:from>
    <xdr:to>
      <xdr:col>7354</xdr:col>
      <xdr:colOff>1693</xdr:colOff>
      <xdr:row>8</xdr:row>
      <xdr:rowOff>319092</xdr:rowOff>
    </xdr:to>
    <xdr:pic>
      <xdr:nvPicPr>
        <xdr:cNvPr id="5086" name="Рисунок 50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574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7361</xdr:col>
      <xdr:colOff>20633</xdr:colOff>
      <xdr:row>6</xdr:row>
      <xdr:rowOff>21439</xdr:rowOff>
    </xdr:from>
    <xdr:to>
      <xdr:col>7362</xdr:col>
      <xdr:colOff>1692</xdr:colOff>
      <xdr:row>8</xdr:row>
      <xdr:rowOff>319092</xdr:rowOff>
    </xdr:to>
    <xdr:pic>
      <xdr:nvPicPr>
        <xdr:cNvPr id="5087" name="Рисунок 50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906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7369</xdr:col>
      <xdr:colOff>20633</xdr:colOff>
      <xdr:row>6</xdr:row>
      <xdr:rowOff>21439</xdr:rowOff>
    </xdr:from>
    <xdr:to>
      <xdr:col>7370</xdr:col>
      <xdr:colOff>1692</xdr:colOff>
      <xdr:row>8</xdr:row>
      <xdr:rowOff>319092</xdr:rowOff>
    </xdr:to>
    <xdr:pic>
      <xdr:nvPicPr>
        <xdr:cNvPr id="5088" name="Рисунок 50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954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7377</xdr:col>
      <xdr:colOff>20633</xdr:colOff>
      <xdr:row>6</xdr:row>
      <xdr:rowOff>21439</xdr:rowOff>
    </xdr:from>
    <xdr:to>
      <xdr:col>7378</xdr:col>
      <xdr:colOff>1692</xdr:colOff>
      <xdr:row>8</xdr:row>
      <xdr:rowOff>319092</xdr:rowOff>
    </xdr:to>
    <xdr:pic>
      <xdr:nvPicPr>
        <xdr:cNvPr id="5089" name="Рисунок 50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003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7385</xdr:col>
      <xdr:colOff>20633</xdr:colOff>
      <xdr:row>6</xdr:row>
      <xdr:rowOff>21439</xdr:rowOff>
    </xdr:from>
    <xdr:to>
      <xdr:col>7386</xdr:col>
      <xdr:colOff>1692</xdr:colOff>
      <xdr:row>8</xdr:row>
      <xdr:rowOff>319092</xdr:rowOff>
    </xdr:to>
    <xdr:pic>
      <xdr:nvPicPr>
        <xdr:cNvPr id="5090" name="Рисунок 50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052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7393</xdr:col>
      <xdr:colOff>20633</xdr:colOff>
      <xdr:row>6</xdr:row>
      <xdr:rowOff>21439</xdr:rowOff>
    </xdr:from>
    <xdr:to>
      <xdr:col>7394</xdr:col>
      <xdr:colOff>1693</xdr:colOff>
      <xdr:row>8</xdr:row>
      <xdr:rowOff>319092</xdr:rowOff>
    </xdr:to>
    <xdr:pic>
      <xdr:nvPicPr>
        <xdr:cNvPr id="5091" name="Рисунок 50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012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7401</xdr:col>
      <xdr:colOff>20633</xdr:colOff>
      <xdr:row>6</xdr:row>
      <xdr:rowOff>21439</xdr:rowOff>
    </xdr:from>
    <xdr:to>
      <xdr:col>7402</xdr:col>
      <xdr:colOff>1692</xdr:colOff>
      <xdr:row>8</xdr:row>
      <xdr:rowOff>319092</xdr:rowOff>
    </xdr:to>
    <xdr:pic>
      <xdr:nvPicPr>
        <xdr:cNvPr id="5092" name="Рисунок 50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50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7409</xdr:col>
      <xdr:colOff>20633</xdr:colOff>
      <xdr:row>6</xdr:row>
      <xdr:rowOff>21439</xdr:rowOff>
    </xdr:from>
    <xdr:to>
      <xdr:col>7410</xdr:col>
      <xdr:colOff>1691</xdr:colOff>
      <xdr:row>8</xdr:row>
      <xdr:rowOff>319092</xdr:rowOff>
    </xdr:to>
    <xdr:pic>
      <xdr:nvPicPr>
        <xdr:cNvPr id="5093" name="Рисунок 50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988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7417</xdr:col>
      <xdr:colOff>20633</xdr:colOff>
      <xdr:row>6</xdr:row>
      <xdr:rowOff>21439</xdr:rowOff>
    </xdr:from>
    <xdr:to>
      <xdr:col>7418</xdr:col>
      <xdr:colOff>1692</xdr:colOff>
      <xdr:row>8</xdr:row>
      <xdr:rowOff>319092</xdr:rowOff>
    </xdr:to>
    <xdr:pic>
      <xdr:nvPicPr>
        <xdr:cNvPr id="5094" name="Рисунок 50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47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7425</xdr:col>
      <xdr:colOff>20633</xdr:colOff>
      <xdr:row>6</xdr:row>
      <xdr:rowOff>21439</xdr:rowOff>
    </xdr:from>
    <xdr:to>
      <xdr:col>7426</xdr:col>
      <xdr:colOff>1693</xdr:colOff>
      <xdr:row>8</xdr:row>
      <xdr:rowOff>319092</xdr:rowOff>
    </xdr:to>
    <xdr:pic>
      <xdr:nvPicPr>
        <xdr:cNvPr id="5095" name="Рисунок 50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963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7433</xdr:col>
      <xdr:colOff>20633</xdr:colOff>
      <xdr:row>6</xdr:row>
      <xdr:rowOff>21439</xdr:rowOff>
    </xdr:from>
    <xdr:to>
      <xdr:col>7434</xdr:col>
      <xdr:colOff>1692</xdr:colOff>
      <xdr:row>8</xdr:row>
      <xdr:rowOff>319092</xdr:rowOff>
    </xdr:to>
    <xdr:pic>
      <xdr:nvPicPr>
        <xdr:cNvPr id="5096" name="Рисунок 50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345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7441</xdr:col>
      <xdr:colOff>20633</xdr:colOff>
      <xdr:row>6</xdr:row>
      <xdr:rowOff>21439</xdr:rowOff>
    </xdr:from>
    <xdr:to>
      <xdr:col>7442</xdr:col>
      <xdr:colOff>1692</xdr:colOff>
      <xdr:row>8</xdr:row>
      <xdr:rowOff>319092</xdr:rowOff>
    </xdr:to>
    <xdr:pic>
      <xdr:nvPicPr>
        <xdr:cNvPr id="5097" name="Рисунок 50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393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7449</xdr:col>
      <xdr:colOff>20633</xdr:colOff>
      <xdr:row>6</xdr:row>
      <xdr:rowOff>21439</xdr:rowOff>
    </xdr:from>
    <xdr:to>
      <xdr:col>7450</xdr:col>
      <xdr:colOff>1692</xdr:colOff>
      <xdr:row>8</xdr:row>
      <xdr:rowOff>319092</xdr:rowOff>
    </xdr:to>
    <xdr:pic>
      <xdr:nvPicPr>
        <xdr:cNvPr id="5098" name="Рисунок 50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442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7457</xdr:col>
      <xdr:colOff>20633</xdr:colOff>
      <xdr:row>6</xdr:row>
      <xdr:rowOff>21439</xdr:rowOff>
    </xdr:from>
    <xdr:to>
      <xdr:col>7458</xdr:col>
      <xdr:colOff>1692</xdr:colOff>
      <xdr:row>8</xdr:row>
      <xdr:rowOff>319092</xdr:rowOff>
    </xdr:to>
    <xdr:pic>
      <xdr:nvPicPr>
        <xdr:cNvPr id="5099" name="Рисунок 50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491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7465</xdr:col>
      <xdr:colOff>20633</xdr:colOff>
      <xdr:row>6</xdr:row>
      <xdr:rowOff>21439</xdr:rowOff>
    </xdr:from>
    <xdr:to>
      <xdr:col>7466</xdr:col>
      <xdr:colOff>1692</xdr:colOff>
      <xdr:row>8</xdr:row>
      <xdr:rowOff>319092</xdr:rowOff>
    </xdr:to>
    <xdr:pic>
      <xdr:nvPicPr>
        <xdr:cNvPr id="5100" name="Рисунок 50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540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7473</xdr:col>
      <xdr:colOff>20633</xdr:colOff>
      <xdr:row>6</xdr:row>
      <xdr:rowOff>21439</xdr:rowOff>
    </xdr:from>
    <xdr:to>
      <xdr:col>7474</xdr:col>
      <xdr:colOff>1692</xdr:colOff>
      <xdr:row>8</xdr:row>
      <xdr:rowOff>319092</xdr:rowOff>
    </xdr:to>
    <xdr:pic>
      <xdr:nvPicPr>
        <xdr:cNvPr id="5101" name="Рисунок 51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588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7481</xdr:col>
      <xdr:colOff>20633</xdr:colOff>
      <xdr:row>6</xdr:row>
      <xdr:rowOff>21439</xdr:rowOff>
    </xdr:from>
    <xdr:to>
      <xdr:col>7482</xdr:col>
      <xdr:colOff>1691</xdr:colOff>
      <xdr:row>8</xdr:row>
      <xdr:rowOff>319092</xdr:rowOff>
    </xdr:to>
    <xdr:pic>
      <xdr:nvPicPr>
        <xdr:cNvPr id="5102" name="Рисунок 51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6377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7489</xdr:col>
      <xdr:colOff>20633</xdr:colOff>
      <xdr:row>6</xdr:row>
      <xdr:rowOff>21439</xdr:rowOff>
    </xdr:from>
    <xdr:to>
      <xdr:col>7490</xdr:col>
      <xdr:colOff>1692</xdr:colOff>
      <xdr:row>8</xdr:row>
      <xdr:rowOff>319092</xdr:rowOff>
    </xdr:to>
    <xdr:pic>
      <xdr:nvPicPr>
        <xdr:cNvPr id="5103" name="Рисунок 51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686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7497</xdr:col>
      <xdr:colOff>20633</xdr:colOff>
      <xdr:row>6</xdr:row>
      <xdr:rowOff>21439</xdr:rowOff>
    </xdr:from>
    <xdr:to>
      <xdr:col>7498</xdr:col>
      <xdr:colOff>1693</xdr:colOff>
      <xdr:row>8</xdr:row>
      <xdr:rowOff>319092</xdr:rowOff>
    </xdr:to>
    <xdr:pic>
      <xdr:nvPicPr>
        <xdr:cNvPr id="5104" name="Рисунок 51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352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7505</xdr:col>
      <xdr:colOff>20633</xdr:colOff>
      <xdr:row>6</xdr:row>
      <xdr:rowOff>21439</xdr:rowOff>
    </xdr:from>
    <xdr:to>
      <xdr:col>7506</xdr:col>
      <xdr:colOff>1692</xdr:colOff>
      <xdr:row>8</xdr:row>
      <xdr:rowOff>319092</xdr:rowOff>
    </xdr:to>
    <xdr:pic>
      <xdr:nvPicPr>
        <xdr:cNvPr id="5105" name="Рисунок 51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84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7513</xdr:col>
      <xdr:colOff>20633</xdr:colOff>
      <xdr:row>6</xdr:row>
      <xdr:rowOff>21439</xdr:rowOff>
    </xdr:from>
    <xdr:to>
      <xdr:col>7514</xdr:col>
      <xdr:colOff>1691</xdr:colOff>
      <xdr:row>8</xdr:row>
      <xdr:rowOff>319092</xdr:rowOff>
    </xdr:to>
    <xdr:pic>
      <xdr:nvPicPr>
        <xdr:cNvPr id="5106" name="Рисунок 51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8327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7521</xdr:col>
      <xdr:colOff>20633</xdr:colOff>
      <xdr:row>6</xdr:row>
      <xdr:rowOff>21439</xdr:rowOff>
    </xdr:from>
    <xdr:to>
      <xdr:col>7522</xdr:col>
      <xdr:colOff>1692</xdr:colOff>
      <xdr:row>8</xdr:row>
      <xdr:rowOff>319092</xdr:rowOff>
    </xdr:to>
    <xdr:pic>
      <xdr:nvPicPr>
        <xdr:cNvPr id="5107" name="Рисунок 51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881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7529</xdr:col>
      <xdr:colOff>20633</xdr:colOff>
      <xdr:row>6</xdr:row>
      <xdr:rowOff>21439</xdr:rowOff>
    </xdr:from>
    <xdr:to>
      <xdr:col>7530</xdr:col>
      <xdr:colOff>1693</xdr:colOff>
      <xdr:row>8</xdr:row>
      <xdr:rowOff>319092</xdr:rowOff>
    </xdr:to>
    <xdr:pic>
      <xdr:nvPicPr>
        <xdr:cNvPr id="5108" name="Рисунок 51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9303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7537</xdr:col>
      <xdr:colOff>20633</xdr:colOff>
      <xdr:row>6</xdr:row>
      <xdr:rowOff>21439</xdr:rowOff>
    </xdr:from>
    <xdr:to>
      <xdr:col>7538</xdr:col>
      <xdr:colOff>1692</xdr:colOff>
      <xdr:row>8</xdr:row>
      <xdr:rowOff>319092</xdr:rowOff>
    </xdr:to>
    <xdr:pic>
      <xdr:nvPicPr>
        <xdr:cNvPr id="5109" name="Рисунок 51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979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7545</xdr:col>
      <xdr:colOff>20633</xdr:colOff>
      <xdr:row>6</xdr:row>
      <xdr:rowOff>21439</xdr:rowOff>
    </xdr:from>
    <xdr:to>
      <xdr:col>7546</xdr:col>
      <xdr:colOff>1692</xdr:colOff>
      <xdr:row>8</xdr:row>
      <xdr:rowOff>319092</xdr:rowOff>
    </xdr:to>
    <xdr:pic>
      <xdr:nvPicPr>
        <xdr:cNvPr id="5110" name="Рисунок 51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027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7553</xdr:col>
      <xdr:colOff>20633</xdr:colOff>
      <xdr:row>6</xdr:row>
      <xdr:rowOff>21439</xdr:rowOff>
    </xdr:from>
    <xdr:to>
      <xdr:col>7554</xdr:col>
      <xdr:colOff>1691</xdr:colOff>
      <xdr:row>8</xdr:row>
      <xdr:rowOff>319092</xdr:rowOff>
    </xdr:to>
    <xdr:pic>
      <xdr:nvPicPr>
        <xdr:cNvPr id="5111" name="Рисунок 51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0766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7561</xdr:col>
      <xdr:colOff>20633</xdr:colOff>
      <xdr:row>6</xdr:row>
      <xdr:rowOff>21439</xdr:rowOff>
    </xdr:from>
    <xdr:to>
      <xdr:col>7562</xdr:col>
      <xdr:colOff>1692</xdr:colOff>
      <xdr:row>8</xdr:row>
      <xdr:rowOff>319092</xdr:rowOff>
    </xdr:to>
    <xdr:pic>
      <xdr:nvPicPr>
        <xdr:cNvPr id="5112" name="Рисунок 51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25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7569</xdr:col>
      <xdr:colOff>20633</xdr:colOff>
      <xdr:row>6</xdr:row>
      <xdr:rowOff>21439</xdr:rowOff>
    </xdr:from>
    <xdr:to>
      <xdr:col>7570</xdr:col>
      <xdr:colOff>1693</xdr:colOff>
      <xdr:row>8</xdr:row>
      <xdr:rowOff>319092</xdr:rowOff>
    </xdr:to>
    <xdr:pic>
      <xdr:nvPicPr>
        <xdr:cNvPr id="5113" name="Рисунок 51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741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7577</xdr:col>
      <xdr:colOff>20633</xdr:colOff>
      <xdr:row>6</xdr:row>
      <xdr:rowOff>21439</xdr:rowOff>
    </xdr:from>
    <xdr:to>
      <xdr:col>7578</xdr:col>
      <xdr:colOff>1692</xdr:colOff>
      <xdr:row>8</xdr:row>
      <xdr:rowOff>319092</xdr:rowOff>
    </xdr:to>
    <xdr:pic>
      <xdr:nvPicPr>
        <xdr:cNvPr id="5114" name="Рисунок 51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222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7585</xdr:col>
      <xdr:colOff>20633</xdr:colOff>
      <xdr:row>6</xdr:row>
      <xdr:rowOff>21439</xdr:rowOff>
    </xdr:from>
    <xdr:to>
      <xdr:col>7586</xdr:col>
      <xdr:colOff>1691</xdr:colOff>
      <xdr:row>8</xdr:row>
      <xdr:rowOff>319092</xdr:rowOff>
    </xdr:to>
    <xdr:pic>
      <xdr:nvPicPr>
        <xdr:cNvPr id="5115" name="Рисунок 51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2717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7593</xdr:col>
      <xdr:colOff>20633</xdr:colOff>
      <xdr:row>6</xdr:row>
      <xdr:rowOff>21439</xdr:rowOff>
    </xdr:from>
    <xdr:to>
      <xdr:col>7594</xdr:col>
      <xdr:colOff>1692</xdr:colOff>
      <xdr:row>8</xdr:row>
      <xdr:rowOff>319092</xdr:rowOff>
    </xdr:to>
    <xdr:pic>
      <xdr:nvPicPr>
        <xdr:cNvPr id="5116" name="Рисунок 51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320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7601</xdr:col>
      <xdr:colOff>20633</xdr:colOff>
      <xdr:row>6</xdr:row>
      <xdr:rowOff>21439</xdr:rowOff>
    </xdr:from>
    <xdr:to>
      <xdr:col>7602</xdr:col>
      <xdr:colOff>1693</xdr:colOff>
      <xdr:row>8</xdr:row>
      <xdr:rowOff>319092</xdr:rowOff>
    </xdr:to>
    <xdr:pic>
      <xdr:nvPicPr>
        <xdr:cNvPr id="5117" name="Рисунок 51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3692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7609</xdr:col>
      <xdr:colOff>20633</xdr:colOff>
      <xdr:row>6</xdr:row>
      <xdr:rowOff>21439</xdr:rowOff>
    </xdr:from>
    <xdr:to>
      <xdr:col>7610</xdr:col>
      <xdr:colOff>1692</xdr:colOff>
      <xdr:row>8</xdr:row>
      <xdr:rowOff>319092</xdr:rowOff>
    </xdr:to>
    <xdr:pic>
      <xdr:nvPicPr>
        <xdr:cNvPr id="5118" name="Рисунок 51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418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7617</xdr:col>
      <xdr:colOff>20633</xdr:colOff>
      <xdr:row>6</xdr:row>
      <xdr:rowOff>21439</xdr:rowOff>
    </xdr:from>
    <xdr:to>
      <xdr:col>7618</xdr:col>
      <xdr:colOff>1692</xdr:colOff>
      <xdr:row>8</xdr:row>
      <xdr:rowOff>319092</xdr:rowOff>
    </xdr:to>
    <xdr:pic>
      <xdr:nvPicPr>
        <xdr:cNvPr id="5119" name="Рисунок 51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466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7625</xdr:col>
      <xdr:colOff>20633</xdr:colOff>
      <xdr:row>6</xdr:row>
      <xdr:rowOff>21439</xdr:rowOff>
    </xdr:from>
    <xdr:to>
      <xdr:col>7626</xdr:col>
      <xdr:colOff>1692</xdr:colOff>
      <xdr:row>8</xdr:row>
      <xdr:rowOff>319092</xdr:rowOff>
    </xdr:to>
    <xdr:pic>
      <xdr:nvPicPr>
        <xdr:cNvPr id="5120" name="Рисунок 51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515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7633</xdr:col>
      <xdr:colOff>20633</xdr:colOff>
      <xdr:row>6</xdr:row>
      <xdr:rowOff>21439</xdr:rowOff>
    </xdr:from>
    <xdr:to>
      <xdr:col>7634</xdr:col>
      <xdr:colOff>1692</xdr:colOff>
      <xdr:row>8</xdr:row>
      <xdr:rowOff>319092</xdr:rowOff>
    </xdr:to>
    <xdr:pic>
      <xdr:nvPicPr>
        <xdr:cNvPr id="5121" name="Рисунок 51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564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7641</xdr:col>
      <xdr:colOff>20633</xdr:colOff>
      <xdr:row>6</xdr:row>
      <xdr:rowOff>21439</xdr:rowOff>
    </xdr:from>
    <xdr:to>
      <xdr:col>7642</xdr:col>
      <xdr:colOff>1692</xdr:colOff>
      <xdr:row>8</xdr:row>
      <xdr:rowOff>319092</xdr:rowOff>
    </xdr:to>
    <xdr:pic>
      <xdr:nvPicPr>
        <xdr:cNvPr id="5122" name="Рисунок 51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613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7649</xdr:col>
      <xdr:colOff>20633</xdr:colOff>
      <xdr:row>6</xdr:row>
      <xdr:rowOff>21439</xdr:rowOff>
    </xdr:from>
    <xdr:to>
      <xdr:col>7650</xdr:col>
      <xdr:colOff>1692</xdr:colOff>
      <xdr:row>8</xdr:row>
      <xdr:rowOff>319092</xdr:rowOff>
    </xdr:to>
    <xdr:pic>
      <xdr:nvPicPr>
        <xdr:cNvPr id="5123" name="Рисунок 51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661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7657</xdr:col>
      <xdr:colOff>20633</xdr:colOff>
      <xdr:row>6</xdr:row>
      <xdr:rowOff>21439</xdr:rowOff>
    </xdr:from>
    <xdr:to>
      <xdr:col>7658</xdr:col>
      <xdr:colOff>1691</xdr:colOff>
      <xdr:row>8</xdr:row>
      <xdr:rowOff>319092</xdr:rowOff>
    </xdr:to>
    <xdr:pic>
      <xdr:nvPicPr>
        <xdr:cNvPr id="5124" name="Рисунок 51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106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7665</xdr:col>
      <xdr:colOff>20633</xdr:colOff>
      <xdr:row>6</xdr:row>
      <xdr:rowOff>21439</xdr:rowOff>
    </xdr:from>
    <xdr:to>
      <xdr:col>7666</xdr:col>
      <xdr:colOff>1692</xdr:colOff>
      <xdr:row>8</xdr:row>
      <xdr:rowOff>319092</xdr:rowOff>
    </xdr:to>
    <xdr:pic>
      <xdr:nvPicPr>
        <xdr:cNvPr id="5125" name="Рисунок 51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59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7673</xdr:col>
      <xdr:colOff>20633</xdr:colOff>
      <xdr:row>6</xdr:row>
      <xdr:rowOff>21439</xdr:rowOff>
    </xdr:from>
    <xdr:to>
      <xdr:col>7674</xdr:col>
      <xdr:colOff>1693</xdr:colOff>
      <xdr:row>8</xdr:row>
      <xdr:rowOff>319092</xdr:rowOff>
    </xdr:to>
    <xdr:pic>
      <xdr:nvPicPr>
        <xdr:cNvPr id="5126" name="Рисунок 51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8081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7681</xdr:col>
      <xdr:colOff>20633</xdr:colOff>
      <xdr:row>6</xdr:row>
      <xdr:rowOff>21439</xdr:rowOff>
    </xdr:from>
    <xdr:to>
      <xdr:col>7682</xdr:col>
      <xdr:colOff>1692</xdr:colOff>
      <xdr:row>8</xdr:row>
      <xdr:rowOff>319092</xdr:rowOff>
    </xdr:to>
    <xdr:pic>
      <xdr:nvPicPr>
        <xdr:cNvPr id="5127" name="Рисунок 51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856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7689</xdr:col>
      <xdr:colOff>20633</xdr:colOff>
      <xdr:row>6</xdr:row>
      <xdr:rowOff>21439</xdr:rowOff>
    </xdr:from>
    <xdr:to>
      <xdr:col>7690</xdr:col>
      <xdr:colOff>1691</xdr:colOff>
      <xdr:row>8</xdr:row>
      <xdr:rowOff>319092</xdr:rowOff>
    </xdr:to>
    <xdr:pic>
      <xdr:nvPicPr>
        <xdr:cNvPr id="5128" name="Рисунок 51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9056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7697</xdr:col>
      <xdr:colOff>20633</xdr:colOff>
      <xdr:row>6</xdr:row>
      <xdr:rowOff>21439</xdr:rowOff>
    </xdr:from>
    <xdr:to>
      <xdr:col>7698</xdr:col>
      <xdr:colOff>1692</xdr:colOff>
      <xdr:row>8</xdr:row>
      <xdr:rowOff>319092</xdr:rowOff>
    </xdr:to>
    <xdr:pic>
      <xdr:nvPicPr>
        <xdr:cNvPr id="5129" name="Рисунок 51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954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7705</xdr:col>
      <xdr:colOff>20633</xdr:colOff>
      <xdr:row>6</xdr:row>
      <xdr:rowOff>21439</xdr:rowOff>
    </xdr:from>
    <xdr:to>
      <xdr:col>7706</xdr:col>
      <xdr:colOff>1692</xdr:colOff>
      <xdr:row>8</xdr:row>
      <xdr:rowOff>319092</xdr:rowOff>
    </xdr:to>
    <xdr:pic>
      <xdr:nvPicPr>
        <xdr:cNvPr id="5130" name="Рисунок 51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003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7713</xdr:col>
      <xdr:colOff>20633</xdr:colOff>
      <xdr:row>6</xdr:row>
      <xdr:rowOff>21439</xdr:rowOff>
    </xdr:from>
    <xdr:to>
      <xdr:col>7714</xdr:col>
      <xdr:colOff>1692</xdr:colOff>
      <xdr:row>8</xdr:row>
      <xdr:rowOff>319092</xdr:rowOff>
    </xdr:to>
    <xdr:pic>
      <xdr:nvPicPr>
        <xdr:cNvPr id="5131" name="Рисунок 51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051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7721</xdr:col>
      <xdr:colOff>20633</xdr:colOff>
      <xdr:row>6</xdr:row>
      <xdr:rowOff>21439</xdr:rowOff>
    </xdr:from>
    <xdr:to>
      <xdr:col>7722</xdr:col>
      <xdr:colOff>1692</xdr:colOff>
      <xdr:row>8</xdr:row>
      <xdr:rowOff>319092</xdr:rowOff>
    </xdr:to>
    <xdr:pic>
      <xdr:nvPicPr>
        <xdr:cNvPr id="5132" name="Рисунок 51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100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7729</xdr:col>
      <xdr:colOff>20633</xdr:colOff>
      <xdr:row>6</xdr:row>
      <xdr:rowOff>21439</xdr:rowOff>
    </xdr:from>
    <xdr:to>
      <xdr:col>7730</xdr:col>
      <xdr:colOff>1691</xdr:colOff>
      <xdr:row>8</xdr:row>
      <xdr:rowOff>319092</xdr:rowOff>
    </xdr:to>
    <xdr:pic>
      <xdr:nvPicPr>
        <xdr:cNvPr id="5133" name="Рисунок 51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1495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7737</xdr:col>
      <xdr:colOff>20633</xdr:colOff>
      <xdr:row>6</xdr:row>
      <xdr:rowOff>21439</xdr:rowOff>
    </xdr:from>
    <xdr:to>
      <xdr:col>7738</xdr:col>
      <xdr:colOff>1692</xdr:colOff>
      <xdr:row>8</xdr:row>
      <xdr:rowOff>319092</xdr:rowOff>
    </xdr:to>
    <xdr:pic>
      <xdr:nvPicPr>
        <xdr:cNvPr id="5134" name="Рисунок 51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198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7745</xdr:col>
      <xdr:colOff>20633</xdr:colOff>
      <xdr:row>6</xdr:row>
      <xdr:rowOff>21439</xdr:rowOff>
    </xdr:from>
    <xdr:to>
      <xdr:col>7746</xdr:col>
      <xdr:colOff>1693</xdr:colOff>
      <xdr:row>8</xdr:row>
      <xdr:rowOff>319092</xdr:rowOff>
    </xdr:to>
    <xdr:pic>
      <xdr:nvPicPr>
        <xdr:cNvPr id="5135" name="Рисунок 51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70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7753</xdr:col>
      <xdr:colOff>20633</xdr:colOff>
      <xdr:row>6</xdr:row>
      <xdr:rowOff>21439</xdr:rowOff>
    </xdr:from>
    <xdr:to>
      <xdr:col>7754</xdr:col>
      <xdr:colOff>1692</xdr:colOff>
      <xdr:row>8</xdr:row>
      <xdr:rowOff>319092</xdr:rowOff>
    </xdr:to>
    <xdr:pic>
      <xdr:nvPicPr>
        <xdr:cNvPr id="5136" name="Рисунок 51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95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7761</xdr:col>
      <xdr:colOff>20633</xdr:colOff>
      <xdr:row>6</xdr:row>
      <xdr:rowOff>21439</xdr:rowOff>
    </xdr:from>
    <xdr:to>
      <xdr:col>7762</xdr:col>
      <xdr:colOff>1691</xdr:colOff>
      <xdr:row>8</xdr:row>
      <xdr:rowOff>319092</xdr:rowOff>
    </xdr:to>
    <xdr:pic>
      <xdr:nvPicPr>
        <xdr:cNvPr id="5137" name="Рисунок 51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445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7769</xdr:col>
      <xdr:colOff>20633</xdr:colOff>
      <xdr:row>6</xdr:row>
      <xdr:rowOff>21439</xdr:rowOff>
    </xdr:from>
    <xdr:to>
      <xdr:col>7770</xdr:col>
      <xdr:colOff>1692</xdr:colOff>
      <xdr:row>8</xdr:row>
      <xdr:rowOff>319092</xdr:rowOff>
    </xdr:to>
    <xdr:pic>
      <xdr:nvPicPr>
        <xdr:cNvPr id="5138" name="Рисунок 51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93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7777</xdr:col>
      <xdr:colOff>20633</xdr:colOff>
      <xdr:row>6</xdr:row>
      <xdr:rowOff>21439</xdr:rowOff>
    </xdr:from>
    <xdr:to>
      <xdr:col>7778</xdr:col>
      <xdr:colOff>1693</xdr:colOff>
      <xdr:row>8</xdr:row>
      <xdr:rowOff>319092</xdr:rowOff>
    </xdr:to>
    <xdr:pic>
      <xdr:nvPicPr>
        <xdr:cNvPr id="5139" name="Рисунок 51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421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7785</xdr:col>
      <xdr:colOff>20633</xdr:colOff>
      <xdr:row>6</xdr:row>
      <xdr:rowOff>21439</xdr:rowOff>
    </xdr:from>
    <xdr:to>
      <xdr:col>7786</xdr:col>
      <xdr:colOff>1692</xdr:colOff>
      <xdr:row>8</xdr:row>
      <xdr:rowOff>319092</xdr:rowOff>
    </xdr:to>
    <xdr:pic>
      <xdr:nvPicPr>
        <xdr:cNvPr id="5140" name="Рисунок 51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90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7793</xdr:col>
      <xdr:colOff>20633</xdr:colOff>
      <xdr:row>6</xdr:row>
      <xdr:rowOff>21439</xdr:rowOff>
    </xdr:from>
    <xdr:to>
      <xdr:col>7794</xdr:col>
      <xdr:colOff>1692</xdr:colOff>
      <xdr:row>8</xdr:row>
      <xdr:rowOff>319092</xdr:rowOff>
    </xdr:to>
    <xdr:pic>
      <xdr:nvPicPr>
        <xdr:cNvPr id="5141" name="Рисунок 51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39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7801</xdr:col>
      <xdr:colOff>20633</xdr:colOff>
      <xdr:row>6</xdr:row>
      <xdr:rowOff>21439</xdr:rowOff>
    </xdr:from>
    <xdr:to>
      <xdr:col>7802</xdr:col>
      <xdr:colOff>1692</xdr:colOff>
      <xdr:row>8</xdr:row>
      <xdr:rowOff>319092</xdr:rowOff>
    </xdr:to>
    <xdr:pic>
      <xdr:nvPicPr>
        <xdr:cNvPr id="5142" name="Рисунок 51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88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7809</xdr:col>
      <xdr:colOff>20633</xdr:colOff>
      <xdr:row>6</xdr:row>
      <xdr:rowOff>21439</xdr:rowOff>
    </xdr:from>
    <xdr:to>
      <xdr:col>7810</xdr:col>
      <xdr:colOff>1692</xdr:colOff>
      <xdr:row>8</xdr:row>
      <xdr:rowOff>319092</xdr:rowOff>
    </xdr:to>
    <xdr:pic>
      <xdr:nvPicPr>
        <xdr:cNvPr id="5143" name="Рисунок 51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37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7817</xdr:col>
      <xdr:colOff>20633</xdr:colOff>
      <xdr:row>6</xdr:row>
      <xdr:rowOff>21439</xdr:rowOff>
    </xdr:from>
    <xdr:to>
      <xdr:col>7818</xdr:col>
      <xdr:colOff>1693</xdr:colOff>
      <xdr:row>8</xdr:row>
      <xdr:rowOff>319092</xdr:rowOff>
    </xdr:to>
    <xdr:pic>
      <xdr:nvPicPr>
        <xdr:cNvPr id="5144" name="Рисунок 51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859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7825</xdr:col>
      <xdr:colOff>20633</xdr:colOff>
      <xdr:row>6</xdr:row>
      <xdr:rowOff>21439</xdr:rowOff>
    </xdr:from>
    <xdr:to>
      <xdr:col>7826</xdr:col>
      <xdr:colOff>1692</xdr:colOff>
      <xdr:row>8</xdr:row>
      <xdr:rowOff>319092</xdr:rowOff>
    </xdr:to>
    <xdr:pic>
      <xdr:nvPicPr>
        <xdr:cNvPr id="5145" name="Рисунок 51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34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7833</xdr:col>
      <xdr:colOff>20633</xdr:colOff>
      <xdr:row>6</xdr:row>
      <xdr:rowOff>21439</xdr:rowOff>
    </xdr:from>
    <xdr:to>
      <xdr:col>7834</xdr:col>
      <xdr:colOff>1691</xdr:colOff>
      <xdr:row>8</xdr:row>
      <xdr:rowOff>319092</xdr:rowOff>
    </xdr:to>
    <xdr:pic>
      <xdr:nvPicPr>
        <xdr:cNvPr id="5146" name="Рисунок 51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835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7841</xdr:col>
      <xdr:colOff>20633</xdr:colOff>
      <xdr:row>6</xdr:row>
      <xdr:rowOff>21439</xdr:rowOff>
    </xdr:from>
    <xdr:to>
      <xdr:col>7842</xdr:col>
      <xdr:colOff>1692</xdr:colOff>
      <xdr:row>8</xdr:row>
      <xdr:rowOff>319092</xdr:rowOff>
    </xdr:to>
    <xdr:pic>
      <xdr:nvPicPr>
        <xdr:cNvPr id="5147" name="Рисунок 51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832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7849</xdr:col>
      <xdr:colOff>20633</xdr:colOff>
      <xdr:row>6</xdr:row>
      <xdr:rowOff>21439</xdr:rowOff>
    </xdr:from>
    <xdr:to>
      <xdr:col>7850</xdr:col>
      <xdr:colOff>1693</xdr:colOff>
      <xdr:row>8</xdr:row>
      <xdr:rowOff>319092</xdr:rowOff>
    </xdr:to>
    <xdr:pic>
      <xdr:nvPicPr>
        <xdr:cNvPr id="5148" name="Рисунок 51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8810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7857</xdr:col>
      <xdr:colOff>20633</xdr:colOff>
      <xdr:row>6</xdr:row>
      <xdr:rowOff>21439</xdr:rowOff>
    </xdr:from>
    <xdr:to>
      <xdr:col>7858</xdr:col>
      <xdr:colOff>1692</xdr:colOff>
      <xdr:row>8</xdr:row>
      <xdr:rowOff>319092</xdr:rowOff>
    </xdr:to>
    <xdr:pic>
      <xdr:nvPicPr>
        <xdr:cNvPr id="5149" name="Рисунок 51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929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7865</xdr:col>
      <xdr:colOff>20633</xdr:colOff>
      <xdr:row>6</xdr:row>
      <xdr:rowOff>21439</xdr:rowOff>
    </xdr:from>
    <xdr:to>
      <xdr:col>7866</xdr:col>
      <xdr:colOff>1692</xdr:colOff>
      <xdr:row>8</xdr:row>
      <xdr:rowOff>319092</xdr:rowOff>
    </xdr:to>
    <xdr:pic>
      <xdr:nvPicPr>
        <xdr:cNvPr id="5150" name="Рисунок 51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978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7873</xdr:col>
      <xdr:colOff>20633</xdr:colOff>
      <xdr:row>6</xdr:row>
      <xdr:rowOff>21439</xdr:rowOff>
    </xdr:from>
    <xdr:to>
      <xdr:col>7874</xdr:col>
      <xdr:colOff>1692</xdr:colOff>
      <xdr:row>8</xdr:row>
      <xdr:rowOff>319092</xdr:rowOff>
    </xdr:to>
    <xdr:pic>
      <xdr:nvPicPr>
        <xdr:cNvPr id="5151" name="Рисунок 51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027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7881</xdr:col>
      <xdr:colOff>20633</xdr:colOff>
      <xdr:row>6</xdr:row>
      <xdr:rowOff>21439</xdr:rowOff>
    </xdr:from>
    <xdr:to>
      <xdr:col>7882</xdr:col>
      <xdr:colOff>1692</xdr:colOff>
      <xdr:row>8</xdr:row>
      <xdr:rowOff>319092</xdr:rowOff>
    </xdr:to>
    <xdr:pic>
      <xdr:nvPicPr>
        <xdr:cNvPr id="5152" name="Рисунок 51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076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7889</xdr:col>
      <xdr:colOff>20633</xdr:colOff>
      <xdr:row>6</xdr:row>
      <xdr:rowOff>21439</xdr:rowOff>
    </xdr:from>
    <xdr:to>
      <xdr:col>7890</xdr:col>
      <xdr:colOff>1692</xdr:colOff>
      <xdr:row>8</xdr:row>
      <xdr:rowOff>319092</xdr:rowOff>
    </xdr:to>
    <xdr:pic>
      <xdr:nvPicPr>
        <xdr:cNvPr id="5153" name="Рисунок 51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24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7897</xdr:col>
      <xdr:colOff>20633</xdr:colOff>
      <xdr:row>6</xdr:row>
      <xdr:rowOff>21439</xdr:rowOff>
    </xdr:from>
    <xdr:to>
      <xdr:col>7898</xdr:col>
      <xdr:colOff>1692</xdr:colOff>
      <xdr:row>8</xdr:row>
      <xdr:rowOff>319092</xdr:rowOff>
    </xdr:to>
    <xdr:pic>
      <xdr:nvPicPr>
        <xdr:cNvPr id="5154" name="Рисунок 51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73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7905</xdr:col>
      <xdr:colOff>20633</xdr:colOff>
      <xdr:row>6</xdr:row>
      <xdr:rowOff>21439</xdr:rowOff>
    </xdr:from>
    <xdr:to>
      <xdr:col>7906</xdr:col>
      <xdr:colOff>1691</xdr:colOff>
      <xdr:row>8</xdr:row>
      <xdr:rowOff>319092</xdr:rowOff>
    </xdr:to>
    <xdr:pic>
      <xdr:nvPicPr>
        <xdr:cNvPr id="5155" name="Рисунок 51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2224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7913</xdr:col>
      <xdr:colOff>20633</xdr:colOff>
      <xdr:row>6</xdr:row>
      <xdr:rowOff>21439</xdr:rowOff>
    </xdr:from>
    <xdr:to>
      <xdr:col>7914</xdr:col>
      <xdr:colOff>1692</xdr:colOff>
      <xdr:row>8</xdr:row>
      <xdr:rowOff>319092</xdr:rowOff>
    </xdr:to>
    <xdr:pic>
      <xdr:nvPicPr>
        <xdr:cNvPr id="5156" name="Рисунок 51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271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7921</xdr:col>
      <xdr:colOff>20633</xdr:colOff>
      <xdr:row>6</xdr:row>
      <xdr:rowOff>21439</xdr:rowOff>
    </xdr:from>
    <xdr:to>
      <xdr:col>7922</xdr:col>
      <xdr:colOff>1693</xdr:colOff>
      <xdr:row>8</xdr:row>
      <xdr:rowOff>319092</xdr:rowOff>
    </xdr:to>
    <xdr:pic>
      <xdr:nvPicPr>
        <xdr:cNvPr id="5157" name="Рисунок 51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3199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7929</xdr:col>
      <xdr:colOff>20633</xdr:colOff>
      <xdr:row>6</xdr:row>
      <xdr:rowOff>21439</xdr:rowOff>
    </xdr:from>
    <xdr:to>
      <xdr:col>7930</xdr:col>
      <xdr:colOff>1692</xdr:colOff>
      <xdr:row>8</xdr:row>
      <xdr:rowOff>319092</xdr:rowOff>
    </xdr:to>
    <xdr:pic>
      <xdr:nvPicPr>
        <xdr:cNvPr id="5158" name="Рисунок 51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368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7937</xdr:col>
      <xdr:colOff>20633</xdr:colOff>
      <xdr:row>6</xdr:row>
      <xdr:rowOff>21439</xdr:rowOff>
    </xdr:from>
    <xdr:to>
      <xdr:col>7938</xdr:col>
      <xdr:colOff>1691</xdr:colOff>
      <xdr:row>8</xdr:row>
      <xdr:rowOff>319092</xdr:rowOff>
    </xdr:to>
    <xdr:pic>
      <xdr:nvPicPr>
        <xdr:cNvPr id="5159" name="Рисунок 51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4174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7945</xdr:col>
      <xdr:colOff>20633</xdr:colOff>
      <xdr:row>6</xdr:row>
      <xdr:rowOff>21439</xdr:rowOff>
    </xdr:from>
    <xdr:to>
      <xdr:col>7946</xdr:col>
      <xdr:colOff>1692</xdr:colOff>
      <xdr:row>8</xdr:row>
      <xdr:rowOff>319092</xdr:rowOff>
    </xdr:to>
    <xdr:pic>
      <xdr:nvPicPr>
        <xdr:cNvPr id="5160" name="Рисунок 51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466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7953</xdr:col>
      <xdr:colOff>20633</xdr:colOff>
      <xdr:row>6</xdr:row>
      <xdr:rowOff>21439</xdr:rowOff>
    </xdr:from>
    <xdr:to>
      <xdr:col>7954</xdr:col>
      <xdr:colOff>1693</xdr:colOff>
      <xdr:row>8</xdr:row>
      <xdr:rowOff>319092</xdr:rowOff>
    </xdr:to>
    <xdr:pic>
      <xdr:nvPicPr>
        <xdr:cNvPr id="5161" name="Рисунок 51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150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7961</xdr:col>
      <xdr:colOff>20633</xdr:colOff>
      <xdr:row>6</xdr:row>
      <xdr:rowOff>21439</xdr:rowOff>
    </xdr:from>
    <xdr:to>
      <xdr:col>7962</xdr:col>
      <xdr:colOff>1692</xdr:colOff>
      <xdr:row>8</xdr:row>
      <xdr:rowOff>319092</xdr:rowOff>
    </xdr:to>
    <xdr:pic>
      <xdr:nvPicPr>
        <xdr:cNvPr id="5162" name="Рисунок 51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63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7969</xdr:col>
      <xdr:colOff>20633</xdr:colOff>
      <xdr:row>6</xdr:row>
      <xdr:rowOff>21439</xdr:rowOff>
    </xdr:from>
    <xdr:to>
      <xdr:col>7970</xdr:col>
      <xdr:colOff>1692</xdr:colOff>
      <xdr:row>8</xdr:row>
      <xdr:rowOff>319092</xdr:rowOff>
    </xdr:to>
    <xdr:pic>
      <xdr:nvPicPr>
        <xdr:cNvPr id="5163" name="Рисунок 51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12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7977</xdr:col>
      <xdr:colOff>20633</xdr:colOff>
      <xdr:row>6</xdr:row>
      <xdr:rowOff>21439</xdr:rowOff>
    </xdr:from>
    <xdr:to>
      <xdr:col>7978</xdr:col>
      <xdr:colOff>1691</xdr:colOff>
      <xdr:row>8</xdr:row>
      <xdr:rowOff>319092</xdr:rowOff>
    </xdr:to>
    <xdr:pic>
      <xdr:nvPicPr>
        <xdr:cNvPr id="5164" name="Рисунок 51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613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7985</xdr:col>
      <xdr:colOff>20633</xdr:colOff>
      <xdr:row>6</xdr:row>
      <xdr:rowOff>21439</xdr:rowOff>
    </xdr:from>
    <xdr:to>
      <xdr:col>7986</xdr:col>
      <xdr:colOff>1692</xdr:colOff>
      <xdr:row>8</xdr:row>
      <xdr:rowOff>319092</xdr:rowOff>
    </xdr:to>
    <xdr:pic>
      <xdr:nvPicPr>
        <xdr:cNvPr id="5165" name="Рисунок 51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10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7993</xdr:col>
      <xdr:colOff>20633</xdr:colOff>
      <xdr:row>6</xdr:row>
      <xdr:rowOff>21439</xdr:rowOff>
    </xdr:from>
    <xdr:to>
      <xdr:col>7994</xdr:col>
      <xdr:colOff>1693</xdr:colOff>
      <xdr:row>8</xdr:row>
      <xdr:rowOff>319092</xdr:rowOff>
    </xdr:to>
    <xdr:pic>
      <xdr:nvPicPr>
        <xdr:cNvPr id="5166" name="Рисунок 51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588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8001</xdr:col>
      <xdr:colOff>20633</xdr:colOff>
      <xdr:row>6</xdr:row>
      <xdr:rowOff>21439</xdr:rowOff>
    </xdr:from>
    <xdr:to>
      <xdr:col>8002</xdr:col>
      <xdr:colOff>1692</xdr:colOff>
      <xdr:row>8</xdr:row>
      <xdr:rowOff>319092</xdr:rowOff>
    </xdr:to>
    <xdr:pic>
      <xdr:nvPicPr>
        <xdr:cNvPr id="5167" name="Рисунок 51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807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8009</xdr:col>
      <xdr:colOff>20633</xdr:colOff>
      <xdr:row>6</xdr:row>
      <xdr:rowOff>21439</xdr:rowOff>
    </xdr:from>
    <xdr:to>
      <xdr:col>8010</xdr:col>
      <xdr:colOff>1691</xdr:colOff>
      <xdr:row>8</xdr:row>
      <xdr:rowOff>319092</xdr:rowOff>
    </xdr:to>
    <xdr:pic>
      <xdr:nvPicPr>
        <xdr:cNvPr id="5168" name="Рисунок 51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8564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8017</xdr:col>
      <xdr:colOff>20633</xdr:colOff>
      <xdr:row>6</xdr:row>
      <xdr:rowOff>21439</xdr:rowOff>
    </xdr:from>
    <xdr:to>
      <xdr:col>8018</xdr:col>
      <xdr:colOff>1692</xdr:colOff>
      <xdr:row>8</xdr:row>
      <xdr:rowOff>319092</xdr:rowOff>
    </xdr:to>
    <xdr:pic>
      <xdr:nvPicPr>
        <xdr:cNvPr id="5169" name="Рисунок 51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05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8025</xdr:col>
      <xdr:colOff>20633</xdr:colOff>
      <xdr:row>6</xdr:row>
      <xdr:rowOff>21439</xdr:rowOff>
    </xdr:from>
    <xdr:to>
      <xdr:col>8026</xdr:col>
      <xdr:colOff>1693</xdr:colOff>
      <xdr:row>8</xdr:row>
      <xdr:rowOff>319092</xdr:rowOff>
    </xdr:to>
    <xdr:pic>
      <xdr:nvPicPr>
        <xdr:cNvPr id="5170" name="Рисунок 51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539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8033</xdr:col>
      <xdr:colOff>20633</xdr:colOff>
      <xdr:row>6</xdr:row>
      <xdr:rowOff>21439</xdr:rowOff>
    </xdr:from>
    <xdr:to>
      <xdr:col>8034</xdr:col>
      <xdr:colOff>1692</xdr:colOff>
      <xdr:row>8</xdr:row>
      <xdr:rowOff>319092</xdr:rowOff>
    </xdr:to>
    <xdr:pic>
      <xdr:nvPicPr>
        <xdr:cNvPr id="5171" name="Рисунок 51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02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8041</xdr:col>
      <xdr:colOff>20633</xdr:colOff>
      <xdr:row>6</xdr:row>
      <xdr:rowOff>21439</xdr:rowOff>
    </xdr:from>
    <xdr:to>
      <xdr:col>8042</xdr:col>
      <xdr:colOff>1692</xdr:colOff>
      <xdr:row>8</xdr:row>
      <xdr:rowOff>319092</xdr:rowOff>
    </xdr:to>
    <xdr:pic>
      <xdr:nvPicPr>
        <xdr:cNvPr id="5172" name="Рисунок 51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51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8049</xdr:col>
      <xdr:colOff>20633</xdr:colOff>
      <xdr:row>6</xdr:row>
      <xdr:rowOff>21439</xdr:rowOff>
    </xdr:from>
    <xdr:to>
      <xdr:col>8050</xdr:col>
      <xdr:colOff>1692</xdr:colOff>
      <xdr:row>8</xdr:row>
      <xdr:rowOff>319092</xdr:rowOff>
    </xdr:to>
    <xdr:pic>
      <xdr:nvPicPr>
        <xdr:cNvPr id="5173" name="Рисунок 51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00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8057</xdr:col>
      <xdr:colOff>20633</xdr:colOff>
      <xdr:row>6</xdr:row>
      <xdr:rowOff>21439</xdr:rowOff>
    </xdr:from>
    <xdr:to>
      <xdr:col>8058</xdr:col>
      <xdr:colOff>1692</xdr:colOff>
      <xdr:row>8</xdr:row>
      <xdr:rowOff>319092</xdr:rowOff>
    </xdr:to>
    <xdr:pic>
      <xdr:nvPicPr>
        <xdr:cNvPr id="5174" name="Рисунок 51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49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8065</xdr:col>
      <xdr:colOff>20633</xdr:colOff>
      <xdr:row>6</xdr:row>
      <xdr:rowOff>21439</xdr:rowOff>
    </xdr:from>
    <xdr:to>
      <xdr:col>8066</xdr:col>
      <xdr:colOff>1692</xdr:colOff>
      <xdr:row>8</xdr:row>
      <xdr:rowOff>319092</xdr:rowOff>
    </xdr:to>
    <xdr:pic>
      <xdr:nvPicPr>
        <xdr:cNvPr id="5175" name="Рисунок 51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97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8073</xdr:col>
      <xdr:colOff>20633</xdr:colOff>
      <xdr:row>6</xdr:row>
      <xdr:rowOff>21439</xdr:rowOff>
    </xdr:from>
    <xdr:to>
      <xdr:col>8074</xdr:col>
      <xdr:colOff>1692</xdr:colOff>
      <xdr:row>8</xdr:row>
      <xdr:rowOff>319092</xdr:rowOff>
    </xdr:to>
    <xdr:pic>
      <xdr:nvPicPr>
        <xdr:cNvPr id="5176" name="Рисунок 51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246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8081</xdr:col>
      <xdr:colOff>20633</xdr:colOff>
      <xdr:row>6</xdr:row>
      <xdr:rowOff>21439</xdr:rowOff>
    </xdr:from>
    <xdr:to>
      <xdr:col>8082</xdr:col>
      <xdr:colOff>1691</xdr:colOff>
      <xdr:row>8</xdr:row>
      <xdr:rowOff>319092</xdr:rowOff>
    </xdr:to>
    <xdr:pic>
      <xdr:nvPicPr>
        <xdr:cNvPr id="5177" name="Рисунок 51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2953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8089</xdr:col>
      <xdr:colOff>20633</xdr:colOff>
      <xdr:row>6</xdr:row>
      <xdr:rowOff>21439</xdr:rowOff>
    </xdr:from>
    <xdr:to>
      <xdr:col>8090</xdr:col>
      <xdr:colOff>1692</xdr:colOff>
      <xdr:row>8</xdr:row>
      <xdr:rowOff>319092</xdr:rowOff>
    </xdr:to>
    <xdr:pic>
      <xdr:nvPicPr>
        <xdr:cNvPr id="5178" name="Рисунок 51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344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8097</xdr:col>
      <xdr:colOff>20633</xdr:colOff>
      <xdr:row>6</xdr:row>
      <xdr:rowOff>21439</xdr:rowOff>
    </xdr:from>
    <xdr:to>
      <xdr:col>8098</xdr:col>
      <xdr:colOff>1693</xdr:colOff>
      <xdr:row>8</xdr:row>
      <xdr:rowOff>319092</xdr:rowOff>
    </xdr:to>
    <xdr:pic>
      <xdr:nvPicPr>
        <xdr:cNvPr id="5179" name="Рисунок 51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3928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8105</xdr:col>
      <xdr:colOff>20633</xdr:colOff>
      <xdr:row>6</xdr:row>
      <xdr:rowOff>21439</xdr:rowOff>
    </xdr:from>
    <xdr:to>
      <xdr:col>8106</xdr:col>
      <xdr:colOff>1692</xdr:colOff>
      <xdr:row>8</xdr:row>
      <xdr:rowOff>319092</xdr:rowOff>
    </xdr:to>
    <xdr:pic>
      <xdr:nvPicPr>
        <xdr:cNvPr id="5180" name="Рисунок 51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41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8113</xdr:col>
      <xdr:colOff>20633</xdr:colOff>
      <xdr:row>6</xdr:row>
      <xdr:rowOff>21439</xdr:rowOff>
    </xdr:from>
    <xdr:to>
      <xdr:col>8114</xdr:col>
      <xdr:colOff>1691</xdr:colOff>
      <xdr:row>8</xdr:row>
      <xdr:rowOff>319092</xdr:rowOff>
    </xdr:to>
    <xdr:pic>
      <xdr:nvPicPr>
        <xdr:cNvPr id="5181" name="Рисунок 51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903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8121</xdr:col>
      <xdr:colOff>20633</xdr:colOff>
      <xdr:row>6</xdr:row>
      <xdr:rowOff>21439</xdr:rowOff>
    </xdr:from>
    <xdr:to>
      <xdr:col>8122</xdr:col>
      <xdr:colOff>1692</xdr:colOff>
      <xdr:row>8</xdr:row>
      <xdr:rowOff>319092</xdr:rowOff>
    </xdr:to>
    <xdr:pic>
      <xdr:nvPicPr>
        <xdr:cNvPr id="5182" name="Рисунок 51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9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8129</xdr:col>
      <xdr:colOff>20633</xdr:colOff>
      <xdr:row>6</xdr:row>
      <xdr:rowOff>21439</xdr:rowOff>
    </xdr:from>
    <xdr:to>
      <xdr:col>8130</xdr:col>
      <xdr:colOff>1692</xdr:colOff>
      <xdr:row>8</xdr:row>
      <xdr:rowOff>319092</xdr:rowOff>
    </xdr:to>
    <xdr:pic>
      <xdr:nvPicPr>
        <xdr:cNvPr id="5183" name="Рисунок 51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87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8137</xdr:col>
      <xdr:colOff>20633</xdr:colOff>
      <xdr:row>6</xdr:row>
      <xdr:rowOff>21439</xdr:rowOff>
    </xdr:from>
    <xdr:to>
      <xdr:col>8138</xdr:col>
      <xdr:colOff>1692</xdr:colOff>
      <xdr:row>8</xdr:row>
      <xdr:rowOff>319092</xdr:rowOff>
    </xdr:to>
    <xdr:pic>
      <xdr:nvPicPr>
        <xdr:cNvPr id="5184" name="Рисунок 51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36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8145</xdr:col>
      <xdr:colOff>20633</xdr:colOff>
      <xdr:row>6</xdr:row>
      <xdr:rowOff>21439</xdr:rowOff>
    </xdr:from>
    <xdr:to>
      <xdr:col>8146</xdr:col>
      <xdr:colOff>1692</xdr:colOff>
      <xdr:row>8</xdr:row>
      <xdr:rowOff>319092</xdr:rowOff>
    </xdr:to>
    <xdr:pic>
      <xdr:nvPicPr>
        <xdr:cNvPr id="5185" name="Рисунок 51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85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8153</xdr:col>
      <xdr:colOff>20633</xdr:colOff>
      <xdr:row>6</xdr:row>
      <xdr:rowOff>21439</xdr:rowOff>
    </xdr:from>
    <xdr:to>
      <xdr:col>8154</xdr:col>
      <xdr:colOff>1691</xdr:colOff>
      <xdr:row>8</xdr:row>
      <xdr:rowOff>319092</xdr:rowOff>
    </xdr:to>
    <xdr:pic>
      <xdr:nvPicPr>
        <xdr:cNvPr id="5186" name="Рисунок 51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7342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8161</xdr:col>
      <xdr:colOff>20633</xdr:colOff>
      <xdr:row>6</xdr:row>
      <xdr:rowOff>21439</xdr:rowOff>
    </xdr:from>
    <xdr:to>
      <xdr:col>8162</xdr:col>
      <xdr:colOff>1692</xdr:colOff>
      <xdr:row>8</xdr:row>
      <xdr:rowOff>319092</xdr:rowOff>
    </xdr:to>
    <xdr:pic>
      <xdr:nvPicPr>
        <xdr:cNvPr id="5187" name="Рисунок 51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782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8169</xdr:col>
      <xdr:colOff>20633</xdr:colOff>
      <xdr:row>6</xdr:row>
      <xdr:rowOff>21439</xdr:rowOff>
    </xdr:from>
    <xdr:to>
      <xdr:col>8170</xdr:col>
      <xdr:colOff>1693</xdr:colOff>
      <xdr:row>8</xdr:row>
      <xdr:rowOff>319092</xdr:rowOff>
    </xdr:to>
    <xdr:pic>
      <xdr:nvPicPr>
        <xdr:cNvPr id="5188" name="Рисунок 51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317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8177</xdr:col>
      <xdr:colOff>20633</xdr:colOff>
      <xdr:row>6</xdr:row>
      <xdr:rowOff>21439</xdr:rowOff>
    </xdr:from>
    <xdr:to>
      <xdr:col>8178</xdr:col>
      <xdr:colOff>1692</xdr:colOff>
      <xdr:row>8</xdr:row>
      <xdr:rowOff>319092</xdr:rowOff>
    </xdr:to>
    <xdr:pic>
      <xdr:nvPicPr>
        <xdr:cNvPr id="5189" name="Рисунок 51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80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8185</xdr:col>
      <xdr:colOff>20633</xdr:colOff>
      <xdr:row>6</xdr:row>
      <xdr:rowOff>21439</xdr:rowOff>
    </xdr:from>
    <xdr:to>
      <xdr:col>8186</xdr:col>
      <xdr:colOff>1691</xdr:colOff>
      <xdr:row>8</xdr:row>
      <xdr:rowOff>319092</xdr:rowOff>
    </xdr:to>
    <xdr:pic>
      <xdr:nvPicPr>
        <xdr:cNvPr id="5190" name="Рисунок 51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9293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8193</xdr:col>
      <xdr:colOff>20633</xdr:colOff>
      <xdr:row>6</xdr:row>
      <xdr:rowOff>21439</xdr:rowOff>
    </xdr:from>
    <xdr:to>
      <xdr:col>8194</xdr:col>
      <xdr:colOff>1692</xdr:colOff>
      <xdr:row>8</xdr:row>
      <xdr:rowOff>319092</xdr:rowOff>
    </xdr:to>
    <xdr:pic>
      <xdr:nvPicPr>
        <xdr:cNvPr id="5191" name="Рисунок 51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978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8201</xdr:col>
      <xdr:colOff>20633</xdr:colOff>
      <xdr:row>6</xdr:row>
      <xdr:rowOff>21439</xdr:rowOff>
    </xdr:from>
    <xdr:to>
      <xdr:col>8202</xdr:col>
      <xdr:colOff>1693</xdr:colOff>
      <xdr:row>8</xdr:row>
      <xdr:rowOff>319092</xdr:rowOff>
    </xdr:to>
    <xdr:pic>
      <xdr:nvPicPr>
        <xdr:cNvPr id="5192" name="Рисунок 51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0268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8209</xdr:col>
      <xdr:colOff>20633</xdr:colOff>
      <xdr:row>6</xdr:row>
      <xdr:rowOff>21439</xdr:rowOff>
    </xdr:from>
    <xdr:to>
      <xdr:col>8210</xdr:col>
      <xdr:colOff>1692</xdr:colOff>
      <xdr:row>8</xdr:row>
      <xdr:rowOff>319092</xdr:rowOff>
    </xdr:to>
    <xdr:pic>
      <xdr:nvPicPr>
        <xdr:cNvPr id="5193" name="Рисунок 51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075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8217</xdr:col>
      <xdr:colOff>20633</xdr:colOff>
      <xdr:row>6</xdr:row>
      <xdr:rowOff>21439</xdr:rowOff>
    </xdr:from>
    <xdr:to>
      <xdr:col>8218</xdr:col>
      <xdr:colOff>1692</xdr:colOff>
      <xdr:row>8</xdr:row>
      <xdr:rowOff>319092</xdr:rowOff>
    </xdr:to>
    <xdr:pic>
      <xdr:nvPicPr>
        <xdr:cNvPr id="5194" name="Рисунок 51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24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8225</xdr:col>
      <xdr:colOff>20633</xdr:colOff>
      <xdr:row>6</xdr:row>
      <xdr:rowOff>21439</xdr:rowOff>
    </xdr:from>
    <xdr:to>
      <xdr:col>8226</xdr:col>
      <xdr:colOff>1692</xdr:colOff>
      <xdr:row>8</xdr:row>
      <xdr:rowOff>319092</xdr:rowOff>
    </xdr:to>
    <xdr:pic>
      <xdr:nvPicPr>
        <xdr:cNvPr id="5195" name="Рисунок 51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73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8233</xdr:col>
      <xdr:colOff>20633</xdr:colOff>
      <xdr:row>6</xdr:row>
      <xdr:rowOff>21439</xdr:rowOff>
    </xdr:from>
    <xdr:to>
      <xdr:col>8234</xdr:col>
      <xdr:colOff>1692</xdr:colOff>
      <xdr:row>8</xdr:row>
      <xdr:rowOff>319092</xdr:rowOff>
    </xdr:to>
    <xdr:pic>
      <xdr:nvPicPr>
        <xdr:cNvPr id="5196" name="Рисунок 51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221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8241</xdr:col>
      <xdr:colOff>20633</xdr:colOff>
      <xdr:row>6</xdr:row>
      <xdr:rowOff>21439</xdr:rowOff>
    </xdr:from>
    <xdr:to>
      <xdr:col>8242</xdr:col>
      <xdr:colOff>1693</xdr:colOff>
      <xdr:row>8</xdr:row>
      <xdr:rowOff>319092</xdr:rowOff>
    </xdr:to>
    <xdr:pic>
      <xdr:nvPicPr>
        <xdr:cNvPr id="5197" name="Рисунок 51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2706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8249</xdr:col>
      <xdr:colOff>20633</xdr:colOff>
      <xdr:row>6</xdr:row>
      <xdr:rowOff>21439</xdr:rowOff>
    </xdr:from>
    <xdr:to>
      <xdr:col>8250</xdr:col>
      <xdr:colOff>1692</xdr:colOff>
      <xdr:row>8</xdr:row>
      <xdr:rowOff>319092</xdr:rowOff>
    </xdr:to>
    <xdr:pic>
      <xdr:nvPicPr>
        <xdr:cNvPr id="5198" name="Рисунок 51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19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8257</xdr:col>
      <xdr:colOff>20633</xdr:colOff>
      <xdr:row>6</xdr:row>
      <xdr:rowOff>21439</xdr:rowOff>
    </xdr:from>
    <xdr:to>
      <xdr:col>8258</xdr:col>
      <xdr:colOff>1691</xdr:colOff>
      <xdr:row>8</xdr:row>
      <xdr:rowOff>319092</xdr:rowOff>
    </xdr:to>
    <xdr:pic>
      <xdr:nvPicPr>
        <xdr:cNvPr id="5199" name="Рисунок 51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682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8265</xdr:col>
      <xdr:colOff>20633</xdr:colOff>
      <xdr:row>6</xdr:row>
      <xdr:rowOff>21439</xdr:rowOff>
    </xdr:from>
    <xdr:to>
      <xdr:col>8266</xdr:col>
      <xdr:colOff>1692</xdr:colOff>
      <xdr:row>8</xdr:row>
      <xdr:rowOff>319092</xdr:rowOff>
    </xdr:to>
    <xdr:pic>
      <xdr:nvPicPr>
        <xdr:cNvPr id="5200" name="Рисунок 51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16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8273</xdr:col>
      <xdr:colOff>20633</xdr:colOff>
      <xdr:row>6</xdr:row>
      <xdr:rowOff>21439</xdr:rowOff>
    </xdr:from>
    <xdr:to>
      <xdr:col>8274</xdr:col>
      <xdr:colOff>1693</xdr:colOff>
      <xdr:row>8</xdr:row>
      <xdr:rowOff>319092</xdr:rowOff>
    </xdr:to>
    <xdr:pic>
      <xdr:nvPicPr>
        <xdr:cNvPr id="5201" name="Рисунок 52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657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8281</xdr:col>
      <xdr:colOff>20633</xdr:colOff>
      <xdr:row>6</xdr:row>
      <xdr:rowOff>21439</xdr:rowOff>
    </xdr:from>
    <xdr:to>
      <xdr:col>8282</xdr:col>
      <xdr:colOff>1692</xdr:colOff>
      <xdr:row>8</xdr:row>
      <xdr:rowOff>319092</xdr:rowOff>
    </xdr:to>
    <xdr:pic>
      <xdr:nvPicPr>
        <xdr:cNvPr id="5202" name="Рисунок 52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514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8289</xdr:col>
      <xdr:colOff>20633</xdr:colOff>
      <xdr:row>6</xdr:row>
      <xdr:rowOff>21439</xdr:rowOff>
    </xdr:from>
    <xdr:to>
      <xdr:col>8290</xdr:col>
      <xdr:colOff>1692</xdr:colOff>
      <xdr:row>8</xdr:row>
      <xdr:rowOff>319092</xdr:rowOff>
    </xdr:to>
    <xdr:pic>
      <xdr:nvPicPr>
        <xdr:cNvPr id="5203" name="Рисунок 52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563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8297</xdr:col>
      <xdr:colOff>20633</xdr:colOff>
      <xdr:row>6</xdr:row>
      <xdr:rowOff>21439</xdr:rowOff>
    </xdr:from>
    <xdr:to>
      <xdr:col>8298</xdr:col>
      <xdr:colOff>1692</xdr:colOff>
      <xdr:row>8</xdr:row>
      <xdr:rowOff>319092</xdr:rowOff>
    </xdr:to>
    <xdr:pic>
      <xdr:nvPicPr>
        <xdr:cNvPr id="5204" name="Рисунок 52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12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8305</xdr:col>
      <xdr:colOff>20633</xdr:colOff>
      <xdr:row>6</xdr:row>
      <xdr:rowOff>21439</xdr:rowOff>
    </xdr:from>
    <xdr:to>
      <xdr:col>8306</xdr:col>
      <xdr:colOff>1692</xdr:colOff>
      <xdr:row>8</xdr:row>
      <xdr:rowOff>319092</xdr:rowOff>
    </xdr:to>
    <xdr:pic>
      <xdr:nvPicPr>
        <xdr:cNvPr id="5205" name="Рисунок 52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60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8313</xdr:col>
      <xdr:colOff>20633</xdr:colOff>
      <xdr:row>6</xdr:row>
      <xdr:rowOff>21439</xdr:rowOff>
    </xdr:from>
    <xdr:to>
      <xdr:col>8314</xdr:col>
      <xdr:colOff>1692</xdr:colOff>
      <xdr:row>8</xdr:row>
      <xdr:rowOff>319092</xdr:rowOff>
    </xdr:to>
    <xdr:pic>
      <xdr:nvPicPr>
        <xdr:cNvPr id="5206" name="Рисунок 52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709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8321</xdr:col>
      <xdr:colOff>20633</xdr:colOff>
      <xdr:row>6</xdr:row>
      <xdr:rowOff>21439</xdr:rowOff>
    </xdr:from>
    <xdr:to>
      <xdr:col>8322</xdr:col>
      <xdr:colOff>1692</xdr:colOff>
      <xdr:row>8</xdr:row>
      <xdr:rowOff>319092</xdr:rowOff>
    </xdr:to>
    <xdr:pic>
      <xdr:nvPicPr>
        <xdr:cNvPr id="5207" name="Рисунок 52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758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8329</xdr:col>
      <xdr:colOff>20633</xdr:colOff>
      <xdr:row>6</xdr:row>
      <xdr:rowOff>21439</xdr:rowOff>
    </xdr:from>
    <xdr:to>
      <xdr:col>8330</xdr:col>
      <xdr:colOff>1691</xdr:colOff>
      <xdr:row>8</xdr:row>
      <xdr:rowOff>319092</xdr:rowOff>
    </xdr:to>
    <xdr:pic>
      <xdr:nvPicPr>
        <xdr:cNvPr id="5208" name="Рисунок 52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8071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8337</xdr:col>
      <xdr:colOff>20633</xdr:colOff>
      <xdr:row>6</xdr:row>
      <xdr:rowOff>21439</xdr:rowOff>
    </xdr:from>
    <xdr:to>
      <xdr:col>8338</xdr:col>
      <xdr:colOff>1692</xdr:colOff>
      <xdr:row>8</xdr:row>
      <xdr:rowOff>319092</xdr:rowOff>
    </xdr:to>
    <xdr:pic>
      <xdr:nvPicPr>
        <xdr:cNvPr id="5209" name="Рисунок 52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855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8345</xdr:col>
      <xdr:colOff>20633</xdr:colOff>
      <xdr:row>6</xdr:row>
      <xdr:rowOff>21439</xdr:rowOff>
    </xdr:from>
    <xdr:to>
      <xdr:col>8346</xdr:col>
      <xdr:colOff>1693</xdr:colOff>
      <xdr:row>8</xdr:row>
      <xdr:rowOff>319092</xdr:rowOff>
    </xdr:to>
    <xdr:pic>
      <xdr:nvPicPr>
        <xdr:cNvPr id="5210" name="Рисунок 52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9046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8353</xdr:col>
      <xdr:colOff>20633</xdr:colOff>
      <xdr:row>6</xdr:row>
      <xdr:rowOff>21439</xdr:rowOff>
    </xdr:from>
    <xdr:to>
      <xdr:col>8354</xdr:col>
      <xdr:colOff>1692</xdr:colOff>
      <xdr:row>8</xdr:row>
      <xdr:rowOff>319092</xdr:rowOff>
    </xdr:to>
    <xdr:pic>
      <xdr:nvPicPr>
        <xdr:cNvPr id="5211" name="Рисунок 52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953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8361</xdr:col>
      <xdr:colOff>20633</xdr:colOff>
      <xdr:row>6</xdr:row>
      <xdr:rowOff>21439</xdr:rowOff>
    </xdr:from>
    <xdr:to>
      <xdr:col>8362</xdr:col>
      <xdr:colOff>1691</xdr:colOff>
      <xdr:row>8</xdr:row>
      <xdr:rowOff>319092</xdr:rowOff>
    </xdr:to>
    <xdr:pic>
      <xdr:nvPicPr>
        <xdr:cNvPr id="5212" name="Рисунок 52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0021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8369</xdr:col>
      <xdr:colOff>20633</xdr:colOff>
      <xdr:row>6</xdr:row>
      <xdr:rowOff>21439</xdr:rowOff>
    </xdr:from>
    <xdr:to>
      <xdr:col>8370</xdr:col>
      <xdr:colOff>1692</xdr:colOff>
      <xdr:row>8</xdr:row>
      <xdr:rowOff>319092</xdr:rowOff>
    </xdr:to>
    <xdr:pic>
      <xdr:nvPicPr>
        <xdr:cNvPr id="5213" name="Рисунок 52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050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8377</xdr:col>
      <xdr:colOff>20633</xdr:colOff>
      <xdr:row>6</xdr:row>
      <xdr:rowOff>21439</xdr:rowOff>
    </xdr:from>
    <xdr:to>
      <xdr:col>8378</xdr:col>
      <xdr:colOff>1693</xdr:colOff>
      <xdr:row>8</xdr:row>
      <xdr:rowOff>319092</xdr:rowOff>
    </xdr:to>
    <xdr:pic>
      <xdr:nvPicPr>
        <xdr:cNvPr id="5214" name="Рисунок 52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0997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8385</xdr:col>
      <xdr:colOff>20633</xdr:colOff>
      <xdr:row>6</xdr:row>
      <xdr:rowOff>21439</xdr:rowOff>
    </xdr:from>
    <xdr:to>
      <xdr:col>8386</xdr:col>
      <xdr:colOff>1692</xdr:colOff>
      <xdr:row>8</xdr:row>
      <xdr:rowOff>319092</xdr:rowOff>
    </xdr:to>
    <xdr:pic>
      <xdr:nvPicPr>
        <xdr:cNvPr id="5215" name="Рисунок 52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8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8393</xdr:col>
      <xdr:colOff>20633</xdr:colOff>
      <xdr:row>6</xdr:row>
      <xdr:rowOff>21439</xdr:rowOff>
    </xdr:from>
    <xdr:to>
      <xdr:col>8394</xdr:col>
      <xdr:colOff>1692</xdr:colOff>
      <xdr:row>8</xdr:row>
      <xdr:rowOff>319092</xdr:rowOff>
    </xdr:to>
    <xdr:pic>
      <xdr:nvPicPr>
        <xdr:cNvPr id="5216" name="Рисунок 52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97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8401</xdr:col>
      <xdr:colOff>20633</xdr:colOff>
      <xdr:row>6</xdr:row>
      <xdr:rowOff>21439</xdr:rowOff>
    </xdr:from>
    <xdr:to>
      <xdr:col>8402</xdr:col>
      <xdr:colOff>1691</xdr:colOff>
      <xdr:row>8</xdr:row>
      <xdr:rowOff>319092</xdr:rowOff>
    </xdr:to>
    <xdr:pic>
      <xdr:nvPicPr>
        <xdr:cNvPr id="5217" name="Рисунок 52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2460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8409</xdr:col>
      <xdr:colOff>20633</xdr:colOff>
      <xdr:row>6</xdr:row>
      <xdr:rowOff>21439</xdr:rowOff>
    </xdr:from>
    <xdr:to>
      <xdr:col>8410</xdr:col>
      <xdr:colOff>1692</xdr:colOff>
      <xdr:row>8</xdr:row>
      <xdr:rowOff>319092</xdr:rowOff>
    </xdr:to>
    <xdr:pic>
      <xdr:nvPicPr>
        <xdr:cNvPr id="5218" name="Рисунок 52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294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8417</xdr:col>
      <xdr:colOff>20633</xdr:colOff>
      <xdr:row>6</xdr:row>
      <xdr:rowOff>21439</xdr:rowOff>
    </xdr:from>
    <xdr:to>
      <xdr:col>8418</xdr:col>
      <xdr:colOff>1693</xdr:colOff>
      <xdr:row>8</xdr:row>
      <xdr:rowOff>319092</xdr:rowOff>
    </xdr:to>
    <xdr:pic>
      <xdr:nvPicPr>
        <xdr:cNvPr id="5219" name="Рисунок 52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3435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8425</xdr:col>
      <xdr:colOff>20633</xdr:colOff>
      <xdr:row>6</xdr:row>
      <xdr:rowOff>21439</xdr:rowOff>
    </xdr:from>
    <xdr:to>
      <xdr:col>8426</xdr:col>
      <xdr:colOff>1692</xdr:colOff>
      <xdr:row>8</xdr:row>
      <xdr:rowOff>319092</xdr:rowOff>
    </xdr:to>
    <xdr:pic>
      <xdr:nvPicPr>
        <xdr:cNvPr id="5220" name="Рисунок 52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392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8433</xdr:col>
      <xdr:colOff>20633</xdr:colOff>
      <xdr:row>6</xdr:row>
      <xdr:rowOff>21439</xdr:rowOff>
    </xdr:from>
    <xdr:to>
      <xdr:col>8434</xdr:col>
      <xdr:colOff>1691</xdr:colOff>
      <xdr:row>8</xdr:row>
      <xdr:rowOff>319092</xdr:rowOff>
    </xdr:to>
    <xdr:pic>
      <xdr:nvPicPr>
        <xdr:cNvPr id="5221" name="Рисунок 52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4411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8441</xdr:col>
      <xdr:colOff>20633</xdr:colOff>
      <xdr:row>6</xdr:row>
      <xdr:rowOff>21439</xdr:rowOff>
    </xdr:from>
    <xdr:to>
      <xdr:col>8442</xdr:col>
      <xdr:colOff>1692</xdr:colOff>
      <xdr:row>8</xdr:row>
      <xdr:rowOff>319092</xdr:rowOff>
    </xdr:to>
    <xdr:pic>
      <xdr:nvPicPr>
        <xdr:cNvPr id="5222" name="Рисунок 52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489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8449</xdr:col>
      <xdr:colOff>20633</xdr:colOff>
      <xdr:row>6</xdr:row>
      <xdr:rowOff>21439</xdr:rowOff>
    </xdr:from>
    <xdr:to>
      <xdr:col>8450</xdr:col>
      <xdr:colOff>1693</xdr:colOff>
      <xdr:row>8</xdr:row>
      <xdr:rowOff>319092</xdr:rowOff>
    </xdr:to>
    <xdr:pic>
      <xdr:nvPicPr>
        <xdr:cNvPr id="5223" name="Рисунок 52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5386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8457</xdr:col>
      <xdr:colOff>20633</xdr:colOff>
      <xdr:row>6</xdr:row>
      <xdr:rowOff>21439</xdr:rowOff>
    </xdr:from>
    <xdr:to>
      <xdr:col>8458</xdr:col>
      <xdr:colOff>1692</xdr:colOff>
      <xdr:row>8</xdr:row>
      <xdr:rowOff>319092</xdr:rowOff>
    </xdr:to>
    <xdr:pic>
      <xdr:nvPicPr>
        <xdr:cNvPr id="5224" name="Рисунок 52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587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8465</xdr:col>
      <xdr:colOff>20633</xdr:colOff>
      <xdr:row>6</xdr:row>
      <xdr:rowOff>21439</xdr:rowOff>
    </xdr:from>
    <xdr:to>
      <xdr:col>8466</xdr:col>
      <xdr:colOff>1692</xdr:colOff>
      <xdr:row>8</xdr:row>
      <xdr:rowOff>319092</xdr:rowOff>
    </xdr:to>
    <xdr:pic>
      <xdr:nvPicPr>
        <xdr:cNvPr id="5225" name="Рисунок 52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36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8473</xdr:col>
      <xdr:colOff>20633</xdr:colOff>
      <xdr:row>6</xdr:row>
      <xdr:rowOff>21439</xdr:rowOff>
    </xdr:from>
    <xdr:to>
      <xdr:col>8474</xdr:col>
      <xdr:colOff>1692</xdr:colOff>
      <xdr:row>8</xdr:row>
      <xdr:rowOff>319092</xdr:rowOff>
    </xdr:to>
    <xdr:pic>
      <xdr:nvPicPr>
        <xdr:cNvPr id="5226" name="Рисунок 52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84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8481</xdr:col>
      <xdr:colOff>20633</xdr:colOff>
      <xdr:row>6</xdr:row>
      <xdr:rowOff>21439</xdr:rowOff>
    </xdr:from>
    <xdr:to>
      <xdr:col>8482</xdr:col>
      <xdr:colOff>1692</xdr:colOff>
      <xdr:row>8</xdr:row>
      <xdr:rowOff>319092</xdr:rowOff>
    </xdr:to>
    <xdr:pic>
      <xdr:nvPicPr>
        <xdr:cNvPr id="5227" name="Рисунок 52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733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8489</xdr:col>
      <xdr:colOff>20633</xdr:colOff>
      <xdr:row>6</xdr:row>
      <xdr:rowOff>21439</xdr:rowOff>
    </xdr:from>
    <xdr:to>
      <xdr:col>8490</xdr:col>
      <xdr:colOff>1692</xdr:colOff>
      <xdr:row>8</xdr:row>
      <xdr:rowOff>319092</xdr:rowOff>
    </xdr:to>
    <xdr:pic>
      <xdr:nvPicPr>
        <xdr:cNvPr id="5228" name="Рисунок 52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782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8497</xdr:col>
      <xdr:colOff>20633</xdr:colOff>
      <xdr:row>6</xdr:row>
      <xdr:rowOff>21439</xdr:rowOff>
    </xdr:from>
    <xdr:to>
      <xdr:col>8498</xdr:col>
      <xdr:colOff>1692</xdr:colOff>
      <xdr:row>8</xdr:row>
      <xdr:rowOff>319092</xdr:rowOff>
    </xdr:to>
    <xdr:pic>
      <xdr:nvPicPr>
        <xdr:cNvPr id="5229" name="Рисунок 52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831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8505</xdr:col>
      <xdr:colOff>20633</xdr:colOff>
      <xdr:row>6</xdr:row>
      <xdr:rowOff>21439</xdr:rowOff>
    </xdr:from>
    <xdr:to>
      <xdr:col>8506</xdr:col>
      <xdr:colOff>1691</xdr:colOff>
      <xdr:row>8</xdr:row>
      <xdr:rowOff>319092</xdr:rowOff>
    </xdr:to>
    <xdr:pic>
      <xdr:nvPicPr>
        <xdr:cNvPr id="5230" name="Рисунок 52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8800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8513</xdr:col>
      <xdr:colOff>20633</xdr:colOff>
      <xdr:row>6</xdr:row>
      <xdr:rowOff>21439</xdr:rowOff>
    </xdr:from>
    <xdr:to>
      <xdr:col>8514</xdr:col>
      <xdr:colOff>1692</xdr:colOff>
      <xdr:row>8</xdr:row>
      <xdr:rowOff>319092</xdr:rowOff>
    </xdr:to>
    <xdr:pic>
      <xdr:nvPicPr>
        <xdr:cNvPr id="5231" name="Рисунок 52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928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8521</xdr:col>
      <xdr:colOff>20633</xdr:colOff>
      <xdr:row>6</xdr:row>
      <xdr:rowOff>21439</xdr:rowOff>
    </xdr:from>
    <xdr:to>
      <xdr:col>8522</xdr:col>
      <xdr:colOff>1693</xdr:colOff>
      <xdr:row>8</xdr:row>
      <xdr:rowOff>319092</xdr:rowOff>
    </xdr:to>
    <xdr:pic>
      <xdr:nvPicPr>
        <xdr:cNvPr id="5232" name="Рисунок 52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9775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8529</xdr:col>
      <xdr:colOff>20633</xdr:colOff>
      <xdr:row>6</xdr:row>
      <xdr:rowOff>21439</xdr:rowOff>
    </xdr:from>
    <xdr:to>
      <xdr:col>8530</xdr:col>
      <xdr:colOff>1692</xdr:colOff>
      <xdr:row>8</xdr:row>
      <xdr:rowOff>319092</xdr:rowOff>
    </xdr:to>
    <xdr:pic>
      <xdr:nvPicPr>
        <xdr:cNvPr id="5233" name="Рисунок 52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26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8537</xdr:col>
      <xdr:colOff>20633</xdr:colOff>
      <xdr:row>6</xdr:row>
      <xdr:rowOff>21439</xdr:rowOff>
    </xdr:from>
    <xdr:to>
      <xdr:col>8538</xdr:col>
      <xdr:colOff>1691</xdr:colOff>
      <xdr:row>8</xdr:row>
      <xdr:rowOff>319092</xdr:rowOff>
    </xdr:to>
    <xdr:pic>
      <xdr:nvPicPr>
        <xdr:cNvPr id="5234" name="Рисунок 52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750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8545</xdr:col>
      <xdr:colOff>20633</xdr:colOff>
      <xdr:row>6</xdr:row>
      <xdr:rowOff>21439</xdr:rowOff>
    </xdr:from>
    <xdr:to>
      <xdr:col>8546</xdr:col>
      <xdr:colOff>1692</xdr:colOff>
      <xdr:row>8</xdr:row>
      <xdr:rowOff>319092</xdr:rowOff>
    </xdr:to>
    <xdr:pic>
      <xdr:nvPicPr>
        <xdr:cNvPr id="5235" name="Рисунок 52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123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8553</xdr:col>
      <xdr:colOff>20633</xdr:colOff>
      <xdr:row>6</xdr:row>
      <xdr:rowOff>21439</xdr:rowOff>
    </xdr:from>
    <xdr:to>
      <xdr:col>8554</xdr:col>
      <xdr:colOff>1692</xdr:colOff>
      <xdr:row>8</xdr:row>
      <xdr:rowOff>319092</xdr:rowOff>
    </xdr:to>
    <xdr:pic>
      <xdr:nvPicPr>
        <xdr:cNvPr id="5236" name="Рисунок 52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172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8561</xdr:col>
      <xdr:colOff>20633</xdr:colOff>
      <xdr:row>6</xdr:row>
      <xdr:rowOff>21439</xdr:rowOff>
    </xdr:from>
    <xdr:to>
      <xdr:col>8562</xdr:col>
      <xdr:colOff>1692</xdr:colOff>
      <xdr:row>8</xdr:row>
      <xdr:rowOff>319092</xdr:rowOff>
    </xdr:to>
    <xdr:pic>
      <xdr:nvPicPr>
        <xdr:cNvPr id="5237" name="Рисунок 52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221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8569</xdr:col>
      <xdr:colOff>20633</xdr:colOff>
      <xdr:row>6</xdr:row>
      <xdr:rowOff>21439</xdr:rowOff>
    </xdr:from>
    <xdr:to>
      <xdr:col>8570</xdr:col>
      <xdr:colOff>1692</xdr:colOff>
      <xdr:row>8</xdr:row>
      <xdr:rowOff>319092</xdr:rowOff>
    </xdr:to>
    <xdr:pic>
      <xdr:nvPicPr>
        <xdr:cNvPr id="5238" name="Рисунок 52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270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8577</xdr:col>
      <xdr:colOff>20633</xdr:colOff>
      <xdr:row>6</xdr:row>
      <xdr:rowOff>21439</xdr:rowOff>
    </xdr:from>
    <xdr:to>
      <xdr:col>8578</xdr:col>
      <xdr:colOff>1691</xdr:colOff>
      <xdr:row>8</xdr:row>
      <xdr:rowOff>319092</xdr:rowOff>
    </xdr:to>
    <xdr:pic>
      <xdr:nvPicPr>
        <xdr:cNvPr id="5239" name="Рисунок 52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3189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8585</xdr:col>
      <xdr:colOff>20633</xdr:colOff>
      <xdr:row>6</xdr:row>
      <xdr:rowOff>21439</xdr:rowOff>
    </xdr:from>
    <xdr:to>
      <xdr:col>8586</xdr:col>
      <xdr:colOff>1692</xdr:colOff>
      <xdr:row>8</xdr:row>
      <xdr:rowOff>319092</xdr:rowOff>
    </xdr:to>
    <xdr:pic>
      <xdr:nvPicPr>
        <xdr:cNvPr id="5240" name="Рисунок 52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367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8593</xdr:col>
      <xdr:colOff>20633</xdr:colOff>
      <xdr:row>6</xdr:row>
      <xdr:rowOff>21439</xdr:rowOff>
    </xdr:from>
    <xdr:to>
      <xdr:col>8594</xdr:col>
      <xdr:colOff>1693</xdr:colOff>
      <xdr:row>8</xdr:row>
      <xdr:rowOff>319092</xdr:rowOff>
    </xdr:to>
    <xdr:pic>
      <xdr:nvPicPr>
        <xdr:cNvPr id="5241" name="Рисунок 52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4164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8601</xdr:col>
      <xdr:colOff>20633</xdr:colOff>
      <xdr:row>6</xdr:row>
      <xdr:rowOff>21439</xdr:rowOff>
    </xdr:from>
    <xdr:to>
      <xdr:col>8602</xdr:col>
      <xdr:colOff>1692</xdr:colOff>
      <xdr:row>8</xdr:row>
      <xdr:rowOff>319092</xdr:rowOff>
    </xdr:to>
    <xdr:pic>
      <xdr:nvPicPr>
        <xdr:cNvPr id="5242" name="Рисунок 52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465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8609</xdr:col>
      <xdr:colOff>20633</xdr:colOff>
      <xdr:row>6</xdr:row>
      <xdr:rowOff>21439</xdr:rowOff>
    </xdr:from>
    <xdr:to>
      <xdr:col>8610</xdr:col>
      <xdr:colOff>1691</xdr:colOff>
      <xdr:row>8</xdr:row>
      <xdr:rowOff>319092</xdr:rowOff>
    </xdr:to>
    <xdr:pic>
      <xdr:nvPicPr>
        <xdr:cNvPr id="5243" name="Рисунок 52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5140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8617</xdr:col>
      <xdr:colOff>20633</xdr:colOff>
      <xdr:row>6</xdr:row>
      <xdr:rowOff>21439</xdr:rowOff>
    </xdr:from>
    <xdr:to>
      <xdr:col>8618</xdr:col>
      <xdr:colOff>1692</xdr:colOff>
      <xdr:row>8</xdr:row>
      <xdr:rowOff>319092</xdr:rowOff>
    </xdr:to>
    <xdr:pic>
      <xdr:nvPicPr>
        <xdr:cNvPr id="5244" name="Рисунок 52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562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8625</xdr:col>
      <xdr:colOff>20633</xdr:colOff>
      <xdr:row>6</xdr:row>
      <xdr:rowOff>21439</xdr:rowOff>
    </xdr:from>
    <xdr:to>
      <xdr:col>8626</xdr:col>
      <xdr:colOff>1693</xdr:colOff>
      <xdr:row>8</xdr:row>
      <xdr:rowOff>319092</xdr:rowOff>
    </xdr:to>
    <xdr:pic>
      <xdr:nvPicPr>
        <xdr:cNvPr id="5245" name="Рисунок 52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6115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8633</xdr:col>
      <xdr:colOff>20633</xdr:colOff>
      <xdr:row>6</xdr:row>
      <xdr:rowOff>21439</xdr:rowOff>
    </xdr:from>
    <xdr:to>
      <xdr:col>8634</xdr:col>
      <xdr:colOff>1692</xdr:colOff>
      <xdr:row>8</xdr:row>
      <xdr:rowOff>319092</xdr:rowOff>
    </xdr:to>
    <xdr:pic>
      <xdr:nvPicPr>
        <xdr:cNvPr id="5246" name="Рисунок 52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660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8641</xdr:col>
      <xdr:colOff>20633</xdr:colOff>
      <xdr:row>6</xdr:row>
      <xdr:rowOff>21439</xdr:rowOff>
    </xdr:from>
    <xdr:to>
      <xdr:col>8642</xdr:col>
      <xdr:colOff>1692</xdr:colOff>
      <xdr:row>8</xdr:row>
      <xdr:rowOff>319092</xdr:rowOff>
    </xdr:to>
    <xdr:pic>
      <xdr:nvPicPr>
        <xdr:cNvPr id="5247" name="Рисунок 52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09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8649</xdr:col>
      <xdr:colOff>20633</xdr:colOff>
      <xdr:row>6</xdr:row>
      <xdr:rowOff>21439</xdr:rowOff>
    </xdr:from>
    <xdr:to>
      <xdr:col>8650</xdr:col>
      <xdr:colOff>1692</xdr:colOff>
      <xdr:row>8</xdr:row>
      <xdr:rowOff>319092</xdr:rowOff>
    </xdr:to>
    <xdr:pic>
      <xdr:nvPicPr>
        <xdr:cNvPr id="5248" name="Рисунок 52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57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8657</xdr:col>
      <xdr:colOff>20633</xdr:colOff>
      <xdr:row>6</xdr:row>
      <xdr:rowOff>21439</xdr:rowOff>
    </xdr:from>
    <xdr:to>
      <xdr:col>8658</xdr:col>
      <xdr:colOff>1692</xdr:colOff>
      <xdr:row>8</xdr:row>
      <xdr:rowOff>319092</xdr:rowOff>
    </xdr:to>
    <xdr:pic>
      <xdr:nvPicPr>
        <xdr:cNvPr id="5249" name="Рисунок 52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806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8665</xdr:col>
      <xdr:colOff>20633</xdr:colOff>
      <xdr:row>6</xdr:row>
      <xdr:rowOff>21439</xdr:rowOff>
    </xdr:from>
    <xdr:to>
      <xdr:col>8666</xdr:col>
      <xdr:colOff>1693</xdr:colOff>
      <xdr:row>8</xdr:row>
      <xdr:rowOff>319092</xdr:rowOff>
    </xdr:to>
    <xdr:pic>
      <xdr:nvPicPr>
        <xdr:cNvPr id="5250" name="Рисунок 52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8553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8673</xdr:col>
      <xdr:colOff>20633</xdr:colOff>
      <xdr:row>6</xdr:row>
      <xdr:rowOff>21439</xdr:rowOff>
    </xdr:from>
    <xdr:to>
      <xdr:col>8674</xdr:col>
      <xdr:colOff>1692</xdr:colOff>
      <xdr:row>8</xdr:row>
      <xdr:rowOff>319092</xdr:rowOff>
    </xdr:to>
    <xdr:pic>
      <xdr:nvPicPr>
        <xdr:cNvPr id="5251" name="Рисунок 52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904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8681</xdr:col>
      <xdr:colOff>20633</xdr:colOff>
      <xdr:row>6</xdr:row>
      <xdr:rowOff>21439</xdr:rowOff>
    </xdr:from>
    <xdr:to>
      <xdr:col>8682</xdr:col>
      <xdr:colOff>1691</xdr:colOff>
      <xdr:row>8</xdr:row>
      <xdr:rowOff>319092</xdr:rowOff>
    </xdr:to>
    <xdr:pic>
      <xdr:nvPicPr>
        <xdr:cNvPr id="5252" name="Рисунок 52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9529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8689</xdr:col>
      <xdr:colOff>20633</xdr:colOff>
      <xdr:row>6</xdr:row>
      <xdr:rowOff>21439</xdr:rowOff>
    </xdr:from>
    <xdr:to>
      <xdr:col>8690</xdr:col>
      <xdr:colOff>1692</xdr:colOff>
      <xdr:row>8</xdr:row>
      <xdr:rowOff>319092</xdr:rowOff>
    </xdr:to>
    <xdr:pic>
      <xdr:nvPicPr>
        <xdr:cNvPr id="5253" name="Рисунок 52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01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8697</xdr:col>
      <xdr:colOff>20633</xdr:colOff>
      <xdr:row>6</xdr:row>
      <xdr:rowOff>21439</xdr:rowOff>
    </xdr:from>
    <xdr:to>
      <xdr:col>8698</xdr:col>
      <xdr:colOff>1693</xdr:colOff>
      <xdr:row>8</xdr:row>
      <xdr:rowOff>319092</xdr:rowOff>
    </xdr:to>
    <xdr:pic>
      <xdr:nvPicPr>
        <xdr:cNvPr id="5254" name="Рисунок 52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504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8705</xdr:col>
      <xdr:colOff>20633</xdr:colOff>
      <xdr:row>6</xdr:row>
      <xdr:rowOff>21439</xdr:rowOff>
    </xdr:from>
    <xdr:to>
      <xdr:col>8706</xdr:col>
      <xdr:colOff>1692</xdr:colOff>
      <xdr:row>8</xdr:row>
      <xdr:rowOff>319092</xdr:rowOff>
    </xdr:to>
    <xdr:pic>
      <xdr:nvPicPr>
        <xdr:cNvPr id="5255" name="Рисунок 52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99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8713</xdr:col>
      <xdr:colOff>20633</xdr:colOff>
      <xdr:row>6</xdr:row>
      <xdr:rowOff>21439</xdr:rowOff>
    </xdr:from>
    <xdr:to>
      <xdr:col>8714</xdr:col>
      <xdr:colOff>1692</xdr:colOff>
      <xdr:row>8</xdr:row>
      <xdr:rowOff>319092</xdr:rowOff>
    </xdr:to>
    <xdr:pic>
      <xdr:nvPicPr>
        <xdr:cNvPr id="5256" name="Рисунок 52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47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8721</xdr:col>
      <xdr:colOff>20633</xdr:colOff>
      <xdr:row>6</xdr:row>
      <xdr:rowOff>21439</xdr:rowOff>
    </xdr:from>
    <xdr:to>
      <xdr:col>8722</xdr:col>
      <xdr:colOff>1692</xdr:colOff>
      <xdr:row>8</xdr:row>
      <xdr:rowOff>319092</xdr:rowOff>
    </xdr:to>
    <xdr:pic>
      <xdr:nvPicPr>
        <xdr:cNvPr id="5257" name="Рисунок 52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96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8729</xdr:col>
      <xdr:colOff>20633</xdr:colOff>
      <xdr:row>6</xdr:row>
      <xdr:rowOff>21439</xdr:rowOff>
    </xdr:from>
    <xdr:to>
      <xdr:col>8730</xdr:col>
      <xdr:colOff>1692</xdr:colOff>
      <xdr:row>8</xdr:row>
      <xdr:rowOff>319092</xdr:rowOff>
    </xdr:to>
    <xdr:pic>
      <xdr:nvPicPr>
        <xdr:cNvPr id="5258" name="Рисунок 52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245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8737</xdr:col>
      <xdr:colOff>20633</xdr:colOff>
      <xdr:row>6</xdr:row>
      <xdr:rowOff>21439</xdr:rowOff>
    </xdr:from>
    <xdr:to>
      <xdr:col>8738</xdr:col>
      <xdr:colOff>1692</xdr:colOff>
      <xdr:row>8</xdr:row>
      <xdr:rowOff>319092</xdr:rowOff>
    </xdr:to>
    <xdr:pic>
      <xdr:nvPicPr>
        <xdr:cNvPr id="5259" name="Рисунок 52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294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8745</xdr:col>
      <xdr:colOff>20633</xdr:colOff>
      <xdr:row>6</xdr:row>
      <xdr:rowOff>21439</xdr:rowOff>
    </xdr:from>
    <xdr:to>
      <xdr:col>8746</xdr:col>
      <xdr:colOff>1692</xdr:colOff>
      <xdr:row>8</xdr:row>
      <xdr:rowOff>319092</xdr:rowOff>
    </xdr:to>
    <xdr:pic>
      <xdr:nvPicPr>
        <xdr:cNvPr id="5260" name="Рисунок 52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43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8753</xdr:col>
      <xdr:colOff>20633</xdr:colOff>
      <xdr:row>6</xdr:row>
      <xdr:rowOff>21439</xdr:rowOff>
    </xdr:from>
    <xdr:to>
      <xdr:col>8754</xdr:col>
      <xdr:colOff>1691</xdr:colOff>
      <xdr:row>8</xdr:row>
      <xdr:rowOff>319092</xdr:rowOff>
    </xdr:to>
    <xdr:pic>
      <xdr:nvPicPr>
        <xdr:cNvPr id="5261" name="Рисунок 52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918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8761</xdr:col>
      <xdr:colOff>20633</xdr:colOff>
      <xdr:row>6</xdr:row>
      <xdr:rowOff>21439</xdr:rowOff>
    </xdr:from>
    <xdr:to>
      <xdr:col>8762</xdr:col>
      <xdr:colOff>1692</xdr:colOff>
      <xdr:row>8</xdr:row>
      <xdr:rowOff>319092</xdr:rowOff>
    </xdr:to>
    <xdr:pic>
      <xdr:nvPicPr>
        <xdr:cNvPr id="5262" name="Рисунок 52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440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8769</xdr:col>
      <xdr:colOff>20633</xdr:colOff>
      <xdr:row>6</xdr:row>
      <xdr:rowOff>21439</xdr:rowOff>
    </xdr:from>
    <xdr:to>
      <xdr:col>8770</xdr:col>
      <xdr:colOff>1693</xdr:colOff>
      <xdr:row>8</xdr:row>
      <xdr:rowOff>319092</xdr:rowOff>
    </xdr:to>
    <xdr:pic>
      <xdr:nvPicPr>
        <xdr:cNvPr id="5263" name="Рисунок 52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4893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8777</xdr:col>
      <xdr:colOff>20633</xdr:colOff>
      <xdr:row>6</xdr:row>
      <xdr:rowOff>21439</xdr:rowOff>
    </xdr:from>
    <xdr:to>
      <xdr:col>8778</xdr:col>
      <xdr:colOff>1692</xdr:colOff>
      <xdr:row>8</xdr:row>
      <xdr:rowOff>319092</xdr:rowOff>
    </xdr:to>
    <xdr:pic>
      <xdr:nvPicPr>
        <xdr:cNvPr id="5264" name="Рисунок 52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38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8785</xdr:col>
      <xdr:colOff>20633</xdr:colOff>
      <xdr:row>6</xdr:row>
      <xdr:rowOff>21439</xdr:rowOff>
    </xdr:from>
    <xdr:to>
      <xdr:col>8786</xdr:col>
      <xdr:colOff>1691</xdr:colOff>
      <xdr:row>8</xdr:row>
      <xdr:rowOff>319092</xdr:rowOff>
    </xdr:to>
    <xdr:pic>
      <xdr:nvPicPr>
        <xdr:cNvPr id="5265" name="Рисунок 52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869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8793</xdr:col>
      <xdr:colOff>20633</xdr:colOff>
      <xdr:row>6</xdr:row>
      <xdr:rowOff>21439</xdr:rowOff>
    </xdr:from>
    <xdr:to>
      <xdr:col>8794</xdr:col>
      <xdr:colOff>1692</xdr:colOff>
      <xdr:row>8</xdr:row>
      <xdr:rowOff>319092</xdr:rowOff>
    </xdr:to>
    <xdr:pic>
      <xdr:nvPicPr>
        <xdr:cNvPr id="5266" name="Рисунок 52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635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8801</xdr:col>
      <xdr:colOff>20633</xdr:colOff>
      <xdr:row>6</xdr:row>
      <xdr:rowOff>21439</xdr:rowOff>
    </xdr:from>
    <xdr:to>
      <xdr:col>8802</xdr:col>
      <xdr:colOff>1693</xdr:colOff>
      <xdr:row>8</xdr:row>
      <xdr:rowOff>319092</xdr:rowOff>
    </xdr:to>
    <xdr:pic>
      <xdr:nvPicPr>
        <xdr:cNvPr id="5267" name="Рисунок 52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6844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8809</xdr:col>
      <xdr:colOff>20633</xdr:colOff>
      <xdr:row>6</xdr:row>
      <xdr:rowOff>21439</xdr:rowOff>
    </xdr:from>
    <xdr:to>
      <xdr:col>8810</xdr:col>
      <xdr:colOff>1692</xdr:colOff>
      <xdr:row>8</xdr:row>
      <xdr:rowOff>319092</xdr:rowOff>
    </xdr:to>
    <xdr:pic>
      <xdr:nvPicPr>
        <xdr:cNvPr id="5268" name="Рисунок 52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733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8817</xdr:col>
      <xdr:colOff>20633</xdr:colOff>
      <xdr:row>6</xdr:row>
      <xdr:rowOff>21439</xdr:rowOff>
    </xdr:from>
    <xdr:to>
      <xdr:col>8818</xdr:col>
      <xdr:colOff>1692</xdr:colOff>
      <xdr:row>8</xdr:row>
      <xdr:rowOff>319092</xdr:rowOff>
    </xdr:to>
    <xdr:pic>
      <xdr:nvPicPr>
        <xdr:cNvPr id="5269" name="Рисунок 52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781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8825</xdr:col>
      <xdr:colOff>20633</xdr:colOff>
      <xdr:row>6</xdr:row>
      <xdr:rowOff>21439</xdr:rowOff>
    </xdr:from>
    <xdr:to>
      <xdr:col>8826</xdr:col>
      <xdr:colOff>1691</xdr:colOff>
      <xdr:row>8</xdr:row>
      <xdr:rowOff>319092</xdr:rowOff>
    </xdr:to>
    <xdr:pic>
      <xdr:nvPicPr>
        <xdr:cNvPr id="5270" name="Рисунок 52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307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8833</xdr:col>
      <xdr:colOff>20633</xdr:colOff>
      <xdr:row>6</xdr:row>
      <xdr:rowOff>21439</xdr:rowOff>
    </xdr:from>
    <xdr:to>
      <xdr:col>8834</xdr:col>
      <xdr:colOff>1692</xdr:colOff>
      <xdr:row>8</xdr:row>
      <xdr:rowOff>319092</xdr:rowOff>
    </xdr:to>
    <xdr:pic>
      <xdr:nvPicPr>
        <xdr:cNvPr id="5271" name="Рисунок 52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79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8841</xdr:col>
      <xdr:colOff>20633</xdr:colOff>
      <xdr:row>6</xdr:row>
      <xdr:rowOff>21439</xdr:rowOff>
    </xdr:from>
    <xdr:to>
      <xdr:col>8842</xdr:col>
      <xdr:colOff>1693</xdr:colOff>
      <xdr:row>8</xdr:row>
      <xdr:rowOff>319092</xdr:rowOff>
    </xdr:to>
    <xdr:pic>
      <xdr:nvPicPr>
        <xdr:cNvPr id="5272" name="Рисунок 52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282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8849</xdr:col>
      <xdr:colOff>20633</xdr:colOff>
      <xdr:row>6</xdr:row>
      <xdr:rowOff>21439</xdr:rowOff>
    </xdr:from>
    <xdr:to>
      <xdr:col>8850</xdr:col>
      <xdr:colOff>1692</xdr:colOff>
      <xdr:row>8</xdr:row>
      <xdr:rowOff>319092</xdr:rowOff>
    </xdr:to>
    <xdr:pic>
      <xdr:nvPicPr>
        <xdr:cNvPr id="5273" name="Рисунок 52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77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8857</xdr:col>
      <xdr:colOff>20633</xdr:colOff>
      <xdr:row>6</xdr:row>
      <xdr:rowOff>21439</xdr:rowOff>
    </xdr:from>
    <xdr:to>
      <xdr:col>8858</xdr:col>
      <xdr:colOff>1691</xdr:colOff>
      <xdr:row>8</xdr:row>
      <xdr:rowOff>319092</xdr:rowOff>
    </xdr:to>
    <xdr:pic>
      <xdr:nvPicPr>
        <xdr:cNvPr id="5274" name="Рисунок 52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0258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8865</xdr:col>
      <xdr:colOff>20633</xdr:colOff>
      <xdr:row>6</xdr:row>
      <xdr:rowOff>21439</xdr:rowOff>
    </xdr:from>
    <xdr:to>
      <xdr:col>8866</xdr:col>
      <xdr:colOff>1692</xdr:colOff>
      <xdr:row>8</xdr:row>
      <xdr:rowOff>319092</xdr:rowOff>
    </xdr:to>
    <xdr:pic>
      <xdr:nvPicPr>
        <xdr:cNvPr id="5275" name="Рисунок 52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074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8873</xdr:col>
      <xdr:colOff>20633</xdr:colOff>
      <xdr:row>6</xdr:row>
      <xdr:rowOff>21439</xdr:rowOff>
    </xdr:from>
    <xdr:to>
      <xdr:col>8874</xdr:col>
      <xdr:colOff>1693</xdr:colOff>
      <xdr:row>8</xdr:row>
      <xdr:rowOff>319092</xdr:rowOff>
    </xdr:to>
    <xdr:pic>
      <xdr:nvPicPr>
        <xdr:cNvPr id="5276" name="Рисунок 52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233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8881</xdr:col>
      <xdr:colOff>20633</xdr:colOff>
      <xdr:row>6</xdr:row>
      <xdr:rowOff>21439</xdr:rowOff>
    </xdr:from>
    <xdr:to>
      <xdr:col>8882</xdr:col>
      <xdr:colOff>1692</xdr:colOff>
      <xdr:row>8</xdr:row>
      <xdr:rowOff>319092</xdr:rowOff>
    </xdr:to>
    <xdr:pic>
      <xdr:nvPicPr>
        <xdr:cNvPr id="5277" name="Рисунок 52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72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8889</xdr:col>
      <xdr:colOff>20633</xdr:colOff>
      <xdr:row>6</xdr:row>
      <xdr:rowOff>21439</xdr:rowOff>
    </xdr:from>
    <xdr:to>
      <xdr:col>8890</xdr:col>
      <xdr:colOff>1692</xdr:colOff>
      <xdr:row>8</xdr:row>
      <xdr:rowOff>319092</xdr:rowOff>
    </xdr:to>
    <xdr:pic>
      <xdr:nvPicPr>
        <xdr:cNvPr id="5278" name="Рисунок 52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220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8897</xdr:col>
      <xdr:colOff>20633</xdr:colOff>
      <xdr:row>6</xdr:row>
      <xdr:rowOff>21439</xdr:rowOff>
    </xdr:from>
    <xdr:to>
      <xdr:col>8898</xdr:col>
      <xdr:colOff>1692</xdr:colOff>
      <xdr:row>8</xdr:row>
      <xdr:rowOff>319092</xdr:rowOff>
    </xdr:to>
    <xdr:pic>
      <xdr:nvPicPr>
        <xdr:cNvPr id="5279" name="Рисунок 52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269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8905</xdr:col>
      <xdr:colOff>20633</xdr:colOff>
      <xdr:row>6</xdr:row>
      <xdr:rowOff>21439</xdr:rowOff>
    </xdr:from>
    <xdr:to>
      <xdr:col>8906</xdr:col>
      <xdr:colOff>1692</xdr:colOff>
      <xdr:row>8</xdr:row>
      <xdr:rowOff>319092</xdr:rowOff>
    </xdr:to>
    <xdr:pic>
      <xdr:nvPicPr>
        <xdr:cNvPr id="5280" name="Рисунок 52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18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8913</xdr:col>
      <xdr:colOff>20633</xdr:colOff>
      <xdr:row>6</xdr:row>
      <xdr:rowOff>21439</xdr:rowOff>
    </xdr:from>
    <xdr:to>
      <xdr:col>8914</xdr:col>
      <xdr:colOff>1692</xdr:colOff>
      <xdr:row>8</xdr:row>
      <xdr:rowOff>319092</xdr:rowOff>
    </xdr:to>
    <xdr:pic>
      <xdr:nvPicPr>
        <xdr:cNvPr id="5281" name="Рисунок 52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67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8921</xdr:col>
      <xdr:colOff>20633</xdr:colOff>
      <xdr:row>6</xdr:row>
      <xdr:rowOff>21439</xdr:rowOff>
    </xdr:from>
    <xdr:to>
      <xdr:col>8922</xdr:col>
      <xdr:colOff>1692</xdr:colOff>
      <xdr:row>8</xdr:row>
      <xdr:rowOff>319092</xdr:rowOff>
    </xdr:to>
    <xdr:pic>
      <xdr:nvPicPr>
        <xdr:cNvPr id="5282" name="Рисунок 52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415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8929</xdr:col>
      <xdr:colOff>20633</xdr:colOff>
      <xdr:row>6</xdr:row>
      <xdr:rowOff>21439</xdr:rowOff>
    </xdr:from>
    <xdr:to>
      <xdr:col>8930</xdr:col>
      <xdr:colOff>1691</xdr:colOff>
      <xdr:row>8</xdr:row>
      <xdr:rowOff>319092</xdr:rowOff>
    </xdr:to>
    <xdr:pic>
      <xdr:nvPicPr>
        <xdr:cNvPr id="5283" name="Рисунок 52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4647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8937</xdr:col>
      <xdr:colOff>20633</xdr:colOff>
      <xdr:row>6</xdr:row>
      <xdr:rowOff>21439</xdr:rowOff>
    </xdr:from>
    <xdr:to>
      <xdr:col>8938</xdr:col>
      <xdr:colOff>1692</xdr:colOff>
      <xdr:row>8</xdr:row>
      <xdr:rowOff>319092</xdr:rowOff>
    </xdr:to>
    <xdr:pic>
      <xdr:nvPicPr>
        <xdr:cNvPr id="5284" name="Рисунок 52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513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8945</xdr:col>
      <xdr:colOff>20633</xdr:colOff>
      <xdr:row>6</xdr:row>
      <xdr:rowOff>21439</xdr:rowOff>
    </xdr:from>
    <xdr:to>
      <xdr:col>8946</xdr:col>
      <xdr:colOff>1693</xdr:colOff>
      <xdr:row>8</xdr:row>
      <xdr:rowOff>319092</xdr:rowOff>
    </xdr:to>
    <xdr:pic>
      <xdr:nvPicPr>
        <xdr:cNvPr id="5285" name="Рисунок 52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5622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8953</xdr:col>
      <xdr:colOff>20633</xdr:colOff>
      <xdr:row>6</xdr:row>
      <xdr:rowOff>21439</xdr:rowOff>
    </xdr:from>
    <xdr:to>
      <xdr:col>8954</xdr:col>
      <xdr:colOff>1692</xdr:colOff>
      <xdr:row>8</xdr:row>
      <xdr:rowOff>319092</xdr:rowOff>
    </xdr:to>
    <xdr:pic>
      <xdr:nvPicPr>
        <xdr:cNvPr id="5286" name="Рисунок 52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11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8961</xdr:col>
      <xdr:colOff>20633</xdr:colOff>
      <xdr:row>6</xdr:row>
      <xdr:rowOff>21439</xdr:rowOff>
    </xdr:from>
    <xdr:to>
      <xdr:col>8962</xdr:col>
      <xdr:colOff>1691</xdr:colOff>
      <xdr:row>8</xdr:row>
      <xdr:rowOff>319092</xdr:rowOff>
    </xdr:to>
    <xdr:pic>
      <xdr:nvPicPr>
        <xdr:cNvPr id="5287" name="Рисунок 52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597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8969</xdr:col>
      <xdr:colOff>20633</xdr:colOff>
      <xdr:row>6</xdr:row>
      <xdr:rowOff>21439</xdr:rowOff>
    </xdr:from>
    <xdr:to>
      <xdr:col>8970</xdr:col>
      <xdr:colOff>1692</xdr:colOff>
      <xdr:row>8</xdr:row>
      <xdr:rowOff>319092</xdr:rowOff>
    </xdr:to>
    <xdr:pic>
      <xdr:nvPicPr>
        <xdr:cNvPr id="5288" name="Рисунок 52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708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8977</xdr:col>
      <xdr:colOff>20633</xdr:colOff>
      <xdr:row>6</xdr:row>
      <xdr:rowOff>21439</xdr:rowOff>
    </xdr:from>
    <xdr:to>
      <xdr:col>8978</xdr:col>
      <xdr:colOff>1692</xdr:colOff>
      <xdr:row>8</xdr:row>
      <xdr:rowOff>319092</xdr:rowOff>
    </xdr:to>
    <xdr:pic>
      <xdr:nvPicPr>
        <xdr:cNvPr id="5289" name="Рисунок 52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757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8985</xdr:col>
      <xdr:colOff>20633</xdr:colOff>
      <xdr:row>6</xdr:row>
      <xdr:rowOff>21439</xdr:rowOff>
    </xdr:from>
    <xdr:to>
      <xdr:col>8986</xdr:col>
      <xdr:colOff>1692</xdr:colOff>
      <xdr:row>8</xdr:row>
      <xdr:rowOff>319092</xdr:rowOff>
    </xdr:to>
    <xdr:pic>
      <xdr:nvPicPr>
        <xdr:cNvPr id="5290" name="Рисунок 52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06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8993</xdr:col>
      <xdr:colOff>20633</xdr:colOff>
      <xdr:row>6</xdr:row>
      <xdr:rowOff>21439</xdr:rowOff>
    </xdr:from>
    <xdr:to>
      <xdr:col>8994</xdr:col>
      <xdr:colOff>1692</xdr:colOff>
      <xdr:row>8</xdr:row>
      <xdr:rowOff>319092</xdr:rowOff>
    </xdr:to>
    <xdr:pic>
      <xdr:nvPicPr>
        <xdr:cNvPr id="5291" name="Рисунок 52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54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9001</xdr:col>
      <xdr:colOff>20633</xdr:colOff>
      <xdr:row>6</xdr:row>
      <xdr:rowOff>21439</xdr:rowOff>
    </xdr:from>
    <xdr:to>
      <xdr:col>9002</xdr:col>
      <xdr:colOff>1691</xdr:colOff>
      <xdr:row>8</xdr:row>
      <xdr:rowOff>319092</xdr:rowOff>
    </xdr:to>
    <xdr:pic>
      <xdr:nvPicPr>
        <xdr:cNvPr id="5292" name="Рисунок 52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9036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9009</xdr:col>
      <xdr:colOff>20633</xdr:colOff>
      <xdr:row>6</xdr:row>
      <xdr:rowOff>21439</xdr:rowOff>
    </xdr:from>
    <xdr:to>
      <xdr:col>9010</xdr:col>
      <xdr:colOff>1692</xdr:colOff>
      <xdr:row>8</xdr:row>
      <xdr:rowOff>319092</xdr:rowOff>
    </xdr:to>
    <xdr:pic>
      <xdr:nvPicPr>
        <xdr:cNvPr id="5293" name="Рисунок 52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952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9017</xdr:col>
      <xdr:colOff>20633</xdr:colOff>
      <xdr:row>6</xdr:row>
      <xdr:rowOff>21439</xdr:rowOff>
    </xdr:from>
    <xdr:to>
      <xdr:col>9018</xdr:col>
      <xdr:colOff>1693</xdr:colOff>
      <xdr:row>8</xdr:row>
      <xdr:rowOff>319092</xdr:rowOff>
    </xdr:to>
    <xdr:pic>
      <xdr:nvPicPr>
        <xdr:cNvPr id="5294" name="Рисунок 52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011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9025</xdr:col>
      <xdr:colOff>20633</xdr:colOff>
      <xdr:row>6</xdr:row>
      <xdr:rowOff>21439</xdr:rowOff>
    </xdr:from>
    <xdr:to>
      <xdr:col>9026</xdr:col>
      <xdr:colOff>1692</xdr:colOff>
      <xdr:row>8</xdr:row>
      <xdr:rowOff>319092</xdr:rowOff>
    </xdr:to>
    <xdr:pic>
      <xdr:nvPicPr>
        <xdr:cNvPr id="5295" name="Рисунок 52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49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9033</xdr:col>
      <xdr:colOff>20633</xdr:colOff>
      <xdr:row>6</xdr:row>
      <xdr:rowOff>21439</xdr:rowOff>
    </xdr:from>
    <xdr:to>
      <xdr:col>9034</xdr:col>
      <xdr:colOff>1691</xdr:colOff>
      <xdr:row>8</xdr:row>
      <xdr:rowOff>319092</xdr:rowOff>
    </xdr:to>
    <xdr:pic>
      <xdr:nvPicPr>
        <xdr:cNvPr id="5296" name="Рисунок 52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987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9041</xdr:col>
      <xdr:colOff>20633</xdr:colOff>
      <xdr:row>6</xdr:row>
      <xdr:rowOff>21439</xdr:rowOff>
    </xdr:from>
    <xdr:to>
      <xdr:col>9042</xdr:col>
      <xdr:colOff>1692</xdr:colOff>
      <xdr:row>8</xdr:row>
      <xdr:rowOff>319092</xdr:rowOff>
    </xdr:to>
    <xdr:pic>
      <xdr:nvPicPr>
        <xdr:cNvPr id="5297" name="Рисунок 52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147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9049</xdr:col>
      <xdr:colOff>20633</xdr:colOff>
      <xdr:row>6</xdr:row>
      <xdr:rowOff>21439</xdr:rowOff>
    </xdr:from>
    <xdr:to>
      <xdr:col>9050</xdr:col>
      <xdr:colOff>1693</xdr:colOff>
      <xdr:row>8</xdr:row>
      <xdr:rowOff>319092</xdr:rowOff>
    </xdr:to>
    <xdr:pic>
      <xdr:nvPicPr>
        <xdr:cNvPr id="5298" name="Рисунок 52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1962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9057</xdr:col>
      <xdr:colOff>20633</xdr:colOff>
      <xdr:row>6</xdr:row>
      <xdr:rowOff>21439</xdr:rowOff>
    </xdr:from>
    <xdr:to>
      <xdr:col>9058</xdr:col>
      <xdr:colOff>1692</xdr:colOff>
      <xdr:row>8</xdr:row>
      <xdr:rowOff>319092</xdr:rowOff>
    </xdr:to>
    <xdr:pic>
      <xdr:nvPicPr>
        <xdr:cNvPr id="5299" name="Рисунок 52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245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9065</xdr:col>
      <xdr:colOff>20633</xdr:colOff>
      <xdr:row>6</xdr:row>
      <xdr:rowOff>21439</xdr:rowOff>
    </xdr:from>
    <xdr:to>
      <xdr:col>9066</xdr:col>
      <xdr:colOff>1692</xdr:colOff>
      <xdr:row>8</xdr:row>
      <xdr:rowOff>319092</xdr:rowOff>
    </xdr:to>
    <xdr:pic>
      <xdr:nvPicPr>
        <xdr:cNvPr id="5300" name="Рисунок 52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293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9073</xdr:col>
      <xdr:colOff>20633</xdr:colOff>
      <xdr:row>6</xdr:row>
      <xdr:rowOff>21439</xdr:rowOff>
    </xdr:from>
    <xdr:to>
      <xdr:col>9074</xdr:col>
      <xdr:colOff>1692</xdr:colOff>
      <xdr:row>8</xdr:row>
      <xdr:rowOff>319092</xdr:rowOff>
    </xdr:to>
    <xdr:pic>
      <xdr:nvPicPr>
        <xdr:cNvPr id="5301" name="Рисунок 53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342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9081</xdr:col>
      <xdr:colOff>20633</xdr:colOff>
      <xdr:row>6</xdr:row>
      <xdr:rowOff>21439</xdr:rowOff>
    </xdr:from>
    <xdr:to>
      <xdr:col>9082</xdr:col>
      <xdr:colOff>1692</xdr:colOff>
      <xdr:row>8</xdr:row>
      <xdr:rowOff>319092</xdr:rowOff>
    </xdr:to>
    <xdr:pic>
      <xdr:nvPicPr>
        <xdr:cNvPr id="5302" name="Рисунок 53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391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9089</xdr:col>
      <xdr:colOff>20633</xdr:colOff>
      <xdr:row>6</xdr:row>
      <xdr:rowOff>21439</xdr:rowOff>
    </xdr:from>
    <xdr:to>
      <xdr:col>9090</xdr:col>
      <xdr:colOff>1693</xdr:colOff>
      <xdr:row>8</xdr:row>
      <xdr:rowOff>319092</xdr:rowOff>
    </xdr:to>
    <xdr:pic>
      <xdr:nvPicPr>
        <xdr:cNvPr id="5303" name="Рисунок 53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4400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9097</xdr:col>
      <xdr:colOff>20633</xdr:colOff>
      <xdr:row>6</xdr:row>
      <xdr:rowOff>21439</xdr:rowOff>
    </xdr:from>
    <xdr:to>
      <xdr:col>9098</xdr:col>
      <xdr:colOff>1692</xdr:colOff>
      <xdr:row>8</xdr:row>
      <xdr:rowOff>319092</xdr:rowOff>
    </xdr:to>
    <xdr:pic>
      <xdr:nvPicPr>
        <xdr:cNvPr id="5304" name="Рисунок 53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488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9105</xdr:col>
      <xdr:colOff>20633</xdr:colOff>
      <xdr:row>6</xdr:row>
      <xdr:rowOff>21439</xdr:rowOff>
    </xdr:from>
    <xdr:to>
      <xdr:col>9106</xdr:col>
      <xdr:colOff>1691</xdr:colOff>
      <xdr:row>8</xdr:row>
      <xdr:rowOff>319092</xdr:rowOff>
    </xdr:to>
    <xdr:pic>
      <xdr:nvPicPr>
        <xdr:cNvPr id="5305" name="Рисунок 53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5376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9113</xdr:col>
      <xdr:colOff>20633</xdr:colOff>
      <xdr:row>6</xdr:row>
      <xdr:rowOff>21439</xdr:rowOff>
    </xdr:from>
    <xdr:to>
      <xdr:col>9114</xdr:col>
      <xdr:colOff>1692</xdr:colOff>
      <xdr:row>8</xdr:row>
      <xdr:rowOff>319092</xdr:rowOff>
    </xdr:to>
    <xdr:pic>
      <xdr:nvPicPr>
        <xdr:cNvPr id="5306" name="Рисунок 53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586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9121</xdr:col>
      <xdr:colOff>20633</xdr:colOff>
      <xdr:row>6</xdr:row>
      <xdr:rowOff>21439</xdr:rowOff>
    </xdr:from>
    <xdr:to>
      <xdr:col>9122</xdr:col>
      <xdr:colOff>1693</xdr:colOff>
      <xdr:row>8</xdr:row>
      <xdr:rowOff>319092</xdr:rowOff>
    </xdr:to>
    <xdr:pic>
      <xdr:nvPicPr>
        <xdr:cNvPr id="5307" name="Рисунок 53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6351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9129</xdr:col>
      <xdr:colOff>20633</xdr:colOff>
      <xdr:row>6</xdr:row>
      <xdr:rowOff>21439</xdr:rowOff>
    </xdr:from>
    <xdr:to>
      <xdr:col>9130</xdr:col>
      <xdr:colOff>1692</xdr:colOff>
      <xdr:row>8</xdr:row>
      <xdr:rowOff>319092</xdr:rowOff>
    </xdr:to>
    <xdr:pic>
      <xdr:nvPicPr>
        <xdr:cNvPr id="5308" name="Рисунок 53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683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9137</xdr:col>
      <xdr:colOff>20633</xdr:colOff>
      <xdr:row>6</xdr:row>
      <xdr:rowOff>21439</xdr:rowOff>
    </xdr:from>
    <xdr:to>
      <xdr:col>9138</xdr:col>
      <xdr:colOff>1692</xdr:colOff>
      <xdr:row>8</xdr:row>
      <xdr:rowOff>319092</xdr:rowOff>
    </xdr:to>
    <xdr:pic>
      <xdr:nvPicPr>
        <xdr:cNvPr id="5309" name="Рисунок 53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732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9145</xdr:col>
      <xdr:colOff>20633</xdr:colOff>
      <xdr:row>6</xdr:row>
      <xdr:rowOff>21439</xdr:rowOff>
    </xdr:from>
    <xdr:to>
      <xdr:col>9146</xdr:col>
      <xdr:colOff>1692</xdr:colOff>
      <xdr:row>8</xdr:row>
      <xdr:rowOff>319092</xdr:rowOff>
    </xdr:to>
    <xdr:pic>
      <xdr:nvPicPr>
        <xdr:cNvPr id="5310" name="Рисунок 53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781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9153</xdr:col>
      <xdr:colOff>20633</xdr:colOff>
      <xdr:row>6</xdr:row>
      <xdr:rowOff>21439</xdr:rowOff>
    </xdr:from>
    <xdr:to>
      <xdr:col>9154</xdr:col>
      <xdr:colOff>1692</xdr:colOff>
      <xdr:row>8</xdr:row>
      <xdr:rowOff>319092</xdr:rowOff>
    </xdr:to>
    <xdr:pic>
      <xdr:nvPicPr>
        <xdr:cNvPr id="5311" name="Рисунок 53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0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9161</xdr:col>
      <xdr:colOff>20633</xdr:colOff>
      <xdr:row>6</xdr:row>
      <xdr:rowOff>21439</xdr:rowOff>
    </xdr:from>
    <xdr:to>
      <xdr:col>9162</xdr:col>
      <xdr:colOff>1692</xdr:colOff>
      <xdr:row>8</xdr:row>
      <xdr:rowOff>319092</xdr:rowOff>
    </xdr:to>
    <xdr:pic>
      <xdr:nvPicPr>
        <xdr:cNvPr id="5312" name="Рисунок 53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78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9169</xdr:col>
      <xdr:colOff>20633</xdr:colOff>
      <xdr:row>6</xdr:row>
      <xdr:rowOff>21439</xdr:rowOff>
    </xdr:from>
    <xdr:to>
      <xdr:col>9170</xdr:col>
      <xdr:colOff>1692</xdr:colOff>
      <xdr:row>8</xdr:row>
      <xdr:rowOff>319092</xdr:rowOff>
    </xdr:to>
    <xdr:pic>
      <xdr:nvPicPr>
        <xdr:cNvPr id="5313" name="Рисунок 53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927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9177</xdr:col>
      <xdr:colOff>20633</xdr:colOff>
      <xdr:row>6</xdr:row>
      <xdr:rowOff>21439</xdr:rowOff>
    </xdr:from>
    <xdr:to>
      <xdr:col>9178</xdr:col>
      <xdr:colOff>1691</xdr:colOff>
      <xdr:row>8</xdr:row>
      <xdr:rowOff>319092</xdr:rowOff>
    </xdr:to>
    <xdr:pic>
      <xdr:nvPicPr>
        <xdr:cNvPr id="5314" name="Рисунок 53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9765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9185</xdr:col>
      <xdr:colOff>20633</xdr:colOff>
      <xdr:row>6</xdr:row>
      <xdr:rowOff>21439</xdr:rowOff>
    </xdr:from>
    <xdr:to>
      <xdr:col>9186</xdr:col>
      <xdr:colOff>1692</xdr:colOff>
      <xdr:row>8</xdr:row>
      <xdr:rowOff>319092</xdr:rowOff>
    </xdr:to>
    <xdr:pic>
      <xdr:nvPicPr>
        <xdr:cNvPr id="5315" name="Рисунок 53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025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9193</xdr:col>
      <xdr:colOff>20633</xdr:colOff>
      <xdr:row>6</xdr:row>
      <xdr:rowOff>21439</xdr:rowOff>
    </xdr:from>
    <xdr:to>
      <xdr:col>9194</xdr:col>
      <xdr:colOff>1693</xdr:colOff>
      <xdr:row>8</xdr:row>
      <xdr:rowOff>319092</xdr:rowOff>
    </xdr:to>
    <xdr:pic>
      <xdr:nvPicPr>
        <xdr:cNvPr id="5316" name="Рисунок 53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0740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9201</xdr:col>
      <xdr:colOff>20633</xdr:colOff>
      <xdr:row>6</xdr:row>
      <xdr:rowOff>21439</xdr:rowOff>
    </xdr:from>
    <xdr:to>
      <xdr:col>9202</xdr:col>
      <xdr:colOff>1692</xdr:colOff>
      <xdr:row>8</xdr:row>
      <xdr:rowOff>319092</xdr:rowOff>
    </xdr:to>
    <xdr:pic>
      <xdr:nvPicPr>
        <xdr:cNvPr id="5317" name="Рисунок 53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122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9209</xdr:col>
      <xdr:colOff>20633</xdr:colOff>
      <xdr:row>6</xdr:row>
      <xdr:rowOff>21439</xdr:rowOff>
    </xdr:from>
    <xdr:to>
      <xdr:col>9210</xdr:col>
      <xdr:colOff>1691</xdr:colOff>
      <xdr:row>8</xdr:row>
      <xdr:rowOff>319092</xdr:rowOff>
    </xdr:to>
    <xdr:pic>
      <xdr:nvPicPr>
        <xdr:cNvPr id="5318" name="Рисунок 53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1716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9217</xdr:col>
      <xdr:colOff>20633</xdr:colOff>
      <xdr:row>6</xdr:row>
      <xdr:rowOff>21439</xdr:rowOff>
    </xdr:from>
    <xdr:to>
      <xdr:col>9218</xdr:col>
      <xdr:colOff>1692</xdr:colOff>
      <xdr:row>8</xdr:row>
      <xdr:rowOff>319092</xdr:rowOff>
    </xdr:to>
    <xdr:pic>
      <xdr:nvPicPr>
        <xdr:cNvPr id="5319" name="Рисунок 53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220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9225</xdr:col>
      <xdr:colOff>20633</xdr:colOff>
      <xdr:row>6</xdr:row>
      <xdr:rowOff>21439</xdr:rowOff>
    </xdr:from>
    <xdr:to>
      <xdr:col>9226</xdr:col>
      <xdr:colOff>1693</xdr:colOff>
      <xdr:row>8</xdr:row>
      <xdr:rowOff>319092</xdr:rowOff>
    </xdr:to>
    <xdr:pic>
      <xdr:nvPicPr>
        <xdr:cNvPr id="5320" name="Рисунок 53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2691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9233</xdr:col>
      <xdr:colOff>20633</xdr:colOff>
      <xdr:row>6</xdr:row>
      <xdr:rowOff>21439</xdr:rowOff>
    </xdr:from>
    <xdr:to>
      <xdr:col>9234</xdr:col>
      <xdr:colOff>1692</xdr:colOff>
      <xdr:row>8</xdr:row>
      <xdr:rowOff>319092</xdr:rowOff>
    </xdr:to>
    <xdr:pic>
      <xdr:nvPicPr>
        <xdr:cNvPr id="5321" name="Рисунок 53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317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9241</xdr:col>
      <xdr:colOff>20633</xdr:colOff>
      <xdr:row>6</xdr:row>
      <xdr:rowOff>21439</xdr:rowOff>
    </xdr:from>
    <xdr:to>
      <xdr:col>9242</xdr:col>
      <xdr:colOff>1692</xdr:colOff>
      <xdr:row>8</xdr:row>
      <xdr:rowOff>319092</xdr:rowOff>
    </xdr:to>
    <xdr:pic>
      <xdr:nvPicPr>
        <xdr:cNvPr id="5322" name="Рисунок 53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366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9249</xdr:col>
      <xdr:colOff>20633</xdr:colOff>
      <xdr:row>6</xdr:row>
      <xdr:rowOff>21439</xdr:rowOff>
    </xdr:from>
    <xdr:to>
      <xdr:col>9250</xdr:col>
      <xdr:colOff>1691</xdr:colOff>
      <xdr:row>8</xdr:row>
      <xdr:rowOff>319092</xdr:rowOff>
    </xdr:to>
    <xdr:pic>
      <xdr:nvPicPr>
        <xdr:cNvPr id="5323" name="Рисунок 53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154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9257</xdr:col>
      <xdr:colOff>20633</xdr:colOff>
      <xdr:row>6</xdr:row>
      <xdr:rowOff>21439</xdr:rowOff>
    </xdr:from>
    <xdr:to>
      <xdr:col>9258</xdr:col>
      <xdr:colOff>1692</xdr:colOff>
      <xdr:row>8</xdr:row>
      <xdr:rowOff>319092</xdr:rowOff>
    </xdr:to>
    <xdr:pic>
      <xdr:nvPicPr>
        <xdr:cNvPr id="5324" name="Рисунок 53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64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9265</xdr:col>
      <xdr:colOff>20633</xdr:colOff>
      <xdr:row>6</xdr:row>
      <xdr:rowOff>21439</xdr:rowOff>
    </xdr:from>
    <xdr:to>
      <xdr:col>9266</xdr:col>
      <xdr:colOff>1693</xdr:colOff>
      <xdr:row>8</xdr:row>
      <xdr:rowOff>319092</xdr:rowOff>
    </xdr:to>
    <xdr:pic>
      <xdr:nvPicPr>
        <xdr:cNvPr id="5325" name="Рисунок 53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5129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9273</xdr:col>
      <xdr:colOff>20633</xdr:colOff>
      <xdr:row>6</xdr:row>
      <xdr:rowOff>21439</xdr:rowOff>
    </xdr:from>
    <xdr:to>
      <xdr:col>9274</xdr:col>
      <xdr:colOff>1692</xdr:colOff>
      <xdr:row>8</xdr:row>
      <xdr:rowOff>319092</xdr:rowOff>
    </xdr:to>
    <xdr:pic>
      <xdr:nvPicPr>
        <xdr:cNvPr id="5326" name="Рисунок 53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561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9281</xdr:col>
      <xdr:colOff>20633</xdr:colOff>
      <xdr:row>6</xdr:row>
      <xdr:rowOff>21439</xdr:rowOff>
    </xdr:from>
    <xdr:to>
      <xdr:col>9282</xdr:col>
      <xdr:colOff>1691</xdr:colOff>
      <xdr:row>8</xdr:row>
      <xdr:rowOff>319092</xdr:rowOff>
    </xdr:to>
    <xdr:pic>
      <xdr:nvPicPr>
        <xdr:cNvPr id="5327" name="Рисунок 53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6105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9289</xdr:col>
      <xdr:colOff>20633</xdr:colOff>
      <xdr:row>6</xdr:row>
      <xdr:rowOff>21439</xdr:rowOff>
    </xdr:from>
    <xdr:to>
      <xdr:col>9290</xdr:col>
      <xdr:colOff>1692</xdr:colOff>
      <xdr:row>8</xdr:row>
      <xdr:rowOff>319092</xdr:rowOff>
    </xdr:to>
    <xdr:pic>
      <xdr:nvPicPr>
        <xdr:cNvPr id="5328" name="Рисунок 53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659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9297</xdr:col>
      <xdr:colOff>20633</xdr:colOff>
      <xdr:row>6</xdr:row>
      <xdr:rowOff>21439</xdr:rowOff>
    </xdr:from>
    <xdr:to>
      <xdr:col>9298</xdr:col>
      <xdr:colOff>1693</xdr:colOff>
      <xdr:row>8</xdr:row>
      <xdr:rowOff>319092</xdr:rowOff>
    </xdr:to>
    <xdr:pic>
      <xdr:nvPicPr>
        <xdr:cNvPr id="5329" name="Рисунок 53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7080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9305</xdr:col>
      <xdr:colOff>20633</xdr:colOff>
      <xdr:row>6</xdr:row>
      <xdr:rowOff>21439</xdr:rowOff>
    </xdr:from>
    <xdr:to>
      <xdr:col>9306</xdr:col>
      <xdr:colOff>1692</xdr:colOff>
      <xdr:row>8</xdr:row>
      <xdr:rowOff>319092</xdr:rowOff>
    </xdr:to>
    <xdr:pic>
      <xdr:nvPicPr>
        <xdr:cNvPr id="5330" name="Рисунок 53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756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9313</xdr:col>
      <xdr:colOff>20633</xdr:colOff>
      <xdr:row>6</xdr:row>
      <xdr:rowOff>21439</xdr:rowOff>
    </xdr:from>
    <xdr:to>
      <xdr:col>9314</xdr:col>
      <xdr:colOff>1692</xdr:colOff>
      <xdr:row>8</xdr:row>
      <xdr:rowOff>319092</xdr:rowOff>
    </xdr:to>
    <xdr:pic>
      <xdr:nvPicPr>
        <xdr:cNvPr id="5331" name="Рисунок 53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805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9321</xdr:col>
      <xdr:colOff>20633</xdr:colOff>
      <xdr:row>6</xdr:row>
      <xdr:rowOff>21439</xdr:rowOff>
    </xdr:from>
    <xdr:to>
      <xdr:col>9322</xdr:col>
      <xdr:colOff>1692</xdr:colOff>
      <xdr:row>8</xdr:row>
      <xdr:rowOff>319092</xdr:rowOff>
    </xdr:to>
    <xdr:pic>
      <xdr:nvPicPr>
        <xdr:cNvPr id="5332" name="Рисунок 53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854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9329</xdr:col>
      <xdr:colOff>20633</xdr:colOff>
      <xdr:row>6</xdr:row>
      <xdr:rowOff>21439</xdr:rowOff>
    </xdr:from>
    <xdr:to>
      <xdr:col>9330</xdr:col>
      <xdr:colOff>1692</xdr:colOff>
      <xdr:row>8</xdr:row>
      <xdr:rowOff>319092</xdr:rowOff>
    </xdr:to>
    <xdr:pic>
      <xdr:nvPicPr>
        <xdr:cNvPr id="5333" name="Рисунок 53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03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9337</xdr:col>
      <xdr:colOff>20633</xdr:colOff>
      <xdr:row>6</xdr:row>
      <xdr:rowOff>21439</xdr:rowOff>
    </xdr:from>
    <xdr:to>
      <xdr:col>9338</xdr:col>
      <xdr:colOff>1692</xdr:colOff>
      <xdr:row>8</xdr:row>
      <xdr:rowOff>319092</xdr:rowOff>
    </xdr:to>
    <xdr:pic>
      <xdr:nvPicPr>
        <xdr:cNvPr id="5334" name="Рисунок 53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51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9345</xdr:col>
      <xdr:colOff>20633</xdr:colOff>
      <xdr:row>6</xdr:row>
      <xdr:rowOff>21439</xdr:rowOff>
    </xdr:from>
    <xdr:to>
      <xdr:col>9346</xdr:col>
      <xdr:colOff>1692</xdr:colOff>
      <xdr:row>8</xdr:row>
      <xdr:rowOff>319092</xdr:rowOff>
    </xdr:to>
    <xdr:pic>
      <xdr:nvPicPr>
        <xdr:cNvPr id="5335" name="Рисунок 53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000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9353</xdr:col>
      <xdr:colOff>20633</xdr:colOff>
      <xdr:row>6</xdr:row>
      <xdr:rowOff>21439</xdr:rowOff>
    </xdr:from>
    <xdr:to>
      <xdr:col>9354</xdr:col>
      <xdr:colOff>1691</xdr:colOff>
      <xdr:row>8</xdr:row>
      <xdr:rowOff>319092</xdr:rowOff>
    </xdr:to>
    <xdr:pic>
      <xdr:nvPicPr>
        <xdr:cNvPr id="5336" name="Рисунок 53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0494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9361</xdr:col>
      <xdr:colOff>20633</xdr:colOff>
      <xdr:row>6</xdr:row>
      <xdr:rowOff>21439</xdr:rowOff>
    </xdr:from>
    <xdr:to>
      <xdr:col>9362</xdr:col>
      <xdr:colOff>1692</xdr:colOff>
      <xdr:row>8</xdr:row>
      <xdr:rowOff>319092</xdr:rowOff>
    </xdr:to>
    <xdr:pic>
      <xdr:nvPicPr>
        <xdr:cNvPr id="5337" name="Рисунок 53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098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9369</xdr:col>
      <xdr:colOff>20633</xdr:colOff>
      <xdr:row>6</xdr:row>
      <xdr:rowOff>21439</xdr:rowOff>
    </xdr:from>
    <xdr:to>
      <xdr:col>9370</xdr:col>
      <xdr:colOff>1693</xdr:colOff>
      <xdr:row>8</xdr:row>
      <xdr:rowOff>319092</xdr:rowOff>
    </xdr:to>
    <xdr:pic>
      <xdr:nvPicPr>
        <xdr:cNvPr id="5338" name="Рисунок 53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69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9377</xdr:col>
      <xdr:colOff>20633</xdr:colOff>
      <xdr:row>6</xdr:row>
      <xdr:rowOff>21439</xdr:rowOff>
    </xdr:from>
    <xdr:to>
      <xdr:col>9378</xdr:col>
      <xdr:colOff>1692</xdr:colOff>
      <xdr:row>8</xdr:row>
      <xdr:rowOff>319092</xdr:rowOff>
    </xdr:to>
    <xdr:pic>
      <xdr:nvPicPr>
        <xdr:cNvPr id="5339" name="Рисунок 53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95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9385</xdr:col>
      <xdr:colOff>20633</xdr:colOff>
      <xdr:row>6</xdr:row>
      <xdr:rowOff>21439</xdr:rowOff>
    </xdr:from>
    <xdr:to>
      <xdr:col>9386</xdr:col>
      <xdr:colOff>1691</xdr:colOff>
      <xdr:row>8</xdr:row>
      <xdr:rowOff>319092</xdr:rowOff>
    </xdr:to>
    <xdr:pic>
      <xdr:nvPicPr>
        <xdr:cNvPr id="5340" name="Рисунок 53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2445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9393</xdr:col>
      <xdr:colOff>20633</xdr:colOff>
      <xdr:row>6</xdr:row>
      <xdr:rowOff>21439</xdr:rowOff>
    </xdr:from>
    <xdr:to>
      <xdr:col>9394</xdr:col>
      <xdr:colOff>1692</xdr:colOff>
      <xdr:row>8</xdr:row>
      <xdr:rowOff>319092</xdr:rowOff>
    </xdr:to>
    <xdr:pic>
      <xdr:nvPicPr>
        <xdr:cNvPr id="5341" name="Рисунок 53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293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9401</xdr:col>
      <xdr:colOff>20633</xdr:colOff>
      <xdr:row>6</xdr:row>
      <xdr:rowOff>21439</xdr:rowOff>
    </xdr:from>
    <xdr:to>
      <xdr:col>9402</xdr:col>
      <xdr:colOff>1692</xdr:colOff>
      <xdr:row>8</xdr:row>
      <xdr:rowOff>319092</xdr:rowOff>
    </xdr:to>
    <xdr:pic>
      <xdr:nvPicPr>
        <xdr:cNvPr id="5342" name="Рисунок 53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2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9409</xdr:col>
      <xdr:colOff>20633</xdr:colOff>
      <xdr:row>6</xdr:row>
      <xdr:rowOff>21439</xdr:rowOff>
    </xdr:from>
    <xdr:to>
      <xdr:col>9410</xdr:col>
      <xdr:colOff>1692</xdr:colOff>
      <xdr:row>8</xdr:row>
      <xdr:rowOff>319092</xdr:rowOff>
    </xdr:to>
    <xdr:pic>
      <xdr:nvPicPr>
        <xdr:cNvPr id="5343" name="Рисунок 53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90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9417</xdr:col>
      <xdr:colOff>20633</xdr:colOff>
      <xdr:row>6</xdr:row>
      <xdr:rowOff>21439</xdr:rowOff>
    </xdr:from>
    <xdr:to>
      <xdr:col>9418</xdr:col>
      <xdr:colOff>1692</xdr:colOff>
      <xdr:row>8</xdr:row>
      <xdr:rowOff>319092</xdr:rowOff>
    </xdr:to>
    <xdr:pic>
      <xdr:nvPicPr>
        <xdr:cNvPr id="5344" name="Рисунок 53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439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9425</xdr:col>
      <xdr:colOff>20633</xdr:colOff>
      <xdr:row>6</xdr:row>
      <xdr:rowOff>21439</xdr:rowOff>
    </xdr:from>
    <xdr:to>
      <xdr:col>9426</xdr:col>
      <xdr:colOff>1691</xdr:colOff>
      <xdr:row>8</xdr:row>
      <xdr:rowOff>319092</xdr:rowOff>
    </xdr:to>
    <xdr:pic>
      <xdr:nvPicPr>
        <xdr:cNvPr id="5345" name="Рисунок 53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4883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9433</xdr:col>
      <xdr:colOff>20633</xdr:colOff>
      <xdr:row>6</xdr:row>
      <xdr:rowOff>21439</xdr:rowOff>
    </xdr:from>
    <xdr:to>
      <xdr:col>9434</xdr:col>
      <xdr:colOff>1692</xdr:colOff>
      <xdr:row>8</xdr:row>
      <xdr:rowOff>319092</xdr:rowOff>
    </xdr:to>
    <xdr:pic>
      <xdr:nvPicPr>
        <xdr:cNvPr id="5346" name="Рисунок 53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537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9441</xdr:col>
      <xdr:colOff>20633</xdr:colOff>
      <xdr:row>6</xdr:row>
      <xdr:rowOff>21439</xdr:rowOff>
    </xdr:from>
    <xdr:to>
      <xdr:col>9442</xdr:col>
      <xdr:colOff>1693</xdr:colOff>
      <xdr:row>8</xdr:row>
      <xdr:rowOff>319092</xdr:rowOff>
    </xdr:to>
    <xdr:pic>
      <xdr:nvPicPr>
        <xdr:cNvPr id="5347" name="Рисунок 53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5858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9449</xdr:col>
      <xdr:colOff>20633</xdr:colOff>
      <xdr:row>6</xdr:row>
      <xdr:rowOff>21439</xdr:rowOff>
    </xdr:from>
    <xdr:to>
      <xdr:col>9450</xdr:col>
      <xdr:colOff>1692</xdr:colOff>
      <xdr:row>8</xdr:row>
      <xdr:rowOff>319092</xdr:rowOff>
    </xdr:to>
    <xdr:pic>
      <xdr:nvPicPr>
        <xdr:cNvPr id="5348" name="Рисунок 53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34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9457</xdr:col>
      <xdr:colOff>20633</xdr:colOff>
      <xdr:row>6</xdr:row>
      <xdr:rowOff>21439</xdr:rowOff>
    </xdr:from>
    <xdr:to>
      <xdr:col>9458</xdr:col>
      <xdr:colOff>1691</xdr:colOff>
      <xdr:row>8</xdr:row>
      <xdr:rowOff>319092</xdr:rowOff>
    </xdr:to>
    <xdr:pic>
      <xdr:nvPicPr>
        <xdr:cNvPr id="5349" name="Рисунок 53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834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9465</xdr:col>
      <xdr:colOff>20633</xdr:colOff>
      <xdr:row>6</xdr:row>
      <xdr:rowOff>21439</xdr:rowOff>
    </xdr:from>
    <xdr:to>
      <xdr:col>9466</xdr:col>
      <xdr:colOff>1692</xdr:colOff>
      <xdr:row>8</xdr:row>
      <xdr:rowOff>319092</xdr:rowOff>
    </xdr:to>
    <xdr:pic>
      <xdr:nvPicPr>
        <xdr:cNvPr id="5350" name="Рисунок 53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732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9473</xdr:col>
      <xdr:colOff>20633</xdr:colOff>
      <xdr:row>6</xdr:row>
      <xdr:rowOff>21439</xdr:rowOff>
    </xdr:from>
    <xdr:to>
      <xdr:col>9474</xdr:col>
      <xdr:colOff>1693</xdr:colOff>
      <xdr:row>8</xdr:row>
      <xdr:rowOff>319092</xdr:rowOff>
    </xdr:to>
    <xdr:pic>
      <xdr:nvPicPr>
        <xdr:cNvPr id="5351" name="Рисунок 53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7809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9481</xdr:col>
      <xdr:colOff>20633</xdr:colOff>
      <xdr:row>6</xdr:row>
      <xdr:rowOff>21439</xdr:rowOff>
    </xdr:from>
    <xdr:to>
      <xdr:col>9482</xdr:col>
      <xdr:colOff>1692</xdr:colOff>
      <xdr:row>8</xdr:row>
      <xdr:rowOff>319092</xdr:rowOff>
    </xdr:to>
    <xdr:pic>
      <xdr:nvPicPr>
        <xdr:cNvPr id="5352" name="Рисунок 53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829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9489</xdr:col>
      <xdr:colOff>20633</xdr:colOff>
      <xdr:row>6</xdr:row>
      <xdr:rowOff>21439</xdr:rowOff>
    </xdr:from>
    <xdr:to>
      <xdr:col>9490</xdr:col>
      <xdr:colOff>1692</xdr:colOff>
      <xdr:row>8</xdr:row>
      <xdr:rowOff>319092</xdr:rowOff>
    </xdr:to>
    <xdr:pic>
      <xdr:nvPicPr>
        <xdr:cNvPr id="5353" name="Рисунок 53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878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9497</xdr:col>
      <xdr:colOff>20633</xdr:colOff>
      <xdr:row>6</xdr:row>
      <xdr:rowOff>21439</xdr:rowOff>
    </xdr:from>
    <xdr:to>
      <xdr:col>9498</xdr:col>
      <xdr:colOff>1692</xdr:colOff>
      <xdr:row>8</xdr:row>
      <xdr:rowOff>319092</xdr:rowOff>
    </xdr:to>
    <xdr:pic>
      <xdr:nvPicPr>
        <xdr:cNvPr id="5354" name="Рисунок 53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27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9505</xdr:col>
      <xdr:colOff>20633</xdr:colOff>
      <xdr:row>6</xdr:row>
      <xdr:rowOff>21439</xdr:rowOff>
    </xdr:from>
    <xdr:to>
      <xdr:col>9506</xdr:col>
      <xdr:colOff>1692</xdr:colOff>
      <xdr:row>8</xdr:row>
      <xdr:rowOff>319092</xdr:rowOff>
    </xdr:to>
    <xdr:pic>
      <xdr:nvPicPr>
        <xdr:cNvPr id="5355" name="Рисунок 53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76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9513</xdr:col>
      <xdr:colOff>20633</xdr:colOff>
      <xdr:row>6</xdr:row>
      <xdr:rowOff>21439</xdr:rowOff>
    </xdr:from>
    <xdr:to>
      <xdr:col>9514</xdr:col>
      <xdr:colOff>1693</xdr:colOff>
      <xdr:row>8</xdr:row>
      <xdr:rowOff>319092</xdr:rowOff>
    </xdr:to>
    <xdr:pic>
      <xdr:nvPicPr>
        <xdr:cNvPr id="5356" name="Рисунок 53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0247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9521</xdr:col>
      <xdr:colOff>20633</xdr:colOff>
      <xdr:row>6</xdr:row>
      <xdr:rowOff>21439</xdr:rowOff>
    </xdr:from>
    <xdr:to>
      <xdr:col>9522</xdr:col>
      <xdr:colOff>1692</xdr:colOff>
      <xdr:row>8</xdr:row>
      <xdr:rowOff>319092</xdr:rowOff>
    </xdr:to>
    <xdr:pic>
      <xdr:nvPicPr>
        <xdr:cNvPr id="5357" name="Рисунок 53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073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9529</xdr:col>
      <xdr:colOff>20633</xdr:colOff>
      <xdr:row>6</xdr:row>
      <xdr:rowOff>21439</xdr:rowOff>
    </xdr:from>
    <xdr:to>
      <xdr:col>9530</xdr:col>
      <xdr:colOff>1691</xdr:colOff>
      <xdr:row>8</xdr:row>
      <xdr:rowOff>319092</xdr:rowOff>
    </xdr:to>
    <xdr:pic>
      <xdr:nvPicPr>
        <xdr:cNvPr id="5358" name="Рисунок 53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223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9537</xdr:col>
      <xdr:colOff>20633</xdr:colOff>
      <xdr:row>6</xdr:row>
      <xdr:rowOff>21439</xdr:rowOff>
    </xdr:from>
    <xdr:to>
      <xdr:col>9538</xdr:col>
      <xdr:colOff>1692</xdr:colOff>
      <xdr:row>8</xdr:row>
      <xdr:rowOff>319092</xdr:rowOff>
    </xdr:to>
    <xdr:pic>
      <xdr:nvPicPr>
        <xdr:cNvPr id="5359" name="Рисунок 53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71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9545</xdr:col>
      <xdr:colOff>20633</xdr:colOff>
      <xdr:row>6</xdr:row>
      <xdr:rowOff>21439</xdr:rowOff>
    </xdr:from>
    <xdr:to>
      <xdr:col>9546</xdr:col>
      <xdr:colOff>1693</xdr:colOff>
      <xdr:row>8</xdr:row>
      <xdr:rowOff>319092</xdr:rowOff>
    </xdr:to>
    <xdr:pic>
      <xdr:nvPicPr>
        <xdr:cNvPr id="5360" name="Рисунок 53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2198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9553</xdr:col>
      <xdr:colOff>20633</xdr:colOff>
      <xdr:row>6</xdr:row>
      <xdr:rowOff>21439</xdr:rowOff>
    </xdr:from>
    <xdr:to>
      <xdr:col>9554</xdr:col>
      <xdr:colOff>1692</xdr:colOff>
      <xdr:row>8</xdr:row>
      <xdr:rowOff>319092</xdr:rowOff>
    </xdr:to>
    <xdr:pic>
      <xdr:nvPicPr>
        <xdr:cNvPr id="5361" name="Рисунок 53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268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9561</xdr:col>
      <xdr:colOff>20633</xdr:colOff>
      <xdr:row>6</xdr:row>
      <xdr:rowOff>21439</xdr:rowOff>
    </xdr:from>
    <xdr:to>
      <xdr:col>9562</xdr:col>
      <xdr:colOff>1692</xdr:colOff>
      <xdr:row>8</xdr:row>
      <xdr:rowOff>319092</xdr:rowOff>
    </xdr:to>
    <xdr:pic>
      <xdr:nvPicPr>
        <xdr:cNvPr id="5362" name="Рисунок 53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317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9569</xdr:col>
      <xdr:colOff>20633</xdr:colOff>
      <xdr:row>6</xdr:row>
      <xdr:rowOff>21439</xdr:rowOff>
    </xdr:from>
    <xdr:to>
      <xdr:col>9570</xdr:col>
      <xdr:colOff>1692</xdr:colOff>
      <xdr:row>8</xdr:row>
      <xdr:rowOff>319092</xdr:rowOff>
    </xdr:to>
    <xdr:pic>
      <xdr:nvPicPr>
        <xdr:cNvPr id="5363" name="Рисунок 53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366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9577</xdr:col>
      <xdr:colOff>20633</xdr:colOff>
      <xdr:row>6</xdr:row>
      <xdr:rowOff>21439</xdr:rowOff>
    </xdr:from>
    <xdr:to>
      <xdr:col>9578</xdr:col>
      <xdr:colOff>1692</xdr:colOff>
      <xdr:row>8</xdr:row>
      <xdr:rowOff>319092</xdr:rowOff>
    </xdr:to>
    <xdr:pic>
      <xdr:nvPicPr>
        <xdr:cNvPr id="5364" name="Рисунок 53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414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9585</xdr:col>
      <xdr:colOff>20633</xdr:colOff>
      <xdr:row>6</xdr:row>
      <xdr:rowOff>21439</xdr:rowOff>
    </xdr:from>
    <xdr:to>
      <xdr:col>9586</xdr:col>
      <xdr:colOff>1692</xdr:colOff>
      <xdr:row>8</xdr:row>
      <xdr:rowOff>319092</xdr:rowOff>
    </xdr:to>
    <xdr:pic>
      <xdr:nvPicPr>
        <xdr:cNvPr id="5365" name="Рисунок 53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463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9593</xdr:col>
      <xdr:colOff>20633</xdr:colOff>
      <xdr:row>6</xdr:row>
      <xdr:rowOff>21439</xdr:rowOff>
    </xdr:from>
    <xdr:to>
      <xdr:col>9594</xdr:col>
      <xdr:colOff>1692</xdr:colOff>
      <xdr:row>8</xdr:row>
      <xdr:rowOff>319092</xdr:rowOff>
    </xdr:to>
    <xdr:pic>
      <xdr:nvPicPr>
        <xdr:cNvPr id="5366" name="Рисунок 53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512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9601</xdr:col>
      <xdr:colOff>20633</xdr:colOff>
      <xdr:row>6</xdr:row>
      <xdr:rowOff>21439</xdr:rowOff>
    </xdr:from>
    <xdr:to>
      <xdr:col>9602</xdr:col>
      <xdr:colOff>1691</xdr:colOff>
      <xdr:row>8</xdr:row>
      <xdr:rowOff>319092</xdr:rowOff>
    </xdr:to>
    <xdr:pic>
      <xdr:nvPicPr>
        <xdr:cNvPr id="5367" name="Рисунок 53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5612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9609</xdr:col>
      <xdr:colOff>20633</xdr:colOff>
      <xdr:row>6</xdr:row>
      <xdr:rowOff>21439</xdr:rowOff>
    </xdr:from>
    <xdr:to>
      <xdr:col>9610</xdr:col>
      <xdr:colOff>1692</xdr:colOff>
      <xdr:row>8</xdr:row>
      <xdr:rowOff>319092</xdr:rowOff>
    </xdr:to>
    <xdr:pic>
      <xdr:nvPicPr>
        <xdr:cNvPr id="5368" name="Рисунок 53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610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9617</xdr:col>
      <xdr:colOff>20633</xdr:colOff>
      <xdr:row>6</xdr:row>
      <xdr:rowOff>21439</xdr:rowOff>
    </xdr:from>
    <xdr:to>
      <xdr:col>9618</xdr:col>
      <xdr:colOff>1693</xdr:colOff>
      <xdr:row>8</xdr:row>
      <xdr:rowOff>319092</xdr:rowOff>
    </xdr:to>
    <xdr:pic>
      <xdr:nvPicPr>
        <xdr:cNvPr id="5369" name="Рисунок 53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6587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9625</xdr:col>
      <xdr:colOff>20633</xdr:colOff>
      <xdr:row>6</xdr:row>
      <xdr:rowOff>21439</xdr:rowOff>
    </xdr:from>
    <xdr:to>
      <xdr:col>9626</xdr:col>
      <xdr:colOff>1692</xdr:colOff>
      <xdr:row>8</xdr:row>
      <xdr:rowOff>319092</xdr:rowOff>
    </xdr:to>
    <xdr:pic>
      <xdr:nvPicPr>
        <xdr:cNvPr id="5370" name="Рисунок 53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707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9633</xdr:col>
      <xdr:colOff>20633</xdr:colOff>
      <xdr:row>6</xdr:row>
      <xdr:rowOff>21439</xdr:rowOff>
    </xdr:from>
    <xdr:to>
      <xdr:col>9634</xdr:col>
      <xdr:colOff>1691</xdr:colOff>
      <xdr:row>8</xdr:row>
      <xdr:rowOff>319092</xdr:rowOff>
    </xdr:to>
    <xdr:pic>
      <xdr:nvPicPr>
        <xdr:cNvPr id="5371" name="Рисунок 53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7563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9641</xdr:col>
      <xdr:colOff>20633</xdr:colOff>
      <xdr:row>6</xdr:row>
      <xdr:rowOff>21439</xdr:rowOff>
    </xdr:from>
    <xdr:to>
      <xdr:col>9642</xdr:col>
      <xdr:colOff>1692</xdr:colOff>
      <xdr:row>8</xdr:row>
      <xdr:rowOff>319092</xdr:rowOff>
    </xdr:to>
    <xdr:pic>
      <xdr:nvPicPr>
        <xdr:cNvPr id="5372" name="Рисунок 53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805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9649</xdr:col>
      <xdr:colOff>20633</xdr:colOff>
      <xdr:row>6</xdr:row>
      <xdr:rowOff>21439</xdr:rowOff>
    </xdr:from>
    <xdr:to>
      <xdr:col>9650</xdr:col>
      <xdr:colOff>1693</xdr:colOff>
      <xdr:row>8</xdr:row>
      <xdr:rowOff>319092</xdr:rowOff>
    </xdr:to>
    <xdr:pic>
      <xdr:nvPicPr>
        <xdr:cNvPr id="5373" name="Рисунок 53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8538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9657</xdr:col>
      <xdr:colOff>20633</xdr:colOff>
      <xdr:row>6</xdr:row>
      <xdr:rowOff>21439</xdr:rowOff>
    </xdr:from>
    <xdr:to>
      <xdr:col>9658</xdr:col>
      <xdr:colOff>1692</xdr:colOff>
      <xdr:row>8</xdr:row>
      <xdr:rowOff>319092</xdr:rowOff>
    </xdr:to>
    <xdr:pic>
      <xdr:nvPicPr>
        <xdr:cNvPr id="5374" name="Рисунок 53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02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9665</xdr:col>
      <xdr:colOff>20633</xdr:colOff>
      <xdr:row>6</xdr:row>
      <xdr:rowOff>21439</xdr:rowOff>
    </xdr:from>
    <xdr:to>
      <xdr:col>9666</xdr:col>
      <xdr:colOff>1692</xdr:colOff>
      <xdr:row>8</xdr:row>
      <xdr:rowOff>319092</xdr:rowOff>
    </xdr:to>
    <xdr:pic>
      <xdr:nvPicPr>
        <xdr:cNvPr id="5375" name="Рисунок 53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51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9673</xdr:col>
      <xdr:colOff>20633</xdr:colOff>
      <xdr:row>6</xdr:row>
      <xdr:rowOff>21439</xdr:rowOff>
    </xdr:from>
    <xdr:to>
      <xdr:col>9674</xdr:col>
      <xdr:colOff>1691</xdr:colOff>
      <xdr:row>8</xdr:row>
      <xdr:rowOff>319092</xdr:rowOff>
    </xdr:to>
    <xdr:pic>
      <xdr:nvPicPr>
        <xdr:cNvPr id="5376" name="Рисунок 53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001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9681</xdr:col>
      <xdr:colOff>20633</xdr:colOff>
      <xdr:row>6</xdr:row>
      <xdr:rowOff>21439</xdr:rowOff>
    </xdr:from>
    <xdr:to>
      <xdr:col>9682</xdr:col>
      <xdr:colOff>1692</xdr:colOff>
      <xdr:row>8</xdr:row>
      <xdr:rowOff>319092</xdr:rowOff>
    </xdr:to>
    <xdr:pic>
      <xdr:nvPicPr>
        <xdr:cNvPr id="5377" name="Рисунок 53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48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9689</xdr:col>
      <xdr:colOff>20633</xdr:colOff>
      <xdr:row>6</xdr:row>
      <xdr:rowOff>21439</xdr:rowOff>
    </xdr:from>
    <xdr:to>
      <xdr:col>9690</xdr:col>
      <xdr:colOff>1693</xdr:colOff>
      <xdr:row>8</xdr:row>
      <xdr:rowOff>319092</xdr:rowOff>
    </xdr:to>
    <xdr:pic>
      <xdr:nvPicPr>
        <xdr:cNvPr id="5378" name="Рисунок 53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976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9697</xdr:col>
      <xdr:colOff>20633</xdr:colOff>
      <xdr:row>6</xdr:row>
      <xdr:rowOff>21439</xdr:rowOff>
    </xdr:from>
    <xdr:to>
      <xdr:col>9698</xdr:col>
      <xdr:colOff>1692</xdr:colOff>
      <xdr:row>8</xdr:row>
      <xdr:rowOff>319092</xdr:rowOff>
    </xdr:to>
    <xdr:pic>
      <xdr:nvPicPr>
        <xdr:cNvPr id="5379" name="Рисунок 53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46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9705</xdr:col>
      <xdr:colOff>20633</xdr:colOff>
      <xdr:row>6</xdr:row>
      <xdr:rowOff>21439</xdr:rowOff>
    </xdr:from>
    <xdr:to>
      <xdr:col>9706</xdr:col>
      <xdr:colOff>1691</xdr:colOff>
      <xdr:row>8</xdr:row>
      <xdr:rowOff>319092</xdr:rowOff>
    </xdr:to>
    <xdr:pic>
      <xdr:nvPicPr>
        <xdr:cNvPr id="5380" name="Рисунок 53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952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9713</xdr:col>
      <xdr:colOff>20633</xdr:colOff>
      <xdr:row>6</xdr:row>
      <xdr:rowOff>21439</xdr:rowOff>
    </xdr:from>
    <xdr:to>
      <xdr:col>9714</xdr:col>
      <xdr:colOff>1692</xdr:colOff>
      <xdr:row>8</xdr:row>
      <xdr:rowOff>319092</xdr:rowOff>
    </xdr:to>
    <xdr:pic>
      <xdr:nvPicPr>
        <xdr:cNvPr id="5381" name="Рисунок 53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243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9721</xdr:col>
      <xdr:colOff>20633</xdr:colOff>
      <xdr:row>6</xdr:row>
      <xdr:rowOff>21439</xdr:rowOff>
    </xdr:from>
    <xdr:to>
      <xdr:col>9722</xdr:col>
      <xdr:colOff>1693</xdr:colOff>
      <xdr:row>8</xdr:row>
      <xdr:rowOff>319092</xdr:rowOff>
    </xdr:to>
    <xdr:pic>
      <xdr:nvPicPr>
        <xdr:cNvPr id="5382" name="Рисунок 53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2927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9729</xdr:col>
      <xdr:colOff>20633</xdr:colOff>
      <xdr:row>6</xdr:row>
      <xdr:rowOff>21439</xdr:rowOff>
    </xdr:from>
    <xdr:to>
      <xdr:col>9730</xdr:col>
      <xdr:colOff>1692</xdr:colOff>
      <xdr:row>8</xdr:row>
      <xdr:rowOff>319092</xdr:rowOff>
    </xdr:to>
    <xdr:pic>
      <xdr:nvPicPr>
        <xdr:cNvPr id="5383" name="Рисунок 53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41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9737</xdr:col>
      <xdr:colOff>20633</xdr:colOff>
      <xdr:row>6</xdr:row>
      <xdr:rowOff>21439</xdr:rowOff>
    </xdr:from>
    <xdr:to>
      <xdr:col>9738</xdr:col>
      <xdr:colOff>1692</xdr:colOff>
      <xdr:row>8</xdr:row>
      <xdr:rowOff>319092</xdr:rowOff>
    </xdr:to>
    <xdr:pic>
      <xdr:nvPicPr>
        <xdr:cNvPr id="5384" name="Рисунок 53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90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9745</xdr:col>
      <xdr:colOff>20633</xdr:colOff>
      <xdr:row>6</xdr:row>
      <xdr:rowOff>21439</xdr:rowOff>
    </xdr:from>
    <xdr:to>
      <xdr:col>9746</xdr:col>
      <xdr:colOff>1692</xdr:colOff>
      <xdr:row>8</xdr:row>
      <xdr:rowOff>319092</xdr:rowOff>
    </xdr:to>
    <xdr:pic>
      <xdr:nvPicPr>
        <xdr:cNvPr id="5385" name="Рисунок 53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39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9753</xdr:col>
      <xdr:colOff>20633</xdr:colOff>
      <xdr:row>6</xdr:row>
      <xdr:rowOff>21439</xdr:rowOff>
    </xdr:from>
    <xdr:to>
      <xdr:col>9754</xdr:col>
      <xdr:colOff>1692</xdr:colOff>
      <xdr:row>8</xdr:row>
      <xdr:rowOff>319092</xdr:rowOff>
    </xdr:to>
    <xdr:pic>
      <xdr:nvPicPr>
        <xdr:cNvPr id="5386" name="Рисунок 53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87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9761</xdr:col>
      <xdr:colOff>20633</xdr:colOff>
      <xdr:row>6</xdr:row>
      <xdr:rowOff>21439</xdr:rowOff>
    </xdr:from>
    <xdr:to>
      <xdr:col>9762</xdr:col>
      <xdr:colOff>1692</xdr:colOff>
      <xdr:row>8</xdr:row>
      <xdr:rowOff>319092</xdr:rowOff>
    </xdr:to>
    <xdr:pic>
      <xdr:nvPicPr>
        <xdr:cNvPr id="5387" name="Рисунок 53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536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9769</xdr:col>
      <xdr:colOff>20633</xdr:colOff>
      <xdr:row>6</xdr:row>
      <xdr:rowOff>21439</xdr:rowOff>
    </xdr:from>
    <xdr:to>
      <xdr:col>9770</xdr:col>
      <xdr:colOff>1692</xdr:colOff>
      <xdr:row>8</xdr:row>
      <xdr:rowOff>319092</xdr:rowOff>
    </xdr:to>
    <xdr:pic>
      <xdr:nvPicPr>
        <xdr:cNvPr id="5388" name="Рисунок 53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585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9777</xdr:col>
      <xdr:colOff>20633</xdr:colOff>
      <xdr:row>6</xdr:row>
      <xdr:rowOff>21439</xdr:rowOff>
    </xdr:from>
    <xdr:to>
      <xdr:col>9778</xdr:col>
      <xdr:colOff>1691</xdr:colOff>
      <xdr:row>8</xdr:row>
      <xdr:rowOff>319092</xdr:rowOff>
    </xdr:to>
    <xdr:pic>
      <xdr:nvPicPr>
        <xdr:cNvPr id="5389" name="Рисунок 53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6341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9785</xdr:col>
      <xdr:colOff>20633</xdr:colOff>
      <xdr:row>6</xdr:row>
      <xdr:rowOff>21439</xdr:rowOff>
    </xdr:from>
    <xdr:to>
      <xdr:col>9786</xdr:col>
      <xdr:colOff>1692</xdr:colOff>
      <xdr:row>8</xdr:row>
      <xdr:rowOff>319092</xdr:rowOff>
    </xdr:to>
    <xdr:pic>
      <xdr:nvPicPr>
        <xdr:cNvPr id="5390" name="Рисунок 53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682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9793</xdr:col>
      <xdr:colOff>20633</xdr:colOff>
      <xdr:row>6</xdr:row>
      <xdr:rowOff>21439</xdr:rowOff>
    </xdr:from>
    <xdr:to>
      <xdr:col>9794</xdr:col>
      <xdr:colOff>1693</xdr:colOff>
      <xdr:row>8</xdr:row>
      <xdr:rowOff>319092</xdr:rowOff>
    </xdr:to>
    <xdr:pic>
      <xdr:nvPicPr>
        <xdr:cNvPr id="5391" name="Рисунок 53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7316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9801</xdr:col>
      <xdr:colOff>20633</xdr:colOff>
      <xdr:row>6</xdr:row>
      <xdr:rowOff>21439</xdr:rowOff>
    </xdr:from>
    <xdr:to>
      <xdr:col>9802</xdr:col>
      <xdr:colOff>1692</xdr:colOff>
      <xdr:row>8</xdr:row>
      <xdr:rowOff>319092</xdr:rowOff>
    </xdr:to>
    <xdr:pic>
      <xdr:nvPicPr>
        <xdr:cNvPr id="5392" name="Рисунок 53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780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9809</xdr:col>
      <xdr:colOff>20633</xdr:colOff>
      <xdr:row>6</xdr:row>
      <xdr:rowOff>21439</xdr:rowOff>
    </xdr:from>
    <xdr:to>
      <xdr:col>9810</xdr:col>
      <xdr:colOff>1691</xdr:colOff>
      <xdr:row>8</xdr:row>
      <xdr:rowOff>319092</xdr:rowOff>
    </xdr:to>
    <xdr:pic>
      <xdr:nvPicPr>
        <xdr:cNvPr id="5393" name="Рисунок 53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292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9817</xdr:col>
      <xdr:colOff>20633</xdr:colOff>
      <xdr:row>6</xdr:row>
      <xdr:rowOff>21439</xdr:rowOff>
    </xdr:from>
    <xdr:to>
      <xdr:col>9818</xdr:col>
      <xdr:colOff>1692</xdr:colOff>
      <xdr:row>8</xdr:row>
      <xdr:rowOff>319092</xdr:rowOff>
    </xdr:to>
    <xdr:pic>
      <xdr:nvPicPr>
        <xdr:cNvPr id="5394" name="Рисунок 53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77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9825</xdr:col>
      <xdr:colOff>20633</xdr:colOff>
      <xdr:row>6</xdr:row>
      <xdr:rowOff>21439</xdr:rowOff>
    </xdr:from>
    <xdr:to>
      <xdr:col>9826</xdr:col>
      <xdr:colOff>1692</xdr:colOff>
      <xdr:row>8</xdr:row>
      <xdr:rowOff>319092</xdr:rowOff>
    </xdr:to>
    <xdr:pic>
      <xdr:nvPicPr>
        <xdr:cNvPr id="5395" name="Рисунок 53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926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9833</xdr:col>
      <xdr:colOff>20633</xdr:colOff>
      <xdr:row>6</xdr:row>
      <xdr:rowOff>21439</xdr:rowOff>
    </xdr:from>
    <xdr:to>
      <xdr:col>9834</xdr:col>
      <xdr:colOff>1692</xdr:colOff>
      <xdr:row>8</xdr:row>
      <xdr:rowOff>319092</xdr:rowOff>
    </xdr:to>
    <xdr:pic>
      <xdr:nvPicPr>
        <xdr:cNvPr id="5396" name="Рисунок 53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975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9841</xdr:col>
      <xdr:colOff>20633</xdr:colOff>
      <xdr:row>6</xdr:row>
      <xdr:rowOff>21439</xdr:rowOff>
    </xdr:from>
    <xdr:to>
      <xdr:col>9842</xdr:col>
      <xdr:colOff>1692</xdr:colOff>
      <xdr:row>8</xdr:row>
      <xdr:rowOff>319092</xdr:rowOff>
    </xdr:to>
    <xdr:pic>
      <xdr:nvPicPr>
        <xdr:cNvPr id="5397" name="Рисунок 53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24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9849</xdr:col>
      <xdr:colOff>20633</xdr:colOff>
      <xdr:row>6</xdr:row>
      <xdr:rowOff>21439</xdr:rowOff>
    </xdr:from>
    <xdr:to>
      <xdr:col>9850</xdr:col>
      <xdr:colOff>1691</xdr:colOff>
      <xdr:row>8</xdr:row>
      <xdr:rowOff>319092</xdr:rowOff>
    </xdr:to>
    <xdr:pic>
      <xdr:nvPicPr>
        <xdr:cNvPr id="5398" name="Рисунок 53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730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9857</xdr:col>
      <xdr:colOff>20633</xdr:colOff>
      <xdr:row>6</xdr:row>
      <xdr:rowOff>21439</xdr:rowOff>
    </xdr:from>
    <xdr:to>
      <xdr:col>9858</xdr:col>
      <xdr:colOff>1692</xdr:colOff>
      <xdr:row>8</xdr:row>
      <xdr:rowOff>319092</xdr:rowOff>
    </xdr:to>
    <xdr:pic>
      <xdr:nvPicPr>
        <xdr:cNvPr id="5399" name="Рисунок 53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21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9865</xdr:col>
      <xdr:colOff>20633</xdr:colOff>
      <xdr:row>6</xdr:row>
      <xdr:rowOff>21439</xdr:rowOff>
    </xdr:from>
    <xdr:to>
      <xdr:col>9866</xdr:col>
      <xdr:colOff>1693</xdr:colOff>
      <xdr:row>8</xdr:row>
      <xdr:rowOff>319092</xdr:rowOff>
    </xdr:to>
    <xdr:pic>
      <xdr:nvPicPr>
        <xdr:cNvPr id="5400" name="Рисунок 53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705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9873</xdr:col>
      <xdr:colOff>20633</xdr:colOff>
      <xdr:row>6</xdr:row>
      <xdr:rowOff>21439</xdr:rowOff>
    </xdr:from>
    <xdr:to>
      <xdr:col>9874</xdr:col>
      <xdr:colOff>1692</xdr:colOff>
      <xdr:row>8</xdr:row>
      <xdr:rowOff>319092</xdr:rowOff>
    </xdr:to>
    <xdr:pic>
      <xdr:nvPicPr>
        <xdr:cNvPr id="5401" name="Рисунок 54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9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9881</xdr:col>
      <xdr:colOff>20633</xdr:colOff>
      <xdr:row>6</xdr:row>
      <xdr:rowOff>21439</xdr:rowOff>
    </xdr:from>
    <xdr:to>
      <xdr:col>9882</xdr:col>
      <xdr:colOff>1691</xdr:colOff>
      <xdr:row>8</xdr:row>
      <xdr:rowOff>319092</xdr:rowOff>
    </xdr:to>
    <xdr:pic>
      <xdr:nvPicPr>
        <xdr:cNvPr id="5402" name="Рисунок 54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681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9889</xdr:col>
      <xdr:colOff>20633</xdr:colOff>
      <xdr:row>6</xdr:row>
      <xdr:rowOff>21439</xdr:rowOff>
    </xdr:from>
    <xdr:to>
      <xdr:col>9890</xdr:col>
      <xdr:colOff>1692</xdr:colOff>
      <xdr:row>8</xdr:row>
      <xdr:rowOff>319092</xdr:rowOff>
    </xdr:to>
    <xdr:pic>
      <xdr:nvPicPr>
        <xdr:cNvPr id="5403" name="Рисунок 54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316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9897</xdr:col>
      <xdr:colOff>20633</xdr:colOff>
      <xdr:row>6</xdr:row>
      <xdr:rowOff>21439</xdr:rowOff>
    </xdr:from>
    <xdr:to>
      <xdr:col>9898</xdr:col>
      <xdr:colOff>1693</xdr:colOff>
      <xdr:row>8</xdr:row>
      <xdr:rowOff>319092</xdr:rowOff>
    </xdr:to>
    <xdr:pic>
      <xdr:nvPicPr>
        <xdr:cNvPr id="5404" name="Рисунок 54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3656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9905</xdr:col>
      <xdr:colOff>20633</xdr:colOff>
      <xdr:row>6</xdr:row>
      <xdr:rowOff>21439</xdr:rowOff>
    </xdr:from>
    <xdr:to>
      <xdr:col>9906</xdr:col>
      <xdr:colOff>1692</xdr:colOff>
      <xdr:row>8</xdr:row>
      <xdr:rowOff>319092</xdr:rowOff>
    </xdr:to>
    <xdr:pic>
      <xdr:nvPicPr>
        <xdr:cNvPr id="5405" name="Рисунок 54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414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9913</xdr:col>
      <xdr:colOff>20633</xdr:colOff>
      <xdr:row>6</xdr:row>
      <xdr:rowOff>21439</xdr:rowOff>
    </xdr:from>
    <xdr:to>
      <xdr:col>9914</xdr:col>
      <xdr:colOff>1692</xdr:colOff>
      <xdr:row>8</xdr:row>
      <xdr:rowOff>319092</xdr:rowOff>
    </xdr:to>
    <xdr:pic>
      <xdr:nvPicPr>
        <xdr:cNvPr id="5406" name="Рисунок 54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463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9921</xdr:col>
      <xdr:colOff>20633</xdr:colOff>
      <xdr:row>6</xdr:row>
      <xdr:rowOff>21439</xdr:rowOff>
    </xdr:from>
    <xdr:to>
      <xdr:col>9922</xdr:col>
      <xdr:colOff>1692</xdr:colOff>
      <xdr:row>8</xdr:row>
      <xdr:rowOff>319092</xdr:rowOff>
    </xdr:to>
    <xdr:pic>
      <xdr:nvPicPr>
        <xdr:cNvPr id="5407" name="Рисунок 54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11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9929</xdr:col>
      <xdr:colOff>20633</xdr:colOff>
      <xdr:row>6</xdr:row>
      <xdr:rowOff>21439</xdr:rowOff>
    </xdr:from>
    <xdr:to>
      <xdr:col>9930</xdr:col>
      <xdr:colOff>1692</xdr:colOff>
      <xdr:row>8</xdr:row>
      <xdr:rowOff>319092</xdr:rowOff>
    </xdr:to>
    <xdr:pic>
      <xdr:nvPicPr>
        <xdr:cNvPr id="5408" name="Рисунок 54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60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9937</xdr:col>
      <xdr:colOff>20633</xdr:colOff>
      <xdr:row>6</xdr:row>
      <xdr:rowOff>21439</xdr:rowOff>
    </xdr:from>
    <xdr:to>
      <xdr:col>9938</xdr:col>
      <xdr:colOff>1693</xdr:colOff>
      <xdr:row>8</xdr:row>
      <xdr:rowOff>319092</xdr:rowOff>
    </xdr:to>
    <xdr:pic>
      <xdr:nvPicPr>
        <xdr:cNvPr id="5409" name="Рисунок 54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6094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9945</xdr:col>
      <xdr:colOff>20633</xdr:colOff>
      <xdr:row>6</xdr:row>
      <xdr:rowOff>21439</xdr:rowOff>
    </xdr:from>
    <xdr:to>
      <xdr:col>9946</xdr:col>
      <xdr:colOff>1692</xdr:colOff>
      <xdr:row>8</xdr:row>
      <xdr:rowOff>319092</xdr:rowOff>
    </xdr:to>
    <xdr:pic>
      <xdr:nvPicPr>
        <xdr:cNvPr id="5410" name="Рисунок 54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658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9953</xdr:col>
      <xdr:colOff>20633</xdr:colOff>
      <xdr:row>6</xdr:row>
      <xdr:rowOff>21439</xdr:rowOff>
    </xdr:from>
    <xdr:to>
      <xdr:col>9954</xdr:col>
      <xdr:colOff>1691</xdr:colOff>
      <xdr:row>8</xdr:row>
      <xdr:rowOff>319092</xdr:rowOff>
    </xdr:to>
    <xdr:pic>
      <xdr:nvPicPr>
        <xdr:cNvPr id="5411" name="Рисунок 54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7070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9961</xdr:col>
      <xdr:colOff>20633</xdr:colOff>
      <xdr:row>6</xdr:row>
      <xdr:rowOff>21439</xdr:rowOff>
    </xdr:from>
    <xdr:to>
      <xdr:col>9962</xdr:col>
      <xdr:colOff>1692</xdr:colOff>
      <xdr:row>8</xdr:row>
      <xdr:rowOff>319092</xdr:rowOff>
    </xdr:to>
    <xdr:pic>
      <xdr:nvPicPr>
        <xdr:cNvPr id="5412" name="Рисунок 54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755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9969</xdr:col>
      <xdr:colOff>20633</xdr:colOff>
      <xdr:row>6</xdr:row>
      <xdr:rowOff>21439</xdr:rowOff>
    </xdr:from>
    <xdr:to>
      <xdr:col>9970</xdr:col>
      <xdr:colOff>1693</xdr:colOff>
      <xdr:row>8</xdr:row>
      <xdr:rowOff>319092</xdr:rowOff>
    </xdr:to>
    <xdr:pic>
      <xdr:nvPicPr>
        <xdr:cNvPr id="5413" name="Рисунок 54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045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9977</xdr:col>
      <xdr:colOff>20633</xdr:colOff>
      <xdr:row>6</xdr:row>
      <xdr:rowOff>21439</xdr:rowOff>
    </xdr:from>
    <xdr:to>
      <xdr:col>9978</xdr:col>
      <xdr:colOff>1692</xdr:colOff>
      <xdr:row>8</xdr:row>
      <xdr:rowOff>319092</xdr:rowOff>
    </xdr:to>
    <xdr:pic>
      <xdr:nvPicPr>
        <xdr:cNvPr id="5414" name="Рисунок 54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53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9985</xdr:col>
      <xdr:colOff>20633</xdr:colOff>
      <xdr:row>6</xdr:row>
      <xdr:rowOff>21439</xdr:rowOff>
    </xdr:from>
    <xdr:to>
      <xdr:col>9986</xdr:col>
      <xdr:colOff>1692</xdr:colOff>
      <xdr:row>8</xdr:row>
      <xdr:rowOff>319092</xdr:rowOff>
    </xdr:to>
    <xdr:pic>
      <xdr:nvPicPr>
        <xdr:cNvPr id="5415" name="Рисунок 54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02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9993</xdr:col>
      <xdr:colOff>20633</xdr:colOff>
      <xdr:row>6</xdr:row>
      <xdr:rowOff>21439</xdr:rowOff>
    </xdr:from>
    <xdr:to>
      <xdr:col>9994</xdr:col>
      <xdr:colOff>1692</xdr:colOff>
      <xdr:row>8</xdr:row>
      <xdr:rowOff>319092</xdr:rowOff>
    </xdr:to>
    <xdr:pic>
      <xdr:nvPicPr>
        <xdr:cNvPr id="5416" name="Рисунок 54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50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10001</xdr:col>
      <xdr:colOff>20633</xdr:colOff>
      <xdr:row>6</xdr:row>
      <xdr:rowOff>21439</xdr:rowOff>
    </xdr:from>
    <xdr:to>
      <xdr:col>10002</xdr:col>
      <xdr:colOff>1692</xdr:colOff>
      <xdr:row>8</xdr:row>
      <xdr:rowOff>319092</xdr:rowOff>
    </xdr:to>
    <xdr:pic>
      <xdr:nvPicPr>
        <xdr:cNvPr id="5417" name="Рисунок 54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99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10009</xdr:col>
      <xdr:colOff>20633</xdr:colOff>
      <xdr:row>6</xdr:row>
      <xdr:rowOff>21439</xdr:rowOff>
    </xdr:from>
    <xdr:to>
      <xdr:col>10010</xdr:col>
      <xdr:colOff>1692</xdr:colOff>
      <xdr:row>8</xdr:row>
      <xdr:rowOff>319092</xdr:rowOff>
    </xdr:to>
    <xdr:pic>
      <xdr:nvPicPr>
        <xdr:cNvPr id="5418" name="Рисунок 54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048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10017</xdr:col>
      <xdr:colOff>20633</xdr:colOff>
      <xdr:row>6</xdr:row>
      <xdr:rowOff>21439</xdr:rowOff>
    </xdr:from>
    <xdr:to>
      <xdr:col>10018</xdr:col>
      <xdr:colOff>1692</xdr:colOff>
      <xdr:row>8</xdr:row>
      <xdr:rowOff>319092</xdr:rowOff>
    </xdr:to>
    <xdr:pic>
      <xdr:nvPicPr>
        <xdr:cNvPr id="5419" name="Рисунок 54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097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10025</xdr:col>
      <xdr:colOff>20633</xdr:colOff>
      <xdr:row>6</xdr:row>
      <xdr:rowOff>21439</xdr:rowOff>
    </xdr:from>
    <xdr:to>
      <xdr:col>10026</xdr:col>
      <xdr:colOff>1691</xdr:colOff>
      <xdr:row>8</xdr:row>
      <xdr:rowOff>319092</xdr:rowOff>
    </xdr:to>
    <xdr:pic>
      <xdr:nvPicPr>
        <xdr:cNvPr id="5420" name="Рисунок 54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1459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10033</xdr:col>
      <xdr:colOff>20633</xdr:colOff>
      <xdr:row>6</xdr:row>
      <xdr:rowOff>21439</xdr:rowOff>
    </xdr:from>
    <xdr:to>
      <xdr:col>10034</xdr:col>
      <xdr:colOff>1692</xdr:colOff>
      <xdr:row>8</xdr:row>
      <xdr:rowOff>319092</xdr:rowOff>
    </xdr:to>
    <xdr:pic>
      <xdr:nvPicPr>
        <xdr:cNvPr id="5421" name="Рисунок 54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194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10041</xdr:col>
      <xdr:colOff>20633</xdr:colOff>
      <xdr:row>6</xdr:row>
      <xdr:rowOff>21439</xdr:rowOff>
    </xdr:from>
    <xdr:to>
      <xdr:col>10042</xdr:col>
      <xdr:colOff>1693</xdr:colOff>
      <xdr:row>8</xdr:row>
      <xdr:rowOff>319092</xdr:rowOff>
    </xdr:to>
    <xdr:pic>
      <xdr:nvPicPr>
        <xdr:cNvPr id="5422" name="Рисунок 54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2434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10049</xdr:col>
      <xdr:colOff>20633</xdr:colOff>
      <xdr:row>6</xdr:row>
      <xdr:rowOff>21439</xdr:rowOff>
    </xdr:from>
    <xdr:to>
      <xdr:col>10050</xdr:col>
      <xdr:colOff>1692</xdr:colOff>
      <xdr:row>8</xdr:row>
      <xdr:rowOff>319092</xdr:rowOff>
    </xdr:to>
    <xdr:pic>
      <xdr:nvPicPr>
        <xdr:cNvPr id="5423" name="Рисунок 54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292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10057</xdr:col>
      <xdr:colOff>20633</xdr:colOff>
      <xdr:row>6</xdr:row>
      <xdr:rowOff>21439</xdr:rowOff>
    </xdr:from>
    <xdr:to>
      <xdr:col>10058</xdr:col>
      <xdr:colOff>1691</xdr:colOff>
      <xdr:row>8</xdr:row>
      <xdr:rowOff>319092</xdr:rowOff>
    </xdr:to>
    <xdr:pic>
      <xdr:nvPicPr>
        <xdr:cNvPr id="5424" name="Рисунок 54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3410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10065</xdr:col>
      <xdr:colOff>20633</xdr:colOff>
      <xdr:row>6</xdr:row>
      <xdr:rowOff>21439</xdr:rowOff>
    </xdr:from>
    <xdr:to>
      <xdr:col>10066</xdr:col>
      <xdr:colOff>1692</xdr:colOff>
      <xdr:row>8</xdr:row>
      <xdr:rowOff>319092</xdr:rowOff>
    </xdr:to>
    <xdr:pic>
      <xdr:nvPicPr>
        <xdr:cNvPr id="5425" name="Рисунок 54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389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10073</xdr:col>
      <xdr:colOff>20633</xdr:colOff>
      <xdr:row>6</xdr:row>
      <xdr:rowOff>21439</xdr:rowOff>
    </xdr:from>
    <xdr:to>
      <xdr:col>10074</xdr:col>
      <xdr:colOff>1693</xdr:colOff>
      <xdr:row>8</xdr:row>
      <xdr:rowOff>319092</xdr:rowOff>
    </xdr:to>
    <xdr:pic>
      <xdr:nvPicPr>
        <xdr:cNvPr id="5426" name="Рисунок 54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4385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10081</xdr:col>
      <xdr:colOff>20633</xdr:colOff>
      <xdr:row>6</xdr:row>
      <xdr:rowOff>21439</xdr:rowOff>
    </xdr:from>
    <xdr:to>
      <xdr:col>10082</xdr:col>
      <xdr:colOff>1692</xdr:colOff>
      <xdr:row>8</xdr:row>
      <xdr:rowOff>319092</xdr:rowOff>
    </xdr:to>
    <xdr:pic>
      <xdr:nvPicPr>
        <xdr:cNvPr id="5427" name="Рисунок 54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487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10089</xdr:col>
      <xdr:colOff>20633</xdr:colOff>
      <xdr:row>6</xdr:row>
      <xdr:rowOff>21439</xdr:rowOff>
    </xdr:from>
    <xdr:to>
      <xdr:col>10090</xdr:col>
      <xdr:colOff>1692</xdr:colOff>
      <xdr:row>8</xdr:row>
      <xdr:rowOff>319092</xdr:rowOff>
    </xdr:to>
    <xdr:pic>
      <xdr:nvPicPr>
        <xdr:cNvPr id="5428" name="Рисунок 54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36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10097</xdr:col>
      <xdr:colOff>20633</xdr:colOff>
      <xdr:row>6</xdr:row>
      <xdr:rowOff>21439</xdr:rowOff>
    </xdr:from>
    <xdr:to>
      <xdr:col>10098</xdr:col>
      <xdr:colOff>1691</xdr:colOff>
      <xdr:row>8</xdr:row>
      <xdr:rowOff>319092</xdr:rowOff>
    </xdr:to>
    <xdr:pic>
      <xdr:nvPicPr>
        <xdr:cNvPr id="5429" name="Рисунок 54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848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10105</xdr:col>
      <xdr:colOff>20633</xdr:colOff>
      <xdr:row>6</xdr:row>
      <xdr:rowOff>21439</xdr:rowOff>
    </xdr:from>
    <xdr:to>
      <xdr:col>10106</xdr:col>
      <xdr:colOff>1692</xdr:colOff>
      <xdr:row>8</xdr:row>
      <xdr:rowOff>319092</xdr:rowOff>
    </xdr:to>
    <xdr:pic>
      <xdr:nvPicPr>
        <xdr:cNvPr id="5430" name="Рисунок 54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633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10113</xdr:col>
      <xdr:colOff>20633</xdr:colOff>
      <xdr:row>6</xdr:row>
      <xdr:rowOff>21439</xdr:rowOff>
    </xdr:from>
    <xdr:to>
      <xdr:col>10114</xdr:col>
      <xdr:colOff>1693</xdr:colOff>
      <xdr:row>8</xdr:row>
      <xdr:rowOff>319092</xdr:rowOff>
    </xdr:to>
    <xdr:pic>
      <xdr:nvPicPr>
        <xdr:cNvPr id="5431" name="Рисунок 54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6823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10121</xdr:col>
      <xdr:colOff>20633</xdr:colOff>
      <xdr:row>6</xdr:row>
      <xdr:rowOff>21439</xdr:rowOff>
    </xdr:from>
    <xdr:to>
      <xdr:col>10122</xdr:col>
      <xdr:colOff>1692</xdr:colOff>
      <xdr:row>8</xdr:row>
      <xdr:rowOff>319092</xdr:rowOff>
    </xdr:to>
    <xdr:pic>
      <xdr:nvPicPr>
        <xdr:cNvPr id="5432" name="Рисунок 54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731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10129</xdr:col>
      <xdr:colOff>20633</xdr:colOff>
      <xdr:row>6</xdr:row>
      <xdr:rowOff>21439</xdr:rowOff>
    </xdr:from>
    <xdr:to>
      <xdr:col>10130</xdr:col>
      <xdr:colOff>1691</xdr:colOff>
      <xdr:row>8</xdr:row>
      <xdr:rowOff>319092</xdr:rowOff>
    </xdr:to>
    <xdr:pic>
      <xdr:nvPicPr>
        <xdr:cNvPr id="5433" name="Рисунок 54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7799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10137</xdr:col>
      <xdr:colOff>20633</xdr:colOff>
      <xdr:row>6</xdr:row>
      <xdr:rowOff>21439</xdr:rowOff>
    </xdr:from>
    <xdr:to>
      <xdr:col>10138</xdr:col>
      <xdr:colOff>1692</xdr:colOff>
      <xdr:row>8</xdr:row>
      <xdr:rowOff>319092</xdr:rowOff>
    </xdr:to>
    <xdr:pic>
      <xdr:nvPicPr>
        <xdr:cNvPr id="5434" name="Рисунок 54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828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10145</xdr:col>
      <xdr:colOff>20633</xdr:colOff>
      <xdr:row>6</xdr:row>
      <xdr:rowOff>21439</xdr:rowOff>
    </xdr:from>
    <xdr:to>
      <xdr:col>10146</xdr:col>
      <xdr:colOff>1693</xdr:colOff>
      <xdr:row>8</xdr:row>
      <xdr:rowOff>319092</xdr:rowOff>
    </xdr:to>
    <xdr:pic>
      <xdr:nvPicPr>
        <xdr:cNvPr id="5435" name="Рисунок 54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8774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10153</xdr:col>
      <xdr:colOff>20633</xdr:colOff>
      <xdr:row>6</xdr:row>
      <xdr:rowOff>21439</xdr:rowOff>
    </xdr:from>
    <xdr:to>
      <xdr:col>10154</xdr:col>
      <xdr:colOff>1692</xdr:colOff>
      <xdr:row>8</xdr:row>
      <xdr:rowOff>319092</xdr:rowOff>
    </xdr:to>
    <xdr:pic>
      <xdr:nvPicPr>
        <xdr:cNvPr id="5436" name="Рисунок 54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26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10161</xdr:col>
      <xdr:colOff>20633</xdr:colOff>
      <xdr:row>6</xdr:row>
      <xdr:rowOff>21439</xdr:rowOff>
    </xdr:from>
    <xdr:to>
      <xdr:col>10162</xdr:col>
      <xdr:colOff>1692</xdr:colOff>
      <xdr:row>8</xdr:row>
      <xdr:rowOff>319092</xdr:rowOff>
    </xdr:to>
    <xdr:pic>
      <xdr:nvPicPr>
        <xdr:cNvPr id="5437" name="Рисунок 54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74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10169</xdr:col>
      <xdr:colOff>20633</xdr:colOff>
      <xdr:row>6</xdr:row>
      <xdr:rowOff>21439</xdr:rowOff>
    </xdr:from>
    <xdr:to>
      <xdr:col>10170</xdr:col>
      <xdr:colOff>1692</xdr:colOff>
      <xdr:row>8</xdr:row>
      <xdr:rowOff>319092</xdr:rowOff>
    </xdr:to>
    <xdr:pic>
      <xdr:nvPicPr>
        <xdr:cNvPr id="5438" name="Рисунок 54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023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10177</xdr:col>
      <xdr:colOff>20633</xdr:colOff>
      <xdr:row>6</xdr:row>
      <xdr:rowOff>21439</xdr:rowOff>
    </xdr:from>
    <xdr:to>
      <xdr:col>10178</xdr:col>
      <xdr:colOff>1692</xdr:colOff>
      <xdr:row>8</xdr:row>
      <xdr:rowOff>319092</xdr:rowOff>
    </xdr:to>
    <xdr:pic>
      <xdr:nvPicPr>
        <xdr:cNvPr id="5439" name="Рисунок 54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072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10185</xdr:col>
      <xdr:colOff>20633</xdr:colOff>
      <xdr:row>6</xdr:row>
      <xdr:rowOff>21439</xdr:rowOff>
    </xdr:from>
    <xdr:to>
      <xdr:col>10186</xdr:col>
      <xdr:colOff>1692</xdr:colOff>
      <xdr:row>8</xdr:row>
      <xdr:rowOff>319092</xdr:rowOff>
    </xdr:to>
    <xdr:pic>
      <xdr:nvPicPr>
        <xdr:cNvPr id="5440" name="Рисунок 54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21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10193</xdr:col>
      <xdr:colOff>20633</xdr:colOff>
      <xdr:row>6</xdr:row>
      <xdr:rowOff>21439</xdr:rowOff>
    </xdr:from>
    <xdr:to>
      <xdr:col>10194</xdr:col>
      <xdr:colOff>1692</xdr:colOff>
      <xdr:row>8</xdr:row>
      <xdr:rowOff>319092</xdr:rowOff>
    </xdr:to>
    <xdr:pic>
      <xdr:nvPicPr>
        <xdr:cNvPr id="5441" name="Рисунок 54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70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10201</xdr:col>
      <xdr:colOff>20633</xdr:colOff>
      <xdr:row>6</xdr:row>
      <xdr:rowOff>21439</xdr:rowOff>
    </xdr:from>
    <xdr:to>
      <xdr:col>10202</xdr:col>
      <xdr:colOff>1691</xdr:colOff>
      <xdr:row>8</xdr:row>
      <xdr:rowOff>319092</xdr:rowOff>
    </xdr:to>
    <xdr:pic>
      <xdr:nvPicPr>
        <xdr:cNvPr id="5442" name="Рисунок 54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188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10209</xdr:col>
      <xdr:colOff>20633</xdr:colOff>
      <xdr:row>6</xdr:row>
      <xdr:rowOff>21439</xdr:rowOff>
    </xdr:from>
    <xdr:to>
      <xdr:col>10210</xdr:col>
      <xdr:colOff>1692</xdr:colOff>
      <xdr:row>8</xdr:row>
      <xdr:rowOff>319092</xdr:rowOff>
    </xdr:to>
    <xdr:pic>
      <xdr:nvPicPr>
        <xdr:cNvPr id="5443" name="Рисунок 54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7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10217</xdr:col>
      <xdr:colOff>20633</xdr:colOff>
      <xdr:row>6</xdr:row>
      <xdr:rowOff>21439</xdr:rowOff>
    </xdr:from>
    <xdr:to>
      <xdr:col>10218</xdr:col>
      <xdr:colOff>1693</xdr:colOff>
      <xdr:row>8</xdr:row>
      <xdr:rowOff>319092</xdr:rowOff>
    </xdr:to>
    <xdr:pic>
      <xdr:nvPicPr>
        <xdr:cNvPr id="5444" name="Рисунок 54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163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10225</xdr:col>
      <xdr:colOff>20633</xdr:colOff>
      <xdr:row>6</xdr:row>
      <xdr:rowOff>21439</xdr:rowOff>
    </xdr:from>
    <xdr:to>
      <xdr:col>10226</xdr:col>
      <xdr:colOff>1692</xdr:colOff>
      <xdr:row>8</xdr:row>
      <xdr:rowOff>319092</xdr:rowOff>
    </xdr:to>
    <xdr:pic>
      <xdr:nvPicPr>
        <xdr:cNvPr id="5445" name="Рисунок 54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65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10233</xdr:col>
      <xdr:colOff>20633</xdr:colOff>
      <xdr:row>6</xdr:row>
      <xdr:rowOff>21439</xdr:rowOff>
    </xdr:from>
    <xdr:to>
      <xdr:col>10234</xdr:col>
      <xdr:colOff>1691</xdr:colOff>
      <xdr:row>8</xdr:row>
      <xdr:rowOff>319092</xdr:rowOff>
    </xdr:to>
    <xdr:pic>
      <xdr:nvPicPr>
        <xdr:cNvPr id="5446" name="Рисунок 54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139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10241</xdr:col>
      <xdr:colOff>20633</xdr:colOff>
      <xdr:row>6</xdr:row>
      <xdr:rowOff>21439</xdr:rowOff>
    </xdr:from>
    <xdr:to>
      <xdr:col>10242</xdr:col>
      <xdr:colOff>1692</xdr:colOff>
      <xdr:row>8</xdr:row>
      <xdr:rowOff>319092</xdr:rowOff>
    </xdr:to>
    <xdr:pic>
      <xdr:nvPicPr>
        <xdr:cNvPr id="5447" name="Рисунок 54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62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10249</xdr:col>
      <xdr:colOff>20633</xdr:colOff>
      <xdr:row>6</xdr:row>
      <xdr:rowOff>21439</xdr:rowOff>
    </xdr:from>
    <xdr:to>
      <xdr:col>10250</xdr:col>
      <xdr:colOff>1692</xdr:colOff>
      <xdr:row>8</xdr:row>
      <xdr:rowOff>319092</xdr:rowOff>
    </xdr:to>
    <xdr:pic>
      <xdr:nvPicPr>
        <xdr:cNvPr id="5448" name="Рисунок 54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511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10257</xdr:col>
      <xdr:colOff>20633</xdr:colOff>
      <xdr:row>6</xdr:row>
      <xdr:rowOff>21439</xdr:rowOff>
    </xdr:from>
    <xdr:to>
      <xdr:col>10258</xdr:col>
      <xdr:colOff>1692</xdr:colOff>
      <xdr:row>8</xdr:row>
      <xdr:rowOff>319092</xdr:rowOff>
    </xdr:to>
    <xdr:pic>
      <xdr:nvPicPr>
        <xdr:cNvPr id="5449" name="Рисунок 54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560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10265</xdr:col>
      <xdr:colOff>20633</xdr:colOff>
      <xdr:row>6</xdr:row>
      <xdr:rowOff>21439</xdr:rowOff>
    </xdr:from>
    <xdr:to>
      <xdr:col>10266</xdr:col>
      <xdr:colOff>1692</xdr:colOff>
      <xdr:row>8</xdr:row>
      <xdr:rowOff>319092</xdr:rowOff>
    </xdr:to>
    <xdr:pic>
      <xdr:nvPicPr>
        <xdr:cNvPr id="5450" name="Рисунок 54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608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10273</xdr:col>
      <xdr:colOff>20633</xdr:colOff>
      <xdr:row>6</xdr:row>
      <xdr:rowOff>21439</xdr:rowOff>
    </xdr:from>
    <xdr:to>
      <xdr:col>10274</xdr:col>
      <xdr:colOff>1691</xdr:colOff>
      <xdr:row>8</xdr:row>
      <xdr:rowOff>319092</xdr:rowOff>
    </xdr:to>
    <xdr:pic>
      <xdr:nvPicPr>
        <xdr:cNvPr id="5451" name="Рисунок 54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6577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10281</xdr:col>
      <xdr:colOff>20633</xdr:colOff>
      <xdr:row>6</xdr:row>
      <xdr:rowOff>21439</xdr:rowOff>
    </xdr:from>
    <xdr:to>
      <xdr:col>10282</xdr:col>
      <xdr:colOff>1692</xdr:colOff>
      <xdr:row>8</xdr:row>
      <xdr:rowOff>319092</xdr:rowOff>
    </xdr:to>
    <xdr:pic>
      <xdr:nvPicPr>
        <xdr:cNvPr id="5452" name="Рисунок 54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706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10289</xdr:col>
      <xdr:colOff>20633</xdr:colOff>
      <xdr:row>6</xdr:row>
      <xdr:rowOff>21439</xdr:rowOff>
    </xdr:from>
    <xdr:to>
      <xdr:col>10290</xdr:col>
      <xdr:colOff>1693</xdr:colOff>
      <xdr:row>8</xdr:row>
      <xdr:rowOff>319092</xdr:rowOff>
    </xdr:to>
    <xdr:pic>
      <xdr:nvPicPr>
        <xdr:cNvPr id="5453" name="Рисунок 54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7552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10297</xdr:col>
      <xdr:colOff>20633</xdr:colOff>
      <xdr:row>6</xdr:row>
      <xdr:rowOff>21439</xdr:rowOff>
    </xdr:from>
    <xdr:to>
      <xdr:col>10298</xdr:col>
      <xdr:colOff>1692</xdr:colOff>
      <xdr:row>8</xdr:row>
      <xdr:rowOff>319092</xdr:rowOff>
    </xdr:to>
    <xdr:pic>
      <xdr:nvPicPr>
        <xdr:cNvPr id="5454" name="Рисунок 54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04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10305</xdr:col>
      <xdr:colOff>20633</xdr:colOff>
      <xdr:row>6</xdr:row>
      <xdr:rowOff>21439</xdr:rowOff>
    </xdr:from>
    <xdr:to>
      <xdr:col>10306</xdr:col>
      <xdr:colOff>1691</xdr:colOff>
      <xdr:row>8</xdr:row>
      <xdr:rowOff>319092</xdr:rowOff>
    </xdr:to>
    <xdr:pic>
      <xdr:nvPicPr>
        <xdr:cNvPr id="5455" name="Рисунок 54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528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10313</xdr:col>
      <xdr:colOff>20633</xdr:colOff>
      <xdr:row>6</xdr:row>
      <xdr:rowOff>21439</xdr:rowOff>
    </xdr:from>
    <xdr:to>
      <xdr:col>10314</xdr:col>
      <xdr:colOff>1692</xdr:colOff>
      <xdr:row>8</xdr:row>
      <xdr:rowOff>319092</xdr:rowOff>
    </xdr:to>
    <xdr:pic>
      <xdr:nvPicPr>
        <xdr:cNvPr id="5456" name="Рисунок 54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901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10321</xdr:col>
      <xdr:colOff>20633</xdr:colOff>
      <xdr:row>6</xdr:row>
      <xdr:rowOff>21439</xdr:rowOff>
    </xdr:from>
    <xdr:to>
      <xdr:col>10322</xdr:col>
      <xdr:colOff>1693</xdr:colOff>
      <xdr:row>8</xdr:row>
      <xdr:rowOff>319092</xdr:rowOff>
    </xdr:to>
    <xdr:pic>
      <xdr:nvPicPr>
        <xdr:cNvPr id="5457" name="Рисунок 54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9503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10329</xdr:col>
      <xdr:colOff>20633</xdr:colOff>
      <xdr:row>6</xdr:row>
      <xdr:rowOff>21439</xdr:rowOff>
    </xdr:from>
    <xdr:to>
      <xdr:col>10330</xdr:col>
      <xdr:colOff>1692</xdr:colOff>
      <xdr:row>8</xdr:row>
      <xdr:rowOff>319092</xdr:rowOff>
    </xdr:to>
    <xdr:pic>
      <xdr:nvPicPr>
        <xdr:cNvPr id="5458" name="Рисунок 54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999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10337</xdr:col>
      <xdr:colOff>20633</xdr:colOff>
      <xdr:row>6</xdr:row>
      <xdr:rowOff>21439</xdr:rowOff>
    </xdr:from>
    <xdr:to>
      <xdr:col>10338</xdr:col>
      <xdr:colOff>1692</xdr:colOff>
      <xdr:row>8</xdr:row>
      <xdr:rowOff>319092</xdr:rowOff>
    </xdr:to>
    <xdr:pic>
      <xdr:nvPicPr>
        <xdr:cNvPr id="5459" name="Рисунок 54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047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10345</xdr:col>
      <xdr:colOff>20633</xdr:colOff>
      <xdr:row>6</xdr:row>
      <xdr:rowOff>21439</xdr:rowOff>
    </xdr:from>
    <xdr:to>
      <xdr:col>10346</xdr:col>
      <xdr:colOff>1692</xdr:colOff>
      <xdr:row>8</xdr:row>
      <xdr:rowOff>319092</xdr:rowOff>
    </xdr:to>
    <xdr:pic>
      <xdr:nvPicPr>
        <xdr:cNvPr id="5460" name="Рисунок 54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096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10353</xdr:col>
      <xdr:colOff>20633</xdr:colOff>
      <xdr:row>6</xdr:row>
      <xdr:rowOff>21439</xdr:rowOff>
    </xdr:from>
    <xdr:to>
      <xdr:col>10354</xdr:col>
      <xdr:colOff>1692</xdr:colOff>
      <xdr:row>8</xdr:row>
      <xdr:rowOff>319092</xdr:rowOff>
    </xdr:to>
    <xdr:pic>
      <xdr:nvPicPr>
        <xdr:cNvPr id="5461" name="Рисунок 54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145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10361</xdr:col>
      <xdr:colOff>20633</xdr:colOff>
      <xdr:row>6</xdr:row>
      <xdr:rowOff>21439</xdr:rowOff>
    </xdr:from>
    <xdr:to>
      <xdr:col>10362</xdr:col>
      <xdr:colOff>1693</xdr:colOff>
      <xdr:row>8</xdr:row>
      <xdr:rowOff>319092</xdr:rowOff>
    </xdr:to>
    <xdr:pic>
      <xdr:nvPicPr>
        <xdr:cNvPr id="5462" name="Рисунок 54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1941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10369</xdr:col>
      <xdr:colOff>20633</xdr:colOff>
      <xdr:row>6</xdr:row>
      <xdr:rowOff>21439</xdr:rowOff>
    </xdr:from>
    <xdr:to>
      <xdr:col>10370</xdr:col>
      <xdr:colOff>1692</xdr:colOff>
      <xdr:row>8</xdr:row>
      <xdr:rowOff>319092</xdr:rowOff>
    </xdr:to>
    <xdr:pic>
      <xdr:nvPicPr>
        <xdr:cNvPr id="5463" name="Рисунок 54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42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10377</xdr:col>
      <xdr:colOff>20633</xdr:colOff>
      <xdr:row>6</xdr:row>
      <xdr:rowOff>21439</xdr:rowOff>
    </xdr:from>
    <xdr:to>
      <xdr:col>10378</xdr:col>
      <xdr:colOff>1691</xdr:colOff>
      <xdr:row>8</xdr:row>
      <xdr:rowOff>319092</xdr:rowOff>
    </xdr:to>
    <xdr:pic>
      <xdr:nvPicPr>
        <xdr:cNvPr id="5464" name="Рисунок 54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917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10385</xdr:col>
      <xdr:colOff>20633</xdr:colOff>
      <xdr:row>6</xdr:row>
      <xdr:rowOff>21439</xdr:rowOff>
    </xdr:from>
    <xdr:to>
      <xdr:col>10386</xdr:col>
      <xdr:colOff>1692</xdr:colOff>
      <xdr:row>8</xdr:row>
      <xdr:rowOff>319092</xdr:rowOff>
    </xdr:to>
    <xdr:pic>
      <xdr:nvPicPr>
        <xdr:cNvPr id="5465" name="Рисунок 54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340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10393</xdr:col>
      <xdr:colOff>20633</xdr:colOff>
      <xdr:row>6</xdr:row>
      <xdr:rowOff>21439</xdr:rowOff>
    </xdr:from>
    <xdr:to>
      <xdr:col>10394</xdr:col>
      <xdr:colOff>1693</xdr:colOff>
      <xdr:row>8</xdr:row>
      <xdr:rowOff>319092</xdr:rowOff>
    </xdr:to>
    <xdr:pic>
      <xdr:nvPicPr>
        <xdr:cNvPr id="5466" name="Рисунок 54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3892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10401</xdr:col>
      <xdr:colOff>20633</xdr:colOff>
      <xdr:row>6</xdr:row>
      <xdr:rowOff>21439</xdr:rowOff>
    </xdr:from>
    <xdr:to>
      <xdr:col>10402</xdr:col>
      <xdr:colOff>1692</xdr:colOff>
      <xdr:row>8</xdr:row>
      <xdr:rowOff>319092</xdr:rowOff>
    </xdr:to>
    <xdr:pic>
      <xdr:nvPicPr>
        <xdr:cNvPr id="5467" name="Рисунок 54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438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10409</xdr:col>
      <xdr:colOff>20633</xdr:colOff>
      <xdr:row>6</xdr:row>
      <xdr:rowOff>21439</xdr:rowOff>
    </xdr:from>
    <xdr:to>
      <xdr:col>10410</xdr:col>
      <xdr:colOff>1692</xdr:colOff>
      <xdr:row>8</xdr:row>
      <xdr:rowOff>319092</xdr:rowOff>
    </xdr:to>
    <xdr:pic>
      <xdr:nvPicPr>
        <xdr:cNvPr id="5468" name="Рисунок 54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486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10417</xdr:col>
      <xdr:colOff>20633</xdr:colOff>
      <xdr:row>6</xdr:row>
      <xdr:rowOff>21439</xdr:rowOff>
    </xdr:from>
    <xdr:to>
      <xdr:col>10418</xdr:col>
      <xdr:colOff>1692</xdr:colOff>
      <xdr:row>8</xdr:row>
      <xdr:rowOff>319092</xdr:rowOff>
    </xdr:to>
    <xdr:pic>
      <xdr:nvPicPr>
        <xdr:cNvPr id="5469" name="Рисунок 54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35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10425</xdr:col>
      <xdr:colOff>20633</xdr:colOff>
      <xdr:row>6</xdr:row>
      <xdr:rowOff>21439</xdr:rowOff>
    </xdr:from>
    <xdr:to>
      <xdr:col>10426</xdr:col>
      <xdr:colOff>1692</xdr:colOff>
      <xdr:row>8</xdr:row>
      <xdr:rowOff>319092</xdr:rowOff>
    </xdr:to>
    <xdr:pic>
      <xdr:nvPicPr>
        <xdr:cNvPr id="5470" name="Рисунок 54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84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10433</xdr:col>
      <xdr:colOff>20633</xdr:colOff>
      <xdr:row>6</xdr:row>
      <xdr:rowOff>21439</xdr:rowOff>
    </xdr:from>
    <xdr:to>
      <xdr:col>10434</xdr:col>
      <xdr:colOff>1692</xdr:colOff>
      <xdr:row>8</xdr:row>
      <xdr:rowOff>319092</xdr:rowOff>
    </xdr:to>
    <xdr:pic>
      <xdr:nvPicPr>
        <xdr:cNvPr id="5471" name="Рисунок 54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33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10441</xdr:col>
      <xdr:colOff>20633</xdr:colOff>
      <xdr:row>6</xdr:row>
      <xdr:rowOff>21439</xdr:rowOff>
    </xdr:from>
    <xdr:to>
      <xdr:col>10442</xdr:col>
      <xdr:colOff>1692</xdr:colOff>
      <xdr:row>8</xdr:row>
      <xdr:rowOff>319092</xdr:rowOff>
    </xdr:to>
    <xdr:pic>
      <xdr:nvPicPr>
        <xdr:cNvPr id="5472" name="Рисунок 54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81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10449</xdr:col>
      <xdr:colOff>20633</xdr:colOff>
      <xdr:row>6</xdr:row>
      <xdr:rowOff>21439</xdr:rowOff>
    </xdr:from>
    <xdr:to>
      <xdr:col>10450</xdr:col>
      <xdr:colOff>1691</xdr:colOff>
      <xdr:row>8</xdr:row>
      <xdr:rowOff>319092</xdr:rowOff>
    </xdr:to>
    <xdr:pic>
      <xdr:nvPicPr>
        <xdr:cNvPr id="5473" name="Рисунок 54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7306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10457</xdr:col>
      <xdr:colOff>20633</xdr:colOff>
      <xdr:row>6</xdr:row>
      <xdr:rowOff>21439</xdr:rowOff>
    </xdr:from>
    <xdr:to>
      <xdr:col>10458</xdr:col>
      <xdr:colOff>1692</xdr:colOff>
      <xdr:row>8</xdr:row>
      <xdr:rowOff>319092</xdr:rowOff>
    </xdr:to>
    <xdr:pic>
      <xdr:nvPicPr>
        <xdr:cNvPr id="5474" name="Рисунок 54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779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10465</xdr:col>
      <xdr:colOff>20633</xdr:colOff>
      <xdr:row>6</xdr:row>
      <xdr:rowOff>21439</xdr:rowOff>
    </xdr:from>
    <xdr:to>
      <xdr:col>10466</xdr:col>
      <xdr:colOff>1693</xdr:colOff>
      <xdr:row>8</xdr:row>
      <xdr:rowOff>319092</xdr:rowOff>
    </xdr:to>
    <xdr:pic>
      <xdr:nvPicPr>
        <xdr:cNvPr id="5475" name="Рисунок 54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281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10473</xdr:col>
      <xdr:colOff>20633</xdr:colOff>
      <xdr:row>6</xdr:row>
      <xdr:rowOff>21439</xdr:rowOff>
    </xdr:from>
    <xdr:to>
      <xdr:col>10474</xdr:col>
      <xdr:colOff>1692</xdr:colOff>
      <xdr:row>8</xdr:row>
      <xdr:rowOff>319092</xdr:rowOff>
    </xdr:to>
    <xdr:pic>
      <xdr:nvPicPr>
        <xdr:cNvPr id="5476" name="Рисунок 54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76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10481</xdr:col>
      <xdr:colOff>20633</xdr:colOff>
      <xdr:row>6</xdr:row>
      <xdr:rowOff>21439</xdr:rowOff>
    </xdr:from>
    <xdr:to>
      <xdr:col>10482</xdr:col>
      <xdr:colOff>1691</xdr:colOff>
      <xdr:row>8</xdr:row>
      <xdr:rowOff>319092</xdr:rowOff>
    </xdr:to>
    <xdr:pic>
      <xdr:nvPicPr>
        <xdr:cNvPr id="5477" name="Рисунок 54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9257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10489</xdr:col>
      <xdr:colOff>20633</xdr:colOff>
      <xdr:row>6</xdr:row>
      <xdr:rowOff>21439</xdr:rowOff>
    </xdr:from>
    <xdr:to>
      <xdr:col>10490</xdr:col>
      <xdr:colOff>1692</xdr:colOff>
      <xdr:row>8</xdr:row>
      <xdr:rowOff>319092</xdr:rowOff>
    </xdr:to>
    <xdr:pic>
      <xdr:nvPicPr>
        <xdr:cNvPr id="5478" name="Рисунок 54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974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10497</xdr:col>
      <xdr:colOff>20633</xdr:colOff>
      <xdr:row>6</xdr:row>
      <xdr:rowOff>21439</xdr:rowOff>
    </xdr:from>
    <xdr:to>
      <xdr:col>10498</xdr:col>
      <xdr:colOff>1693</xdr:colOff>
      <xdr:row>8</xdr:row>
      <xdr:rowOff>319092</xdr:rowOff>
    </xdr:to>
    <xdr:pic>
      <xdr:nvPicPr>
        <xdr:cNvPr id="5479" name="Рисунок 54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0232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10505</xdr:col>
      <xdr:colOff>20633</xdr:colOff>
      <xdr:row>6</xdr:row>
      <xdr:rowOff>21439</xdr:rowOff>
    </xdr:from>
    <xdr:to>
      <xdr:col>10506</xdr:col>
      <xdr:colOff>1692</xdr:colOff>
      <xdr:row>8</xdr:row>
      <xdr:rowOff>319092</xdr:rowOff>
    </xdr:to>
    <xdr:pic>
      <xdr:nvPicPr>
        <xdr:cNvPr id="5480" name="Рисунок 54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072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10513</xdr:col>
      <xdr:colOff>20633</xdr:colOff>
      <xdr:row>6</xdr:row>
      <xdr:rowOff>21439</xdr:rowOff>
    </xdr:from>
    <xdr:to>
      <xdr:col>10514</xdr:col>
      <xdr:colOff>1692</xdr:colOff>
      <xdr:row>8</xdr:row>
      <xdr:rowOff>319092</xdr:rowOff>
    </xdr:to>
    <xdr:pic>
      <xdr:nvPicPr>
        <xdr:cNvPr id="5481" name="Рисунок 54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20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10521</xdr:col>
      <xdr:colOff>20633</xdr:colOff>
      <xdr:row>6</xdr:row>
      <xdr:rowOff>21439</xdr:rowOff>
    </xdr:from>
    <xdr:to>
      <xdr:col>10522</xdr:col>
      <xdr:colOff>1691</xdr:colOff>
      <xdr:row>8</xdr:row>
      <xdr:rowOff>319092</xdr:rowOff>
    </xdr:to>
    <xdr:pic>
      <xdr:nvPicPr>
        <xdr:cNvPr id="5482" name="Рисунок 54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695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10529</xdr:col>
      <xdr:colOff>20633</xdr:colOff>
      <xdr:row>6</xdr:row>
      <xdr:rowOff>21439</xdr:rowOff>
    </xdr:from>
    <xdr:to>
      <xdr:col>10530</xdr:col>
      <xdr:colOff>1692</xdr:colOff>
      <xdr:row>8</xdr:row>
      <xdr:rowOff>319092</xdr:rowOff>
    </xdr:to>
    <xdr:pic>
      <xdr:nvPicPr>
        <xdr:cNvPr id="5483" name="Рисунок 54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218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10537</xdr:col>
      <xdr:colOff>20633</xdr:colOff>
      <xdr:row>6</xdr:row>
      <xdr:rowOff>21439</xdr:rowOff>
    </xdr:from>
    <xdr:to>
      <xdr:col>10538</xdr:col>
      <xdr:colOff>1693</xdr:colOff>
      <xdr:row>8</xdr:row>
      <xdr:rowOff>319092</xdr:rowOff>
    </xdr:to>
    <xdr:pic>
      <xdr:nvPicPr>
        <xdr:cNvPr id="5484" name="Рисунок 54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2670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10545</xdr:col>
      <xdr:colOff>20633</xdr:colOff>
      <xdr:row>6</xdr:row>
      <xdr:rowOff>21439</xdr:rowOff>
    </xdr:from>
    <xdr:to>
      <xdr:col>10546</xdr:col>
      <xdr:colOff>1692</xdr:colOff>
      <xdr:row>8</xdr:row>
      <xdr:rowOff>319092</xdr:rowOff>
    </xdr:to>
    <xdr:pic>
      <xdr:nvPicPr>
        <xdr:cNvPr id="5485" name="Рисунок 54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315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10553</xdr:col>
      <xdr:colOff>20633</xdr:colOff>
      <xdr:row>6</xdr:row>
      <xdr:rowOff>21439</xdr:rowOff>
    </xdr:from>
    <xdr:to>
      <xdr:col>10554</xdr:col>
      <xdr:colOff>1691</xdr:colOff>
      <xdr:row>8</xdr:row>
      <xdr:rowOff>319092</xdr:rowOff>
    </xdr:to>
    <xdr:pic>
      <xdr:nvPicPr>
        <xdr:cNvPr id="5486" name="Рисунок 54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3646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10561</xdr:col>
      <xdr:colOff>20633</xdr:colOff>
      <xdr:row>6</xdr:row>
      <xdr:rowOff>21439</xdr:rowOff>
    </xdr:from>
    <xdr:to>
      <xdr:col>10562</xdr:col>
      <xdr:colOff>1692</xdr:colOff>
      <xdr:row>8</xdr:row>
      <xdr:rowOff>319092</xdr:rowOff>
    </xdr:to>
    <xdr:pic>
      <xdr:nvPicPr>
        <xdr:cNvPr id="5487" name="Рисунок 54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413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10569</xdr:col>
      <xdr:colOff>20633</xdr:colOff>
      <xdr:row>6</xdr:row>
      <xdr:rowOff>21439</xdr:rowOff>
    </xdr:from>
    <xdr:to>
      <xdr:col>10570</xdr:col>
      <xdr:colOff>1693</xdr:colOff>
      <xdr:row>8</xdr:row>
      <xdr:rowOff>319092</xdr:rowOff>
    </xdr:to>
    <xdr:pic>
      <xdr:nvPicPr>
        <xdr:cNvPr id="5488" name="Рисунок 54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4621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10577</xdr:col>
      <xdr:colOff>20633</xdr:colOff>
      <xdr:row>6</xdr:row>
      <xdr:rowOff>21439</xdr:rowOff>
    </xdr:from>
    <xdr:to>
      <xdr:col>10578</xdr:col>
      <xdr:colOff>1692</xdr:colOff>
      <xdr:row>8</xdr:row>
      <xdr:rowOff>319092</xdr:rowOff>
    </xdr:to>
    <xdr:pic>
      <xdr:nvPicPr>
        <xdr:cNvPr id="5489" name="Рисунок 54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510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10585</xdr:col>
      <xdr:colOff>20633</xdr:colOff>
      <xdr:row>6</xdr:row>
      <xdr:rowOff>21439</xdr:rowOff>
    </xdr:from>
    <xdr:to>
      <xdr:col>10586</xdr:col>
      <xdr:colOff>1692</xdr:colOff>
      <xdr:row>8</xdr:row>
      <xdr:rowOff>319092</xdr:rowOff>
    </xdr:to>
    <xdr:pic>
      <xdr:nvPicPr>
        <xdr:cNvPr id="5490" name="Рисунок 54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559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10593</xdr:col>
      <xdr:colOff>20633</xdr:colOff>
      <xdr:row>6</xdr:row>
      <xdr:rowOff>21439</xdr:rowOff>
    </xdr:from>
    <xdr:to>
      <xdr:col>10594</xdr:col>
      <xdr:colOff>1692</xdr:colOff>
      <xdr:row>8</xdr:row>
      <xdr:rowOff>319092</xdr:rowOff>
    </xdr:to>
    <xdr:pic>
      <xdr:nvPicPr>
        <xdr:cNvPr id="5491" name="Рисунок 54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608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10601</xdr:col>
      <xdr:colOff>20633</xdr:colOff>
      <xdr:row>6</xdr:row>
      <xdr:rowOff>21439</xdr:rowOff>
    </xdr:from>
    <xdr:to>
      <xdr:col>10602</xdr:col>
      <xdr:colOff>1692</xdr:colOff>
      <xdr:row>8</xdr:row>
      <xdr:rowOff>319092</xdr:rowOff>
    </xdr:to>
    <xdr:pic>
      <xdr:nvPicPr>
        <xdr:cNvPr id="5492" name="Рисунок 54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657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10609</xdr:col>
      <xdr:colOff>20633</xdr:colOff>
      <xdr:row>6</xdr:row>
      <xdr:rowOff>21439</xdr:rowOff>
    </xdr:from>
    <xdr:to>
      <xdr:col>10610</xdr:col>
      <xdr:colOff>1692</xdr:colOff>
      <xdr:row>8</xdr:row>
      <xdr:rowOff>319092</xdr:rowOff>
    </xdr:to>
    <xdr:pic>
      <xdr:nvPicPr>
        <xdr:cNvPr id="5493" name="Рисунок 54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06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10617</xdr:col>
      <xdr:colOff>20633</xdr:colOff>
      <xdr:row>6</xdr:row>
      <xdr:rowOff>21439</xdr:rowOff>
    </xdr:from>
    <xdr:to>
      <xdr:col>10618</xdr:col>
      <xdr:colOff>1692</xdr:colOff>
      <xdr:row>8</xdr:row>
      <xdr:rowOff>319092</xdr:rowOff>
    </xdr:to>
    <xdr:pic>
      <xdr:nvPicPr>
        <xdr:cNvPr id="5494" name="Рисунок 54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54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10625</xdr:col>
      <xdr:colOff>20633</xdr:colOff>
      <xdr:row>6</xdr:row>
      <xdr:rowOff>21439</xdr:rowOff>
    </xdr:from>
    <xdr:to>
      <xdr:col>10626</xdr:col>
      <xdr:colOff>1691</xdr:colOff>
      <xdr:row>8</xdr:row>
      <xdr:rowOff>319092</xdr:rowOff>
    </xdr:to>
    <xdr:pic>
      <xdr:nvPicPr>
        <xdr:cNvPr id="5495" name="Рисунок 54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8035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10633</xdr:col>
      <xdr:colOff>20633</xdr:colOff>
      <xdr:row>6</xdr:row>
      <xdr:rowOff>21439</xdr:rowOff>
    </xdr:from>
    <xdr:to>
      <xdr:col>10634</xdr:col>
      <xdr:colOff>1692</xdr:colOff>
      <xdr:row>8</xdr:row>
      <xdr:rowOff>319092</xdr:rowOff>
    </xdr:to>
    <xdr:pic>
      <xdr:nvPicPr>
        <xdr:cNvPr id="5496" name="Рисунок 54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852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10641</xdr:col>
      <xdr:colOff>20633</xdr:colOff>
      <xdr:row>6</xdr:row>
      <xdr:rowOff>21439</xdr:rowOff>
    </xdr:from>
    <xdr:to>
      <xdr:col>10642</xdr:col>
      <xdr:colOff>1693</xdr:colOff>
      <xdr:row>8</xdr:row>
      <xdr:rowOff>319092</xdr:rowOff>
    </xdr:to>
    <xdr:pic>
      <xdr:nvPicPr>
        <xdr:cNvPr id="5497" name="Рисунок 54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010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10649</xdr:col>
      <xdr:colOff>20633</xdr:colOff>
      <xdr:row>6</xdr:row>
      <xdr:rowOff>21439</xdr:rowOff>
    </xdr:from>
    <xdr:to>
      <xdr:col>10650</xdr:col>
      <xdr:colOff>1692</xdr:colOff>
      <xdr:row>8</xdr:row>
      <xdr:rowOff>319092</xdr:rowOff>
    </xdr:to>
    <xdr:pic>
      <xdr:nvPicPr>
        <xdr:cNvPr id="5498" name="Рисунок 54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49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10657</xdr:col>
      <xdr:colOff>20633</xdr:colOff>
      <xdr:row>6</xdr:row>
      <xdr:rowOff>21439</xdr:rowOff>
    </xdr:from>
    <xdr:to>
      <xdr:col>10658</xdr:col>
      <xdr:colOff>1691</xdr:colOff>
      <xdr:row>8</xdr:row>
      <xdr:rowOff>319092</xdr:rowOff>
    </xdr:to>
    <xdr:pic>
      <xdr:nvPicPr>
        <xdr:cNvPr id="5499" name="Рисунок 54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986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10665</xdr:col>
      <xdr:colOff>20633</xdr:colOff>
      <xdr:row>6</xdr:row>
      <xdr:rowOff>21439</xdr:rowOff>
    </xdr:from>
    <xdr:to>
      <xdr:col>10666</xdr:col>
      <xdr:colOff>1692</xdr:colOff>
      <xdr:row>8</xdr:row>
      <xdr:rowOff>319092</xdr:rowOff>
    </xdr:to>
    <xdr:pic>
      <xdr:nvPicPr>
        <xdr:cNvPr id="5500" name="Рисунок 54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047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10673</xdr:col>
      <xdr:colOff>20633</xdr:colOff>
      <xdr:row>6</xdr:row>
      <xdr:rowOff>21439</xdr:rowOff>
    </xdr:from>
    <xdr:to>
      <xdr:col>10674</xdr:col>
      <xdr:colOff>1692</xdr:colOff>
      <xdr:row>8</xdr:row>
      <xdr:rowOff>319092</xdr:rowOff>
    </xdr:to>
    <xdr:pic>
      <xdr:nvPicPr>
        <xdr:cNvPr id="5501" name="Рисунок 55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096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10681</xdr:col>
      <xdr:colOff>20633</xdr:colOff>
      <xdr:row>6</xdr:row>
      <xdr:rowOff>21439</xdr:rowOff>
    </xdr:from>
    <xdr:to>
      <xdr:col>10682</xdr:col>
      <xdr:colOff>1692</xdr:colOff>
      <xdr:row>8</xdr:row>
      <xdr:rowOff>319092</xdr:rowOff>
    </xdr:to>
    <xdr:pic>
      <xdr:nvPicPr>
        <xdr:cNvPr id="5502" name="Рисунок 55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144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10689</xdr:col>
      <xdr:colOff>20633</xdr:colOff>
      <xdr:row>6</xdr:row>
      <xdr:rowOff>21439</xdr:rowOff>
    </xdr:from>
    <xdr:to>
      <xdr:col>10690</xdr:col>
      <xdr:colOff>1692</xdr:colOff>
      <xdr:row>8</xdr:row>
      <xdr:rowOff>319092</xdr:rowOff>
    </xdr:to>
    <xdr:pic>
      <xdr:nvPicPr>
        <xdr:cNvPr id="5503" name="Рисунок 55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193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10697</xdr:col>
      <xdr:colOff>20633</xdr:colOff>
      <xdr:row>6</xdr:row>
      <xdr:rowOff>21439</xdr:rowOff>
    </xdr:from>
    <xdr:to>
      <xdr:col>10698</xdr:col>
      <xdr:colOff>1691</xdr:colOff>
      <xdr:row>8</xdr:row>
      <xdr:rowOff>319092</xdr:rowOff>
    </xdr:to>
    <xdr:pic>
      <xdr:nvPicPr>
        <xdr:cNvPr id="5504" name="Рисунок 55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2424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10705</xdr:col>
      <xdr:colOff>20633</xdr:colOff>
      <xdr:row>6</xdr:row>
      <xdr:rowOff>21439</xdr:rowOff>
    </xdr:from>
    <xdr:to>
      <xdr:col>10706</xdr:col>
      <xdr:colOff>1692</xdr:colOff>
      <xdr:row>8</xdr:row>
      <xdr:rowOff>319092</xdr:rowOff>
    </xdr:to>
    <xdr:pic>
      <xdr:nvPicPr>
        <xdr:cNvPr id="5505" name="Рисунок 55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291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10713</xdr:col>
      <xdr:colOff>20633</xdr:colOff>
      <xdr:row>6</xdr:row>
      <xdr:rowOff>21439</xdr:rowOff>
    </xdr:from>
    <xdr:to>
      <xdr:col>10714</xdr:col>
      <xdr:colOff>1693</xdr:colOff>
      <xdr:row>8</xdr:row>
      <xdr:rowOff>319092</xdr:rowOff>
    </xdr:to>
    <xdr:pic>
      <xdr:nvPicPr>
        <xdr:cNvPr id="5506" name="Рисунок 55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3399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10721</xdr:col>
      <xdr:colOff>20633</xdr:colOff>
      <xdr:row>6</xdr:row>
      <xdr:rowOff>21439</xdr:rowOff>
    </xdr:from>
    <xdr:to>
      <xdr:col>10722</xdr:col>
      <xdr:colOff>1692</xdr:colOff>
      <xdr:row>8</xdr:row>
      <xdr:rowOff>319092</xdr:rowOff>
    </xdr:to>
    <xdr:pic>
      <xdr:nvPicPr>
        <xdr:cNvPr id="5507" name="Рисунок 55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388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10729</xdr:col>
      <xdr:colOff>20633</xdr:colOff>
      <xdr:row>6</xdr:row>
      <xdr:rowOff>21439</xdr:rowOff>
    </xdr:from>
    <xdr:to>
      <xdr:col>10730</xdr:col>
      <xdr:colOff>1691</xdr:colOff>
      <xdr:row>8</xdr:row>
      <xdr:rowOff>319092</xdr:rowOff>
    </xdr:to>
    <xdr:pic>
      <xdr:nvPicPr>
        <xdr:cNvPr id="5508" name="Рисунок 55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4375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10737</xdr:col>
      <xdr:colOff>20633</xdr:colOff>
      <xdr:row>6</xdr:row>
      <xdr:rowOff>21439</xdr:rowOff>
    </xdr:from>
    <xdr:to>
      <xdr:col>10738</xdr:col>
      <xdr:colOff>1692</xdr:colOff>
      <xdr:row>8</xdr:row>
      <xdr:rowOff>319092</xdr:rowOff>
    </xdr:to>
    <xdr:pic>
      <xdr:nvPicPr>
        <xdr:cNvPr id="5509" name="Рисунок 55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486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10745</xdr:col>
      <xdr:colOff>20633</xdr:colOff>
      <xdr:row>6</xdr:row>
      <xdr:rowOff>21439</xdr:rowOff>
    </xdr:from>
    <xdr:to>
      <xdr:col>10746</xdr:col>
      <xdr:colOff>1693</xdr:colOff>
      <xdr:row>8</xdr:row>
      <xdr:rowOff>319092</xdr:rowOff>
    </xdr:to>
    <xdr:pic>
      <xdr:nvPicPr>
        <xdr:cNvPr id="5510" name="Рисунок 55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5350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10753</xdr:col>
      <xdr:colOff>20633</xdr:colOff>
      <xdr:row>6</xdr:row>
      <xdr:rowOff>21439</xdr:rowOff>
    </xdr:from>
    <xdr:to>
      <xdr:col>10754</xdr:col>
      <xdr:colOff>1692</xdr:colOff>
      <xdr:row>8</xdr:row>
      <xdr:rowOff>319092</xdr:rowOff>
    </xdr:to>
    <xdr:pic>
      <xdr:nvPicPr>
        <xdr:cNvPr id="5511" name="Рисунок 55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583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10761</xdr:col>
      <xdr:colOff>20633</xdr:colOff>
      <xdr:row>6</xdr:row>
      <xdr:rowOff>21439</xdr:rowOff>
    </xdr:from>
    <xdr:to>
      <xdr:col>10762</xdr:col>
      <xdr:colOff>1692</xdr:colOff>
      <xdr:row>8</xdr:row>
      <xdr:rowOff>319092</xdr:rowOff>
    </xdr:to>
    <xdr:pic>
      <xdr:nvPicPr>
        <xdr:cNvPr id="5512" name="Рисунок 55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632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10769</xdr:col>
      <xdr:colOff>20633</xdr:colOff>
      <xdr:row>6</xdr:row>
      <xdr:rowOff>21439</xdr:rowOff>
    </xdr:from>
    <xdr:to>
      <xdr:col>10770</xdr:col>
      <xdr:colOff>1692</xdr:colOff>
      <xdr:row>8</xdr:row>
      <xdr:rowOff>319092</xdr:rowOff>
    </xdr:to>
    <xdr:pic>
      <xdr:nvPicPr>
        <xdr:cNvPr id="5513" name="Рисунок 55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681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10777</xdr:col>
      <xdr:colOff>20633</xdr:colOff>
      <xdr:row>6</xdr:row>
      <xdr:rowOff>21439</xdr:rowOff>
    </xdr:from>
    <xdr:to>
      <xdr:col>10778</xdr:col>
      <xdr:colOff>1692</xdr:colOff>
      <xdr:row>8</xdr:row>
      <xdr:rowOff>319092</xdr:rowOff>
    </xdr:to>
    <xdr:pic>
      <xdr:nvPicPr>
        <xdr:cNvPr id="5514" name="Рисунок 55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30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10785</xdr:col>
      <xdr:colOff>20633</xdr:colOff>
      <xdr:row>6</xdr:row>
      <xdr:rowOff>21439</xdr:rowOff>
    </xdr:from>
    <xdr:to>
      <xdr:col>10786</xdr:col>
      <xdr:colOff>1693</xdr:colOff>
      <xdr:row>8</xdr:row>
      <xdr:rowOff>319092</xdr:rowOff>
    </xdr:to>
    <xdr:pic>
      <xdr:nvPicPr>
        <xdr:cNvPr id="5515" name="Рисунок 55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789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10793</xdr:col>
      <xdr:colOff>20633</xdr:colOff>
      <xdr:row>6</xdr:row>
      <xdr:rowOff>21439</xdr:rowOff>
    </xdr:from>
    <xdr:to>
      <xdr:col>10794</xdr:col>
      <xdr:colOff>1692</xdr:colOff>
      <xdr:row>8</xdr:row>
      <xdr:rowOff>319092</xdr:rowOff>
    </xdr:to>
    <xdr:pic>
      <xdr:nvPicPr>
        <xdr:cNvPr id="5516" name="Рисунок 55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827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10801</xdr:col>
      <xdr:colOff>20633</xdr:colOff>
      <xdr:row>6</xdr:row>
      <xdr:rowOff>21439</xdr:rowOff>
    </xdr:from>
    <xdr:to>
      <xdr:col>10802</xdr:col>
      <xdr:colOff>1691</xdr:colOff>
      <xdr:row>8</xdr:row>
      <xdr:rowOff>319092</xdr:rowOff>
    </xdr:to>
    <xdr:pic>
      <xdr:nvPicPr>
        <xdr:cNvPr id="5517" name="Рисунок 55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8764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10809</xdr:col>
      <xdr:colOff>20633</xdr:colOff>
      <xdr:row>6</xdr:row>
      <xdr:rowOff>21439</xdr:rowOff>
    </xdr:from>
    <xdr:to>
      <xdr:col>10810</xdr:col>
      <xdr:colOff>1692</xdr:colOff>
      <xdr:row>8</xdr:row>
      <xdr:rowOff>319092</xdr:rowOff>
    </xdr:to>
    <xdr:pic>
      <xdr:nvPicPr>
        <xdr:cNvPr id="5518" name="Рисунок 55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925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10817</xdr:col>
      <xdr:colOff>20633</xdr:colOff>
      <xdr:row>6</xdr:row>
      <xdr:rowOff>21439</xdr:rowOff>
    </xdr:from>
    <xdr:to>
      <xdr:col>10818</xdr:col>
      <xdr:colOff>1693</xdr:colOff>
      <xdr:row>8</xdr:row>
      <xdr:rowOff>319092</xdr:rowOff>
    </xdr:to>
    <xdr:pic>
      <xdr:nvPicPr>
        <xdr:cNvPr id="5519" name="Рисунок 55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9739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10825</xdr:col>
      <xdr:colOff>20633</xdr:colOff>
      <xdr:row>6</xdr:row>
      <xdr:rowOff>21439</xdr:rowOff>
    </xdr:from>
    <xdr:to>
      <xdr:col>10826</xdr:col>
      <xdr:colOff>1692</xdr:colOff>
      <xdr:row>8</xdr:row>
      <xdr:rowOff>319092</xdr:rowOff>
    </xdr:to>
    <xdr:pic>
      <xdr:nvPicPr>
        <xdr:cNvPr id="5520" name="Рисунок 55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022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10833</xdr:col>
      <xdr:colOff>20633</xdr:colOff>
      <xdr:row>6</xdr:row>
      <xdr:rowOff>21439</xdr:rowOff>
    </xdr:from>
    <xdr:to>
      <xdr:col>10834</xdr:col>
      <xdr:colOff>1692</xdr:colOff>
      <xdr:row>8</xdr:row>
      <xdr:rowOff>319092</xdr:rowOff>
    </xdr:to>
    <xdr:pic>
      <xdr:nvPicPr>
        <xdr:cNvPr id="5521" name="Рисунок 55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071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10841</xdr:col>
      <xdr:colOff>20633</xdr:colOff>
      <xdr:row>6</xdr:row>
      <xdr:rowOff>21439</xdr:rowOff>
    </xdr:from>
    <xdr:to>
      <xdr:col>10842</xdr:col>
      <xdr:colOff>1692</xdr:colOff>
      <xdr:row>8</xdr:row>
      <xdr:rowOff>319092</xdr:rowOff>
    </xdr:to>
    <xdr:pic>
      <xdr:nvPicPr>
        <xdr:cNvPr id="5522" name="Рисунок 55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120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10849</xdr:col>
      <xdr:colOff>20633</xdr:colOff>
      <xdr:row>6</xdr:row>
      <xdr:rowOff>21439</xdr:rowOff>
    </xdr:from>
    <xdr:to>
      <xdr:col>10850</xdr:col>
      <xdr:colOff>1692</xdr:colOff>
      <xdr:row>8</xdr:row>
      <xdr:rowOff>319092</xdr:rowOff>
    </xdr:to>
    <xdr:pic>
      <xdr:nvPicPr>
        <xdr:cNvPr id="5523" name="Рисунок 55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169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10857</xdr:col>
      <xdr:colOff>20633</xdr:colOff>
      <xdr:row>6</xdr:row>
      <xdr:rowOff>21439</xdr:rowOff>
    </xdr:from>
    <xdr:to>
      <xdr:col>10858</xdr:col>
      <xdr:colOff>1692</xdr:colOff>
      <xdr:row>8</xdr:row>
      <xdr:rowOff>319092</xdr:rowOff>
    </xdr:to>
    <xdr:pic>
      <xdr:nvPicPr>
        <xdr:cNvPr id="5524" name="Рисунок 55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217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10865</xdr:col>
      <xdr:colOff>20633</xdr:colOff>
      <xdr:row>6</xdr:row>
      <xdr:rowOff>21439</xdr:rowOff>
    </xdr:from>
    <xdr:to>
      <xdr:col>10866</xdr:col>
      <xdr:colOff>1692</xdr:colOff>
      <xdr:row>8</xdr:row>
      <xdr:rowOff>319092</xdr:rowOff>
    </xdr:to>
    <xdr:pic>
      <xdr:nvPicPr>
        <xdr:cNvPr id="5525" name="Рисунок 55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266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10873</xdr:col>
      <xdr:colOff>20633</xdr:colOff>
      <xdr:row>6</xdr:row>
      <xdr:rowOff>21439</xdr:rowOff>
    </xdr:from>
    <xdr:to>
      <xdr:col>10874</xdr:col>
      <xdr:colOff>1691</xdr:colOff>
      <xdr:row>8</xdr:row>
      <xdr:rowOff>319092</xdr:rowOff>
    </xdr:to>
    <xdr:pic>
      <xdr:nvPicPr>
        <xdr:cNvPr id="5526" name="Рисунок 55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3153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10881</xdr:col>
      <xdr:colOff>20633</xdr:colOff>
      <xdr:row>6</xdr:row>
      <xdr:rowOff>21439</xdr:rowOff>
    </xdr:from>
    <xdr:to>
      <xdr:col>10882</xdr:col>
      <xdr:colOff>1692</xdr:colOff>
      <xdr:row>8</xdr:row>
      <xdr:rowOff>319092</xdr:rowOff>
    </xdr:to>
    <xdr:pic>
      <xdr:nvPicPr>
        <xdr:cNvPr id="5527" name="Рисунок 55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364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10889</xdr:col>
      <xdr:colOff>20633</xdr:colOff>
      <xdr:row>6</xdr:row>
      <xdr:rowOff>21439</xdr:rowOff>
    </xdr:from>
    <xdr:to>
      <xdr:col>10890</xdr:col>
      <xdr:colOff>1693</xdr:colOff>
      <xdr:row>8</xdr:row>
      <xdr:rowOff>319092</xdr:rowOff>
    </xdr:to>
    <xdr:pic>
      <xdr:nvPicPr>
        <xdr:cNvPr id="5528" name="Рисунок 55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4128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10897</xdr:col>
      <xdr:colOff>20633</xdr:colOff>
      <xdr:row>6</xdr:row>
      <xdr:rowOff>21439</xdr:rowOff>
    </xdr:from>
    <xdr:to>
      <xdr:col>10898</xdr:col>
      <xdr:colOff>1692</xdr:colOff>
      <xdr:row>8</xdr:row>
      <xdr:rowOff>319092</xdr:rowOff>
    </xdr:to>
    <xdr:pic>
      <xdr:nvPicPr>
        <xdr:cNvPr id="5529" name="Рисунок 55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461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10905</xdr:col>
      <xdr:colOff>20633</xdr:colOff>
      <xdr:row>6</xdr:row>
      <xdr:rowOff>21439</xdr:rowOff>
    </xdr:from>
    <xdr:to>
      <xdr:col>10906</xdr:col>
      <xdr:colOff>1691</xdr:colOff>
      <xdr:row>8</xdr:row>
      <xdr:rowOff>319092</xdr:rowOff>
    </xdr:to>
    <xdr:pic>
      <xdr:nvPicPr>
        <xdr:cNvPr id="5530" name="Рисунок 55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104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10913</xdr:col>
      <xdr:colOff>20633</xdr:colOff>
      <xdr:row>6</xdr:row>
      <xdr:rowOff>21439</xdr:rowOff>
    </xdr:from>
    <xdr:to>
      <xdr:col>10914</xdr:col>
      <xdr:colOff>1692</xdr:colOff>
      <xdr:row>8</xdr:row>
      <xdr:rowOff>319092</xdr:rowOff>
    </xdr:to>
    <xdr:pic>
      <xdr:nvPicPr>
        <xdr:cNvPr id="5531" name="Рисунок 55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59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10921</xdr:col>
      <xdr:colOff>20633</xdr:colOff>
      <xdr:row>6</xdr:row>
      <xdr:rowOff>21439</xdr:rowOff>
    </xdr:from>
    <xdr:to>
      <xdr:col>10922</xdr:col>
      <xdr:colOff>1693</xdr:colOff>
      <xdr:row>8</xdr:row>
      <xdr:rowOff>319092</xdr:rowOff>
    </xdr:to>
    <xdr:pic>
      <xdr:nvPicPr>
        <xdr:cNvPr id="5532" name="Рисунок 55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079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10929</xdr:col>
      <xdr:colOff>20633</xdr:colOff>
      <xdr:row>6</xdr:row>
      <xdr:rowOff>21439</xdr:rowOff>
    </xdr:from>
    <xdr:to>
      <xdr:col>10930</xdr:col>
      <xdr:colOff>1692</xdr:colOff>
      <xdr:row>8</xdr:row>
      <xdr:rowOff>319092</xdr:rowOff>
    </xdr:to>
    <xdr:pic>
      <xdr:nvPicPr>
        <xdr:cNvPr id="5533" name="Рисунок 55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56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10937</xdr:col>
      <xdr:colOff>20633</xdr:colOff>
      <xdr:row>6</xdr:row>
      <xdr:rowOff>21439</xdr:rowOff>
    </xdr:from>
    <xdr:to>
      <xdr:col>10938</xdr:col>
      <xdr:colOff>1692</xdr:colOff>
      <xdr:row>8</xdr:row>
      <xdr:rowOff>319092</xdr:rowOff>
    </xdr:to>
    <xdr:pic>
      <xdr:nvPicPr>
        <xdr:cNvPr id="5534" name="Рисунок 55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05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10945</xdr:col>
      <xdr:colOff>20633</xdr:colOff>
      <xdr:row>6</xdr:row>
      <xdr:rowOff>21439</xdr:rowOff>
    </xdr:from>
    <xdr:to>
      <xdr:col>10946</xdr:col>
      <xdr:colOff>1691</xdr:colOff>
      <xdr:row>8</xdr:row>
      <xdr:rowOff>319092</xdr:rowOff>
    </xdr:to>
    <xdr:pic>
      <xdr:nvPicPr>
        <xdr:cNvPr id="5535" name="Рисунок 55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542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10953</xdr:col>
      <xdr:colOff>20633</xdr:colOff>
      <xdr:row>6</xdr:row>
      <xdr:rowOff>21439</xdr:rowOff>
    </xdr:from>
    <xdr:to>
      <xdr:col>10954</xdr:col>
      <xdr:colOff>1692</xdr:colOff>
      <xdr:row>8</xdr:row>
      <xdr:rowOff>319092</xdr:rowOff>
    </xdr:to>
    <xdr:pic>
      <xdr:nvPicPr>
        <xdr:cNvPr id="5536" name="Рисунок 55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03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10961</xdr:col>
      <xdr:colOff>20633</xdr:colOff>
      <xdr:row>6</xdr:row>
      <xdr:rowOff>21439</xdr:rowOff>
    </xdr:from>
    <xdr:to>
      <xdr:col>10962</xdr:col>
      <xdr:colOff>1693</xdr:colOff>
      <xdr:row>8</xdr:row>
      <xdr:rowOff>319092</xdr:rowOff>
    </xdr:to>
    <xdr:pic>
      <xdr:nvPicPr>
        <xdr:cNvPr id="5537" name="Рисунок 55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517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10969</xdr:col>
      <xdr:colOff>20633</xdr:colOff>
      <xdr:row>6</xdr:row>
      <xdr:rowOff>21439</xdr:rowOff>
    </xdr:from>
    <xdr:to>
      <xdr:col>10970</xdr:col>
      <xdr:colOff>1692</xdr:colOff>
      <xdr:row>8</xdr:row>
      <xdr:rowOff>319092</xdr:rowOff>
    </xdr:to>
    <xdr:pic>
      <xdr:nvPicPr>
        <xdr:cNvPr id="5538" name="Рисунок 55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00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10977</xdr:col>
      <xdr:colOff>20633</xdr:colOff>
      <xdr:row>6</xdr:row>
      <xdr:rowOff>21439</xdr:rowOff>
    </xdr:from>
    <xdr:to>
      <xdr:col>10978</xdr:col>
      <xdr:colOff>1691</xdr:colOff>
      <xdr:row>8</xdr:row>
      <xdr:rowOff>319092</xdr:rowOff>
    </xdr:to>
    <xdr:pic>
      <xdr:nvPicPr>
        <xdr:cNvPr id="5539" name="Рисунок 55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493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10985</xdr:col>
      <xdr:colOff>20633</xdr:colOff>
      <xdr:row>6</xdr:row>
      <xdr:rowOff>21439</xdr:rowOff>
    </xdr:from>
    <xdr:to>
      <xdr:col>10986</xdr:col>
      <xdr:colOff>1692</xdr:colOff>
      <xdr:row>8</xdr:row>
      <xdr:rowOff>319092</xdr:rowOff>
    </xdr:to>
    <xdr:pic>
      <xdr:nvPicPr>
        <xdr:cNvPr id="5540" name="Рисунок 55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98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10993</xdr:col>
      <xdr:colOff>20633</xdr:colOff>
      <xdr:row>6</xdr:row>
      <xdr:rowOff>21439</xdr:rowOff>
    </xdr:from>
    <xdr:to>
      <xdr:col>10994</xdr:col>
      <xdr:colOff>1693</xdr:colOff>
      <xdr:row>8</xdr:row>
      <xdr:rowOff>319092</xdr:rowOff>
    </xdr:to>
    <xdr:pic>
      <xdr:nvPicPr>
        <xdr:cNvPr id="5541" name="Рисунок 55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0468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11001</xdr:col>
      <xdr:colOff>20633</xdr:colOff>
      <xdr:row>6</xdr:row>
      <xdr:rowOff>21439</xdr:rowOff>
    </xdr:from>
    <xdr:to>
      <xdr:col>11002</xdr:col>
      <xdr:colOff>1692</xdr:colOff>
      <xdr:row>8</xdr:row>
      <xdr:rowOff>319092</xdr:rowOff>
    </xdr:to>
    <xdr:pic>
      <xdr:nvPicPr>
        <xdr:cNvPr id="5542" name="Рисунок 55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095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11009</xdr:col>
      <xdr:colOff>20633</xdr:colOff>
      <xdr:row>6</xdr:row>
      <xdr:rowOff>21439</xdr:rowOff>
    </xdr:from>
    <xdr:to>
      <xdr:col>11010</xdr:col>
      <xdr:colOff>1692</xdr:colOff>
      <xdr:row>8</xdr:row>
      <xdr:rowOff>319092</xdr:rowOff>
    </xdr:to>
    <xdr:pic>
      <xdr:nvPicPr>
        <xdr:cNvPr id="5543" name="Рисунок 55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144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11017</xdr:col>
      <xdr:colOff>20633</xdr:colOff>
      <xdr:row>6</xdr:row>
      <xdr:rowOff>21439</xdr:rowOff>
    </xdr:from>
    <xdr:to>
      <xdr:col>11018</xdr:col>
      <xdr:colOff>1692</xdr:colOff>
      <xdr:row>8</xdr:row>
      <xdr:rowOff>319092</xdr:rowOff>
    </xdr:to>
    <xdr:pic>
      <xdr:nvPicPr>
        <xdr:cNvPr id="5544" name="Рисунок 55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193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11025</xdr:col>
      <xdr:colOff>20633</xdr:colOff>
      <xdr:row>6</xdr:row>
      <xdr:rowOff>21439</xdr:rowOff>
    </xdr:from>
    <xdr:to>
      <xdr:col>11026</xdr:col>
      <xdr:colOff>1692</xdr:colOff>
      <xdr:row>8</xdr:row>
      <xdr:rowOff>319092</xdr:rowOff>
    </xdr:to>
    <xdr:pic>
      <xdr:nvPicPr>
        <xdr:cNvPr id="5545" name="Рисунок 55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241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11033</xdr:col>
      <xdr:colOff>20633</xdr:colOff>
      <xdr:row>6</xdr:row>
      <xdr:rowOff>21439</xdr:rowOff>
    </xdr:from>
    <xdr:to>
      <xdr:col>11034</xdr:col>
      <xdr:colOff>1692</xdr:colOff>
      <xdr:row>8</xdr:row>
      <xdr:rowOff>319092</xdr:rowOff>
    </xdr:to>
    <xdr:pic>
      <xdr:nvPicPr>
        <xdr:cNvPr id="5546" name="Рисунок 55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290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11041</xdr:col>
      <xdr:colOff>20633</xdr:colOff>
      <xdr:row>6</xdr:row>
      <xdr:rowOff>21439</xdr:rowOff>
    </xdr:from>
    <xdr:to>
      <xdr:col>11042</xdr:col>
      <xdr:colOff>1692</xdr:colOff>
      <xdr:row>8</xdr:row>
      <xdr:rowOff>319092</xdr:rowOff>
    </xdr:to>
    <xdr:pic>
      <xdr:nvPicPr>
        <xdr:cNvPr id="5547" name="Рисунок 55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39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11049</xdr:col>
      <xdr:colOff>20633</xdr:colOff>
      <xdr:row>6</xdr:row>
      <xdr:rowOff>21439</xdr:rowOff>
    </xdr:from>
    <xdr:to>
      <xdr:col>11050</xdr:col>
      <xdr:colOff>1691</xdr:colOff>
      <xdr:row>8</xdr:row>
      <xdr:rowOff>319092</xdr:rowOff>
    </xdr:to>
    <xdr:pic>
      <xdr:nvPicPr>
        <xdr:cNvPr id="5548" name="Рисунок 55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882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11057</xdr:col>
      <xdr:colOff>20633</xdr:colOff>
      <xdr:row>6</xdr:row>
      <xdr:rowOff>21439</xdr:rowOff>
    </xdr:from>
    <xdr:to>
      <xdr:col>11058</xdr:col>
      <xdr:colOff>1692</xdr:colOff>
      <xdr:row>8</xdr:row>
      <xdr:rowOff>319092</xdr:rowOff>
    </xdr:to>
    <xdr:pic>
      <xdr:nvPicPr>
        <xdr:cNvPr id="5549" name="Рисунок 55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437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11065</xdr:col>
      <xdr:colOff>20633</xdr:colOff>
      <xdr:row>6</xdr:row>
      <xdr:rowOff>21439</xdr:rowOff>
    </xdr:from>
    <xdr:to>
      <xdr:col>11066</xdr:col>
      <xdr:colOff>1693</xdr:colOff>
      <xdr:row>8</xdr:row>
      <xdr:rowOff>319092</xdr:rowOff>
    </xdr:to>
    <xdr:pic>
      <xdr:nvPicPr>
        <xdr:cNvPr id="5550" name="Рисунок 55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4857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11073</xdr:col>
      <xdr:colOff>20633</xdr:colOff>
      <xdr:row>6</xdr:row>
      <xdr:rowOff>21439</xdr:rowOff>
    </xdr:from>
    <xdr:to>
      <xdr:col>11074</xdr:col>
      <xdr:colOff>1692</xdr:colOff>
      <xdr:row>8</xdr:row>
      <xdr:rowOff>319092</xdr:rowOff>
    </xdr:to>
    <xdr:pic>
      <xdr:nvPicPr>
        <xdr:cNvPr id="5551" name="Рисунок 55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534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11081</xdr:col>
      <xdr:colOff>20633</xdr:colOff>
      <xdr:row>6</xdr:row>
      <xdr:rowOff>21439</xdr:rowOff>
    </xdr:from>
    <xdr:to>
      <xdr:col>11082</xdr:col>
      <xdr:colOff>1691</xdr:colOff>
      <xdr:row>8</xdr:row>
      <xdr:rowOff>319092</xdr:rowOff>
    </xdr:to>
    <xdr:pic>
      <xdr:nvPicPr>
        <xdr:cNvPr id="5552" name="Рисунок 55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5833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11089</xdr:col>
      <xdr:colOff>20633</xdr:colOff>
      <xdr:row>6</xdr:row>
      <xdr:rowOff>21439</xdr:rowOff>
    </xdr:from>
    <xdr:to>
      <xdr:col>11090</xdr:col>
      <xdr:colOff>1692</xdr:colOff>
      <xdr:row>8</xdr:row>
      <xdr:rowOff>319092</xdr:rowOff>
    </xdr:to>
    <xdr:pic>
      <xdr:nvPicPr>
        <xdr:cNvPr id="5553" name="Рисунок 55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32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11097</xdr:col>
      <xdr:colOff>20633</xdr:colOff>
      <xdr:row>6</xdr:row>
      <xdr:rowOff>21439</xdr:rowOff>
    </xdr:from>
    <xdr:to>
      <xdr:col>11098</xdr:col>
      <xdr:colOff>1692</xdr:colOff>
      <xdr:row>8</xdr:row>
      <xdr:rowOff>319092</xdr:rowOff>
    </xdr:to>
    <xdr:pic>
      <xdr:nvPicPr>
        <xdr:cNvPr id="5554" name="Рисунок 55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80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11105</xdr:col>
      <xdr:colOff>20633</xdr:colOff>
      <xdr:row>6</xdr:row>
      <xdr:rowOff>21439</xdr:rowOff>
    </xdr:from>
    <xdr:to>
      <xdr:col>11106</xdr:col>
      <xdr:colOff>1692</xdr:colOff>
      <xdr:row>8</xdr:row>
      <xdr:rowOff>319092</xdr:rowOff>
    </xdr:to>
    <xdr:pic>
      <xdr:nvPicPr>
        <xdr:cNvPr id="5555" name="Рисунок 55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729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11113</xdr:col>
      <xdr:colOff>20633</xdr:colOff>
      <xdr:row>6</xdr:row>
      <xdr:rowOff>21439</xdr:rowOff>
    </xdr:from>
    <xdr:to>
      <xdr:col>11114</xdr:col>
      <xdr:colOff>1692</xdr:colOff>
      <xdr:row>8</xdr:row>
      <xdr:rowOff>319092</xdr:rowOff>
    </xdr:to>
    <xdr:pic>
      <xdr:nvPicPr>
        <xdr:cNvPr id="5556" name="Рисунок 55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778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11121</xdr:col>
      <xdr:colOff>20633</xdr:colOff>
      <xdr:row>6</xdr:row>
      <xdr:rowOff>21439</xdr:rowOff>
    </xdr:from>
    <xdr:to>
      <xdr:col>11122</xdr:col>
      <xdr:colOff>1691</xdr:colOff>
      <xdr:row>8</xdr:row>
      <xdr:rowOff>319092</xdr:rowOff>
    </xdr:to>
    <xdr:pic>
      <xdr:nvPicPr>
        <xdr:cNvPr id="5557" name="Рисунок 55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8271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11129</xdr:col>
      <xdr:colOff>20633</xdr:colOff>
      <xdr:row>6</xdr:row>
      <xdr:rowOff>21439</xdr:rowOff>
    </xdr:from>
    <xdr:to>
      <xdr:col>11130</xdr:col>
      <xdr:colOff>1692</xdr:colOff>
      <xdr:row>8</xdr:row>
      <xdr:rowOff>319092</xdr:rowOff>
    </xdr:to>
    <xdr:pic>
      <xdr:nvPicPr>
        <xdr:cNvPr id="5558" name="Рисунок 55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875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11137</xdr:col>
      <xdr:colOff>20633</xdr:colOff>
      <xdr:row>6</xdr:row>
      <xdr:rowOff>21439</xdr:rowOff>
    </xdr:from>
    <xdr:to>
      <xdr:col>11138</xdr:col>
      <xdr:colOff>1693</xdr:colOff>
      <xdr:row>8</xdr:row>
      <xdr:rowOff>319092</xdr:rowOff>
    </xdr:to>
    <xdr:pic>
      <xdr:nvPicPr>
        <xdr:cNvPr id="5559" name="Рисунок 55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9246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11145</xdr:col>
      <xdr:colOff>20633</xdr:colOff>
      <xdr:row>6</xdr:row>
      <xdr:rowOff>21439</xdr:rowOff>
    </xdr:from>
    <xdr:to>
      <xdr:col>11146</xdr:col>
      <xdr:colOff>1692</xdr:colOff>
      <xdr:row>8</xdr:row>
      <xdr:rowOff>319092</xdr:rowOff>
    </xdr:to>
    <xdr:pic>
      <xdr:nvPicPr>
        <xdr:cNvPr id="5560" name="Рисунок 55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973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11153</xdr:col>
      <xdr:colOff>20633</xdr:colOff>
      <xdr:row>6</xdr:row>
      <xdr:rowOff>21439</xdr:rowOff>
    </xdr:from>
    <xdr:to>
      <xdr:col>11154</xdr:col>
      <xdr:colOff>1691</xdr:colOff>
      <xdr:row>8</xdr:row>
      <xdr:rowOff>319092</xdr:rowOff>
    </xdr:to>
    <xdr:pic>
      <xdr:nvPicPr>
        <xdr:cNvPr id="5561" name="Рисунок 55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0222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11161</xdr:col>
      <xdr:colOff>20633</xdr:colOff>
      <xdr:row>6</xdr:row>
      <xdr:rowOff>21439</xdr:rowOff>
    </xdr:from>
    <xdr:to>
      <xdr:col>11162</xdr:col>
      <xdr:colOff>1692</xdr:colOff>
      <xdr:row>8</xdr:row>
      <xdr:rowOff>319092</xdr:rowOff>
    </xdr:to>
    <xdr:pic>
      <xdr:nvPicPr>
        <xdr:cNvPr id="5562" name="Рисунок 55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070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11169</xdr:col>
      <xdr:colOff>20633</xdr:colOff>
      <xdr:row>6</xdr:row>
      <xdr:rowOff>21439</xdr:rowOff>
    </xdr:from>
    <xdr:to>
      <xdr:col>11170</xdr:col>
      <xdr:colOff>1693</xdr:colOff>
      <xdr:row>8</xdr:row>
      <xdr:rowOff>319092</xdr:rowOff>
    </xdr:to>
    <xdr:pic>
      <xdr:nvPicPr>
        <xdr:cNvPr id="5563" name="Рисунок 55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197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11177</xdr:col>
      <xdr:colOff>20633</xdr:colOff>
      <xdr:row>6</xdr:row>
      <xdr:rowOff>21439</xdr:rowOff>
    </xdr:from>
    <xdr:to>
      <xdr:col>11178</xdr:col>
      <xdr:colOff>1692</xdr:colOff>
      <xdr:row>8</xdr:row>
      <xdr:rowOff>319092</xdr:rowOff>
    </xdr:to>
    <xdr:pic>
      <xdr:nvPicPr>
        <xdr:cNvPr id="5564" name="Рисунок 55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68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11185</xdr:col>
      <xdr:colOff>20633</xdr:colOff>
      <xdr:row>6</xdr:row>
      <xdr:rowOff>21439</xdr:rowOff>
    </xdr:from>
    <xdr:to>
      <xdr:col>11186</xdr:col>
      <xdr:colOff>1692</xdr:colOff>
      <xdr:row>8</xdr:row>
      <xdr:rowOff>319092</xdr:rowOff>
    </xdr:to>
    <xdr:pic>
      <xdr:nvPicPr>
        <xdr:cNvPr id="5565" name="Рисунок 55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217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11193</xdr:col>
      <xdr:colOff>20633</xdr:colOff>
      <xdr:row>6</xdr:row>
      <xdr:rowOff>21439</xdr:rowOff>
    </xdr:from>
    <xdr:to>
      <xdr:col>11194</xdr:col>
      <xdr:colOff>1692</xdr:colOff>
      <xdr:row>8</xdr:row>
      <xdr:rowOff>319092</xdr:rowOff>
    </xdr:to>
    <xdr:pic>
      <xdr:nvPicPr>
        <xdr:cNvPr id="5566" name="Рисунок 55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266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11201</xdr:col>
      <xdr:colOff>20633</xdr:colOff>
      <xdr:row>6</xdr:row>
      <xdr:rowOff>21439</xdr:rowOff>
    </xdr:from>
    <xdr:to>
      <xdr:col>11202</xdr:col>
      <xdr:colOff>1692</xdr:colOff>
      <xdr:row>8</xdr:row>
      <xdr:rowOff>319092</xdr:rowOff>
    </xdr:to>
    <xdr:pic>
      <xdr:nvPicPr>
        <xdr:cNvPr id="5567" name="Рисунок 55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14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11209</xdr:col>
      <xdr:colOff>20633</xdr:colOff>
      <xdr:row>6</xdr:row>
      <xdr:rowOff>21439</xdr:rowOff>
    </xdr:from>
    <xdr:to>
      <xdr:col>11210</xdr:col>
      <xdr:colOff>1693</xdr:colOff>
      <xdr:row>8</xdr:row>
      <xdr:rowOff>319092</xdr:rowOff>
    </xdr:to>
    <xdr:pic>
      <xdr:nvPicPr>
        <xdr:cNvPr id="5568" name="Рисунок 55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36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11217</xdr:col>
      <xdr:colOff>20633</xdr:colOff>
      <xdr:row>6</xdr:row>
      <xdr:rowOff>21439</xdr:rowOff>
    </xdr:from>
    <xdr:to>
      <xdr:col>11218</xdr:col>
      <xdr:colOff>1692</xdr:colOff>
      <xdr:row>8</xdr:row>
      <xdr:rowOff>319092</xdr:rowOff>
    </xdr:to>
    <xdr:pic>
      <xdr:nvPicPr>
        <xdr:cNvPr id="5569" name="Рисунок 55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412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11225</xdr:col>
      <xdr:colOff>20633</xdr:colOff>
      <xdr:row>6</xdr:row>
      <xdr:rowOff>21439</xdr:rowOff>
    </xdr:from>
    <xdr:to>
      <xdr:col>11226</xdr:col>
      <xdr:colOff>1691</xdr:colOff>
      <xdr:row>8</xdr:row>
      <xdr:rowOff>319092</xdr:rowOff>
    </xdr:to>
    <xdr:pic>
      <xdr:nvPicPr>
        <xdr:cNvPr id="5570" name="Рисунок 55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4611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11233</xdr:col>
      <xdr:colOff>20633</xdr:colOff>
      <xdr:row>6</xdr:row>
      <xdr:rowOff>21439</xdr:rowOff>
    </xdr:from>
    <xdr:to>
      <xdr:col>11234</xdr:col>
      <xdr:colOff>1692</xdr:colOff>
      <xdr:row>8</xdr:row>
      <xdr:rowOff>319092</xdr:rowOff>
    </xdr:to>
    <xdr:pic>
      <xdr:nvPicPr>
        <xdr:cNvPr id="5571" name="Рисунок 55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09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11241</xdr:col>
      <xdr:colOff>20633</xdr:colOff>
      <xdr:row>6</xdr:row>
      <xdr:rowOff>21439</xdr:rowOff>
    </xdr:from>
    <xdr:to>
      <xdr:col>11242</xdr:col>
      <xdr:colOff>1693</xdr:colOff>
      <xdr:row>8</xdr:row>
      <xdr:rowOff>319092</xdr:rowOff>
    </xdr:to>
    <xdr:pic>
      <xdr:nvPicPr>
        <xdr:cNvPr id="5572" name="Рисунок 55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586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11249</xdr:col>
      <xdr:colOff>20633</xdr:colOff>
      <xdr:row>6</xdr:row>
      <xdr:rowOff>21439</xdr:rowOff>
    </xdr:from>
    <xdr:to>
      <xdr:col>11250</xdr:col>
      <xdr:colOff>1692</xdr:colOff>
      <xdr:row>8</xdr:row>
      <xdr:rowOff>319092</xdr:rowOff>
    </xdr:to>
    <xdr:pic>
      <xdr:nvPicPr>
        <xdr:cNvPr id="5573" name="Рисунок 55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07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11257</xdr:col>
      <xdr:colOff>20633</xdr:colOff>
      <xdr:row>6</xdr:row>
      <xdr:rowOff>21439</xdr:rowOff>
    </xdr:from>
    <xdr:to>
      <xdr:col>11258</xdr:col>
      <xdr:colOff>1692</xdr:colOff>
      <xdr:row>8</xdr:row>
      <xdr:rowOff>319092</xdr:rowOff>
    </xdr:to>
    <xdr:pic>
      <xdr:nvPicPr>
        <xdr:cNvPr id="5574" name="Рисунок 55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56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11265</xdr:col>
      <xdr:colOff>20633</xdr:colOff>
      <xdr:row>6</xdr:row>
      <xdr:rowOff>21439</xdr:rowOff>
    </xdr:from>
    <xdr:to>
      <xdr:col>11266</xdr:col>
      <xdr:colOff>1692</xdr:colOff>
      <xdr:row>8</xdr:row>
      <xdr:rowOff>319092</xdr:rowOff>
    </xdr:to>
    <xdr:pic>
      <xdr:nvPicPr>
        <xdr:cNvPr id="5575" name="Рисунок 55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704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11273</xdr:col>
      <xdr:colOff>20633</xdr:colOff>
      <xdr:row>6</xdr:row>
      <xdr:rowOff>21439</xdr:rowOff>
    </xdr:from>
    <xdr:to>
      <xdr:col>11274</xdr:col>
      <xdr:colOff>1692</xdr:colOff>
      <xdr:row>8</xdr:row>
      <xdr:rowOff>319092</xdr:rowOff>
    </xdr:to>
    <xdr:pic>
      <xdr:nvPicPr>
        <xdr:cNvPr id="5576" name="Рисунок 55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753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11281</xdr:col>
      <xdr:colOff>20633</xdr:colOff>
      <xdr:row>6</xdr:row>
      <xdr:rowOff>21439</xdr:rowOff>
    </xdr:from>
    <xdr:to>
      <xdr:col>11282</xdr:col>
      <xdr:colOff>1692</xdr:colOff>
      <xdr:row>8</xdr:row>
      <xdr:rowOff>319092</xdr:rowOff>
    </xdr:to>
    <xdr:pic>
      <xdr:nvPicPr>
        <xdr:cNvPr id="5577" name="Рисунок 55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802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11289</xdr:col>
      <xdr:colOff>20633</xdr:colOff>
      <xdr:row>6</xdr:row>
      <xdr:rowOff>21439</xdr:rowOff>
    </xdr:from>
    <xdr:to>
      <xdr:col>11290</xdr:col>
      <xdr:colOff>1692</xdr:colOff>
      <xdr:row>8</xdr:row>
      <xdr:rowOff>319092</xdr:rowOff>
    </xdr:to>
    <xdr:pic>
      <xdr:nvPicPr>
        <xdr:cNvPr id="5578" name="Рисунок 55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851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11297</xdr:col>
      <xdr:colOff>20633</xdr:colOff>
      <xdr:row>6</xdr:row>
      <xdr:rowOff>21439</xdr:rowOff>
    </xdr:from>
    <xdr:to>
      <xdr:col>11298</xdr:col>
      <xdr:colOff>1691</xdr:colOff>
      <xdr:row>8</xdr:row>
      <xdr:rowOff>319092</xdr:rowOff>
    </xdr:to>
    <xdr:pic>
      <xdr:nvPicPr>
        <xdr:cNvPr id="5579" name="Рисунок 55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000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11305</xdr:col>
      <xdr:colOff>20633</xdr:colOff>
      <xdr:row>6</xdr:row>
      <xdr:rowOff>21439</xdr:rowOff>
    </xdr:from>
    <xdr:to>
      <xdr:col>11306</xdr:col>
      <xdr:colOff>1692</xdr:colOff>
      <xdr:row>8</xdr:row>
      <xdr:rowOff>319092</xdr:rowOff>
    </xdr:to>
    <xdr:pic>
      <xdr:nvPicPr>
        <xdr:cNvPr id="5580" name="Рисунок 55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48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11313</xdr:col>
      <xdr:colOff>20633</xdr:colOff>
      <xdr:row>6</xdr:row>
      <xdr:rowOff>21439</xdr:rowOff>
    </xdr:from>
    <xdr:to>
      <xdr:col>11314</xdr:col>
      <xdr:colOff>1693</xdr:colOff>
      <xdr:row>8</xdr:row>
      <xdr:rowOff>319092</xdr:rowOff>
    </xdr:to>
    <xdr:pic>
      <xdr:nvPicPr>
        <xdr:cNvPr id="5581" name="Рисунок 55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975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11321</xdr:col>
      <xdr:colOff>20633</xdr:colOff>
      <xdr:row>6</xdr:row>
      <xdr:rowOff>21439</xdr:rowOff>
    </xdr:from>
    <xdr:to>
      <xdr:col>11322</xdr:col>
      <xdr:colOff>1692</xdr:colOff>
      <xdr:row>8</xdr:row>
      <xdr:rowOff>319092</xdr:rowOff>
    </xdr:to>
    <xdr:pic>
      <xdr:nvPicPr>
        <xdr:cNvPr id="5582" name="Рисунок 55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046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11329</xdr:col>
      <xdr:colOff>20633</xdr:colOff>
      <xdr:row>6</xdr:row>
      <xdr:rowOff>21439</xdr:rowOff>
    </xdr:from>
    <xdr:to>
      <xdr:col>11330</xdr:col>
      <xdr:colOff>1691</xdr:colOff>
      <xdr:row>8</xdr:row>
      <xdr:rowOff>319092</xdr:rowOff>
    </xdr:to>
    <xdr:pic>
      <xdr:nvPicPr>
        <xdr:cNvPr id="5583" name="Рисунок 55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0951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11337</xdr:col>
      <xdr:colOff>20633</xdr:colOff>
      <xdr:row>6</xdr:row>
      <xdr:rowOff>21439</xdr:rowOff>
    </xdr:from>
    <xdr:to>
      <xdr:col>11338</xdr:col>
      <xdr:colOff>1692</xdr:colOff>
      <xdr:row>8</xdr:row>
      <xdr:rowOff>319092</xdr:rowOff>
    </xdr:to>
    <xdr:pic>
      <xdr:nvPicPr>
        <xdr:cNvPr id="5584" name="Рисунок 55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43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11345</xdr:col>
      <xdr:colOff>20633</xdr:colOff>
      <xdr:row>6</xdr:row>
      <xdr:rowOff>21439</xdr:rowOff>
    </xdr:from>
    <xdr:to>
      <xdr:col>11346</xdr:col>
      <xdr:colOff>1693</xdr:colOff>
      <xdr:row>8</xdr:row>
      <xdr:rowOff>319092</xdr:rowOff>
    </xdr:to>
    <xdr:pic>
      <xdr:nvPicPr>
        <xdr:cNvPr id="5585" name="Рисунок 55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926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11353</xdr:col>
      <xdr:colOff>20633</xdr:colOff>
      <xdr:row>6</xdr:row>
      <xdr:rowOff>21439</xdr:rowOff>
    </xdr:from>
    <xdr:to>
      <xdr:col>11354</xdr:col>
      <xdr:colOff>1692</xdr:colOff>
      <xdr:row>8</xdr:row>
      <xdr:rowOff>319092</xdr:rowOff>
    </xdr:to>
    <xdr:pic>
      <xdr:nvPicPr>
        <xdr:cNvPr id="5586" name="Рисунок 55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241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11361</xdr:col>
      <xdr:colOff>20633</xdr:colOff>
      <xdr:row>6</xdr:row>
      <xdr:rowOff>21439</xdr:rowOff>
    </xdr:from>
    <xdr:to>
      <xdr:col>11362</xdr:col>
      <xdr:colOff>1692</xdr:colOff>
      <xdr:row>8</xdr:row>
      <xdr:rowOff>319092</xdr:rowOff>
    </xdr:to>
    <xdr:pic>
      <xdr:nvPicPr>
        <xdr:cNvPr id="5587" name="Рисунок 55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290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11369</xdr:col>
      <xdr:colOff>20633</xdr:colOff>
      <xdr:row>6</xdr:row>
      <xdr:rowOff>21439</xdr:rowOff>
    </xdr:from>
    <xdr:to>
      <xdr:col>11370</xdr:col>
      <xdr:colOff>1691</xdr:colOff>
      <xdr:row>8</xdr:row>
      <xdr:rowOff>319092</xdr:rowOff>
    </xdr:to>
    <xdr:pic>
      <xdr:nvPicPr>
        <xdr:cNvPr id="5588" name="Рисунок 55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3389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11377</xdr:col>
      <xdr:colOff>20633</xdr:colOff>
      <xdr:row>6</xdr:row>
      <xdr:rowOff>21439</xdr:rowOff>
    </xdr:from>
    <xdr:to>
      <xdr:col>11378</xdr:col>
      <xdr:colOff>1692</xdr:colOff>
      <xdr:row>8</xdr:row>
      <xdr:rowOff>319092</xdr:rowOff>
    </xdr:to>
    <xdr:pic>
      <xdr:nvPicPr>
        <xdr:cNvPr id="5589" name="Рисунок 55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387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11385</xdr:col>
      <xdr:colOff>20633</xdr:colOff>
      <xdr:row>6</xdr:row>
      <xdr:rowOff>21439</xdr:rowOff>
    </xdr:from>
    <xdr:to>
      <xdr:col>11386</xdr:col>
      <xdr:colOff>1693</xdr:colOff>
      <xdr:row>8</xdr:row>
      <xdr:rowOff>319092</xdr:rowOff>
    </xdr:to>
    <xdr:pic>
      <xdr:nvPicPr>
        <xdr:cNvPr id="5590" name="Рисунок 55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4365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11393</xdr:col>
      <xdr:colOff>20633</xdr:colOff>
      <xdr:row>6</xdr:row>
      <xdr:rowOff>21439</xdr:rowOff>
    </xdr:from>
    <xdr:to>
      <xdr:col>11394</xdr:col>
      <xdr:colOff>1692</xdr:colOff>
      <xdr:row>8</xdr:row>
      <xdr:rowOff>319092</xdr:rowOff>
    </xdr:to>
    <xdr:pic>
      <xdr:nvPicPr>
        <xdr:cNvPr id="5591" name="Рисунок 55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485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11401</xdr:col>
      <xdr:colOff>20633</xdr:colOff>
      <xdr:row>6</xdr:row>
      <xdr:rowOff>21439</xdr:rowOff>
    </xdr:from>
    <xdr:to>
      <xdr:col>11402</xdr:col>
      <xdr:colOff>1691</xdr:colOff>
      <xdr:row>8</xdr:row>
      <xdr:rowOff>319092</xdr:rowOff>
    </xdr:to>
    <xdr:pic>
      <xdr:nvPicPr>
        <xdr:cNvPr id="5592" name="Рисунок 55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40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11409</xdr:col>
      <xdr:colOff>20633</xdr:colOff>
      <xdr:row>6</xdr:row>
      <xdr:rowOff>21439</xdr:rowOff>
    </xdr:from>
    <xdr:to>
      <xdr:col>11410</xdr:col>
      <xdr:colOff>1692</xdr:colOff>
      <xdr:row>8</xdr:row>
      <xdr:rowOff>319092</xdr:rowOff>
    </xdr:to>
    <xdr:pic>
      <xdr:nvPicPr>
        <xdr:cNvPr id="5593" name="Рисунок 55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82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11417</xdr:col>
      <xdr:colOff>20633</xdr:colOff>
      <xdr:row>6</xdr:row>
      <xdr:rowOff>21439</xdr:rowOff>
    </xdr:from>
    <xdr:to>
      <xdr:col>11418</xdr:col>
      <xdr:colOff>1693</xdr:colOff>
      <xdr:row>8</xdr:row>
      <xdr:rowOff>319092</xdr:rowOff>
    </xdr:to>
    <xdr:pic>
      <xdr:nvPicPr>
        <xdr:cNvPr id="5594" name="Рисунок 55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6315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11425</xdr:col>
      <xdr:colOff>20633</xdr:colOff>
      <xdr:row>6</xdr:row>
      <xdr:rowOff>21439</xdr:rowOff>
    </xdr:from>
    <xdr:to>
      <xdr:col>11426</xdr:col>
      <xdr:colOff>1692</xdr:colOff>
      <xdr:row>8</xdr:row>
      <xdr:rowOff>319092</xdr:rowOff>
    </xdr:to>
    <xdr:pic>
      <xdr:nvPicPr>
        <xdr:cNvPr id="5595" name="Рисунок 55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680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11433</xdr:col>
      <xdr:colOff>20633</xdr:colOff>
      <xdr:row>6</xdr:row>
      <xdr:rowOff>21439</xdr:rowOff>
    </xdr:from>
    <xdr:to>
      <xdr:col>11434</xdr:col>
      <xdr:colOff>1692</xdr:colOff>
      <xdr:row>8</xdr:row>
      <xdr:rowOff>319092</xdr:rowOff>
    </xdr:to>
    <xdr:pic>
      <xdr:nvPicPr>
        <xdr:cNvPr id="5596" name="Рисунок 55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729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11441</xdr:col>
      <xdr:colOff>20633</xdr:colOff>
      <xdr:row>6</xdr:row>
      <xdr:rowOff>21439</xdr:rowOff>
    </xdr:from>
    <xdr:to>
      <xdr:col>11442</xdr:col>
      <xdr:colOff>1692</xdr:colOff>
      <xdr:row>8</xdr:row>
      <xdr:rowOff>319092</xdr:rowOff>
    </xdr:to>
    <xdr:pic>
      <xdr:nvPicPr>
        <xdr:cNvPr id="5597" name="Рисунок 55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777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11449</xdr:col>
      <xdr:colOff>20633</xdr:colOff>
      <xdr:row>6</xdr:row>
      <xdr:rowOff>21439</xdr:rowOff>
    </xdr:from>
    <xdr:to>
      <xdr:col>11450</xdr:col>
      <xdr:colOff>1692</xdr:colOff>
      <xdr:row>8</xdr:row>
      <xdr:rowOff>319092</xdr:rowOff>
    </xdr:to>
    <xdr:pic>
      <xdr:nvPicPr>
        <xdr:cNvPr id="5598" name="Рисунок 55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26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11457</xdr:col>
      <xdr:colOff>20633</xdr:colOff>
      <xdr:row>6</xdr:row>
      <xdr:rowOff>21439</xdr:rowOff>
    </xdr:from>
    <xdr:to>
      <xdr:col>11458</xdr:col>
      <xdr:colOff>1692</xdr:colOff>
      <xdr:row>8</xdr:row>
      <xdr:rowOff>319092</xdr:rowOff>
    </xdr:to>
    <xdr:pic>
      <xdr:nvPicPr>
        <xdr:cNvPr id="5599" name="Рисунок 55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75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11465</xdr:col>
      <xdr:colOff>20633</xdr:colOff>
      <xdr:row>6</xdr:row>
      <xdr:rowOff>21439</xdr:rowOff>
    </xdr:from>
    <xdr:to>
      <xdr:col>11466</xdr:col>
      <xdr:colOff>1692</xdr:colOff>
      <xdr:row>8</xdr:row>
      <xdr:rowOff>319092</xdr:rowOff>
    </xdr:to>
    <xdr:pic>
      <xdr:nvPicPr>
        <xdr:cNvPr id="5600" name="Рисунок 55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924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11473</xdr:col>
      <xdr:colOff>20633</xdr:colOff>
      <xdr:row>6</xdr:row>
      <xdr:rowOff>21439</xdr:rowOff>
    </xdr:from>
    <xdr:to>
      <xdr:col>11474</xdr:col>
      <xdr:colOff>1691</xdr:colOff>
      <xdr:row>8</xdr:row>
      <xdr:rowOff>319092</xdr:rowOff>
    </xdr:to>
    <xdr:pic>
      <xdr:nvPicPr>
        <xdr:cNvPr id="5601" name="Рисунок 56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9729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11481</xdr:col>
      <xdr:colOff>20633</xdr:colOff>
      <xdr:row>6</xdr:row>
      <xdr:rowOff>21439</xdr:rowOff>
    </xdr:from>
    <xdr:to>
      <xdr:col>11482</xdr:col>
      <xdr:colOff>1692</xdr:colOff>
      <xdr:row>8</xdr:row>
      <xdr:rowOff>319092</xdr:rowOff>
    </xdr:to>
    <xdr:pic>
      <xdr:nvPicPr>
        <xdr:cNvPr id="5602" name="Рисунок 56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021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11489</xdr:col>
      <xdr:colOff>20633</xdr:colOff>
      <xdr:row>6</xdr:row>
      <xdr:rowOff>21439</xdr:rowOff>
    </xdr:from>
    <xdr:to>
      <xdr:col>11490</xdr:col>
      <xdr:colOff>1693</xdr:colOff>
      <xdr:row>8</xdr:row>
      <xdr:rowOff>319092</xdr:rowOff>
    </xdr:to>
    <xdr:pic>
      <xdr:nvPicPr>
        <xdr:cNvPr id="5603" name="Рисунок 56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0704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11497</xdr:col>
      <xdr:colOff>20633</xdr:colOff>
      <xdr:row>6</xdr:row>
      <xdr:rowOff>21439</xdr:rowOff>
    </xdr:from>
    <xdr:to>
      <xdr:col>11498</xdr:col>
      <xdr:colOff>1692</xdr:colOff>
      <xdr:row>8</xdr:row>
      <xdr:rowOff>319092</xdr:rowOff>
    </xdr:to>
    <xdr:pic>
      <xdr:nvPicPr>
        <xdr:cNvPr id="5604" name="Рисунок 56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119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11505</xdr:col>
      <xdr:colOff>20633</xdr:colOff>
      <xdr:row>6</xdr:row>
      <xdr:rowOff>21439</xdr:rowOff>
    </xdr:from>
    <xdr:to>
      <xdr:col>11506</xdr:col>
      <xdr:colOff>1691</xdr:colOff>
      <xdr:row>8</xdr:row>
      <xdr:rowOff>319092</xdr:rowOff>
    </xdr:to>
    <xdr:pic>
      <xdr:nvPicPr>
        <xdr:cNvPr id="5605" name="Рисунок 56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1680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11513</xdr:col>
      <xdr:colOff>20633</xdr:colOff>
      <xdr:row>6</xdr:row>
      <xdr:rowOff>21439</xdr:rowOff>
    </xdr:from>
    <xdr:to>
      <xdr:col>11514</xdr:col>
      <xdr:colOff>1692</xdr:colOff>
      <xdr:row>8</xdr:row>
      <xdr:rowOff>319092</xdr:rowOff>
    </xdr:to>
    <xdr:pic>
      <xdr:nvPicPr>
        <xdr:cNvPr id="5606" name="Рисунок 56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216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11521</xdr:col>
      <xdr:colOff>20633</xdr:colOff>
      <xdr:row>6</xdr:row>
      <xdr:rowOff>21439</xdr:rowOff>
    </xdr:from>
    <xdr:to>
      <xdr:col>11522</xdr:col>
      <xdr:colOff>1692</xdr:colOff>
      <xdr:row>8</xdr:row>
      <xdr:rowOff>319092</xdr:rowOff>
    </xdr:to>
    <xdr:pic>
      <xdr:nvPicPr>
        <xdr:cNvPr id="5607" name="Рисунок 56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265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11529</xdr:col>
      <xdr:colOff>20633</xdr:colOff>
      <xdr:row>6</xdr:row>
      <xdr:rowOff>21439</xdr:rowOff>
    </xdr:from>
    <xdr:to>
      <xdr:col>11530</xdr:col>
      <xdr:colOff>1692</xdr:colOff>
      <xdr:row>8</xdr:row>
      <xdr:rowOff>319092</xdr:rowOff>
    </xdr:to>
    <xdr:pic>
      <xdr:nvPicPr>
        <xdr:cNvPr id="5608" name="Рисунок 56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314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11537</xdr:col>
      <xdr:colOff>20633</xdr:colOff>
      <xdr:row>6</xdr:row>
      <xdr:rowOff>21439</xdr:rowOff>
    </xdr:from>
    <xdr:to>
      <xdr:col>11538</xdr:col>
      <xdr:colOff>1692</xdr:colOff>
      <xdr:row>8</xdr:row>
      <xdr:rowOff>319092</xdr:rowOff>
    </xdr:to>
    <xdr:pic>
      <xdr:nvPicPr>
        <xdr:cNvPr id="5609" name="Рисунок 56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363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11545</xdr:col>
      <xdr:colOff>20633</xdr:colOff>
      <xdr:row>6</xdr:row>
      <xdr:rowOff>21439</xdr:rowOff>
    </xdr:from>
    <xdr:to>
      <xdr:col>11546</xdr:col>
      <xdr:colOff>1691</xdr:colOff>
      <xdr:row>8</xdr:row>
      <xdr:rowOff>319092</xdr:rowOff>
    </xdr:to>
    <xdr:pic>
      <xdr:nvPicPr>
        <xdr:cNvPr id="5610" name="Рисунок 56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4118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11553</xdr:col>
      <xdr:colOff>20633</xdr:colOff>
      <xdr:row>6</xdr:row>
      <xdr:rowOff>21439</xdr:rowOff>
    </xdr:from>
    <xdr:to>
      <xdr:col>11554</xdr:col>
      <xdr:colOff>1692</xdr:colOff>
      <xdr:row>8</xdr:row>
      <xdr:rowOff>319092</xdr:rowOff>
    </xdr:to>
    <xdr:pic>
      <xdr:nvPicPr>
        <xdr:cNvPr id="5611" name="Рисунок 56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460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11561</xdr:col>
      <xdr:colOff>20633</xdr:colOff>
      <xdr:row>6</xdr:row>
      <xdr:rowOff>21439</xdr:rowOff>
    </xdr:from>
    <xdr:to>
      <xdr:col>11562</xdr:col>
      <xdr:colOff>1693</xdr:colOff>
      <xdr:row>8</xdr:row>
      <xdr:rowOff>319092</xdr:rowOff>
    </xdr:to>
    <xdr:pic>
      <xdr:nvPicPr>
        <xdr:cNvPr id="5612" name="Рисунок 56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5093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11569</xdr:col>
      <xdr:colOff>20633</xdr:colOff>
      <xdr:row>6</xdr:row>
      <xdr:rowOff>21439</xdr:rowOff>
    </xdr:from>
    <xdr:to>
      <xdr:col>11570</xdr:col>
      <xdr:colOff>1692</xdr:colOff>
      <xdr:row>8</xdr:row>
      <xdr:rowOff>319092</xdr:rowOff>
    </xdr:to>
    <xdr:pic>
      <xdr:nvPicPr>
        <xdr:cNvPr id="5613" name="Рисунок 56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558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11577</xdr:col>
      <xdr:colOff>20633</xdr:colOff>
      <xdr:row>6</xdr:row>
      <xdr:rowOff>21439</xdr:rowOff>
    </xdr:from>
    <xdr:to>
      <xdr:col>11578</xdr:col>
      <xdr:colOff>1691</xdr:colOff>
      <xdr:row>8</xdr:row>
      <xdr:rowOff>319092</xdr:rowOff>
    </xdr:to>
    <xdr:pic>
      <xdr:nvPicPr>
        <xdr:cNvPr id="5614" name="Рисунок 56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069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11585</xdr:col>
      <xdr:colOff>20633</xdr:colOff>
      <xdr:row>6</xdr:row>
      <xdr:rowOff>21439</xdr:rowOff>
    </xdr:from>
    <xdr:to>
      <xdr:col>11586</xdr:col>
      <xdr:colOff>1692</xdr:colOff>
      <xdr:row>8</xdr:row>
      <xdr:rowOff>319092</xdr:rowOff>
    </xdr:to>
    <xdr:pic>
      <xdr:nvPicPr>
        <xdr:cNvPr id="5615" name="Рисунок 56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55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11593</xdr:col>
      <xdr:colOff>20633</xdr:colOff>
      <xdr:row>6</xdr:row>
      <xdr:rowOff>21439</xdr:rowOff>
    </xdr:from>
    <xdr:to>
      <xdr:col>11594</xdr:col>
      <xdr:colOff>1693</xdr:colOff>
      <xdr:row>8</xdr:row>
      <xdr:rowOff>319092</xdr:rowOff>
    </xdr:to>
    <xdr:pic>
      <xdr:nvPicPr>
        <xdr:cNvPr id="5616" name="Рисунок 56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7044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11601</xdr:col>
      <xdr:colOff>20633</xdr:colOff>
      <xdr:row>6</xdr:row>
      <xdr:rowOff>21439</xdr:rowOff>
    </xdr:from>
    <xdr:to>
      <xdr:col>11602</xdr:col>
      <xdr:colOff>1692</xdr:colOff>
      <xdr:row>8</xdr:row>
      <xdr:rowOff>319092</xdr:rowOff>
    </xdr:to>
    <xdr:pic>
      <xdr:nvPicPr>
        <xdr:cNvPr id="5617" name="Рисунок 56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753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11609</xdr:col>
      <xdr:colOff>20633</xdr:colOff>
      <xdr:row>6</xdr:row>
      <xdr:rowOff>21439</xdr:rowOff>
    </xdr:from>
    <xdr:to>
      <xdr:col>11610</xdr:col>
      <xdr:colOff>1692</xdr:colOff>
      <xdr:row>8</xdr:row>
      <xdr:rowOff>319092</xdr:rowOff>
    </xdr:to>
    <xdr:pic>
      <xdr:nvPicPr>
        <xdr:cNvPr id="5618" name="Рисунок 56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802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11617</xdr:col>
      <xdr:colOff>20633</xdr:colOff>
      <xdr:row>6</xdr:row>
      <xdr:rowOff>21439</xdr:rowOff>
    </xdr:from>
    <xdr:to>
      <xdr:col>11618</xdr:col>
      <xdr:colOff>1692</xdr:colOff>
      <xdr:row>8</xdr:row>
      <xdr:rowOff>319092</xdr:rowOff>
    </xdr:to>
    <xdr:pic>
      <xdr:nvPicPr>
        <xdr:cNvPr id="5619" name="Рисунок 56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850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11625</xdr:col>
      <xdr:colOff>20633</xdr:colOff>
      <xdr:row>6</xdr:row>
      <xdr:rowOff>21439</xdr:rowOff>
    </xdr:from>
    <xdr:to>
      <xdr:col>11626</xdr:col>
      <xdr:colOff>1692</xdr:colOff>
      <xdr:row>8</xdr:row>
      <xdr:rowOff>319092</xdr:rowOff>
    </xdr:to>
    <xdr:pic>
      <xdr:nvPicPr>
        <xdr:cNvPr id="5620" name="Рисунок 56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899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11633</xdr:col>
      <xdr:colOff>20633</xdr:colOff>
      <xdr:row>6</xdr:row>
      <xdr:rowOff>21439</xdr:rowOff>
    </xdr:from>
    <xdr:to>
      <xdr:col>11634</xdr:col>
      <xdr:colOff>1693</xdr:colOff>
      <xdr:row>8</xdr:row>
      <xdr:rowOff>319092</xdr:rowOff>
    </xdr:to>
    <xdr:pic>
      <xdr:nvPicPr>
        <xdr:cNvPr id="5621" name="Рисунок 56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9483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11641</xdr:col>
      <xdr:colOff>20633</xdr:colOff>
      <xdr:row>6</xdr:row>
      <xdr:rowOff>21439</xdr:rowOff>
    </xdr:from>
    <xdr:to>
      <xdr:col>11642</xdr:col>
      <xdr:colOff>1692</xdr:colOff>
      <xdr:row>8</xdr:row>
      <xdr:rowOff>319092</xdr:rowOff>
    </xdr:to>
    <xdr:pic>
      <xdr:nvPicPr>
        <xdr:cNvPr id="5622" name="Рисунок 56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997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11649</xdr:col>
      <xdr:colOff>20633</xdr:colOff>
      <xdr:row>6</xdr:row>
      <xdr:rowOff>21439</xdr:rowOff>
    </xdr:from>
    <xdr:to>
      <xdr:col>11650</xdr:col>
      <xdr:colOff>1691</xdr:colOff>
      <xdr:row>8</xdr:row>
      <xdr:rowOff>319092</xdr:rowOff>
    </xdr:to>
    <xdr:pic>
      <xdr:nvPicPr>
        <xdr:cNvPr id="5623" name="Рисунок 56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0458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11657</xdr:col>
      <xdr:colOff>20633</xdr:colOff>
      <xdr:row>6</xdr:row>
      <xdr:rowOff>21439</xdr:rowOff>
    </xdr:from>
    <xdr:to>
      <xdr:col>11658</xdr:col>
      <xdr:colOff>1692</xdr:colOff>
      <xdr:row>8</xdr:row>
      <xdr:rowOff>319092</xdr:rowOff>
    </xdr:to>
    <xdr:pic>
      <xdr:nvPicPr>
        <xdr:cNvPr id="5624" name="Рисунок 56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094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11665</xdr:col>
      <xdr:colOff>20633</xdr:colOff>
      <xdr:row>6</xdr:row>
      <xdr:rowOff>21439</xdr:rowOff>
    </xdr:from>
    <xdr:to>
      <xdr:col>11666</xdr:col>
      <xdr:colOff>1693</xdr:colOff>
      <xdr:row>8</xdr:row>
      <xdr:rowOff>319092</xdr:rowOff>
    </xdr:to>
    <xdr:pic>
      <xdr:nvPicPr>
        <xdr:cNvPr id="5625" name="Рисунок 56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433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11673</xdr:col>
      <xdr:colOff>20633</xdr:colOff>
      <xdr:row>6</xdr:row>
      <xdr:rowOff>21439</xdr:rowOff>
    </xdr:from>
    <xdr:to>
      <xdr:col>11674</xdr:col>
      <xdr:colOff>1692</xdr:colOff>
      <xdr:row>8</xdr:row>
      <xdr:rowOff>319092</xdr:rowOff>
    </xdr:to>
    <xdr:pic>
      <xdr:nvPicPr>
        <xdr:cNvPr id="5626" name="Рисунок 56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92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11681</xdr:col>
      <xdr:colOff>20633</xdr:colOff>
      <xdr:row>6</xdr:row>
      <xdr:rowOff>21439</xdr:rowOff>
    </xdr:from>
    <xdr:to>
      <xdr:col>11682</xdr:col>
      <xdr:colOff>1692</xdr:colOff>
      <xdr:row>8</xdr:row>
      <xdr:rowOff>319092</xdr:rowOff>
    </xdr:to>
    <xdr:pic>
      <xdr:nvPicPr>
        <xdr:cNvPr id="5627" name="Рисунок 56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240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11689</xdr:col>
      <xdr:colOff>20633</xdr:colOff>
      <xdr:row>6</xdr:row>
      <xdr:rowOff>21439</xdr:rowOff>
    </xdr:from>
    <xdr:to>
      <xdr:col>11690</xdr:col>
      <xdr:colOff>1692</xdr:colOff>
      <xdr:row>8</xdr:row>
      <xdr:rowOff>319092</xdr:rowOff>
    </xdr:to>
    <xdr:pic>
      <xdr:nvPicPr>
        <xdr:cNvPr id="5628" name="Рисунок 56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289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11697</xdr:col>
      <xdr:colOff>20633</xdr:colOff>
      <xdr:row>6</xdr:row>
      <xdr:rowOff>21439</xdr:rowOff>
    </xdr:from>
    <xdr:to>
      <xdr:col>11698</xdr:col>
      <xdr:colOff>1692</xdr:colOff>
      <xdr:row>8</xdr:row>
      <xdr:rowOff>319092</xdr:rowOff>
    </xdr:to>
    <xdr:pic>
      <xdr:nvPicPr>
        <xdr:cNvPr id="5629" name="Рисунок 56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338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11705</xdr:col>
      <xdr:colOff>20633</xdr:colOff>
      <xdr:row>6</xdr:row>
      <xdr:rowOff>21439</xdr:rowOff>
    </xdr:from>
    <xdr:to>
      <xdr:col>11706</xdr:col>
      <xdr:colOff>1692</xdr:colOff>
      <xdr:row>8</xdr:row>
      <xdr:rowOff>319092</xdr:rowOff>
    </xdr:to>
    <xdr:pic>
      <xdr:nvPicPr>
        <xdr:cNvPr id="5630" name="Рисунок 56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387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11713</xdr:col>
      <xdr:colOff>20633</xdr:colOff>
      <xdr:row>6</xdr:row>
      <xdr:rowOff>21439</xdr:rowOff>
    </xdr:from>
    <xdr:to>
      <xdr:col>11714</xdr:col>
      <xdr:colOff>1692</xdr:colOff>
      <xdr:row>8</xdr:row>
      <xdr:rowOff>319092</xdr:rowOff>
    </xdr:to>
    <xdr:pic>
      <xdr:nvPicPr>
        <xdr:cNvPr id="5631" name="Рисунок 56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435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11721</xdr:col>
      <xdr:colOff>20633</xdr:colOff>
      <xdr:row>6</xdr:row>
      <xdr:rowOff>21439</xdr:rowOff>
    </xdr:from>
    <xdr:to>
      <xdr:col>11722</xdr:col>
      <xdr:colOff>1691</xdr:colOff>
      <xdr:row>8</xdr:row>
      <xdr:rowOff>319092</xdr:rowOff>
    </xdr:to>
    <xdr:pic>
      <xdr:nvPicPr>
        <xdr:cNvPr id="5632" name="Рисунок 56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4847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11729</xdr:col>
      <xdr:colOff>20633</xdr:colOff>
      <xdr:row>6</xdr:row>
      <xdr:rowOff>21439</xdr:rowOff>
    </xdr:from>
    <xdr:to>
      <xdr:col>11730</xdr:col>
      <xdr:colOff>1692</xdr:colOff>
      <xdr:row>8</xdr:row>
      <xdr:rowOff>319092</xdr:rowOff>
    </xdr:to>
    <xdr:pic>
      <xdr:nvPicPr>
        <xdr:cNvPr id="5633" name="Рисунок 56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33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11737</xdr:col>
      <xdr:colOff>20633</xdr:colOff>
      <xdr:row>6</xdr:row>
      <xdr:rowOff>21439</xdr:rowOff>
    </xdr:from>
    <xdr:to>
      <xdr:col>11738</xdr:col>
      <xdr:colOff>1693</xdr:colOff>
      <xdr:row>8</xdr:row>
      <xdr:rowOff>319092</xdr:rowOff>
    </xdr:to>
    <xdr:pic>
      <xdr:nvPicPr>
        <xdr:cNvPr id="5634" name="Рисунок 56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822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11745</xdr:col>
      <xdr:colOff>20633</xdr:colOff>
      <xdr:row>6</xdr:row>
      <xdr:rowOff>21439</xdr:rowOff>
    </xdr:from>
    <xdr:to>
      <xdr:col>11746</xdr:col>
      <xdr:colOff>1692</xdr:colOff>
      <xdr:row>8</xdr:row>
      <xdr:rowOff>319092</xdr:rowOff>
    </xdr:to>
    <xdr:pic>
      <xdr:nvPicPr>
        <xdr:cNvPr id="5635" name="Рисунок 56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31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11753</xdr:col>
      <xdr:colOff>20633</xdr:colOff>
      <xdr:row>6</xdr:row>
      <xdr:rowOff>21439</xdr:rowOff>
    </xdr:from>
    <xdr:to>
      <xdr:col>11754</xdr:col>
      <xdr:colOff>1691</xdr:colOff>
      <xdr:row>8</xdr:row>
      <xdr:rowOff>319092</xdr:rowOff>
    </xdr:to>
    <xdr:pic>
      <xdr:nvPicPr>
        <xdr:cNvPr id="5636" name="Рисунок 56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798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11761</xdr:col>
      <xdr:colOff>20633</xdr:colOff>
      <xdr:row>6</xdr:row>
      <xdr:rowOff>21439</xdr:rowOff>
    </xdr:from>
    <xdr:to>
      <xdr:col>11762</xdr:col>
      <xdr:colOff>1692</xdr:colOff>
      <xdr:row>8</xdr:row>
      <xdr:rowOff>319092</xdr:rowOff>
    </xdr:to>
    <xdr:pic>
      <xdr:nvPicPr>
        <xdr:cNvPr id="5637" name="Рисунок 56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28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11769</xdr:col>
      <xdr:colOff>20633</xdr:colOff>
      <xdr:row>6</xdr:row>
      <xdr:rowOff>21439</xdr:rowOff>
    </xdr:from>
    <xdr:to>
      <xdr:col>11770</xdr:col>
      <xdr:colOff>1693</xdr:colOff>
      <xdr:row>8</xdr:row>
      <xdr:rowOff>319092</xdr:rowOff>
    </xdr:to>
    <xdr:pic>
      <xdr:nvPicPr>
        <xdr:cNvPr id="5638" name="Рисунок 56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773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11777</xdr:col>
      <xdr:colOff>20633</xdr:colOff>
      <xdr:row>6</xdr:row>
      <xdr:rowOff>21439</xdr:rowOff>
    </xdr:from>
    <xdr:to>
      <xdr:col>11778</xdr:col>
      <xdr:colOff>1692</xdr:colOff>
      <xdr:row>8</xdr:row>
      <xdr:rowOff>319092</xdr:rowOff>
    </xdr:to>
    <xdr:pic>
      <xdr:nvPicPr>
        <xdr:cNvPr id="5639" name="Рисунок 56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826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11785</xdr:col>
      <xdr:colOff>20633</xdr:colOff>
      <xdr:row>6</xdr:row>
      <xdr:rowOff>21439</xdr:rowOff>
    </xdr:from>
    <xdr:to>
      <xdr:col>11786</xdr:col>
      <xdr:colOff>1692</xdr:colOff>
      <xdr:row>8</xdr:row>
      <xdr:rowOff>319092</xdr:rowOff>
    </xdr:to>
    <xdr:pic>
      <xdr:nvPicPr>
        <xdr:cNvPr id="5640" name="Рисунок 56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874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11793</xdr:col>
      <xdr:colOff>20633</xdr:colOff>
      <xdr:row>6</xdr:row>
      <xdr:rowOff>21439</xdr:rowOff>
    </xdr:from>
    <xdr:to>
      <xdr:col>11794</xdr:col>
      <xdr:colOff>1691</xdr:colOff>
      <xdr:row>8</xdr:row>
      <xdr:rowOff>319092</xdr:rowOff>
    </xdr:to>
    <xdr:pic>
      <xdr:nvPicPr>
        <xdr:cNvPr id="5641" name="Рисунок 56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236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11801</xdr:col>
      <xdr:colOff>20633</xdr:colOff>
      <xdr:row>6</xdr:row>
      <xdr:rowOff>21439</xdr:rowOff>
    </xdr:from>
    <xdr:to>
      <xdr:col>11802</xdr:col>
      <xdr:colOff>1692</xdr:colOff>
      <xdr:row>8</xdr:row>
      <xdr:rowOff>319092</xdr:rowOff>
    </xdr:to>
    <xdr:pic>
      <xdr:nvPicPr>
        <xdr:cNvPr id="5642" name="Рисунок 56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72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11809</xdr:col>
      <xdr:colOff>20633</xdr:colOff>
      <xdr:row>6</xdr:row>
      <xdr:rowOff>21439</xdr:rowOff>
    </xdr:from>
    <xdr:to>
      <xdr:col>11810</xdr:col>
      <xdr:colOff>1693</xdr:colOff>
      <xdr:row>8</xdr:row>
      <xdr:rowOff>319092</xdr:rowOff>
    </xdr:to>
    <xdr:pic>
      <xdr:nvPicPr>
        <xdr:cNvPr id="5643" name="Рисунок 56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0212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11817</xdr:col>
      <xdr:colOff>20633</xdr:colOff>
      <xdr:row>6</xdr:row>
      <xdr:rowOff>21439</xdr:rowOff>
    </xdr:from>
    <xdr:to>
      <xdr:col>11818</xdr:col>
      <xdr:colOff>1692</xdr:colOff>
      <xdr:row>8</xdr:row>
      <xdr:rowOff>319092</xdr:rowOff>
    </xdr:to>
    <xdr:pic>
      <xdr:nvPicPr>
        <xdr:cNvPr id="5644" name="Рисунок 56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069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11825</xdr:col>
      <xdr:colOff>20633</xdr:colOff>
      <xdr:row>6</xdr:row>
      <xdr:rowOff>21439</xdr:rowOff>
    </xdr:from>
    <xdr:to>
      <xdr:col>11826</xdr:col>
      <xdr:colOff>1691</xdr:colOff>
      <xdr:row>8</xdr:row>
      <xdr:rowOff>319092</xdr:rowOff>
    </xdr:to>
    <xdr:pic>
      <xdr:nvPicPr>
        <xdr:cNvPr id="5645" name="Рисунок 56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1187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11833</xdr:col>
      <xdr:colOff>20633</xdr:colOff>
      <xdr:row>6</xdr:row>
      <xdr:rowOff>21439</xdr:rowOff>
    </xdr:from>
    <xdr:to>
      <xdr:col>11834</xdr:col>
      <xdr:colOff>1692</xdr:colOff>
      <xdr:row>8</xdr:row>
      <xdr:rowOff>319092</xdr:rowOff>
    </xdr:to>
    <xdr:pic>
      <xdr:nvPicPr>
        <xdr:cNvPr id="5646" name="Рисунок 56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167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11841</xdr:col>
      <xdr:colOff>20633</xdr:colOff>
      <xdr:row>6</xdr:row>
      <xdr:rowOff>21439</xdr:rowOff>
    </xdr:from>
    <xdr:to>
      <xdr:col>11842</xdr:col>
      <xdr:colOff>1693</xdr:colOff>
      <xdr:row>8</xdr:row>
      <xdr:rowOff>319092</xdr:rowOff>
    </xdr:to>
    <xdr:pic>
      <xdr:nvPicPr>
        <xdr:cNvPr id="5647" name="Рисунок 56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2162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11849</xdr:col>
      <xdr:colOff>20633</xdr:colOff>
      <xdr:row>6</xdr:row>
      <xdr:rowOff>21439</xdr:rowOff>
    </xdr:from>
    <xdr:to>
      <xdr:col>11850</xdr:col>
      <xdr:colOff>1692</xdr:colOff>
      <xdr:row>8</xdr:row>
      <xdr:rowOff>319092</xdr:rowOff>
    </xdr:to>
    <xdr:pic>
      <xdr:nvPicPr>
        <xdr:cNvPr id="5648" name="Рисунок 56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265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11857</xdr:col>
      <xdr:colOff>20633</xdr:colOff>
      <xdr:row>6</xdr:row>
      <xdr:rowOff>21439</xdr:rowOff>
    </xdr:from>
    <xdr:to>
      <xdr:col>11858</xdr:col>
      <xdr:colOff>1692</xdr:colOff>
      <xdr:row>8</xdr:row>
      <xdr:rowOff>319092</xdr:rowOff>
    </xdr:to>
    <xdr:pic>
      <xdr:nvPicPr>
        <xdr:cNvPr id="5649" name="Рисунок 56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13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11865</xdr:col>
      <xdr:colOff>20633</xdr:colOff>
      <xdr:row>6</xdr:row>
      <xdr:rowOff>21439</xdr:rowOff>
    </xdr:from>
    <xdr:to>
      <xdr:col>11866</xdr:col>
      <xdr:colOff>1692</xdr:colOff>
      <xdr:row>8</xdr:row>
      <xdr:rowOff>319092</xdr:rowOff>
    </xdr:to>
    <xdr:pic>
      <xdr:nvPicPr>
        <xdr:cNvPr id="5650" name="Рисунок 56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62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11873</xdr:col>
      <xdr:colOff>20633</xdr:colOff>
      <xdr:row>6</xdr:row>
      <xdr:rowOff>21439</xdr:rowOff>
    </xdr:from>
    <xdr:to>
      <xdr:col>11874</xdr:col>
      <xdr:colOff>1692</xdr:colOff>
      <xdr:row>8</xdr:row>
      <xdr:rowOff>319092</xdr:rowOff>
    </xdr:to>
    <xdr:pic>
      <xdr:nvPicPr>
        <xdr:cNvPr id="5651" name="Рисунок 56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411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11881</xdr:col>
      <xdr:colOff>20633</xdr:colOff>
      <xdr:row>6</xdr:row>
      <xdr:rowOff>21439</xdr:rowOff>
    </xdr:from>
    <xdr:to>
      <xdr:col>11882</xdr:col>
      <xdr:colOff>1692</xdr:colOff>
      <xdr:row>8</xdr:row>
      <xdr:rowOff>319092</xdr:rowOff>
    </xdr:to>
    <xdr:pic>
      <xdr:nvPicPr>
        <xdr:cNvPr id="5652" name="Рисунок 56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460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11889</xdr:col>
      <xdr:colOff>20633</xdr:colOff>
      <xdr:row>6</xdr:row>
      <xdr:rowOff>21439</xdr:rowOff>
    </xdr:from>
    <xdr:to>
      <xdr:col>11890</xdr:col>
      <xdr:colOff>1692</xdr:colOff>
      <xdr:row>8</xdr:row>
      <xdr:rowOff>319092</xdr:rowOff>
    </xdr:to>
    <xdr:pic>
      <xdr:nvPicPr>
        <xdr:cNvPr id="5653" name="Рисунок 56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508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11897</xdr:col>
      <xdr:colOff>20633</xdr:colOff>
      <xdr:row>6</xdr:row>
      <xdr:rowOff>21439</xdr:rowOff>
    </xdr:from>
    <xdr:to>
      <xdr:col>11898</xdr:col>
      <xdr:colOff>1691</xdr:colOff>
      <xdr:row>8</xdr:row>
      <xdr:rowOff>319092</xdr:rowOff>
    </xdr:to>
    <xdr:pic>
      <xdr:nvPicPr>
        <xdr:cNvPr id="5654" name="Рисунок 56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5576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11905</xdr:col>
      <xdr:colOff>20633</xdr:colOff>
      <xdr:row>6</xdr:row>
      <xdr:rowOff>21439</xdr:rowOff>
    </xdr:from>
    <xdr:to>
      <xdr:col>11906</xdr:col>
      <xdr:colOff>1692</xdr:colOff>
      <xdr:row>8</xdr:row>
      <xdr:rowOff>319092</xdr:rowOff>
    </xdr:to>
    <xdr:pic>
      <xdr:nvPicPr>
        <xdr:cNvPr id="5655" name="Рисунок 56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06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11913</xdr:col>
      <xdr:colOff>20633</xdr:colOff>
      <xdr:row>6</xdr:row>
      <xdr:rowOff>21439</xdr:rowOff>
    </xdr:from>
    <xdr:to>
      <xdr:col>11914</xdr:col>
      <xdr:colOff>1693</xdr:colOff>
      <xdr:row>8</xdr:row>
      <xdr:rowOff>319092</xdr:rowOff>
    </xdr:to>
    <xdr:pic>
      <xdr:nvPicPr>
        <xdr:cNvPr id="5656" name="Рисунок 56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551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11921</xdr:col>
      <xdr:colOff>20633</xdr:colOff>
      <xdr:row>6</xdr:row>
      <xdr:rowOff>21439</xdr:rowOff>
    </xdr:from>
    <xdr:to>
      <xdr:col>11922</xdr:col>
      <xdr:colOff>1692</xdr:colOff>
      <xdr:row>8</xdr:row>
      <xdr:rowOff>319092</xdr:rowOff>
    </xdr:to>
    <xdr:pic>
      <xdr:nvPicPr>
        <xdr:cNvPr id="5657" name="Рисунок 56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703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11929</xdr:col>
      <xdr:colOff>20633</xdr:colOff>
      <xdr:row>6</xdr:row>
      <xdr:rowOff>21439</xdr:rowOff>
    </xdr:from>
    <xdr:to>
      <xdr:col>11930</xdr:col>
      <xdr:colOff>1691</xdr:colOff>
      <xdr:row>8</xdr:row>
      <xdr:rowOff>319092</xdr:rowOff>
    </xdr:to>
    <xdr:pic>
      <xdr:nvPicPr>
        <xdr:cNvPr id="5658" name="Рисунок 56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7527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11937</xdr:col>
      <xdr:colOff>20633</xdr:colOff>
      <xdr:row>6</xdr:row>
      <xdr:rowOff>21439</xdr:rowOff>
    </xdr:from>
    <xdr:to>
      <xdr:col>11938</xdr:col>
      <xdr:colOff>1692</xdr:colOff>
      <xdr:row>8</xdr:row>
      <xdr:rowOff>319092</xdr:rowOff>
    </xdr:to>
    <xdr:pic>
      <xdr:nvPicPr>
        <xdr:cNvPr id="5659" name="Рисунок 56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01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11945</xdr:col>
      <xdr:colOff>20633</xdr:colOff>
      <xdr:row>6</xdr:row>
      <xdr:rowOff>21439</xdr:rowOff>
    </xdr:from>
    <xdr:to>
      <xdr:col>11946</xdr:col>
      <xdr:colOff>1692</xdr:colOff>
      <xdr:row>8</xdr:row>
      <xdr:rowOff>319092</xdr:rowOff>
    </xdr:to>
    <xdr:pic>
      <xdr:nvPicPr>
        <xdr:cNvPr id="5660" name="Рисунок 56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50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11953</xdr:col>
      <xdr:colOff>20633</xdr:colOff>
      <xdr:row>6</xdr:row>
      <xdr:rowOff>21439</xdr:rowOff>
    </xdr:from>
    <xdr:to>
      <xdr:col>11954</xdr:col>
      <xdr:colOff>1692</xdr:colOff>
      <xdr:row>8</xdr:row>
      <xdr:rowOff>319092</xdr:rowOff>
    </xdr:to>
    <xdr:pic>
      <xdr:nvPicPr>
        <xdr:cNvPr id="5661" name="Рисунок 56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99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11961</xdr:col>
      <xdr:colOff>20633</xdr:colOff>
      <xdr:row>6</xdr:row>
      <xdr:rowOff>21439</xdr:rowOff>
    </xdr:from>
    <xdr:to>
      <xdr:col>11962</xdr:col>
      <xdr:colOff>1692</xdr:colOff>
      <xdr:row>8</xdr:row>
      <xdr:rowOff>319092</xdr:rowOff>
    </xdr:to>
    <xdr:pic>
      <xdr:nvPicPr>
        <xdr:cNvPr id="5662" name="Рисунок 56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947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11969</xdr:col>
      <xdr:colOff>20633</xdr:colOff>
      <xdr:row>6</xdr:row>
      <xdr:rowOff>21439</xdr:rowOff>
    </xdr:from>
    <xdr:to>
      <xdr:col>11970</xdr:col>
      <xdr:colOff>1691</xdr:colOff>
      <xdr:row>8</xdr:row>
      <xdr:rowOff>319092</xdr:rowOff>
    </xdr:to>
    <xdr:pic>
      <xdr:nvPicPr>
        <xdr:cNvPr id="5663" name="Рисунок 56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9965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11977</xdr:col>
      <xdr:colOff>20633</xdr:colOff>
      <xdr:row>6</xdr:row>
      <xdr:rowOff>21439</xdr:rowOff>
    </xdr:from>
    <xdr:to>
      <xdr:col>11978</xdr:col>
      <xdr:colOff>1692</xdr:colOff>
      <xdr:row>8</xdr:row>
      <xdr:rowOff>319092</xdr:rowOff>
    </xdr:to>
    <xdr:pic>
      <xdr:nvPicPr>
        <xdr:cNvPr id="5664" name="Рисунок 56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45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11985</xdr:col>
      <xdr:colOff>20633</xdr:colOff>
      <xdr:row>6</xdr:row>
      <xdr:rowOff>21439</xdr:rowOff>
    </xdr:from>
    <xdr:to>
      <xdr:col>11986</xdr:col>
      <xdr:colOff>1693</xdr:colOff>
      <xdr:row>8</xdr:row>
      <xdr:rowOff>319092</xdr:rowOff>
    </xdr:to>
    <xdr:pic>
      <xdr:nvPicPr>
        <xdr:cNvPr id="5665" name="Рисунок 56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941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11993</xdr:col>
      <xdr:colOff>20633</xdr:colOff>
      <xdr:row>6</xdr:row>
      <xdr:rowOff>21439</xdr:rowOff>
    </xdr:from>
    <xdr:to>
      <xdr:col>11994</xdr:col>
      <xdr:colOff>1692</xdr:colOff>
      <xdr:row>8</xdr:row>
      <xdr:rowOff>319092</xdr:rowOff>
    </xdr:to>
    <xdr:pic>
      <xdr:nvPicPr>
        <xdr:cNvPr id="5666" name="Рисунок 56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42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12001</xdr:col>
      <xdr:colOff>20633</xdr:colOff>
      <xdr:row>6</xdr:row>
      <xdr:rowOff>21439</xdr:rowOff>
    </xdr:from>
    <xdr:to>
      <xdr:col>12002</xdr:col>
      <xdr:colOff>1691</xdr:colOff>
      <xdr:row>8</xdr:row>
      <xdr:rowOff>319092</xdr:rowOff>
    </xdr:to>
    <xdr:pic>
      <xdr:nvPicPr>
        <xdr:cNvPr id="5667" name="Рисунок 56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916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12009</xdr:col>
      <xdr:colOff>20633</xdr:colOff>
      <xdr:row>6</xdr:row>
      <xdr:rowOff>21439</xdr:rowOff>
    </xdr:from>
    <xdr:to>
      <xdr:col>12010</xdr:col>
      <xdr:colOff>1692</xdr:colOff>
      <xdr:row>8</xdr:row>
      <xdr:rowOff>319092</xdr:rowOff>
    </xdr:to>
    <xdr:pic>
      <xdr:nvPicPr>
        <xdr:cNvPr id="5668" name="Рисунок 56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240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12017</xdr:col>
      <xdr:colOff>20633</xdr:colOff>
      <xdr:row>6</xdr:row>
      <xdr:rowOff>21439</xdr:rowOff>
    </xdr:from>
    <xdr:to>
      <xdr:col>12018</xdr:col>
      <xdr:colOff>1693</xdr:colOff>
      <xdr:row>8</xdr:row>
      <xdr:rowOff>319092</xdr:rowOff>
    </xdr:to>
    <xdr:pic>
      <xdr:nvPicPr>
        <xdr:cNvPr id="5669" name="Рисунок 56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2891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12025</xdr:col>
      <xdr:colOff>20633</xdr:colOff>
      <xdr:row>6</xdr:row>
      <xdr:rowOff>21439</xdr:rowOff>
    </xdr:from>
    <xdr:to>
      <xdr:col>12026</xdr:col>
      <xdr:colOff>1692</xdr:colOff>
      <xdr:row>8</xdr:row>
      <xdr:rowOff>319092</xdr:rowOff>
    </xdr:to>
    <xdr:pic>
      <xdr:nvPicPr>
        <xdr:cNvPr id="5670" name="Рисунок 56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37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12033</xdr:col>
      <xdr:colOff>20633</xdr:colOff>
      <xdr:row>6</xdr:row>
      <xdr:rowOff>21439</xdr:rowOff>
    </xdr:from>
    <xdr:to>
      <xdr:col>12034</xdr:col>
      <xdr:colOff>1692</xdr:colOff>
      <xdr:row>8</xdr:row>
      <xdr:rowOff>319092</xdr:rowOff>
    </xdr:to>
    <xdr:pic>
      <xdr:nvPicPr>
        <xdr:cNvPr id="5671" name="Рисунок 56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86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12041</xdr:col>
      <xdr:colOff>20633</xdr:colOff>
      <xdr:row>6</xdr:row>
      <xdr:rowOff>21439</xdr:rowOff>
    </xdr:from>
    <xdr:to>
      <xdr:col>12042</xdr:col>
      <xdr:colOff>1692</xdr:colOff>
      <xdr:row>8</xdr:row>
      <xdr:rowOff>319092</xdr:rowOff>
    </xdr:to>
    <xdr:pic>
      <xdr:nvPicPr>
        <xdr:cNvPr id="5672" name="Рисунок 56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435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12049</xdr:col>
      <xdr:colOff>20633</xdr:colOff>
      <xdr:row>6</xdr:row>
      <xdr:rowOff>21439</xdr:rowOff>
    </xdr:from>
    <xdr:to>
      <xdr:col>12050</xdr:col>
      <xdr:colOff>1692</xdr:colOff>
      <xdr:row>8</xdr:row>
      <xdr:rowOff>319092</xdr:rowOff>
    </xdr:to>
    <xdr:pic>
      <xdr:nvPicPr>
        <xdr:cNvPr id="5673" name="Рисунок 56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484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12057</xdr:col>
      <xdr:colOff>20633</xdr:colOff>
      <xdr:row>6</xdr:row>
      <xdr:rowOff>21439</xdr:rowOff>
    </xdr:from>
    <xdr:to>
      <xdr:col>12058</xdr:col>
      <xdr:colOff>1693</xdr:colOff>
      <xdr:row>8</xdr:row>
      <xdr:rowOff>319092</xdr:rowOff>
    </xdr:to>
    <xdr:pic>
      <xdr:nvPicPr>
        <xdr:cNvPr id="5674" name="Рисунок 56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5330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12065</xdr:col>
      <xdr:colOff>20633</xdr:colOff>
      <xdr:row>6</xdr:row>
      <xdr:rowOff>21439</xdr:rowOff>
    </xdr:from>
    <xdr:to>
      <xdr:col>12066</xdr:col>
      <xdr:colOff>1692</xdr:colOff>
      <xdr:row>8</xdr:row>
      <xdr:rowOff>319092</xdr:rowOff>
    </xdr:to>
    <xdr:pic>
      <xdr:nvPicPr>
        <xdr:cNvPr id="5675" name="Рисунок 56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581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12073</xdr:col>
      <xdr:colOff>20633</xdr:colOff>
      <xdr:row>6</xdr:row>
      <xdr:rowOff>21439</xdr:rowOff>
    </xdr:from>
    <xdr:to>
      <xdr:col>12074</xdr:col>
      <xdr:colOff>1691</xdr:colOff>
      <xdr:row>8</xdr:row>
      <xdr:rowOff>319092</xdr:rowOff>
    </xdr:to>
    <xdr:pic>
      <xdr:nvPicPr>
        <xdr:cNvPr id="5676" name="Рисунок 56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6305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12081</xdr:col>
      <xdr:colOff>20633</xdr:colOff>
      <xdr:row>6</xdr:row>
      <xdr:rowOff>21439</xdr:rowOff>
    </xdr:from>
    <xdr:to>
      <xdr:col>12082</xdr:col>
      <xdr:colOff>1692</xdr:colOff>
      <xdr:row>8</xdr:row>
      <xdr:rowOff>319092</xdr:rowOff>
    </xdr:to>
    <xdr:pic>
      <xdr:nvPicPr>
        <xdr:cNvPr id="5677" name="Рисунок 56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679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12089</xdr:col>
      <xdr:colOff>20633</xdr:colOff>
      <xdr:row>6</xdr:row>
      <xdr:rowOff>21439</xdr:rowOff>
    </xdr:from>
    <xdr:to>
      <xdr:col>12090</xdr:col>
      <xdr:colOff>1693</xdr:colOff>
      <xdr:row>8</xdr:row>
      <xdr:rowOff>319092</xdr:rowOff>
    </xdr:to>
    <xdr:pic>
      <xdr:nvPicPr>
        <xdr:cNvPr id="5678" name="Рисунок 56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7280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12097</xdr:col>
      <xdr:colOff>20633</xdr:colOff>
      <xdr:row>6</xdr:row>
      <xdr:rowOff>21439</xdr:rowOff>
    </xdr:from>
    <xdr:to>
      <xdr:col>12098</xdr:col>
      <xdr:colOff>1692</xdr:colOff>
      <xdr:row>8</xdr:row>
      <xdr:rowOff>319092</xdr:rowOff>
    </xdr:to>
    <xdr:pic>
      <xdr:nvPicPr>
        <xdr:cNvPr id="5679" name="Рисунок 56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776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12105</xdr:col>
      <xdr:colOff>20633</xdr:colOff>
      <xdr:row>6</xdr:row>
      <xdr:rowOff>21439</xdr:rowOff>
    </xdr:from>
    <xdr:to>
      <xdr:col>12106</xdr:col>
      <xdr:colOff>1692</xdr:colOff>
      <xdr:row>8</xdr:row>
      <xdr:rowOff>319092</xdr:rowOff>
    </xdr:to>
    <xdr:pic>
      <xdr:nvPicPr>
        <xdr:cNvPr id="5680" name="Рисунок 56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825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12113</xdr:col>
      <xdr:colOff>20633</xdr:colOff>
      <xdr:row>6</xdr:row>
      <xdr:rowOff>21439</xdr:rowOff>
    </xdr:from>
    <xdr:to>
      <xdr:col>12114</xdr:col>
      <xdr:colOff>1692</xdr:colOff>
      <xdr:row>8</xdr:row>
      <xdr:rowOff>319092</xdr:rowOff>
    </xdr:to>
    <xdr:pic>
      <xdr:nvPicPr>
        <xdr:cNvPr id="5681" name="Рисунок 56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874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12121</xdr:col>
      <xdr:colOff>20633</xdr:colOff>
      <xdr:row>6</xdr:row>
      <xdr:rowOff>21439</xdr:rowOff>
    </xdr:from>
    <xdr:to>
      <xdr:col>12122</xdr:col>
      <xdr:colOff>1692</xdr:colOff>
      <xdr:row>8</xdr:row>
      <xdr:rowOff>319092</xdr:rowOff>
    </xdr:to>
    <xdr:pic>
      <xdr:nvPicPr>
        <xdr:cNvPr id="5682" name="Рисунок 56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923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12129</xdr:col>
      <xdr:colOff>20633</xdr:colOff>
      <xdr:row>6</xdr:row>
      <xdr:rowOff>21439</xdr:rowOff>
    </xdr:from>
    <xdr:to>
      <xdr:col>12130</xdr:col>
      <xdr:colOff>1692</xdr:colOff>
      <xdr:row>8</xdr:row>
      <xdr:rowOff>319092</xdr:rowOff>
    </xdr:to>
    <xdr:pic>
      <xdr:nvPicPr>
        <xdr:cNvPr id="5683" name="Рисунок 56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971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12137</xdr:col>
      <xdr:colOff>20633</xdr:colOff>
      <xdr:row>6</xdr:row>
      <xdr:rowOff>21439</xdr:rowOff>
    </xdr:from>
    <xdr:to>
      <xdr:col>12138</xdr:col>
      <xdr:colOff>1692</xdr:colOff>
      <xdr:row>8</xdr:row>
      <xdr:rowOff>319092</xdr:rowOff>
    </xdr:to>
    <xdr:pic>
      <xdr:nvPicPr>
        <xdr:cNvPr id="5684" name="Рисунок 56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20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12145</xdr:col>
      <xdr:colOff>20633</xdr:colOff>
      <xdr:row>6</xdr:row>
      <xdr:rowOff>21439</xdr:rowOff>
    </xdr:from>
    <xdr:to>
      <xdr:col>12146</xdr:col>
      <xdr:colOff>1691</xdr:colOff>
      <xdr:row>8</xdr:row>
      <xdr:rowOff>319092</xdr:rowOff>
    </xdr:to>
    <xdr:pic>
      <xdr:nvPicPr>
        <xdr:cNvPr id="5685" name="Рисунок 56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694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12153</xdr:col>
      <xdr:colOff>20633</xdr:colOff>
      <xdr:row>6</xdr:row>
      <xdr:rowOff>21439</xdr:rowOff>
    </xdr:from>
    <xdr:to>
      <xdr:col>12154</xdr:col>
      <xdr:colOff>1692</xdr:colOff>
      <xdr:row>8</xdr:row>
      <xdr:rowOff>319092</xdr:rowOff>
    </xdr:to>
    <xdr:pic>
      <xdr:nvPicPr>
        <xdr:cNvPr id="5686" name="Рисунок 56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118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12161</xdr:col>
      <xdr:colOff>20633</xdr:colOff>
      <xdr:row>6</xdr:row>
      <xdr:rowOff>21439</xdr:rowOff>
    </xdr:from>
    <xdr:to>
      <xdr:col>12162</xdr:col>
      <xdr:colOff>1693</xdr:colOff>
      <xdr:row>8</xdr:row>
      <xdr:rowOff>319092</xdr:rowOff>
    </xdr:to>
    <xdr:pic>
      <xdr:nvPicPr>
        <xdr:cNvPr id="5687" name="Рисунок 56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1669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12169</xdr:col>
      <xdr:colOff>20633</xdr:colOff>
      <xdr:row>6</xdr:row>
      <xdr:rowOff>21439</xdr:rowOff>
    </xdr:from>
    <xdr:to>
      <xdr:col>12170</xdr:col>
      <xdr:colOff>1692</xdr:colOff>
      <xdr:row>8</xdr:row>
      <xdr:rowOff>319092</xdr:rowOff>
    </xdr:to>
    <xdr:pic>
      <xdr:nvPicPr>
        <xdr:cNvPr id="5688" name="Рисунок 56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15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12177</xdr:col>
      <xdr:colOff>20633</xdr:colOff>
      <xdr:row>6</xdr:row>
      <xdr:rowOff>21439</xdr:rowOff>
    </xdr:from>
    <xdr:to>
      <xdr:col>12178</xdr:col>
      <xdr:colOff>1691</xdr:colOff>
      <xdr:row>8</xdr:row>
      <xdr:rowOff>319092</xdr:rowOff>
    </xdr:to>
    <xdr:pic>
      <xdr:nvPicPr>
        <xdr:cNvPr id="5689" name="Рисунок 56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645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12185</xdr:col>
      <xdr:colOff>20633</xdr:colOff>
      <xdr:row>6</xdr:row>
      <xdr:rowOff>21439</xdr:rowOff>
    </xdr:from>
    <xdr:to>
      <xdr:col>12186</xdr:col>
      <xdr:colOff>1692</xdr:colOff>
      <xdr:row>8</xdr:row>
      <xdr:rowOff>319092</xdr:rowOff>
    </xdr:to>
    <xdr:pic>
      <xdr:nvPicPr>
        <xdr:cNvPr id="5690" name="Рисунок 56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313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12193</xdr:col>
      <xdr:colOff>20633</xdr:colOff>
      <xdr:row>6</xdr:row>
      <xdr:rowOff>21439</xdr:rowOff>
    </xdr:from>
    <xdr:to>
      <xdr:col>12194</xdr:col>
      <xdr:colOff>1693</xdr:colOff>
      <xdr:row>8</xdr:row>
      <xdr:rowOff>319092</xdr:rowOff>
    </xdr:to>
    <xdr:pic>
      <xdr:nvPicPr>
        <xdr:cNvPr id="5691" name="Рисунок 56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3620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12201</xdr:col>
      <xdr:colOff>20633</xdr:colOff>
      <xdr:row>6</xdr:row>
      <xdr:rowOff>21439</xdr:rowOff>
    </xdr:from>
    <xdr:to>
      <xdr:col>12202</xdr:col>
      <xdr:colOff>1692</xdr:colOff>
      <xdr:row>8</xdr:row>
      <xdr:rowOff>319092</xdr:rowOff>
    </xdr:to>
    <xdr:pic>
      <xdr:nvPicPr>
        <xdr:cNvPr id="5692" name="Рисунок 56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410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12209</xdr:col>
      <xdr:colOff>20633</xdr:colOff>
      <xdr:row>6</xdr:row>
      <xdr:rowOff>21439</xdr:rowOff>
    </xdr:from>
    <xdr:to>
      <xdr:col>12210</xdr:col>
      <xdr:colOff>1692</xdr:colOff>
      <xdr:row>8</xdr:row>
      <xdr:rowOff>319092</xdr:rowOff>
    </xdr:to>
    <xdr:pic>
      <xdr:nvPicPr>
        <xdr:cNvPr id="5693" name="Рисунок 56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459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12217</xdr:col>
      <xdr:colOff>20633</xdr:colOff>
      <xdr:row>6</xdr:row>
      <xdr:rowOff>21439</xdr:rowOff>
    </xdr:from>
    <xdr:to>
      <xdr:col>12218</xdr:col>
      <xdr:colOff>1691</xdr:colOff>
      <xdr:row>8</xdr:row>
      <xdr:rowOff>319092</xdr:rowOff>
    </xdr:to>
    <xdr:pic>
      <xdr:nvPicPr>
        <xdr:cNvPr id="5694" name="Рисунок 56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5083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12225</xdr:col>
      <xdr:colOff>20633</xdr:colOff>
      <xdr:row>6</xdr:row>
      <xdr:rowOff>21439</xdr:rowOff>
    </xdr:from>
    <xdr:to>
      <xdr:col>12226</xdr:col>
      <xdr:colOff>1692</xdr:colOff>
      <xdr:row>8</xdr:row>
      <xdr:rowOff>319092</xdr:rowOff>
    </xdr:to>
    <xdr:pic>
      <xdr:nvPicPr>
        <xdr:cNvPr id="5695" name="Рисунок 56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557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12233</xdr:col>
      <xdr:colOff>20633</xdr:colOff>
      <xdr:row>6</xdr:row>
      <xdr:rowOff>21439</xdr:rowOff>
    </xdr:from>
    <xdr:to>
      <xdr:col>12234</xdr:col>
      <xdr:colOff>1693</xdr:colOff>
      <xdr:row>8</xdr:row>
      <xdr:rowOff>319092</xdr:rowOff>
    </xdr:to>
    <xdr:pic>
      <xdr:nvPicPr>
        <xdr:cNvPr id="5696" name="Рисунок 56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6059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12241</xdr:col>
      <xdr:colOff>20633</xdr:colOff>
      <xdr:row>6</xdr:row>
      <xdr:rowOff>21439</xdr:rowOff>
    </xdr:from>
    <xdr:to>
      <xdr:col>12242</xdr:col>
      <xdr:colOff>1692</xdr:colOff>
      <xdr:row>8</xdr:row>
      <xdr:rowOff>319092</xdr:rowOff>
    </xdr:to>
    <xdr:pic>
      <xdr:nvPicPr>
        <xdr:cNvPr id="5697" name="Рисунок 56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654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12249</xdr:col>
      <xdr:colOff>20633</xdr:colOff>
      <xdr:row>6</xdr:row>
      <xdr:rowOff>21439</xdr:rowOff>
    </xdr:from>
    <xdr:to>
      <xdr:col>12250</xdr:col>
      <xdr:colOff>1691</xdr:colOff>
      <xdr:row>8</xdr:row>
      <xdr:rowOff>319092</xdr:rowOff>
    </xdr:to>
    <xdr:pic>
      <xdr:nvPicPr>
        <xdr:cNvPr id="5698" name="Рисунок 56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7034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12257</xdr:col>
      <xdr:colOff>20633</xdr:colOff>
      <xdr:row>6</xdr:row>
      <xdr:rowOff>21439</xdr:rowOff>
    </xdr:from>
    <xdr:to>
      <xdr:col>12258</xdr:col>
      <xdr:colOff>1692</xdr:colOff>
      <xdr:row>8</xdr:row>
      <xdr:rowOff>319092</xdr:rowOff>
    </xdr:to>
    <xdr:pic>
      <xdr:nvPicPr>
        <xdr:cNvPr id="5699" name="Рисунок 56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752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12265</xdr:col>
      <xdr:colOff>20633</xdr:colOff>
      <xdr:row>6</xdr:row>
      <xdr:rowOff>21439</xdr:rowOff>
    </xdr:from>
    <xdr:to>
      <xdr:col>12266</xdr:col>
      <xdr:colOff>1693</xdr:colOff>
      <xdr:row>8</xdr:row>
      <xdr:rowOff>319092</xdr:rowOff>
    </xdr:to>
    <xdr:pic>
      <xdr:nvPicPr>
        <xdr:cNvPr id="5700" name="Рисунок 56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009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12273</xdr:col>
      <xdr:colOff>20633</xdr:colOff>
      <xdr:row>6</xdr:row>
      <xdr:rowOff>21439</xdr:rowOff>
    </xdr:from>
    <xdr:to>
      <xdr:col>12274</xdr:col>
      <xdr:colOff>1692</xdr:colOff>
      <xdr:row>8</xdr:row>
      <xdr:rowOff>319092</xdr:rowOff>
    </xdr:to>
    <xdr:pic>
      <xdr:nvPicPr>
        <xdr:cNvPr id="5701" name="Рисунок 57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49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12281</xdr:col>
      <xdr:colOff>20633</xdr:colOff>
      <xdr:row>6</xdr:row>
      <xdr:rowOff>21439</xdr:rowOff>
    </xdr:from>
    <xdr:to>
      <xdr:col>12282</xdr:col>
      <xdr:colOff>1692</xdr:colOff>
      <xdr:row>8</xdr:row>
      <xdr:rowOff>319092</xdr:rowOff>
    </xdr:to>
    <xdr:pic>
      <xdr:nvPicPr>
        <xdr:cNvPr id="5702" name="Рисунок 57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98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12289</xdr:col>
      <xdr:colOff>20633</xdr:colOff>
      <xdr:row>6</xdr:row>
      <xdr:rowOff>21439</xdr:rowOff>
    </xdr:from>
    <xdr:to>
      <xdr:col>12290</xdr:col>
      <xdr:colOff>1692</xdr:colOff>
      <xdr:row>8</xdr:row>
      <xdr:rowOff>319092</xdr:rowOff>
    </xdr:to>
    <xdr:pic>
      <xdr:nvPicPr>
        <xdr:cNvPr id="5703" name="Рисунок 57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947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12297</xdr:col>
      <xdr:colOff>20633</xdr:colOff>
      <xdr:row>6</xdr:row>
      <xdr:rowOff>21439</xdr:rowOff>
    </xdr:from>
    <xdr:to>
      <xdr:col>12298</xdr:col>
      <xdr:colOff>1692</xdr:colOff>
      <xdr:row>8</xdr:row>
      <xdr:rowOff>319092</xdr:rowOff>
    </xdr:to>
    <xdr:pic>
      <xdr:nvPicPr>
        <xdr:cNvPr id="5704" name="Рисунок 57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996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12305</xdr:col>
      <xdr:colOff>20633</xdr:colOff>
      <xdr:row>6</xdr:row>
      <xdr:rowOff>21439</xdr:rowOff>
    </xdr:from>
    <xdr:to>
      <xdr:col>12306</xdr:col>
      <xdr:colOff>1692</xdr:colOff>
      <xdr:row>8</xdr:row>
      <xdr:rowOff>319092</xdr:rowOff>
    </xdr:to>
    <xdr:pic>
      <xdr:nvPicPr>
        <xdr:cNvPr id="5705" name="Рисунок 57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44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12313</xdr:col>
      <xdr:colOff>20633</xdr:colOff>
      <xdr:row>6</xdr:row>
      <xdr:rowOff>21439</xdr:rowOff>
    </xdr:from>
    <xdr:to>
      <xdr:col>12314</xdr:col>
      <xdr:colOff>1692</xdr:colOff>
      <xdr:row>8</xdr:row>
      <xdr:rowOff>319092</xdr:rowOff>
    </xdr:to>
    <xdr:pic>
      <xdr:nvPicPr>
        <xdr:cNvPr id="5706" name="Рисунок 57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93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12321</xdr:col>
      <xdr:colOff>20633</xdr:colOff>
      <xdr:row>6</xdr:row>
      <xdr:rowOff>21439</xdr:rowOff>
    </xdr:from>
    <xdr:to>
      <xdr:col>12322</xdr:col>
      <xdr:colOff>1691</xdr:colOff>
      <xdr:row>8</xdr:row>
      <xdr:rowOff>319092</xdr:rowOff>
    </xdr:to>
    <xdr:pic>
      <xdr:nvPicPr>
        <xdr:cNvPr id="5707" name="Рисунок 57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423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12329</xdr:col>
      <xdr:colOff>20633</xdr:colOff>
      <xdr:row>6</xdr:row>
      <xdr:rowOff>21439</xdr:rowOff>
    </xdr:from>
    <xdr:to>
      <xdr:col>12330</xdr:col>
      <xdr:colOff>1692</xdr:colOff>
      <xdr:row>8</xdr:row>
      <xdr:rowOff>319092</xdr:rowOff>
    </xdr:to>
    <xdr:pic>
      <xdr:nvPicPr>
        <xdr:cNvPr id="5708" name="Рисунок 57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91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12337</xdr:col>
      <xdr:colOff>20633</xdr:colOff>
      <xdr:row>6</xdr:row>
      <xdr:rowOff>21439</xdr:rowOff>
    </xdr:from>
    <xdr:to>
      <xdr:col>12338</xdr:col>
      <xdr:colOff>1693</xdr:colOff>
      <xdr:row>8</xdr:row>
      <xdr:rowOff>319092</xdr:rowOff>
    </xdr:to>
    <xdr:pic>
      <xdr:nvPicPr>
        <xdr:cNvPr id="5709" name="Рисунок 57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398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12345</xdr:col>
      <xdr:colOff>20633</xdr:colOff>
      <xdr:row>6</xdr:row>
      <xdr:rowOff>21439</xdr:rowOff>
    </xdr:from>
    <xdr:to>
      <xdr:col>12346</xdr:col>
      <xdr:colOff>1692</xdr:colOff>
      <xdr:row>8</xdr:row>
      <xdr:rowOff>319092</xdr:rowOff>
    </xdr:to>
    <xdr:pic>
      <xdr:nvPicPr>
        <xdr:cNvPr id="5710" name="Рисунок 57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88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12353</xdr:col>
      <xdr:colOff>20633</xdr:colOff>
      <xdr:row>6</xdr:row>
      <xdr:rowOff>21439</xdr:rowOff>
    </xdr:from>
    <xdr:to>
      <xdr:col>12354</xdr:col>
      <xdr:colOff>1691</xdr:colOff>
      <xdr:row>8</xdr:row>
      <xdr:rowOff>319092</xdr:rowOff>
    </xdr:to>
    <xdr:pic>
      <xdr:nvPicPr>
        <xdr:cNvPr id="5711" name="Рисунок 57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3374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12361</xdr:col>
      <xdr:colOff>20633</xdr:colOff>
      <xdr:row>6</xdr:row>
      <xdr:rowOff>21439</xdr:rowOff>
    </xdr:from>
    <xdr:to>
      <xdr:col>12362</xdr:col>
      <xdr:colOff>1692</xdr:colOff>
      <xdr:row>8</xdr:row>
      <xdr:rowOff>319092</xdr:rowOff>
    </xdr:to>
    <xdr:pic>
      <xdr:nvPicPr>
        <xdr:cNvPr id="5712" name="Рисунок 57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386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12369</xdr:col>
      <xdr:colOff>20633</xdr:colOff>
      <xdr:row>6</xdr:row>
      <xdr:rowOff>21439</xdr:rowOff>
    </xdr:from>
    <xdr:to>
      <xdr:col>12370</xdr:col>
      <xdr:colOff>1692</xdr:colOff>
      <xdr:row>8</xdr:row>
      <xdr:rowOff>319092</xdr:rowOff>
    </xdr:to>
    <xdr:pic>
      <xdr:nvPicPr>
        <xdr:cNvPr id="5713" name="Рисунок 57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34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12377</xdr:col>
      <xdr:colOff>20633</xdr:colOff>
      <xdr:row>6</xdr:row>
      <xdr:rowOff>21439</xdr:rowOff>
    </xdr:from>
    <xdr:to>
      <xdr:col>12378</xdr:col>
      <xdr:colOff>1692</xdr:colOff>
      <xdr:row>8</xdr:row>
      <xdr:rowOff>319092</xdr:rowOff>
    </xdr:to>
    <xdr:pic>
      <xdr:nvPicPr>
        <xdr:cNvPr id="5714" name="Рисунок 57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83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12385</xdr:col>
      <xdr:colOff>20633</xdr:colOff>
      <xdr:row>6</xdr:row>
      <xdr:rowOff>21439</xdr:rowOff>
    </xdr:from>
    <xdr:to>
      <xdr:col>12386</xdr:col>
      <xdr:colOff>1692</xdr:colOff>
      <xdr:row>8</xdr:row>
      <xdr:rowOff>319092</xdr:rowOff>
    </xdr:to>
    <xdr:pic>
      <xdr:nvPicPr>
        <xdr:cNvPr id="5715" name="Рисунок 57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32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12393</xdr:col>
      <xdr:colOff>20633</xdr:colOff>
      <xdr:row>6</xdr:row>
      <xdr:rowOff>21439</xdr:rowOff>
    </xdr:from>
    <xdr:to>
      <xdr:col>12394</xdr:col>
      <xdr:colOff>1691</xdr:colOff>
      <xdr:row>8</xdr:row>
      <xdr:rowOff>319092</xdr:rowOff>
    </xdr:to>
    <xdr:pic>
      <xdr:nvPicPr>
        <xdr:cNvPr id="5716" name="Рисунок 57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812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12401</xdr:col>
      <xdr:colOff>20633</xdr:colOff>
      <xdr:row>6</xdr:row>
      <xdr:rowOff>21439</xdr:rowOff>
    </xdr:from>
    <xdr:to>
      <xdr:col>12402</xdr:col>
      <xdr:colOff>1692</xdr:colOff>
      <xdr:row>8</xdr:row>
      <xdr:rowOff>319092</xdr:rowOff>
    </xdr:to>
    <xdr:pic>
      <xdr:nvPicPr>
        <xdr:cNvPr id="5717" name="Рисунок 57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30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12409</xdr:col>
      <xdr:colOff>20633</xdr:colOff>
      <xdr:row>6</xdr:row>
      <xdr:rowOff>21439</xdr:rowOff>
    </xdr:from>
    <xdr:to>
      <xdr:col>12410</xdr:col>
      <xdr:colOff>1693</xdr:colOff>
      <xdr:row>8</xdr:row>
      <xdr:rowOff>319092</xdr:rowOff>
    </xdr:to>
    <xdr:pic>
      <xdr:nvPicPr>
        <xdr:cNvPr id="5718" name="Рисунок 57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788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12417</xdr:col>
      <xdr:colOff>20633</xdr:colOff>
      <xdr:row>6</xdr:row>
      <xdr:rowOff>21439</xdr:rowOff>
    </xdr:from>
    <xdr:to>
      <xdr:col>12418</xdr:col>
      <xdr:colOff>1692</xdr:colOff>
      <xdr:row>8</xdr:row>
      <xdr:rowOff>319092</xdr:rowOff>
    </xdr:to>
    <xdr:pic>
      <xdr:nvPicPr>
        <xdr:cNvPr id="5719" name="Рисунок 57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727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12425</xdr:col>
      <xdr:colOff>20633</xdr:colOff>
      <xdr:row>6</xdr:row>
      <xdr:rowOff>21439</xdr:rowOff>
    </xdr:from>
    <xdr:to>
      <xdr:col>12426</xdr:col>
      <xdr:colOff>1691</xdr:colOff>
      <xdr:row>8</xdr:row>
      <xdr:rowOff>319092</xdr:rowOff>
    </xdr:to>
    <xdr:pic>
      <xdr:nvPicPr>
        <xdr:cNvPr id="5720" name="Рисунок 57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7763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12433</xdr:col>
      <xdr:colOff>20633</xdr:colOff>
      <xdr:row>6</xdr:row>
      <xdr:rowOff>21439</xdr:rowOff>
    </xdr:from>
    <xdr:to>
      <xdr:col>12434</xdr:col>
      <xdr:colOff>1692</xdr:colOff>
      <xdr:row>8</xdr:row>
      <xdr:rowOff>319092</xdr:rowOff>
    </xdr:to>
    <xdr:pic>
      <xdr:nvPicPr>
        <xdr:cNvPr id="5721" name="Рисунок 57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825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12441</xdr:col>
      <xdr:colOff>20633</xdr:colOff>
      <xdr:row>6</xdr:row>
      <xdr:rowOff>21439</xdr:rowOff>
    </xdr:from>
    <xdr:to>
      <xdr:col>12442</xdr:col>
      <xdr:colOff>1693</xdr:colOff>
      <xdr:row>8</xdr:row>
      <xdr:rowOff>319092</xdr:rowOff>
    </xdr:to>
    <xdr:pic>
      <xdr:nvPicPr>
        <xdr:cNvPr id="5722" name="Рисунок 57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8738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12449</xdr:col>
      <xdr:colOff>20633</xdr:colOff>
      <xdr:row>6</xdr:row>
      <xdr:rowOff>21439</xdr:rowOff>
    </xdr:from>
    <xdr:to>
      <xdr:col>12450</xdr:col>
      <xdr:colOff>1692</xdr:colOff>
      <xdr:row>8</xdr:row>
      <xdr:rowOff>319092</xdr:rowOff>
    </xdr:to>
    <xdr:pic>
      <xdr:nvPicPr>
        <xdr:cNvPr id="5723" name="Рисунок 57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22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12457</xdr:col>
      <xdr:colOff>20633</xdr:colOff>
      <xdr:row>6</xdr:row>
      <xdr:rowOff>21439</xdr:rowOff>
    </xdr:from>
    <xdr:to>
      <xdr:col>12458</xdr:col>
      <xdr:colOff>1692</xdr:colOff>
      <xdr:row>8</xdr:row>
      <xdr:rowOff>319092</xdr:rowOff>
    </xdr:to>
    <xdr:pic>
      <xdr:nvPicPr>
        <xdr:cNvPr id="5724" name="Рисунок 57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71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12465</xdr:col>
      <xdr:colOff>20633</xdr:colOff>
      <xdr:row>6</xdr:row>
      <xdr:rowOff>21439</xdr:rowOff>
    </xdr:from>
    <xdr:to>
      <xdr:col>12466</xdr:col>
      <xdr:colOff>1692</xdr:colOff>
      <xdr:row>8</xdr:row>
      <xdr:rowOff>319092</xdr:rowOff>
    </xdr:to>
    <xdr:pic>
      <xdr:nvPicPr>
        <xdr:cNvPr id="5725" name="Рисунок 57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020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12473</xdr:col>
      <xdr:colOff>20633</xdr:colOff>
      <xdr:row>6</xdr:row>
      <xdr:rowOff>21439</xdr:rowOff>
    </xdr:from>
    <xdr:to>
      <xdr:col>12474</xdr:col>
      <xdr:colOff>1692</xdr:colOff>
      <xdr:row>8</xdr:row>
      <xdr:rowOff>319092</xdr:rowOff>
    </xdr:to>
    <xdr:pic>
      <xdr:nvPicPr>
        <xdr:cNvPr id="5726" name="Рисунок 57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068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12481</xdr:col>
      <xdr:colOff>20633</xdr:colOff>
      <xdr:row>6</xdr:row>
      <xdr:rowOff>21439</xdr:rowOff>
    </xdr:from>
    <xdr:to>
      <xdr:col>12482</xdr:col>
      <xdr:colOff>1693</xdr:colOff>
      <xdr:row>8</xdr:row>
      <xdr:rowOff>319092</xdr:rowOff>
    </xdr:to>
    <xdr:pic>
      <xdr:nvPicPr>
        <xdr:cNvPr id="5727" name="Рисунок 57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177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12489</xdr:col>
      <xdr:colOff>20633</xdr:colOff>
      <xdr:row>6</xdr:row>
      <xdr:rowOff>21439</xdr:rowOff>
    </xdr:from>
    <xdr:to>
      <xdr:col>12490</xdr:col>
      <xdr:colOff>1692</xdr:colOff>
      <xdr:row>8</xdr:row>
      <xdr:rowOff>319092</xdr:rowOff>
    </xdr:to>
    <xdr:pic>
      <xdr:nvPicPr>
        <xdr:cNvPr id="5728" name="Рисунок 57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66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12497</xdr:col>
      <xdr:colOff>20633</xdr:colOff>
      <xdr:row>6</xdr:row>
      <xdr:rowOff>21439</xdr:rowOff>
    </xdr:from>
    <xdr:to>
      <xdr:col>12498</xdr:col>
      <xdr:colOff>1691</xdr:colOff>
      <xdr:row>8</xdr:row>
      <xdr:rowOff>319092</xdr:rowOff>
    </xdr:to>
    <xdr:pic>
      <xdr:nvPicPr>
        <xdr:cNvPr id="5729" name="Рисунок 57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152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12505</xdr:col>
      <xdr:colOff>20633</xdr:colOff>
      <xdr:row>6</xdr:row>
      <xdr:rowOff>21439</xdr:rowOff>
    </xdr:from>
    <xdr:to>
      <xdr:col>12506</xdr:col>
      <xdr:colOff>1692</xdr:colOff>
      <xdr:row>8</xdr:row>
      <xdr:rowOff>319092</xdr:rowOff>
    </xdr:to>
    <xdr:pic>
      <xdr:nvPicPr>
        <xdr:cNvPr id="5730" name="Рисунок 57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64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12513</xdr:col>
      <xdr:colOff>20633</xdr:colOff>
      <xdr:row>6</xdr:row>
      <xdr:rowOff>21439</xdr:rowOff>
    </xdr:from>
    <xdr:to>
      <xdr:col>12514</xdr:col>
      <xdr:colOff>1693</xdr:colOff>
      <xdr:row>8</xdr:row>
      <xdr:rowOff>319092</xdr:rowOff>
    </xdr:to>
    <xdr:pic>
      <xdr:nvPicPr>
        <xdr:cNvPr id="5731" name="Рисунок 57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3127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12521</xdr:col>
      <xdr:colOff>20633</xdr:colOff>
      <xdr:row>6</xdr:row>
      <xdr:rowOff>21439</xdr:rowOff>
    </xdr:from>
    <xdr:to>
      <xdr:col>12522</xdr:col>
      <xdr:colOff>1692</xdr:colOff>
      <xdr:row>8</xdr:row>
      <xdr:rowOff>319092</xdr:rowOff>
    </xdr:to>
    <xdr:pic>
      <xdr:nvPicPr>
        <xdr:cNvPr id="5732" name="Рисунок 57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361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12529</xdr:col>
      <xdr:colOff>20633</xdr:colOff>
      <xdr:row>6</xdr:row>
      <xdr:rowOff>21439</xdr:rowOff>
    </xdr:from>
    <xdr:to>
      <xdr:col>12530</xdr:col>
      <xdr:colOff>1692</xdr:colOff>
      <xdr:row>8</xdr:row>
      <xdr:rowOff>319092</xdr:rowOff>
    </xdr:to>
    <xdr:pic>
      <xdr:nvPicPr>
        <xdr:cNvPr id="5733" name="Рисунок 57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10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12537</xdr:col>
      <xdr:colOff>20633</xdr:colOff>
      <xdr:row>6</xdr:row>
      <xdr:rowOff>21439</xdr:rowOff>
    </xdr:from>
    <xdr:to>
      <xdr:col>12538</xdr:col>
      <xdr:colOff>1692</xdr:colOff>
      <xdr:row>8</xdr:row>
      <xdr:rowOff>319092</xdr:rowOff>
    </xdr:to>
    <xdr:pic>
      <xdr:nvPicPr>
        <xdr:cNvPr id="5734" name="Рисунок 57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59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12545</xdr:col>
      <xdr:colOff>20633</xdr:colOff>
      <xdr:row>6</xdr:row>
      <xdr:rowOff>21439</xdr:rowOff>
    </xdr:from>
    <xdr:to>
      <xdr:col>12546</xdr:col>
      <xdr:colOff>1692</xdr:colOff>
      <xdr:row>8</xdr:row>
      <xdr:rowOff>319092</xdr:rowOff>
    </xdr:to>
    <xdr:pic>
      <xdr:nvPicPr>
        <xdr:cNvPr id="5735" name="Рисунок 57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507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12553</xdr:col>
      <xdr:colOff>20633</xdr:colOff>
      <xdr:row>6</xdr:row>
      <xdr:rowOff>21439</xdr:rowOff>
    </xdr:from>
    <xdr:to>
      <xdr:col>12554</xdr:col>
      <xdr:colOff>1692</xdr:colOff>
      <xdr:row>8</xdr:row>
      <xdr:rowOff>319092</xdr:rowOff>
    </xdr:to>
    <xdr:pic>
      <xdr:nvPicPr>
        <xdr:cNvPr id="5736" name="Рисунок 57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556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12561</xdr:col>
      <xdr:colOff>20633</xdr:colOff>
      <xdr:row>6</xdr:row>
      <xdr:rowOff>21439</xdr:rowOff>
    </xdr:from>
    <xdr:to>
      <xdr:col>12562</xdr:col>
      <xdr:colOff>1692</xdr:colOff>
      <xdr:row>8</xdr:row>
      <xdr:rowOff>319092</xdr:rowOff>
    </xdr:to>
    <xdr:pic>
      <xdr:nvPicPr>
        <xdr:cNvPr id="5737" name="Рисунок 57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605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12569</xdr:col>
      <xdr:colOff>20633</xdr:colOff>
      <xdr:row>6</xdr:row>
      <xdr:rowOff>21439</xdr:rowOff>
    </xdr:from>
    <xdr:to>
      <xdr:col>12570</xdr:col>
      <xdr:colOff>1691</xdr:colOff>
      <xdr:row>8</xdr:row>
      <xdr:rowOff>319092</xdr:rowOff>
    </xdr:to>
    <xdr:pic>
      <xdr:nvPicPr>
        <xdr:cNvPr id="5738" name="Рисунок 57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6541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12577</xdr:col>
      <xdr:colOff>20633</xdr:colOff>
      <xdr:row>6</xdr:row>
      <xdr:rowOff>21439</xdr:rowOff>
    </xdr:from>
    <xdr:to>
      <xdr:col>12578</xdr:col>
      <xdr:colOff>1692</xdr:colOff>
      <xdr:row>8</xdr:row>
      <xdr:rowOff>319092</xdr:rowOff>
    </xdr:to>
    <xdr:pic>
      <xdr:nvPicPr>
        <xdr:cNvPr id="5739" name="Рисунок 57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702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12585</xdr:col>
      <xdr:colOff>20633</xdr:colOff>
      <xdr:row>6</xdr:row>
      <xdr:rowOff>21439</xdr:rowOff>
    </xdr:from>
    <xdr:to>
      <xdr:col>12586</xdr:col>
      <xdr:colOff>1693</xdr:colOff>
      <xdr:row>8</xdr:row>
      <xdr:rowOff>319092</xdr:rowOff>
    </xdr:to>
    <xdr:pic>
      <xdr:nvPicPr>
        <xdr:cNvPr id="5740" name="Рисунок 57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7517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12593</xdr:col>
      <xdr:colOff>20633</xdr:colOff>
      <xdr:row>6</xdr:row>
      <xdr:rowOff>21439</xdr:rowOff>
    </xdr:from>
    <xdr:to>
      <xdr:col>12594</xdr:col>
      <xdr:colOff>1692</xdr:colOff>
      <xdr:row>8</xdr:row>
      <xdr:rowOff>319092</xdr:rowOff>
    </xdr:to>
    <xdr:pic>
      <xdr:nvPicPr>
        <xdr:cNvPr id="5741" name="Рисунок 57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800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12601</xdr:col>
      <xdr:colOff>20633</xdr:colOff>
      <xdr:row>6</xdr:row>
      <xdr:rowOff>21439</xdr:rowOff>
    </xdr:from>
    <xdr:to>
      <xdr:col>12602</xdr:col>
      <xdr:colOff>1691</xdr:colOff>
      <xdr:row>8</xdr:row>
      <xdr:rowOff>319092</xdr:rowOff>
    </xdr:to>
    <xdr:pic>
      <xdr:nvPicPr>
        <xdr:cNvPr id="5742" name="Рисунок 57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8492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12609</xdr:col>
      <xdr:colOff>20633</xdr:colOff>
      <xdr:row>6</xdr:row>
      <xdr:rowOff>21439</xdr:rowOff>
    </xdr:from>
    <xdr:to>
      <xdr:col>12610</xdr:col>
      <xdr:colOff>1692</xdr:colOff>
      <xdr:row>8</xdr:row>
      <xdr:rowOff>319092</xdr:rowOff>
    </xdr:to>
    <xdr:pic>
      <xdr:nvPicPr>
        <xdr:cNvPr id="5743" name="Рисунок 57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898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12617</xdr:col>
      <xdr:colOff>20633</xdr:colOff>
      <xdr:row>6</xdr:row>
      <xdr:rowOff>21439</xdr:rowOff>
    </xdr:from>
    <xdr:to>
      <xdr:col>12618</xdr:col>
      <xdr:colOff>1693</xdr:colOff>
      <xdr:row>8</xdr:row>
      <xdr:rowOff>319092</xdr:rowOff>
    </xdr:to>
    <xdr:pic>
      <xdr:nvPicPr>
        <xdr:cNvPr id="5744" name="Рисунок 57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9467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12625</xdr:col>
      <xdr:colOff>20633</xdr:colOff>
      <xdr:row>6</xdr:row>
      <xdr:rowOff>21439</xdr:rowOff>
    </xdr:from>
    <xdr:to>
      <xdr:col>12626</xdr:col>
      <xdr:colOff>1692</xdr:colOff>
      <xdr:row>8</xdr:row>
      <xdr:rowOff>319092</xdr:rowOff>
    </xdr:to>
    <xdr:pic>
      <xdr:nvPicPr>
        <xdr:cNvPr id="5745" name="Рисунок 57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995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12633</xdr:col>
      <xdr:colOff>20633</xdr:colOff>
      <xdr:row>6</xdr:row>
      <xdr:rowOff>21439</xdr:rowOff>
    </xdr:from>
    <xdr:to>
      <xdr:col>12634</xdr:col>
      <xdr:colOff>1692</xdr:colOff>
      <xdr:row>8</xdr:row>
      <xdr:rowOff>319092</xdr:rowOff>
    </xdr:to>
    <xdr:pic>
      <xdr:nvPicPr>
        <xdr:cNvPr id="5746" name="Рисунок 57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044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12641</xdr:col>
      <xdr:colOff>20633</xdr:colOff>
      <xdr:row>6</xdr:row>
      <xdr:rowOff>21439</xdr:rowOff>
    </xdr:from>
    <xdr:to>
      <xdr:col>12642</xdr:col>
      <xdr:colOff>1691</xdr:colOff>
      <xdr:row>8</xdr:row>
      <xdr:rowOff>319092</xdr:rowOff>
    </xdr:to>
    <xdr:pic>
      <xdr:nvPicPr>
        <xdr:cNvPr id="5747" name="Рисунок 57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0930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12649</xdr:col>
      <xdr:colOff>20633</xdr:colOff>
      <xdr:row>6</xdr:row>
      <xdr:rowOff>21439</xdr:rowOff>
    </xdr:from>
    <xdr:to>
      <xdr:col>12650</xdr:col>
      <xdr:colOff>1692</xdr:colOff>
      <xdr:row>8</xdr:row>
      <xdr:rowOff>319092</xdr:rowOff>
    </xdr:to>
    <xdr:pic>
      <xdr:nvPicPr>
        <xdr:cNvPr id="5748" name="Рисунок 57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41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12657</xdr:col>
      <xdr:colOff>20633</xdr:colOff>
      <xdr:row>6</xdr:row>
      <xdr:rowOff>21439</xdr:rowOff>
    </xdr:from>
    <xdr:to>
      <xdr:col>12658</xdr:col>
      <xdr:colOff>1693</xdr:colOff>
      <xdr:row>8</xdr:row>
      <xdr:rowOff>319092</xdr:rowOff>
    </xdr:to>
    <xdr:pic>
      <xdr:nvPicPr>
        <xdr:cNvPr id="5749" name="Рисунок 57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906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12665</xdr:col>
      <xdr:colOff>20633</xdr:colOff>
      <xdr:row>6</xdr:row>
      <xdr:rowOff>21439</xdr:rowOff>
    </xdr:from>
    <xdr:to>
      <xdr:col>12666</xdr:col>
      <xdr:colOff>1692</xdr:colOff>
      <xdr:row>8</xdr:row>
      <xdr:rowOff>319092</xdr:rowOff>
    </xdr:to>
    <xdr:pic>
      <xdr:nvPicPr>
        <xdr:cNvPr id="5750" name="Рисунок 57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239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12673</xdr:col>
      <xdr:colOff>20633</xdr:colOff>
      <xdr:row>6</xdr:row>
      <xdr:rowOff>21439</xdr:rowOff>
    </xdr:from>
    <xdr:to>
      <xdr:col>12674</xdr:col>
      <xdr:colOff>1691</xdr:colOff>
      <xdr:row>8</xdr:row>
      <xdr:rowOff>319092</xdr:rowOff>
    </xdr:to>
    <xdr:pic>
      <xdr:nvPicPr>
        <xdr:cNvPr id="5751" name="Рисунок 57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2881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12681</xdr:col>
      <xdr:colOff>20633</xdr:colOff>
      <xdr:row>6</xdr:row>
      <xdr:rowOff>21439</xdr:rowOff>
    </xdr:from>
    <xdr:to>
      <xdr:col>12682</xdr:col>
      <xdr:colOff>1692</xdr:colOff>
      <xdr:row>8</xdr:row>
      <xdr:rowOff>319092</xdr:rowOff>
    </xdr:to>
    <xdr:pic>
      <xdr:nvPicPr>
        <xdr:cNvPr id="5752" name="Рисунок 57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336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12689</xdr:col>
      <xdr:colOff>20633</xdr:colOff>
      <xdr:row>6</xdr:row>
      <xdr:rowOff>21439</xdr:rowOff>
    </xdr:from>
    <xdr:to>
      <xdr:col>12690</xdr:col>
      <xdr:colOff>1693</xdr:colOff>
      <xdr:row>8</xdr:row>
      <xdr:rowOff>319092</xdr:rowOff>
    </xdr:to>
    <xdr:pic>
      <xdr:nvPicPr>
        <xdr:cNvPr id="5753" name="Рисунок 57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3856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12697</xdr:col>
      <xdr:colOff>20633</xdr:colOff>
      <xdr:row>6</xdr:row>
      <xdr:rowOff>21439</xdr:rowOff>
    </xdr:from>
    <xdr:to>
      <xdr:col>12698</xdr:col>
      <xdr:colOff>1692</xdr:colOff>
      <xdr:row>8</xdr:row>
      <xdr:rowOff>319092</xdr:rowOff>
    </xdr:to>
    <xdr:pic>
      <xdr:nvPicPr>
        <xdr:cNvPr id="5754" name="Рисунок 57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34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12705</xdr:col>
      <xdr:colOff>20633</xdr:colOff>
      <xdr:row>6</xdr:row>
      <xdr:rowOff>21439</xdr:rowOff>
    </xdr:from>
    <xdr:to>
      <xdr:col>12706</xdr:col>
      <xdr:colOff>1692</xdr:colOff>
      <xdr:row>8</xdr:row>
      <xdr:rowOff>319092</xdr:rowOff>
    </xdr:to>
    <xdr:pic>
      <xdr:nvPicPr>
        <xdr:cNvPr id="5755" name="Рисунок 57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83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12713</xdr:col>
      <xdr:colOff>20633</xdr:colOff>
      <xdr:row>6</xdr:row>
      <xdr:rowOff>21439</xdr:rowOff>
    </xdr:from>
    <xdr:to>
      <xdr:col>12714</xdr:col>
      <xdr:colOff>1692</xdr:colOff>
      <xdr:row>8</xdr:row>
      <xdr:rowOff>319092</xdr:rowOff>
    </xdr:to>
    <xdr:pic>
      <xdr:nvPicPr>
        <xdr:cNvPr id="5756" name="Рисунок 57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531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12721</xdr:col>
      <xdr:colOff>20633</xdr:colOff>
      <xdr:row>6</xdr:row>
      <xdr:rowOff>21439</xdr:rowOff>
    </xdr:from>
    <xdr:to>
      <xdr:col>12722</xdr:col>
      <xdr:colOff>1692</xdr:colOff>
      <xdr:row>8</xdr:row>
      <xdr:rowOff>319092</xdr:rowOff>
    </xdr:to>
    <xdr:pic>
      <xdr:nvPicPr>
        <xdr:cNvPr id="5757" name="Рисунок 57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580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12729</xdr:col>
      <xdr:colOff>20633</xdr:colOff>
      <xdr:row>6</xdr:row>
      <xdr:rowOff>21439</xdr:rowOff>
    </xdr:from>
    <xdr:to>
      <xdr:col>12730</xdr:col>
      <xdr:colOff>1692</xdr:colOff>
      <xdr:row>8</xdr:row>
      <xdr:rowOff>319092</xdr:rowOff>
    </xdr:to>
    <xdr:pic>
      <xdr:nvPicPr>
        <xdr:cNvPr id="5758" name="Рисунок 57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629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12737</xdr:col>
      <xdr:colOff>20633</xdr:colOff>
      <xdr:row>6</xdr:row>
      <xdr:rowOff>21439</xdr:rowOff>
    </xdr:from>
    <xdr:to>
      <xdr:col>12738</xdr:col>
      <xdr:colOff>1692</xdr:colOff>
      <xdr:row>8</xdr:row>
      <xdr:rowOff>319092</xdr:rowOff>
    </xdr:to>
    <xdr:pic>
      <xdr:nvPicPr>
        <xdr:cNvPr id="5759" name="Рисунок 57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678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12745</xdr:col>
      <xdr:colOff>20633</xdr:colOff>
      <xdr:row>6</xdr:row>
      <xdr:rowOff>21439</xdr:rowOff>
    </xdr:from>
    <xdr:to>
      <xdr:col>12746</xdr:col>
      <xdr:colOff>1691</xdr:colOff>
      <xdr:row>8</xdr:row>
      <xdr:rowOff>319092</xdr:rowOff>
    </xdr:to>
    <xdr:pic>
      <xdr:nvPicPr>
        <xdr:cNvPr id="5760" name="Рисунок 57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7270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12753</xdr:col>
      <xdr:colOff>20633</xdr:colOff>
      <xdr:row>6</xdr:row>
      <xdr:rowOff>21439</xdr:rowOff>
    </xdr:from>
    <xdr:to>
      <xdr:col>12754</xdr:col>
      <xdr:colOff>1692</xdr:colOff>
      <xdr:row>8</xdr:row>
      <xdr:rowOff>319092</xdr:rowOff>
    </xdr:to>
    <xdr:pic>
      <xdr:nvPicPr>
        <xdr:cNvPr id="5761" name="Рисунок 57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775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12761</xdr:col>
      <xdr:colOff>20633</xdr:colOff>
      <xdr:row>6</xdr:row>
      <xdr:rowOff>21439</xdr:rowOff>
    </xdr:from>
    <xdr:to>
      <xdr:col>12762</xdr:col>
      <xdr:colOff>1693</xdr:colOff>
      <xdr:row>8</xdr:row>
      <xdr:rowOff>319092</xdr:rowOff>
    </xdr:to>
    <xdr:pic>
      <xdr:nvPicPr>
        <xdr:cNvPr id="5762" name="Рисунок 57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8245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12769</xdr:col>
      <xdr:colOff>20633</xdr:colOff>
      <xdr:row>6</xdr:row>
      <xdr:rowOff>21439</xdr:rowOff>
    </xdr:from>
    <xdr:to>
      <xdr:col>12770</xdr:col>
      <xdr:colOff>1692</xdr:colOff>
      <xdr:row>8</xdr:row>
      <xdr:rowOff>319092</xdr:rowOff>
    </xdr:to>
    <xdr:pic>
      <xdr:nvPicPr>
        <xdr:cNvPr id="5763" name="Рисунок 57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873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12777</xdr:col>
      <xdr:colOff>20633</xdr:colOff>
      <xdr:row>6</xdr:row>
      <xdr:rowOff>21439</xdr:rowOff>
    </xdr:from>
    <xdr:to>
      <xdr:col>12778</xdr:col>
      <xdr:colOff>1691</xdr:colOff>
      <xdr:row>8</xdr:row>
      <xdr:rowOff>319092</xdr:rowOff>
    </xdr:to>
    <xdr:pic>
      <xdr:nvPicPr>
        <xdr:cNvPr id="5764" name="Рисунок 57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9221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12785</xdr:col>
      <xdr:colOff>20633</xdr:colOff>
      <xdr:row>6</xdr:row>
      <xdr:rowOff>21439</xdr:rowOff>
    </xdr:from>
    <xdr:to>
      <xdr:col>12786</xdr:col>
      <xdr:colOff>1692</xdr:colOff>
      <xdr:row>8</xdr:row>
      <xdr:rowOff>319092</xdr:rowOff>
    </xdr:to>
    <xdr:pic>
      <xdr:nvPicPr>
        <xdr:cNvPr id="5765" name="Рисунок 57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970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12793</xdr:col>
      <xdr:colOff>20633</xdr:colOff>
      <xdr:row>6</xdr:row>
      <xdr:rowOff>21439</xdr:rowOff>
    </xdr:from>
    <xdr:to>
      <xdr:col>12794</xdr:col>
      <xdr:colOff>1692</xdr:colOff>
      <xdr:row>8</xdr:row>
      <xdr:rowOff>319092</xdr:rowOff>
    </xdr:to>
    <xdr:pic>
      <xdr:nvPicPr>
        <xdr:cNvPr id="5766" name="Рисунок 57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019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12801</xdr:col>
      <xdr:colOff>20633</xdr:colOff>
      <xdr:row>6</xdr:row>
      <xdr:rowOff>21439</xdr:rowOff>
    </xdr:from>
    <xdr:to>
      <xdr:col>12802</xdr:col>
      <xdr:colOff>1692</xdr:colOff>
      <xdr:row>8</xdr:row>
      <xdr:rowOff>319092</xdr:rowOff>
    </xdr:to>
    <xdr:pic>
      <xdr:nvPicPr>
        <xdr:cNvPr id="5767" name="Рисунок 57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068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12809</xdr:col>
      <xdr:colOff>20633</xdr:colOff>
      <xdr:row>6</xdr:row>
      <xdr:rowOff>21439</xdr:rowOff>
    </xdr:from>
    <xdr:to>
      <xdr:col>12810</xdr:col>
      <xdr:colOff>1692</xdr:colOff>
      <xdr:row>8</xdr:row>
      <xdr:rowOff>319092</xdr:rowOff>
    </xdr:to>
    <xdr:pic>
      <xdr:nvPicPr>
        <xdr:cNvPr id="5768" name="Рисунок 57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117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12817</xdr:col>
      <xdr:colOff>20633</xdr:colOff>
      <xdr:row>6</xdr:row>
      <xdr:rowOff>21439</xdr:rowOff>
    </xdr:from>
    <xdr:to>
      <xdr:col>12818</xdr:col>
      <xdr:colOff>1691</xdr:colOff>
      <xdr:row>8</xdr:row>
      <xdr:rowOff>319092</xdr:rowOff>
    </xdr:to>
    <xdr:pic>
      <xdr:nvPicPr>
        <xdr:cNvPr id="5769" name="Рисунок 57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1659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12825</xdr:col>
      <xdr:colOff>20633</xdr:colOff>
      <xdr:row>6</xdr:row>
      <xdr:rowOff>21439</xdr:rowOff>
    </xdr:from>
    <xdr:to>
      <xdr:col>12826</xdr:col>
      <xdr:colOff>1692</xdr:colOff>
      <xdr:row>8</xdr:row>
      <xdr:rowOff>319092</xdr:rowOff>
    </xdr:to>
    <xdr:pic>
      <xdr:nvPicPr>
        <xdr:cNvPr id="5770" name="Рисунок 57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14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12833</xdr:col>
      <xdr:colOff>20633</xdr:colOff>
      <xdr:row>6</xdr:row>
      <xdr:rowOff>21439</xdr:rowOff>
    </xdr:from>
    <xdr:to>
      <xdr:col>12834</xdr:col>
      <xdr:colOff>1693</xdr:colOff>
      <xdr:row>8</xdr:row>
      <xdr:rowOff>319092</xdr:rowOff>
    </xdr:to>
    <xdr:pic>
      <xdr:nvPicPr>
        <xdr:cNvPr id="5771" name="Рисунок 57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635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12841</xdr:col>
      <xdr:colOff>20633</xdr:colOff>
      <xdr:row>6</xdr:row>
      <xdr:rowOff>21439</xdr:rowOff>
    </xdr:from>
    <xdr:to>
      <xdr:col>12842</xdr:col>
      <xdr:colOff>1692</xdr:colOff>
      <xdr:row>8</xdr:row>
      <xdr:rowOff>319092</xdr:rowOff>
    </xdr:to>
    <xdr:pic>
      <xdr:nvPicPr>
        <xdr:cNvPr id="5772" name="Рисунок 57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312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12849</xdr:col>
      <xdr:colOff>20633</xdr:colOff>
      <xdr:row>6</xdr:row>
      <xdr:rowOff>21439</xdr:rowOff>
    </xdr:from>
    <xdr:to>
      <xdr:col>12850</xdr:col>
      <xdr:colOff>1691</xdr:colOff>
      <xdr:row>8</xdr:row>
      <xdr:rowOff>319092</xdr:rowOff>
    </xdr:to>
    <xdr:pic>
      <xdr:nvPicPr>
        <xdr:cNvPr id="5773" name="Рисунок 57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3610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12857</xdr:col>
      <xdr:colOff>20633</xdr:colOff>
      <xdr:row>6</xdr:row>
      <xdr:rowOff>21439</xdr:rowOff>
    </xdr:from>
    <xdr:to>
      <xdr:col>12858</xdr:col>
      <xdr:colOff>1692</xdr:colOff>
      <xdr:row>8</xdr:row>
      <xdr:rowOff>319092</xdr:rowOff>
    </xdr:to>
    <xdr:pic>
      <xdr:nvPicPr>
        <xdr:cNvPr id="5774" name="Рисунок 57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09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12865</xdr:col>
      <xdr:colOff>20633</xdr:colOff>
      <xdr:row>6</xdr:row>
      <xdr:rowOff>21439</xdr:rowOff>
    </xdr:from>
    <xdr:to>
      <xdr:col>12866</xdr:col>
      <xdr:colOff>1693</xdr:colOff>
      <xdr:row>8</xdr:row>
      <xdr:rowOff>319092</xdr:rowOff>
    </xdr:to>
    <xdr:pic>
      <xdr:nvPicPr>
        <xdr:cNvPr id="5775" name="Рисунок 57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585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12873</xdr:col>
      <xdr:colOff>20633</xdr:colOff>
      <xdr:row>6</xdr:row>
      <xdr:rowOff>21439</xdr:rowOff>
    </xdr:from>
    <xdr:to>
      <xdr:col>12874</xdr:col>
      <xdr:colOff>1692</xdr:colOff>
      <xdr:row>8</xdr:row>
      <xdr:rowOff>319092</xdr:rowOff>
    </xdr:to>
    <xdr:pic>
      <xdr:nvPicPr>
        <xdr:cNvPr id="5776" name="Рисунок 57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507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12881</xdr:col>
      <xdr:colOff>20633</xdr:colOff>
      <xdr:row>6</xdr:row>
      <xdr:rowOff>21439</xdr:rowOff>
    </xdr:from>
    <xdr:to>
      <xdr:col>12882</xdr:col>
      <xdr:colOff>1692</xdr:colOff>
      <xdr:row>8</xdr:row>
      <xdr:rowOff>319092</xdr:rowOff>
    </xdr:to>
    <xdr:pic>
      <xdr:nvPicPr>
        <xdr:cNvPr id="5777" name="Рисунок 57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556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12889</xdr:col>
      <xdr:colOff>20633</xdr:colOff>
      <xdr:row>6</xdr:row>
      <xdr:rowOff>21439</xdr:rowOff>
    </xdr:from>
    <xdr:to>
      <xdr:col>12890</xdr:col>
      <xdr:colOff>1692</xdr:colOff>
      <xdr:row>8</xdr:row>
      <xdr:rowOff>319092</xdr:rowOff>
    </xdr:to>
    <xdr:pic>
      <xdr:nvPicPr>
        <xdr:cNvPr id="5778" name="Рисунок 57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604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12897</xdr:col>
      <xdr:colOff>20633</xdr:colOff>
      <xdr:row>6</xdr:row>
      <xdr:rowOff>21439</xdr:rowOff>
    </xdr:from>
    <xdr:to>
      <xdr:col>12898</xdr:col>
      <xdr:colOff>1692</xdr:colOff>
      <xdr:row>8</xdr:row>
      <xdr:rowOff>319092</xdr:rowOff>
    </xdr:to>
    <xdr:pic>
      <xdr:nvPicPr>
        <xdr:cNvPr id="5779" name="Рисунок 57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653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12905</xdr:col>
      <xdr:colOff>20633</xdr:colOff>
      <xdr:row>6</xdr:row>
      <xdr:rowOff>21439</xdr:rowOff>
    </xdr:from>
    <xdr:to>
      <xdr:col>12906</xdr:col>
      <xdr:colOff>1693</xdr:colOff>
      <xdr:row>8</xdr:row>
      <xdr:rowOff>319092</xdr:rowOff>
    </xdr:to>
    <xdr:pic>
      <xdr:nvPicPr>
        <xdr:cNvPr id="5780" name="Рисунок 57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024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12913</xdr:col>
      <xdr:colOff>20633</xdr:colOff>
      <xdr:row>6</xdr:row>
      <xdr:rowOff>21439</xdr:rowOff>
    </xdr:from>
    <xdr:to>
      <xdr:col>12914</xdr:col>
      <xdr:colOff>1692</xdr:colOff>
      <xdr:row>8</xdr:row>
      <xdr:rowOff>319092</xdr:rowOff>
    </xdr:to>
    <xdr:pic>
      <xdr:nvPicPr>
        <xdr:cNvPr id="5781" name="Рисунок 57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51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12921</xdr:col>
      <xdr:colOff>20633</xdr:colOff>
      <xdr:row>6</xdr:row>
      <xdr:rowOff>21439</xdr:rowOff>
    </xdr:from>
    <xdr:to>
      <xdr:col>12922</xdr:col>
      <xdr:colOff>1691</xdr:colOff>
      <xdr:row>8</xdr:row>
      <xdr:rowOff>319092</xdr:rowOff>
    </xdr:to>
    <xdr:pic>
      <xdr:nvPicPr>
        <xdr:cNvPr id="5782" name="Рисунок 57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999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12929</xdr:col>
      <xdr:colOff>20633</xdr:colOff>
      <xdr:row>6</xdr:row>
      <xdr:rowOff>21439</xdr:rowOff>
    </xdr:from>
    <xdr:to>
      <xdr:col>12930</xdr:col>
      <xdr:colOff>1692</xdr:colOff>
      <xdr:row>8</xdr:row>
      <xdr:rowOff>319092</xdr:rowOff>
    </xdr:to>
    <xdr:pic>
      <xdr:nvPicPr>
        <xdr:cNvPr id="5783" name="Рисунок 57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848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12937</xdr:col>
      <xdr:colOff>20633</xdr:colOff>
      <xdr:row>6</xdr:row>
      <xdr:rowOff>21439</xdr:rowOff>
    </xdr:from>
    <xdr:to>
      <xdr:col>12938</xdr:col>
      <xdr:colOff>1693</xdr:colOff>
      <xdr:row>8</xdr:row>
      <xdr:rowOff>319092</xdr:rowOff>
    </xdr:to>
    <xdr:pic>
      <xdr:nvPicPr>
        <xdr:cNvPr id="5784" name="Рисунок 57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8974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12945</xdr:col>
      <xdr:colOff>20633</xdr:colOff>
      <xdr:row>6</xdr:row>
      <xdr:rowOff>21439</xdr:rowOff>
    </xdr:from>
    <xdr:to>
      <xdr:col>12946</xdr:col>
      <xdr:colOff>1692</xdr:colOff>
      <xdr:row>8</xdr:row>
      <xdr:rowOff>319092</xdr:rowOff>
    </xdr:to>
    <xdr:pic>
      <xdr:nvPicPr>
        <xdr:cNvPr id="5785" name="Рисунок 57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946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12953</xdr:col>
      <xdr:colOff>20633</xdr:colOff>
      <xdr:row>6</xdr:row>
      <xdr:rowOff>21439</xdr:rowOff>
    </xdr:from>
    <xdr:to>
      <xdr:col>12954</xdr:col>
      <xdr:colOff>1692</xdr:colOff>
      <xdr:row>8</xdr:row>
      <xdr:rowOff>319092</xdr:rowOff>
    </xdr:to>
    <xdr:pic>
      <xdr:nvPicPr>
        <xdr:cNvPr id="5786" name="Рисунок 57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995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12961</xdr:col>
      <xdr:colOff>20633</xdr:colOff>
      <xdr:row>6</xdr:row>
      <xdr:rowOff>21439</xdr:rowOff>
    </xdr:from>
    <xdr:to>
      <xdr:col>12962</xdr:col>
      <xdr:colOff>1692</xdr:colOff>
      <xdr:row>8</xdr:row>
      <xdr:rowOff>319092</xdr:rowOff>
    </xdr:to>
    <xdr:pic>
      <xdr:nvPicPr>
        <xdr:cNvPr id="5787" name="Рисунок 57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43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12969</xdr:col>
      <xdr:colOff>20633</xdr:colOff>
      <xdr:row>6</xdr:row>
      <xdr:rowOff>21439</xdr:rowOff>
    </xdr:from>
    <xdr:to>
      <xdr:col>12970</xdr:col>
      <xdr:colOff>1692</xdr:colOff>
      <xdr:row>8</xdr:row>
      <xdr:rowOff>319092</xdr:rowOff>
    </xdr:to>
    <xdr:pic>
      <xdr:nvPicPr>
        <xdr:cNvPr id="5788" name="Рисунок 57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92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12977</xdr:col>
      <xdr:colOff>20633</xdr:colOff>
      <xdr:row>6</xdr:row>
      <xdr:rowOff>21439</xdr:rowOff>
    </xdr:from>
    <xdr:to>
      <xdr:col>12978</xdr:col>
      <xdr:colOff>1692</xdr:colOff>
      <xdr:row>8</xdr:row>
      <xdr:rowOff>319092</xdr:rowOff>
    </xdr:to>
    <xdr:pic>
      <xdr:nvPicPr>
        <xdr:cNvPr id="5789" name="Рисунок 57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141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12985</xdr:col>
      <xdr:colOff>20633</xdr:colOff>
      <xdr:row>6</xdr:row>
      <xdr:rowOff>21439</xdr:rowOff>
    </xdr:from>
    <xdr:to>
      <xdr:col>12986</xdr:col>
      <xdr:colOff>1692</xdr:colOff>
      <xdr:row>8</xdr:row>
      <xdr:rowOff>319092</xdr:rowOff>
    </xdr:to>
    <xdr:pic>
      <xdr:nvPicPr>
        <xdr:cNvPr id="5790" name="Рисунок 57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190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12993</xdr:col>
      <xdr:colOff>20633</xdr:colOff>
      <xdr:row>6</xdr:row>
      <xdr:rowOff>21439</xdr:rowOff>
    </xdr:from>
    <xdr:to>
      <xdr:col>12994</xdr:col>
      <xdr:colOff>1691</xdr:colOff>
      <xdr:row>8</xdr:row>
      <xdr:rowOff>319092</xdr:rowOff>
    </xdr:to>
    <xdr:pic>
      <xdr:nvPicPr>
        <xdr:cNvPr id="5791" name="Рисунок 57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388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13001</xdr:col>
      <xdr:colOff>20633</xdr:colOff>
      <xdr:row>6</xdr:row>
      <xdr:rowOff>21439</xdr:rowOff>
    </xdr:from>
    <xdr:to>
      <xdr:col>13002</xdr:col>
      <xdr:colOff>1692</xdr:colOff>
      <xdr:row>8</xdr:row>
      <xdr:rowOff>319092</xdr:rowOff>
    </xdr:to>
    <xdr:pic>
      <xdr:nvPicPr>
        <xdr:cNvPr id="5792" name="Рисунок 57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87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13009</xdr:col>
      <xdr:colOff>20633</xdr:colOff>
      <xdr:row>6</xdr:row>
      <xdr:rowOff>21439</xdr:rowOff>
    </xdr:from>
    <xdr:to>
      <xdr:col>13010</xdr:col>
      <xdr:colOff>1693</xdr:colOff>
      <xdr:row>8</xdr:row>
      <xdr:rowOff>319092</xdr:rowOff>
    </xdr:to>
    <xdr:pic>
      <xdr:nvPicPr>
        <xdr:cNvPr id="5793" name="Рисунок 57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3364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13017</xdr:col>
      <xdr:colOff>20633</xdr:colOff>
      <xdr:row>6</xdr:row>
      <xdr:rowOff>21439</xdr:rowOff>
    </xdr:from>
    <xdr:to>
      <xdr:col>13018</xdr:col>
      <xdr:colOff>1692</xdr:colOff>
      <xdr:row>8</xdr:row>
      <xdr:rowOff>319092</xdr:rowOff>
    </xdr:to>
    <xdr:pic>
      <xdr:nvPicPr>
        <xdr:cNvPr id="5794" name="Рисунок 57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385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13025</xdr:col>
      <xdr:colOff>20633</xdr:colOff>
      <xdr:row>6</xdr:row>
      <xdr:rowOff>21439</xdr:rowOff>
    </xdr:from>
    <xdr:to>
      <xdr:col>13026</xdr:col>
      <xdr:colOff>1691</xdr:colOff>
      <xdr:row>8</xdr:row>
      <xdr:rowOff>319092</xdr:rowOff>
    </xdr:to>
    <xdr:pic>
      <xdr:nvPicPr>
        <xdr:cNvPr id="5795" name="Рисунок 57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339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13033</xdr:col>
      <xdr:colOff>20633</xdr:colOff>
      <xdr:row>6</xdr:row>
      <xdr:rowOff>21439</xdr:rowOff>
    </xdr:from>
    <xdr:to>
      <xdr:col>13034</xdr:col>
      <xdr:colOff>1692</xdr:colOff>
      <xdr:row>8</xdr:row>
      <xdr:rowOff>319092</xdr:rowOff>
    </xdr:to>
    <xdr:pic>
      <xdr:nvPicPr>
        <xdr:cNvPr id="5796" name="Рисунок 57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82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13041</xdr:col>
      <xdr:colOff>20633</xdr:colOff>
      <xdr:row>6</xdr:row>
      <xdr:rowOff>21439</xdr:rowOff>
    </xdr:from>
    <xdr:to>
      <xdr:col>13042</xdr:col>
      <xdr:colOff>1693</xdr:colOff>
      <xdr:row>8</xdr:row>
      <xdr:rowOff>319092</xdr:rowOff>
    </xdr:to>
    <xdr:pic>
      <xdr:nvPicPr>
        <xdr:cNvPr id="5797" name="Рисунок 57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5314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13049</xdr:col>
      <xdr:colOff>20633</xdr:colOff>
      <xdr:row>6</xdr:row>
      <xdr:rowOff>21439</xdr:rowOff>
    </xdr:from>
    <xdr:to>
      <xdr:col>13050</xdr:col>
      <xdr:colOff>1692</xdr:colOff>
      <xdr:row>8</xdr:row>
      <xdr:rowOff>319092</xdr:rowOff>
    </xdr:to>
    <xdr:pic>
      <xdr:nvPicPr>
        <xdr:cNvPr id="5798" name="Рисунок 57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580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13057</xdr:col>
      <xdr:colOff>20633</xdr:colOff>
      <xdr:row>6</xdr:row>
      <xdr:rowOff>21439</xdr:rowOff>
    </xdr:from>
    <xdr:to>
      <xdr:col>13058</xdr:col>
      <xdr:colOff>1692</xdr:colOff>
      <xdr:row>8</xdr:row>
      <xdr:rowOff>319092</xdr:rowOff>
    </xdr:to>
    <xdr:pic>
      <xdr:nvPicPr>
        <xdr:cNvPr id="5799" name="Рисунок 57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29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13065</xdr:col>
      <xdr:colOff>20633</xdr:colOff>
      <xdr:row>6</xdr:row>
      <xdr:rowOff>21439</xdr:rowOff>
    </xdr:from>
    <xdr:to>
      <xdr:col>13066</xdr:col>
      <xdr:colOff>1691</xdr:colOff>
      <xdr:row>8</xdr:row>
      <xdr:rowOff>319092</xdr:rowOff>
    </xdr:to>
    <xdr:pic>
      <xdr:nvPicPr>
        <xdr:cNvPr id="5800" name="Рисунок 57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777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13073</xdr:col>
      <xdr:colOff>20633</xdr:colOff>
      <xdr:row>6</xdr:row>
      <xdr:rowOff>21439</xdr:rowOff>
    </xdr:from>
    <xdr:to>
      <xdr:col>13074</xdr:col>
      <xdr:colOff>1692</xdr:colOff>
      <xdr:row>8</xdr:row>
      <xdr:rowOff>319092</xdr:rowOff>
    </xdr:to>
    <xdr:pic>
      <xdr:nvPicPr>
        <xdr:cNvPr id="5801" name="Рисунок 58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726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13081</xdr:col>
      <xdr:colOff>20633</xdr:colOff>
      <xdr:row>6</xdr:row>
      <xdr:rowOff>21439</xdr:rowOff>
    </xdr:from>
    <xdr:to>
      <xdr:col>13082</xdr:col>
      <xdr:colOff>1693</xdr:colOff>
      <xdr:row>8</xdr:row>
      <xdr:rowOff>319092</xdr:rowOff>
    </xdr:to>
    <xdr:pic>
      <xdr:nvPicPr>
        <xdr:cNvPr id="5802" name="Рисунок 58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7753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13089</xdr:col>
      <xdr:colOff>20633</xdr:colOff>
      <xdr:row>6</xdr:row>
      <xdr:rowOff>21439</xdr:rowOff>
    </xdr:from>
    <xdr:to>
      <xdr:col>13090</xdr:col>
      <xdr:colOff>1692</xdr:colOff>
      <xdr:row>8</xdr:row>
      <xdr:rowOff>319092</xdr:rowOff>
    </xdr:to>
    <xdr:pic>
      <xdr:nvPicPr>
        <xdr:cNvPr id="5803" name="Рисунок 58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824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13097</xdr:col>
      <xdr:colOff>20633</xdr:colOff>
      <xdr:row>6</xdr:row>
      <xdr:rowOff>21439</xdr:rowOff>
    </xdr:from>
    <xdr:to>
      <xdr:col>13098</xdr:col>
      <xdr:colOff>1691</xdr:colOff>
      <xdr:row>8</xdr:row>
      <xdr:rowOff>319092</xdr:rowOff>
    </xdr:to>
    <xdr:pic>
      <xdr:nvPicPr>
        <xdr:cNvPr id="5804" name="Рисунок 58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8728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13105</xdr:col>
      <xdr:colOff>20633</xdr:colOff>
      <xdr:row>6</xdr:row>
      <xdr:rowOff>21439</xdr:rowOff>
    </xdr:from>
    <xdr:to>
      <xdr:col>13106</xdr:col>
      <xdr:colOff>1692</xdr:colOff>
      <xdr:row>8</xdr:row>
      <xdr:rowOff>319092</xdr:rowOff>
    </xdr:to>
    <xdr:pic>
      <xdr:nvPicPr>
        <xdr:cNvPr id="5805" name="Рисунок 58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921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13113</xdr:col>
      <xdr:colOff>20633</xdr:colOff>
      <xdr:row>6</xdr:row>
      <xdr:rowOff>21439</xdr:rowOff>
    </xdr:from>
    <xdr:to>
      <xdr:col>13114</xdr:col>
      <xdr:colOff>1693</xdr:colOff>
      <xdr:row>8</xdr:row>
      <xdr:rowOff>319092</xdr:rowOff>
    </xdr:to>
    <xdr:pic>
      <xdr:nvPicPr>
        <xdr:cNvPr id="5806" name="Рисунок 58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9703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13121</xdr:col>
      <xdr:colOff>20633</xdr:colOff>
      <xdr:row>6</xdr:row>
      <xdr:rowOff>21439</xdr:rowOff>
    </xdr:from>
    <xdr:to>
      <xdr:col>13122</xdr:col>
      <xdr:colOff>1692</xdr:colOff>
      <xdr:row>8</xdr:row>
      <xdr:rowOff>319092</xdr:rowOff>
    </xdr:to>
    <xdr:pic>
      <xdr:nvPicPr>
        <xdr:cNvPr id="5807" name="Рисунок 58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19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13129</xdr:col>
      <xdr:colOff>20633</xdr:colOff>
      <xdr:row>6</xdr:row>
      <xdr:rowOff>21439</xdr:rowOff>
    </xdr:from>
    <xdr:to>
      <xdr:col>13130</xdr:col>
      <xdr:colOff>1692</xdr:colOff>
      <xdr:row>8</xdr:row>
      <xdr:rowOff>319092</xdr:rowOff>
    </xdr:to>
    <xdr:pic>
      <xdr:nvPicPr>
        <xdr:cNvPr id="5808" name="Рисунок 58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67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13137</xdr:col>
      <xdr:colOff>20633</xdr:colOff>
      <xdr:row>6</xdr:row>
      <xdr:rowOff>21439</xdr:rowOff>
    </xdr:from>
    <xdr:to>
      <xdr:col>13138</xdr:col>
      <xdr:colOff>1692</xdr:colOff>
      <xdr:row>8</xdr:row>
      <xdr:rowOff>319092</xdr:rowOff>
    </xdr:to>
    <xdr:pic>
      <xdr:nvPicPr>
        <xdr:cNvPr id="5809" name="Рисунок 58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16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13145</xdr:col>
      <xdr:colOff>20633</xdr:colOff>
      <xdr:row>6</xdr:row>
      <xdr:rowOff>21439</xdr:rowOff>
    </xdr:from>
    <xdr:to>
      <xdr:col>13146</xdr:col>
      <xdr:colOff>1692</xdr:colOff>
      <xdr:row>8</xdr:row>
      <xdr:rowOff>319092</xdr:rowOff>
    </xdr:to>
    <xdr:pic>
      <xdr:nvPicPr>
        <xdr:cNvPr id="5810" name="Рисунок 58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65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13153</xdr:col>
      <xdr:colOff>20633</xdr:colOff>
      <xdr:row>6</xdr:row>
      <xdr:rowOff>21439</xdr:rowOff>
    </xdr:from>
    <xdr:to>
      <xdr:col>13154</xdr:col>
      <xdr:colOff>1692</xdr:colOff>
      <xdr:row>8</xdr:row>
      <xdr:rowOff>319092</xdr:rowOff>
    </xdr:to>
    <xdr:pic>
      <xdr:nvPicPr>
        <xdr:cNvPr id="5811" name="Рисунок 58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214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13161</xdr:col>
      <xdr:colOff>20633</xdr:colOff>
      <xdr:row>6</xdr:row>
      <xdr:rowOff>21439</xdr:rowOff>
    </xdr:from>
    <xdr:to>
      <xdr:col>13162</xdr:col>
      <xdr:colOff>1692</xdr:colOff>
      <xdr:row>8</xdr:row>
      <xdr:rowOff>319092</xdr:rowOff>
    </xdr:to>
    <xdr:pic>
      <xdr:nvPicPr>
        <xdr:cNvPr id="5812" name="Рисунок 58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262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13169</xdr:col>
      <xdr:colOff>20633</xdr:colOff>
      <xdr:row>6</xdr:row>
      <xdr:rowOff>21439</xdr:rowOff>
    </xdr:from>
    <xdr:to>
      <xdr:col>13170</xdr:col>
      <xdr:colOff>1691</xdr:colOff>
      <xdr:row>8</xdr:row>
      <xdr:rowOff>319092</xdr:rowOff>
    </xdr:to>
    <xdr:pic>
      <xdr:nvPicPr>
        <xdr:cNvPr id="5813" name="Рисунок 58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3117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13177</xdr:col>
      <xdr:colOff>20633</xdr:colOff>
      <xdr:row>6</xdr:row>
      <xdr:rowOff>21439</xdr:rowOff>
    </xdr:from>
    <xdr:to>
      <xdr:col>13178</xdr:col>
      <xdr:colOff>1692</xdr:colOff>
      <xdr:row>8</xdr:row>
      <xdr:rowOff>319092</xdr:rowOff>
    </xdr:to>
    <xdr:pic>
      <xdr:nvPicPr>
        <xdr:cNvPr id="5814" name="Рисунок 58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360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13185</xdr:col>
      <xdr:colOff>20633</xdr:colOff>
      <xdr:row>6</xdr:row>
      <xdr:rowOff>21439</xdr:rowOff>
    </xdr:from>
    <xdr:to>
      <xdr:col>13186</xdr:col>
      <xdr:colOff>1693</xdr:colOff>
      <xdr:row>8</xdr:row>
      <xdr:rowOff>319092</xdr:rowOff>
    </xdr:to>
    <xdr:pic>
      <xdr:nvPicPr>
        <xdr:cNvPr id="5815" name="Рисунок 58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4093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13193</xdr:col>
      <xdr:colOff>20633</xdr:colOff>
      <xdr:row>6</xdr:row>
      <xdr:rowOff>21439</xdr:rowOff>
    </xdr:from>
    <xdr:to>
      <xdr:col>13194</xdr:col>
      <xdr:colOff>1692</xdr:colOff>
      <xdr:row>8</xdr:row>
      <xdr:rowOff>319092</xdr:rowOff>
    </xdr:to>
    <xdr:pic>
      <xdr:nvPicPr>
        <xdr:cNvPr id="5816" name="Рисунок 58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458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13201</xdr:col>
      <xdr:colOff>20633</xdr:colOff>
      <xdr:row>6</xdr:row>
      <xdr:rowOff>21439</xdr:rowOff>
    </xdr:from>
    <xdr:to>
      <xdr:col>13202</xdr:col>
      <xdr:colOff>1691</xdr:colOff>
      <xdr:row>8</xdr:row>
      <xdr:rowOff>319092</xdr:rowOff>
    </xdr:to>
    <xdr:pic>
      <xdr:nvPicPr>
        <xdr:cNvPr id="5817" name="Рисунок 58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5068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13209</xdr:col>
      <xdr:colOff>20633</xdr:colOff>
      <xdr:row>6</xdr:row>
      <xdr:rowOff>21439</xdr:rowOff>
    </xdr:from>
    <xdr:to>
      <xdr:col>13210</xdr:col>
      <xdr:colOff>1692</xdr:colOff>
      <xdr:row>8</xdr:row>
      <xdr:rowOff>319092</xdr:rowOff>
    </xdr:to>
    <xdr:pic>
      <xdr:nvPicPr>
        <xdr:cNvPr id="5818" name="Рисунок 58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555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13217</xdr:col>
      <xdr:colOff>20633</xdr:colOff>
      <xdr:row>6</xdr:row>
      <xdr:rowOff>21439</xdr:rowOff>
    </xdr:from>
    <xdr:to>
      <xdr:col>13218</xdr:col>
      <xdr:colOff>1692</xdr:colOff>
      <xdr:row>8</xdr:row>
      <xdr:rowOff>319092</xdr:rowOff>
    </xdr:to>
    <xdr:pic>
      <xdr:nvPicPr>
        <xdr:cNvPr id="5819" name="Рисунок 58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604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13225</xdr:col>
      <xdr:colOff>20633</xdr:colOff>
      <xdr:row>6</xdr:row>
      <xdr:rowOff>21439</xdr:rowOff>
    </xdr:from>
    <xdr:to>
      <xdr:col>13226</xdr:col>
      <xdr:colOff>1692</xdr:colOff>
      <xdr:row>8</xdr:row>
      <xdr:rowOff>319092</xdr:rowOff>
    </xdr:to>
    <xdr:pic>
      <xdr:nvPicPr>
        <xdr:cNvPr id="5820" name="Рисунок 58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653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13233</xdr:col>
      <xdr:colOff>20633</xdr:colOff>
      <xdr:row>6</xdr:row>
      <xdr:rowOff>21439</xdr:rowOff>
    </xdr:from>
    <xdr:to>
      <xdr:col>13234</xdr:col>
      <xdr:colOff>1692</xdr:colOff>
      <xdr:row>8</xdr:row>
      <xdr:rowOff>319092</xdr:rowOff>
    </xdr:to>
    <xdr:pic>
      <xdr:nvPicPr>
        <xdr:cNvPr id="5821" name="Рисунок 58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701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13241</xdr:col>
      <xdr:colOff>20633</xdr:colOff>
      <xdr:row>6</xdr:row>
      <xdr:rowOff>21439</xdr:rowOff>
    </xdr:from>
    <xdr:to>
      <xdr:col>13242</xdr:col>
      <xdr:colOff>1691</xdr:colOff>
      <xdr:row>8</xdr:row>
      <xdr:rowOff>319092</xdr:rowOff>
    </xdr:to>
    <xdr:pic>
      <xdr:nvPicPr>
        <xdr:cNvPr id="5822" name="Рисунок 58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7506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13249</xdr:col>
      <xdr:colOff>20633</xdr:colOff>
      <xdr:row>6</xdr:row>
      <xdr:rowOff>21439</xdr:rowOff>
    </xdr:from>
    <xdr:to>
      <xdr:col>13250</xdr:col>
      <xdr:colOff>1692</xdr:colOff>
      <xdr:row>8</xdr:row>
      <xdr:rowOff>319092</xdr:rowOff>
    </xdr:to>
    <xdr:pic>
      <xdr:nvPicPr>
        <xdr:cNvPr id="5823" name="Рисунок 58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799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13257</xdr:col>
      <xdr:colOff>20633</xdr:colOff>
      <xdr:row>6</xdr:row>
      <xdr:rowOff>21439</xdr:rowOff>
    </xdr:from>
    <xdr:to>
      <xdr:col>13258</xdr:col>
      <xdr:colOff>1693</xdr:colOff>
      <xdr:row>8</xdr:row>
      <xdr:rowOff>319092</xdr:rowOff>
    </xdr:to>
    <xdr:pic>
      <xdr:nvPicPr>
        <xdr:cNvPr id="5824" name="Рисунок 58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482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13265</xdr:col>
      <xdr:colOff>20633</xdr:colOff>
      <xdr:row>6</xdr:row>
      <xdr:rowOff>21439</xdr:rowOff>
    </xdr:from>
    <xdr:to>
      <xdr:col>13266</xdr:col>
      <xdr:colOff>1692</xdr:colOff>
      <xdr:row>8</xdr:row>
      <xdr:rowOff>319092</xdr:rowOff>
    </xdr:to>
    <xdr:pic>
      <xdr:nvPicPr>
        <xdr:cNvPr id="5825" name="Рисунок 58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96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13273</xdr:col>
      <xdr:colOff>20633</xdr:colOff>
      <xdr:row>6</xdr:row>
      <xdr:rowOff>21439</xdr:rowOff>
    </xdr:from>
    <xdr:to>
      <xdr:col>13274</xdr:col>
      <xdr:colOff>1691</xdr:colOff>
      <xdr:row>8</xdr:row>
      <xdr:rowOff>319092</xdr:rowOff>
    </xdr:to>
    <xdr:pic>
      <xdr:nvPicPr>
        <xdr:cNvPr id="5826" name="Рисунок 58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457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13281</xdr:col>
      <xdr:colOff>20633</xdr:colOff>
      <xdr:row>6</xdr:row>
      <xdr:rowOff>21439</xdr:rowOff>
    </xdr:from>
    <xdr:to>
      <xdr:col>13282</xdr:col>
      <xdr:colOff>1692</xdr:colOff>
      <xdr:row>8</xdr:row>
      <xdr:rowOff>319092</xdr:rowOff>
    </xdr:to>
    <xdr:pic>
      <xdr:nvPicPr>
        <xdr:cNvPr id="5827" name="Рисунок 58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94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13289</xdr:col>
      <xdr:colOff>20633</xdr:colOff>
      <xdr:row>6</xdr:row>
      <xdr:rowOff>21439</xdr:rowOff>
    </xdr:from>
    <xdr:to>
      <xdr:col>13290</xdr:col>
      <xdr:colOff>1693</xdr:colOff>
      <xdr:row>8</xdr:row>
      <xdr:rowOff>319092</xdr:rowOff>
    </xdr:to>
    <xdr:pic>
      <xdr:nvPicPr>
        <xdr:cNvPr id="5828" name="Рисунок 58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0432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13297</xdr:col>
      <xdr:colOff>20633</xdr:colOff>
      <xdr:row>6</xdr:row>
      <xdr:rowOff>21439</xdr:rowOff>
    </xdr:from>
    <xdr:to>
      <xdr:col>13298</xdr:col>
      <xdr:colOff>1692</xdr:colOff>
      <xdr:row>8</xdr:row>
      <xdr:rowOff>319092</xdr:rowOff>
    </xdr:to>
    <xdr:pic>
      <xdr:nvPicPr>
        <xdr:cNvPr id="5829" name="Рисунок 58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092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13305</xdr:col>
      <xdr:colOff>20633</xdr:colOff>
      <xdr:row>6</xdr:row>
      <xdr:rowOff>21439</xdr:rowOff>
    </xdr:from>
    <xdr:to>
      <xdr:col>13306</xdr:col>
      <xdr:colOff>1692</xdr:colOff>
      <xdr:row>8</xdr:row>
      <xdr:rowOff>319092</xdr:rowOff>
    </xdr:to>
    <xdr:pic>
      <xdr:nvPicPr>
        <xdr:cNvPr id="5830" name="Рисунок 58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140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13313</xdr:col>
      <xdr:colOff>20633</xdr:colOff>
      <xdr:row>6</xdr:row>
      <xdr:rowOff>21439</xdr:rowOff>
    </xdr:from>
    <xdr:to>
      <xdr:col>13314</xdr:col>
      <xdr:colOff>1692</xdr:colOff>
      <xdr:row>8</xdr:row>
      <xdr:rowOff>319092</xdr:rowOff>
    </xdr:to>
    <xdr:pic>
      <xdr:nvPicPr>
        <xdr:cNvPr id="5831" name="Рисунок 58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189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13321</xdr:col>
      <xdr:colOff>20633</xdr:colOff>
      <xdr:row>6</xdr:row>
      <xdr:rowOff>21439</xdr:rowOff>
    </xdr:from>
    <xdr:to>
      <xdr:col>13322</xdr:col>
      <xdr:colOff>1692</xdr:colOff>
      <xdr:row>8</xdr:row>
      <xdr:rowOff>319092</xdr:rowOff>
    </xdr:to>
    <xdr:pic>
      <xdr:nvPicPr>
        <xdr:cNvPr id="5832" name="Рисунок 58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238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13329</xdr:col>
      <xdr:colOff>20633</xdr:colOff>
      <xdr:row>6</xdr:row>
      <xdr:rowOff>21439</xdr:rowOff>
    </xdr:from>
    <xdr:to>
      <xdr:col>13330</xdr:col>
      <xdr:colOff>1693</xdr:colOff>
      <xdr:row>8</xdr:row>
      <xdr:rowOff>319092</xdr:rowOff>
    </xdr:to>
    <xdr:pic>
      <xdr:nvPicPr>
        <xdr:cNvPr id="5833" name="Рисунок 58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2871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13337</xdr:col>
      <xdr:colOff>20633</xdr:colOff>
      <xdr:row>6</xdr:row>
      <xdr:rowOff>21439</xdr:rowOff>
    </xdr:from>
    <xdr:to>
      <xdr:col>13338</xdr:col>
      <xdr:colOff>1692</xdr:colOff>
      <xdr:row>8</xdr:row>
      <xdr:rowOff>319092</xdr:rowOff>
    </xdr:to>
    <xdr:pic>
      <xdr:nvPicPr>
        <xdr:cNvPr id="5834" name="Рисунок 58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335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13345</xdr:col>
      <xdr:colOff>20633</xdr:colOff>
      <xdr:row>6</xdr:row>
      <xdr:rowOff>21439</xdr:rowOff>
    </xdr:from>
    <xdr:to>
      <xdr:col>13346</xdr:col>
      <xdr:colOff>1691</xdr:colOff>
      <xdr:row>8</xdr:row>
      <xdr:rowOff>319092</xdr:rowOff>
    </xdr:to>
    <xdr:pic>
      <xdr:nvPicPr>
        <xdr:cNvPr id="5835" name="Рисунок 58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3846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13353</xdr:col>
      <xdr:colOff>20633</xdr:colOff>
      <xdr:row>6</xdr:row>
      <xdr:rowOff>21439</xdr:rowOff>
    </xdr:from>
    <xdr:to>
      <xdr:col>13354</xdr:col>
      <xdr:colOff>1692</xdr:colOff>
      <xdr:row>8</xdr:row>
      <xdr:rowOff>319092</xdr:rowOff>
    </xdr:to>
    <xdr:pic>
      <xdr:nvPicPr>
        <xdr:cNvPr id="5836" name="Рисунок 58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433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13361</xdr:col>
      <xdr:colOff>20633</xdr:colOff>
      <xdr:row>6</xdr:row>
      <xdr:rowOff>21439</xdr:rowOff>
    </xdr:from>
    <xdr:to>
      <xdr:col>13362</xdr:col>
      <xdr:colOff>1693</xdr:colOff>
      <xdr:row>8</xdr:row>
      <xdr:rowOff>319092</xdr:rowOff>
    </xdr:to>
    <xdr:pic>
      <xdr:nvPicPr>
        <xdr:cNvPr id="5837" name="Рисунок 58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4821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13369</xdr:col>
      <xdr:colOff>20633</xdr:colOff>
      <xdr:row>6</xdr:row>
      <xdr:rowOff>21439</xdr:rowOff>
    </xdr:from>
    <xdr:to>
      <xdr:col>13370</xdr:col>
      <xdr:colOff>1692</xdr:colOff>
      <xdr:row>8</xdr:row>
      <xdr:rowOff>319092</xdr:rowOff>
    </xdr:to>
    <xdr:pic>
      <xdr:nvPicPr>
        <xdr:cNvPr id="5838" name="Рисунок 58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530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13377</xdr:col>
      <xdr:colOff>20633</xdr:colOff>
      <xdr:row>6</xdr:row>
      <xdr:rowOff>21439</xdr:rowOff>
    </xdr:from>
    <xdr:to>
      <xdr:col>13378</xdr:col>
      <xdr:colOff>1692</xdr:colOff>
      <xdr:row>8</xdr:row>
      <xdr:rowOff>319092</xdr:rowOff>
    </xdr:to>
    <xdr:pic>
      <xdr:nvPicPr>
        <xdr:cNvPr id="5839" name="Рисунок 58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579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13385</xdr:col>
      <xdr:colOff>20633</xdr:colOff>
      <xdr:row>6</xdr:row>
      <xdr:rowOff>21439</xdr:rowOff>
    </xdr:from>
    <xdr:to>
      <xdr:col>13386</xdr:col>
      <xdr:colOff>1692</xdr:colOff>
      <xdr:row>8</xdr:row>
      <xdr:rowOff>319092</xdr:rowOff>
    </xdr:to>
    <xdr:pic>
      <xdr:nvPicPr>
        <xdr:cNvPr id="5840" name="Рисунок 58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628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13393</xdr:col>
      <xdr:colOff>20633</xdr:colOff>
      <xdr:row>6</xdr:row>
      <xdr:rowOff>21439</xdr:rowOff>
    </xdr:from>
    <xdr:to>
      <xdr:col>13394</xdr:col>
      <xdr:colOff>1692</xdr:colOff>
      <xdr:row>8</xdr:row>
      <xdr:rowOff>319092</xdr:rowOff>
    </xdr:to>
    <xdr:pic>
      <xdr:nvPicPr>
        <xdr:cNvPr id="5841" name="Рисунок 58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677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13401</xdr:col>
      <xdr:colOff>20633</xdr:colOff>
      <xdr:row>6</xdr:row>
      <xdr:rowOff>21439</xdr:rowOff>
    </xdr:from>
    <xdr:to>
      <xdr:col>13402</xdr:col>
      <xdr:colOff>1692</xdr:colOff>
      <xdr:row>8</xdr:row>
      <xdr:rowOff>319092</xdr:rowOff>
    </xdr:to>
    <xdr:pic>
      <xdr:nvPicPr>
        <xdr:cNvPr id="5842" name="Рисунок 58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726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13409</xdr:col>
      <xdr:colOff>20633</xdr:colOff>
      <xdr:row>6</xdr:row>
      <xdr:rowOff>21439</xdr:rowOff>
    </xdr:from>
    <xdr:to>
      <xdr:col>13410</xdr:col>
      <xdr:colOff>1692</xdr:colOff>
      <xdr:row>8</xdr:row>
      <xdr:rowOff>319092</xdr:rowOff>
    </xdr:to>
    <xdr:pic>
      <xdr:nvPicPr>
        <xdr:cNvPr id="5843" name="Рисунок 58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774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13417</xdr:col>
      <xdr:colOff>20633</xdr:colOff>
      <xdr:row>6</xdr:row>
      <xdr:rowOff>21439</xdr:rowOff>
    </xdr:from>
    <xdr:to>
      <xdr:col>13418</xdr:col>
      <xdr:colOff>1691</xdr:colOff>
      <xdr:row>8</xdr:row>
      <xdr:rowOff>319092</xdr:rowOff>
    </xdr:to>
    <xdr:pic>
      <xdr:nvPicPr>
        <xdr:cNvPr id="5844" name="Рисунок 58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235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13425</xdr:col>
      <xdr:colOff>20633</xdr:colOff>
      <xdr:row>6</xdr:row>
      <xdr:rowOff>21439</xdr:rowOff>
    </xdr:from>
    <xdr:to>
      <xdr:col>13426</xdr:col>
      <xdr:colOff>1692</xdr:colOff>
      <xdr:row>8</xdr:row>
      <xdr:rowOff>319092</xdr:rowOff>
    </xdr:to>
    <xdr:pic>
      <xdr:nvPicPr>
        <xdr:cNvPr id="5845" name="Рисунок 58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72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13433</xdr:col>
      <xdr:colOff>20633</xdr:colOff>
      <xdr:row>6</xdr:row>
      <xdr:rowOff>21439</xdr:rowOff>
    </xdr:from>
    <xdr:to>
      <xdr:col>13434</xdr:col>
      <xdr:colOff>1693</xdr:colOff>
      <xdr:row>8</xdr:row>
      <xdr:rowOff>319092</xdr:rowOff>
    </xdr:to>
    <xdr:pic>
      <xdr:nvPicPr>
        <xdr:cNvPr id="5846" name="Рисунок 58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211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13441</xdr:col>
      <xdr:colOff>20633</xdr:colOff>
      <xdr:row>6</xdr:row>
      <xdr:rowOff>21439</xdr:rowOff>
    </xdr:from>
    <xdr:to>
      <xdr:col>13442</xdr:col>
      <xdr:colOff>1692</xdr:colOff>
      <xdr:row>8</xdr:row>
      <xdr:rowOff>319092</xdr:rowOff>
    </xdr:to>
    <xdr:pic>
      <xdr:nvPicPr>
        <xdr:cNvPr id="5847" name="Рисунок 58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69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13449</xdr:col>
      <xdr:colOff>20633</xdr:colOff>
      <xdr:row>6</xdr:row>
      <xdr:rowOff>21439</xdr:rowOff>
    </xdr:from>
    <xdr:to>
      <xdr:col>13450</xdr:col>
      <xdr:colOff>1691</xdr:colOff>
      <xdr:row>8</xdr:row>
      <xdr:rowOff>319092</xdr:rowOff>
    </xdr:to>
    <xdr:pic>
      <xdr:nvPicPr>
        <xdr:cNvPr id="5848" name="Рисунок 58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0186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13457</xdr:col>
      <xdr:colOff>20633</xdr:colOff>
      <xdr:row>6</xdr:row>
      <xdr:rowOff>21439</xdr:rowOff>
    </xdr:from>
    <xdr:to>
      <xdr:col>13458</xdr:col>
      <xdr:colOff>1692</xdr:colOff>
      <xdr:row>8</xdr:row>
      <xdr:rowOff>319092</xdr:rowOff>
    </xdr:to>
    <xdr:pic>
      <xdr:nvPicPr>
        <xdr:cNvPr id="5849" name="Рисунок 58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067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13465</xdr:col>
      <xdr:colOff>20633</xdr:colOff>
      <xdr:row>6</xdr:row>
      <xdr:rowOff>21439</xdr:rowOff>
    </xdr:from>
    <xdr:to>
      <xdr:col>13466</xdr:col>
      <xdr:colOff>1693</xdr:colOff>
      <xdr:row>8</xdr:row>
      <xdr:rowOff>319092</xdr:rowOff>
    </xdr:to>
    <xdr:pic>
      <xdr:nvPicPr>
        <xdr:cNvPr id="5850" name="Рисунок 58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1161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13473</xdr:col>
      <xdr:colOff>20633</xdr:colOff>
      <xdr:row>6</xdr:row>
      <xdr:rowOff>21439</xdr:rowOff>
    </xdr:from>
    <xdr:to>
      <xdr:col>13474</xdr:col>
      <xdr:colOff>1692</xdr:colOff>
      <xdr:row>8</xdr:row>
      <xdr:rowOff>319092</xdr:rowOff>
    </xdr:to>
    <xdr:pic>
      <xdr:nvPicPr>
        <xdr:cNvPr id="5851" name="Рисунок 58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164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13481</xdr:col>
      <xdr:colOff>20633</xdr:colOff>
      <xdr:row>6</xdr:row>
      <xdr:rowOff>21439</xdr:rowOff>
    </xdr:from>
    <xdr:to>
      <xdr:col>13482</xdr:col>
      <xdr:colOff>1692</xdr:colOff>
      <xdr:row>8</xdr:row>
      <xdr:rowOff>319092</xdr:rowOff>
    </xdr:to>
    <xdr:pic>
      <xdr:nvPicPr>
        <xdr:cNvPr id="5852" name="Рисунок 58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213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13489</xdr:col>
      <xdr:colOff>20633</xdr:colOff>
      <xdr:row>6</xdr:row>
      <xdr:rowOff>21439</xdr:rowOff>
    </xdr:from>
    <xdr:to>
      <xdr:col>13490</xdr:col>
      <xdr:colOff>1691</xdr:colOff>
      <xdr:row>8</xdr:row>
      <xdr:rowOff>319092</xdr:rowOff>
    </xdr:to>
    <xdr:pic>
      <xdr:nvPicPr>
        <xdr:cNvPr id="5853" name="Рисунок 58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2624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13497</xdr:col>
      <xdr:colOff>20633</xdr:colOff>
      <xdr:row>6</xdr:row>
      <xdr:rowOff>21439</xdr:rowOff>
    </xdr:from>
    <xdr:to>
      <xdr:col>13498</xdr:col>
      <xdr:colOff>1692</xdr:colOff>
      <xdr:row>8</xdr:row>
      <xdr:rowOff>319092</xdr:rowOff>
    </xdr:to>
    <xdr:pic>
      <xdr:nvPicPr>
        <xdr:cNvPr id="5854" name="Рисунок 58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11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13505</xdr:col>
      <xdr:colOff>20633</xdr:colOff>
      <xdr:row>6</xdr:row>
      <xdr:rowOff>21439</xdr:rowOff>
    </xdr:from>
    <xdr:to>
      <xdr:col>13506</xdr:col>
      <xdr:colOff>1693</xdr:colOff>
      <xdr:row>8</xdr:row>
      <xdr:rowOff>319092</xdr:rowOff>
    </xdr:to>
    <xdr:pic>
      <xdr:nvPicPr>
        <xdr:cNvPr id="5855" name="Рисунок 58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600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13513</xdr:col>
      <xdr:colOff>20633</xdr:colOff>
      <xdr:row>6</xdr:row>
      <xdr:rowOff>21439</xdr:rowOff>
    </xdr:from>
    <xdr:to>
      <xdr:col>13514</xdr:col>
      <xdr:colOff>1692</xdr:colOff>
      <xdr:row>8</xdr:row>
      <xdr:rowOff>319092</xdr:rowOff>
    </xdr:to>
    <xdr:pic>
      <xdr:nvPicPr>
        <xdr:cNvPr id="5856" name="Рисунок 58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408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13521</xdr:col>
      <xdr:colOff>20633</xdr:colOff>
      <xdr:row>6</xdr:row>
      <xdr:rowOff>21439</xdr:rowOff>
    </xdr:from>
    <xdr:to>
      <xdr:col>13522</xdr:col>
      <xdr:colOff>1691</xdr:colOff>
      <xdr:row>8</xdr:row>
      <xdr:rowOff>319092</xdr:rowOff>
    </xdr:to>
    <xdr:pic>
      <xdr:nvPicPr>
        <xdr:cNvPr id="5857" name="Рисунок 58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4575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13529</xdr:col>
      <xdr:colOff>20633</xdr:colOff>
      <xdr:row>6</xdr:row>
      <xdr:rowOff>21439</xdr:rowOff>
    </xdr:from>
    <xdr:to>
      <xdr:col>13530</xdr:col>
      <xdr:colOff>1692</xdr:colOff>
      <xdr:row>8</xdr:row>
      <xdr:rowOff>319092</xdr:rowOff>
    </xdr:to>
    <xdr:pic>
      <xdr:nvPicPr>
        <xdr:cNvPr id="5858" name="Рисунок 58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506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13537</xdr:col>
      <xdr:colOff>20633</xdr:colOff>
      <xdr:row>6</xdr:row>
      <xdr:rowOff>21439</xdr:rowOff>
    </xdr:from>
    <xdr:to>
      <xdr:col>13538</xdr:col>
      <xdr:colOff>1693</xdr:colOff>
      <xdr:row>8</xdr:row>
      <xdr:rowOff>319092</xdr:rowOff>
    </xdr:to>
    <xdr:pic>
      <xdr:nvPicPr>
        <xdr:cNvPr id="5859" name="Рисунок 58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5550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13545</xdr:col>
      <xdr:colOff>20633</xdr:colOff>
      <xdr:row>6</xdr:row>
      <xdr:rowOff>21439</xdr:rowOff>
    </xdr:from>
    <xdr:to>
      <xdr:col>13546</xdr:col>
      <xdr:colOff>1692</xdr:colOff>
      <xdr:row>8</xdr:row>
      <xdr:rowOff>319092</xdr:rowOff>
    </xdr:to>
    <xdr:pic>
      <xdr:nvPicPr>
        <xdr:cNvPr id="5860" name="Рисунок 58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603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13553</xdr:col>
      <xdr:colOff>20633</xdr:colOff>
      <xdr:row>6</xdr:row>
      <xdr:rowOff>21439</xdr:rowOff>
    </xdr:from>
    <xdr:to>
      <xdr:col>13554</xdr:col>
      <xdr:colOff>1692</xdr:colOff>
      <xdr:row>8</xdr:row>
      <xdr:rowOff>319092</xdr:rowOff>
    </xdr:to>
    <xdr:pic>
      <xdr:nvPicPr>
        <xdr:cNvPr id="5861" name="Рисунок 58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652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13561</xdr:col>
      <xdr:colOff>20633</xdr:colOff>
      <xdr:row>6</xdr:row>
      <xdr:rowOff>21439</xdr:rowOff>
    </xdr:from>
    <xdr:to>
      <xdr:col>13562</xdr:col>
      <xdr:colOff>1692</xdr:colOff>
      <xdr:row>8</xdr:row>
      <xdr:rowOff>319092</xdr:rowOff>
    </xdr:to>
    <xdr:pic>
      <xdr:nvPicPr>
        <xdr:cNvPr id="5862" name="Рисунок 58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701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13569</xdr:col>
      <xdr:colOff>20633</xdr:colOff>
      <xdr:row>6</xdr:row>
      <xdr:rowOff>21439</xdr:rowOff>
    </xdr:from>
    <xdr:to>
      <xdr:col>13570</xdr:col>
      <xdr:colOff>1692</xdr:colOff>
      <xdr:row>8</xdr:row>
      <xdr:rowOff>319092</xdr:rowOff>
    </xdr:to>
    <xdr:pic>
      <xdr:nvPicPr>
        <xdr:cNvPr id="5863" name="Рисунок 58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750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13577</xdr:col>
      <xdr:colOff>20633</xdr:colOff>
      <xdr:row>6</xdr:row>
      <xdr:rowOff>21439</xdr:rowOff>
    </xdr:from>
    <xdr:to>
      <xdr:col>13578</xdr:col>
      <xdr:colOff>1692</xdr:colOff>
      <xdr:row>8</xdr:row>
      <xdr:rowOff>319092</xdr:rowOff>
    </xdr:to>
    <xdr:pic>
      <xdr:nvPicPr>
        <xdr:cNvPr id="5864" name="Рисунок 58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798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13585</xdr:col>
      <xdr:colOff>20633</xdr:colOff>
      <xdr:row>6</xdr:row>
      <xdr:rowOff>21439</xdr:rowOff>
    </xdr:from>
    <xdr:to>
      <xdr:col>13586</xdr:col>
      <xdr:colOff>1692</xdr:colOff>
      <xdr:row>8</xdr:row>
      <xdr:rowOff>319092</xdr:rowOff>
    </xdr:to>
    <xdr:pic>
      <xdr:nvPicPr>
        <xdr:cNvPr id="5865" name="Рисунок 58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47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13593</xdr:col>
      <xdr:colOff>20633</xdr:colOff>
      <xdr:row>6</xdr:row>
      <xdr:rowOff>21439</xdr:rowOff>
    </xdr:from>
    <xdr:to>
      <xdr:col>13594</xdr:col>
      <xdr:colOff>1691</xdr:colOff>
      <xdr:row>8</xdr:row>
      <xdr:rowOff>319092</xdr:rowOff>
    </xdr:to>
    <xdr:pic>
      <xdr:nvPicPr>
        <xdr:cNvPr id="5866" name="Рисунок 58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964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13601</xdr:col>
      <xdr:colOff>20633</xdr:colOff>
      <xdr:row>6</xdr:row>
      <xdr:rowOff>21439</xdr:rowOff>
    </xdr:from>
    <xdr:to>
      <xdr:col>13602</xdr:col>
      <xdr:colOff>1692</xdr:colOff>
      <xdr:row>8</xdr:row>
      <xdr:rowOff>319092</xdr:rowOff>
    </xdr:to>
    <xdr:pic>
      <xdr:nvPicPr>
        <xdr:cNvPr id="5867" name="Рисунок 58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945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13609</xdr:col>
      <xdr:colOff>20633</xdr:colOff>
      <xdr:row>6</xdr:row>
      <xdr:rowOff>21439</xdr:rowOff>
    </xdr:from>
    <xdr:to>
      <xdr:col>13610</xdr:col>
      <xdr:colOff>1693</xdr:colOff>
      <xdr:row>8</xdr:row>
      <xdr:rowOff>319092</xdr:rowOff>
    </xdr:to>
    <xdr:pic>
      <xdr:nvPicPr>
        <xdr:cNvPr id="5868" name="Рисунок 58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9940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13617</xdr:col>
      <xdr:colOff>20633</xdr:colOff>
      <xdr:row>6</xdr:row>
      <xdr:rowOff>21439</xdr:rowOff>
    </xdr:from>
    <xdr:to>
      <xdr:col>13618</xdr:col>
      <xdr:colOff>1692</xdr:colOff>
      <xdr:row>8</xdr:row>
      <xdr:rowOff>319092</xdr:rowOff>
    </xdr:to>
    <xdr:pic>
      <xdr:nvPicPr>
        <xdr:cNvPr id="5869" name="Рисунок 58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042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13625</xdr:col>
      <xdr:colOff>20633</xdr:colOff>
      <xdr:row>6</xdr:row>
      <xdr:rowOff>21439</xdr:rowOff>
    </xdr:from>
    <xdr:to>
      <xdr:col>13626</xdr:col>
      <xdr:colOff>1691</xdr:colOff>
      <xdr:row>8</xdr:row>
      <xdr:rowOff>319092</xdr:rowOff>
    </xdr:to>
    <xdr:pic>
      <xdr:nvPicPr>
        <xdr:cNvPr id="5870" name="Рисунок 58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0915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13633</xdr:col>
      <xdr:colOff>20633</xdr:colOff>
      <xdr:row>6</xdr:row>
      <xdr:rowOff>21439</xdr:rowOff>
    </xdr:from>
    <xdr:to>
      <xdr:col>13634</xdr:col>
      <xdr:colOff>1692</xdr:colOff>
      <xdr:row>8</xdr:row>
      <xdr:rowOff>319092</xdr:rowOff>
    </xdr:to>
    <xdr:pic>
      <xdr:nvPicPr>
        <xdr:cNvPr id="5871" name="Рисунок 58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140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13641</xdr:col>
      <xdr:colOff>20633</xdr:colOff>
      <xdr:row>6</xdr:row>
      <xdr:rowOff>21439</xdr:rowOff>
    </xdr:from>
    <xdr:to>
      <xdr:col>13642</xdr:col>
      <xdr:colOff>1692</xdr:colOff>
      <xdr:row>8</xdr:row>
      <xdr:rowOff>319092</xdr:rowOff>
    </xdr:to>
    <xdr:pic>
      <xdr:nvPicPr>
        <xdr:cNvPr id="5872" name="Рисунок 58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189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13649</xdr:col>
      <xdr:colOff>20633</xdr:colOff>
      <xdr:row>6</xdr:row>
      <xdr:rowOff>21439</xdr:rowOff>
    </xdr:from>
    <xdr:to>
      <xdr:col>13650</xdr:col>
      <xdr:colOff>1692</xdr:colOff>
      <xdr:row>8</xdr:row>
      <xdr:rowOff>319092</xdr:rowOff>
    </xdr:to>
    <xdr:pic>
      <xdr:nvPicPr>
        <xdr:cNvPr id="5873" name="Рисунок 58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37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13657</xdr:col>
      <xdr:colOff>20633</xdr:colOff>
      <xdr:row>6</xdr:row>
      <xdr:rowOff>21439</xdr:rowOff>
    </xdr:from>
    <xdr:to>
      <xdr:col>13658</xdr:col>
      <xdr:colOff>1692</xdr:colOff>
      <xdr:row>8</xdr:row>
      <xdr:rowOff>319092</xdr:rowOff>
    </xdr:to>
    <xdr:pic>
      <xdr:nvPicPr>
        <xdr:cNvPr id="5874" name="Рисунок 58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86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13665</xdr:col>
      <xdr:colOff>20633</xdr:colOff>
      <xdr:row>6</xdr:row>
      <xdr:rowOff>21439</xdr:rowOff>
    </xdr:from>
    <xdr:to>
      <xdr:col>13666</xdr:col>
      <xdr:colOff>1691</xdr:colOff>
      <xdr:row>8</xdr:row>
      <xdr:rowOff>319092</xdr:rowOff>
    </xdr:to>
    <xdr:pic>
      <xdr:nvPicPr>
        <xdr:cNvPr id="5875" name="Рисунок 58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353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13673</xdr:col>
      <xdr:colOff>20633</xdr:colOff>
      <xdr:row>6</xdr:row>
      <xdr:rowOff>21439</xdr:rowOff>
    </xdr:from>
    <xdr:to>
      <xdr:col>13674</xdr:col>
      <xdr:colOff>1692</xdr:colOff>
      <xdr:row>8</xdr:row>
      <xdr:rowOff>319092</xdr:rowOff>
    </xdr:to>
    <xdr:pic>
      <xdr:nvPicPr>
        <xdr:cNvPr id="5876" name="Рисунок 58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84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13681</xdr:col>
      <xdr:colOff>20633</xdr:colOff>
      <xdr:row>6</xdr:row>
      <xdr:rowOff>21439</xdr:rowOff>
    </xdr:from>
    <xdr:to>
      <xdr:col>13682</xdr:col>
      <xdr:colOff>1693</xdr:colOff>
      <xdr:row>8</xdr:row>
      <xdr:rowOff>319092</xdr:rowOff>
    </xdr:to>
    <xdr:pic>
      <xdr:nvPicPr>
        <xdr:cNvPr id="5877" name="Рисунок 58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4329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13689</xdr:col>
      <xdr:colOff>20633</xdr:colOff>
      <xdr:row>6</xdr:row>
      <xdr:rowOff>21439</xdr:rowOff>
    </xdr:from>
    <xdr:to>
      <xdr:col>13690</xdr:col>
      <xdr:colOff>1692</xdr:colOff>
      <xdr:row>8</xdr:row>
      <xdr:rowOff>319092</xdr:rowOff>
    </xdr:to>
    <xdr:pic>
      <xdr:nvPicPr>
        <xdr:cNvPr id="5878" name="Рисунок 58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481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13697</xdr:col>
      <xdr:colOff>20633</xdr:colOff>
      <xdr:row>6</xdr:row>
      <xdr:rowOff>21439</xdr:rowOff>
    </xdr:from>
    <xdr:to>
      <xdr:col>13698</xdr:col>
      <xdr:colOff>1691</xdr:colOff>
      <xdr:row>8</xdr:row>
      <xdr:rowOff>319092</xdr:rowOff>
    </xdr:to>
    <xdr:pic>
      <xdr:nvPicPr>
        <xdr:cNvPr id="5879" name="Рисунок 58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5304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13705</xdr:col>
      <xdr:colOff>20633</xdr:colOff>
      <xdr:row>6</xdr:row>
      <xdr:rowOff>21439</xdr:rowOff>
    </xdr:from>
    <xdr:to>
      <xdr:col>13706</xdr:col>
      <xdr:colOff>1692</xdr:colOff>
      <xdr:row>8</xdr:row>
      <xdr:rowOff>319092</xdr:rowOff>
    </xdr:to>
    <xdr:pic>
      <xdr:nvPicPr>
        <xdr:cNvPr id="5880" name="Рисунок 58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579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13713</xdr:col>
      <xdr:colOff>20633</xdr:colOff>
      <xdr:row>6</xdr:row>
      <xdr:rowOff>21439</xdr:rowOff>
    </xdr:from>
    <xdr:to>
      <xdr:col>13714</xdr:col>
      <xdr:colOff>1693</xdr:colOff>
      <xdr:row>8</xdr:row>
      <xdr:rowOff>319092</xdr:rowOff>
    </xdr:to>
    <xdr:pic>
      <xdr:nvPicPr>
        <xdr:cNvPr id="5881" name="Рисунок 58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6279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13721</xdr:col>
      <xdr:colOff>20633</xdr:colOff>
      <xdr:row>6</xdr:row>
      <xdr:rowOff>21439</xdr:rowOff>
    </xdr:from>
    <xdr:to>
      <xdr:col>13722</xdr:col>
      <xdr:colOff>1692</xdr:colOff>
      <xdr:row>8</xdr:row>
      <xdr:rowOff>319092</xdr:rowOff>
    </xdr:to>
    <xdr:pic>
      <xdr:nvPicPr>
        <xdr:cNvPr id="5882" name="Рисунок 58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676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13729</xdr:col>
      <xdr:colOff>20633</xdr:colOff>
      <xdr:row>6</xdr:row>
      <xdr:rowOff>21439</xdr:rowOff>
    </xdr:from>
    <xdr:to>
      <xdr:col>13730</xdr:col>
      <xdr:colOff>1692</xdr:colOff>
      <xdr:row>8</xdr:row>
      <xdr:rowOff>319092</xdr:rowOff>
    </xdr:to>
    <xdr:pic>
      <xdr:nvPicPr>
        <xdr:cNvPr id="5883" name="Рисунок 58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25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13737</xdr:col>
      <xdr:colOff>20633</xdr:colOff>
      <xdr:row>6</xdr:row>
      <xdr:rowOff>21439</xdr:rowOff>
    </xdr:from>
    <xdr:to>
      <xdr:col>13738</xdr:col>
      <xdr:colOff>1692</xdr:colOff>
      <xdr:row>8</xdr:row>
      <xdr:rowOff>319092</xdr:rowOff>
    </xdr:to>
    <xdr:pic>
      <xdr:nvPicPr>
        <xdr:cNvPr id="5884" name="Рисунок 58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74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13745</xdr:col>
      <xdr:colOff>20633</xdr:colOff>
      <xdr:row>6</xdr:row>
      <xdr:rowOff>21439</xdr:rowOff>
    </xdr:from>
    <xdr:to>
      <xdr:col>13746</xdr:col>
      <xdr:colOff>1692</xdr:colOff>
      <xdr:row>8</xdr:row>
      <xdr:rowOff>319092</xdr:rowOff>
    </xdr:to>
    <xdr:pic>
      <xdr:nvPicPr>
        <xdr:cNvPr id="5885" name="Рисунок 58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3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13753</xdr:col>
      <xdr:colOff>20633</xdr:colOff>
      <xdr:row>6</xdr:row>
      <xdr:rowOff>21439</xdr:rowOff>
    </xdr:from>
    <xdr:to>
      <xdr:col>13754</xdr:col>
      <xdr:colOff>1693</xdr:colOff>
      <xdr:row>8</xdr:row>
      <xdr:rowOff>319092</xdr:rowOff>
    </xdr:to>
    <xdr:pic>
      <xdr:nvPicPr>
        <xdr:cNvPr id="5886" name="Рисунок 58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718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13761</xdr:col>
      <xdr:colOff>20633</xdr:colOff>
      <xdr:row>6</xdr:row>
      <xdr:rowOff>21439</xdr:rowOff>
    </xdr:from>
    <xdr:to>
      <xdr:col>13762</xdr:col>
      <xdr:colOff>1692</xdr:colOff>
      <xdr:row>8</xdr:row>
      <xdr:rowOff>319092</xdr:rowOff>
    </xdr:to>
    <xdr:pic>
      <xdr:nvPicPr>
        <xdr:cNvPr id="5887" name="Рисунок 58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920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13769</xdr:col>
      <xdr:colOff>20633</xdr:colOff>
      <xdr:row>6</xdr:row>
      <xdr:rowOff>21439</xdr:rowOff>
    </xdr:from>
    <xdr:to>
      <xdr:col>13770</xdr:col>
      <xdr:colOff>1691</xdr:colOff>
      <xdr:row>8</xdr:row>
      <xdr:rowOff>319092</xdr:rowOff>
    </xdr:to>
    <xdr:pic>
      <xdr:nvPicPr>
        <xdr:cNvPr id="5888" name="Рисунок 58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9693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13777</xdr:col>
      <xdr:colOff>20633</xdr:colOff>
      <xdr:row>6</xdr:row>
      <xdr:rowOff>21439</xdr:rowOff>
    </xdr:from>
    <xdr:to>
      <xdr:col>13778</xdr:col>
      <xdr:colOff>1692</xdr:colOff>
      <xdr:row>8</xdr:row>
      <xdr:rowOff>319092</xdr:rowOff>
    </xdr:to>
    <xdr:pic>
      <xdr:nvPicPr>
        <xdr:cNvPr id="5889" name="Рисунок 58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018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13785</xdr:col>
      <xdr:colOff>20633</xdr:colOff>
      <xdr:row>6</xdr:row>
      <xdr:rowOff>21439</xdr:rowOff>
    </xdr:from>
    <xdr:to>
      <xdr:col>13786</xdr:col>
      <xdr:colOff>1693</xdr:colOff>
      <xdr:row>8</xdr:row>
      <xdr:rowOff>319092</xdr:rowOff>
    </xdr:to>
    <xdr:pic>
      <xdr:nvPicPr>
        <xdr:cNvPr id="5890" name="Рисунок 58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0669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13793</xdr:col>
      <xdr:colOff>20633</xdr:colOff>
      <xdr:row>6</xdr:row>
      <xdr:rowOff>21439</xdr:rowOff>
    </xdr:from>
    <xdr:to>
      <xdr:col>13794</xdr:col>
      <xdr:colOff>1692</xdr:colOff>
      <xdr:row>8</xdr:row>
      <xdr:rowOff>319092</xdr:rowOff>
    </xdr:to>
    <xdr:pic>
      <xdr:nvPicPr>
        <xdr:cNvPr id="5891" name="Рисунок 58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115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13801</xdr:col>
      <xdr:colOff>20633</xdr:colOff>
      <xdr:row>6</xdr:row>
      <xdr:rowOff>21439</xdr:rowOff>
    </xdr:from>
    <xdr:to>
      <xdr:col>13802</xdr:col>
      <xdr:colOff>1692</xdr:colOff>
      <xdr:row>8</xdr:row>
      <xdr:rowOff>319092</xdr:rowOff>
    </xdr:to>
    <xdr:pic>
      <xdr:nvPicPr>
        <xdr:cNvPr id="5892" name="Рисунок 58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164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13809</xdr:col>
      <xdr:colOff>20633</xdr:colOff>
      <xdr:row>6</xdr:row>
      <xdr:rowOff>21439</xdr:rowOff>
    </xdr:from>
    <xdr:to>
      <xdr:col>13810</xdr:col>
      <xdr:colOff>1692</xdr:colOff>
      <xdr:row>8</xdr:row>
      <xdr:rowOff>319092</xdr:rowOff>
    </xdr:to>
    <xdr:pic>
      <xdr:nvPicPr>
        <xdr:cNvPr id="5893" name="Рисунок 58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13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13817</xdr:col>
      <xdr:colOff>20633</xdr:colOff>
      <xdr:row>6</xdr:row>
      <xdr:rowOff>21439</xdr:rowOff>
    </xdr:from>
    <xdr:to>
      <xdr:col>13818</xdr:col>
      <xdr:colOff>1692</xdr:colOff>
      <xdr:row>8</xdr:row>
      <xdr:rowOff>319092</xdr:rowOff>
    </xdr:to>
    <xdr:pic>
      <xdr:nvPicPr>
        <xdr:cNvPr id="5894" name="Рисунок 58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61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13825</xdr:col>
      <xdr:colOff>20633</xdr:colOff>
      <xdr:row>6</xdr:row>
      <xdr:rowOff>21439</xdr:rowOff>
    </xdr:from>
    <xdr:to>
      <xdr:col>13826</xdr:col>
      <xdr:colOff>1692</xdr:colOff>
      <xdr:row>8</xdr:row>
      <xdr:rowOff>319092</xdr:rowOff>
    </xdr:to>
    <xdr:pic>
      <xdr:nvPicPr>
        <xdr:cNvPr id="5895" name="Рисунок 58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310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13833</xdr:col>
      <xdr:colOff>20633</xdr:colOff>
      <xdr:row>6</xdr:row>
      <xdr:rowOff>21439</xdr:rowOff>
    </xdr:from>
    <xdr:to>
      <xdr:col>13834</xdr:col>
      <xdr:colOff>1692</xdr:colOff>
      <xdr:row>8</xdr:row>
      <xdr:rowOff>319092</xdr:rowOff>
    </xdr:to>
    <xdr:pic>
      <xdr:nvPicPr>
        <xdr:cNvPr id="5896" name="Рисунок 58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359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13841</xdr:col>
      <xdr:colOff>20633</xdr:colOff>
      <xdr:row>6</xdr:row>
      <xdr:rowOff>21439</xdr:rowOff>
    </xdr:from>
    <xdr:to>
      <xdr:col>13842</xdr:col>
      <xdr:colOff>1691</xdr:colOff>
      <xdr:row>8</xdr:row>
      <xdr:rowOff>319092</xdr:rowOff>
    </xdr:to>
    <xdr:pic>
      <xdr:nvPicPr>
        <xdr:cNvPr id="5897" name="Рисунок 58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4082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13849</xdr:col>
      <xdr:colOff>20633</xdr:colOff>
      <xdr:row>6</xdr:row>
      <xdr:rowOff>21439</xdr:rowOff>
    </xdr:from>
    <xdr:to>
      <xdr:col>13850</xdr:col>
      <xdr:colOff>1692</xdr:colOff>
      <xdr:row>8</xdr:row>
      <xdr:rowOff>319092</xdr:rowOff>
    </xdr:to>
    <xdr:pic>
      <xdr:nvPicPr>
        <xdr:cNvPr id="5898" name="Рисунок 58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457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13857</xdr:col>
      <xdr:colOff>20633</xdr:colOff>
      <xdr:row>6</xdr:row>
      <xdr:rowOff>21439</xdr:rowOff>
    </xdr:from>
    <xdr:to>
      <xdr:col>13858</xdr:col>
      <xdr:colOff>1693</xdr:colOff>
      <xdr:row>8</xdr:row>
      <xdr:rowOff>319092</xdr:rowOff>
    </xdr:to>
    <xdr:pic>
      <xdr:nvPicPr>
        <xdr:cNvPr id="5899" name="Рисунок 58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5058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13865</xdr:col>
      <xdr:colOff>20633</xdr:colOff>
      <xdr:row>6</xdr:row>
      <xdr:rowOff>21439</xdr:rowOff>
    </xdr:from>
    <xdr:to>
      <xdr:col>13866</xdr:col>
      <xdr:colOff>1692</xdr:colOff>
      <xdr:row>8</xdr:row>
      <xdr:rowOff>319092</xdr:rowOff>
    </xdr:to>
    <xdr:pic>
      <xdr:nvPicPr>
        <xdr:cNvPr id="5900" name="Рисунок 58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554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13873</xdr:col>
      <xdr:colOff>20633</xdr:colOff>
      <xdr:row>6</xdr:row>
      <xdr:rowOff>21439</xdr:rowOff>
    </xdr:from>
    <xdr:to>
      <xdr:col>13874</xdr:col>
      <xdr:colOff>1691</xdr:colOff>
      <xdr:row>8</xdr:row>
      <xdr:rowOff>319092</xdr:rowOff>
    </xdr:to>
    <xdr:pic>
      <xdr:nvPicPr>
        <xdr:cNvPr id="5901" name="Рисунок 59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6033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13881</xdr:col>
      <xdr:colOff>20633</xdr:colOff>
      <xdr:row>6</xdr:row>
      <xdr:rowOff>21439</xdr:rowOff>
    </xdr:from>
    <xdr:to>
      <xdr:col>13882</xdr:col>
      <xdr:colOff>1692</xdr:colOff>
      <xdr:row>8</xdr:row>
      <xdr:rowOff>319092</xdr:rowOff>
    </xdr:to>
    <xdr:pic>
      <xdr:nvPicPr>
        <xdr:cNvPr id="5902" name="Рисунок 59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652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13889</xdr:col>
      <xdr:colOff>20633</xdr:colOff>
      <xdr:row>6</xdr:row>
      <xdr:rowOff>21439</xdr:rowOff>
    </xdr:from>
    <xdr:to>
      <xdr:col>13890</xdr:col>
      <xdr:colOff>1693</xdr:colOff>
      <xdr:row>8</xdr:row>
      <xdr:rowOff>319092</xdr:rowOff>
    </xdr:to>
    <xdr:pic>
      <xdr:nvPicPr>
        <xdr:cNvPr id="5903" name="Рисунок 59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008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13897</xdr:col>
      <xdr:colOff>20633</xdr:colOff>
      <xdr:row>6</xdr:row>
      <xdr:rowOff>21439</xdr:rowOff>
    </xdr:from>
    <xdr:to>
      <xdr:col>13898</xdr:col>
      <xdr:colOff>1692</xdr:colOff>
      <xdr:row>8</xdr:row>
      <xdr:rowOff>319092</xdr:rowOff>
    </xdr:to>
    <xdr:pic>
      <xdr:nvPicPr>
        <xdr:cNvPr id="5904" name="Рисунок 59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49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13905</xdr:col>
      <xdr:colOff>20633</xdr:colOff>
      <xdr:row>6</xdr:row>
      <xdr:rowOff>21439</xdr:rowOff>
    </xdr:from>
    <xdr:to>
      <xdr:col>13906</xdr:col>
      <xdr:colOff>1692</xdr:colOff>
      <xdr:row>8</xdr:row>
      <xdr:rowOff>319092</xdr:rowOff>
    </xdr:to>
    <xdr:pic>
      <xdr:nvPicPr>
        <xdr:cNvPr id="5905" name="Рисунок 59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98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13913</xdr:col>
      <xdr:colOff>20633</xdr:colOff>
      <xdr:row>6</xdr:row>
      <xdr:rowOff>21439</xdr:rowOff>
    </xdr:from>
    <xdr:to>
      <xdr:col>13914</xdr:col>
      <xdr:colOff>1691</xdr:colOff>
      <xdr:row>8</xdr:row>
      <xdr:rowOff>319092</xdr:rowOff>
    </xdr:to>
    <xdr:pic>
      <xdr:nvPicPr>
        <xdr:cNvPr id="5906" name="Рисунок 59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8471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13921</xdr:col>
      <xdr:colOff>20633</xdr:colOff>
      <xdr:row>6</xdr:row>
      <xdr:rowOff>21439</xdr:rowOff>
    </xdr:from>
    <xdr:to>
      <xdr:col>13922</xdr:col>
      <xdr:colOff>1692</xdr:colOff>
      <xdr:row>8</xdr:row>
      <xdr:rowOff>319092</xdr:rowOff>
    </xdr:to>
    <xdr:pic>
      <xdr:nvPicPr>
        <xdr:cNvPr id="5907" name="Рисунок 59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895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13929</xdr:col>
      <xdr:colOff>20633</xdr:colOff>
      <xdr:row>6</xdr:row>
      <xdr:rowOff>21439</xdr:rowOff>
    </xdr:from>
    <xdr:to>
      <xdr:col>13930</xdr:col>
      <xdr:colOff>1693</xdr:colOff>
      <xdr:row>8</xdr:row>
      <xdr:rowOff>319092</xdr:rowOff>
    </xdr:to>
    <xdr:pic>
      <xdr:nvPicPr>
        <xdr:cNvPr id="5908" name="Рисунок 59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447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13937</xdr:col>
      <xdr:colOff>20633</xdr:colOff>
      <xdr:row>6</xdr:row>
      <xdr:rowOff>21439</xdr:rowOff>
    </xdr:from>
    <xdr:to>
      <xdr:col>13938</xdr:col>
      <xdr:colOff>1692</xdr:colOff>
      <xdr:row>8</xdr:row>
      <xdr:rowOff>319092</xdr:rowOff>
    </xdr:to>
    <xdr:pic>
      <xdr:nvPicPr>
        <xdr:cNvPr id="5909" name="Рисунок 59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93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13945</xdr:col>
      <xdr:colOff>20633</xdr:colOff>
      <xdr:row>6</xdr:row>
      <xdr:rowOff>21439</xdr:rowOff>
    </xdr:from>
    <xdr:to>
      <xdr:col>13946</xdr:col>
      <xdr:colOff>1691</xdr:colOff>
      <xdr:row>8</xdr:row>
      <xdr:rowOff>319092</xdr:rowOff>
    </xdr:to>
    <xdr:pic>
      <xdr:nvPicPr>
        <xdr:cNvPr id="5910" name="Рисунок 59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0422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13953</xdr:col>
      <xdr:colOff>20633</xdr:colOff>
      <xdr:row>6</xdr:row>
      <xdr:rowOff>21439</xdr:rowOff>
    </xdr:from>
    <xdr:to>
      <xdr:col>13954</xdr:col>
      <xdr:colOff>1692</xdr:colOff>
      <xdr:row>8</xdr:row>
      <xdr:rowOff>319092</xdr:rowOff>
    </xdr:to>
    <xdr:pic>
      <xdr:nvPicPr>
        <xdr:cNvPr id="5911" name="Рисунок 59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091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13961</xdr:col>
      <xdr:colOff>20633</xdr:colOff>
      <xdr:row>6</xdr:row>
      <xdr:rowOff>21439</xdr:rowOff>
    </xdr:from>
    <xdr:to>
      <xdr:col>13962</xdr:col>
      <xdr:colOff>1693</xdr:colOff>
      <xdr:row>8</xdr:row>
      <xdr:rowOff>319092</xdr:rowOff>
    </xdr:to>
    <xdr:pic>
      <xdr:nvPicPr>
        <xdr:cNvPr id="5912" name="Рисунок 59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1397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13969</xdr:col>
      <xdr:colOff>20633</xdr:colOff>
      <xdr:row>6</xdr:row>
      <xdr:rowOff>21439</xdr:rowOff>
    </xdr:from>
    <xdr:to>
      <xdr:col>13970</xdr:col>
      <xdr:colOff>1692</xdr:colOff>
      <xdr:row>8</xdr:row>
      <xdr:rowOff>319092</xdr:rowOff>
    </xdr:to>
    <xdr:pic>
      <xdr:nvPicPr>
        <xdr:cNvPr id="5913" name="Рисунок 59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188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13977</xdr:col>
      <xdr:colOff>20633</xdr:colOff>
      <xdr:row>6</xdr:row>
      <xdr:rowOff>21439</xdr:rowOff>
    </xdr:from>
    <xdr:to>
      <xdr:col>13978</xdr:col>
      <xdr:colOff>1692</xdr:colOff>
      <xdr:row>8</xdr:row>
      <xdr:rowOff>319092</xdr:rowOff>
    </xdr:to>
    <xdr:pic>
      <xdr:nvPicPr>
        <xdr:cNvPr id="5914" name="Рисунок 59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237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13985</xdr:col>
      <xdr:colOff>20633</xdr:colOff>
      <xdr:row>6</xdr:row>
      <xdr:rowOff>21439</xdr:rowOff>
    </xdr:from>
    <xdr:to>
      <xdr:col>13986</xdr:col>
      <xdr:colOff>1692</xdr:colOff>
      <xdr:row>8</xdr:row>
      <xdr:rowOff>319092</xdr:rowOff>
    </xdr:to>
    <xdr:pic>
      <xdr:nvPicPr>
        <xdr:cNvPr id="5915" name="Рисунок 59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286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13993</xdr:col>
      <xdr:colOff>20633</xdr:colOff>
      <xdr:row>6</xdr:row>
      <xdr:rowOff>21439</xdr:rowOff>
    </xdr:from>
    <xdr:to>
      <xdr:col>13994</xdr:col>
      <xdr:colOff>1692</xdr:colOff>
      <xdr:row>8</xdr:row>
      <xdr:rowOff>319092</xdr:rowOff>
    </xdr:to>
    <xdr:pic>
      <xdr:nvPicPr>
        <xdr:cNvPr id="5916" name="Рисунок 59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334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14001</xdr:col>
      <xdr:colOff>20633</xdr:colOff>
      <xdr:row>6</xdr:row>
      <xdr:rowOff>21439</xdr:rowOff>
    </xdr:from>
    <xdr:to>
      <xdr:col>14002</xdr:col>
      <xdr:colOff>1692</xdr:colOff>
      <xdr:row>8</xdr:row>
      <xdr:rowOff>319092</xdr:rowOff>
    </xdr:to>
    <xdr:pic>
      <xdr:nvPicPr>
        <xdr:cNvPr id="5917" name="Рисунок 59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383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14009</xdr:col>
      <xdr:colOff>20633</xdr:colOff>
      <xdr:row>6</xdr:row>
      <xdr:rowOff>21439</xdr:rowOff>
    </xdr:from>
    <xdr:to>
      <xdr:col>14010</xdr:col>
      <xdr:colOff>1692</xdr:colOff>
      <xdr:row>8</xdr:row>
      <xdr:rowOff>319092</xdr:rowOff>
    </xdr:to>
    <xdr:pic>
      <xdr:nvPicPr>
        <xdr:cNvPr id="5918" name="Рисунок 59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432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14017</xdr:col>
      <xdr:colOff>20633</xdr:colOff>
      <xdr:row>6</xdr:row>
      <xdr:rowOff>21439</xdr:rowOff>
    </xdr:from>
    <xdr:to>
      <xdr:col>14018</xdr:col>
      <xdr:colOff>1691</xdr:colOff>
      <xdr:row>8</xdr:row>
      <xdr:rowOff>319092</xdr:rowOff>
    </xdr:to>
    <xdr:pic>
      <xdr:nvPicPr>
        <xdr:cNvPr id="5919" name="Рисунок 59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4811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14025</xdr:col>
      <xdr:colOff>20633</xdr:colOff>
      <xdr:row>6</xdr:row>
      <xdr:rowOff>21439</xdr:rowOff>
    </xdr:from>
    <xdr:to>
      <xdr:col>14026</xdr:col>
      <xdr:colOff>1692</xdr:colOff>
      <xdr:row>8</xdr:row>
      <xdr:rowOff>319092</xdr:rowOff>
    </xdr:to>
    <xdr:pic>
      <xdr:nvPicPr>
        <xdr:cNvPr id="5920" name="Рисунок 59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529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14033</xdr:col>
      <xdr:colOff>20633</xdr:colOff>
      <xdr:row>6</xdr:row>
      <xdr:rowOff>21439</xdr:rowOff>
    </xdr:from>
    <xdr:to>
      <xdr:col>14034</xdr:col>
      <xdr:colOff>1693</xdr:colOff>
      <xdr:row>8</xdr:row>
      <xdr:rowOff>319092</xdr:rowOff>
    </xdr:to>
    <xdr:pic>
      <xdr:nvPicPr>
        <xdr:cNvPr id="5921" name="Рисунок 59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5787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14041</xdr:col>
      <xdr:colOff>20633</xdr:colOff>
      <xdr:row>6</xdr:row>
      <xdr:rowOff>21439</xdr:rowOff>
    </xdr:from>
    <xdr:to>
      <xdr:col>14042</xdr:col>
      <xdr:colOff>1692</xdr:colOff>
      <xdr:row>8</xdr:row>
      <xdr:rowOff>319092</xdr:rowOff>
    </xdr:to>
    <xdr:pic>
      <xdr:nvPicPr>
        <xdr:cNvPr id="5922" name="Рисунок 59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627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14049</xdr:col>
      <xdr:colOff>20633</xdr:colOff>
      <xdr:row>6</xdr:row>
      <xdr:rowOff>21439</xdr:rowOff>
    </xdr:from>
    <xdr:to>
      <xdr:col>14050</xdr:col>
      <xdr:colOff>1691</xdr:colOff>
      <xdr:row>8</xdr:row>
      <xdr:rowOff>319092</xdr:rowOff>
    </xdr:to>
    <xdr:pic>
      <xdr:nvPicPr>
        <xdr:cNvPr id="5923" name="Рисунок 59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6762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14057</xdr:col>
      <xdr:colOff>20633</xdr:colOff>
      <xdr:row>6</xdr:row>
      <xdr:rowOff>21439</xdr:rowOff>
    </xdr:from>
    <xdr:to>
      <xdr:col>14058</xdr:col>
      <xdr:colOff>1692</xdr:colOff>
      <xdr:row>8</xdr:row>
      <xdr:rowOff>319092</xdr:rowOff>
    </xdr:to>
    <xdr:pic>
      <xdr:nvPicPr>
        <xdr:cNvPr id="5924" name="Рисунок 59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25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14065</xdr:col>
      <xdr:colOff>20633</xdr:colOff>
      <xdr:row>6</xdr:row>
      <xdr:rowOff>21439</xdr:rowOff>
    </xdr:from>
    <xdr:to>
      <xdr:col>14066</xdr:col>
      <xdr:colOff>1692</xdr:colOff>
      <xdr:row>8</xdr:row>
      <xdr:rowOff>319092</xdr:rowOff>
    </xdr:to>
    <xdr:pic>
      <xdr:nvPicPr>
        <xdr:cNvPr id="5925" name="Рисунок 59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73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14073</xdr:col>
      <xdr:colOff>20633</xdr:colOff>
      <xdr:row>6</xdr:row>
      <xdr:rowOff>21439</xdr:rowOff>
    </xdr:from>
    <xdr:to>
      <xdr:col>14074</xdr:col>
      <xdr:colOff>1692</xdr:colOff>
      <xdr:row>8</xdr:row>
      <xdr:rowOff>319092</xdr:rowOff>
    </xdr:to>
    <xdr:pic>
      <xdr:nvPicPr>
        <xdr:cNvPr id="5926" name="Рисунок 59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822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14081</xdr:col>
      <xdr:colOff>20633</xdr:colOff>
      <xdr:row>6</xdr:row>
      <xdr:rowOff>21439</xdr:rowOff>
    </xdr:from>
    <xdr:to>
      <xdr:col>14082</xdr:col>
      <xdr:colOff>1692</xdr:colOff>
      <xdr:row>8</xdr:row>
      <xdr:rowOff>319092</xdr:rowOff>
    </xdr:to>
    <xdr:pic>
      <xdr:nvPicPr>
        <xdr:cNvPr id="5927" name="Рисунок 59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871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14089</xdr:col>
      <xdr:colOff>20633</xdr:colOff>
      <xdr:row>6</xdr:row>
      <xdr:rowOff>21439</xdr:rowOff>
    </xdr:from>
    <xdr:to>
      <xdr:col>14090</xdr:col>
      <xdr:colOff>1691</xdr:colOff>
      <xdr:row>8</xdr:row>
      <xdr:rowOff>319092</xdr:rowOff>
    </xdr:to>
    <xdr:pic>
      <xdr:nvPicPr>
        <xdr:cNvPr id="5928" name="Рисунок 59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9200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14097</xdr:col>
      <xdr:colOff>20633</xdr:colOff>
      <xdr:row>6</xdr:row>
      <xdr:rowOff>21439</xdr:rowOff>
    </xdr:from>
    <xdr:to>
      <xdr:col>14098</xdr:col>
      <xdr:colOff>1692</xdr:colOff>
      <xdr:row>8</xdr:row>
      <xdr:rowOff>319092</xdr:rowOff>
    </xdr:to>
    <xdr:pic>
      <xdr:nvPicPr>
        <xdr:cNvPr id="5929" name="Рисунок 59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968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14105</xdr:col>
      <xdr:colOff>20633</xdr:colOff>
      <xdr:row>6</xdr:row>
      <xdr:rowOff>21439</xdr:rowOff>
    </xdr:from>
    <xdr:to>
      <xdr:col>14106</xdr:col>
      <xdr:colOff>1693</xdr:colOff>
      <xdr:row>8</xdr:row>
      <xdr:rowOff>319092</xdr:rowOff>
    </xdr:to>
    <xdr:pic>
      <xdr:nvPicPr>
        <xdr:cNvPr id="5930" name="Рисунок 59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0176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14113</xdr:col>
      <xdr:colOff>20633</xdr:colOff>
      <xdr:row>6</xdr:row>
      <xdr:rowOff>21439</xdr:rowOff>
    </xdr:from>
    <xdr:to>
      <xdr:col>14114</xdr:col>
      <xdr:colOff>1692</xdr:colOff>
      <xdr:row>8</xdr:row>
      <xdr:rowOff>319092</xdr:rowOff>
    </xdr:to>
    <xdr:pic>
      <xdr:nvPicPr>
        <xdr:cNvPr id="5931" name="Рисунок 59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066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14121</xdr:col>
      <xdr:colOff>20633</xdr:colOff>
      <xdr:row>6</xdr:row>
      <xdr:rowOff>21439</xdr:rowOff>
    </xdr:from>
    <xdr:to>
      <xdr:col>14122</xdr:col>
      <xdr:colOff>1691</xdr:colOff>
      <xdr:row>8</xdr:row>
      <xdr:rowOff>319092</xdr:rowOff>
    </xdr:to>
    <xdr:pic>
      <xdr:nvPicPr>
        <xdr:cNvPr id="5932" name="Рисунок 59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1151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14129</xdr:col>
      <xdr:colOff>20633</xdr:colOff>
      <xdr:row>6</xdr:row>
      <xdr:rowOff>21439</xdr:rowOff>
    </xdr:from>
    <xdr:to>
      <xdr:col>14130</xdr:col>
      <xdr:colOff>1692</xdr:colOff>
      <xdr:row>8</xdr:row>
      <xdr:rowOff>319092</xdr:rowOff>
    </xdr:to>
    <xdr:pic>
      <xdr:nvPicPr>
        <xdr:cNvPr id="5933" name="Рисунок 59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163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14137</xdr:col>
      <xdr:colOff>20633</xdr:colOff>
      <xdr:row>6</xdr:row>
      <xdr:rowOff>21439</xdr:rowOff>
    </xdr:from>
    <xdr:to>
      <xdr:col>14138</xdr:col>
      <xdr:colOff>1693</xdr:colOff>
      <xdr:row>8</xdr:row>
      <xdr:rowOff>319092</xdr:rowOff>
    </xdr:to>
    <xdr:pic>
      <xdr:nvPicPr>
        <xdr:cNvPr id="5934" name="Рисунок 59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2126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14145</xdr:col>
      <xdr:colOff>20633</xdr:colOff>
      <xdr:row>6</xdr:row>
      <xdr:rowOff>21439</xdr:rowOff>
    </xdr:from>
    <xdr:to>
      <xdr:col>14146</xdr:col>
      <xdr:colOff>1692</xdr:colOff>
      <xdr:row>8</xdr:row>
      <xdr:rowOff>319092</xdr:rowOff>
    </xdr:to>
    <xdr:pic>
      <xdr:nvPicPr>
        <xdr:cNvPr id="5935" name="Рисунок 59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261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14153</xdr:col>
      <xdr:colOff>20633</xdr:colOff>
      <xdr:row>6</xdr:row>
      <xdr:rowOff>21439</xdr:rowOff>
    </xdr:from>
    <xdr:to>
      <xdr:col>14154</xdr:col>
      <xdr:colOff>1692</xdr:colOff>
      <xdr:row>8</xdr:row>
      <xdr:rowOff>319092</xdr:rowOff>
    </xdr:to>
    <xdr:pic>
      <xdr:nvPicPr>
        <xdr:cNvPr id="5936" name="Рисунок 59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310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14161</xdr:col>
      <xdr:colOff>20633</xdr:colOff>
      <xdr:row>6</xdr:row>
      <xdr:rowOff>21439</xdr:rowOff>
    </xdr:from>
    <xdr:to>
      <xdr:col>14162</xdr:col>
      <xdr:colOff>1692</xdr:colOff>
      <xdr:row>8</xdr:row>
      <xdr:rowOff>319092</xdr:rowOff>
    </xdr:to>
    <xdr:pic>
      <xdr:nvPicPr>
        <xdr:cNvPr id="5937" name="Рисунок 59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358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14169</xdr:col>
      <xdr:colOff>20633</xdr:colOff>
      <xdr:row>6</xdr:row>
      <xdr:rowOff>21439</xdr:rowOff>
    </xdr:from>
    <xdr:to>
      <xdr:col>14170</xdr:col>
      <xdr:colOff>1692</xdr:colOff>
      <xdr:row>8</xdr:row>
      <xdr:rowOff>319092</xdr:rowOff>
    </xdr:to>
    <xdr:pic>
      <xdr:nvPicPr>
        <xdr:cNvPr id="5938" name="Рисунок 59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407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14177</xdr:col>
      <xdr:colOff>20633</xdr:colOff>
      <xdr:row>6</xdr:row>
      <xdr:rowOff>21439</xdr:rowOff>
    </xdr:from>
    <xdr:to>
      <xdr:col>14178</xdr:col>
      <xdr:colOff>1693</xdr:colOff>
      <xdr:row>8</xdr:row>
      <xdr:rowOff>319092</xdr:rowOff>
    </xdr:to>
    <xdr:pic>
      <xdr:nvPicPr>
        <xdr:cNvPr id="5939" name="Рисунок 59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4565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14185</xdr:col>
      <xdr:colOff>20633</xdr:colOff>
      <xdr:row>6</xdr:row>
      <xdr:rowOff>21439</xdr:rowOff>
    </xdr:from>
    <xdr:to>
      <xdr:col>14186</xdr:col>
      <xdr:colOff>1692</xdr:colOff>
      <xdr:row>8</xdr:row>
      <xdr:rowOff>319092</xdr:rowOff>
    </xdr:to>
    <xdr:pic>
      <xdr:nvPicPr>
        <xdr:cNvPr id="5940" name="Рисунок 59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505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14193</xdr:col>
      <xdr:colOff>20633</xdr:colOff>
      <xdr:row>6</xdr:row>
      <xdr:rowOff>21439</xdr:rowOff>
    </xdr:from>
    <xdr:to>
      <xdr:col>14194</xdr:col>
      <xdr:colOff>1691</xdr:colOff>
      <xdr:row>8</xdr:row>
      <xdr:rowOff>319092</xdr:rowOff>
    </xdr:to>
    <xdr:pic>
      <xdr:nvPicPr>
        <xdr:cNvPr id="5941" name="Рисунок 59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5540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14201</xdr:col>
      <xdr:colOff>20633</xdr:colOff>
      <xdr:row>6</xdr:row>
      <xdr:rowOff>21439</xdr:rowOff>
    </xdr:from>
    <xdr:to>
      <xdr:col>14202</xdr:col>
      <xdr:colOff>1692</xdr:colOff>
      <xdr:row>8</xdr:row>
      <xdr:rowOff>319092</xdr:rowOff>
    </xdr:to>
    <xdr:pic>
      <xdr:nvPicPr>
        <xdr:cNvPr id="5942" name="Рисунок 59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02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14209</xdr:col>
      <xdr:colOff>20633</xdr:colOff>
      <xdr:row>6</xdr:row>
      <xdr:rowOff>21439</xdr:rowOff>
    </xdr:from>
    <xdr:to>
      <xdr:col>14210</xdr:col>
      <xdr:colOff>1693</xdr:colOff>
      <xdr:row>8</xdr:row>
      <xdr:rowOff>319092</xdr:rowOff>
    </xdr:to>
    <xdr:pic>
      <xdr:nvPicPr>
        <xdr:cNvPr id="5943" name="Рисунок 59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516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14217</xdr:col>
      <xdr:colOff>20633</xdr:colOff>
      <xdr:row>6</xdr:row>
      <xdr:rowOff>21439</xdr:rowOff>
    </xdr:from>
    <xdr:to>
      <xdr:col>14218</xdr:col>
      <xdr:colOff>1692</xdr:colOff>
      <xdr:row>8</xdr:row>
      <xdr:rowOff>319092</xdr:rowOff>
    </xdr:to>
    <xdr:pic>
      <xdr:nvPicPr>
        <xdr:cNvPr id="5944" name="Рисунок 59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00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14225</xdr:col>
      <xdr:colOff>20633</xdr:colOff>
      <xdr:row>6</xdr:row>
      <xdr:rowOff>21439</xdr:rowOff>
    </xdr:from>
    <xdr:to>
      <xdr:col>14226</xdr:col>
      <xdr:colOff>1692</xdr:colOff>
      <xdr:row>8</xdr:row>
      <xdr:rowOff>319092</xdr:rowOff>
    </xdr:to>
    <xdr:pic>
      <xdr:nvPicPr>
        <xdr:cNvPr id="5945" name="Рисунок 59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49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14233</xdr:col>
      <xdr:colOff>20633</xdr:colOff>
      <xdr:row>6</xdr:row>
      <xdr:rowOff>21439</xdr:rowOff>
    </xdr:from>
    <xdr:to>
      <xdr:col>14234</xdr:col>
      <xdr:colOff>1692</xdr:colOff>
      <xdr:row>8</xdr:row>
      <xdr:rowOff>319092</xdr:rowOff>
    </xdr:to>
    <xdr:pic>
      <xdr:nvPicPr>
        <xdr:cNvPr id="5946" name="Рисунок 59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97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14241</xdr:col>
      <xdr:colOff>20633</xdr:colOff>
      <xdr:row>6</xdr:row>
      <xdr:rowOff>21439</xdr:rowOff>
    </xdr:from>
    <xdr:to>
      <xdr:col>14242</xdr:col>
      <xdr:colOff>1692</xdr:colOff>
      <xdr:row>8</xdr:row>
      <xdr:rowOff>319092</xdr:rowOff>
    </xdr:to>
    <xdr:pic>
      <xdr:nvPicPr>
        <xdr:cNvPr id="5947" name="Рисунок 59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846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14249</xdr:col>
      <xdr:colOff>20633</xdr:colOff>
      <xdr:row>6</xdr:row>
      <xdr:rowOff>21439</xdr:rowOff>
    </xdr:from>
    <xdr:to>
      <xdr:col>14250</xdr:col>
      <xdr:colOff>1692</xdr:colOff>
      <xdr:row>8</xdr:row>
      <xdr:rowOff>319092</xdr:rowOff>
    </xdr:to>
    <xdr:pic>
      <xdr:nvPicPr>
        <xdr:cNvPr id="5948" name="Рисунок 59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895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14257</xdr:col>
      <xdr:colOff>20633</xdr:colOff>
      <xdr:row>6</xdr:row>
      <xdr:rowOff>21439</xdr:rowOff>
    </xdr:from>
    <xdr:to>
      <xdr:col>14258</xdr:col>
      <xdr:colOff>1692</xdr:colOff>
      <xdr:row>8</xdr:row>
      <xdr:rowOff>319092</xdr:rowOff>
    </xdr:to>
    <xdr:pic>
      <xdr:nvPicPr>
        <xdr:cNvPr id="5949" name="Рисунок 59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944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14265</xdr:col>
      <xdr:colOff>20633</xdr:colOff>
      <xdr:row>6</xdr:row>
      <xdr:rowOff>21439</xdr:rowOff>
    </xdr:from>
    <xdr:to>
      <xdr:col>14266</xdr:col>
      <xdr:colOff>1691</xdr:colOff>
      <xdr:row>8</xdr:row>
      <xdr:rowOff>319092</xdr:rowOff>
    </xdr:to>
    <xdr:pic>
      <xdr:nvPicPr>
        <xdr:cNvPr id="5950" name="Рисунок 59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9929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14273</xdr:col>
      <xdr:colOff>20633</xdr:colOff>
      <xdr:row>6</xdr:row>
      <xdr:rowOff>21439</xdr:rowOff>
    </xdr:from>
    <xdr:to>
      <xdr:col>14274</xdr:col>
      <xdr:colOff>1692</xdr:colOff>
      <xdr:row>8</xdr:row>
      <xdr:rowOff>319092</xdr:rowOff>
    </xdr:to>
    <xdr:pic>
      <xdr:nvPicPr>
        <xdr:cNvPr id="5951" name="Рисунок 59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41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14281</xdr:col>
      <xdr:colOff>20633</xdr:colOff>
      <xdr:row>6</xdr:row>
      <xdr:rowOff>21439</xdr:rowOff>
    </xdr:from>
    <xdr:to>
      <xdr:col>14282</xdr:col>
      <xdr:colOff>1693</xdr:colOff>
      <xdr:row>8</xdr:row>
      <xdr:rowOff>319092</xdr:rowOff>
    </xdr:to>
    <xdr:pic>
      <xdr:nvPicPr>
        <xdr:cNvPr id="5952" name="Рисунок 59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905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14289</xdr:col>
      <xdr:colOff>20633</xdr:colOff>
      <xdr:row>6</xdr:row>
      <xdr:rowOff>21439</xdr:rowOff>
    </xdr:from>
    <xdr:to>
      <xdr:col>14290</xdr:col>
      <xdr:colOff>1692</xdr:colOff>
      <xdr:row>8</xdr:row>
      <xdr:rowOff>319092</xdr:rowOff>
    </xdr:to>
    <xdr:pic>
      <xdr:nvPicPr>
        <xdr:cNvPr id="5953" name="Рисунок 59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139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14297</xdr:col>
      <xdr:colOff>20633</xdr:colOff>
      <xdr:row>6</xdr:row>
      <xdr:rowOff>21439</xdr:rowOff>
    </xdr:from>
    <xdr:to>
      <xdr:col>14298</xdr:col>
      <xdr:colOff>1691</xdr:colOff>
      <xdr:row>8</xdr:row>
      <xdr:rowOff>319092</xdr:rowOff>
    </xdr:to>
    <xdr:pic>
      <xdr:nvPicPr>
        <xdr:cNvPr id="5954" name="Рисунок 59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1880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14305</xdr:col>
      <xdr:colOff>20633</xdr:colOff>
      <xdr:row>6</xdr:row>
      <xdr:rowOff>21439</xdr:rowOff>
    </xdr:from>
    <xdr:to>
      <xdr:col>14306</xdr:col>
      <xdr:colOff>1692</xdr:colOff>
      <xdr:row>8</xdr:row>
      <xdr:rowOff>319092</xdr:rowOff>
    </xdr:to>
    <xdr:pic>
      <xdr:nvPicPr>
        <xdr:cNvPr id="5955" name="Рисунок 59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236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14313</xdr:col>
      <xdr:colOff>20633</xdr:colOff>
      <xdr:row>6</xdr:row>
      <xdr:rowOff>21439</xdr:rowOff>
    </xdr:from>
    <xdr:to>
      <xdr:col>14314</xdr:col>
      <xdr:colOff>1693</xdr:colOff>
      <xdr:row>8</xdr:row>
      <xdr:rowOff>319092</xdr:rowOff>
    </xdr:to>
    <xdr:pic>
      <xdr:nvPicPr>
        <xdr:cNvPr id="5956" name="Рисунок 59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2855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14321</xdr:col>
      <xdr:colOff>20633</xdr:colOff>
      <xdr:row>6</xdr:row>
      <xdr:rowOff>21439</xdr:rowOff>
    </xdr:from>
    <xdr:to>
      <xdr:col>14322</xdr:col>
      <xdr:colOff>1692</xdr:colOff>
      <xdr:row>8</xdr:row>
      <xdr:rowOff>319092</xdr:rowOff>
    </xdr:to>
    <xdr:pic>
      <xdr:nvPicPr>
        <xdr:cNvPr id="5957" name="Рисунок 59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34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14329</xdr:col>
      <xdr:colOff>20633</xdr:colOff>
      <xdr:row>6</xdr:row>
      <xdr:rowOff>21439</xdr:rowOff>
    </xdr:from>
    <xdr:to>
      <xdr:col>14330</xdr:col>
      <xdr:colOff>1692</xdr:colOff>
      <xdr:row>8</xdr:row>
      <xdr:rowOff>319092</xdr:rowOff>
    </xdr:to>
    <xdr:pic>
      <xdr:nvPicPr>
        <xdr:cNvPr id="5958" name="Рисунок 59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83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14337</xdr:col>
      <xdr:colOff>20633</xdr:colOff>
      <xdr:row>6</xdr:row>
      <xdr:rowOff>21439</xdr:rowOff>
    </xdr:from>
    <xdr:to>
      <xdr:col>14338</xdr:col>
      <xdr:colOff>1691</xdr:colOff>
      <xdr:row>8</xdr:row>
      <xdr:rowOff>319092</xdr:rowOff>
    </xdr:to>
    <xdr:pic>
      <xdr:nvPicPr>
        <xdr:cNvPr id="5959" name="Рисунок 59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318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14345</xdr:col>
      <xdr:colOff>20633</xdr:colOff>
      <xdr:row>6</xdr:row>
      <xdr:rowOff>21439</xdr:rowOff>
    </xdr:from>
    <xdr:to>
      <xdr:col>14346</xdr:col>
      <xdr:colOff>1692</xdr:colOff>
      <xdr:row>8</xdr:row>
      <xdr:rowOff>319092</xdr:rowOff>
    </xdr:to>
    <xdr:pic>
      <xdr:nvPicPr>
        <xdr:cNvPr id="5960" name="Рисунок 59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80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14353</xdr:col>
      <xdr:colOff>20633</xdr:colOff>
      <xdr:row>6</xdr:row>
      <xdr:rowOff>21439</xdr:rowOff>
    </xdr:from>
    <xdr:to>
      <xdr:col>14354</xdr:col>
      <xdr:colOff>1693</xdr:colOff>
      <xdr:row>8</xdr:row>
      <xdr:rowOff>319092</xdr:rowOff>
    </xdr:to>
    <xdr:pic>
      <xdr:nvPicPr>
        <xdr:cNvPr id="5961" name="Рисунок 59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5294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14361</xdr:col>
      <xdr:colOff>20633</xdr:colOff>
      <xdr:row>6</xdr:row>
      <xdr:rowOff>21439</xdr:rowOff>
    </xdr:from>
    <xdr:to>
      <xdr:col>14362</xdr:col>
      <xdr:colOff>1692</xdr:colOff>
      <xdr:row>8</xdr:row>
      <xdr:rowOff>319092</xdr:rowOff>
    </xdr:to>
    <xdr:pic>
      <xdr:nvPicPr>
        <xdr:cNvPr id="5962" name="Рисунок 59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578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14369</xdr:col>
      <xdr:colOff>20633</xdr:colOff>
      <xdr:row>6</xdr:row>
      <xdr:rowOff>21439</xdr:rowOff>
    </xdr:from>
    <xdr:to>
      <xdr:col>14370</xdr:col>
      <xdr:colOff>1691</xdr:colOff>
      <xdr:row>8</xdr:row>
      <xdr:rowOff>319092</xdr:rowOff>
    </xdr:to>
    <xdr:pic>
      <xdr:nvPicPr>
        <xdr:cNvPr id="5963" name="Рисунок 59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269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14377</xdr:col>
      <xdr:colOff>20633</xdr:colOff>
      <xdr:row>6</xdr:row>
      <xdr:rowOff>21439</xdr:rowOff>
    </xdr:from>
    <xdr:to>
      <xdr:col>14378</xdr:col>
      <xdr:colOff>1692</xdr:colOff>
      <xdr:row>8</xdr:row>
      <xdr:rowOff>319092</xdr:rowOff>
    </xdr:to>
    <xdr:pic>
      <xdr:nvPicPr>
        <xdr:cNvPr id="5964" name="Рисунок 59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75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14385</xdr:col>
      <xdr:colOff>20633</xdr:colOff>
      <xdr:row>6</xdr:row>
      <xdr:rowOff>21439</xdr:rowOff>
    </xdr:from>
    <xdr:to>
      <xdr:col>14386</xdr:col>
      <xdr:colOff>1693</xdr:colOff>
      <xdr:row>8</xdr:row>
      <xdr:rowOff>319092</xdr:rowOff>
    </xdr:to>
    <xdr:pic>
      <xdr:nvPicPr>
        <xdr:cNvPr id="5965" name="Рисунок 59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7245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14393</xdr:col>
      <xdr:colOff>20633</xdr:colOff>
      <xdr:row>6</xdr:row>
      <xdr:rowOff>21439</xdr:rowOff>
    </xdr:from>
    <xdr:to>
      <xdr:col>14394</xdr:col>
      <xdr:colOff>1692</xdr:colOff>
      <xdr:row>8</xdr:row>
      <xdr:rowOff>319092</xdr:rowOff>
    </xdr:to>
    <xdr:pic>
      <xdr:nvPicPr>
        <xdr:cNvPr id="5966" name="Рисунок 59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773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14401</xdr:col>
      <xdr:colOff>20633</xdr:colOff>
      <xdr:row>6</xdr:row>
      <xdr:rowOff>21439</xdr:rowOff>
    </xdr:from>
    <xdr:to>
      <xdr:col>14402</xdr:col>
      <xdr:colOff>1692</xdr:colOff>
      <xdr:row>8</xdr:row>
      <xdr:rowOff>319092</xdr:rowOff>
    </xdr:to>
    <xdr:pic>
      <xdr:nvPicPr>
        <xdr:cNvPr id="5967" name="Рисунок 59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822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14409</xdr:col>
      <xdr:colOff>20633</xdr:colOff>
      <xdr:row>6</xdr:row>
      <xdr:rowOff>21439</xdr:rowOff>
    </xdr:from>
    <xdr:to>
      <xdr:col>14410</xdr:col>
      <xdr:colOff>1692</xdr:colOff>
      <xdr:row>8</xdr:row>
      <xdr:rowOff>319092</xdr:rowOff>
    </xdr:to>
    <xdr:pic>
      <xdr:nvPicPr>
        <xdr:cNvPr id="5968" name="Рисунок 59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870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14417</xdr:col>
      <xdr:colOff>20633</xdr:colOff>
      <xdr:row>6</xdr:row>
      <xdr:rowOff>21439</xdr:rowOff>
    </xdr:from>
    <xdr:to>
      <xdr:col>14418</xdr:col>
      <xdr:colOff>1692</xdr:colOff>
      <xdr:row>8</xdr:row>
      <xdr:rowOff>319092</xdr:rowOff>
    </xdr:to>
    <xdr:pic>
      <xdr:nvPicPr>
        <xdr:cNvPr id="5969" name="Рисунок 59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919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14425</xdr:col>
      <xdr:colOff>20633</xdr:colOff>
      <xdr:row>6</xdr:row>
      <xdr:rowOff>21439</xdr:rowOff>
    </xdr:from>
    <xdr:to>
      <xdr:col>14426</xdr:col>
      <xdr:colOff>1692</xdr:colOff>
      <xdr:row>8</xdr:row>
      <xdr:rowOff>319092</xdr:rowOff>
    </xdr:to>
    <xdr:pic>
      <xdr:nvPicPr>
        <xdr:cNvPr id="5970" name="Рисунок 59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968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14433</xdr:col>
      <xdr:colOff>20633</xdr:colOff>
      <xdr:row>6</xdr:row>
      <xdr:rowOff>21439</xdr:rowOff>
    </xdr:from>
    <xdr:to>
      <xdr:col>14434</xdr:col>
      <xdr:colOff>1692</xdr:colOff>
      <xdr:row>8</xdr:row>
      <xdr:rowOff>319092</xdr:rowOff>
    </xdr:to>
    <xdr:pic>
      <xdr:nvPicPr>
        <xdr:cNvPr id="5971" name="Рисунок 59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017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14441</xdr:col>
      <xdr:colOff>20633</xdr:colOff>
      <xdr:row>6</xdr:row>
      <xdr:rowOff>21439</xdr:rowOff>
    </xdr:from>
    <xdr:to>
      <xdr:col>14442</xdr:col>
      <xdr:colOff>1691</xdr:colOff>
      <xdr:row>8</xdr:row>
      <xdr:rowOff>319092</xdr:rowOff>
    </xdr:to>
    <xdr:pic>
      <xdr:nvPicPr>
        <xdr:cNvPr id="5972" name="Рисунок 59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0658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14449</xdr:col>
      <xdr:colOff>20633</xdr:colOff>
      <xdr:row>6</xdr:row>
      <xdr:rowOff>21439</xdr:rowOff>
    </xdr:from>
    <xdr:to>
      <xdr:col>14450</xdr:col>
      <xdr:colOff>1692</xdr:colOff>
      <xdr:row>8</xdr:row>
      <xdr:rowOff>319092</xdr:rowOff>
    </xdr:to>
    <xdr:pic>
      <xdr:nvPicPr>
        <xdr:cNvPr id="5973" name="Рисунок 59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14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14457</xdr:col>
      <xdr:colOff>20633</xdr:colOff>
      <xdr:row>6</xdr:row>
      <xdr:rowOff>21439</xdr:rowOff>
    </xdr:from>
    <xdr:to>
      <xdr:col>14458</xdr:col>
      <xdr:colOff>1693</xdr:colOff>
      <xdr:row>8</xdr:row>
      <xdr:rowOff>319092</xdr:rowOff>
    </xdr:to>
    <xdr:pic>
      <xdr:nvPicPr>
        <xdr:cNvPr id="5974" name="Рисунок 59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634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14465</xdr:col>
      <xdr:colOff>20633</xdr:colOff>
      <xdr:row>6</xdr:row>
      <xdr:rowOff>21439</xdr:rowOff>
    </xdr:from>
    <xdr:to>
      <xdr:col>14466</xdr:col>
      <xdr:colOff>1692</xdr:colOff>
      <xdr:row>8</xdr:row>
      <xdr:rowOff>319092</xdr:rowOff>
    </xdr:to>
    <xdr:pic>
      <xdr:nvPicPr>
        <xdr:cNvPr id="5975" name="Рисунок 59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12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14473</xdr:col>
      <xdr:colOff>20633</xdr:colOff>
      <xdr:row>6</xdr:row>
      <xdr:rowOff>21439</xdr:rowOff>
    </xdr:from>
    <xdr:to>
      <xdr:col>14474</xdr:col>
      <xdr:colOff>1691</xdr:colOff>
      <xdr:row>8</xdr:row>
      <xdr:rowOff>319092</xdr:rowOff>
    </xdr:to>
    <xdr:pic>
      <xdr:nvPicPr>
        <xdr:cNvPr id="5976" name="Рисунок 59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609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14481</xdr:col>
      <xdr:colOff>20633</xdr:colOff>
      <xdr:row>6</xdr:row>
      <xdr:rowOff>21439</xdr:rowOff>
    </xdr:from>
    <xdr:to>
      <xdr:col>14482</xdr:col>
      <xdr:colOff>1692</xdr:colOff>
      <xdr:row>8</xdr:row>
      <xdr:rowOff>319092</xdr:rowOff>
    </xdr:to>
    <xdr:pic>
      <xdr:nvPicPr>
        <xdr:cNvPr id="5977" name="Рисунок 59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309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14489</xdr:col>
      <xdr:colOff>20633</xdr:colOff>
      <xdr:row>6</xdr:row>
      <xdr:rowOff>21439</xdr:rowOff>
    </xdr:from>
    <xdr:to>
      <xdr:col>14490</xdr:col>
      <xdr:colOff>1692</xdr:colOff>
      <xdr:row>8</xdr:row>
      <xdr:rowOff>319092</xdr:rowOff>
    </xdr:to>
    <xdr:pic>
      <xdr:nvPicPr>
        <xdr:cNvPr id="5978" name="Рисунок 59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358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14497</xdr:col>
      <xdr:colOff>20633</xdr:colOff>
      <xdr:row>6</xdr:row>
      <xdr:rowOff>21439</xdr:rowOff>
    </xdr:from>
    <xdr:to>
      <xdr:col>14498</xdr:col>
      <xdr:colOff>1692</xdr:colOff>
      <xdr:row>8</xdr:row>
      <xdr:rowOff>319092</xdr:rowOff>
    </xdr:to>
    <xdr:pic>
      <xdr:nvPicPr>
        <xdr:cNvPr id="5979" name="Рисунок 59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407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14505</xdr:col>
      <xdr:colOff>20633</xdr:colOff>
      <xdr:row>6</xdr:row>
      <xdr:rowOff>21439</xdr:rowOff>
    </xdr:from>
    <xdr:to>
      <xdr:col>14506</xdr:col>
      <xdr:colOff>1692</xdr:colOff>
      <xdr:row>8</xdr:row>
      <xdr:rowOff>319092</xdr:rowOff>
    </xdr:to>
    <xdr:pic>
      <xdr:nvPicPr>
        <xdr:cNvPr id="5980" name="Рисунок 59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456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14513</xdr:col>
      <xdr:colOff>20633</xdr:colOff>
      <xdr:row>6</xdr:row>
      <xdr:rowOff>21439</xdr:rowOff>
    </xdr:from>
    <xdr:to>
      <xdr:col>14514</xdr:col>
      <xdr:colOff>1691</xdr:colOff>
      <xdr:row>8</xdr:row>
      <xdr:rowOff>319092</xdr:rowOff>
    </xdr:to>
    <xdr:pic>
      <xdr:nvPicPr>
        <xdr:cNvPr id="5981" name="Рисунок 59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047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14521</xdr:col>
      <xdr:colOff>20633</xdr:colOff>
      <xdr:row>6</xdr:row>
      <xdr:rowOff>21439</xdr:rowOff>
    </xdr:from>
    <xdr:to>
      <xdr:col>14522</xdr:col>
      <xdr:colOff>1692</xdr:colOff>
      <xdr:row>8</xdr:row>
      <xdr:rowOff>319092</xdr:rowOff>
    </xdr:to>
    <xdr:pic>
      <xdr:nvPicPr>
        <xdr:cNvPr id="5982" name="Рисунок 59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53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14529</xdr:col>
      <xdr:colOff>20633</xdr:colOff>
      <xdr:row>6</xdr:row>
      <xdr:rowOff>21439</xdr:rowOff>
    </xdr:from>
    <xdr:to>
      <xdr:col>14530</xdr:col>
      <xdr:colOff>1693</xdr:colOff>
      <xdr:row>8</xdr:row>
      <xdr:rowOff>319092</xdr:rowOff>
    </xdr:to>
    <xdr:pic>
      <xdr:nvPicPr>
        <xdr:cNvPr id="5983" name="Рисунок 59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023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14537</xdr:col>
      <xdr:colOff>20633</xdr:colOff>
      <xdr:row>6</xdr:row>
      <xdr:rowOff>21439</xdr:rowOff>
    </xdr:from>
    <xdr:to>
      <xdr:col>14538</xdr:col>
      <xdr:colOff>1692</xdr:colOff>
      <xdr:row>8</xdr:row>
      <xdr:rowOff>319092</xdr:rowOff>
    </xdr:to>
    <xdr:pic>
      <xdr:nvPicPr>
        <xdr:cNvPr id="5984" name="Рисунок 59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51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14545</xdr:col>
      <xdr:colOff>20633</xdr:colOff>
      <xdr:row>6</xdr:row>
      <xdr:rowOff>21439</xdr:rowOff>
    </xdr:from>
    <xdr:to>
      <xdr:col>14546</xdr:col>
      <xdr:colOff>1691</xdr:colOff>
      <xdr:row>8</xdr:row>
      <xdr:rowOff>319092</xdr:rowOff>
    </xdr:to>
    <xdr:pic>
      <xdr:nvPicPr>
        <xdr:cNvPr id="5985" name="Рисунок 59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998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14553</xdr:col>
      <xdr:colOff>20633</xdr:colOff>
      <xdr:row>6</xdr:row>
      <xdr:rowOff>21439</xdr:rowOff>
    </xdr:from>
    <xdr:to>
      <xdr:col>14554</xdr:col>
      <xdr:colOff>1692</xdr:colOff>
      <xdr:row>8</xdr:row>
      <xdr:rowOff>319092</xdr:rowOff>
    </xdr:to>
    <xdr:pic>
      <xdr:nvPicPr>
        <xdr:cNvPr id="5986" name="Рисунок 59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48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14561</xdr:col>
      <xdr:colOff>20633</xdr:colOff>
      <xdr:row>6</xdr:row>
      <xdr:rowOff>21439</xdr:rowOff>
    </xdr:from>
    <xdr:to>
      <xdr:col>14562</xdr:col>
      <xdr:colOff>1693</xdr:colOff>
      <xdr:row>8</xdr:row>
      <xdr:rowOff>319092</xdr:rowOff>
    </xdr:to>
    <xdr:pic>
      <xdr:nvPicPr>
        <xdr:cNvPr id="5987" name="Рисунок 59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973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14569</xdr:col>
      <xdr:colOff>20633</xdr:colOff>
      <xdr:row>6</xdr:row>
      <xdr:rowOff>21439</xdr:rowOff>
    </xdr:from>
    <xdr:to>
      <xdr:col>14570</xdr:col>
      <xdr:colOff>1692</xdr:colOff>
      <xdr:row>8</xdr:row>
      <xdr:rowOff>319092</xdr:rowOff>
    </xdr:to>
    <xdr:pic>
      <xdr:nvPicPr>
        <xdr:cNvPr id="5988" name="Рисунок 59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846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14577</xdr:col>
      <xdr:colOff>20633</xdr:colOff>
      <xdr:row>6</xdr:row>
      <xdr:rowOff>21439</xdr:rowOff>
    </xdr:from>
    <xdr:to>
      <xdr:col>14578</xdr:col>
      <xdr:colOff>1692</xdr:colOff>
      <xdr:row>8</xdr:row>
      <xdr:rowOff>319092</xdr:rowOff>
    </xdr:to>
    <xdr:pic>
      <xdr:nvPicPr>
        <xdr:cNvPr id="5989" name="Рисунок 59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894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14585</xdr:col>
      <xdr:colOff>20633</xdr:colOff>
      <xdr:row>6</xdr:row>
      <xdr:rowOff>21439</xdr:rowOff>
    </xdr:from>
    <xdr:to>
      <xdr:col>14586</xdr:col>
      <xdr:colOff>1692</xdr:colOff>
      <xdr:row>8</xdr:row>
      <xdr:rowOff>319092</xdr:rowOff>
    </xdr:to>
    <xdr:pic>
      <xdr:nvPicPr>
        <xdr:cNvPr id="5990" name="Рисунок 59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943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14593</xdr:col>
      <xdr:colOff>20633</xdr:colOff>
      <xdr:row>6</xdr:row>
      <xdr:rowOff>21439</xdr:rowOff>
    </xdr:from>
    <xdr:to>
      <xdr:col>14594</xdr:col>
      <xdr:colOff>1692</xdr:colOff>
      <xdr:row>8</xdr:row>
      <xdr:rowOff>319092</xdr:rowOff>
    </xdr:to>
    <xdr:pic>
      <xdr:nvPicPr>
        <xdr:cNvPr id="5991" name="Рисунок 59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992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14601</xdr:col>
      <xdr:colOff>20633</xdr:colOff>
      <xdr:row>6</xdr:row>
      <xdr:rowOff>21439</xdr:rowOff>
    </xdr:from>
    <xdr:to>
      <xdr:col>14602</xdr:col>
      <xdr:colOff>1693</xdr:colOff>
      <xdr:row>8</xdr:row>
      <xdr:rowOff>319092</xdr:rowOff>
    </xdr:to>
    <xdr:pic>
      <xdr:nvPicPr>
        <xdr:cNvPr id="5992" name="Рисунок 59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0412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14609</xdr:col>
      <xdr:colOff>20633</xdr:colOff>
      <xdr:row>6</xdr:row>
      <xdr:rowOff>21439</xdr:rowOff>
    </xdr:from>
    <xdr:to>
      <xdr:col>14610</xdr:col>
      <xdr:colOff>1692</xdr:colOff>
      <xdr:row>8</xdr:row>
      <xdr:rowOff>319092</xdr:rowOff>
    </xdr:to>
    <xdr:pic>
      <xdr:nvPicPr>
        <xdr:cNvPr id="5993" name="Рисунок 59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090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14617</xdr:col>
      <xdr:colOff>20633</xdr:colOff>
      <xdr:row>6</xdr:row>
      <xdr:rowOff>21439</xdr:rowOff>
    </xdr:from>
    <xdr:to>
      <xdr:col>14618</xdr:col>
      <xdr:colOff>1691</xdr:colOff>
      <xdr:row>8</xdr:row>
      <xdr:rowOff>319092</xdr:rowOff>
    </xdr:to>
    <xdr:pic>
      <xdr:nvPicPr>
        <xdr:cNvPr id="5994" name="Рисунок 59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1387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14625</xdr:col>
      <xdr:colOff>20633</xdr:colOff>
      <xdr:row>6</xdr:row>
      <xdr:rowOff>21439</xdr:rowOff>
    </xdr:from>
    <xdr:to>
      <xdr:col>14626</xdr:col>
      <xdr:colOff>1692</xdr:colOff>
      <xdr:row>8</xdr:row>
      <xdr:rowOff>319092</xdr:rowOff>
    </xdr:to>
    <xdr:pic>
      <xdr:nvPicPr>
        <xdr:cNvPr id="5995" name="Рисунок 59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187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14633</xdr:col>
      <xdr:colOff>20633</xdr:colOff>
      <xdr:row>6</xdr:row>
      <xdr:rowOff>21439</xdr:rowOff>
    </xdr:from>
    <xdr:to>
      <xdr:col>14634</xdr:col>
      <xdr:colOff>1693</xdr:colOff>
      <xdr:row>8</xdr:row>
      <xdr:rowOff>319092</xdr:rowOff>
    </xdr:to>
    <xdr:pic>
      <xdr:nvPicPr>
        <xdr:cNvPr id="5996" name="Рисунок 59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2363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14641</xdr:col>
      <xdr:colOff>20633</xdr:colOff>
      <xdr:row>6</xdr:row>
      <xdr:rowOff>21439</xdr:rowOff>
    </xdr:from>
    <xdr:to>
      <xdr:col>14642</xdr:col>
      <xdr:colOff>1692</xdr:colOff>
      <xdr:row>8</xdr:row>
      <xdr:rowOff>319092</xdr:rowOff>
    </xdr:to>
    <xdr:pic>
      <xdr:nvPicPr>
        <xdr:cNvPr id="5997" name="Рисунок 59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285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14649</xdr:col>
      <xdr:colOff>20633</xdr:colOff>
      <xdr:row>6</xdr:row>
      <xdr:rowOff>21439</xdr:rowOff>
    </xdr:from>
    <xdr:to>
      <xdr:col>14650</xdr:col>
      <xdr:colOff>1692</xdr:colOff>
      <xdr:row>8</xdr:row>
      <xdr:rowOff>319092</xdr:rowOff>
    </xdr:to>
    <xdr:pic>
      <xdr:nvPicPr>
        <xdr:cNvPr id="5998" name="Рисунок 59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333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14657</xdr:col>
      <xdr:colOff>20633</xdr:colOff>
      <xdr:row>6</xdr:row>
      <xdr:rowOff>21439</xdr:rowOff>
    </xdr:from>
    <xdr:to>
      <xdr:col>14658</xdr:col>
      <xdr:colOff>1692</xdr:colOff>
      <xdr:row>8</xdr:row>
      <xdr:rowOff>319092</xdr:rowOff>
    </xdr:to>
    <xdr:pic>
      <xdr:nvPicPr>
        <xdr:cNvPr id="5999" name="Рисунок 59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382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14665</xdr:col>
      <xdr:colOff>20633</xdr:colOff>
      <xdr:row>6</xdr:row>
      <xdr:rowOff>21439</xdr:rowOff>
    </xdr:from>
    <xdr:to>
      <xdr:col>14666</xdr:col>
      <xdr:colOff>1692</xdr:colOff>
      <xdr:row>8</xdr:row>
      <xdr:rowOff>319092</xdr:rowOff>
    </xdr:to>
    <xdr:pic>
      <xdr:nvPicPr>
        <xdr:cNvPr id="6000" name="Рисунок 59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31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14673</xdr:col>
      <xdr:colOff>20633</xdr:colOff>
      <xdr:row>6</xdr:row>
      <xdr:rowOff>21439</xdr:rowOff>
    </xdr:from>
    <xdr:to>
      <xdr:col>14674</xdr:col>
      <xdr:colOff>1692</xdr:colOff>
      <xdr:row>8</xdr:row>
      <xdr:rowOff>319092</xdr:rowOff>
    </xdr:to>
    <xdr:pic>
      <xdr:nvPicPr>
        <xdr:cNvPr id="6001" name="Рисунок 60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80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14681</xdr:col>
      <xdr:colOff>20633</xdr:colOff>
      <xdr:row>6</xdr:row>
      <xdr:rowOff>21439</xdr:rowOff>
    </xdr:from>
    <xdr:to>
      <xdr:col>14682</xdr:col>
      <xdr:colOff>1692</xdr:colOff>
      <xdr:row>8</xdr:row>
      <xdr:rowOff>319092</xdr:rowOff>
    </xdr:to>
    <xdr:pic>
      <xdr:nvPicPr>
        <xdr:cNvPr id="6002" name="Рисунок 60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528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14689</xdr:col>
      <xdr:colOff>20633</xdr:colOff>
      <xdr:row>6</xdr:row>
      <xdr:rowOff>21439</xdr:rowOff>
    </xdr:from>
    <xdr:to>
      <xdr:col>14690</xdr:col>
      <xdr:colOff>1691</xdr:colOff>
      <xdr:row>8</xdr:row>
      <xdr:rowOff>319092</xdr:rowOff>
    </xdr:to>
    <xdr:pic>
      <xdr:nvPicPr>
        <xdr:cNvPr id="6003" name="Рисунок 60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5776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14697</xdr:col>
      <xdr:colOff>20633</xdr:colOff>
      <xdr:row>6</xdr:row>
      <xdr:rowOff>21439</xdr:rowOff>
    </xdr:from>
    <xdr:to>
      <xdr:col>14698</xdr:col>
      <xdr:colOff>1692</xdr:colOff>
      <xdr:row>8</xdr:row>
      <xdr:rowOff>319092</xdr:rowOff>
    </xdr:to>
    <xdr:pic>
      <xdr:nvPicPr>
        <xdr:cNvPr id="6004" name="Рисунок 60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26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14705</xdr:col>
      <xdr:colOff>20633</xdr:colOff>
      <xdr:row>6</xdr:row>
      <xdr:rowOff>21439</xdr:rowOff>
    </xdr:from>
    <xdr:to>
      <xdr:col>14706</xdr:col>
      <xdr:colOff>1693</xdr:colOff>
      <xdr:row>8</xdr:row>
      <xdr:rowOff>319092</xdr:rowOff>
    </xdr:to>
    <xdr:pic>
      <xdr:nvPicPr>
        <xdr:cNvPr id="6005" name="Рисунок 60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752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14713</xdr:col>
      <xdr:colOff>20633</xdr:colOff>
      <xdr:row>6</xdr:row>
      <xdr:rowOff>21439</xdr:rowOff>
    </xdr:from>
    <xdr:to>
      <xdr:col>14714</xdr:col>
      <xdr:colOff>1692</xdr:colOff>
      <xdr:row>8</xdr:row>
      <xdr:rowOff>319092</xdr:rowOff>
    </xdr:to>
    <xdr:pic>
      <xdr:nvPicPr>
        <xdr:cNvPr id="6006" name="Рисунок 60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723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14721</xdr:col>
      <xdr:colOff>20633</xdr:colOff>
      <xdr:row>6</xdr:row>
      <xdr:rowOff>21439</xdr:rowOff>
    </xdr:from>
    <xdr:to>
      <xdr:col>14722</xdr:col>
      <xdr:colOff>1691</xdr:colOff>
      <xdr:row>8</xdr:row>
      <xdr:rowOff>319092</xdr:rowOff>
    </xdr:to>
    <xdr:pic>
      <xdr:nvPicPr>
        <xdr:cNvPr id="6007" name="Рисунок 60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7727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14729</xdr:col>
      <xdr:colOff>20633</xdr:colOff>
      <xdr:row>6</xdr:row>
      <xdr:rowOff>21439</xdr:rowOff>
    </xdr:from>
    <xdr:to>
      <xdr:col>14730</xdr:col>
      <xdr:colOff>1692</xdr:colOff>
      <xdr:row>8</xdr:row>
      <xdr:rowOff>319092</xdr:rowOff>
    </xdr:to>
    <xdr:pic>
      <xdr:nvPicPr>
        <xdr:cNvPr id="6008" name="Рисунок 60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821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14737</xdr:col>
      <xdr:colOff>20633</xdr:colOff>
      <xdr:row>6</xdr:row>
      <xdr:rowOff>21439</xdr:rowOff>
    </xdr:from>
    <xdr:to>
      <xdr:col>14738</xdr:col>
      <xdr:colOff>1693</xdr:colOff>
      <xdr:row>8</xdr:row>
      <xdr:rowOff>319092</xdr:rowOff>
    </xdr:to>
    <xdr:pic>
      <xdr:nvPicPr>
        <xdr:cNvPr id="6009" name="Рисунок 60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8702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14745</xdr:col>
      <xdr:colOff>20633</xdr:colOff>
      <xdr:row>6</xdr:row>
      <xdr:rowOff>21439</xdr:rowOff>
    </xdr:from>
    <xdr:to>
      <xdr:col>14746</xdr:col>
      <xdr:colOff>1692</xdr:colOff>
      <xdr:row>8</xdr:row>
      <xdr:rowOff>319092</xdr:rowOff>
    </xdr:to>
    <xdr:pic>
      <xdr:nvPicPr>
        <xdr:cNvPr id="6010" name="Рисунок 60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919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14753</xdr:col>
      <xdr:colOff>20633</xdr:colOff>
      <xdr:row>6</xdr:row>
      <xdr:rowOff>21439</xdr:rowOff>
    </xdr:from>
    <xdr:to>
      <xdr:col>14754</xdr:col>
      <xdr:colOff>1692</xdr:colOff>
      <xdr:row>8</xdr:row>
      <xdr:rowOff>319092</xdr:rowOff>
    </xdr:to>
    <xdr:pic>
      <xdr:nvPicPr>
        <xdr:cNvPr id="6011" name="Рисунок 60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967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14761</xdr:col>
      <xdr:colOff>20633</xdr:colOff>
      <xdr:row>6</xdr:row>
      <xdr:rowOff>21439</xdr:rowOff>
    </xdr:from>
    <xdr:to>
      <xdr:col>14762</xdr:col>
      <xdr:colOff>1691</xdr:colOff>
      <xdr:row>8</xdr:row>
      <xdr:rowOff>319092</xdr:rowOff>
    </xdr:to>
    <xdr:pic>
      <xdr:nvPicPr>
        <xdr:cNvPr id="6012" name="Рисунок 60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0165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14769</xdr:col>
      <xdr:colOff>20633</xdr:colOff>
      <xdr:row>6</xdr:row>
      <xdr:rowOff>21439</xdr:rowOff>
    </xdr:from>
    <xdr:to>
      <xdr:col>14770</xdr:col>
      <xdr:colOff>1692</xdr:colOff>
      <xdr:row>8</xdr:row>
      <xdr:rowOff>319092</xdr:rowOff>
    </xdr:to>
    <xdr:pic>
      <xdr:nvPicPr>
        <xdr:cNvPr id="6013" name="Рисунок 60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065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14777</xdr:col>
      <xdr:colOff>20633</xdr:colOff>
      <xdr:row>6</xdr:row>
      <xdr:rowOff>21439</xdr:rowOff>
    </xdr:from>
    <xdr:to>
      <xdr:col>14778</xdr:col>
      <xdr:colOff>1693</xdr:colOff>
      <xdr:row>8</xdr:row>
      <xdr:rowOff>319092</xdr:rowOff>
    </xdr:to>
    <xdr:pic>
      <xdr:nvPicPr>
        <xdr:cNvPr id="6014" name="Рисунок 60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1141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14785</xdr:col>
      <xdr:colOff>20633</xdr:colOff>
      <xdr:row>6</xdr:row>
      <xdr:rowOff>21439</xdr:rowOff>
    </xdr:from>
    <xdr:to>
      <xdr:col>14786</xdr:col>
      <xdr:colOff>1692</xdr:colOff>
      <xdr:row>8</xdr:row>
      <xdr:rowOff>319092</xdr:rowOff>
    </xdr:to>
    <xdr:pic>
      <xdr:nvPicPr>
        <xdr:cNvPr id="6015" name="Рисунок 60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162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14793</xdr:col>
      <xdr:colOff>20633</xdr:colOff>
      <xdr:row>6</xdr:row>
      <xdr:rowOff>21439</xdr:rowOff>
    </xdr:from>
    <xdr:to>
      <xdr:col>14794</xdr:col>
      <xdr:colOff>1691</xdr:colOff>
      <xdr:row>8</xdr:row>
      <xdr:rowOff>319092</xdr:rowOff>
    </xdr:to>
    <xdr:pic>
      <xdr:nvPicPr>
        <xdr:cNvPr id="6016" name="Рисунок 60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2116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14801</xdr:col>
      <xdr:colOff>20633</xdr:colOff>
      <xdr:row>6</xdr:row>
      <xdr:rowOff>21439</xdr:rowOff>
    </xdr:from>
    <xdr:to>
      <xdr:col>14802</xdr:col>
      <xdr:colOff>1692</xdr:colOff>
      <xdr:row>8</xdr:row>
      <xdr:rowOff>319092</xdr:rowOff>
    </xdr:to>
    <xdr:pic>
      <xdr:nvPicPr>
        <xdr:cNvPr id="6017" name="Рисунок 60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260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14809</xdr:col>
      <xdr:colOff>20633</xdr:colOff>
      <xdr:row>6</xdr:row>
      <xdr:rowOff>21439</xdr:rowOff>
    </xdr:from>
    <xdr:to>
      <xdr:col>14810</xdr:col>
      <xdr:colOff>1693</xdr:colOff>
      <xdr:row>8</xdr:row>
      <xdr:rowOff>319092</xdr:rowOff>
    </xdr:to>
    <xdr:pic>
      <xdr:nvPicPr>
        <xdr:cNvPr id="6018" name="Рисунок 60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3092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14817</xdr:col>
      <xdr:colOff>20633</xdr:colOff>
      <xdr:row>6</xdr:row>
      <xdr:rowOff>21439</xdr:rowOff>
    </xdr:from>
    <xdr:to>
      <xdr:col>14818</xdr:col>
      <xdr:colOff>1692</xdr:colOff>
      <xdr:row>8</xdr:row>
      <xdr:rowOff>319092</xdr:rowOff>
    </xdr:to>
    <xdr:pic>
      <xdr:nvPicPr>
        <xdr:cNvPr id="6019" name="Рисунок 60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357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14825</xdr:col>
      <xdr:colOff>20633</xdr:colOff>
      <xdr:row>6</xdr:row>
      <xdr:rowOff>21439</xdr:rowOff>
    </xdr:from>
    <xdr:to>
      <xdr:col>14826</xdr:col>
      <xdr:colOff>1692</xdr:colOff>
      <xdr:row>8</xdr:row>
      <xdr:rowOff>319092</xdr:rowOff>
    </xdr:to>
    <xdr:pic>
      <xdr:nvPicPr>
        <xdr:cNvPr id="6020" name="Рисунок 60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406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14833</xdr:col>
      <xdr:colOff>20633</xdr:colOff>
      <xdr:row>6</xdr:row>
      <xdr:rowOff>21439</xdr:rowOff>
    </xdr:from>
    <xdr:to>
      <xdr:col>14834</xdr:col>
      <xdr:colOff>1692</xdr:colOff>
      <xdr:row>8</xdr:row>
      <xdr:rowOff>319092</xdr:rowOff>
    </xdr:to>
    <xdr:pic>
      <xdr:nvPicPr>
        <xdr:cNvPr id="6021" name="Рисунок 60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455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14841</xdr:col>
      <xdr:colOff>20633</xdr:colOff>
      <xdr:row>6</xdr:row>
      <xdr:rowOff>21439</xdr:rowOff>
    </xdr:from>
    <xdr:to>
      <xdr:col>14842</xdr:col>
      <xdr:colOff>1692</xdr:colOff>
      <xdr:row>8</xdr:row>
      <xdr:rowOff>319092</xdr:rowOff>
    </xdr:to>
    <xdr:pic>
      <xdr:nvPicPr>
        <xdr:cNvPr id="6022" name="Рисунок 60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504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14849</xdr:col>
      <xdr:colOff>20633</xdr:colOff>
      <xdr:row>6</xdr:row>
      <xdr:rowOff>21439</xdr:rowOff>
    </xdr:from>
    <xdr:to>
      <xdr:col>14850</xdr:col>
      <xdr:colOff>1692</xdr:colOff>
      <xdr:row>8</xdr:row>
      <xdr:rowOff>319092</xdr:rowOff>
    </xdr:to>
    <xdr:pic>
      <xdr:nvPicPr>
        <xdr:cNvPr id="6023" name="Рисунок 60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553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14857</xdr:col>
      <xdr:colOff>20633</xdr:colOff>
      <xdr:row>6</xdr:row>
      <xdr:rowOff>21439</xdr:rowOff>
    </xdr:from>
    <xdr:to>
      <xdr:col>14858</xdr:col>
      <xdr:colOff>1692</xdr:colOff>
      <xdr:row>8</xdr:row>
      <xdr:rowOff>319092</xdr:rowOff>
    </xdr:to>
    <xdr:pic>
      <xdr:nvPicPr>
        <xdr:cNvPr id="6024" name="Рисунок 60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01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14865</xdr:col>
      <xdr:colOff>20633</xdr:colOff>
      <xdr:row>6</xdr:row>
      <xdr:rowOff>21439</xdr:rowOff>
    </xdr:from>
    <xdr:to>
      <xdr:col>14866</xdr:col>
      <xdr:colOff>1691</xdr:colOff>
      <xdr:row>8</xdr:row>
      <xdr:rowOff>319092</xdr:rowOff>
    </xdr:to>
    <xdr:pic>
      <xdr:nvPicPr>
        <xdr:cNvPr id="6025" name="Рисунок 60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505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14873</xdr:col>
      <xdr:colOff>20633</xdr:colOff>
      <xdr:row>6</xdr:row>
      <xdr:rowOff>21439</xdr:rowOff>
    </xdr:from>
    <xdr:to>
      <xdr:col>14874</xdr:col>
      <xdr:colOff>1692</xdr:colOff>
      <xdr:row>8</xdr:row>
      <xdr:rowOff>319092</xdr:rowOff>
    </xdr:to>
    <xdr:pic>
      <xdr:nvPicPr>
        <xdr:cNvPr id="6026" name="Рисунок 60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99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14881</xdr:col>
      <xdr:colOff>20633</xdr:colOff>
      <xdr:row>6</xdr:row>
      <xdr:rowOff>21439</xdr:rowOff>
    </xdr:from>
    <xdr:to>
      <xdr:col>14882</xdr:col>
      <xdr:colOff>1693</xdr:colOff>
      <xdr:row>8</xdr:row>
      <xdr:rowOff>319092</xdr:rowOff>
    </xdr:to>
    <xdr:pic>
      <xdr:nvPicPr>
        <xdr:cNvPr id="6027" name="Рисунок 60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7481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14889</xdr:col>
      <xdr:colOff>20633</xdr:colOff>
      <xdr:row>6</xdr:row>
      <xdr:rowOff>21439</xdr:rowOff>
    </xdr:from>
    <xdr:to>
      <xdr:col>14890</xdr:col>
      <xdr:colOff>1692</xdr:colOff>
      <xdr:row>8</xdr:row>
      <xdr:rowOff>319092</xdr:rowOff>
    </xdr:to>
    <xdr:pic>
      <xdr:nvPicPr>
        <xdr:cNvPr id="6028" name="Рисунок 60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796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14897</xdr:col>
      <xdr:colOff>20633</xdr:colOff>
      <xdr:row>6</xdr:row>
      <xdr:rowOff>21439</xdr:rowOff>
    </xdr:from>
    <xdr:to>
      <xdr:col>14898</xdr:col>
      <xdr:colOff>1691</xdr:colOff>
      <xdr:row>8</xdr:row>
      <xdr:rowOff>319092</xdr:rowOff>
    </xdr:to>
    <xdr:pic>
      <xdr:nvPicPr>
        <xdr:cNvPr id="6029" name="Рисунок 60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8456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14905</xdr:col>
      <xdr:colOff>20633</xdr:colOff>
      <xdr:row>6</xdr:row>
      <xdr:rowOff>21439</xdr:rowOff>
    </xdr:from>
    <xdr:to>
      <xdr:col>14906</xdr:col>
      <xdr:colOff>1692</xdr:colOff>
      <xdr:row>8</xdr:row>
      <xdr:rowOff>319092</xdr:rowOff>
    </xdr:to>
    <xdr:pic>
      <xdr:nvPicPr>
        <xdr:cNvPr id="6030" name="Рисунок 60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894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14913</xdr:col>
      <xdr:colOff>20633</xdr:colOff>
      <xdr:row>6</xdr:row>
      <xdr:rowOff>21439</xdr:rowOff>
    </xdr:from>
    <xdr:to>
      <xdr:col>14914</xdr:col>
      <xdr:colOff>1692</xdr:colOff>
      <xdr:row>8</xdr:row>
      <xdr:rowOff>319092</xdr:rowOff>
    </xdr:to>
    <xdr:pic>
      <xdr:nvPicPr>
        <xdr:cNvPr id="6031" name="Рисунок 60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943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14921</xdr:col>
      <xdr:colOff>20633</xdr:colOff>
      <xdr:row>6</xdr:row>
      <xdr:rowOff>21439</xdr:rowOff>
    </xdr:from>
    <xdr:to>
      <xdr:col>14922</xdr:col>
      <xdr:colOff>1692</xdr:colOff>
      <xdr:row>8</xdr:row>
      <xdr:rowOff>319092</xdr:rowOff>
    </xdr:to>
    <xdr:pic>
      <xdr:nvPicPr>
        <xdr:cNvPr id="6032" name="Рисунок 60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991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14929</xdr:col>
      <xdr:colOff>20633</xdr:colOff>
      <xdr:row>6</xdr:row>
      <xdr:rowOff>21439</xdr:rowOff>
    </xdr:from>
    <xdr:to>
      <xdr:col>14930</xdr:col>
      <xdr:colOff>1692</xdr:colOff>
      <xdr:row>8</xdr:row>
      <xdr:rowOff>319092</xdr:rowOff>
    </xdr:to>
    <xdr:pic>
      <xdr:nvPicPr>
        <xdr:cNvPr id="6033" name="Рисунок 60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040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14937</xdr:col>
      <xdr:colOff>20633</xdr:colOff>
      <xdr:row>6</xdr:row>
      <xdr:rowOff>21439</xdr:rowOff>
    </xdr:from>
    <xdr:to>
      <xdr:col>14938</xdr:col>
      <xdr:colOff>1691</xdr:colOff>
      <xdr:row>8</xdr:row>
      <xdr:rowOff>319092</xdr:rowOff>
    </xdr:to>
    <xdr:pic>
      <xdr:nvPicPr>
        <xdr:cNvPr id="6034" name="Рисунок 60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0894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14945</xdr:col>
      <xdr:colOff>20633</xdr:colOff>
      <xdr:row>6</xdr:row>
      <xdr:rowOff>21439</xdr:rowOff>
    </xdr:from>
    <xdr:to>
      <xdr:col>14946</xdr:col>
      <xdr:colOff>1692</xdr:colOff>
      <xdr:row>8</xdr:row>
      <xdr:rowOff>319092</xdr:rowOff>
    </xdr:to>
    <xdr:pic>
      <xdr:nvPicPr>
        <xdr:cNvPr id="6035" name="Рисунок 60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38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14953</xdr:col>
      <xdr:colOff>20633</xdr:colOff>
      <xdr:row>6</xdr:row>
      <xdr:rowOff>21439</xdr:rowOff>
    </xdr:from>
    <xdr:to>
      <xdr:col>14954</xdr:col>
      <xdr:colOff>1693</xdr:colOff>
      <xdr:row>8</xdr:row>
      <xdr:rowOff>319092</xdr:rowOff>
    </xdr:to>
    <xdr:pic>
      <xdr:nvPicPr>
        <xdr:cNvPr id="6036" name="Рисунок 60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870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14961</xdr:col>
      <xdr:colOff>20633</xdr:colOff>
      <xdr:row>6</xdr:row>
      <xdr:rowOff>21439</xdr:rowOff>
    </xdr:from>
    <xdr:to>
      <xdr:col>14962</xdr:col>
      <xdr:colOff>1692</xdr:colOff>
      <xdr:row>8</xdr:row>
      <xdr:rowOff>319092</xdr:rowOff>
    </xdr:to>
    <xdr:pic>
      <xdr:nvPicPr>
        <xdr:cNvPr id="6037" name="Рисунок 60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235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14969</xdr:col>
      <xdr:colOff>20633</xdr:colOff>
      <xdr:row>6</xdr:row>
      <xdr:rowOff>21439</xdr:rowOff>
    </xdr:from>
    <xdr:to>
      <xdr:col>14970</xdr:col>
      <xdr:colOff>1691</xdr:colOff>
      <xdr:row>8</xdr:row>
      <xdr:rowOff>319092</xdr:rowOff>
    </xdr:to>
    <xdr:pic>
      <xdr:nvPicPr>
        <xdr:cNvPr id="6038" name="Рисунок 60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2845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14977</xdr:col>
      <xdr:colOff>20633</xdr:colOff>
      <xdr:row>6</xdr:row>
      <xdr:rowOff>21439</xdr:rowOff>
    </xdr:from>
    <xdr:to>
      <xdr:col>14978</xdr:col>
      <xdr:colOff>1692</xdr:colOff>
      <xdr:row>8</xdr:row>
      <xdr:rowOff>319092</xdr:rowOff>
    </xdr:to>
    <xdr:pic>
      <xdr:nvPicPr>
        <xdr:cNvPr id="6039" name="Рисунок 60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333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14985</xdr:col>
      <xdr:colOff>20633</xdr:colOff>
      <xdr:row>6</xdr:row>
      <xdr:rowOff>21439</xdr:rowOff>
    </xdr:from>
    <xdr:to>
      <xdr:col>14986</xdr:col>
      <xdr:colOff>1693</xdr:colOff>
      <xdr:row>8</xdr:row>
      <xdr:rowOff>319092</xdr:rowOff>
    </xdr:to>
    <xdr:pic>
      <xdr:nvPicPr>
        <xdr:cNvPr id="6040" name="Рисунок 60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3821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14993</xdr:col>
      <xdr:colOff>20633</xdr:colOff>
      <xdr:row>6</xdr:row>
      <xdr:rowOff>21439</xdr:rowOff>
    </xdr:from>
    <xdr:to>
      <xdr:col>14994</xdr:col>
      <xdr:colOff>1692</xdr:colOff>
      <xdr:row>8</xdr:row>
      <xdr:rowOff>319092</xdr:rowOff>
    </xdr:to>
    <xdr:pic>
      <xdr:nvPicPr>
        <xdr:cNvPr id="6041" name="Рисунок 60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30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15001</xdr:col>
      <xdr:colOff>20633</xdr:colOff>
      <xdr:row>6</xdr:row>
      <xdr:rowOff>21439</xdr:rowOff>
    </xdr:from>
    <xdr:to>
      <xdr:col>15002</xdr:col>
      <xdr:colOff>1692</xdr:colOff>
      <xdr:row>8</xdr:row>
      <xdr:rowOff>319092</xdr:rowOff>
    </xdr:to>
    <xdr:pic>
      <xdr:nvPicPr>
        <xdr:cNvPr id="6042" name="Рисунок 60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79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15009</xdr:col>
      <xdr:colOff>20633</xdr:colOff>
      <xdr:row>6</xdr:row>
      <xdr:rowOff>21439</xdr:rowOff>
    </xdr:from>
    <xdr:to>
      <xdr:col>15010</xdr:col>
      <xdr:colOff>1692</xdr:colOff>
      <xdr:row>8</xdr:row>
      <xdr:rowOff>319092</xdr:rowOff>
    </xdr:to>
    <xdr:pic>
      <xdr:nvPicPr>
        <xdr:cNvPr id="6043" name="Рисунок 60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28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15017</xdr:col>
      <xdr:colOff>20633</xdr:colOff>
      <xdr:row>6</xdr:row>
      <xdr:rowOff>21439</xdr:rowOff>
    </xdr:from>
    <xdr:to>
      <xdr:col>15018</xdr:col>
      <xdr:colOff>1692</xdr:colOff>
      <xdr:row>8</xdr:row>
      <xdr:rowOff>319092</xdr:rowOff>
    </xdr:to>
    <xdr:pic>
      <xdr:nvPicPr>
        <xdr:cNvPr id="6044" name="Рисунок 60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77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15025</xdr:col>
      <xdr:colOff>20633</xdr:colOff>
      <xdr:row>6</xdr:row>
      <xdr:rowOff>21439</xdr:rowOff>
    </xdr:from>
    <xdr:to>
      <xdr:col>15026</xdr:col>
      <xdr:colOff>1693</xdr:colOff>
      <xdr:row>8</xdr:row>
      <xdr:rowOff>319092</xdr:rowOff>
    </xdr:to>
    <xdr:pic>
      <xdr:nvPicPr>
        <xdr:cNvPr id="6045" name="Рисунок 60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6259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15033</xdr:col>
      <xdr:colOff>20633</xdr:colOff>
      <xdr:row>6</xdr:row>
      <xdr:rowOff>21439</xdr:rowOff>
    </xdr:from>
    <xdr:to>
      <xdr:col>15034</xdr:col>
      <xdr:colOff>1692</xdr:colOff>
      <xdr:row>8</xdr:row>
      <xdr:rowOff>319092</xdr:rowOff>
    </xdr:to>
    <xdr:pic>
      <xdr:nvPicPr>
        <xdr:cNvPr id="6046" name="Рисунок 60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674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15041</xdr:col>
      <xdr:colOff>20633</xdr:colOff>
      <xdr:row>6</xdr:row>
      <xdr:rowOff>21439</xdr:rowOff>
    </xdr:from>
    <xdr:to>
      <xdr:col>15042</xdr:col>
      <xdr:colOff>1691</xdr:colOff>
      <xdr:row>8</xdr:row>
      <xdr:rowOff>319092</xdr:rowOff>
    </xdr:to>
    <xdr:pic>
      <xdr:nvPicPr>
        <xdr:cNvPr id="6047" name="Рисунок 60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7234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15049</xdr:col>
      <xdr:colOff>20633</xdr:colOff>
      <xdr:row>6</xdr:row>
      <xdr:rowOff>21439</xdr:rowOff>
    </xdr:from>
    <xdr:to>
      <xdr:col>15050</xdr:col>
      <xdr:colOff>1692</xdr:colOff>
      <xdr:row>8</xdr:row>
      <xdr:rowOff>319092</xdr:rowOff>
    </xdr:to>
    <xdr:pic>
      <xdr:nvPicPr>
        <xdr:cNvPr id="6048" name="Рисунок 60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772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15057</xdr:col>
      <xdr:colOff>20633</xdr:colOff>
      <xdr:row>6</xdr:row>
      <xdr:rowOff>21439</xdr:rowOff>
    </xdr:from>
    <xdr:to>
      <xdr:col>15058</xdr:col>
      <xdr:colOff>1693</xdr:colOff>
      <xdr:row>8</xdr:row>
      <xdr:rowOff>319092</xdr:rowOff>
    </xdr:to>
    <xdr:pic>
      <xdr:nvPicPr>
        <xdr:cNvPr id="6049" name="Рисунок 60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8210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15065</xdr:col>
      <xdr:colOff>20633</xdr:colOff>
      <xdr:row>6</xdr:row>
      <xdr:rowOff>21439</xdr:rowOff>
    </xdr:from>
    <xdr:to>
      <xdr:col>15066</xdr:col>
      <xdr:colOff>1692</xdr:colOff>
      <xdr:row>8</xdr:row>
      <xdr:rowOff>319092</xdr:rowOff>
    </xdr:to>
    <xdr:pic>
      <xdr:nvPicPr>
        <xdr:cNvPr id="6050" name="Рисунок 60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869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15073</xdr:col>
      <xdr:colOff>20633</xdr:colOff>
      <xdr:row>6</xdr:row>
      <xdr:rowOff>21439</xdr:rowOff>
    </xdr:from>
    <xdr:to>
      <xdr:col>15074</xdr:col>
      <xdr:colOff>1692</xdr:colOff>
      <xdr:row>8</xdr:row>
      <xdr:rowOff>319092</xdr:rowOff>
    </xdr:to>
    <xdr:pic>
      <xdr:nvPicPr>
        <xdr:cNvPr id="6051" name="Рисунок 60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18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15081</xdr:col>
      <xdr:colOff>20633</xdr:colOff>
      <xdr:row>6</xdr:row>
      <xdr:rowOff>21439</xdr:rowOff>
    </xdr:from>
    <xdr:to>
      <xdr:col>15082</xdr:col>
      <xdr:colOff>1692</xdr:colOff>
      <xdr:row>8</xdr:row>
      <xdr:rowOff>319092</xdr:rowOff>
    </xdr:to>
    <xdr:pic>
      <xdr:nvPicPr>
        <xdr:cNvPr id="6052" name="Рисунок 60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67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15089</xdr:col>
      <xdr:colOff>20633</xdr:colOff>
      <xdr:row>6</xdr:row>
      <xdr:rowOff>21439</xdr:rowOff>
    </xdr:from>
    <xdr:to>
      <xdr:col>15090</xdr:col>
      <xdr:colOff>1692</xdr:colOff>
      <xdr:row>8</xdr:row>
      <xdr:rowOff>319092</xdr:rowOff>
    </xdr:to>
    <xdr:pic>
      <xdr:nvPicPr>
        <xdr:cNvPr id="6053" name="Рисунок 60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016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15097</xdr:col>
      <xdr:colOff>20633</xdr:colOff>
      <xdr:row>6</xdr:row>
      <xdr:rowOff>21439</xdr:rowOff>
    </xdr:from>
    <xdr:to>
      <xdr:col>15098</xdr:col>
      <xdr:colOff>1692</xdr:colOff>
      <xdr:row>8</xdr:row>
      <xdr:rowOff>319092</xdr:rowOff>
    </xdr:to>
    <xdr:pic>
      <xdr:nvPicPr>
        <xdr:cNvPr id="6054" name="Рисунок 60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064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15105</xdr:col>
      <xdr:colOff>20633</xdr:colOff>
      <xdr:row>6</xdr:row>
      <xdr:rowOff>21439</xdr:rowOff>
    </xdr:from>
    <xdr:to>
      <xdr:col>15106</xdr:col>
      <xdr:colOff>1692</xdr:colOff>
      <xdr:row>8</xdr:row>
      <xdr:rowOff>319092</xdr:rowOff>
    </xdr:to>
    <xdr:pic>
      <xdr:nvPicPr>
        <xdr:cNvPr id="6055" name="Рисунок 60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113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15113</xdr:col>
      <xdr:colOff>20633</xdr:colOff>
      <xdr:row>6</xdr:row>
      <xdr:rowOff>21439</xdr:rowOff>
    </xdr:from>
    <xdr:to>
      <xdr:col>15114</xdr:col>
      <xdr:colOff>1691</xdr:colOff>
      <xdr:row>8</xdr:row>
      <xdr:rowOff>319092</xdr:rowOff>
    </xdr:to>
    <xdr:pic>
      <xdr:nvPicPr>
        <xdr:cNvPr id="6056" name="Рисунок 60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1623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15121</xdr:col>
      <xdr:colOff>20633</xdr:colOff>
      <xdr:row>6</xdr:row>
      <xdr:rowOff>21439</xdr:rowOff>
    </xdr:from>
    <xdr:to>
      <xdr:col>15122</xdr:col>
      <xdr:colOff>1692</xdr:colOff>
      <xdr:row>8</xdr:row>
      <xdr:rowOff>319092</xdr:rowOff>
    </xdr:to>
    <xdr:pic>
      <xdr:nvPicPr>
        <xdr:cNvPr id="6057" name="Рисунок 60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211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15129</xdr:col>
      <xdr:colOff>20633</xdr:colOff>
      <xdr:row>6</xdr:row>
      <xdr:rowOff>21439</xdr:rowOff>
    </xdr:from>
    <xdr:to>
      <xdr:col>15130</xdr:col>
      <xdr:colOff>1693</xdr:colOff>
      <xdr:row>8</xdr:row>
      <xdr:rowOff>319092</xdr:rowOff>
    </xdr:to>
    <xdr:pic>
      <xdr:nvPicPr>
        <xdr:cNvPr id="6058" name="Рисунок 60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2599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15137</xdr:col>
      <xdr:colOff>20633</xdr:colOff>
      <xdr:row>6</xdr:row>
      <xdr:rowOff>21439</xdr:rowOff>
    </xdr:from>
    <xdr:to>
      <xdr:col>15138</xdr:col>
      <xdr:colOff>1692</xdr:colOff>
      <xdr:row>8</xdr:row>
      <xdr:rowOff>319092</xdr:rowOff>
    </xdr:to>
    <xdr:pic>
      <xdr:nvPicPr>
        <xdr:cNvPr id="6059" name="Рисунок 60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308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15145</xdr:col>
      <xdr:colOff>20633</xdr:colOff>
      <xdr:row>6</xdr:row>
      <xdr:rowOff>21439</xdr:rowOff>
    </xdr:from>
    <xdr:to>
      <xdr:col>15146</xdr:col>
      <xdr:colOff>1691</xdr:colOff>
      <xdr:row>8</xdr:row>
      <xdr:rowOff>319092</xdr:rowOff>
    </xdr:to>
    <xdr:pic>
      <xdr:nvPicPr>
        <xdr:cNvPr id="6060" name="Рисунок 60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3574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15153</xdr:col>
      <xdr:colOff>20633</xdr:colOff>
      <xdr:row>6</xdr:row>
      <xdr:rowOff>21439</xdr:rowOff>
    </xdr:from>
    <xdr:to>
      <xdr:col>15154</xdr:col>
      <xdr:colOff>1692</xdr:colOff>
      <xdr:row>8</xdr:row>
      <xdr:rowOff>319092</xdr:rowOff>
    </xdr:to>
    <xdr:pic>
      <xdr:nvPicPr>
        <xdr:cNvPr id="6061" name="Рисунок 60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406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15161</xdr:col>
      <xdr:colOff>20633</xdr:colOff>
      <xdr:row>6</xdr:row>
      <xdr:rowOff>21439</xdr:rowOff>
    </xdr:from>
    <xdr:to>
      <xdr:col>15162</xdr:col>
      <xdr:colOff>1693</xdr:colOff>
      <xdr:row>8</xdr:row>
      <xdr:rowOff>319092</xdr:rowOff>
    </xdr:to>
    <xdr:pic>
      <xdr:nvPicPr>
        <xdr:cNvPr id="6062" name="Рисунок 60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4549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15169</xdr:col>
      <xdr:colOff>20633</xdr:colOff>
      <xdr:row>6</xdr:row>
      <xdr:rowOff>21439</xdr:rowOff>
    </xdr:from>
    <xdr:to>
      <xdr:col>15170</xdr:col>
      <xdr:colOff>1692</xdr:colOff>
      <xdr:row>8</xdr:row>
      <xdr:rowOff>319092</xdr:rowOff>
    </xdr:to>
    <xdr:pic>
      <xdr:nvPicPr>
        <xdr:cNvPr id="6063" name="Рисунок 60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03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15177</xdr:col>
      <xdr:colOff>20633</xdr:colOff>
      <xdr:row>6</xdr:row>
      <xdr:rowOff>21439</xdr:rowOff>
    </xdr:from>
    <xdr:to>
      <xdr:col>15178</xdr:col>
      <xdr:colOff>1692</xdr:colOff>
      <xdr:row>8</xdr:row>
      <xdr:rowOff>319092</xdr:rowOff>
    </xdr:to>
    <xdr:pic>
      <xdr:nvPicPr>
        <xdr:cNvPr id="6064" name="Рисунок 60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52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15185</xdr:col>
      <xdr:colOff>20633</xdr:colOff>
      <xdr:row>6</xdr:row>
      <xdr:rowOff>21439</xdr:rowOff>
    </xdr:from>
    <xdr:to>
      <xdr:col>15186</xdr:col>
      <xdr:colOff>1691</xdr:colOff>
      <xdr:row>8</xdr:row>
      <xdr:rowOff>319092</xdr:rowOff>
    </xdr:to>
    <xdr:pic>
      <xdr:nvPicPr>
        <xdr:cNvPr id="6065" name="Рисунок 60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6013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15193</xdr:col>
      <xdr:colOff>20633</xdr:colOff>
      <xdr:row>6</xdr:row>
      <xdr:rowOff>21439</xdr:rowOff>
    </xdr:from>
    <xdr:to>
      <xdr:col>15194</xdr:col>
      <xdr:colOff>1692</xdr:colOff>
      <xdr:row>8</xdr:row>
      <xdr:rowOff>319092</xdr:rowOff>
    </xdr:to>
    <xdr:pic>
      <xdr:nvPicPr>
        <xdr:cNvPr id="6066" name="Рисунок 60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650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15201</xdr:col>
      <xdr:colOff>20633</xdr:colOff>
      <xdr:row>6</xdr:row>
      <xdr:rowOff>21439</xdr:rowOff>
    </xdr:from>
    <xdr:to>
      <xdr:col>15202</xdr:col>
      <xdr:colOff>1693</xdr:colOff>
      <xdr:row>8</xdr:row>
      <xdr:rowOff>319092</xdr:rowOff>
    </xdr:to>
    <xdr:pic>
      <xdr:nvPicPr>
        <xdr:cNvPr id="6067" name="Рисунок 60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6988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15209</xdr:col>
      <xdr:colOff>20633</xdr:colOff>
      <xdr:row>6</xdr:row>
      <xdr:rowOff>21439</xdr:rowOff>
    </xdr:from>
    <xdr:to>
      <xdr:col>15210</xdr:col>
      <xdr:colOff>1692</xdr:colOff>
      <xdr:row>8</xdr:row>
      <xdr:rowOff>319092</xdr:rowOff>
    </xdr:to>
    <xdr:pic>
      <xdr:nvPicPr>
        <xdr:cNvPr id="6068" name="Рисунок 60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47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15217</xdr:col>
      <xdr:colOff>20633</xdr:colOff>
      <xdr:row>6</xdr:row>
      <xdr:rowOff>21439</xdr:rowOff>
    </xdr:from>
    <xdr:to>
      <xdr:col>15218</xdr:col>
      <xdr:colOff>1691</xdr:colOff>
      <xdr:row>8</xdr:row>
      <xdr:rowOff>319092</xdr:rowOff>
    </xdr:to>
    <xdr:pic>
      <xdr:nvPicPr>
        <xdr:cNvPr id="6069" name="Рисунок 60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963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15225</xdr:col>
      <xdr:colOff>20633</xdr:colOff>
      <xdr:row>6</xdr:row>
      <xdr:rowOff>21439</xdr:rowOff>
    </xdr:from>
    <xdr:to>
      <xdr:col>15226</xdr:col>
      <xdr:colOff>1692</xdr:colOff>
      <xdr:row>8</xdr:row>
      <xdr:rowOff>319092</xdr:rowOff>
    </xdr:to>
    <xdr:pic>
      <xdr:nvPicPr>
        <xdr:cNvPr id="6070" name="Рисунок 60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45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15233</xdr:col>
      <xdr:colOff>20633</xdr:colOff>
      <xdr:row>6</xdr:row>
      <xdr:rowOff>21439</xdr:rowOff>
    </xdr:from>
    <xdr:to>
      <xdr:col>15234</xdr:col>
      <xdr:colOff>1693</xdr:colOff>
      <xdr:row>8</xdr:row>
      <xdr:rowOff>319092</xdr:rowOff>
    </xdr:to>
    <xdr:pic>
      <xdr:nvPicPr>
        <xdr:cNvPr id="6071" name="Рисунок 60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939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15241</xdr:col>
      <xdr:colOff>20633</xdr:colOff>
      <xdr:row>6</xdr:row>
      <xdr:rowOff>21439</xdr:rowOff>
    </xdr:from>
    <xdr:to>
      <xdr:col>15242</xdr:col>
      <xdr:colOff>1692</xdr:colOff>
      <xdr:row>8</xdr:row>
      <xdr:rowOff>319092</xdr:rowOff>
    </xdr:to>
    <xdr:pic>
      <xdr:nvPicPr>
        <xdr:cNvPr id="6072" name="Рисунок 60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942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15249</xdr:col>
      <xdr:colOff>20633</xdr:colOff>
      <xdr:row>6</xdr:row>
      <xdr:rowOff>21439</xdr:rowOff>
    </xdr:from>
    <xdr:to>
      <xdr:col>15250</xdr:col>
      <xdr:colOff>1692</xdr:colOff>
      <xdr:row>8</xdr:row>
      <xdr:rowOff>319092</xdr:rowOff>
    </xdr:to>
    <xdr:pic>
      <xdr:nvPicPr>
        <xdr:cNvPr id="6073" name="Рисунок 60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991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15257</xdr:col>
      <xdr:colOff>20633</xdr:colOff>
      <xdr:row>6</xdr:row>
      <xdr:rowOff>21439</xdr:rowOff>
    </xdr:from>
    <xdr:to>
      <xdr:col>15258</xdr:col>
      <xdr:colOff>1692</xdr:colOff>
      <xdr:row>8</xdr:row>
      <xdr:rowOff>319092</xdr:rowOff>
    </xdr:to>
    <xdr:pic>
      <xdr:nvPicPr>
        <xdr:cNvPr id="6074" name="Рисунок 60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40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15265</xdr:col>
      <xdr:colOff>20633</xdr:colOff>
      <xdr:row>6</xdr:row>
      <xdr:rowOff>21439</xdr:rowOff>
    </xdr:from>
    <xdr:to>
      <xdr:col>15266</xdr:col>
      <xdr:colOff>1692</xdr:colOff>
      <xdr:row>8</xdr:row>
      <xdr:rowOff>319092</xdr:rowOff>
    </xdr:to>
    <xdr:pic>
      <xdr:nvPicPr>
        <xdr:cNvPr id="6075" name="Рисунок 60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88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15273</xdr:col>
      <xdr:colOff>20633</xdr:colOff>
      <xdr:row>6</xdr:row>
      <xdr:rowOff>21439</xdr:rowOff>
    </xdr:from>
    <xdr:to>
      <xdr:col>15274</xdr:col>
      <xdr:colOff>1692</xdr:colOff>
      <xdr:row>8</xdr:row>
      <xdr:rowOff>319092</xdr:rowOff>
    </xdr:to>
    <xdr:pic>
      <xdr:nvPicPr>
        <xdr:cNvPr id="6076" name="Рисунок 60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37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15281</xdr:col>
      <xdr:colOff>20633</xdr:colOff>
      <xdr:row>6</xdr:row>
      <xdr:rowOff>21439</xdr:rowOff>
    </xdr:from>
    <xdr:to>
      <xdr:col>15282</xdr:col>
      <xdr:colOff>1692</xdr:colOff>
      <xdr:row>8</xdr:row>
      <xdr:rowOff>319092</xdr:rowOff>
    </xdr:to>
    <xdr:pic>
      <xdr:nvPicPr>
        <xdr:cNvPr id="6077" name="Рисунок 60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86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15289</xdr:col>
      <xdr:colOff>20633</xdr:colOff>
      <xdr:row>6</xdr:row>
      <xdr:rowOff>21439</xdr:rowOff>
    </xdr:from>
    <xdr:to>
      <xdr:col>15290</xdr:col>
      <xdr:colOff>1691</xdr:colOff>
      <xdr:row>8</xdr:row>
      <xdr:rowOff>319092</xdr:rowOff>
    </xdr:to>
    <xdr:pic>
      <xdr:nvPicPr>
        <xdr:cNvPr id="6078" name="Рисунок 60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2352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15297</xdr:col>
      <xdr:colOff>20633</xdr:colOff>
      <xdr:row>6</xdr:row>
      <xdr:rowOff>21439</xdr:rowOff>
    </xdr:from>
    <xdr:to>
      <xdr:col>15298</xdr:col>
      <xdr:colOff>1692</xdr:colOff>
      <xdr:row>8</xdr:row>
      <xdr:rowOff>319092</xdr:rowOff>
    </xdr:to>
    <xdr:pic>
      <xdr:nvPicPr>
        <xdr:cNvPr id="6079" name="Рисунок 60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284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15305</xdr:col>
      <xdr:colOff>20633</xdr:colOff>
      <xdr:row>6</xdr:row>
      <xdr:rowOff>21439</xdr:rowOff>
    </xdr:from>
    <xdr:to>
      <xdr:col>15306</xdr:col>
      <xdr:colOff>1693</xdr:colOff>
      <xdr:row>8</xdr:row>
      <xdr:rowOff>319092</xdr:rowOff>
    </xdr:to>
    <xdr:pic>
      <xdr:nvPicPr>
        <xdr:cNvPr id="6080" name="Рисунок 60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328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15313</xdr:col>
      <xdr:colOff>20633</xdr:colOff>
      <xdr:row>6</xdr:row>
      <xdr:rowOff>21439</xdr:rowOff>
    </xdr:from>
    <xdr:to>
      <xdr:col>15314</xdr:col>
      <xdr:colOff>1692</xdr:colOff>
      <xdr:row>8</xdr:row>
      <xdr:rowOff>319092</xdr:rowOff>
    </xdr:to>
    <xdr:pic>
      <xdr:nvPicPr>
        <xdr:cNvPr id="6081" name="Рисунок 60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81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15321</xdr:col>
      <xdr:colOff>20633</xdr:colOff>
      <xdr:row>6</xdr:row>
      <xdr:rowOff>21439</xdr:rowOff>
    </xdr:from>
    <xdr:to>
      <xdr:col>15322</xdr:col>
      <xdr:colOff>1691</xdr:colOff>
      <xdr:row>8</xdr:row>
      <xdr:rowOff>319092</xdr:rowOff>
    </xdr:to>
    <xdr:pic>
      <xdr:nvPicPr>
        <xdr:cNvPr id="6082" name="Рисунок 60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4303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15329</xdr:col>
      <xdr:colOff>20633</xdr:colOff>
      <xdr:row>6</xdr:row>
      <xdr:rowOff>21439</xdr:rowOff>
    </xdr:from>
    <xdr:to>
      <xdr:col>15330</xdr:col>
      <xdr:colOff>1692</xdr:colOff>
      <xdr:row>8</xdr:row>
      <xdr:rowOff>319092</xdr:rowOff>
    </xdr:to>
    <xdr:pic>
      <xdr:nvPicPr>
        <xdr:cNvPr id="6083" name="Рисунок 60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479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15337</xdr:col>
      <xdr:colOff>20633</xdr:colOff>
      <xdr:row>6</xdr:row>
      <xdr:rowOff>21439</xdr:rowOff>
    </xdr:from>
    <xdr:to>
      <xdr:col>15338</xdr:col>
      <xdr:colOff>1692</xdr:colOff>
      <xdr:row>8</xdr:row>
      <xdr:rowOff>319092</xdr:rowOff>
    </xdr:to>
    <xdr:pic>
      <xdr:nvPicPr>
        <xdr:cNvPr id="6084" name="Рисунок 60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27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15345</xdr:col>
      <xdr:colOff>20633</xdr:colOff>
      <xdr:row>6</xdr:row>
      <xdr:rowOff>21439</xdr:rowOff>
    </xdr:from>
    <xdr:to>
      <xdr:col>15346</xdr:col>
      <xdr:colOff>1692</xdr:colOff>
      <xdr:row>8</xdr:row>
      <xdr:rowOff>319092</xdr:rowOff>
    </xdr:to>
    <xdr:pic>
      <xdr:nvPicPr>
        <xdr:cNvPr id="6085" name="Рисунок 60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76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15353</xdr:col>
      <xdr:colOff>20633</xdr:colOff>
      <xdr:row>6</xdr:row>
      <xdr:rowOff>21439</xdr:rowOff>
    </xdr:from>
    <xdr:to>
      <xdr:col>15354</xdr:col>
      <xdr:colOff>1692</xdr:colOff>
      <xdr:row>8</xdr:row>
      <xdr:rowOff>319092</xdr:rowOff>
    </xdr:to>
    <xdr:pic>
      <xdr:nvPicPr>
        <xdr:cNvPr id="6086" name="Рисунок 60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625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15361</xdr:col>
      <xdr:colOff>20633</xdr:colOff>
      <xdr:row>6</xdr:row>
      <xdr:rowOff>21439</xdr:rowOff>
    </xdr:from>
    <xdr:to>
      <xdr:col>15362</xdr:col>
      <xdr:colOff>1691</xdr:colOff>
      <xdr:row>8</xdr:row>
      <xdr:rowOff>319092</xdr:rowOff>
    </xdr:to>
    <xdr:pic>
      <xdr:nvPicPr>
        <xdr:cNvPr id="6087" name="Рисунок 60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6741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15369</xdr:col>
      <xdr:colOff>20633</xdr:colOff>
      <xdr:row>6</xdr:row>
      <xdr:rowOff>21439</xdr:rowOff>
    </xdr:from>
    <xdr:to>
      <xdr:col>15370</xdr:col>
      <xdr:colOff>1692</xdr:colOff>
      <xdr:row>8</xdr:row>
      <xdr:rowOff>319092</xdr:rowOff>
    </xdr:to>
    <xdr:pic>
      <xdr:nvPicPr>
        <xdr:cNvPr id="6088" name="Рисунок 60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22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15377</xdr:col>
      <xdr:colOff>20633</xdr:colOff>
      <xdr:row>6</xdr:row>
      <xdr:rowOff>21439</xdr:rowOff>
    </xdr:from>
    <xdr:to>
      <xdr:col>15378</xdr:col>
      <xdr:colOff>1693</xdr:colOff>
      <xdr:row>8</xdr:row>
      <xdr:rowOff>319092</xdr:rowOff>
    </xdr:to>
    <xdr:pic>
      <xdr:nvPicPr>
        <xdr:cNvPr id="6089" name="Рисунок 60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717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15385</xdr:col>
      <xdr:colOff>20633</xdr:colOff>
      <xdr:row>6</xdr:row>
      <xdr:rowOff>21439</xdr:rowOff>
    </xdr:from>
    <xdr:to>
      <xdr:col>15386</xdr:col>
      <xdr:colOff>1692</xdr:colOff>
      <xdr:row>8</xdr:row>
      <xdr:rowOff>319092</xdr:rowOff>
    </xdr:to>
    <xdr:pic>
      <xdr:nvPicPr>
        <xdr:cNvPr id="6090" name="Рисунок 60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820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15393</xdr:col>
      <xdr:colOff>20633</xdr:colOff>
      <xdr:row>6</xdr:row>
      <xdr:rowOff>21439</xdr:rowOff>
    </xdr:from>
    <xdr:to>
      <xdr:col>15394</xdr:col>
      <xdr:colOff>1691</xdr:colOff>
      <xdr:row>8</xdr:row>
      <xdr:rowOff>319092</xdr:rowOff>
    </xdr:to>
    <xdr:pic>
      <xdr:nvPicPr>
        <xdr:cNvPr id="6091" name="Рисунок 60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8692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15401</xdr:col>
      <xdr:colOff>20633</xdr:colOff>
      <xdr:row>6</xdr:row>
      <xdr:rowOff>21439</xdr:rowOff>
    </xdr:from>
    <xdr:to>
      <xdr:col>15402</xdr:col>
      <xdr:colOff>1692</xdr:colOff>
      <xdr:row>8</xdr:row>
      <xdr:rowOff>319092</xdr:rowOff>
    </xdr:to>
    <xdr:pic>
      <xdr:nvPicPr>
        <xdr:cNvPr id="6092" name="Рисунок 60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918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15409</xdr:col>
      <xdr:colOff>20633</xdr:colOff>
      <xdr:row>6</xdr:row>
      <xdr:rowOff>21439</xdr:rowOff>
    </xdr:from>
    <xdr:to>
      <xdr:col>15410</xdr:col>
      <xdr:colOff>1693</xdr:colOff>
      <xdr:row>8</xdr:row>
      <xdr:rowOff>319092</xdr:rowOff>
    </xdr:to>
    <xdr:pic>
      <xdr:nvPicPr>
        <xdr:cNvPr id="6093" name="Рисунок 60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9668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15417</xdr:col>
      <xdr:colOff>20633</xdr:colOff>
      <xdr:row>6</xdr:row>
      <xdr:rowOff>21439</xdr:rowOff>
    </xdr:from>
    <xdr:to>
      <xdr:col>15418</xdr:col>
      <xdr:colOff>1692</xdr:colOff>
      <xdr:row>8</xdr:row>
      <xdr:rowOff>319092</xdr:rowOff>
    </xdr:to>
    <xdr:pic>
      <xdr:nvPicPr>
        <xdr:cNvPr id="6094" name="Рисунок 60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015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15425</xdr:col>
      <xdr:colOff>20633</xdr:colOff>
      <xdr:row>6</xdr:row>
      <xdr:rowOff>21439</xdr:rowOff>
    </xdr:from>
    <xdr:to>
      <xdr:col>15426</xdr:col>
      <xdr:colOff>1692</xdr:colOff>
      <xdr:row>8</xdr:row>
      <xdr:rowOff>319092</xdr:rowOff>
    </xdr:to>
    <xdr:pic>
      <xdr:nvPicPr>
        <xdr:cNvPr id="6095" name="Рисунок 60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064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15433</xdr:col>
      <xdr:colOff>20633</xdr:colOff>
      <xdr:row>6</xdr:row>
      <xdr:rowOff>21439</xdr:rowOff>
    </xdr:from>
    <xdr:to>
      <xdr:col>15434</xdr:col>
      <xdr:colOff>1692</xdr:colOff>
      <xdr:row>8</xdr:row>
      <xdr:rowOff>319092</xdr:rowOff>
    </xdr:to>
    <xdr:pic>
      <xdr:nvPicPr>
        <xdr:cNvPr id="6096" name="Рисунок 60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113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15441</xdr:col>
      <xdr:colOff>20633</xdr:colOff>
      <xdr:row>6</xdr:row>
      <xdr:rowOff>21439</xdr:rowOff>
    </xdr:from>
    <xdr:to>
      <xdr:col>15442</xdr:col>
      <xdr:colOff>1692</xdr:colOff>
      <xdr:row>8</xdr:row>
      <xdr:rowOff>319092</xdr:rowOff>
    </xdr:to>
    <xdr:pic>
      <xdr:nvPicPr>
        <xdr:cNvPr id="6097" name="Рисунок 60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161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15449</xdr:col>
      <xdr:colOff>20633</xdr:colOff>
      <xdr:row>6</xdr:row>
      <xdr:rowOff>21439</xdr:rowOff>
    </xdr:from>
    <xdr:to>
      <xdr:col>15450</xdr:col>
      <xdr:colOff>1693</xdr:colOff>
      <xdr:row>8</xdr:row>
      <xdr:rowOff>319092</xdr:rowOff>
    </xdr:to>
    <xdr:pic>
      <xdr:nvPicPr>
        <xdr:cNvPr id="6098" name="Рисунок 60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2106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15457</xdr:col>
      <xdr:colOff>20633</xdr:colOff>
      <xdr:row>6</xdr:row>
      <xdr:rowOff>21439</xdr:rowOff>
    </xdr:from>
    <xdr:to>
      <xdr:col>15458</xdr:col>
      <xdr:colOff>1692</xdr:colOff>
      <xdr:row>8</xdr:row>
      <xdr:rowOff>319092</xdr:rowOff>
    </xdr:to>
    <xdr:pic>
      <xdr:nvPicPr>
        <xdr:cNvPr id="6099" name="Рисунок 60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259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15465</xdr:col>
      <xdr:colOff>20633</xdr:colOff>
      <xdr:row>6</xdr:row>
      <xdr:rowOff>21439</xdr:rowOff>
    </xdr:from>
    <xdr:to>
      <xdr:col>15466</xdr:col>
      <xdr:colOff>1691</xdr:colOff>
      <xdr:row>8</xdr:row>
      <xdr:rowOff>319092</xdr:rowOff>
    </xdr:to>
    <xdr:pic>
      <xdr:nvPicPr>
        <xdr:cNvPr id="6100" name="Рисунок 60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081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15473</xdr:col>
      <xdr:colOff>20633</xdr:colOff>
      <xdr:row>6</xdr:row>
      <xdr:rowOff>21439</xdr:rowOff>
    </xdr:from>
    <xdr:to>
      <xdr:col>15474</xdr:col>
      <xdr:colOff>1692</xdr:colOff>
      <xdr:row>8</xdr:row>
      <xdr:rowOff>319092</xdr:rowOff>
    </xdr:to>
    <xdr:pic>
      <xdr:nvPicPr>
        <xdr:cNvPr id="6101" name="Рисунок 61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56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15481</xdr:col>
      <xdr:colOff>20633</xdr:colOff>
      <xdr:row>6</xdr:row>
      <xdr:rowOff>21439</xdr:rowOff>
    </xdr:from>
    <xdr:to>
      <xdr:col>15482</xdr:col>
      <xdr:colOff>1693</xdr:colOff>
      <xdr:row>8</xdr:row>
      <xdr:rowOff>319092</xdr:rowOff>
    </xdr:to>
    <xdr:pic>
      <xdr:nvPicPr>
        <xdr:cNvPr id="6102" name="Рисунок 61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4057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15489</xdr:col>
      <xdr:colOff>20633</xdr:colOff>
      <xdr:row>6</xdr:row>
      <xdr:rowOff>21439</xdr:rowOff>
    </xdr:from>
    <xdr:to>
      <xdr:col>15490</xdr:col>
      <xdr:colOff>1692</xdr:colOff>
      <xdr:row>8</xdr:row>
      <xdr:rowOff>319092</xdr:rowOff>
    </xdr:to>
    <xdr:pic>
      <xdr:nvPicPr>
        <xdr:cNvPr id="6103" name="Рисунок 61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454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15497</xdr:col>
      <xdr:colOff>20633</xdr:colOff>
      <xdr:row>6</xdr:row>
      <xdr:rowOff>21439</xdr:rowOff>
    </xdr:from>
    <xdr:to>
      <xdr:col>15498</xdr:col>
      <xdr:colOff>1692</xdr:colOff>
      <xdr:row>8</xdr:row>
      <xdr:rowOff>319092</xdr:rowOff>
    </xdr:to>
    <xdr:pic>
      <xdr:nvPicPr>
        <xdr:cNvPr id="6104" name="Рисунок 61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503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15505</xdr:col>
      <xdr:colOff>20633</xdr:colOff>
      <xdr:row>6</xdr:row>
      <xdr:rowOff>21439</xdr:rowOff>
    </xdr:from>
    <xdr:to>
      <xdr:col>15506</xdr:col>
      <xdr:colOff>1692</xdr:colOff>
      <xdr:row>8</xdr:row>
      <xdr:rowOff>319092</xdr:rowOff>
    </xdr:to>
    <xdr:pic>
      <xdr:nvPicPr>
        <xdr:cNvPr id="6105" name="Рисунок 61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552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15513</xdr:col>
      <xdr:colOff>20633</xdr:colOff>
      <xdr:row>6</xdr:row>
      <xdr:rowOff>21439</xdr:rowOff>
    </xdr:from>
    <xdr:to>
      <xdr:col>15514</xdr:col>
      <xdr:colOff>1692</xdr:colOff>
      <xdr:row>8</xdr:row>
      <xdr:rowOff>319092</xdr:rowOff>
    </xdr:to>
    <xdr:pic>
      <xdr:nvPicPr>
        <xdr:cNvPr id="6106" name="Рисунок 61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00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15521</xdr:col>
      <xdr:colOff>20633</xdr:colOff>
      <xdr:row>6</xdr:row>
      <xdr:rowOff>21439</xdr:rowOff>
    </xdr:from>
    <xdr:to>
      <xdr:col>15522</xdr:col>
      <xdr:colOff>1692</xdr:colOff>
      <xdr:row>8</xdr:row>
      <xdr:rowOff>319092</xdr:rowOff>
    </xdr:to>
    <xdr:pic>
      <xdr:nvPicPr>
        <xdr:cNvPr id="6107" name="Рисунок 61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49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15529</xdr:col>
      <xdr:colOff>20633</xdr:colOff>
      <xdr:row>6</xdr:row>
      <xdr:rowOff>21439</xdr:rowOff>
    </xdr:from>
    <xdr:to>
      <xdr:col>15530</xdr:col>
      <xdr:colOff>1692</xdr:colOff>
      <xdr:row>8</xdr:row>
      <xdr:rowOff>319092</xdr:rowOff>
    </xdr:to>
    <xdr:pic>
      <xdr:nvPicPr>
        <xdr:cNvPr id="6108" name="Рисунок 61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98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15537</xdr:col>
      <xdr:colOff>20633</xdr:colOff>
      <xdr:row>6</xdr:row>
      <xdr:rowOff>21439</xdr:rowOff>
    </xdr:from>
    <xdr:to>
      <xdr:col>15538</xdr:col>
      <xdr:colOff>1691</xdr:colOff>
      <xdr:row>8</xdr:row>
      <xdr:rowOff>319092</xdr:rowOff>
    </xdr:to>
    <xdr:pic>
      <xdr:nvPicPr>
        <xdr:cNvPr id="6109" name="Рисунок 61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7470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15545</xdr:col>
      <xdr:colOff>20633</xdr:colOff>
      <xdr:row>6</xdr:row>
      <xdr:rowOff>21439</xdr:rowOff>
    </xdr:from>
    <xdr:to>
      <xdr:col>15546</xdr:col>
      <xdr:colOff>1692</xdr:colOff>
      <xdr:row>8</xdr:row>
      <xdr:rowOff>319092</xdr:rowOff>
    </xdr:to>
    <xdr:pic>
      <xdr:nvPicPr>
        <xdr:cNvPr id="6110" name="Рисунок 61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795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15553</xdr:col>
      <xdr:colOff>20633</xdr:colOff>
      <xdr:row>6</xdr:row>
      <xdr:rowOff>21439</xdr:rowOff>
    </xdr:from>
    <xdr:to>
      <xdr:col>15554</xdr:col>
      <xdr:colOff>1693</xdr:colOff>
      <xdr:row>8</xdr:row>
      <xdr:rowOff>319092</xdr:rowOff>
    </xdr:to>
    <xdr:pic>
      <xdr:nvPicPr>
        <xdr:cNvPr id="6111" name="Рисунок 61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8446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15561</xdr:col>
      <xdr:colOff>20633</xdr:colOff>
      <xdr:row>6</xdr:row>
      <xdr:rowOff>21439</xdr:rowOff>
    </xdr:from>
    <xdr:to>
      <xdr:col>15562</xdr:col>
      <xdr:colOff>1692</xdr:colOff>
      <xdr:row>8</xdr:row>
      <xdr:rowOff>319092</xdr:rowOff>
    </xdr:to>
    <xdr:pic>
      <xdr:nvPicPr>
        <xdr:cNvPr id="6112" name="Рисунок 61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893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15569</xdr:col>
      <xdr:colOff>20633</xdr:colOff>
      <xdr:row>6</xdr:row>
      <xdr:rowOff>21439</xdr:rowOff>
    </xdr:from>
    <xdr:to>
      <xdr:col>15570</xdr:col>
      <xdr:colOff>1691</xdr:colOff>
      <xdr:row>8</xdr:row>
      <xdr:rowOff>319092</xdr:rowOff>
    </xdr:to>
    <xdr:pic>
      <xdr:nvPicPr>
        <xdr:cNvPr id="6113" name="Рисунок 61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9421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15577</xdr:col>
      <xdr:colOff>20633</xdr:colOff>
      <xdr:row>6</xdr:row>
      <xdr:rowOff>21439</xdr:rowOff>
    </xdr:from>
    <xdr:to>
      <xdr:col>15578</xdr:col>
      <xdr:colOff>1692</xdr:colOff>
      <xdr:row>8</xdr:row>
      <xdr:rowOff>319092</xdr:rowOff>
    </xdr:to>
    <xdr:pic>
      <xdr:nvPicPr>
        <xdr:cNvPr id="6114" name="Рисунок 61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990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15585</xdr:col>
      <xdr:colOff>20633</xdr:colOff>
      <xdr:row>6</xdr:row>
      <xdr:rowOff>21439</xdr:rowOff>
    </xdr:from>
    <xdr:to>
      <xdr:col>15586</xdr:col>
      <xdr:colOff>1693</xdr:colOff>
      <xdr:row>8</xdr:row>
      <xdr:rowOff>319092</xdr:rowOff>
    </xdr:to>
    <xdr:pic>
      <xdr:nvPicPr>
        <xdr:cNvPr id="6115" name="Рисунок 61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0397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15593</xdr:col>
      <xdr:colOff>20633</xdr:colOff>
      <xdr:row>6</xdr:row>
      <xdr:rowOff>21439</xdr:rowOff>
    </xdr:from>
    <xdr:to>
      <xdr:col>15594</xdr:col>
      <xdr:colOff>1692</xdr:colOff>
      <xdr:row>8</xdr:row>
      <xdr:rowOff>319092</xdr:rowOff>
    </xdr:to>
    <xdr:pic>
      <xdr:nvPicPr>
        <xdr:cNvPr id="6116" name="Рисунок 61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088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15601</xdr:col>
      <xdr:colOff>20633</xdr:colOff>
      <xdr:row>6</xdr:row>
      <xdr:rowOff>21439</xdr:rowOff>
    </xdr:from>
    <xdr:to>
      <xdr:col>15602</xdr:col>
      <xdr:colOff>1692</xdr:colOff>
      <xdr:row>8</xdr:row>
      <xdr:rowOff>319092</xdr:rowOff>
    </xdr:to>
    <xdr:pic>
      <xdr:nvPicPr>
        <xdr:cNvPr id="6117" name="Рисунок 61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137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15609</xdr:col>
      <xdr:colOff>20633</xdr:colOff>
      <xdr:row>6</xdr:row>
      <xdr:rowOff>21439</xdr:rowOff>
    </xdr:from>
    <xdr:to>
      <xdr:col>15610</xdr:col>
      <xdr:colOff>1691</xdr:colOff>
      <xdr:row>8</xdr:row>
      <xdr:rowOff>319092</xdr:rowOff>
    </xdr:to>
    <xdr:pic>
      <xdr:nvPicPr>
        <xdr:cNvPr id="6118" name="Рисунок 61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1860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15617</xdr:col>
      <xdr:colOff>20633</xdr:colOff>
      <xdr:row>6</xdr:row>
      <xdr:rowOff>21439</xdr:rowOff>
    </xdr:from>
    <xdr:to>
      <xdr:col>15618</xdr:col>
      <xdr:colOff>1692</xdr:colOff>
      <xdr:row>8</xdr:row>
      <xdr:rowOff>319092</xdr:rowOff>
    </xdr:to>
    <xdr:pic>
      <xdr:nvPicPr>
        <xdr:cNvPr id="6119" name="Рисунок 61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34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15625</xdr:col>
      <xdr:colOff>20633</xdr:colOff>
      <xdr:row>6</xdr:row>
      <xdr:rowOff>21439</xdr:rowOff>
    </xdr:from>
    <xdr:to>
      <xdr:col>15626</xdr:col>
      <xdr:colOff>1693</xdr:colOff>
      <xdr:row>8</xdr:row>
      <xdr:rowOff>319092</xdr:rowOff>
    </xdr:to>
    <xdr:pic>
      <xdr:nvPicPr>
        <xdr:cNvPr id="6120" name="Рисунок 61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835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15633</xdr:col>
      <xdr:colOff>20633</xdr:colOff>
      <xdr:row>6</xdr:row>
      <xdr:rowOff>21439</xdr:rowOff>
    </xdr:from>
    <xdr:to>
      <xdr:col>15634</xdr:col>
      <xdr:colOff>1692</xdr:colOff>
      <xdr:row>8</xdr:row>
      <xdr:rowOff>319092</xdr:rowOff>
    </xdr:to>
    <xdr:pic>
      <xdr:nvPicPr>
        <xdr:cNvPr id="6121" name="Рисунок 61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332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15641</xdr:col>
      <xdr:colOff>20633</xdr:colOff>
      <xdr:row>6</xdr:row>
      <xdr:rowOff>21439</xdr:rowOff>
    </xdr:from>
    <xdr:to>
      <xdr:col>15642</xdr:col>
      <xdr:colOff>1691</xdr:colOff>
      <xdr:row>8</xdr:row>
      <xdr:rowOff>319092</xdr:rowOff>
    </xdr:to>
    <xdr:pic>
      <xdr:nvPicPr>
        <xdr:cNvPr id="6122" name="Рисунок 61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3810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15649</xdr:col>
      <xdr:colOff>20633</xdr:colOff>
      <xdr:row>6</xdr:row>
      <xdr:rowOff>21439</xdr:rowOff>
    </xdr:from>
    <xdr:to>
      <xdr:col>15650</xdr:col>
      <xdr:colOff>1692</xdr:colOff>
      <xdr:row>8</xdr:row>
      <xdr:rowOff>319092</xdr:rowOff>
    </xdr:to>
    <xdr:pic>
      <xdr:nvPicPr>
        <xdr:cNvPr id="6123" name="Рисунок 61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429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15657</xdr:col>
      <xdr:colOff>20633</xdr:colOff>
      <xdr:row>6</xdr:row>
      <xdr:rowOff>21439</xdr:rowOff>
    </xdr:from>
    <xdr:to>
      <xdr:col>15658</xdr:col>
      <xdr:colOff>1693</xdr:colOff>
      <xdr:row>8</xdr:row>
      <xdr:rowOff>319092</xdr:rowOff>
    </xdr:to>
    <xdr:pic>
      <xdr:nvPicPr>
        <xdr:cNvPr id="6124" name="Рисунок 61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4786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15665</xdr:col>
      <xdr:colOff>20633</xdr:colOff>
      <xdr:row>6</xdr:row>
      <xdr:rowOff>21439</xdr:rowOff>
    </xdr:from>
    <xdr:to>
      <xdr:col>15666</xdr:col>
      <xdr:colOff>1692</xdr:colOff>
      <xdr:row>8</xdr:row>
      <xdr:rowOff>319092</xdr:rowOff>
    </xdr:to>
    <xdr:pic>
      <xdr:nvPicPr>
        <xdr:cNvPr id="6125" name="Рисунок 61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527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15673</xdr:col>
      <xdr:colOff>20633</xdr:colOff>
      <xdr:row>6</xdr:row>
      <xdr:rowOff>21439</xdr:rowOff>
    </xdr:from>
    <xdr:to>
      <xdr:col>15674</xdr:col>
      <xdr:colOff>1692</xdr:colOff>
      <xdr:row>8</xdr:row>
      <xdr:rowOff>319092</xdr:rowOff>
    </xdr:to>
    <xdr:pic>
      <xdr:nvPicPr>
        <xdr:cNvPr id="6126" name="Рисунок 61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576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15681</xdr:col>
      <xdr:colOff>20633</xdr:colOff>
      <xdr:row>6</xdr:row>
      <xdr:rowOff>21439</xdr:rowOff>
    </xdr:from>
    <xdr:to>
      <xdr:col>15682</xdr:col>
      <xdr:colOff>1692</xdr:colOff>
      <xdr:row>8</xdr:row>
      <xdr:rowOff>319092</xdr:rowOff>
    </xdr:to>
    <xdr:pic>
      <xdr:nvPicPr>
        <xdr:cNvPr id="6127" name="Рисунок 61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624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15689</xdr:col>
      <xdr:colOff>20633</xdr:colOff>
      <xdr:row>6</xdr:row>
      <xdr:rowOff>21439</xdr:rowOff>
    </xdr:from>
    <xdr:to>
      <xdr:col>15690</xdr:col>
      <xdr:colOff>1692</xdr:colOff>
      <xdr:row>8</xdr:row>
      <xdr:rowOff>319092</xdr:rowOff>
    </xdr:to>
    <xdr:pic>
      <xdr:nvPicPr>
        <xdr:cNvPr id="6128" name="Рисунок 61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673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15697</xdr:col>
      <xdr:colOff>20633</xdr:colOff>
      <xdr:row>6</xdr:row>
      <xdr:rowOff>21439</xdr:rowOff>
    </xdr:from>
    <xdr:to>
      <xdr:col>15698</xdr:col>
      <xdr:colOff>1692</xdr:colOff>
      <xdr:row>8</xdr:row>
      <xdr:rowOff>319092</xdr:rowOff>
    </xdr:to>
    <xdr:pic>
      <xdr:nvPicPr>
        <xdr:cNvPr id="6129" name="Рисунок 61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722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15705</xdr:col>
      <xdr:colOff>20633</xdr:colOff>
      <xdr:row>6</xdr:row>
      <xdr:rowOff>21439</xdr:rowOff>
    </xdr:from>
    <xdr:to>
      <xdr:col>15706</xdr:col>
      <xdr:colOff>1692</xdr:colOff>
      <xdr:row>8</xdr:row>
      <xdr:rowOff>319092</xdr:rowOff>
    </xdr:to>
    <xdr:pic>
      <xdr:nvPicPr>
        <xdr:cNvPr id="6130" name="Рисунок 61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771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15713</xdr:col>
      <xdr:colOff>20633</xdr:colOff>
      <xdr:row>6</xdr:row>
      <xdr:rowOff>21439</xdr:rowOff>
    </xdr:from>
    <xdr:to>
      <xdr:col>15714</xdr:col>
      <xdr:colOff>1691</xdr:colOff>
      <xdr:row>8</xdr:row>
      <xdr:rowOff>319092</xdr:rowOff>
    </xdr:to>
    <xdr:pic>
      <xdr:nvPicPr>
        <xdr:cNvPr id="6131" name="Рисунок 61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99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15721</xdr:col>
      <xdr:colOff>20633</xdr:colOff>
      <xdr:row>6</xdr:row>
      <xdr:rowOff>21439</xdr:rowOff>
    </xdr:from>
    <xdr:to>
      <xdr:col>15722</xdr:col>
      <xdr:colOff>1692</xdr:colOff>
      <xdr:row>8</xdr:row>
      <xdr:rowOff>319092</xdr:rowOff>
    </xdr:to>
    <xdr:pic>
      <xdr:nvPicPr>
        <xdr:cNvPr id="6132" name="Рисунок 61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68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15729</xdr:col>
      <xdr:colOff>20633</xdr:colOff>
      <xdr:row>6</xdr:row>
      <xdr:rowOff>21439</xdr:rowOff>
    </xdr:from>
    <xdr:to>
      <xdr:col>15730</xdr:col>
      <xdr:colOff>1693</xdr:colOff>
      <xdr:row>8</xdr:row>
      <xdr:rowOff>319092</xdr:rowOff>
    </xdr:to>
    <xdr:pic>
      <xdr:nvPicPr>
        <xdr:cNvPr id="6133" name="Рисунок 61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175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15737</xdr:col>
      <xdr:colOff>20633</xdr:colOff>
      <xdr:row>6</xdr:row>
      <xdr:rowOff>21439</xdr:rowOff>
    </xdr:from>
    <xdr:to>
      <xdr:col>15738</xdr:col>
      <xdr:colOff>1692</xdr:colOff>
      <xdr:row>8</xdr:row>
      <xdr:rowOff>319092</xdr:rowOff>
    </xdr:to>
    <xdr:pic>
      <xdr:nvPicPr>
        <xdr:cNvPr id="6134" name="Рисунок 61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66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15745</xdr:col>
      <xdr:colOff>20633</xdr:colOff>
      <xdr:row>6</xdr:row>
      <xdr:rowOff>21439</xdr:rowOff>
    </xdr:from>
    <xdr:to>
      <xdr:col>15746</xdr:col>
      <xdr:colOff>1691</xdr:colOff>
      <xdr:row>8</xdr:row>
      <xdr:rowOff>319092</xdr:rowOff>
    </xdr:to>
    <xdr:pic>
      <xdr:nvPicPr>
        <xdr:cNvPr id="6135" name="Рисунок 61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0150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15753</xdr:col>
      <xdr:colOff>20633</xdr:colOff>
      <xdr:row>6</xdr:row>
      <xdr:rowOff>21439</xdr:rowOff>
    </xdr:from>
    <xdr:to>
      <xdr:col>15754</xdr:col>
      <xdr:colOff>1692</xdr:colOff>
      <xdr:row>8</xdr:row>
      <xdr:rowOff>319092</xdr:rowOff>
    </xdr:to>
    <xdr:pic>
      <xdr:nvPicPr>
        <xdr:cNvPr id="6136" name="Рисунок 61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063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15761</xdr:col>
      <xdr:colOff>20633</xdr:colOff>
      <xdr:row>6</xdr:row>
      <xdr:rowOff>21439</xdr:rowOff>
    </xdr:from>
    <xdr:to>
      <xdr:col>15762</xdr:col>
      <xdr:colOff>1692</xdr:colOff>
      <xdr:row>8</xdr:row>
      <xdr:rowOff>319092</xdr:rowOff>
    </xdr:to>
    <xdr:pic>
      <xdr:nvPicPr>
        <xdr:cNvPr id="6137" name="Рисунок 61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112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15769</xdr:col>
      <xdr:colOff>20633</xdr:colOff>
      <xdr:row>6</xdr:row>
      <xdr:rowOff>21439</xdr:rowOff>
    </xdr:from>
    <xdr:to>
      <xdr:col>15770</xdr:col>
      <xdr:colOff>1692</xdr:colOff>
      <xdr:row>8</xdr:row>
      <xdr:rowOff>319092</xdr:rowOff>
    </xdr:to>
    <xdr:pic>
      <xdr:nvPicPr>
        <xdr:cNvPr id="6138" name="Рисунок 61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161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15777</xdr:col>
      <xdr:colOff>20633</xdr:colOff>
      <xdr:row>6</xdr:row>
      <xdr:rowOff>21439</xdr:rowOff>
    </xdr:from>
    <xdr:to>
      <xdr:col>15778</xdr:col>
      <xdr:colOff>1692</xdr:colOff>
      <xdr:row>8</xdr:row>
      <xdr:rowOff>319092</xdr:rowOff>
    </xdr:to>
    <xdr:pic>
      <xdr:nvPicPr>
        <xdr:cNvPr id="6139" name="Рисунок 61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210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15785</xdr:col>
      <xdr:colOff>20633</xdr:colOff>
      <xdr:row>6</xdr:row>
      <xdr:rowOff>21439</xdr:rowOff>
    </xdr:from>
    <xdr:to>
      <xdr:col>15786</xdr:col>
      <xdr:colOff>1691</xdr:colOff>
      <xdr:row>8</xdr:row>
      <xdr:rowOff>319092</xdr:rowOff>
    </xdr:to>
    <xdr:pic>
      <xdr:nvPicPr>
        <xdr:cNvPr id="6140" name="Рисунок 61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2589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15793</xdr:col>
      <xdr:colOff>20633</xdr:colOff>
      <xdr:row>6</xdr:row>
      <xdr:rowOff>21439</xdr:rowOff>
    </xdr:from>
    <xdr:to>
      <xdr:col>15794</xdr:col>
      <xdr:colOff>1692</xdr:colOff>
      <xdr:row>8</xdr:row>
      <xdr:rowOff>319092</xdr:rowOff>
    </xdr:to>
    <xdr:pic>
      <xdr:nvPicPr>
        <xdr:cNvPr id="6141" name="Рисунок 61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307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15801</xdr:col>
      <xdr:colOff>20633</xdr:colOff>
      <xdr:row>6</xdr:row>
      <xdr:rowOff>21439</xdr:rowOff>
    </xdr:from>
    <xdr:to>
      <xdr:col>15802</xdr:col>
      <xdr:colOff>1693</xdr:colOff>
      <xdr:row>8</xdr:row>
      <xdr:rowOff>319092</xdr:rowOff>
    </xdr:to>
    <xdr:pic>
      <xdr:nvPicPr>
        <xdr:cNvPr id="6142" name="Рисунок 61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3564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15809</xdr:col>
      <xdr:colOff>20633</xdr:colOff>
      <xdr:row>6</xdr:row>
      <xdr:rowOff>21439</xdr:rowOff>
    </xdr:from>
    <xdr:to>
      <xdr:col>15810</xdr:col>
      <xdr:colOff>1692</xdr:colOff>
      <xdr:row>8</xdr:row>
      <xdr:rowOff>319092</xdr:rowOff>
    </xdr:to>
    <xdr:pic>
      <xdr:nvPicPr>
        <xdr:cNvPr id="6143" name="Рисунок 61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405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15817</xdr:col>
      <xdr:colOff>20633</xdr:colOff>
      <xdr:row>6</xdr:row>
      <xdr:rowOff>21439</xdr:rowOff>
    </xdr:from>
    <xdr:to>
      <xdr:col>15818</xdr:col>
      <xdr:colOff>1691</xdr:colOff>
      <xdr:row>8</xdr:row>
      <xdr:rowOff>319092</xdr:rowOff>
    </xdr:to>
    <xdr:pic>
      <xdr:nvPicPr>
        <xdr:cNvPr id="6144" name="Рисунок 61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4539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15825</xdr:col>
      <xdr:colOff>20633</xdr:colOff>
      <xdr:row>6</xdr:row>
      <xdr:rowOff>21439</xdr:rowOff>
    </xdr:from>
    <xdr:to>
      <xdr:col>15826</xdr:col>
      <xdr:colOff>1692</xdr:colOff>
      <xdr:row>8</xdr:row>
      <xdr:rowOff>319092</xdr:rowOff>
    </xdr:to>
    <xdr:pic>
      <xdr:nvPicPr>
        <xdr:cNvPr id="6145" name="Рисунок 61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502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15833</xdr:col>
      <xdr:colOff>20633</xdr:colOff>
      <xdr:row>6</xdr:row>
      <xdr:rowOff>21439</xdr:rowOff>
    </xdr:from>
    <xdr:to>
      <xdr:col>15834</xdr:col>
      <xdr:colOff>1693</xdr:colOff>
      <xdr:row>8</xdr:row>
      <xdr:rowOff>319092</xdr:rowOff>
    </xdr:to>
    <xdr:pic>
      <xdr:nvPicPr>
        <xdr:cNvPr id="6146" name="Рисунок 61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5515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15841</xdr:col>
      <xdr:colOff>20633</xdr:colOff>
      <xdr:row>6</xdr:row>
      <xdr:rowOff>21439</xdr:rowOff>
    </xdr:from>
    <xdr:to>
      <xdr:col>15842</xdr:col>
      <xdr:colOff>1692</xdr:colOff>
      <xdr:row>8</xdr:row>
      <xdr:rowOff>319092</xdr:rowOff>
    </xdr:to>
    <xdr:pic>
      <xdr:nvPicPr>
        <xdr:cNvPr id="6147" name="Рисунок 61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00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15849</xdr:col>
      <xdr:colOff>20633</xdr:colOff>
      <xdr:row>6</xdr:row>
      <xdr:rowOff>21439</xdr:rowOff>
    </xdr:from>
    <xdr:to>
      <xdr:col>15850</xdr:col>
      <xdr:colOff>1692</xdr:colOff>
      <xdr:row>8</xdr:row>
      <xdr:rowOff>319092</xdr:rowOff>
    </xdr:to>
    <xdr:pic>
      <xdr:nvPicPr>
        <xdr:cNvPr id="6148" name="Рисунок 61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49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15857</xdr:col>
      <xdr:colOff>20633</xdr:colOff>
      <xdr:row>6</xdr:row>
      <xdr:rowOff>21439</xdr:rowOff>
    </xdr:from>
    <xdr:to>
      <xdr:col>15858</xdr:col>
      <xdr:colOff>1692</xdr:colOff>
      <xdr:row>8</xdr:row>
      <xdr:rowOff>319092</xdr:rowOff>
    </xdr:to>
    <xdr:pic>
      <xdr:nvPicPr>
        <xdr:cNvPr id="6149" name="Рисунок 61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97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15865</xdr:col>
      <xdr:colOff>20633</xdr:colOff>
      <xdr:row>6</xdr:row>
      <xdr:rowOff>21439</xdr:rowOff>
    </xdr:from>
    <xdr:to>
      <xdr:col>15866</xdr:col>
      <xdr:colOff>1692</xdr:colOff>
      <xdr:row>8</xdr:row>
      <xdr:rowOff>319092</xdr:rowOff>
    </xdr:to>
    <xdr:pic>
      <xdr:nvPicPr>
        <xdr:cNvPr id="6150" name="Рисунок 61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746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15873</xdr:col>
      <xdr:colOff>20633</xdr:colOff>
      <xdr:row>6</xdr:row>
      <xdr:rowOff>21439</xdr:rowOff>
    </xdr:from>
    <xdr:to>
      <xdr:col>15874</xdr:col>
      <xdr:colOff>1693</xdr:colOff>
      <xdr:row>8</xdr:row>
      <xdr:rowOff>319092</xdr:rowOff>
    </xdr:to>
    <xdr:pic>
      <xdr:nvPicPr>
        <xdr:cNvPr id="6151" name="Рисунок 61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7953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15881</xdr:col>
      <xdr:colOff>20633</xdr:colOff>
      <xdr:row>6</xdr:row>
      <xdr:rowOff>21439</xdr:rowOff>
    </xdr:from>
    <xdr:to>
      <xdr:col>15882</xdr:col>
      <xdr:colOff>1692</xdr:colOff>
      <xdr:row>8</xdr:row>
      <xdr:rowOff>319092</xdr:rowOff>
    </xdr:to>
    <xdr:pic>
      <xdr:nvPicPr>
        <xdr:cNvPr id="6152" name="Рисунок 61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844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15889</xdr:col>
      <xdr:colOff>20633</xdr:colOff>
      <xdr:row>6</xdr:row>
      <xdr:rowOff>21439</xdr:rowOff>
    </xdr:from>
    <xdr:to>
      <xdr:col>15890</xdr:col>
      <xdr:colOff>1691</xdr:colOff>
      <xdr:row>8</xdr:row>
      <xdr:rowOff>319092</xdr:rowOff>
    </xdr:to>
    <xdr:pic>
      <xdr:nvPicPr>
        <xdr:cNvPr id="6153" name="Рисунок 61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8928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15897</xdr:col>
      <xdr:colOff>20633</xdr:colOff>
      <xdr:row>6</xdr:row>
      <xdr:rowOff>21439</xdr:rowOff>
    </xdr:from>
    <xdr:to>
      <xdr:col>15898</xdr:col>
      <xdr:colOff>1692</xdr:colOff>
      <xdr:row>8</xdr:row>
      <xdr:rowOff>319092</xdr:rowOff>
    </xdr:to>
    <xdr:pic>
      <xdr:nvPicPr>
        <xdr:cNvPr id="6154" name="Рисунок 61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941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15905</xdr:col>
      <xdr:colOff>20633</xdr:colOff>
      <xdr:row>6</xdr:row>
      <xdr:rowOff>21439</xdr:rowOff>
    </xdr:from>
    <xdr:to>
      <xdr:col>15906</xdr:col>
      <xdr:colOff>1693</xdr:colOff>
      <xdr:row>8</xdr:row>
      <xdr:rowOff>319092</xdr:rowOff>
    </xdr:to>
    <xdr:pic>
      <xdr:nvPicPr>
        <xdr:cNvPr id="6155" name="Рисунок 61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9904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15913</xdr:col>
      <xdr:colOff>20633</xdr:colOff>
      <xdr:row>6</xdr:row>
      <xdr:rowOff>21439</xdr:rowOff>
    </xdr:from>
    <xdr:to>
      <xdr:col>15914</xdr:col>
      <xdr:colOff>1692</xdr:colOff>
      <xdr:row>8</xdr:row>
      <xdr:rowOff>319092</xdr:rowOff>
    </xdr:to>
    <xdr:pic>
      <xdr:nvPicPr>
        <xdr:cNvPr id="6156" name="Рисунок 61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039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15921</xdr:col>
      <xdr:colOff>20633</xdr:colOff>
      <xdr:row>6</xdr:row>
      <xdr:rowOff>21439</xdr:rowOff>
    </xdr:from>
    <xdr:to>
      <xdr:col>15922</xdr:col>
      <xdr:colOff>1692</xdr:colOff>
      <xdr:row>8</xdr:row>
      <xdr:rowOff>319092</xdr:rowOff>
    </xdr:to>
    <xdr:pic>
      <xdr:nvPicPr>
        <xdr:cNvPr id="6157" name="Рисунок 61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087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15929</xdr:col>
      <xdr:colOff>20633</xdr:colOff>
      <xdr:row>6</xdr:row>
      <xdr:rowOff>21439</xdr:rowOff>
    </xdr:from>
    <xdr:to>
      <xdr:col>15930</xdr:col>
      <xdr:colOff>1692</xdr:colOff>
      <xdr:row>8</xdr:row>
      <xdr:rowOff>319092</xdr:rowOff>
    </xdr:to>
    <xdr:pic>
      <xdr:nvPicPr>
        <xdr:cNvPr id="6158" name="Рисунок 61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36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15937</xdr:col>
      <xdr:colOff>20633</xdr:colOff>
      <xdr:row>6</xdr:row>
      <xdr:rowOff>21439</xdr:rowOff>
    </xdr:from>
    <xdr:to>
      <xdr:col>15938</xdr:col>
      <xdr:colOff>1692</xdr:colOff>
      <xdr:row>8</xdr:row>
      <xdr:rowOff>319092</xdr:rowOff>
    </xdr:to>
    <xdr:pic>
      <xdr:nvPicPr>
        <xdr:cNvPr id="6159" name="Рисунок 61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85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15945</xdr:col>
      <xdr:colOff>20633</xdr:colOff>
      <xdr:row>6</xdr:row>
      <xdr:rowOff>21439</xdr:rowOff>
    </xdr:from>
    <xdr:to>
      <xdr:col>15946</xdr:col>
      <xdr:colOff>1692</xdr:colOff>
      <xdr:row>8</xdr:row>
      <xdr:rowOff>319092</xdr:rowOff>
    </xdr:to>
    <xdr:pic>
      <xdr:nvPicPr>
        <xdr:cNvPr id="6160" name="Рисунок 61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34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15953</xdr:col>
      <xdr:colOff>20633</xdr:colOff>
      <xdr:row>6</xdr:row>
      <xdr:rowOff>21439</xdr:rowOff>
    </xdr:from>
    <xdr:to>
      <xdr:col>15954</xdr:col>
      <xdr:colOff>1692</xdr:colOff>
      <xdr:row>8</xdr:row>
      <xdr:rowOff>319092</xdr:rowOff>
    </xdr:to>
    <xdr:pic>
      <xdr:nvPicPr>
        <xdr:cNvPr id="6161" name="Рисунок 61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83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15961</xdr:col>
      <xdr:colOff>20633</xdr:colOff>
      <xdr:row>6</xdr:row>
      <xdr:rowOff>21439</xdr:rowOff>
    </xdr:from>
    <xdr:to>
      <xdr:col>15962</xdr:col>
      <xdr:colOff>1691</xdr:colOff>
      <xdr:row>8</xdr:row>
      <xdr:rowOff>319092</xdr:rowOff>
    </xdr:to>
    <xdr:pic>
      <xdr:nvPicPr>
        <xdr:cNvPr id="6162" name="Рисунок 61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3317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15969</xdr:col>
      <xdr:colOff>20633</xdr:colOff>
      <xdr:row>6</xdr:row>
      <xdr:rowOff>21439</xdr:rowOff>
    </xdr:from>
    <xdr:to>
      <xdr:col>15970</xdr:col>
      <xdr:colOff>1692</xdr:colOff>
      <xdr:row>8</xdr:row>
      <xdr:rowOff>319092</xdr:rowOff>
    </xdr:to>
    <xdr:pic>
      <xdr:nvPicPr>
        <xdr:cNvPr id="6163" name="Рисунок 61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380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15977</xdr:col>
      <xdr:colOff>20633</xdr:colOff>
      <xdr:row>6</xdr:row>
      <xdr:rowOff>21439</xdr:rowOff>
    </xdr:from>
    <xdr:to>
      <xdr:col>15978</xdr:col>
      <xdr:colOff>1693</xdr:colOff>
      <xdr:row>8</xdr:row>
      <xdr:rowOff>319092</xdr:rowOff>
    </xdr:to>
    <xdr:pic>
      <xdr:nvPicPr>
        <xdr:cNvPr id="6164" name="Рисунок 61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4293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15985</xdr:col>
      <xdr:colOff>20633</xdr:colOff>
      <xdr:row>6</xdr:row>
      <xdr:rowOff>21439</xdr:rowOff>
    </xdr:from>
    <xdr:to>
      <xdr:col>15986</xdr:col>
      <xdr:colOff>1692</xdr:colOff>
      <xdr:row>8</xdr:row>
      <xdr:rowOff>319092</xdr:rowOff>
    </xdr:to>
    <xdr:pic>
      <xdr:nvPicPr>
        <xdr:cNvPr id="6165" name="Рисунок 61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478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15993</xdr:col>
      <xdr:colOff>20633</xdr:colOff>
      <xdr:row>6</xdr:row>
      <xdr:rowOff>21439</xdr:rowOff>
    </xdr:from>
    <xdr:to>
      <xdr:col>15994</xdr:col>
      <xdr:colOff>1691</xdr:colOff>
      <xdr:row>8</xdr:row>
      <xdr:rowOff>319092</xdr:rowOff>
    </xdr:to>
    <xdr:pic>
      <xdr:nvPicPr>
        <xdr:cNvPr id="6166" name="Рисунок 61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5268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16001</xdr:col>
      <xdr:colOff>20633</xdr:colOff>
      <xdr:row>6</xdr:row>
      <xdr:rowOff>21439</xdr:rowOff>
    </xdr:from>
    <xdr:to>
      <xdr:col>16002</xdr:col>
      <xdr:colOff>1692</xdr:colOff>
      <xdr:row>8</xdr:row>
      <xdr:rowOff>319092</xdr:rowOff>
    </xdr:to>
    <xdr:pic>
      <xdr:nvPicPr>
        <xdr:cNvPr id="6167" name="Рисунок 61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575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16009</xdr:col>
      <xdr:colOff>20633</xdr:colOff>
      <xdr:row>6</xdr:row>
      <xdr:rowOff>21439</xdr:rowOff>
    </xdr:from>
    <xdr:to>
      <xdr:col>16010</xdr:col>
      <xdr:colOff>1693</xdr:colOff>
      <xdr:row>8</xdr:row>
      <xdr:rowOff>319092</xdr:rowOff>
    </xdr:to>
    <xdr:pic>
      <xdr:nvPicPr>
        <xdr:cNvPr id="6168" name="Рисунок 61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244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16017</xdr:col>
      <xdr:colOff>20633</xdr:colOff>
      <xdr:row>6</xdr:row>
      <xdr:rowOff>21439</xdr:rowOff>
    </xdr:from>
    <xdr:to>
      <xdr:col>16018</xdr:col>
      <xdr:colOff>1692</xdr:colOff>
      <xdr:row>8</xdr:row>
      <xdr:rowOff>319092</xdr:rowOff>
    </xdr:to>
    <xdr:pic>
      <xdr:nvPicPr>
        <xdr:cNvPr id="6169" name="Рисунок 61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73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16025</xdr:col>
      <xdr:colOff>20633</xdr:colOff>
      <xdr:row>6</xdr:row>
      <xdr:rowOff>21439</xdr:rowOff>
    </xdr:from>
    <xdr:to>
      <xdr:col>16026</xdr:col>
      <xdr:colOff>1692</xdr:colOff>
      <xdr:row>8</xdr:row>
      <xdr:rowOff>319092</xdr:rowOff>
    </xdr:to>
    <xdr:pic>
      <xdr:nvPicPr>
        <xdr:cNvPr id="6170" name="Рисунок 61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721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16033</xdr:col>
      <xdr:colOff>20633</xdr:colOff>
      <xdr:row>6</xdr:row>
      <xdr:rowOff>21439</xdr:rowOff>
    </xdr:from>
    <xdr:to>
      <xdr:col>16034</xdr:col>
      <xdr:colOff>1691</xdr:colOff>
      <xdr:row>8</xdr:row>
      <xdr:rowOff>319092</xdr:rowOff>
    </xdr:to>
    <xdr:pic>
      <xdr:nvPicPr>
        <xdr:cNvPr id="6171" name="Рисунок 61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7707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16041</xdr:col>
      <xdr:colOff>20633</xdr:colOff>
      <xdr:row>6</xdr:row>
      <xdr:rowOff>21439</xdr:rowOff>
    </xdr:from>
    <xdr:to>
      <xdr:col>16042</xdr:col>
      <xdr:colOff>1692</xdr:colOff>
      <xdr:row>8</xdr:row>
      <xdr:rowOff>319092</xdr:rowOff>
    </xdr:to>
    <xdr:pic>
      <xdr:nvPicPr>
        <xdr:cNvPr id="6172" name="Рисунок 61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819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16049</xdr:col>
      <xdr:colOff>20633</xdr:colOff>
      <xdr:row>6</xdr:row>
      <xdr:rowOff>21439</xdr:rowOff>
    </xdr:from>
    <xdr:to>
      <xdr:col>16050</xdr:col>
      <xdr:colOff>1693</xdr:colOff>
      <xdr:row>8</xdr:row>
      <xdr:rowOff>319092</xdr:rowOff>
    </xdr:to>
    <xdr:pic>
      <xdr:nvPicPr>
        <xdr:cNvPr id="6173" name="Рисунок 61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8682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16057</xdr:col>
      <xdr:colOff>20633</xdr:colOff>
      <xdr:row>6</xdr:row>
      <xdr:rowOff>21439</xdr:rowOff>
    </xdr:from>
    <xdr:to>
      <xdr:col>16058</xdr:col>
      <xdr:colOff>1692</xdr:colOff>
      <xdr:row>8</xdr:row>
      <xdr:rowOff>319092</xdr:rowOff>
    </xdr:to>
    <xdr:pic>
      <xdr:nvPicPr>
        <xdr:cNvPr id="6174" name="Рисунок 61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17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16065</xdr:col>
      <xdr:colOff>20633</xdr:colOff>
      <xdr:row>6</xdr:row>
      <xdr:rowOff>21439</xdr:rowOff>
    </xdr:from>
    <xdr:to>
      <xdr:col>16066</xdr:col>
      <xdr:colOff>1691</xdr:colOff>
      <xdr:row>8</xdr:row>
      <xdr:rowOff>319092</xdr:rowOff>
    </xdr:to>
    <xdr:pic>
      <xdr:nvPicPr>
        <xdr:cNvPr id="6175" name="Рисунок 61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657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16073</xdr:col>
      <xdr:colOff>20633</xdr:colOff>
      <xdr:row>6</xdr:row>
      <xdr:rowOff>21439</xdr:rowOff>
    </xdr:from>
    <xdr:to>
      <xdr:col>16074</xdr:col>
      <xdr:colOff>1692</xdr:colOff>
      <xdr:row>8</xdr:row>
      <xdr:rowOff>319092</xdr:rowOff>
    </xdr:to>
    <xdr:pic>
      <xdr:nvPicPr>
        <xdr:cNvPr id="6176" name="Рисунок 61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014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16081</xdr:col>
      <xdr:colOff>20633</xdr:colOff>
      <xdr:row>6</xdr:row>
      <xdr:rowOff>21439</xdr:rowOff>
    </xdr:from>
    <xdr:to>
      <xdr:col>16082</xdr:col>
      <xdr:colOff>1693</xdr:colOff>
      <xdr:row>8</xdr:row>
      <xdr:rowOff>319092</xdr:rowOff>
    </xdr:to>
    <xdr:pic>
      <xdr:nvPicPr>
        <xdr:cNvPr id="6177" name="Рисунок 61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0633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16089</xdr:col>
      <xdr:colOff>20633</xdr:colOff>
      <xdr:row>6</xdr:row>
      <xdr:rowOff>21439</xdr:rowOff>
    </xdr:from>
    <xdr:to>
      <xdr:col>16090</xdr:col>
      <xdr:colOff>1692</xdr:colOff>
      <xdr:row>8</xdr:row>
      <xdr:rowOff>319092</xdr:rowOff>
    </xdr:to>
    <xdr:pic>
      <xdr:nvPicPr>
        <xdr:cNvPr id="6178" name="Рисунок 61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12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16097</xdr:col>
      <xdr:colOff>20633</xdr:colOff>
      <xdr:row>6</xdr:row>
      <xdr:rowOff>21439</xdr:rowOff>
    </xdr:from>
    <xdr:to>
      <xdr:col>16098</xdr:col>
      <xdr:colOff>1692</xdr:colOff>
      <xdr:row>8</xdr:row>
      <xdr:rowOff>319092</xdr:rowOff>
    </xdr:to>
    <xdr:pic>
      <xdr:nvPicPr>
        <xdr:cNvPr id="6179" name="Рисунок 61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60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16105</xdr:col>
      <xdr:colOff>20633</xdr:colOff>
      <xdr:row>6</xdr:row>
      <xdr:rowOff>21439</xdr:rowOff>
    </xdr:from>
    <xdr:to>
      <xdr:col>16106</xdr:col>
      <xdr:colOff>1692</xdr:colOff>
      <xdr:row>8</xdr:row>
      <xdr:rowOff>319092</xdr:rowOff>
    </xdr:to>
    <xdr:pic>
      <xdr:nvPicPr>
        <xdr:cNvPr id="6180" name="Рисунок 61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209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16113</xdr:col>
      <xdr:colOff>20633</xdr:colOff>
      <xdr:row>6</xdr:row>
      <xdr:rowOff>21439</xdr:rowOff>
    </xdr:from>
    <xdr:to>
      <xdr:col>16114</xdr:col>
      <xdr:colOff>1692</xdr:colOff>
      <xdr:row>8</xdr:row>
      <xdr:rowOff>319092</xdr:rowOff>
    </xdr:to>
    <xdr:pic>
      <xdr:nvPicPr>
        <xdr:cNvPr id="6181" name="Рисунок 61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258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16121</xdr:col>
      <xdr:colOff>20633</xdr:colOff>
      <xdr:row>6</xdr:row>
      <xdr:rowOff>21439</xdr:rowOff>
    </xdr:from>
    <xdr:to>
      <xdr:col>16122</xdr:col>
      <xdr:colOff>1692</xdr:colOff>
      <xdr:row>8</xdr:row>
      <xdr:rowOff>319092</xdr:rowOff>
    </xdr:to>
    <xdr:pic>
      <xdr:nvPicPr>
        <xdr:cNvPr id="6182" name="Рисунок 61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307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16129</xdr:col>
      <xdr:colOff>20633</xdr:colOff>
      <xdr:row>6</xdr:row>
      <xdr:rowOff>21439</xdr:rowOff>
    </xdr:from>
    <xdr:to>
      <xdr:col>16130</xdr:col>
      <xdr:colOff>1692</xdr:colOff>
      <xdr:row>8</xdr:row>
      <xdr:rowOff>319092</xdr:rowOff>
    </xdr:to>
    <xdr:pic>
      <xdr:nvPicPr>
        <xdr:cNvPr id="6183" name="Рисунок 61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355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16137</xdr:col>
      <xdr:colOff>20633</xdr:colOff>
      <xdr:row>6</xdr:row>
      <xdr:rowOff>21439</xdr:rowOff>
    </xdr:from>
    <xdr:to>
      <xdr:col>16138</xdr:col>
      <xdr:colOff>1691</xdr:colOff>
      <xdr:row>8</xdr:row>
      <xdr:rowOff>319092</xdr:rowOff>
    </xdr:to>
    <xdr:pic>
      <xdr:nvPicPr>
        <xdr:cNvPr id="6184" name="Рисунок 61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046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16145</xdr:col>
      <xdr:colOff>20633</xdr:colOff>
      <xdr:row>6</xdr:row>
      <xdr:rowOff>21439</xdr:rowOff>
    </xdr:from>
    <xdr:to>
      <xdr:col>16146</xdr:col>
      <xdr:colOff>1692</xdr:colOff>
      <xdr:row>8</xdr:row>
      <xdr:rowOff>319092</xdr:rowOff>
    </xdr:to>
    <xdr:pic>
      <xdr:nvPicPr>
        <xdr:cNvPr id="6185" name="Рисунок 61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53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16153</xdr:col>
      <xdr:colOff>20633</xdr:colOff>
      <xdr:row>6</xdr:row>
      <xdr:rowOff>21439</xdr:rowOff>
    </xdr:from>
    <xdr:to>
      <xdr:col>16154</xdr:col>
      <xdr:colOff>1693</xdr:colOff>
      <xdr:row>8</xdr:row>
      <xdr:rowOff>319092</xdr:rowOff>
    </xdr:to>
    <xdr:pic>
      <xdr:nvPicPr>
        <xdr:cNvPr id="6186" name="Рисунок 61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022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16161</xdr:col>
      <xdr:colOff>20633</xdr:colOff>
      <xdr:row>6</xdr:row>
      <xdr:rowOff>21439</xdr:rowOff>
    </xdr:from>
    <xdr:to>
      <xdr:col>16162</xdr:col>
      <xdr:colOff>1692</xdr:colOff>
      <xdr:row>8</xdr:row>
      <xdr:rowOff>319092</xdr:rowOff>
    </xdr:to>
    <xdr:pic>
      <xdr:nvPicPr>
        <xdr:cNvPr id="6187" name="Рисунок 61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50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16169</xdr:col>
      <xdr:colOff>20633</xdr:colOff>
      <xdr:row>6</xdr:row>
      <xdr:rowOff>21439</xdr:rowOff>
    </xdr:from>
    <xdr:to>
      <xdr:col>16170</xdr:col>
      <xdr:colOff>1691</xdr:colOff>
      <xdr:row>8</xdr:row>
      <xdr:rowOff>319092</xdr:rowOff>
    </xdr:to>
    <xdr:pic>
      <xdr:nvPicPr>
        <xdr:cNvPr id="6188" name="Рисунок 61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997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16177</xdr:col>
      <xdr:colOff>20633</xdr:colOff>
      <xdr:row>6</xdr:row>
      <xdr:rowOff>21439</xdr:rowOff>
    </xdr:from>
    <xdr:to>
      <xdr:col>16178</xdr:col>
      <xdr:colOff>1692</xdr:colOff>
      <xdr:row>8</xdr:row>
      <xdr:rowOff>319092</xdr:rowOff>
    </xdr:to>
    <xdr:pic>
      <xdr:nvPicPr>
        <xdr:cNvPr id="6189" name="Рисунок 61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648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16185</xdr:col>
      <xdr:colOff>20633</xdr:colOff>
      <xdr:row>6</xdr:row>
      <xdr:rowOff>21439</xdr:rowOff>
    </xdr:from>
    <xdr:to>
      <xdr:col>16186</xdr:col>
      <xdr:colOff>1692</xdr:colOff>
      <xdr:row>8</xdr:row>
      <xdr:rowOff>319092</xdr:rowOff>
    </xdr:to>
    <xdr:pic>
      <xdr:nvPicPr>
        <xdr:cNvPr id="6190" name="Рисунок 61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697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16193</xdr:col>
      <xdr:colOff>20633</xdr:colOff>
      <xdr:row>6</xdr:row>
      <xdr:rowOff>21439</xdr:rowOff>
    </xdr:from>
    <xdr:to>
      <xdr:col>16194</xdr:col>
      <xdr:colOff>1692</xdr:colOff>
      <xdr:row>8</xdr:row>
      <xdr:rowOff>319092</xdr:rowOff>
    </xdr:to>
    <xdr:pic>
      <xdr:nvPicPr>
        <xdr:cNvPr id="6191" name="Рисунок 61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746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16201</xdr:col>
      <xdr:colOff>20633</xdr:colOff>
      <xdr:row>6</xdr:row>
      <xdr:rowOff>21439</xdr:rowOff>
    </xdr:from>
    <xdr:to>
      <xdr:col>16202</xdr:col>
      <xdr:colOff>1692</xdr:colOff>
      <xdr:row>8</xdr:row>
      <xdr:rowOff>319092</xdr:rowOff>
    </xdr:to>
    <xdr:pic>
      <xdr:nvPicPr>
        <xdr:cNvPr id="6192" name="Рисунок 61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794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16209</xdr:col>
      <xdr:colOff>20633</xdr:colOff>
      <xdr:row>6</xdr:row>
      <xdr:rowOff>21439</xdr:rowOff>
    </xdr:from>
    <xdr:to>
      <xdr:col>16210</xdr:col>
      <xdr:colOff>1691</xdr:colOff>
      <xdr:row>8</xdr:row>
      <xdr:rowOff>319092</xdr:rowOff>
    </xdr:to>
    <xdr:pic>
      <xdr:nvPicPr>
        <xdr:cNvPr id="6193" name="Рисунок 61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8436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16217</xdr:col>
      <xdr:colOff>20633</xdr:colOff>
      <xdr:row>6</xdr:row>
      <xdr:rowOff>21439</xdr:rowOff>
    </xdr:from>
    <xdr:to>
      <xdr:col>16218</xdr:col>
      <xdr:colOff>1692</xdr:colOff>
      <xdr:row>8</xdr:row>
      <xdr:rowOff>319092</xdr:rowOff>
    </xdr:to>
    <xdr:pic>
      <xdr:nvPicPr>
        <xdr:cNvPr id="6194" name="Рисунок 61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892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16225</xdr:col>
      <xdr:colOff>20633</xdr:colOff>
      <xdr:row>6</xdr:row>
      <xdr:rowOff>21439</xdr:rowOff>
    </xdr:from>
    <xdr:to>
      <xdr:col>16226</xdr:col>
      <xdr:colOff>1693</xdr:colOff>
      <xdr:row>8</xdr:row>
      <xdr:rowOff>319092</xdr:rowOff>
    </xdr:to>
    <xdr:pic>
      <xdr:nvPicPr>
        <xdr:cNvPr id="6195" name="Рисунок 61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9411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16233</xdr:col>
      <xdr:colOff>20633</xdr:colOff>
      <xdr:row>6</xdr:row>
      <xdr:rowOff>21439</xdr:rowOff>
    </xdr:from>
    <xdr:to>
      <xdr:col>16234</xdr:col>
      <xdr:colOff>1692</xdr:colOff>
      <xdr:row>8</xdr:row>
      <xdr:rowOff>319092</xdr:rowOff>
    </xdr:to>
    <xdr:pic>
      <xdr:nvPicPr>
        <xdr:cNvPr id="6196" name="Рисунок 61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989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16241</xdr:col>
      <xdr:colOff>20633</xdr:colOff>
      <xdr:row>6</xdr:row>
      <xdr:rowOff>21439</xdr:rowOff>
    </xdr:from>
    <xdr:to>
      <xdr:col>16242</xdr:col>
      <xdr:colOff>1691</xdr:colOff>
      <xdr:row>8</xdr:row>
      <xdr:rowOff>319092</xdr:rowOff>
    </xdr:to>
    <xdr:pic>
      <xdr:nvPicPr>
        <xdr:cNvPr id="6197" name="Рисунок 61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386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16249</xdr:col>
      <xdr:colOff>20633</xdr:colOff>
      <xdr:row>6</xdr:row>
      <xdr:rowOff>21439</xdr:rowOff>
    </xdr:from>
    <xdr:to>
      <xdr:col>16250</xdr:col>
      <xdr:colOff>1692</xdr:colOff>
      <xdr:row>8</xdr:row>
      <xdr:rowOff>319092</xdr:rowOff>
    </xdr:to>
    <xdr:pic>
      <xdr:nvPicPr>
        <xdr:cNvPr id="6198" name="Рисунок 61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87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16257</xdr:col>
      <xdr:colOff>20633</xdr:colOff>
      <xdr:row>6</xdr:row>
      <xdr:rowOff>21439</xdr:rowOff>
    </xdr:from>
    <xdr:to>
      <xdr:col>16258</xdr:col>
      <xdr:colOff>1693</xdr:colOff>
      <xdr:row>8</xdr:row>
      <xdr:rowOff>319092</xdr:rowOff>
    </xdr:to>
    <xdr:pic>
      <xdr:nvPicPr>
        <xdr:cNvPr id="6199" name="Рисунок 61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1362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16265</xdr:col>
      <xdr:colOff>20633</xdr:colOff>
      <xdr:row>6</xdr:row>
      <xdr:rowOff>21439</xdr:rowOff>
    </xdr:from>
    <xdr:to>
      <xdr:col>16266</xdr:col>
      <xdr:colOff>1692</xdr:colOff>
      <xdr:row>8</xdr:row>
      <xdr:rowOff>319092</xdr:rowOff>
    </xdr:to>
    <xdr:pic>
      <xdr:nvPicPr>
        <xdr:cNvPr id="6200" name="Рисунок 61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184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16273</xdr:col>
      <xdr:colOff>20633</xdr:colOff>
      <xdr:row>6</xdr:row>
      <xdr:rowOff>21439</xdr:rowOff>
    </xdr:from>
    <xdr:to>
      <xdr:col>16274</xdr:col>
      <xdr:colOff>1692</xdr:colOff>
      <xdr:row>8</xdr:row>
      <xdr:rowOff>319092</xdr:rowOff>
    </xdr:to>
    <xdr:pic>
      <xdr:nvPicPr>
        <xdr:cNvPr id="6201" name="Рисунок 62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33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16281</xdr:col>
      <xdr:colOff>20633</xdr:colOff>
      <xdr:row>6</xdr:row>
      <xdr:rowOff>21439</xdr:rowOff>
    </xdr:from>
    <xdr:to>
      <xdr:col>16282</xdr:col>
      <xdr:colOff>1692</xdr:colOff>
      <xdr:row>8</xdr:row>
      <xdr:rowOff>319092</xdr:rowOff>
    </xdr:to>
    <xdr:pic>
      <xdr:nvPicPr>
        <xdr:cNvPr id="6202" name="Рисунок 62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82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16289</xdr:col>
      <xdr:colOff>20633</xdr:colOff>
      <xdr:row>6</xdr:row>
      <xdr:rowOff>21439</xdr:rowOff>
    </xdr:from>
    <xdr:to>
      <xdr:col>16290</xdr:col>
      <xdr:colOff>1692</xdr:colOff>
      <xdr:row>8</xdr:row>
      <xdr:rowOff>319092</xdr:rowOff>
    </xdr:to>
    <xdr:pic>
      <xdr:nvPicPr>
        <xdr:cNvPr id="6203" name="Рисунок 62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31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16297</xdr:col>
      <xdr:colOff>20633</xdr:colOff>
      <xdr:row>6</xdr:row>
      <xdr:rowOff>21439</xdr:rowOff>
    </xdr:from>
    <xdr:to>
      <xdr:col>16298</xdr:col>
      <xdr:colOff>1693</xdr:colOff>
      <xdr:row>8</xdr:row>
      <xdr:rowOff>319092</xdr:rowOff>
    </xdr:to>
    <xdr:pic>
      <xdr:nvPicPr>
        <xdr:cNvPr id="6204" name="Рисунок 62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800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16305</xdr:col>
      <xdr:colOff>20633</xdr:colOff>
      <xdr:row>6</xdr:row>
      <xdr:rowOff>21439</xdr:rowOff>
    </xdr:from>
    <xdr:to>
      <xdr:col>16306</xdr:col>
      <xdr:colOff>1692</xdr:colOff>
      <xdr:row>8</xdr:row>
      <xdr:rowOff>319092</xdr:rowOff>
    </xdr:to>
    <xdr:pic>
      <xdr:nvPicPr>
        <xdr:cNvPr id="6205" name="Рисунок 62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428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16313</xdr:col>
      <xdr:colOff>20633</xdr:colOff>
      <xdr:row>6</xdr:row>
      <xdr:rowOff>21439</xdr:rowOff>
    </xdr:from>
    <xdr:to>
      <xdr:col>16314</xdr:col>
      <xdr:colOff>1691</xdr:colOff>
      <xdr:row>8</xdr:row>
      <xdr:rowOff>319092</xdr:rowOff>
    </xdr:to>
    <xdr:pic>
      <xdr:nvPicPr>
        <xdr:cNvPr id="6206" name="Рисунок 62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4775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16321</xdr:col>
      <xdr:colOff>20633</xdr:colOff>
      <xdr:row>6</xdr:row>
      <xdr:rowOff>21439</xdr:rowOff>
    </xdr:from>
    <xdr:to>
      <xdr:col>16322</xdr:col>
      <xdr:colOff>1692</xdr:colOff>
      <xdr:row>8</xdr:row>
      <xdr:rowOff>319092</xdr:rowOff>
    </xdr:to>
    <xdr:pic>
      <xdr:nvPicPr>
        <xdr:cNvPr id="6207" name="Рисунок 62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526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16329</xdr:col>
      <xdr:colOff>20633</xdr:colOff>
      <xdr:row>6</xdr:row>
      <xdr:rowOff>21439</xdr:rowOff>
    </xdr:from>
    <xdr:to>
      <xdr:col>16330</xdr:col>
      <xdr:colOff>1693</xdr:colOff>
      <xdr:row>8</xdr:row>
      <xdr:rowOff>319092</xdr:rowOff>
    </xdr:to>
    <xdr:pic>
      <xdr:nvPicPr>
        <xdr:cNvPr id="6208" name="Рисунок 62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5751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16337</xdr:col>
      <xdr:colOff>20633</xdr:colOff>
      <xdr:row>6</xdr:row>
      <xdr:rowOff>21439</xdr:rowOff>
    </xdr:from>
    <xdr:to>
      <xdr:col>16338</xdr:col>
      <xdr:colOff>1692</xdr:colOff>
      <xdr:row>8</xdr:row>
      <xdr:rowOff>319092</xdr:rowOff>
    </xdr:to>
    <xdr:pic>
      <xdr:nvPicPr>
        <xdr:cNvPr id="6209" name="Рисунок 62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623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16345</xdr:col>
      <xdr:colOff>20633</xdr:colOff>
      <xdr:row>6</xdr:row>
      <xdr:rowOff>21439</xdr:rowOff>
    </xdr:from>
    <xdr:to>
      <xdr:col>16346</xdr:col>
      <xdr:colOff>1692</xdr:colOff>
      <xdr:row>8</xdr:row>
      <xdr:rowOff>319092</xdr:rowOff>
    </xdr:to>
    <xdr:pic>
      <xdr:nvPicPr>
        <xdr:cNvPr id="6210" name="Рисунок 62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672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16353</xdr:col>
      <xdr:colOff>20633</xdr:colOff>
      <xdr:row>6</xdr:row>
      <xdr:rowOff>21439</xdr:rowOff>
    </xdr:from>
    <xdr:to>
      <xdr:col>16354</xdr:col>
      <xdr:colOff>1692</xdr:colOff>
      <xdr:row>8</xdr:row>
      <xdr:rowOff>319092</xdr:rowOff>
    </xdr:to>
    <xdr:pic>
      <xdr:nvPicPr>
        <xdr:cNvPr id="6211" name="Рисунок 62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721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16361</xdr:col>
      <xdr:colOff>20633</xdr:colOff>
      <xdr:row>6</xdr:row>
      <xdr:rowOff>21439</xdr:rowOff>
    </xdr:from>
    <xdr:to>
      <xdr:col>16362</xdr:col>
      <xdr:colOff>1692</xdr:colOff>
      <xdr:row>8</xdr:row>
      <xdr:rowOff>319092</xdr:rowOff>
    </xdr:to>
    <xdr:pic>
      <xdr:nvPicPr>
        <xdr:cNvPr id="6212" name="Рисунок 62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770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16369</xdr:col>
      <xdr:colOff>20633</xdr:colOff>
      <xdr:row>6</xdr:row>
      <xdr:rowOff>21439</xdr:rowOff>
    </xdr:from>
    <xdr:to>
      <xdr:col>16370</xdr:col>
      <xdr:colOff>1692</xdr:colOff>
      <xdr:row>8</xdr:row>
      <xdr:rowOff>319092</xdr:rowOff>
    </xdr:to>
    <xdr:pic>
      <xdr:nvPicPr>
        <xdr:cNvPr id="6213" name="Рисунок 62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818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16377</xdr:col>
      <xdr:colOff>20633</xdr:colOff>
      <xdr:row>6</xdr:row>
      <xdr:rowOff>21439</xdr:rowOff>
    </xdr:from>
    <xdr:to>
      <xdr:col>16378</xdr:col>
      <xdr:colOff>1692</xdr:colOff>
      <xdr:row>8</xdr:row>
      <xdr:rowOff>319092</xdr:rowOff>
    </xdr:to>
    <xdr:pic>
      <xdr:nvPicPr>
        <xdr:cNvPr id="6214" name="Рисунок 62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867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</xdr:col>
      <xdr:colOff>14093</xdr:colOff>
      <xdr:row>6</xdr:row>
      <xdr:rowOff>9525</xdr:rowOff>
    </xdr:from>
    <xdr:to>
      <xdr:col>1</xdr:col>
      <xdr:colOff>1205324</xdr:colOff>
      <xdr:row>9</xdr:row>
      <xdr:rowOff>826197</xdr:rowOff>
    </xdr:to>
    <xdr:pic>
      <xdr:nvPicPr>
        <xdr:cNvPr id="6215" name="Рисунок 62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61793" y="2990850"/>
          <a:ext cx="1191231" cy="1788222"/>
        </a:xfrm>
        <a:prstGeom prst="rect">
          <a:avLst/>
        </a:prstGeom>
      </xdr:spPr>
    </xdr:pic>
    <xdr:clientData/>
  </xdr:twoCellAnchor>
  <xdr:twoCellAnchor editAs="oneCell">
    <xdr:from>
      <xdr:col>25</xdr:col>
      <xdr:colOff>20633</xdr:colOff>
      <xdr:row>13</xdr:row>
      <xdr:rowOff>21439</xdr:rowOff>
    </xdr:from>
    <xdr:to>
      <xdr:col>26</xdr:col>
      <xdr:colOff>1691</xdr:colOff>
      <xdr:row>15</xdr:row>
      <xdr:rowOff>319092</xdr:rowOff>
    </xdr:to>
    <xdr:pic>
      <xdr:nvPicPr>
        <xdr:cNvPr id="6216" name="Рисунок 62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9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33</xdr:col>
      <xdr:colOff>20633</xdr:colOff>
      <xdr:row>13</xdr:row>
      <xdr:rowOff>21439</xdr:rowOff>
    </xdr:from>
    <xdr:to>
      <xdr:col>34</xdr:col>
      <xdr:colOff>1692</xdr:colOff>
      <xdr:row>15</xdr:row>
      <xdr:rowOff>319092</xdr:rowOff>
    </xdr:to>
    <xdr:pic>
      <xdr:nvPicPr>
        <xdr:cNvPr id="6217" name="Рисунок 62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</xdr:col>
      <xdr:colOff>20633</xdr:colOff>
      <xdr:row>13</xdr:row>
      <xdr:rowOff>21439</xdr:rowOff>
    </xdr:from>
    <xdr:to>
      <xdr:col>42</xdr:col>
      <xdr:colOff>1693</xdr:colOff>
      <xdr:row>15</xdr:row>
      <xdr:rowOff>319092</xdr:rowOff>
    </xdr:to>
    <xdr:pic>
      <xdr:nvPicPr>
        <xdr:cNvPr id="6218" name="Рисунок 62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4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49</xdr:col>
      <xdr:colOff>20633</xdr:colOff>
      <xdr:row>13</xdr:row>
      <xdr:rowOff>21439</xdr:rowOff>
    </xdr:from>
    <xdr:to>
      <xdr:col>50</xdr:col>
      <xdr:colOff>1692</xdr:colOff>
      <xdr:row>15</xdr:row>
      <xdr:rowOff>319092</xdr:rowOff>
    </xdr:to>
    <xdr:pic>
      <xdr:nvPicPr>
        <xdr:cNvPr id="6219" name="Рисунок 62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</xdr:col>
      <xdr:colOff>20633</xdr:colOff>
      <xdr:row>13</xdr:row>
      <xdr:rowOff>21439</xdr:rowOff>
    </xdr:from>
    <xdr:to>
      <xdr:col>58</xdr:col>
      <xdr:colOff>1691</xdr:colOff>
      <xdr:row>15</xdr:row>
      <xdr:rowOff>319092</xdr:rowOff>
    </xdr:to>
    <xdr:pic>
      <xdr:nvPicPr>
        <xdr:cNvPr id="6220" name="Рисунок 62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65</xdr:col>
      <xdr:colOff>20633</xdr:colOff>
      <xdr:row>13</xdr:row>
      <xdr:rowOff>21439</xdr:rowOff>
    </xdr:from>
    <xdr:to>
      <xdr:col>66</xdr:col>
      <xdr:colOff>1692</xdr:colOff>
      <xdr:row>15</xdr:row>
      <xdr:rowOff>319092</xdr:rowOff>
    </xdr:to>
    <xdr:pic>
      <xdr:nvPicPr>
        <xdr:cNvPr id="6221" name="Рисунок 62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9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</xdr:col>
      <xdr:colOff>20633</xdr:colOff>
      <xdr:row>13</xdr:row>
      <xdr:rowOff>21439</xdr:rowOff>
    </xdr:from>
    <xdr:to>
      <xdr:col>74</xdr:col>
      <xdr:colOff>1692</xdr:colOff>
      <xdr:row>15</xdr:row>
      <xdr:rowOff>319092</xdr:rowOff>
    </xdr:to>
    <xdr:pic>
      <xdr:nvPicPr>
        <xdr:cNvPr id="6222" name="Рисунок 62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8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</xdr:col>
      <xdr:colOff>20633</xdr:colOff>
      <xdr:row>13</xdr:row>
      <xdr:rowOff>21439</xdr:rowOff>
    </xdr:from>
    <xdr:to>
      <xdr:col>82</xdr:col>
      <xdr:colOff>1692</xdr:colOff>
      <xdr:row>15</xdr:row>
      <xdr:rowOff>319092</xdr:rowOff>
    </xdr:to>
    <xdr:pic>
      <xdr:nvPicPr>
        <xdr:cNvPr id="6223" name="Рисунок 62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</xdr:col>
      <xdr:colOff>20633</xdr:colOff>
      <xdr:row>13</xdr:row>
      <xdr:rowOff>21439</xdr:rowOff>
    </xdr:from>
    <xdr:to>
      <xdr:col>90</xdr:col>
      <xdr:colOff>1692</xdr:colOff>
      <xdr:row>15</xdr:row>
      <xdr:rowOff>319092</xdr:rowOff>
    </xdr:to>
    <xdr:pic>
      <xdr:nvPicPr>
        <xdr:cNvPr id="6224" name="Рисунок 62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</xdr:col>
      <xdr:colOff>20633</xdr:colOff>
      <xdr:row>13</xdr:row>
      <xdr:rowOff>21439</xdr:rowOff>
    </xdr:from>
    <xdr:to>
      <xdr:col>98</xdr:col>
      <xdr:colOff>1691</xdr:colOff>
      <xdr:row>15</xdr:row>
      <xdr:rowOff>319092</xdr:rowOff>
    </xdr:to>
    <xdr:pic>
      <xdr:nvPicPr>
        <xdr:cNvPr id="6225" name="Рисунок 62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8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</xdr:col>
      <xdr:colOff>20633</xdr:colOff>
      <xdr:row>13</xdr:row>
      <xdr:rowOff>21439</xdr:rowOff>
    </xdr:from>
    <xdr:to>
      <xdr:col>106</xdr:col>
      <xdr:colOff>1692</xdr:colOff>
      <xdr:row>15</xdr:row>
      <xdr:rowOff>319092</xdr:rowOff>
    </xdr:to>
    <xdr:pic>
      <xdr:nvPicPr>
        <xdr:cNvPr id="6226" name="Рисунок 62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</xdr:col>
      <xdr:colOff>20633</xdr:colOff>
      <xdr:row>13</xdr:row>
      <xdr:rowOff>21439</xdr:rowOff>
    </xdr:from>
    <xdr:to>
      <xdr:col>114</xdr:col>
      <xdr:colOff>1693</xdr:colOff>
      <xdr:row>15</xdr:row>
      <xdr:rowOff>319092</xdr:rowOff>
    </xdr:to>
    <xdr:pic>
      <xdr:nvPicPr>
        <xdr:cNvPr id="6227" name="Рисунок 62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23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121</xdr:col>
      <xdr:colOff>20633</xdr:colOff>
      <xdr:row>13</xdr:row>
      <xdr:rowOff>21439</xdr:rowOff>
    </xdr:from>
    <xdr:to>
      <xdr:col>122</xdr:col>
      <xdr:colOff>1692</xdr:colOff>
      <xdr:row>15</xdr:row>
      <xdr:rowOff>319092</xdr:rowOff>
    </xdr:to>
    <xdr:pic>
      <xdr:nvPicPr>
        <xdr:cNvPr id="6228" name="Рисунок 62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</xdr:col>
      <xdr:colOff>20633</xdr:colOff>
      <xdr:row>13</xdr:row>
      <xdr:rowOff>21439</xdr:rowOff>
    </xdr:from>
    <xdr:to>
      <xdr:col>130</xdr:col>
      <xdr:colOff>1691</xdr:colOff>
      <xdr:row>15</xdr:row>
      <xdr:rowOff>319092</xdr:rowOff>
    </xdr:to>
    <xdr:pic>
      <xdr:nvPicPr>
        <xdr:cNvPr id="6229" name="Рисунок 62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9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</xdr:col>
      <xdr:colOff>20633</xdr:colOff>
      <xdr:row>13</xdr:row>
      <xdr:rowOff>21439</xdr:rowOff>
    </xdr:from>
    <xdr:to>
      <xdr:col>138</xdr:col>
      <xdr:colOff>1692</xdr:colOff>
      <xdr:row>15</xdr:row>
      <xdr:rowOff>319092</xdr:rowOff>
    </xdr:to>
    <xdr:pic>
      <xdr:nvPicPr>
        <xdr:cNvPr id="6230" name="Рисунок 62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8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</xdr:col>
      <xdr:colOff>20633</xdr:colOff>
      <xdr:row>13</xdr:row>
      <xdr:rowOff>21439</xdr:rowOff>
    </xdr:from>
    <xdr:to>
      <xdr:col>146</xdr:col>
      <xdr:colOff>1693</xdr:colOff>
      <xdr:row>15</xdr:row>
      <xdr:rowOff>319092</xdr:rowOff>
    </xdr:to>
    <xdr:pic>
      <xdr:nvPicPr>
        <xdr:cNvPr id="6231" name="Рисунок 62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74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153</xdr:col>
      <xdr:colOff>20633</xdr:colOff>
      <xdr:row>13</xdr:row>
      <xdr:rowOff>21439</xdr:rowOff>
    </xdr:from>
    <xdr:to>
      <xdr:col>154</xdr:col>
      <xdr:colOff>1692</xdr:colOff>
      <xdr:row>15</xdr:row>
      <xdr:rowOff>319092</xdr:rowOff>
    </xdr:to>
    <xdr:pic>
      <xdr:nvPicPr>
        <xdr:cNvPr id="6232" name="Рисунок 62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</xdr:col>
      <xdr:colOff>20633</xdr:colOff>
      <xdr:row>13</xdr:row>
      <xdr:rowOff>21439</xdr:rowOff>
    </xdr:from>
    <xdr:to>
      <xdr:col>162</xdr:col>
      <xdr:colOff>1692</xdr:colOff>
      <xdr:row>15</xdr:row>
      <xdr:rowOff>319092</xdr:rowOff>
    </xdr:to>
    <xdr:pic>
      <xdr:nvPicPr>
        <xdr:cNvPr id="6233" name="Рисунок 62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4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169</xdr:col>
      <xdr:colOff>20633</xdr:colOff>
      <xdr:row>13</xdr:row>
      <xdr:rowOff>21439</xdr:rowOff>
    </xdr:from>
    <xdr:to>
      <xdr:col>170</xdr:col>
      <xdr:colOff>1692</xdr:colOff>
      <xdr:row>15</xdr:row>
      <xdr:rowOff>319092</xdr:rowOff>
    </xdr:to>
    <xdr:pic>
      <xdr:nvPicPr>
        <xdr:cNvPr id="6234" name="Рисунок 62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3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177</xdr:col>
      <xdr:colOff>20633</xdr:colOff>
      <xdr:row>13</xdr:row>
      <xdr:rowOff>21439</xdr:rowOff>
    </xdr:from>
    <xdr:to>
      <xdr:col>178</xdr:col>
      <xdr:colOff>1692</xdr:colOff>
      <xdr:row>15</xdr:row>
      <xdr:rowOff>319092</xdr:rowOff>
    </xdr:to>
    <xdr:pic>
      <xdr:nvPicPr>
        <xdr:cNvPr id="6235" name="Рисунок 62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2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185</xdr:col>
      <xdr:colOff>20633</xdr:colOff>
      <xdr:row>13</xdr:row>
      <xdr:rowOff>21439</xdr:rowOff>
    </xdr:from>
    <xdr:to>
      <xdr:col>186</xdr:col>
      <xdr:colOff>1693</xdr:colOff>
      <xdr:row>15</xdr:row>
      <xdr:rowOff>319092</xdr:rowOff>
    </xdr:to>
    <xdr:pic>
      <xdr:nvPicPr>
        <xdr:cNvPr id="6236" name="Рисунок 62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13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193</xdr:col>
      <xdr:colOff>20633</xdr:colOff>
      <xdr:row>13</xdr:row>
      <xdr:rowOff>21439</xdr:rowOff>
    </xdr:from>
    <xdr:to>
      <xdr:col>194</xdr:col>
      <xdr:colOff>1692</xdr:colOff>
      <xdr:row>15</xdr:row>
      <xdr:rowOff>319092</xdr:rowOff>
    </xdr:to>
    <xdr:pic>
      <xdr:nvPicPr>
        <xdr:cNvPr id="6237" name="Рисунок 62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0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201</xdr:col>
      <xdr:colOff>20633</xdr:colOff>
      <xdr:row>13</xdr:row>
      <xdr:rowOff>21439</xdr:rowOff>
    </xdr:from>
    <xdr:to>
      <xdr:col>202</xdr:col>
      <xdr:colOff>1691</xdr:colOff>
      <xdr:row>15</xdr:row>
      <xdr:rowOff>319092</xdr:rowOff>
    </xdr:to>
    <xdr:pic>
      <xdr:nvPicPr>
        <xdr:cNvPr id="6238" name="Рисунок 62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88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209</xdr:col>
      <xdr:colOff>20633</xdr:colOff>
      <xdr:row>13</xdr:row>
      <xdr:rowOff>21439</xdr:rowOff>
    </xdr:from>
    <xdr:to>
      <xdr:col>210</xdr:col>
      <xdr:colOff>1692</xdr:colOff>
      <xdr:row>15</xdr:row>
      <xdr:rowOff>319092</xdr:rowOff>
    </xdr:to>
    <xdr:pic>
      <xdr:nvPicPr>
        <xdr:cNvPr id="6239" name="Рисунок 62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7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217</xdr:col>
      <xdr:colOff>20633</xdr:colOff>
      <xdr:row>13</xdr:row>
      <xdr:rowOff>21439</xdr:rowOff>
    </xdr:from>
    <xdr:to>
      <xdr:col>218</xdr:col>
      <xdr:colOff>1693</xdr:colOff>
      <xdr:row>15</xdr:row>
      <xdr:rowOff>319092</xdr:rowOff>
    </xdr:to>
    <xdr:pic>
      <xdr:nvPicPr>
        <xdr:cNvPr id="6240" name="Рисунок 62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63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225</xdr:col>
      <xdr:colOff>20633</xdr:colOff>
      <xdr:row>13</xdr:row>
      <xdr:rowOff>21439</xdr:rowOff>
    </xdr:from>
    <xdr:to>
      <xdr:col>226</xdr:col>
      <xdr:colOff>1692</xdr:colOff>
      <xdr:row>15</xdr:row>
      <xdr:rowOff>319092</xdr:rowOff>
    </xdr:to>
    <xdr:pic>
      <xdr:nvPicPr>
        <xdr:cNvPr id="6241" name="Рисунок 62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5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233</xdr:col>
      <xdr:colOff>20633</xdr:colOff>
      <xdr:row>13</xdr:row>
      <xdr:rowOff>21439</xdr:rowOff>
    </xdr:from>
    <xdr:to>
      <xdr:col>234</xdr:col>
      <xdr:colOff>1692</xdr:colOff>
      <xdr:row>15</xdr:row>
      <xdr:rowOff>319092</xdr:rowOff>
    </xdr:to>
    <xdr:pic>
      <xdr:nvPicPr>
        <xdr:cNvPr id="6242" name="Рисунок 62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3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241</xdr:col>
      <xdr:colOff>20633</xdr:colOff>
      <xdr:row>13</xdr:row>
      <xdr:rowOff>21439</xdr:rowOff>
    </xdr:from>
    <xdr:to>
      <xdr:col>242</xdr:col>
      <xdr:colOff>1692</xdr:colOff>
      <xdr:row>15</xdr:row>
      <xdr:rowOff>319092</xdr:rowOff>
    </xdr:to>
    <xdr:pic>
      <xdr:nvPicPr>
        <xdr:cNvPr id="6243" name="Рисунок 62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2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249</xdr:col>
      <xdr:colOff>20633</xdr:colOff>
      <xdr:row>13</xdr:row>
      <xdr:rowOff>21439</xdr:rowOff>
    </xdr:from>
    <xdr:to>
      <xdr:col>250</xdr:col>
      <xdr:colOff>1692</xdr:colOff>
      <xdr:row>15</xdr:row>
      <xdr:rowOff>319092</xdr:rowOff>
    </xdr:to>
    <xdr:pic>
      <xdr:nvPicPr>
        <xdr:cNvPr id="6244" name="Рисунок 62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1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257</xdr:col>
      <xdr:colOff>20633</xdr:colOff>
      <xdr:row>13</xdr:row>
      <xdr:rowOff>21439</xdr:rowOff>
    </xdr:from>
    <xdr:to>
      <xdr:col>258</xdr:col>
      <xdr:colOff>1692</xdr:colOff>
      <xdr:row>15</xdr:row>
      <xdr:rowOff>319092</xdr:rowOff>
    </xdr:to>
    <xdr:pic>
      <xdr:nvPicPr>
        <xdr:cNvPr id="6245" name="Рисунок 62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0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265</xdr:col>
      <xdr:colOff>20633</xdr:colOff>
      <xdr:row>13</xdr:row>
      <xdr:rowOff>21439</xdr:rowOff>
    </xdr:from>
    <xdr:to>
      <xdr:col>266</xdr:col>
      <xdr:colOff>1692</xdr:colOff>
      <xdr:row>15</xdr:row>
      <xdr:rowOff>319092</xdr:rowOff>
    </xdr:to>
    <xdr:pic>
      <xdr:nvPicPr>
        <xdr:cNvPr id="6246" name="Рисунок 62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8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273</xdr:col>
      <xdr:colOff>20633</xdr:colOff>
      <xdr:row>13</xdr:row>
      <xdr:rowOff>21439</xdr:rowOff>
    </xdr:from>
    <xdr:to>
      <xdr:col>274</xdr:col>
      <xdr:colOff>1691</xdr:colOff>
      <xdr:row>15</xdr:row>
      <xdr:rowOff>319092</xdr:rowOff>
    </xdr:to>
    <xdr:pic>
      <xdr:nvPicPr>
        <xdr:cNvPr id="6247" name="Рисунок 62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977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281</xdr:col>
      <xdr:colOff>20633</xdr:colOff>
      <xdr:row>13</xdr:row>
      <xdr:rowOff>21439</xdr:rowOff>
    </xdr:from>
    <xdr:to>
      <xdr:col>282</xdr:col>
      <xdr:colOff>1692</xdr:colOff>
      <xdr:row>15</xdr:row>
      <xdr:rowOff>319092</xdr:rowOff>
    </xdr:to>
    <xdr:pic>
      <xdr:nvPicPr>
        <xdr:cNvPr id="6248" name="Рисунок 62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6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289</xdr:col>
      <xdr:colOff>20633</xdr:colOff>
      <xdr:row>13</xdr:row>
      <xdr:rowOff>21439</xdr:rowOff>
    </xdr:from>
    <xdr:to>
      <xdr:col>290</xdr:col>
      <xdr:colOff>1693</xdr:colOff>
      <xdr:row>15</xdr:row>
      <xdr:rowOff>319092</xdr:rowOff>
    </xdr:to>
    <xdr:pic>
      <xdr:nvPicPr>
        <xdr:cNvPr id="6249" name="Рисунок 62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952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297</xdr:col>
      <xdr:colOff>20633</xdr:colOff>
      <xdr:row>13</xdr:row>
      <xdr:rowOff>21439</xdr:rowOff>
    </xdr:from>
    <xdr:to>
      <xdr:col>298</xdr:col>
      <xdr:colOff>1692</xdr:colOff>
      <xdr:row>15</xdr:row>
      <xdr:rowOff>319092</xdr:rowOff>
    </xdr:to>
    <xdr:pic>
      <xdr:nvPicPr>
        <xdr:cNvPr id="6250" name="Рисунок 62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4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305</xdr:col>
      <xdr:colOff>20633</xdr:colOff>
      <xdr:row>13</xdr:row>
      <xdr:rowOff>21439</xdr:rowOff>
    </xdr:from>
    <xdr:to>
      <xdr:col>306</xdr:col>
      <xdr:colOff>1691</xdr:colOff>
      <xdr:row>15</xdr:row>
      <xdr:rowOff>319092</xdr:rowOff>
    </xdr:to>
    <xdr:pic>
      <xdr:nvPicPr>
        <xdr:cNvPr id="6251" name="Рисунок 62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928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313</xdr:col>
      <xdr:colOff>20633</xdr:colOff>
      <xdr:row>13</xdr:row>
      <xdr:rowOff>21439</xdr:rowOff>
    </xdr:from>
    <xdr:to>
      <xdr:col>314</xdr:col>
      <xdr:colOff>1692</xdr:colOff>
      <xdr:row>15</xdr:row>
      <xdr:rowOff>319092</xdr:rowOff>
    </xdr:to>
    <xdr:pic>
      <xdr:nvPicPr>
        <xdr:cNvPr id="6252" name="Рисунок 62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1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321</xdr:col>
      <xdr:colOff>20633</xdr:colOff>
      <xdr:row>13</xdr:row>
      <xdr:rowOff>21439</xdr:rowOff>
    </xdr:from>
    <xdr:to>
      <xdr:col>322</xdr:col>
      <xdr:colOff>1693</xdr:colOff>
      <xdr:row>15</xdr:row>
      <xdr:rowOff>319092</xdr:rowOff>
    </xdr:to>
    <xdr:pic>
      <xdr:nvPicPr>
        <xdr:cNvPr id="6253" name="Рисунок 62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03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329</xdr:col>
      <xdr:colOff>20633</xdr:colOff>
      <xdr:row>13</xdr:row>
      <xdr:rowOff>21439</xdr:rowOff>
    </xdr:from>
    <xdr:to>
      <xdr:col>330</xdr:col>
      <xdr:colOff>1692</xdr:colOff>
      <xdr:row>15</xdr:row>
      <xdr:rowOff>319092</xdr:rowOff>
    </xdr:to>
    <xdr:pic>
      <xdr:nvPicPr>
        <xdr:cNvPr id="6254" name="Рисунок 62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39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337</xdr:col>
      <xdr:colOff>20633</xdr:colOff>
      <xdr:row>13</xdr:row>
      <xdr:rowOff>21439</xdr:rowOff>
    </xdr:from>
    <xdr:to>
      <xdr:col>338</xdr:col>
      <xdr:colOff>1692</xdr:colOff>
      <xdr:row>15</xdr:row>
      <xdr:rowOff>319092</xdr:rowOff>
    </xdr:to>
    <xdr:pic>
      <xdr:nvPicPr>
        <xdr:cNvPr id="6255" name="Рисунок 62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7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345</xdr:col>
      <xdr:colOff>20633</xdr:colOff>
      <xdr:row>13</xdr:row>
      <xdr:rowOff>21439</xdr:rowOff>
    </xdr:from>
    <xdr:to>
      <xdr:col>346</xdr:col>
      <xdr:colOff>1691</xdr:colOff>
      <xdr:row>15</xdr:row>
      <xdr:rowOff>319092</xdr:rowOff>
    </xdr:to>
    <xdr:pic>
      <xdr:nvPicPr>
        <xdr:cNvPr id="6256" name="Рисунок 62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66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353</xdr:col>
      <xdr:colOff>20633</xdr:colOff>
      <xdr:row>13</xdr:row>
      <xdr:rowOff>21439</xdr:rowOff>
    </xdr:from>
    <xdr:to>
      <xdr:col>354</xdr:col>
      <xdr:colOff>1692</xdr:colOff>
      <xdr:row>15</xdr:row>
      <xdr:rowOff>319092</xdr:rowOff>
    </xdr:to>
    <xdr:pic>
      <xdr:nvPicPr>
        <xdr:cNvPr id="6257" name="Рисунок 62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5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361</xdr:col>
      <xdr:colOff>20633</xdr:colOff>
      <xdr:row>13</xdr:row>
      <xdr:rowOff>21439</xdr:rowOff>
    </xdr:from>
    <xdr:to>
      <xdr:col>362</xdr:col>
      <xdr:colOff>1693</xdr:colOff>
      <xdr:row>15</xdr:row>
      <xdr:rowOff>319092</xdr:rowOff>
    </xdr:to>
    <xdr:pic>
      <xdr:nvPicPr>
        <xdr:cNvPr id="6258" name="Рисунок 62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41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369</xdr:col>
      <xdr:colOff>20633</xdr:colOff>
      <xdr:row>13</xdr:row>
      <xdr:rowOff>21439</xdr:rowOff>
    </xdr:from>
    <xdr:to>
      <xdr:col>370</xdr:col>
      <xdr:colOff>1692</xdr:colOff>
      <xdr:row>15</xdr:row>
      <xdr:rowOff>319092</xdr:rowOff>
    </xdr:to>
    <xdr:pic>
      <xdr:nvPicPr>
        <xdr:cNvPr id="6259" name="Рисунок 62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2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377</xdr:col>
      <xdr:colOff>20633</xdr:colOff>
      <xdr:row>13</xdr:row>
      <xdr:rowOff>21439</xdr:rowOff>
    </xdr:from>
    <xdr:to>
      <xdr:col>378</xdr:col>
      <xdr:colOff>1691</xdr:colOff>
      <xdr:row>15</xdr:row>
      <xdr:rowOff>319092</xdr:rowOff>
    </xdr:to>
    <xdr:pic>
      <xdr:nvPicPr>
        <xdr:cNvPr id="6260" name="Рисунок 62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17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385</xdr:col>
      <xdr:colOff>20633</xdr:colOff>
      <xdr:row>13</xdr:row>
      <xdr:rowOff>21439</xdr:rowOff>
    </xdr:from>
    <xdr:to>
      <xdr:col>386</xdr:col>
      <xdr:colOff>1692</xdr:colOff>
      <xdr:row>15</xdr:row>
      <xdr:rowOff>319092</xdr:rowOff>
    </xdr:to>
    <xdr:pic>
      <xdr:nvPicPr>
        <xdr:cNvPr id="6261" name="Рисунок 62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0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393</xdr:col>
      <xdr:colOff>20633</xdr:colOff>
      <xdr:row>13</xdr:row>
      <xdr:rowOff>21439</xdr:rowOff>
    </xdr:from>
    <xdr:to>
      <xdr:col>394</xdr:col>
      <xdr:colOff>1693</xdr:colOff>
      <xdr:row>15</xdr:row>
      <xdr:rowOff>319092</xdr:rowOff>
    </xdr:to>
    <xdr:pic>
      <xdr:nvPicPr>
        <xdr:cNvPr id="6262" name="Рисунок 62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292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401</xdr:col>
      <xdr:colOff>20633</xdr:colOff>
      <xdr:row>13</xdr:row>
      <xdr:rowOff>21439</xdr:rowOff>
    </xdr:from>
    <xdr:to>
      <xdr:col>402</xdr:col>
      <xdr:colOff>1692</xdr:colOff>
      <xdr:row>15</xdr:row>
      <xdr:rowOff>319092</xdr:rowOff>
    </xdr:to>
    <xdr:pic>
      <xdr:nvPicPr>
        <xdr:cNvPr id="6263" name="Рисунок 62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8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409</xdr:col>
      <xdr:colOff>20633</xdr:colOff>
      <xdr:row>13</xdr:row>
      <xdr:rowOff>21439</xdr:rowOff>
    </xdr:from>
    <xdr:to>
      <xdr:col>410</xdr:col>
      <xdr:colOff>1692</xdr:colOff>
      <xdr:row>15</xdr:row>
      <xdr:rowOff>319092</xdr:rowOff>
    </xdr:to>
    <xdr:pic>
      <xdr:nvPicPr>
        <xdr:cNvPr id="6264" name="Рисунок 62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6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417</xdr:col>
      <xdr:colOff>20633</xdr:colOff>
      <xdr:row>13</xdr:row>
      <xdr:rowOff>21439</xdr:rowOff>
    </xdr:from>
    <xdr:to>
      <xdr:col>418</xdr:col>
      <xdr:colOff>1692</xdr:colOff>
      <xdr:row>15</xdr:row>
      <xdr:rowOff>319092</xdr:rowOff>
    </xdr:to>
    <xdr:pic>
      <xdr:nvPicPr>
        <xdr:cNvPr id="6265" name="Рисунок 62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5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425</xdr:col>
      <xdr:colOff>20633</xdr:colOff>
      <xdr:row>13</xdr:row>
      <xdr:rowOff>21439</xdr:rowOff>
    </xdr:from>
    <xdr:to>
      <xdr:col>426</xdr:col>
      <xdr:colOff>1692</xdr:colOff>
      <xdr:row>15</xdr:row>
      <xdr:rowOff>319092</xdr:rowOff>
    </xdr:to>
    <xdr:pic>
      <xdr:nvPicPr>
        <xdr:cNvPr id="6266" name="Рисунок 62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24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433</xdr:col>
      <xdr:colOff>20633</xdr:colOff>
      <xdr:row>13</xdr:row>
      <xdr:rowOff>21439</xdr:rowOff>
    </xdr:from>
    <xdr:to>
      <xdr:col>434</xdr:col>
      <xdr:colOff>1692</xdr:colOff>
      <xdr:row>15</xdr:row>
      <xdr:rowOff>319092</xdr:rowOff>
    </xdr:to>
    <xdr:pic>
      <xdr:nvPicPr>
        <xdr:cNvPr id="6267" name="Рисунок 62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3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441</xdr:col>
      <xdr:colOff>20633</xdr:colOff>
      <xdr:row>13</xdr:row>
      <xdr:rowOff>21439</xdr:rowOff>
    </xdr:from>
    <xdr:to>
      <xdr:col>442</xdr:col>
      <xdr:colOff>1692</xdr:colOff>
      <xdr:row>15</xdr:row>
      <xdr:rowOff>319092</xdr:rowOff>
    </xdr:to>
    <xdr:pic>
      <xdr:nvPicPr>
        <xdr:cNvPr id="6268" name="Рисунок 62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21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449</xdr:col>
      <xdr:colOff>20633</xdr:colOff>
      <xdr:row>13</xdr:row>
      <xdr:rowOff>21439</xdr:rowOff>
    </xdr:from>
    <xdr:to>
      <xdr:col>450</xdr:col>
      <xdr:colOff>1691</xdr:colOff>
      <xdr:row>15</xdr:row>
      <xdr:rowOff>319092</xdr:rowOff>
    </xdr:to>
    <xdr:pic>
      <xdr:nvPicPr>
        <xdr:cNvPr id="6269" name="Рисунок 62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06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457</xdr:col>
      <xdr:colOff>20633</xdr:colOff>
      <xdr:row>13</xdr:row>
      <xdr:rowOff>21439</xdr:rowOff>
    </xdr:from>
    <xdr:to>
      <xdr:col>458</xdr:col>
      <xdr:colOff>1692</xdr:colOff>
      <xdr:row>15</xdr:row>
      <xdr:rowOff>319092</xdr:rowOff>
    </xdr:to>
    <xdr:pic>
      <xdr:nvPicPr>
        <xdr:cNvPr id="6270" name="Рисунок 62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9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465</xdr:col>
      <xdr:colOff>20633</xdr:colOff>
      <xdr:row>13</xdr:row>
      <xdr:rowOff>21439</xdr:rowOff>
    </xdr:from>
    <xdr:to>
      <xdr:col>466</xdr:col>
      <xdr:colOff>1693</xdr:colOff>
      <xdr:row>15</xdr:row>
      <xdr:rowOff>319092</xdr:rowOff>
    </xdr:to>
    <xdr:pic>
      <xdr:nvPicPr>
        <xdr:cNvPr id="6271" name="Рисунок 62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681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473</xdr:col>
      <xdr:colOff>20633</xdr:colOff>
      <xdr:row>13</xdr:row>
      <xdr:rowOff>21439</xdr:rowOff>
    </xdr:from>
    <xdr:to>
      <xdr:col>474</xdr:col>
      <xdr:colOff>1692</xdr:colOff>
      <xdr:row>15</xdr:row>
      <xdr:rowOff>319092</xdr:rowOff>
    </xdr:to>
    <xdr:pic>
      <xdr:nvPicPr>
        <xdr:cNvPr id="6272" name="Рисунок 62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16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481</xdr:col>
      <xdr:colOff>20633</xdr:colOff>
      <xdr:row>13</xdr:row>
      <xdr:rowOff>21439</xdr:rowOff>
    </xdr:from>
    <xdr:to>
      <xdr:col>482</xdr:col>
      <xdr:colOff>1691</xdr:colOff>
      <xdr:row>15</xdr:row>
      <xdr:rowOff>319092</xdr:rowOff>
    </xdr:to>
    <xdr:pic>
      <xdr:nvPicPr>
        <xdr:cNvPr id="6273" name="Рисунок 62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57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489</xdr:col>
      <xdr:colOff>20633</xdr:colOff>
      <xdr:row>13</xdr:row>
      <xdr:rowOff>21439</xdr:rowOff>
    </xdr:from>
    <xdr:to>
      <xdr:col>490</xdr:col>
      <xdr:colOff>1692</xdr:colOff>
      <xdr:row>15</xdr:row>
      <xdr:rowOff>319092</xdr:rowOff>
    </xdr:to>
    <xdr:pic>
      <xdr:nvPicPr>
        <xdr:cNvPr id="6274" name="Рисунок 62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4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497</xdr:col>
      <xdr:colOff>20633</xdr:colOff>
      <xdr:row>13</xdr:row>
      <xdr:rowOff>21439</xdr:rowOff>
    </xdr:from>
    <xdr:to>
      <xdr:col>498</xdr:col>
      <xdr:colOff>1692</xdr:colOff>
      <xdr:row>15</xdr:row>
      <xdr:rowOff>319092</xdr:rowOff>
    </xdr:to>
    <xdr:pic>
      <xdr:nvPicPr>
        <xdr:cNvPr id="6275" name="Рисунок 62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3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505</xdr:col>
      <xdr:colOff>20633</xdr:colOff>
      <xdr:row>13</xdr:row>
      <xdr:rowOff>21439</xdr:rowOff>
    </xdr:from>
    <xdr:to>
      <xdr:col>506</xdr:col>
      <xdr:colOff>1692</xdr:colOff>
      <xdr:row>15</xdr:row>
      <xdr:rowOff>319092</xdr:rowOff>
    </xdr:to>
    <xdr:pic>
      <xdr:nvPicPr>
        <xdr:cNvPr id="6276" name="Рисунок 62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2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513</xdr:col>
      <xdr:colOff>20633</xdr:colOff>
      <xdr:row>13</xdr:row>
      <xdr:rowOff>21439</xdr:rowOff>
    </xdr:from>
    <xdr:to>
      <xdr:col>514</xdr:col>
      <xdr:colOff>1692</xdr:colOff>
      <xdr:row>15</xdr:row>
      <xdr:rowOff>319092</xdr:rowOff>
    </xdr:to>
    <xdr:pic>
      <xdr:nvPicPr>
        <xdr:cNvPr id="6277" name="Рисунок 62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0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521</xdr:col>
      <xdr:colOff>20633</xdr:colOff>
      <xdr:row>13</xdr:row>
      <xdr:rowOff>21439</xdr:rowOff>
    </xdr:from>
    <xdr:to>
      <xdr:col>522</xdr:col>
      <xdr:colOff>1691</xdr:colOff>
      <xdr:row>15</xdr:row>
      <xdr:rowOff>319092</xdr:rowOff>
    </xdr:to>
    <xdr:pic>
      <xdr:nvPicPr>
        <xdr:cNvPr id="6278" name="Рисунок 62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95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529</xdr:col>
      <xdr:colOff>20633</xdr:colOff>
      <xdr:row>13</xdr:row>
      <xdr:rowOff>21439</xdr:rowOff>
    </xdr:from>
    <xdr:to>
      <xdr:col>530</xdr:col>
      <xdr:colOff>1692</xdr:colOff>
      <xdr:row>15</xdr:row>
      <xdr:rowOff>319092</xdr:rowOff>
    </xdr:to>
    <xdr:pic>
      <xdr:nvPicPr>
        <xdr:cNvPr id="6279" name="Рисунок 62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8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537</xdr:col>
      <xdr:colOff>20633</xdr:colOff>
      <xdr:row>13</xdr:row>
      <xdr:rowOff>21439</xdr:rowOff>
    </xdr:from>
    <xdr:to>
      <xdr:col>538</xdr:col>
      <xdr:colOff>1693</xdr:colOff>
      <xdr:row>15</xdr:row>
      <xdr:rowOff>319092</xdr:rowOff>
    </xdr:to>
    <xdr:pic>
      <xdr:nvPicPr>
        <xdr:cNvPr id="6280" name="Рисунок 62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70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545</xdr:col>
      <xdr:colOff>20633</xdr:colOff>
      <xdr:row>13</xdr:row>
      <xdr:rowOff>21439</xdr:rowOff>
    </xdr:from>
    <xdr:to>
      <xdr:col>546</xdr:col>
      <xdr:colOff>1692</xdr:colOff>
      <xdr:row>15</xdr:row>
      <xdr:rowOff>319092</xdr:rowOff>
    </xdr:to>
    <xdr:pic>
      <xdr:nvPicPr>
        <xdr:cNvPr id="6281" name="Рисунок 62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55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553</xdr:col>
      <xdr:colOff>20633</xdr:colOff>
      <xdr:row>13</xdr:row>
      <xdr:rowOff>21439</xdr:rowOff>
    </xdr:from>
    <xdr:to>
      <xdr:col>554</xdr:col>
      <xdr:colOff>1691</xdr:colOff>
      <xdr:row>15</xdr:row>
      <xdr:rowOff>319092</xdr:rowOff>
    </xdr:to>
    <xdr:pic>
      <xdr:nvPicPr>
        <xdr:cNvPr id="6282" name="Рисунок 62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46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561</xdr:col>
      <xdr:colOff>20633</xdr:colOff>
      <xdr:row>13</xdr:row>
      <xdr:rowOff>21439</xdr:rowOff>
    </xdr:from>
    <xdr:to>
      <xdr:col>562</xdr:col>
      <xdr:colOff>1692</xdr:colOff>
      <xdr:row>15</xdr:row>
      <xdr:rowOff>319092</xdr:rowOff>
    </xdr:to>
    <xdr:pic>
      <xdr:nvPicPr>
        <xdr:cNvPr id="6283" name="Рисунок 62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53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569</xdr:col>
      <xdr:colOff>20633</xdr:colOff>
      <xdr:row>13</xdr:row>
      <xdr:rowOff>21439</xdr:rowOff>
    </xdr:from>
    <xdr:to>
      <xdr:col>570</xdr:col>
      <xdr:colOff>1693</xdr:colOff>
      <xdr:row>15</xdr:row>
      <xdr:rowOff>319092</xdr:rowOff>
    </xdr:to>
    <xdr:pic>
      <xdr:nvPicPr>
        <xdr:cNvPr id="6284" name="Рисунок 62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21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577</xdr:col>
      <xdr:colOff>20633</xdr:colOff>
      <xdr:row>13</xdr:row>
      <xdr:rowOff>21439</xdr:rowOff>
    </xdr:from>
    <xdr:to>
      <xdr:col>578</xdr:col>
      <xdr:colOff>1692</xdr:colOff>
      <xdr:row>15</xdr:row>
      <xdr:rowOff>319092</xdr:rowOff>
    </xdr:to>
    <xdr:pic>
      <xdr:nvPicPr>
        <xdr:cNvPr id="6285" name="Рисунок 62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50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585</xdr:col>
      <xdr:colOff>20633</xdr:colOff>
      <xdr:row>13</xdr:row>
      <xdr:rowOff>21439</xdr:rowOff>
    </xdr:from>
    <xdr:to>
      <xdr:col>586</xdr:col>
      <xdr:colOff>1692</xdr:colOff>
      <xdr:row>15</xdr:row>
      <xdr:rowOff>319092</xdr:rowOff>
    </xdr:to>
    <xdr:pic>
      <xdr:nvPicPr>
        <xdr:cNvPr id="6286" name="Рисунок 62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99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593</xdr:col>
      <xdr:colOff>20633</xdr:colOff>
      <xdr:row>13</xdr:row>
      <xdr:rowOff>21439</xdr:rowOff>
    </xdr:from>
    <xdr:to>
      <xdr:col>594</xdr:col>
      <xdr:colOff>1692</xdr:colOff>
      <xdr:row>15</xdr:row>
      <xdr:rowOff>319092</xdr:rowOff>
    </xdr:to>
    <xdr:pic>
      <xdr:nvPicPr>
        <xdr:cNvPr id="6287" name="Рисунок 62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8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601</xdr:col>
      <xdr:colOff>20633</xdr:colOff>
      <xdr:row>13</xdr:row>
      <xdr:rowOff>21439</xdr:rowOff>
    </xdr:from>
    <xdr:to>
      <xdr:col>602</xdr:col>
      <xdr:colOff>1692</xdr:colOff>
      <xdr:row>15</xdr:row>
      <xdr:rowOff>319092</xdr:rowOff>
    </xdr:to>
    <xdr:pic>
      <xdr:nvPicPr>
        <xdr:cNvPr id="6288" name="Рисунок 62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97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609</xdr:col>
      <xdr:colOff>20633</xdr:colOff>
      <xdr:row>13</xdr:row>
      <xdr:rowOff>21439</xdr:rowOff>
    </xdr:from>
    <xdr:to>
      <xdr:col>610</xdr:col>
      <xdr:colOff>1693</xdr:colOff>
      <xdr:row>15</xdr:row>
      <xdr:rowOff>319092</xdr:rowOff>
    </xdr:to>
    <xdr:pic>
      <xdr:nvPicPr>
        <xdr:cNvPr id="6289" name="Рисунок 62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460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617</xdr:col>
      <xdr:colOff>20633</xdr:colOff>
      <xdr:row>13</xdr:row>
      <xdr:rowOff>21439</xdr:rowOff>
    </xdr:from>
    <xdr:to>
      <xdr:col>618</xdr:col>
      <xdr:colOff>1692</xdr:colOff>
      <xdr:row>15</xdr:row>
      <xdr:rowOff>319092</xdr:rowOff>
    </xdr:to>
    <xdr:pic>
      <xdr:nvPicPr>
        <xdr:cNvPr id="6290" name="Рисунок 62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94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625</xdr:col>
      <xdr:colOff>20633</xdr:colOff>
      <xdr:row>13</xdr:row>
      <xdr:rowOff>21439</xdr:rowOff>
    </xdr:from>
    <xdr:to>
      <xdr:col>626</xdr:col>
      <xdr:colOff>1691</xdr:colOff>
      <xdr:row>15</xdr:row>
      <xdr:rowOff>319092</xdr:rowOff>
    </xdr:to>
    <xdr:pic>
      <xdr:nvPicPr>
        <xdr:cNvPr id="6291" name="Рисунок 62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35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633</xdr:col>
      <xdr:colOff>20633</xdr:colOff>
      <xdr:row>13</xdr:row>
      <xdr:rowOff>21439</xdr:rowOff>
    </xdr:from>
    <xdr:to>
      <xdr:col>634</xdr:col>
      <xdr:colOff>1692</xdr:colOff>
      <xdr:row>15</xdr:row>
      <xdr:rowOff>319092</xdr:rowOff>
    </xdr:to>
    <xdr:pic>
      <xdr:nvPicPr>
        <xdr:cNvPr id="6292" name="Рисунок 62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92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641</xdr:col>
      <xdr:colOff>20633</xdr:colOff>
      <xdr:row>13</xdr:row>
      <xdr:rowOff>21439</xdr:rowOff>
    </xdr:from>
    <xdr:to>
      <xdr:col>642</xdr:col>
      <xdr:colOff>1693</xdr:colOff>
      <xdr:row>15</xdr:row>
      <xdr:rowOff>319092</xdr:rowOff>
    </xdr:to>
    <xdr:pic>
      <xdr:nvPicPr>
        <xdr:cNvPr id="6293" name="Рисунок 62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10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649</xdr:col>
      <xdr:colOff>20633</xdr:colOff>
      <xdr:row>13</xdr:row>
      <xdr:rowOff>21439</xdr:rowOff>
    </xdr:from>
    <xdr:to>
      <xdr:col>650</xdr:col>
      <xdr:colOff>1692</xdr:colOff>
      <xdr:row>15</xdr:row>
      <xdr:rowOff>319092</xdr:rowOff>
    </xdr:to>
    <xdr:pic>
      <xdr:nvPicPr>
        <xdr:cNvPr id="6294" name="Рисунок 62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9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657</xdr:col>
      <xdr:colOff>20633</xdr:colOff>
      <xdr:row>13</xdr:row>
      <xdr:rowOff>21439</xdr:rowOff>
    </xdr:from>
    <xdr:to>
      <xdr:col>658</xdr:col>
      <xdr:colOff>1692</xdr:colOff>
      <xdr:row>15</xdr:row>
      <xdr:rowOff>319092</xdr:rowOff>
    </xdr:to>
    <xdr:pic>
      <xdr:nvPicPr>
        <xdr:cNvPr id="6295" name="Рисунок 62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8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665</xdr:col>
      <xdr:colOff>20633</xdr:colOff>
      <xdr:row>13</xdr:row>
      <xdr:rowOff>21439</xdr:rowOff>
    </xdr:from>
    <xdr:to>
      <xdr:col>666</xdr:col>
      <xdr:colOff>1692</xdr:colOff>
      <xdr:row>15</xdr:row>
      <xdr:rowOff>319092</xdr:rowOff>
    </xdr:to>
    <xdr:pic>
      <xdr:nvPicPr>
        <xdr:cNvPr id="6296" name="Рисунок 62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7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673</xdr:col>
      <xdr:colOff>20633</xdr:colOff>
      <xdr:row>13</xdr:row>
      <xdr:rowOff>21439</xdr:rowOff>
    </xdr:from>
    <xdr:to>
      <xdr:col>674</xdr:col>
      <xdr:colOff>1692</xdr:colOff>
      <xdr:row>15</xdr:row>
      <xdr:rowOff>319092</xdr:rowOff>
    </xdr:to>
    <xdr:pic>
      <xdr:nvPicPr>
        <xdr:cNvPr id="6297" name="Рисунок 62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36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681</xdr:col>
      <xdr:colOff>20633</xdr:colOff>
      <xdr:row>13</xdr:row>
      <xdr:rowOff>21439</xdr:rowOff>
    </xdr:from>
    <xdr:to>
      <xdr:col>682</xdr:col>
      <xdr:colOff>1692</xdr:colOff>
      <xdr:row>15</xdr:row>
      <xdr:rowOff>319092</xdr:rowOff>
    </xdr:to>
    <xdr:pic>
      <xdr:nvPicPr>
        <xdr:cNvPr id="6298" name="Рисунок 62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4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689</xdr:col>
      <xdr:colOff>20633</xdr:colOff>
      <xdr:row>13</xdr:row>
      <xdr:rowOff>21439</xdr:rowOff>
    </xdr:from>
    <xdr:to>
      <xdr:col>690</xdr:col>
      <xdr:colOff>1692</xdr:colOff>
      <xdr:row>15</xdr:row>
      <xdr:rowOff>319092</xdr:rowOff>
    </xdr:to>
    <xdr:pic>
      <xdr:nvPicPr>
        <xdr:cNvPr id="6299" name="Рисунок 62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3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697</xdr:col>
      <xdr:colOff>20633</xdr:colOff>
      <xdr:row>13</xdr:row>
      <xdr:rowOff>21439</xdr:rowOff>
    </xdr:from>
    <xdr:to>
      <xdr:col>698</xdr:col>
      <xdr:colOff>1691</xdr:colOff>
      <xdr:row>15</xdr:row>
      <xdr:rowOff>319092</xdr:rowOff>
    </xdr:to>
    <xdr:pic>
      <xdr:nvPicPr>
        <xdr:cNvPr id="6300" name="Рисунок 62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24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705</xdr:col>
      <xdr:colOff>20633</xdr:colOff>
      <xdr:row>13</xdr:row>
      <xdr:rowOff>21439</xdr:rowOff>
    </xdr:from>
    <xdr:to>
      <xdr:col>706</xdr:col>
      <xdr:colOff>1692</xdr:colOff>
      <xdr:row>15</xdr:row>
      <xdr:rowOff>319092</xdr:rowOff>
    </xdr:to>
    <xdr:pic>
      <xdr:nvPicPr>
        <xdr:cNvPr id="6301" name="Рисунок 63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1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713</xdr:col>
      <xdr:colOff>20633</xdr:colOff>
      <xdr:row>13</xdr:row>
      <xdr:rowOff>21439</xdr:rowOff>
    </xdr:from>
    <xdr:to>
      <xdr:col>714</xdr:col>
      <xdr:colOff>1693</xdr:colOff>
      <xdr:row>15</xdr:row>
      <xdr:rowOff>319092</xdr:rowOff>
    </xdr:to>
    <xdr:pic>
      <xdr:nvPicPr>
        <xdr:cNvPr id="6302" name="Рисунок 63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99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721</xdr:col>
      <xdr:colOff>20633</xdr:colOff>
      <xdr:row>13</xdr:row>
      <xdr:rowOff>21439</xdr:rowOff>
    </xdr:from>
    <xdr:to>
      <xdr:col>722</xdr:col>
      <xdr:colOff>1692</xdr:colOff>
      <xdr:row>15</xdr:row>
      <xdr:rowOff>319092</xdr:rowOff>
    </xdr:to>
    <xdr:pic>
      <xdr:nvPicPr>
        <xdr:cNvPr id="6303" name="Рисунок 63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8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729</xdr:col>
      <xdr:colOff>20633</xdr:colOff>
      <xdr:row>13</xdr:row>
      <xdr:rowOff>21439</xdr:rowOff>
    </xdr:from>
    <xdr:to>
      <xdr:col>730</xdr:col>
      <xdr:colOff>1691</xdr:colOff>
      <xdr:row>15</xdr:row>
      <xdr:rowOff>319092</xdr:rowOff>
    </xdr:to>
    <xdr:pic>
      <xdr:nvPicPr>
        <xdr:cNvPr id="6304" name="Рисунок 63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75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737</xdr:col>
      <xdr:colOff>20633</xdr:colOff>
      <xdr:row>13</xdr:row>
      <xdr:rowOff>21439</xdr:rowOff>
    </xdr:from>
    <xdr:to>
      <xdr:col>738</xdr:col>
      <xdr:colOff>1692</xdr:colOff>
      <xdr:row>15</xdr:row>
      <xdr:rowOff>319092</xdr:rowOff>
    </xdr:to>
    <xdr:pic>
      <xdr:nvPicPr>
        <xdr:cNvPr id="6305" name="Рисунок 63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6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745</xdr:col>
      <xdr:colOff>20633</xdr:colOff>
      <xdr:row>13</xdr:row>
      <xdr:rowOff>21439</xdr:rowOff>
    </xdr:from>
    <xdr:to>
      <xdr:col>746</xdr:col>
      <xdr:colOff>1693</xdr:colOff>
      <xdr:row>15</xdr:row>
      <xdr:rowOff>319092</xdr:rowOff>
    </xdr:to>
    <xdr:pic>
      <xdr:nvPicPr>
        <xdr:cNvPr id="6306" name="Рисунок 63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50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753</xdr:col>
      <xdr:colOff>20633</xdr:colOff>
      <xdr:row>13</xdr:row>
      <xdr:rowOff>21439</xdr:rowOff>
    </xdr:from>
    <xdr:to>
      <xdr:col>754</xdr:col>
      <xdr:colOff>1692</xdr:colOff>
      <xdr:row>15</xdr:row>
      <xdr:rowOff>319092</xdr:rowOff>
    </xdr:to>
    <xdr:pic>
      <xdr:nvPicPr>
        <xdr:cNvPr id="6307" name="Рисунок 63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23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761</xdr:col>
      <xdr:colOff>20633</xdr:colOff>
      <xdr:row>13</xdr:row>
      <xdr:rowOff>21439</xdr:rowOff>
    </xdr:from>
    <xdr:to>
      <xdr:col>762</xdr:col>
      <xdr:colOff>1692</xdr:colOff>
      <xdr:row>15</xdr:row>
      <xdr:rowOff>319092</xdr:rowOff>
    </xdr:to>
    <xdr:pic>
      <xdr:nvPicPr>
        <xdr:cNvPr id="6308" name="Рисунок 63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2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769</xdr:col>
      <xdr:colOff>20633</xdr:colOff>
      <xdr:row>13</xdr:row>
      <xdr:rowOff>21439</xdr:rowOff>
    </xdr:from>
    <xdr:to>
      <xdr:col>770</xdr:col>
      <xdr:colOff>1691</xdr:colOff>
      <xdr:row>15</xdr:row>
      <xdr:rowOff>319092</xdr:rowOff>
    </xdr:to>
    <xdr:pic>
      <xdr:nvPicPr>
        <xdr:cNvPr id="6309" name="Рисунок 63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13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777</xdr:col>
      <xdr:colOff>20633</xdr:colOff>
      <xdr:row>13</xdr:row>
      <xdr:rowOff>21439</xdr:rowOff>
    </xdr:from>
    <xdr:to>
      <xdr:col>778</xdr:col>
      <xdr:colOff>1692</xdr:colOff>
      <xdr:row>15</xdr:row>
      <xdr:rowOff>319092</xdr:rowOff>
    </xdr:to>
    <xdr:pic>
      <xdr:nvPicPr>
        <xdr:cNvPr id="6310" name="Рисунок 63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0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785</xdr:col>
      <xdr:colOff>20633</xdr:colOff>
      <xdr:row>13</xdr:row>
      <xdr:rowOff>21439</xdr:rowOff>
    </xdr:from>
    <xdr:to>
      <xdr:col>786</xdr:col>
      <xdr:colOff>1693</xdr:colOff>
      <xdr:row>15</xdr:row>
      <xdr:rowOff>319092</xdr:rowOff>
    </xdr:to>
    <xdr:pic>
      <xdr:nvPicPr>
        <xdr:cNvPr id="6311" name="Рисунок 63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89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793</xdr:col>
      <xdr:colOff>20633</xdr:colOff>
      <xdr:row>13</xdr:row>
      <xdr:rowOff>21439</xdr:rowOff>
    </xdr:from>
    <xdr:to>
      <xdr:col>794</xdr:col>
      <xdr:colOff>1692</xdr:colOff>
      <xdr:row>15</xdr:row>
      <xdr:rowOff>319092</xdr:rowOff>
    </xdr:to>
    <xdr:pic>
      <xdr:nvPicPr>
        <xdr:cNvPr id="6312" name="Рисунок 63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7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801</xdr:col>
      <xdr:colOff>20633</xdr:colOff>
      <xdr:row>13</xdr:row>
      <xdr:rowOff>21439</xdr:rowOff>
    </xdr:from>
    <xdr:to>
      <xdr:col>802</xdr:col>
      <xdr:colOff>1691</xdr:colOff>
      <xdr:row>15</xdr:row>
      <xdr:rowOff>319092</xdr:rowOff>
    </xdr:to>
    <xdr:pic>
      <xdr:nvPicPr>
        <xdr:cNvPr id="6313" name="Рисунок 63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64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809</xdr:col>
      <xdr:colOff>20633</xdr:colOff>
      <xdr:row>13</xdr:row>
      <xdr:rowOff>21439</xdr:rowOff>
    </xdr:from>
    <xdr:to>
      <xdr:col>810</xdr:col>
      <xdr:colOff>1692</xdr:colOff>
      <xdr:row>15</xdr:row>
      <xdr:rowOff>319092</xdr:rowOff>
    </xdr:to>
    <xdr:pic>
      <xdr:nvPicPr>
        <xdr:cNvPr id="6314" name="Рисунок 63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5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817</xdr:col>
      <xdr:colOff>20633</xdr:colOff>
      <xdr:row>13</xdr:row>
      <xdr:rowOff>21439</xdr:rowOff>
    </xdr:from>
    <xdr:to>
      <xdr:col>818</xdr:col>
      <xdr:colOff>1693</xdr:colOff>
      <xdr:row>15</xdr:row>
      <xdr:rowOff>319092</xdr:rowOff>
    </xdr:to>
    <xdr:pic>
      <xdr:nvPicPr>
        <xdr:cNvPr id="6315" name="Рисунок 63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39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825</xdr:col>
      <xdr:colOff>20633</xdr:colOff>
      <xdr:row>13</xdr:row>
      <xdr:rowOff>21439</xdr:rowOff>
    </xdr:from>
    <xdr:to>
      <xdr:col>826</xdr:col>
      <xdr:colOff>1692</xdr:colOff>
      <xdr:row>15</xdr:row>
      <xdr:rowOff>319092</xdr:rowOff>
    </xdr:to>
    <xdr:pic>
      <xdr:nvPicPr>
        <xdr:cNvPr id="6316" name="Рисунок 63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2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833</xdr:col>
      <xdr:colOff>20633</xdr:colOff>
      <xdr:row>13</xdr:row>
      <xdr:rowOff>21439</xdr:rowOff>
    </xdr:from>
    <xdr:to>
      <xdr:col>834</xdr:col>
      <xdr:colOff>1692</xdr:colOff>
      <xdr:row>15</xdr:row>
      <xdr:rowOff>319092</xdr:rowOff>
    </xdr:to>
    <xdr:pic>
      <xdr:nvPicPr>
        <xdr:cNvPr id="6317" name="Рисунок 63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1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841</xdr:col>
      <xdr:colOff>20633</xdr:colOff>
      <xdr:row>13</xdr:row>
      <xdr:rowOff>21439</xdr:rowOff>
    </xdr:from>
    <xdr:to>
      <xdr:col>842</xdr:col>
      <xdr:colOff>1692</xdr:colOff>
      <xdr:row>15</xdr:row>
      <xdr:rowOff>319092</xdr:rowOff>
    </xdr:to>
    <xdr:pic>
      <xdr:nvPicPr>
        <xdr:cNvPr id="6318" name="Рисунок 63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0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849</xdr:col>
      <xdr:colOff>20633</xdr:colOff>
      <xdr:row>13</xdr:row>
      <xdr:rowOff>21439</xdr:rowOff>
    </xdr:from>
    <xdr:to>
      <xdr:col>850</xdr:col>
      <xdr:colOff>1692</xdr:colOff>
      <xdr:row>15</xdr:row>
      <xdr:rowOff>319092</xdr:rowOff>
    </xdr:to>
    <xdr:pic>
      <xdr:nvPicPr>
        <xdr:cNvPr id="6319" name="Рисунок 63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9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857</xdr:col>
      <xdr:colOff>20633</xdr:colOff>
      <xdr:row>13</xdr:row>
      <xdr:rowOff>21439</xdr:rowOff>
    </xdr:from>
    <xdr:to>
      <xdr:col>858</xdr:col>
      <xdr:colOff>1692</xdr:colOff>
      <xdr:row>15</xdr:row>
      <xdr:rowOff>319092</xdr:rowOff>
    </xdr:to>
    <xdr:pic>
      <xdr:nvPicPr>
        <xdr:cNvPr id="6320" name="Рисунок 63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57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865</xdr:col>
      <xdr:colOff>20633</xdr:colOff>
      <xdr:row>13</xdr:row>
      <xdr:rowOff>21439</xdr:rowOff>
    </xdr:from>
    <xdr:to>
      <xdr:col>866</xdr:col>
      <xdr:colOff>1692</xdr:colOff>
      <xdr:row>15</xdr:row>
      <xdr:rowOff>319092</xdr:rowOff>
    </xdr:to>
    <xdr:pic>
      <xdr:nvPicPr>
        <xdr:cNvPr id="6321" name="Рисунок 63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6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873</xdr:col>
      <xdr:colOff>20633</xdr:colOff>
      <xdr:row>13</xdr:row>
      <xdr:rowOff>21439</xdr:rowOff>
    </xdr:from>
    <xdr:to>
      <xdr:col>874</xdr:col>
      <xdr:colOff>1691</xdr:colOff>
      <xdr:row>15</xdr:row>
      <xdr:rowOff>319092</xdr:rowOff>
    </xdr:to>
    <xdr:pic>
      <xdr:nvPicPr>
        <xdr:cNvPr id="6322" name="Рисунок 63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53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881</xdr:col>
      <xdr:colOff>20633</xdr:colOff>
      <xdr:row>13</xdr:row>
      <xdr:rowOff>21439</xdr:rowOff>
    </xdr:from>
    <xdr:to>
      <xdr:col>882</xdr:col>
      <xdr:colOff>1692</xdr:colOff>
      <xdr:row>15</xdr:row>
      <xdr:rowOff>319092</xdr:rowOff>
    </xdr:to>
    <xdr:pic>
      <xdr:nvPicPr>
        <xdr:cNvPr id="6323" name="Рисунок 63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04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889</xdr:col>
      <xdr:colOff>20633</xdr:colOff>
      <xdr:row>13</xdr:row>
      <xdr:rowOff>21439</xdr:rowOff>
    </xdr:from>
    <xdr:to>
      <xdr:col>890</xdr:col>
      <xdr:colOff>1693</xdr:colOff>
      <xdr:row>15</xdr:row>
      <xdr:rowOff>319092</xdr:rowOff>
    </xdr:to>
    <xdr:pic>
      <xdr:nvPicPr>
        <xdr:cNvPr id="6324" name="Рисунок 63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528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897</xdr:col>
      <xdr:colOff>20633</xdr:colOff>
      <xdr:row>13</xdr:row>
      <xdr:rowOff>21439</xdr:rowOff>
    </xdr:from>
    <xdr:to>
      <xdr:col>898</xdr:col>
      <xdr:colOff>1692</xdr:colOff>
      <xdr:row>15</xdr:row>
      <xdr:rowOff>319092</xdr:rowOff>
    </xdr:to>
    <xdr:pic>
      <xdr:nvPicPr>
        <xdr:cNvPr id="6325" name="Рисунок 63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1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905</xdr:col>
      <xdr:colOff>20633</xdr:colOff>
      <xdr:row>13</xdr:row>
      <xdr:rowOff>21439</xdr:rowOff>
    </xdr:from>
    <xdr:to>
      <xdr:col>906</xdr:col>
      <xdr:colOff>1691</xdr:colOff>
      <xdr:row>15</xdr:row>
      <xdr:rowOff>319092</xdr:rowOff>
    </xdr:to>
    <xdr:pic>
      <xdr:nvPicPr>
        <xdr:cNvPr id="6326" name="Рисунок 63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504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913</xdr:col>
      <xdr:colOff>20633</xdr:colOff>
      <xdr:row>13</xdr:row>
      <xdr:rowOff>21439</xdr:rowOff>
    </xdr:from>
    <xdr:to>
      <xdr:col>914</xdr:col>
      <xdr:colOff>1692</xdr:colOff>
      <xdr:row>15</xdr:row>
      <xdr:rowOff>319092</xdr:rowOff>
    </xdr:to>
    <xdr:pic>
      <xdr:nvPicPr>
        <xdr:cNvPr id="6327" name="Рисунок 63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99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921</xdr:col>
      <xdr:colOff>20633</xdr:colOff>
      <xdr:row>13</xdr:row>
      <xdr:rowOff>21439</xdr:rowOff>
    </xdr:from>
    <xdr:to>
      <xdr:col>922</xdr:col>
      <xdr:colOff>1692</xdr:colOff>
      <xdr:row>15</xdr:row>
      <xdr:rowOff>319092</xdr:rowOff>
    </xdr:to>
    <xdr:pic>
      <xdr:nvPicPr>
        <xdr:cNvPr id="6328" name="Рисунок 63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7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929</xdr:col>
      <xdr:colOff>20633</xdr:colOff>
      <xdr:row>13</xdr:row>
      <xdr:rowOff>21439</xdr:rowOff>
    </xdr:from>
    <xdr:to>
      <xdr:col>930</xdr:col>
      <xdr:colOff>1692</xdr:colOff>
      <xdr:row>15</xdr:row>
      <xdr:rowOff>319092</xdr:rowOff>
    </xdr:to>
    <xdr:pic>
      <xdr:nvPicPr>
        <xdr:cNvPr id="6329" name="Рисунок 63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6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937</xdr:col>
      <xdr:colOff>20633</xdr:colOff>
      <xdr:row>13</xdr:row>
      <xdr:rowOff>21439</xdr:rowOff>
    </xdr:from>
    <xdr:to>
      <xdr:col>938</xdr:col>
      <xdr:colOff>1692</xdr:colOff>
      <xdr:row>15</xdr:row>
      <xdr:rowOff>319092</xdr:rowOff>
    </xdr:to>
    <xdr:pic>
      <xdr:nvPicPr>
        <xdr:cNvPr id="6330" name="Рисунок 63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45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945</xdr:col>
      <xdr:colOff>20633</xdr:colOff>
      <xdr:row>13</xdr:row>
      <xdr:rowOff>21439</xdr:rowOff>
    </xdr:from>
    <xdr:to>
      <xdr:col>946</xdr:col>
      <xdr:colOff>1691</xdr:colOff>
      <xdr:row>15</xdr:row>
      <xdr:rowOff>319092</xdr:rowOff>
    </xdr:to>
    <xdr:pic>
      <xdr:nvPicPr>
        <xdr:cNvPr id="6331" name="Рисунок 63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42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953</xdr:col>
      <xdr:colOff>20633</xdr:colOff>
      <xdr:row>13</xdr:row>
      <xdr:rowOff>21439</xdr:rowOff>
    </xdr:from>
    <xdr:to>
      <xdr:col>954</xdr:col>
      <xdr:colOff>1692</xdr:colOff>
      <xdr:row>15</xdr:row>
      <xdr:rowOff>319092</xdr:rowOff>
    </xdr:to>
    <xdr:pic>
      <xdr:nvPicPr>
        <xdr:cNvPr id="6332" name="Рисунок 63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43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961</xdr:col>
      <xdr:colOff>20633</xdr:colOff>
      <xdr:row>13</xdr:row>
      <xdr:rowOff>21439</xdr:rowOff>
    </xdr:from>
    <xdr:to>
      <xdr:col>962</xdr:col>
      <xdr:colOff>1693</xdr:colOff>
      <xdr:row>15</xdr:row>
      <xdr:rowOff>319092</xdr:rowOff>
    </xdr:to>
    <xdr:pic>
      <xdr:nvPicPr>
        <xdr:cNvPr id="6333" name="Рисунок 63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17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969</xdr:col>
      <xdr:colOff>20633</xdr:colOff>
      <xdr:row>13</xdr:row>
      <xdr:rowOff>21439</xdr:rowOff>
    </xdr:from>
    <xdr:to>
      <xdr:col>970</xdr:col>
      <xdr:colOff>1692</xdr:colOff>
      <xdr:row>15</xdr:row>
      <xdr:rowOff>319092</xdr:rowOff>
    </xdr:to>
    <xdr:pic>
      <xdr:nvPicPr>
        <xdr:cNvPr id="6334" name="Рисунок 63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0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977</xdr:col>
      <xdr:colOff>20633</xdr:colOff>
      <xdr:row>13</xdr:row>
      <xdr:rowOff>21439</xdr:rowOff>
    </xdr:from>
    <xdr:to>
      <xdr:col>978</xdr:col>
      <xdr:colOff>1691</xdr:colOff>
      <xdr:row>15</xdr:row>
      <xdr:rowOff>319092</xdr:rowOff>
    </xdr:to>
    <xdr:pic>
      <xdr:nvPicPr>
        <xdr:cNvPr id="6335" name="Рисунок 63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93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985</xdr:col>
      <xdr:colOff>20633</xdr:colOff>
      <xdr:row>13</xdr:row>
      <xdr:rowOff>21439</xdr:rowOff>
    </xdr:from>
    <xdr:to>
      <xdr:col>986</xdr:col>
      <xdr:colOff>1692</xdr:colOff>
      <xdr:row>15</xdr:row>
      <xdr:rowOff>319092</xdr:rowOff>
    </xdr:to>
    <xdr:pic>
      <xdr:nvPicPr>
        <xdr:cNvPr id="6336" name="Рисунок 63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38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993</xdr:col>
      <xdr:colOff>20633</xdr:colOff>
      <xdr:row>13</xdr:row>
      <xdr:rowOff>21439</xdr:rowOff>
    </xdr:from>
    <xdr:to>
      <xdr:col>994</xdr:col>
      <xdr:colOff>1693</xdr:colOff>
      <xdr:row>15</xdr:row>
      <xdr:rowOff>319092</xdr:rowOff>
    </xdr:to>
    <xdr:pic>
      <xdr:nvPicPr>
        <xdr:cNvPr id="6337" name="Рисунок 63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68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1001</xdr:col>
      <xdr:colOff>20633</xdr:colOff>
      <xdr:row>13</xdr:row>
      <xdr:rowOff>21439</xdr:rowOff>
    </xdr:from>
    <xdr:to>
      <xdr:col>1002</xdr:col>
      <xdr:colOff>1692</xdr:colOff>
      <xdr:row>15</xdr:row>
      <xdr:rowOff>319092</xdr:rowOff>
    </xdr:to>
    <xdr:pic>
      <xdr:nvPicPr>
        <xdr:cNvPr id="6338" name="Рисунок 63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35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1009</xdr:col>
      <xdr:colOff>20633</xdr:colOff>
      <xdr:row>13</xdr:row>
      <xdr:rowOff>21439</xdr:rowOff>
    </xdr:from>
    <xdr:to>
      <xdr:col>1010</xdr:col>
      <xdr:colOff>1692</xdr:colOff>
      <xdr:row>15</xdr:row>
      <xdr:rowOff>319092</xdr:rowOff>
    </xdr:to>
    <xdr:pic>
      <xdr:nvPicPr>
        <xdr:cNvPr id="6339" name="Рисунок 63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84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1017</xdr:col>
      <xdr:colOff>20633</xdr:colOff>
      <xdr:row>13</xdr:row>
      <xdr:rowOff>21439</xdr:rowOff>
    </xdr:from>
    <xdr:to>
      <xdr:col>1018</xdr:col>
      <xdr:colOff>1692</xdr:colOff>
      <xdr:row>15</xdr:row>
      <xdr:rowOff>319092</xdr:rowOff>
    </xdr:to>
    <xdr:pic>
      <xdr:nvPicPr>
        <xdr:cNvPr id="6340" name="Рисунок 63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3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1025</xdr:col>
      <xdr:colOff>20633</xdr:colOff>
      <xdr:row>13</xdr:row>
      <xdr:rowOff>21439</xdr:rowOff>
    </xdr:from>
    <xdr:to>
      <xdr:col>1026</xdr:col>
      <xdr:colOff>1692</xdr:colOff>
      <xdr:row>15</xdr:row>
      <xdr:rowOff>319092</xdr:rowOff>
    </xdr:to>
    <xdr:pic>
      <xdr:nvPicPr>
        <xdr:cNvPr id="6341" name="Рисунок 63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1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1033</xdr:col>
      <xdr:colOff>20633</xdr:colOff>
      <xdr:row>13</xdr:row>
      <xdr:rowOff>21439</xdr:rowOff>
    </xdr:from>
    <xdr:to>
      <xdr:col>1034</xdr:col>
      <xdr:colOff>1693</xdr:colOff>
      <xdr:row>15</xdr:row>
      <xdr:rowOff>319092</xdr:rowOff>
    </xdr:to>
    <xdr:pic>
      <xdr:nvPicPr>
        <xdr:cNvPr id="6342" name="Рисунок 63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307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1041</xdr:col>
      <xdr:colOff>20633</xdr:colOff>
      <xdr:row>13</xdr:row>
      <xdr:rowOff>21439</xdr:rowOff>
    </xdr:from>
    <xdr:to>
      <xdr:col>1042</xdr:col>
      <xdr:colOff>1692</xdr:colOff>
      <xdr:row>15</xdr:row>
      <xdr:rowOff>319092</xdr:rowOff>
    </xdr:to>
    <xdr:pic>
      <xdr:nvPicPr>
        <xdr:cNvPr id="6343" name="Рисунок 63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79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1049</xdr:col>
      <xdr:colOff>20633</xdr:colOff>
      <xdr:row>13</xdr:row>
      <xdr:rowOff>21439</xdr:rowOff>
    </xdr:from>
    <xdr:to>
      <xdr:col>1050</xdr:col>
      <xdr:colOff>1691</xdr:colOff>
      <xdr:row>15</xdr:row>
      <xdr:rowOff>319092</xdr:rowOff>
    </xdr:to>
    <xdr:pic>
      <xdr:nvPicPr>
        <xdr:cNvPr id="6344" name="Рисунок 63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282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1057</xdr:col>
      <xdr:colOff>20633</xdr:colOff>
      <xdr:row>13</xdr:row>
      <xdr:rowOff>21439</xdr:rowOff>
    </xdr:from>
    <xdr:to>
      <xdr:col>1058</xdr:col>
      <xdr:colOff>1692</xdr:colOff>
      <xdr:row>15</xdr:row>
      <xdr:rowOff>319092</xdr:rowOff>
    </xdr:to>
    <xdr:pic>
      <xdr:nvPicPr>
        <xdr:cNvPr id="6345" name="Рисунок 63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7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1065</xdr:col>
      <xdr:colOff>20633</xdr:colOff>
      <xdr:row>13</xdr:row>
      <xdr:rowOff>21439</xdr:rowOff>
    </xdr:from>
    <xdr:to>
      <xdr:col>1066</xdr:col>
      <xdr:colOff>1693</xdr:colOff>
      <xdr:row>15</xdr:row>
      <xdr:rowOff>319092</xdr:rowOff>
    </xdr:to>
    <xdr:pic>
      <xdr:nvPicPr>
        <xdr:cNvPr id="6346" name="Рисунок 63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257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1073</xdr:col>
      <xdr:colOff>20633</xdr:colOff>
      <xdr:row>13</xdr:row>
      <xdr:rowOff>21439</xdr:rowOff>
    </xdr:from>
    <xdr:to>
      <xdr:col>1074</xdr:col>
      <xdr:colOff>1692</xdr:colOff>
      <xdr:row>15</xdr:row>
      <xdr:rowOff>319092</xdr:rowOff>
    </xdr:to>
    <xdr:pic>
      <xdr:nvPicPr>
        <xdr:cNvPr id="6347" name="Рисунок 63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4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1081</xdr:col>
      <xdr:colOff>20633</xdr:colOff>
      <xdr:row>13</xdr:row>
      <xdr:rowOff>21439</xdr:rowOff>
    </xdr:from>
    <xdr:to>
      <xdr:col>1082</xdr:col>
      <xdr:colOff>1692</xdr:colOff>
      <xdr:row>15</xdr:row>
      <xdr:rowOff>319092</xdr:rowOff>
    </xdr:to>
    <xdr:pic>
      <xdr:nvPicPr>
        <xdr:cNvPr id="6348" name="Рисунок 63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23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1089</xdr:col>
      <xdr:colOff>20633</xdr:colOff>
      <xdr:row>13</xdr:row>
      <xdr:rowOff>21439</xdr:rowOff>
    </xdr:from>
    <xdr:to>
      <xdr:col>1090</xdr:col>
      <xdr:colOff>1692</xdr:colOff>
      <xdr:row>15</xdr:row>
      <xdr:rowOff>319092</xdr:rowOff>
    </xdr:to>
    <xdr:pic>
      <xdr:nvPicPr>
        <xdr:cNvPr id="6349" name="Рисунок 63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2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1097</xdr:col>
      <xdr:colOff>20633</xdr:colOff>
      <xdr:row>13</xdr:row>
      <xdr:rowOff>21439</xdr:rowOff>
    </xdr:from>
    <xdr:to>
      <xdr:col>1098</xdr:col>
      <xdr:colOff>1692</xdr:colOff>
      <xdr:row>15</xdr:row>
      <xdr:rowOff>319092</xdr:rowOff>
    </xdr:to>
    <xdr:pic>
      <xdr:nvPicPr>
        <xdr:cNvPr id="6350" name="Рисунок 63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20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1105</xdr:col>
      <xdr:colOff>20633</xdr:colOff>
      <xdr:row>13</xdr:row>
      <xdr:rowOff>21439</xdr:rowOff>
    </xdr:from>
    <xdr:to>
      <xdr:col>1106</xdr:col>
      <xdr:colOff>1692</xdr:colOff>
      <xdr:row>15</xdr:row>
      <xdr:rowOff>319092</xdr:rowOff>
    </xdr:to>
    <xdr:pic>
      <xdr:nvPicPr>
        <xdr:cNvPr id="6351" name="Рисунок 63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9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1113</xdr:col>
      <xdr:colOff>20633</xdr:colOff>
      <xdr:row>13</xdr:row>
      <xdr:rowOff>21439</xdr:rowOff>
    </xdr:from>
    <xdr:to>
      <xdr:col>1114</xdr:col>
      <xdr:colOff>1692</xdr:colOff>
      <xdr:row>15</xdr:row>
      <xdr:rowOff>319092</xdr:rowOff>
    </xdr:to>
    <xdr:pic>
      <xdr:nvPicPr>
        <xdr:cNvPr id="6352" name="Рисунок 63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8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1121</xdr:col>
      <xdr:colOff>20633</xdr:colOff>
      <xdr:row>13</xdr:row>
      <xdr:rowOff>21439</xdr:rowOff>
    </xdr:from>
    <xdr:to>
      <xdr:col>1122</xdr:col>
      <xdr:colOff>1691</xdr:colOff>
      <xdr:row>15</xdr:row>
      <xdr:rowOff>319092</xdr:rowOff>
    </xdr:to>
    <xdr:pic>
      <xdr:nvPicPr>
        <xdr:cNvPr id="6353" name="Рисунок 63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71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1129</xdr:col>
      <xdr:colOff>20633</xdr:colOff>
      <xdr:row>13</xdr:row>
      <xdr:rowOff>21439</xdr:rowOff>
    </xdr:from>
    <xdr:to>
      <xdr:col>1130</xdr:col>
      <xdr:colOff>1692</xdr:colOff>
      <xdr:row>15</xdr:row>
      <xdr:rowOff>319092</xdr:rowOff>
    </xdr:to>
    <xdr:pic>
      <xdr:nvPicPr>
        <xdr:cNvPr id="6354" name="Рисунок 63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5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1137</xdr:col>
      <xdr:colOff>20633</xdr:colOff>
      <xdr:row>13</xdr:row>
      <xdr:rowOff>21439</xdr:rowOff>
    </xdr:from>
    <xdr:to>
      <xdr:col>1138</xdr:col>
      <xdr:colOff>1693</xdr:colOff>
      <xdr:row>15</xdr:row>
      <xdr:rowOff>319092</xdr:rowOff>
    </xdr:to>
    <xdr:pic>
      <xdr:nvPicPr>
        <xdr:cNvPr id="6355" name="Рисунок 63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646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1145</xdr:col>
      <xdr:colOff>20633</xdr:colOff>
      <xdr:row>13</xdr:row>
      <xdr:rowOff>21439</xdr:rowOff>
    </xdr:from>
    <xdr:to>
      <xdr:col>1146</xdr:col>
      <xdr:colOff>1692</xdr:colOff>
      <xdr:row>15</xdr:row>
      <xdr:rowOff>319092</xdr:rowOff>
    </xdr:to>
    <xdr:pic>
      <xdr:nvPicPr>
        <xdr:cNvPr id="6356" name="Рисунок 63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13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1153</xdr:col>
      <xdr:colOff>20633</xdr:colOff>
      <xdr:row>13</xdr:row>
      <xdr:rowOff>21439</xdr:rowOff>
    </xdr:from>
    <xdr:to>
      <xdr:col>1154</xdr:col>
      <xdr:colOff>1691</xdr:colOff>
      <xdr:row>15</xdr:row>
      <xdr:rowOff>319092</xdr:rowOff>
    </xdr:to>
    <xdr:pic>
      <xdr:nvPicPr>
        <xdr:cNvPr id="6357" name="Рисунок 63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22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1161</xdr:col>
      <xdr:colOff>20633</xdr:colOff>
      <xdr:row>13</xdr:row>
      <xdr:rowOff>21439</xdr:rowOff>
    </xdr:from>
    <xdr:to>
      <xdr:col>1162</xdr:col>
      <xdr:colOff>1692</xdr:colOff>
      <xdr:row>15</xdr:row>
      <xdr:rowOff>319092</xdr:rowOff>
    </xdr:to>
    <xdr:pic>
      <xdr:nvPicPr>
        <xdr:cNvPr id="6358" name="Рисунок 63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0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1169</xdr:col>
      <xdr:colOff>20633</xdr:colOff>
      <xdr:row>13</xdr:row>
      <xdr:rowOff>21439</xdr:rowOff>
    </xdr:from>
    <xdr:to>
      <xdr:col>1170</xdr:col>
      <xdr:colOff>1693</xdr:colOff>
      <xdr:row>15</xdr:row>
      <xdr:rowOff>319092</xdr:rowOff>
    </xdr:to>
    <xdr:pic>
      <xdr:nvPicPr>
        <xdr:cNvPr id="6359" name="Рисунок 63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97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1177</xdr:col>
      <xdr:colOff>20633</xdr:colOff>
      <xdr:row>13</xdr:row>
      <xdr:rowOff>21439</xdr:rowOff>
    </xdr:from>
    <xdr:to>
      <xdr:col>1178</xdr:col>
      <xdr:colOff>1692</xdr:colOff>
      <xdr:row>15</xdr:row>
      <xdr:rowOff>319092</xdr:rowOff>
    </xdr:to>
    <xdr:pic>
      <xdr:nvPicPr>
        <xdr:cNvPr id="6360" name="Рисунок 63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08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1185</xdr:col>
      <xdr:colOff>20633</xdr:colOff>
      <xdr:row>13</xdr:row>
      <xdr:rowOff>21439</xdr:rowOff>
    </xdr:from>
    <xdr:to>
      <xdr:col>1186</xdr:col>
      <xdr:colOff>1692</xdr:colOff>
      <xdr:row>15</xdr:row>
      <xdr:rowOff>319092</xdr:rowOff>
    </xdr:to>
    <xdr:pic>
      <xdr:nvPicPr>
        <xdr:cNvPr id="6361" name="Рисунок 63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57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1193</xdr:col>
      <xdr:colOff>20633</xdr:colOff>
      <xdr:row>13</xdr:row>
      <xdr:rowOff>21439</xdr:rowOff>
    </xdr:from>
    <xdr:to>
      <xdr:col>1194</xdr:col>
      <xdr:colOff>1691</xdr:colOff>
      <xdr:row>15</xdr:row>
      <xdr:rowOff>319092</xdr:rowOff>
    </xdr:to>
    <xdr:pic>
      <xdr:nvPicPr>
        <xdr:cNvPr id="6362" name="Рисунок 63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60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1201</xdr:col>
      <xdr:colOff>20633</xdr:colOff>
      <xdr:row>13</xdr:row>
      <xdr:rowOff>21439</xdr:rowOff>
    </xdr:from>
    <xdr:to>
      <xdr:col>1202</xdr:col>
      <xdr:colOff>1692</xdr:colOff>
      <xdr:row>15</xdr:row>
      <xdr:rowOff>319092</xdr:rowOff>
    </xdr:to>
    <xdr:pic>
      <xdr:nvPicPr>
        <xdr:cNvPr id="6363" name="Рисунок 63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54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1209</xdr:col>
      <xdr:colOff>20633</xdr:colOff>
      <xdr:row>13</xdr:row>
      <xdr:rowOff>21439</xdr:rowOff>
    </xdr:from>
    <xdr:to>
      <xdr:col>1210</xdr:col>
      <xdr:colOff>1693</xdr:colOff>
      <xdr:row>15</xdr:row>
      <xdr:rowOff>319092</xdr:rowOff>
    </xdr:to>
    <xdr:pic>
      <xdr:nvPicPr>
        <xdr:cNvPr id="6364" name="Рисунок 63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36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1217</xdr:col>
      <xdr:colOff>20633</xdr:colOff>
      <xdr:row>13</xdr:row>
      <xdr:rowOff>21439</xdr:rowOff>
    </xdr:from>
    <xdr:to>
      <xdr:col>1218</xdr:col>
      <xdr:colOff>1692</xdr:colOff>
      <xdr:row>15</xdr:row>
      <xdr:rowOff>319092</xdr:rowOff>
    </xdr:to>
    <xdr:pic>
      <xdr:nvPicPr>
        <xdr:cNvPr id="6365" name="Рисунок 63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52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1225</xdr:col>
      <xdr:colOff>20633</xdr:colOff>
      <xdr:row>13</xdr:row>
      <xdr:rowOff>21439</xdr:rowOff>
    </xdr:from>
    <xdr:to>
      <xdr:col>1226</xdr:col>
      <xdr:colOff>1691</xdr:colOff>
      <xdr:row>15</xdr:row>
      <xdr:rowOff>319092</xdr:rowOff>
    </xdr:to>
    <xdr:pic>
      <xdr:nvPicPr>
        <xdr:cNvPr id="6366" name="Рисунок 63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11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1233</xdr:col>
      <xdr:colOff>20633</xdr:colOff>
      <xdr:row>13</xdr:row>
      <xdr:rowOff>21439</xdr:rowOff>
    </xdr:from>
    <xdr:to>
      <xdr:col>1234</xdr:col>
      <xdr:colOff>1692</xdr:colOff>
      <xdr:row>15</xdr:row>
      <xdr:rowOff>319092</xdr:rowOff>
    </xdr:to>
    <xdr:pic>
      <xdr:nvPicPr>
        <xdr:cNvPr id="6367" name="Рисунок 63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9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1241</xdr:col>
      <xdr:colOff>20633</xdr:colOff>
      <xdr:row>13</xdr:row>
      <xdr:rowOff>21439</xdr:rowOff>
    </xdr:from>
    <xdr:to>
      <xdr:col>1242</xdr:col>
      <xdr:colOff>1693</xdr:colOff>
      <xdr:row>15</xdr:row>
      <xdr:rowOff>319092</xdr:rowOff>
    </xdr:to>
    <xdr:pic>
      <xdr:nvPicPr>
        <xdr:cNvPr id="6368" name="Рисунок 63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86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1249</xdr:col>
      <xdr:colOff>20633</xdr:colOff>
      <xdr:row>13</xdr:row>
      <xdr:rowOff>21439</xdr:rowOff>
    </xdr:from>
    <xdr:to>
      <xdr:col>1250</xdr:col>
      <xdr:colOff>1692</xdr:colOff>
      <xdr:row>15</xdr:row>
      <xdr:rowOff>319092</xdr:rowOff>
    </xdr:to>
    <xdr:pic>
      <xdr:nvPicPr>
        <xdr:cNvPr id="6369" name="Рисунок 63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7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1257</xdr:col>
      <xdr:colOff>20633</xdr:colOff>
      <xdr:row>13</xdr:row>
      <xdr:rowOff>21439</xdr:rowOff>
    </xdr:from>
    <xdr:to>
      <xdr:col>1258</xdr:col>
      <xdr:colOff>1692</xdr:colOff>
      <xdr:row>15</xdr:row>
      <xdr:rowOff>319092</xdr:rowOff>
    </xdr:to>
    <xdr:pic>
      <xdr:nvPicPr>
        <xdr:cNvPr id="6370" name="Рисунок 63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96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1265</xdr:col>
      <xdr:colOff>20633</xdr:colOff>
      <xdr:row>13</xdr:row>
      <xdr:rowOff>21439</xdr:rowOff>
    </xdr:from>
    <xdr:to>
      <xdr:col>1266</xdr:col>
      <xdr:colOff>1692</xdr:colOff>
      <xdr:row>15</xdr:row>
      <xdr:rowOff>319092</xdr:rowOff>
    </xdr:to>
    <xdr:pic>
      <xdr:nvPicPr>
        <xdr:cNvPr id="6371" name="Рисунок 63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4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1273</xdr:col>
      <xdr:colOff>20633</xdr:colOff>
      <xdr:row>13</xdr:row>
      <xdr:rowOff>21439</xdr:rowOff>
    </xdr:from>
    <xdr:to>
      <xdr:col>1274</xdr:col>
      <xdr:colOff>1692</xdr:colOff>
      <xdr:row>15</xdr:row>
      <xdr:rowOff>319092</xdr:rowOff>
    </xdr:to>
    <xdr:pic>
      <xdr:nvPicPr>
        <xdr:cNvPr id="6372" name="Рисунок 63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93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1281</xdr:col>
      <xdr:colOff>20633</xdr:colOff>
      <xdr:row>13</xdr:row>
      <xdr:rowOff>21439</xdr:rowOff>
    </xdr:from>
    <xdr:to>
      <xdr:col>1282</xdr:col>
      <xdr:colOff>1692</xdr:colOff>
      <xdr:row>15</xdr:row>
      <xdr:rowOff>319092</xdr:rowOff>
    </xdr:to>
    <xdr:pic>
      <xdr:nvPicPr>
        <xdr:cNvPr id="6373" name="Рисунок 63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2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1289</xdr:col>
      <xdr:colOff>20633</xdr:colOff>
      <xdr:row>13</xdr:row>
      <xdr:rowOff>21439</xdr:rowOff>
    </xdr:from>
    <xdr:to>
      <xdr:col>1290</xdr:col>
      <xdr:colOff>1692</xdr:colOff>
      <xdr:row>15</xdr:row>
      <xdr:rowOff>319092</xdr:rowOff>
    </xdr:to>
    <xdr:pic>
      <xdr:nvPicPr>
        <xdr:cNvPr id="6374" name="Рисунок 63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91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1297</xdr:col>
      <xdr:colOff>20633</xdr:colOff>
      <xdr:row>13</xdr:row>
      <xdr:rowOff>21439</xdr:rowOff>
    </xdr:from>
    <xdr:to>
      <xdr:col>1298</xdr:col>
      <xdr:colOff>1691</xdr:colOff>
      <xdr:row>15</xdr:row>
      <xdr:rowOff>319092</xdr:rowOff>
    </xdr:to>
    <xdr:pic>
      <xdr:nvPicPr>
        <xdr:cNvPr id="6375" name="Рисунок 63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00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1305</xdr:col>
      <xdr:colOff>20633</xdr:colOff>
      <xdr:row>13</xdr:row>
      <xdr:rowOff>21439</xdr:rowOff>
    </xdr:from>
    <xdr:to>
      <xdr:col>1306</xdr:col>
      <xdr:colOff>1692</xdr:colOff>
      <xdr:row>15</xdr:row>
      <xdr:rowOff>319092</xdr:rowOff>
    </xdr:to>
    <xdr:pic>
      <xdr:nvPicPr>
        <xdr:cNvPr id="6376" name="Рисунок 63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88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1313</xdr:col>
      <xdr:colOff>20633</xdr:colOff>
      <xdr:row>13</xdr:row>
      <xdr:rowOff>21439</xdr:rowOff>
    </xdr:from>
    <xdr:to>
      <xdr:col>1314</xdr:col>
      <xdr:colOff>1693</xdr:colOff>
      <xdr:row>15</xdr:row>
      <xdr:rowOff>319092</xdr:rowOff>
    </xdr:to>
    <xdr:pic>
      <xdr:nvPicPr>
        <xdr:cNvPr id="6377" name="Рисунок 63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375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1321</xdr:col>
      <xdr:colOff>20633</xdr:colOff>
      <xdr:row>13</xdr:row>
      <xdr:rowOff>21439</xdr:rowOff>
    </xdr:from>
    <xdr:to>
      <xdr:col>1322</xdr:col>
      <xdr:colOff>1692</xdr:colOff>
      <xdr:row>15</xdr:row>
      <xdr:rowOff>319092</xdr:rowOff>
    </xdr:to>
    <xdr:pic>
      <xdr:nvPicPr>
        <xdr:cNvPr id="6378" name="Рисунок 63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6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1329</xdr:col>
      <xdr:colOff>20633</xdr:colOff>
      <xdr:row>13</xdr:row>
      <xdr:rowOff>21439</xdr:rowOff>
    </xdr:from>
    <xdr:to>
      <xdr:col>1330</xdr:col>
      <xdr:colOff>1691</xdr:colOff>
      <xdr:row>15</xdr:row>
      <xdr:rowOff>319092</xdr:rowOff>
    </xdr:to>
    <xdr:pic>
      <xdr:nvPicPr>
        <xdr:cNvPr id="6379" name="Рисунок 63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351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1337</xdr:col>
      <xdr:colOff>20633</xdr:colOff>
      <xdr:row>13</xdr:row>
      <xdr:rowOff>21439</xdr:rowOff>
    </xdr:from>
    <xdr:to>
      <xdr:col>1338</xdr:col>
      <xdr:colOff>1692</xdr:colOff>
      <xdr:row>15</xdr:row>
      <xdr:rowOff>319092</xdr:rowOff>
    </xdr:to>
    <xdr:pic>
      <xdr:nvPicPr>
        <xdr:cNvPr id="6380" name="Рисунок 63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3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1345</xdr:col>
      <xdr:colOff>20633</xdr:colOff>
      <xdr:row>13</xdr:row>
      <xdr:rowOff>21439</xdr:rowOff>
    </xdr:from>
    <xdr:to>
      <xdr:col>1346</xdr:col>
      <xdr:colOff>1692</xdr:colOff>
      <xdr:row>15</xdr:row>
      <xdr:rowOff>319092</xdr:rowOff>
    </xdr:to>
    <xdr:pic>
      <xdr:nvPicPr>
        <xdr:cNvPr id="6381" name="Рисунок 63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2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1353</xdr:col>
      <xdr:colOff>20633</xdr:colOff>
      <xdr:row>13</xdr:row>
      <xdr:rowOff>21439</xdr:rowOff>
    </xdr:from>
    <xdr:to>
      <xdr:col>1354</xdr:col>
      <xdr:colOff>1692</xdr:colOff>
      <xdr:row>15</xdr:row>
      <xdr:rowOff>319092</xdr:rowOff>
    </xdr:to>
    <xdr:pic>
      <xdr:nvPicPr>
        <xdr:cNvPr id="6382" name="Рисунок 63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1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1361</xdr:col>
      <xdr:colOff>20633</xdr:colOff>
      <xdr:row>13</xdr:row>
      <xdr:rowOff>21439</xdr:rowOff>
    </xdr:from>
    <xdr:to>
      <xdr:col>1362</xdr:col>
      <xdr:colOff>1692</xdr:colOff>
      <xdr:row>15</xdr:row>
      <xdr:rowOff>319092</xdr:rowOff>
    </xdr:to>
    <xdr:pic>
      <xdr:nvPicPr>
        <xdr:cNvPr id="6383" name="Рисунок 63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0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1369</xdr:col>
      <xdr:colOff>20633</xdr:colOff>
      <xdr:row>13</xdr:row>
      <xdr:rowOff>21439</xdr:rowOff>
    </xdr:from>
    <xdr:to>
      <xdr:col>1370</xdr:col>
      <xdr:colOff>1691</xdr:colOff>
      <xdr:row>15</xdr:row>
      <xdr:rowOff>319092</xdr:rowOff>
    </xdr:to>
    <xdr:pic>
      <xdr:nvPicPr>
        <xdr:cNvPr id="6384" name="Рисунок 63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89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1377</xdr:col>
      <xdr:colOff>20633</xdr:colOff>
      <xdr:row>13</xdr:row>
      <xdr:rowOff>21439</xdr:rowOff>
    </xdr:from>
    <xdr:to>
      <xdr:col>1378</xdr:col>
      <xdr:colOff>1692</xdr:colOff>
      <xdr:row>15</xdr:row>
      <xdr:rowOff>319092</xdr:rowOff>
    </xdr:to>
    <xdr:pic>
      <xdr:nvPicPr>
        <xdr:cNvPr id="6385" name="Рисунок 63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7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1385</xdr:col>
      <xdr:colOff>20633</xdr:colOff>
      <xdr:row>13</xdr:row>
      <xdr:rowOff>21439</xdr:rowOff>
    </xdr:from>
    <xdr:to>
      <xdr:col>1386</xdr:col>
      <xdr:colOff>1693</xdr:colOff>
      <xdr:row>15</xdr:row>
      <xdr:rowOff>319092</xdr:rowOff>
    </xdr:to>
    <xdr:pic>
      <xdr:nvPicPr>
        <xdr:cNvPr id="6386" name="Рисунок 63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65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1393</xdr:col>
      <xdr:colOff>20633</xdr:colOff>
      <xdr:row>13</xdr:row>
      <xdr:rowOff>21439</xdr:rowOff>
    </xdr:from>
    <xdr:to>
      <xdr:col>1394</xdr:col>
      <xdr:colOff>1692</xdr:colOff>
      <xdr:row>15</xdr:row>
      <xdr:rowOff>319092</xdr:rowOff>
    </xdr:to>
    <xdr:pic>
      <xdr:nvPicPr>
        <xdr:cNvPr id="6387" name="Рисунок 63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25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1401</xdr:col>
      <xdr:colOff>20633</xdr:colOff>
      <xdr:row>13</xdr:row>
      <xdr:rowOff>21439</xdr:rowOff>
    </xdr:from>
    <xdr:to>
      <xdr:col>1402</xdr:col>
      <xdr:colOff>1691</xdr:colOff>
      <xdr:row>15</xdr:row>
      <xdr:rowOff>319092</xdr:rowOff>
    </xdr:to>
    <xdr:pic>
      <xdr:nvPicPr>
        <xdr:cNvPr id="6388" name="Рисунок 63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40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1409</xdr:col>
      <xdr:colOff>20633</xdr:colOff>
      <xdr:row>13</xdr:row>
      <xdr:rowOff>21439</xdr:rowOff>
    </xdr:from>
    <xdr:to>
      <xdr:col>1410</xdr:col>
      <xdr:colOff>1692</xdr:colOff>
      <xdr:row>15</xdr:row>
      <xdr:rowOff>319092</xdr:rowOff>
    </xdr:to>
    <xdr:pic>
      <xdr:nvPicPr>
        <xdr:cNvPr id="6389" name="Рисунок 63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22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1417</xdr:col>
      <xdr:colOff>20633</xdr:colOff>
      <xdr:row>13</xdr:row>
      <xdr:rowOff>21439</xdr:rowOff>
    </xdr:from>
    <xdr:to>
      <xdr:col>1418</xdr:col>
      <xdr:colOff>1693</xdr:colOff>
      <xdr:row>15</xdr:row>
      <xdr:rowOff>319092</xdr:rowOff>
    </xdr:to>
    <xdr:pic>
      <xdr:nvPicPr>
        <xdr:cNvPr id="6390" name="Рисунок 63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15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1425</xdr:col>
      <xdr:colOff>20633</xdr:colOff>
      <xdr:row>13</xdr:row>
      <xdr:rowOff>21439</xdr:rowOff>
    </xdr:from>
    <xdr:to>
      <xdr:col>1426</xdr:col>
      <xdr:colOff>1692</xdr:colOff>
      <xdr:row>15</xdr:row>
      <xdr:rowOff>319092</xdr:rowOff>
    </xdr:to>
    <xdr:pic>
      <xdr:nvPicPr>
        <xdr:cNvPr id="6391" name="Рисунок 63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20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1433</xdr:col>
      <xdr:colOff>20633</xdr:colOff>
      <xdr:row>13</xdr:row>
      <xdr:rowOff>21439</xdr:rowOff>
    </xdr:from>
    <xdr:to>
      <xdr:col>1434</xdr:col>
      <xdr:colOff>1692</xdr:colOff>
      <xdr:row>15</xdr:row>
      <xdr:rowOff>319092</xdr:rowOff>
    </xdr:to>
    <xdr:pic>
      <xdr:nvPicPr>
        <xdr:cNvPr id="6392" name="Рисунок 63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9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1441</xdr:col>
      <xdr:colOff>20633</xdr:colOff>
      <xdr:row>13</xdr:row>
      <xdr:rowOff>21439</xdr:rowOff>
    </xdr:from>
    <xdr:to>
      <xdr:col>1442</xdr:col>
      <xdr:colOff>1692</xdr:colOff>
      <xdr:row>15</xdr:row>
      <xdr:rowOff>319092</xdr:rowOff>
    </xdr:to>
    <xdr:pic>
      <xdr:nvPicPr>
        <xdr:cNvPr id="6393" name="Рисунок 63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7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1449</xdr:col>
      <xdr:colOff>20633</xdr:colOff>
      <xdr:row>13</xdr:row>
      <xdr:rowOff>21439</xdr:rowOff>
    </xdr:from>
    <xdr:to>
      <xdr:col>1450</xdr:col>
      <xdr:colOff>1692</xdr:colOff>
      <xdr:row>15</xdr:row>
      <xdr:rowOff>319092</xdr:rowOff>
    </xdr:to>
    <xdr:pic>
      <xdr:nvPicPr>
        <xdr:cNvPr id="6394" name="Рисунок 63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6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1457</xdr:col>
      <xdr:colOff>20633</xdr:colOff>
      <xdr:row>13</xdr:row>
      <xdr:rowOff>21439</xdr:rowOff>
    </xdr:from>
    <xdr:to>
      <xdr:col>1458</xdr:col>
      <xdr:colOff>1693</xdr:colOff>
      <xdr:row>15</xdr:row>
      <xdr:rowOff>319092</xdr:rowOff>
    </xdr:to>
    <xdr:pic>
      <xdr:nvPicPr>
        <xdr:cNvPr id="6395" name="Рисунок 63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154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1465</xdr:col>
      <xdr:colOff>20633</xdr:colOff>
      <xdr:row>13</xdr:row>
      <xdr:rowOff>21439</xdr:rowOff>
    </xdr:from>
    <xdr:to>
      <xdr:col>1466</xdr:col>
      <xdr:colOff>1692</xdr:colOff>
      <xdr:row>15</xdr:row>
      <xdr:rowOff>319092</xdr:rowOff>
    </xdr:to>
    <xdr:pic>
      <xdr:nvPicPr>
        <xdr:cNvPr id="6396" name="Рисунок 63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4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1473</xdr:col>
      <xdr:colOff>20633</xdr:colOff>
      <xdr:row>13</xdr:row>
      <xdr:rowOff>21439</xdr:rowOff>
    </xdr:from>
    <xdr:to>
      <xdr:col>1474</xdr:col>
      <xdr:colOff>1691</xdr:colOff>
      <xdr:row>15</xdr:row>
      <xdr:rowOff>319092</xdr:rowOff>
    </xdr:to>
    <xdr:pic>
      <xdr:nvPicPr>
        <xdr:cNvPr id="6397" name="Рисунок 63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129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1481</xdr:col>
      <xdr:colOff>20633</xdr:colOff>
      <xdr:row>13</xdr:row>
      <xdr:rowOff>21439</xdr:rowOff>
    </xdr:from>
    <xdr:to>
      <xdr:col>1482</xdr:col>
      <xdr:colOff>1692</xdr:colOff>
      <xdr:row>15</xdr:row>
      <xdr:rowOff>319092</xdr:rowOff>
    </xdr:to>
    <xdr:pic>
      <xdr:nvPicPr>
        <xdr:cNvPr id="6398" name="Рисунок 63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1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1489</xdr:col>
      <xdr:colOff>20633</xdr:colOff>
      <xdr:row>13</xdr:row>
      <xdr:rowOff>21439</xdr:rowOff>
    </xdr:from>
    <xdr:to>
      <xdr:col>1490</xdr:col>
      <xdr:colOff>1693</xdr:colOff>
      <xdr:row>15</xdr:row>
      <xdr:rowOff>319092</xdr:rowOff>
    </xdr:to>
    <xdr:pic>
      <xdr:nvPicPr>
        <xdr:cNvPr id="6399" name="Рисунок 63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04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1497</xdr:col>
      <xdr:colOff>20633</xdr:colOff>
      <xdr:row>13</xdr:row>
      <xdr:rowOff>21439</xdr:rowOff>
    </xdr:from>
    <xdr:to>
      <xdr:col>1498</xdr:col>
      <xdr:colOff>1692</xdr:colOff>
      <xdr:row>15</xdr:row>
      <xdr:rowOff>319092</xdr:rowOff>
    </xdr:to>
    <xdr:pic>
      <xdr:nvPicPr>
        <xdr:cNvPr id="6400" name="Рисунок 63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9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1505</xdr:col>
      <xdr:colOff>20633</xdr:colOff>
      <xdr:row>13</xdr:row>
      <xdr:rowOff>21439</xdr:rowOff>
    </xdr:from>
    <xdr:to>
      <xdr:col>1506</xdr:col>
      <xdr:colOff>1692</xdr:colOff>
      <xdr:row>15</xdr:row>
      <xdr:rowOff>319092</xdr:rowOff>
    </xdr:to>
    <xdr:pic>
      <xdr:nvPicPr>
        <xdr:cNvPr id="6401" name="Рисунок 64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08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1513</xdr:col>
      <xdr:colOff>20633</xdr:colOff>
      <xdr:row>13</xdr:row>
      <xdr:rowOff>21439</xdr:rowOff>
    </xdr:from>
    <xdr:to>
      <xdr:col>1514</xdr:col>
      <xdr:colOff>1692</xdr:colOff>
      <xdr:row>15</xdr:row>
      <xdr:rowOff>319092</xdr:rowOff>
    </xdr:to>
    <xdr:pic>
      <xdr:nvPicPr>
        <xdr:cNvPr id="6402" name="Рисунок 64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6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1521</xdr:col>
      <xdr:colOff>20633</xdr:colOff>
      <xdr:row>13</xdr:row>
      <xdr:rowOff>21439</xdr:rowOff>
    </xdr:from>
    <xdr:to>
      <xdr:col>1522</xdr:col>
      <xdr:colOff>1692</xdr:colOff>
      <xdr:row>15</xdr:row>
      <xdr:rowOff>319092</xdr:rowOff>
    </xdr:to>
    <xdr:pic>
      <xdr:nvPicPr>
        <xdr:cNvPr id="6403" name="Рисунок 64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5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1529</xdr:col>
      <xdr:colOff>20633</xdr:colOff>
      <xdr:row>13</xdr:row>
      <xdr:rowOff>21439</xdr:rowOff>
    </xdr:from>
    <xdr:to>
      <xdr:col>1530</xdr:col>
      <xdr:colOff>1692</xdr:colOff>
      <xdr:row>15</xdr:row>
      <xdr:rowOff>319092</xdr:rowOff>
    </xdr:to>
    <xdr:pic>
      <xdr:nvPicPr>
        <xdr:cNvPr id="6404" name="Рисунок 64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4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1537</xdr:col>
      <xdr:colOff>20633</xdr:colOff>
      <xdr:row>13</xdr:row>
      <xdr:rowOff>21439</xdr:rowOff>
    </xdr:from>
    <xdr:to>
      <xdr:col>1538</xdr:col>
      <xdr:colOff>1692</xdr:colOff>
      <xdr:row>15</xdr:row>
      <xdr:rowOff>319092</xdr:rowOff>
    </xdr:to>
    <xdr:pic>
      <xdr:nvPicPr>
        <xdr:cNvPr id="6405" name="Рисунок 64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03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1545</xdr:col>
      <xdr:colOff>20633</xdr:colOff>
      <xdr:row>13</xdr:row>
      <xdr:rowOff>21439</xdr:rowOff>
    </xdr:from>
    <xdr:to>
      <xdr:col>1546</xdr:col>
      <xdr:colOff>1691</xdr:colOff>
      <xdr:row>15</xdr:row>
      <xdr:rowOff>319092</xdr:rowOff>
    </xdr:to>
    <xdr:pic>
      <xdr:nvPicPr>
        <xdr:cNvPr id="6406" name="Рисунок 64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518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1553</xdr:col>
      <xdr:colOff>20633</xdr:colOff>
      <xdr:row>13</xdr:row>
      <xdr:rowOff>21439</xdr:rowOff>
    </xdr:from>
    <xdr:to>
      <xdr:col>1554</xdr:col>
      <xdr:colOff>1692</xdr:colOff>
      <xdr:row>15</xdr:row>
      <xdr:rowOff>319092</xdr:rowOff>
    </xdr:to>
    <xdr:pic>
      <xdr:nvPicPr>
        <xdr:cNvPr id="6407" name="Рисунок 64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00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1561</xdr:col>
      <xdr:colOff>20633</xdr:colOff>
      <xdr:row>13</xdr:row>
      <xdr:rowOff>21439</xdr:rowOff>
    </xdr:from>
    <xdr:to>
      <xdr:col>1562</xdr:col>
      <xdr:colOff>1693</xdr:colOff>
      <xdr:row>15</xdr:row>
      <xdr:rowOff>319092</xdr:rowOff>
    </xdr:to>
    <xdr:pic>
      <xdr:nvPicPr>
        <xdr:cNvPr id="6408" name="Рисунок 64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493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1569</xdr:col>
      <xdr:colOff>20633</xdr:colOff>
      <xdr:row>13</xdr:row>
      <xdr:rowOff>21439</xdr:rowOff>
    </xdr:from>
    <xdr:to>
      <xdr:col>1570</xdr:col>
      <xdr:colOff>1692</xdr:colOff>
      <xdr:row>15</xdr:row>
      <xdr:rowOff>319092</xdr:rowOff>
    </xdr:to>
    <xdr:pic>
      <xdr:nvPicPr>
        <xdr:cNvPr id="6409" name="Рисунок 64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8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1577</xdr:col>
      <xdr:colOff>20633</xdr:colOff>
      <xdr:row>13</xdr:row>
      <xdr:rowOff>21439</xdr:rowOff>
    </xdr:from>
    <xdr:to>
      <xdr:col>1578</xdr:col>
      <xdr:colOff>1691</xdr:colOff>
      <xdr:row>15</xdr:row>
      <xdr:rowOff>319092</xdr:rowOff>
    </xdr:to>
    <xdr:pic>
      <xdr:nvPicPr>
        <xdr:cNvPr id="6410" name="Рисунок 64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469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1585</xdr:col>
      <xdr:colOff>20633</xdr:colOff>
      <xdr:row>13</xdr:row>
      <xdr:rowOff>21439</xdr:rowOff>
    </xdr:from>
    <xdr:to>
      <xdr:col>1586</xdr:col>
      <xdr:colOff>1692</xdr:colOff>
      <xdr:row>15</xdr:row>
      <xdr:rowOff>319092</xdr:rowOff>
    </xdr:to>
    <xdr:pic>
      <xdr:nvPicPr>
        <xdr:cNvPr id="6411" name="Рисунок 64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95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1593</xdr:col>
      <xdr:colOff>20633</xdr:colOff>
      <xdr:row>13</xdr:row>
      <xdr:rowOff>21439</xdr:rowOff>
    </xdr:from>
    <xdr:to>
      <xdr:col>1594</xdr:col>
      <xdr:colOff>1693</xdr:colOff>
      <xdr:row>15</xdr:row>
      <xdr:rowOff>319092</xdr:rowOff>
    </xdr:to>
    <xdr:pic>
      <xdr:nvPicPr>
        <xdr:cNvPr id="6412" name="Рисунок 64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444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1601</xdr:col>
      <xdr:colOff>20633</xdr:colOff>
      <xdr:row>13</xdr:row>
      <xdr:rowOff>21439</xdr:rowOff>
    </xdr:from>
    <xdr:to>
      <xdr:col>1602</xdr:col>
      <xdr:colOff>1692</xdr:colOff>
      <xdr:row>15</xdr:row>
      <xdr:rowOff>319092</xdr:rowOff>
    </xdr:to>
    <xdr:pic>
      <xdr:nvPicPr>
        <xdr:cNvPr id="6413" name="Рисунок 64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3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1609</xdr:col>
      <xdr:colOff>20633</xdr:colOff>
      <xdr:row>13</xdr:row>
      <xdr:rowOff>21439</xdr:rowOff>
    </xdr:from>
    <xdr:to>
      <xdr:col>1610</xdr:col>
      <xdr:colOff>1692</xdr:colOff>
      <xdr:row>15</xdr:row>
      <xdr:rowOff>319092</xdr:rowOff>
    </xdr:to>
    <xdr:pic>
      <xdr:nvPicPr>
        <xdr:cNvPr id="6414" name="Рисунок 64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1617</xdr:col>
      <xdr:colOff>20633</xdr:colOff>
      <xdr:row>13</xdr:row>
      <xdr:rowOff>21439</xdr:rowOff>
    </xdr:from>
    <xdr:to>
      <xdr:col>1618</xdr:col>
      <xdr:colOff>1691</xdr:colOff>
      <xdr:row>15</xdr:row>
      <xdr:rowOff>319092</xdr:rowOff>
    </xdr:to>
    <xdr:pic>
      <xdr:nvPicPr>
        <xdr:cNvPr id="6415" name="Рисунок 64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907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1625</xdr:col>
      <xdr:colOff>20633</xdr:colOff>
      <xdr:row>13</xdr:row>
      <xdr:rowOff>21439</xdr:rowOff>
    </xdr:from>
    <xdr:to>
      <xdr:col>1626</xdr:col>
      <xdr:colOff>1692</xdr:colOff>
      <xdr:row>15</xdr:row>
      <xdr:rowOff>319092</xdr:rowOff>
    </xdr:to>
    <xdr:pic>
      <xdr:nvPicPr>
        <xdr:cNvPr id="6416" name="Рисунок 64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9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1633</xdr:col>
      <xdr:colOff>20633</xdr:colOff>
      <xdr:row>13</xdr:row>
      <xdr:rowOff>21439</xdr:rowOff>
    </xdr:from>
    <xdr:to>
      <xdr:col>1634</xdr:col>
      <xdr:colOff>1693</xdr:colOff>
      <xdr:row>15</xdr:row>
      <xdr:rowOff>319092</xdr:rowOff>
    </xdr:to>
    <xdr:pic>
      <xdr:nvPicPr>
        <xdr:cNvPr id="6417" name="Рисунок 64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883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1641</xdr:col>
      <xdr:colOff>20633</xdr:colOff>
      <xdr:row>13</xdr:row>
      <xdr:rowOff>21439</xdr:rowOff>
    </xdr:from>
    <xdr:to>
      <xdr:col>1642</xdr:col>
      <xdr:colOff>1692</xdr:colOff>
      <xdr:row>15</xdr:row>
      <xdr:rowOff>319092</xdr:rowOff>
    </xdr:to>
    <xdr:pic>
      <xdr:nvPicPr>
        <xdr:cNvPr id="6418" name="Рисунок 64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37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1649</xdr:col>
      <xdr:colOff>20633</xdr:colOff>
      <xdr:row>13</xdr:row>
      <xdr:rowOff>21439</xdr:rowOff>
    </xdr:from>
    <xdr:to>
      <xdr:col>1650</xdr:col>
      <xdr:colOff>1691</xdr:colOff>
      <xdr:row>15</xdr:row>
      <xdr:rowOff>319092</xdr:rowOff>
    </xdr:to>
    <xdr:pic>
      <xdr:nvPicPr>
        <xdr:cNvPr id="6419" name="Рисунок 64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858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1657</xdr:col>
      <xdr:colOff>20633</xdr:colOff>
      <xdr:row>13</xdr:row>
      <xdr:rowOff>21439</xdr:rowOff>
    </xdr:from>
    <xdr:to>
      <xdr:col>1658</xdr:col>
      <xdr:colOff>1692</xdr:colOff>
      <xdr:row>15</xdr:row>
      <xdr:rowOff>319092</xdr:rowOff>
    </xdr:to>
    <xdr:pic>
      <xdr:nvPicPr>
        <xdr:cNvPr id="6420" name="Рисунок 64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34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1665</xdr:col>
      <xdr:colOff>20633</xdr:colOff>
      <xdr:row>13</xdr:row>
      <xdr:rowOff>21439</xdr:rowOff>
    </xdr:from>
    <xdr:to>
      <xdr:col>1666</xdr:col>
      <xdr:colOff>1693</xdr:colOff>
      <xdr:row>15</xdr:row>
      <xdr:rowOff>319092</xdr:rowOff>
    </xdr:to>
    <xdr:pic>
      <xdr:nvPicPr>
        <xdr:cNvPr id="6421" name="Рисунок 64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833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1673</xdr:col>
      <xdr:colOff>20633</xdr:colOff>
      <xdr:row>13</xdr:row>
      <xdr:rowOff>21439</xdr:rowOff>
    </xdr:from>
    <xdr:to>
      <xdr:col>1674</xdr:col>
      <xdr:colOff>1692</xdr:colOff>
      <xdr:row>15</xdr:row>
      <xdr:rowOff>319092</xdr:rowOff>
    </xdr:to>
    <xdr:pic>
      <xdr:nvPicPr>
        <xdr:cNvPr id="6422" name="Рисунок 64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32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1681</xdr:col>
      <xdr:colOff>20633</xdr:colOff>
      <xdr:row>13</xdr:row>
      <xdr:rowOff>21439</xdr:rowOff>
    </xdr:from>
    <xdr:to>
      <xdr:col>1682</xdr:col>
      <xdr:colOff>1692</xdr:colOff>
      <xdr:row>15</xdr:row>
      <xdr:rowOff>319092</xdr:rowOff>
    </xdr:to>
    <xdr:pic>
      <xdr:nvPicPr>
        <xdr:cNvPr id="6423" name="Рисунок 64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0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1689</xdr:col>
      <xdr:colOff>20633</xdr:colOff>
      <xdr:row>13</xdr:row>
      <xdr:rowOff>21439</xdr:rowOff>
    </xdr:from>
    <xdr:to>
      <xdr:col>1690</xdr:col>
      <xdr:colOff>1692</xdr:colOff>
      <xdr:row>15</xdr:row>
      <xdr:rowOff>319092</xdr:rowOff>
    </xdr:to>
    <xdr:pic>
      <xdr:nvPicPr>
        <xdr:cNvPr id="6424" name="Рисунок 64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29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1697</xdr:col>
      <xdr:colOff>20633</xdr:colOff>
      <xdr:row>13</xdr:row>
      <xdr:rowOff>21439</xdr:rowOff>
    </xdr:from>
    <xdr:to>
      <xdr:col>1698</xdr:col>
      <xdr:colOff>1692</xdr:colOff>
      <xdr:row>15</xdr:row>
      <xdr:rowOff>319092</xdr:rowOff>
    </xdr:to>
    <xdr:pic>
      <xdr:nvPicPr>
        <xdr:cNvPr id="6425" name="Рисунок 64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78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1705</xdr:col>
      <xdr:colOff>20633</xdr:colOff>
      <xdr:row>13</xdr:row>
      <xdr:rowOff>21439</xdr:rowOff>
    </xdr:from>
    <xdr:to>
      <xdr:col>1706</xdr:col>
      <xdr:colOff>1692</xdr:colOff>
      <xdr:row>15</xdr:row>
      <xdr:rowOff>319092</xdr:rowOff>
    </xdr:to>
    <xdr:pic>
      <xdr:nvPicPr>
        <xdr:cNvPr id="6426" name="Рисунок 64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27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1713</xdr:col>
      <xdr:colOff>20633</xdr:colOff>
      <xdr:row>13</xdr:row>
      <xdr:rowOff>21439</xdr:rowOff>
    </xdr:from>
    <xdr:to>
      <xdr:col>1714</xdr:col>
      <xdr:colOff>1692</xdr:colOff>
      <xdr:row>15</xdr:row>
      <xdr:rowOff>319092</xdr:rowOff>
    </xdr:to>
    <xdr:pic>
      <xdr:nvPicPr>
        <xdr:cNvPr id="6427" name="Рисунок 64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5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1721</xdr:col>
      <xdr:colOff>20633</xdr:colOff>
      <xdr:row>13</xdr:row>
      <xdr:rowOff>21439</xdr:rowOff>
    </xdr:from>
    <xdr:to>
      <xdr:col>1722</xdr:col>
      <xdr:colOff>1691</xdr:colOff>
      <xdr:row>15</xdr:row>
      <xdr:rowOff>319092</xdr:rowOff>
    </xdr:to>
    <xdr:pic>
      <xdr:nvPicPr>
        <xdr:cNvPr id="6428" name="Рисунок 64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247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1729</xdr:col>
      <xdr:colOff>20633</xdr:colOff>
      <xdr:row>13</xdr:row>
      <xdr:rowOff>21439</xdr:rowOff>
    </xdr:from>
    <xdr:to>
      <xdr:col>1730</xdr:col>
      <xdr:colOff>1692</xdr:colOff>
      <xdr:row>15</xdr:row>
      <xdr:rowOff>319092</xdr:rowOff>
    </xdr:to>
    <xdr:pic>
      <xdr:nvPicPr>
        <xdr:cNvPr id="6429" name="Рисунок 64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3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1737</xdr:col>
      <xdr:colOff>20633</xdr:colOff>
      <xdr:row>13</xdr:row>
      <xdr:rowOff>21439</xdr:rowOff>
    </xdr:from>
    <xdr:to>
      <xdr:col>1738</xdr:col>
      <xdr:colOff>1693</xdr:colOff>
      <xdr:row>15</xdr:row>
      <xdr:rowOff>319092</xdr:rowOff>
    </xdr:to>
    <xdr:pic>
      <xdr:nvPicPr>
        <xdr:cNvPr id="6430" name="Рисунок 64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222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1745</xdr:col>
      <xdr:colOff>20633</xdr:colOff>
      <xdr:row>13</xdr:row>
      <xdr:rowOff>21439</xdr:rowOff>
    </xdr:from>
    <xdr:to>
      <xdr:col>1746</xdr:col>
      <xdr:colOff>1692</xdr:colOff>
      <xdr:row>15</xdr:row>
      <xdr:rowOff>319092</xdr:rowOff>
    </xdr:to>
    <xdr:pic>
      <xdr:nvPicPr>
        <xdr:cNvPr id="6431" name="Рисунок 64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71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1753</xdr:col>
      <xdr:colOff>20633</xdr:colOff>
      <xdr:row>13</xdr:row>
      <xdr:rowOff>21439</xdr:rowOff>
    </xdr:from>
    <xdr:to>
      <xdr:col>1754</xdr:col>
      <xdr:colOff>1691</xdr:colOff>
      <xdr:row>15</xdr:row>
      <xdr:rowOff>319092</xdr:rowOff>
    </xdr:to>
    <xdr:pic>
      <xdr:nvPicPr>
        <xdr:cNvPr id="6432" name="Рисунок 64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198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1761</xdr:col>
      <xdr:colOff>20633</xdr:colOff>
      <xdr:row>13</xdr:row>
      <xdr:rowOff>21439</xdr:rowOff>
    </xdr:from>
    <xdr:to>
      <xdr:col>1762</xdr:col>
      <xdr:colOff>1692</xdr:colOff>
      <xdr:row>15</xdr:row>
      <xdr:rowOff>319092</xdr:rowOff>
    </xdr:to>
    <xdr:pic>
      <xdr:nvPicPr>
        <xdr:cNvPr id="6433" name="Рисунок 64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68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1769</xdr:col>
      <xdr:colOff>20633</xdr:colOff>
      <xdr:row>13</xdr:row>
      <xdr:rowOff>21439</xdr:rowOff>
    </xdr:from>
    <xdr:to>
      <xdr:col>1770</xdr:col>
      <xdr:colOff>1692</xdr:colOff>
      <xdr:row>15</xdr:row>
      <xdr:rowOff>319092</xdr:rowOff>
    </xdr:to>
    <xdr:pic>
      <xdr:nvPicPr>
        <xdr:cNvPr id="6434" name="Рисунок 64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17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1777</xdr:col>
      <xdr:colOff>20633</xdr:colOff>
      <xdr:row>13</xdr:row>
      <xdr:rowOff>21439</xdr:rowOff>
    </xdr:from>
    <xdr:to>
      <xdr:col>1778</xdr:col>
      <xdr:colOff>1692</xdr:colOff>
      <xdr:row>15</xdr:row>
      <xdr:rowOff>319092</xdr:rowOff>
    </xdr:to>
    <xdr:pic>
      <xdr:nvPicPr>
        <xdr:cNvPr id="6435" name="Рисунок 64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66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1785</xdr:col>
      <xdr:colOff>20633</xdr:colOff>
      <xdr:row>13</xdr:row>
      <xdr:rowOff>21439</xdr:rowOff>
    </xdr:from>
    <xdr:to>
      <xdr:col>1786</xdr:col>
      <xdr:colOff>1692</xdr:colOff>
      <xdr:row>15</xdr:row>
      <xdr:rowOff>319092</xdr:rowOff>
    </xdr:to>
    <xdr:pic>
      <xdr:nvPicPr>
        <xdr:cNvPr id="6436" name="Рисунок 64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4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1793</xdr:col>
      <xdr:colOff>20633</xdr:colOff>
      <xdr:row>13</xdr:row>
      <xdr:rowOff>21439</xdr:rowOff>
    </xdr:from>
    <xdr:to>
      <xdr:col>1794</xdr:col>
      <xdr:colOff>1691</xdr:colOff>
      <xdr:row>15</xdr:row>
      <xdr:rowOff>319092</xdr:rowOff>
    </xdr:to>
    <xdr:pic>
      <xdr:nvPicPr>
        <xdr:cNvPr id="6437" name="Рисунок 64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636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1801</xdr:col>
      <xdr:colOff>20633</xdr:colOff>
      <xdr:row>13</xdr:row>
      <xdr:rowOff>21439</xdr:rowOff>
    </xdr:from>
    <xdr:to>
      <xdr:col>1802</xdr:col>
      <xdr:colOff>1692</xdr:colOff>
      <xdr:row>15</xdr:row>
      <xdr:rowOff>319092</xdr:rowOff>
    </xdr:to>
    <xdr:pic>
      <xdr:nvPicPr>
        <xdr:cNvPr id="6438" name="Рисунок 64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012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1809</xdr:col>
      <xdr:colOff>20633</xdr:colOff>
      <xdr:row>13</xdr:row>
      <xdr:rowOff>21439</xdr:rowOff>
    </xdr:from>
    <xdr:to>
      <xdr:col>1810</xdr:col>
      <xdr:colOff>1693</xdr:colOff>
      <xdr:row>15</xdr:row>
      <xdr:rowOff>319092</xdr:rowOff>
    </xdr:to>
    <xdr:pic>
      <xdr:nvPicPr>
        <xdr:cNvPr id="6439" name="Рисунок 64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0612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1817</xdr:col>
      <xdr:colOff>20633</xdr:colOff>
      <xdr:row>13</xdr:row>
      <xdr:rowOff>21439</xdr:rowOff>
    </xdr:from>
    <xdr:to>
      <xdr:col>1818</xdr:col>
      <xdr:colOff>1692</xdr:colOff>
      <xdr:row>15</xdr:row>
      <xdr:rowOff>319092</xdr:rowOff>
    </xdr:to>
    <xdr:pic>
      <xdr:nvPicPr>
        <xdr:cNvPr id="6440" name="Рисунок 64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09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1825</xdr:col>
      <xdr:colOff>20633</xdr:colOff>
      <xdr:row>13</xdr:row>
      <xdr:rowOff>21439</xdr:rowOff>
    </xdr:from>
    <xdr:to>
      <xdr:col>1826</xdr:col>
      <xdr:colOff>1691</xdr:colOff>
      <xdr:row>15</xdr:row>
      <xdr:rowOff>319092</xdr:rowOff>
    </xdr:to>
    <xdr:pic>
      <xdr:nvPicPr>
        <xdr:cNvPr id="6441" name="Рисунок 64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1587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1833</xdr:col>
      <xdr:colOff>20633</xdr:colOff>
      <xdr:row>13</xdr:row>
      <xdr:rowOff>21439</xdr:rowOff>
    </xdr:from>
    <xdr:to>
      <xdr:col>1834</xdr:col>
      <xdr:colOff>1692</xdr:colOff>
      <xdr:row>15</xdr:row>
      <xdr:rowOff>319092</xdr:rowOff>
    </xdr:to>
    <xdr:pic>
      <xdr:nvPicPr>
        <xdr:cNvPr id="6442" name="Рисунок 64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07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1841</xdr:col>
      <xdr:colOff>20633</xdr:colOff>
      <xdr:row>13</xdr:row>
      <xdr:rowOff>21439</xdr:rowOff>
    </xdr:from>
    <xdr:to>
      <xdr:col>1842</xdr:col>
      <xdr:colOff>1693</xdr:colOff>
      <xdr:row>15</xdr:row>
      <xdr:rowOff>319092</xdr:rowOff>
    </xdr:to>
    <xdr:pic>
      <xdr:nvPicPr>
        <xdr:cNvPr id="6443" name="Рисунок 64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562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1849</xdr:col>
      <xdr:colOff>20633</xdr:colOff>
      <xdr:row>13</xdr:row>
      <xdr:rowOff>21439</xdr:rowOff>
    </xdr:from>
    <xdr:to>
      <xdr:col>1850</xdr:col>
      <xdr:colOff>1692</xdr:colOff>
      <xdr:row>15</xdr:row>
      <xdr:rowOff>319092</xdr:rowOff>
    </xdr:to>
    <xdr:pic>
      <xdr:nvPicPr>
        <xdr:cNvPr id="6444" name="Рисунок 64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05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1857</xdr:col>
      <xdr:colOff>20633</xdr:colOff>
      <xdr:row>13</xdr:row>
      <xdr:rowOff>21439</xdr:rowOff>
    </xdr:from>
    <xdr:to>
      <xdr:col>1858</xdr:col>
      <xdr:colOff>1692</xdr:colOff>
      <xdr:row>15</xdr:row>
      <xdr:rowOff>319092</xdr:rowOff>
    </xdr:to>
    <xdr:pic>
      <xdr:nvPicPr>
        <xdr:cNvPr id="6445" name="Рисунок 64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53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1865</xdr:col>
      <xdr:colOff>20633</xdr:colOff>
      <xdr:row>13</xdr:row>
      <xdr:rowOff>21439</xdr:rowOff>
    </xdr:from>
    <xdr:to>
      <xdr:col>1866</xdr:col>
      <xdr:colOff>1692</xdr:colOff>
      <xdr:row>15</xdr:row>
      <xdr:rowOff>319092</xdr:rowOff>
    </xdr:to>
    <xdr:pic>
      <xdr:nvPicPr>
        <xdr:cNvPr id="6446" name="Рисунок 64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02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1873</xdr:col>
      <xdr:colOff>20633</xdr:colOff>
      <xdr:row>13</xdr:row>
      <xdr:rowOff>21439</xdr:rowOff>
    </xdr:from>
    <xdr:to>
      <xdr:col>1874</xdr:col>
      <xdr:colOff>1692</xdr:colOff>
      <xdr:row>15</xdr:row>
      <xdr:rowOff>319092</xdr:rowOff>
    </xdr:to>
    <xdr:pic>
      <xdr:nvPicPr>
        <xdr:cNvPr id="6447" name="Рисунок 64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51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1881</xdr:col>
      <xdr:colOff>20633</xdr:colOff>
      <xdr:row>13</xdr:row>
      <xdr:rowOff>21439</xdr:rowOff>
    </xdr:from>
    <xdr:to>
      <xdr:col>1882</xdr:col>
      <xdr:colOff>1693</xdr:colOff>
      <xdr:row>15</xdr:row>
      <xdr:rowOff>319092</xdr:rowOff>
    </xdr:to>
    <xdr:pic>
      <xdr:nvPicPr>
        <xdr:cNvPr id="6448" name="Рисунок 64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001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1889</xdr:col>
      <xdr:colOff>20633</xdr:colOff>
      <xdr:row>13</xdr:row>
      <xdr:rowOff>21439</xdr:rowOff>
    </xdr:from>
    <xdr:to>
      <xdr:col>1890</xdr:col>
      <xdr:colOff>1692</xdr:colOff>
      <xdr:row>15</xdr:row>
      <xdr:rowOff>319092</xdr:rowOff>
    </xdr:to>
    <xdr:pic>
      <xdr:nvPicPr>
        <xdr:cNvPr id="6449" name="Рисунок 64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48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1897</xdr:col>
      <xdr:colOff>20633</xdr:colOff>
      <xdr:row>13</xdr:row>
      <xdr:rowOff>21439</xdr:rowOff>
    </xdr:from>
    <xdr:to>
      <xdr:col>1898</xdr:col>
      <xdr:colOff>1691</xdr:colOff>
      <xdr:row>15</xdr:row>
      <xdr:rowOff>319092</xdr:rowOff>
    </xdr:to>
    <xdr:pic>
      <xdr:nvPicPr>
        <xdr:cNvPr id="6450" name="Рисунок 64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976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1905</xdr:col>
      <xdr:colOff>20633</xdr:colOff>
      <xdr:row>13</xdr:row>
      <xdr:rowOff>21439</xdr:rowOff>
    </xdr:from>
    <xdr:to>
      <xdr:col>1906</xdr:col>
      <xdr:colOff>1692</xdr:colOff>
      <xdr:row>15</xdr:row>
      <xdr:rowOff>319092</xdr:rowOff>
    </xdr:to>
    <xdr:pic>
      <xdr:nvPicPr>
        <xdr:cNvPr id="6451" name="Рисунок 64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46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1913</xdr:col>
      <xdr:colOff>20633</xdr:colOff>
      <xdr:row>13</xdr:row>
      <xdr:rowOff>21439</xdr:rowOff>
    </xdr:from>
    <xdr:to>
      <xdr:col>1914</xdr:col>
      <xdr:colOff>1693</xdr:colOff>
      <xdr:row>15</xdr:row>
      <xdr:rowOff>319092</xdr:rowOff>
    </xdr:to>
    <xdr:pic>
      <xdr:nvPicPr>
        <xdr:cNvPr id="6452" name="Рисунок 64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951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1921</xdr:col>
      <xdr:colOff>20633</xdr:colOff>
      <xdr:row>13</xdr:row>
      <xdr:rowOff>21439</xdr:rowOff>
    </xdr:from>
    <xdr:to>
      <xdr:col>1922</xdr:col>
      <xdr:colOff>1692</xdr:colOff>
      <xdr:row>15</xdr:row>
      <xdr:rowOff>319092</xdr:rowOff>
    </xdr:to>
    <xdr:pic>
      <xdr:nvPicPr>
        <xdr:cNvPr id="6453" name="Рисунок 64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43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1929</xdr:col>
      <xdr:colOff>20633</xdr:colOff>
      <xdr:row>13</xdr:row>
      <xdr:rowOff>21439</xdr:rowOff>
    </xdr:from>
    <xdr:to>
      <xdr:col>1930</xdr:col>
      <xdr:colOff>1692</xdr:colOff>
      <xdr:row>15</xdr:row>
      <xdr:rowOff>319092</xdr:rowOff>
    </xdr:to>
    <xdr:pic>
      <xdr:nvPicPr>
        <xdr:cNvPr id="6454" name="Рисунок 64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92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1937</xdr:col>
      <xdr:colOff>20633</xdr:colOff>
      <xdr:row>13</xdr:row>
      <xdr:rowOff>21439</xdr:rowOff>
    </xdr:from>
    <xdr:to>
      <xdr:col>1938</xdr:col>
      <xdr:colOff>1692</xdr:colOff>
      <xdr:row>15</xdr:row>
      <xdr:rowOff>319092</xdr:rowOff>
    </xdr:to>
    <xdr:pic>
      <xdr:nvPicPr>
        <xdr:cNvPr id="6455" name="Рисунок 64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41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1945</xdr:col>
      <xdr:colOff>20633</xdr:colOff>
      <xdr:row>13</xdr:row>
      <xdr:rowOff>21439</xdr:rowOff>
    </xdr:from>
    <xdr:to>
      <xdr:col>1946</xdr:col>
      <xdr:colOff>1692</xdr:colOff>
      <xdr:row>15</xdr:row>
      <xdr:rowOff>319092</xdr:rowOff>
    </xdr:to>
    <xdr:pic>
      <xdr:nvPicPr>
        <xdr:cNvPr id="6456" name="Рисунок 64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90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1953</xdr:col>
      <xdr:colOff>20633</xdr:colOff>
      <xdr:row>13</xdr:row>
      <xdr:rowOff>21439</xdr:rowOff>
    </xdr:from>
    <xdr:to>
      <xdr:col>1954</xdr:col>
      <xdr:colOff>1692</xdr:colOff>
      <xdr:row>15</xdr:row>
      <xdr:rowOff>319092</xdr:rowOff>
    </xdr:to>
    <xdr:pic>
      <xdr:nvPicPr>
        <xdr:cNvPr id="6457" name="Рисунок 64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39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1961</xdr:col>
      <xdr:colOff>20633</xdr:colOff>
      <xdr:row>13</xdr:row>
      <xdr:rowOff>21439</xdr:rowOff>
    </xdr:from>
    <xdr:to>
      <xdr:col>1962</xdr:col>
      <xdr:colOff>1692</xdr:colOff>
      <xdr:row>15</xdr:row>
      <xdr:rowOff>319092</xdr:rowOff>
    </xdr:to>
    <xdr:pic>
      <xdr:nvPicPr>
        <xdr:cNvPr id="6458" name="Рисунок 64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87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1969</xdr:col>
      <xdr:colOff>20633</xdr:colOff>
      <xdr:row>13</xdr:row>
      <xdr:rowOff>21439</xdr:rowOff>
    </xdr:from>
    <xdr:to>
      <xdr:col>1970</xdr:col>
      <xdr:colOff>1691</xdr:colOff>
      <xdr:row>15</xdr:row>
      <xdr:rowOff>319092</xdr:rowOff>
    </xdr:to>
    <xdr:pic>
      <xdr:nvPicPr>
        <xdr:cNvPr id="6459" name="Рисунок 64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365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1977</xdr:col>
      <xdr:colOff>20633</xdr:colOff>
      <xdr:row>13</xdr:row>
      <xdr:rowOff>21439</xdr:rowOff>
    </xdr:from>
    <xdr:to>
      <xdr:col>1978</xdr:col>
      <xdr:colOff>1692</xdr:colOff>
      <xdr:row>15</xdr:row>
      <xdr:rowOff>319092</xdr:rowOff>
    </xdr:to>
    <xdr:pic>
      <xdr:nvPicPr>
        <xdr:cNvPr id="6460" name="Рисунок 64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85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1985</xdr:col>
      <xdr:colOff>20633</xdr:colOff>
      <xdr:row>13</xdr:row>
      <xdr:rowOff>21439</xdr:rowOff>
    </xdr:from>
    <xdr:to>
      <xdr:col>1986</xdr:col>
      <xdr:colOff>1693</xdr:colOff>
      <xdr:row>15</xdr:row>
      <xdr:rowOff>319092</xdr:rowOff>
    </xdr:to>
    <xdr:pic>
      <xdr:nvPicPr>
        <xdr:cNvPr id="6461" name="Рисунок 64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341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1993</xdr:col>
      <xdr:colOff>20633</xdr:colOff>
      <xdr:row>13</xdr:row>
      <xdr:rowOff>21439</xdr:rowOff>
    </xdr:from>
    <xdr:to>
      <xdr:col>1994</xdr:col>
      <xdr:colOff>1692</xdr:colOff>
      <xdr:row>15</xdr:row>
      <xdr:rowOff>319092</xdr:rowOff>
    </xdr:to>
    <xdr:pic>
      <xdr:nvPicPr>
        <xdr:cNvPr id="6462" name="Рисунок 64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82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2001</xdr:col>
      <xdr:colOff>20633</xdr:colOff>
      <xdr:row>13</xdr:row>
      <xdr:rowOff>21439</xdr:rowOff>
    </xdr:from>
    <xdr:to>
      <xdr:col>2002</xdr:col>
      <xdr:colOff>1691</xdr:colOff>
      <xdr:row>15</xdr:row>
      <xdr:rowOff>319092</xdr:rowOff>
    </xdr:to>
    <xdr:pic>
      <xdr:nvPicPr>
        <xdr:cNvPr id="6463" name="Рисунок 64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2316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2009</xdr:col>
      <xdr:colOff>20633</xdr:colOff>
      <xdr:row>13</xdr:row>
      <xdr:rowOff>21439</xdr:rowOff>
    </xdr:from>
    <xdr:to>
      <xdr:col>2010</xdr:col>
      <xdr:colOff>1692</xdr:colOff>
      <xdr:row>15</xdr:row>
      <xdr:rowOff>319092</xdr:rowOff>
    </xdr:to>
    <xdr:pic>
      <xdr:nvPicPr>
        <xdr:cNvPr id="6464" name="Рисунок 64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280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2017</xdr:col>
      <xdr:colOff>20633</xdr:colOff>
      <xdr:row>13</xdr:row>
      <xdr:rowOff>21439</xdr:rowOff>
    </xdr:from>
    <xdr:to>
      <xdr:col>2018</xdr:col>
      <xdr:colOff>1693</xdr:colOff>
      <xdr:row>15</xdr:row>
      <xdr:rowOff>319092</xdr:rowOff>
    </xdr:to>
    <xdr:pic>
      <xdr:nvPicPr>
        <xdr:cNvPr id="6465" name="Рисунок 64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291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2025</xdr:col>
      <xdr:colOff>20633</xdr:colOff>
      <xdr:row>13</xdr:row>
      <xdr:rowOff>21439</xdr:rowOff>
    </xdr:from>
    <xdr:to>
      <xdr:col>2026</xdr:col>
      <xdr:colOff>1692</xdr:colOff>
      <xdr:row>15</xdr:row>
      <xdr:rowOff>319092</xdr:rowOff>
    </xdr:to>
    <xdr:pic>
      <xdr:nvPicPr>
        <xdr:cNvPr id="6466" name="Рисунок 64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77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2033</xdr:col>
      <xdr:colOff>20633</xdr:colOff>
      <xdr:row>13</xdr:row>
      <xdr:rowOff>21439</xdr:rowOff>
    </xdr:from>
    <xdr:to>
      <xdr:col>2034</xdr:col>
      <xdr:colOff>1692</xdr:colOff>
      <xdr:row>15</xdr:row>
      <xdr:rowOff>319092</xdr:rowOff>
    </xdr:to>
    <xdr:pic>
      <xdr:nvPicPr>
        <xdr:cNvPr id="6467" name="Рисунок 64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426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2041</xdr:col>
      <xdr:colOff>20633</xdr:colOff>
      <xdr:row>13</xdr:row>
      <xdr:rowOff>21439</xdr:rowOff>
    </xdr:from>
    <xdr:to>
      <xdr:col>2042</xdr:col>
      <xdr:colOff>1691</xdr:colOff>
      <xdr:row>15</xdr:row>
      <xdr:rowOff>319092</xdr:rowOff>
    </xdr:to>
    <xdr:pic>
      <xdr:nvPicPr>
        <xdr:cNvPr id="6468" name="Рисунок 64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4754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2049</xdr:col>
      <xdr:colOff>20633</xdr:colOff>
      <xdr:row>13</xdr:row>
      <xdr:rowOff>21439</xdr:rowOff>
    </xdr:from>
    <xdr:to>
      <xdr:col>2050</xdr:col>
      <xdr:colOff>1692</xdr:colOff>
      <xdr:row>15</xdr:row>
      <xdr:rowOff>319092</xdr:rowOff>
    </xdr:to>
    <xdr:pic>
      <xdr:nvPicPr>
        <xdr:cNvPr id="6469" name="Рисунок 64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24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2057</xdr:col>
      <xdr:colOff>20633</xdr:colOff>
      <xdr:row>13</xdr:row>
      <xdr:rowOff>21439</xdr:rowOff>
    </xdr:from>
    <xdr:to>
      <xdr:col>2058</xdr:col>
      <xdr:colOff>1693</xdr:colOff>
      <xdr:row>15</xdr:row>
      <xdr:rowOff>319092</xdr:rowOff>
    </xdr:to>
    <xdr:pic>
      <xdr:nvPicPr>
        <xdr:cNvPr id="6470" name="Рисунок 64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730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2065</xdr:col>
      <xdr:colOff>20633</xdr:colOff>
      <xdr:row>13</xdr:row>
      <xdr:rowOff>21439</xdr:rowOff>
    </xdr:from>
    <xdr:to>
      <xdr:col>2066</xdr:col>
      <xdr:colOff>1692</xdr:colOff>
      <xdr:row>15</xdr:row>
      <xdr:rowOff>319092</xdr:rowOff>
    </xdr:to>
    <xdr:pic>
      <xdr:nvPicPr>
        <xdr:cNvPr id="6471" name="Рисунок 64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621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2073</xdr:col>
      <xdr:colOff>20633</xdr:colOff>
      <xdr:row>13</xdr:row>
      <xdr:rowOff>21439</xdr:rowOff>
    </xdr:from>
    <xdr:to>
      <xdr:col>2074</xdr:col>
      <xdr:colOff>1691</xdr:colOff>
      <xdr:row>15</xdr:row>
      <xdr:rowOff>319092</xdr:rowOff>
    </xdr:to>
    <xdr:pic>
      <xdr:nvPicPr>
        <xdr:cNvPr id="6472" name="Рисунок 64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6705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2081</xdr:col>
      <xdr:colOff>20633</xdr:colOff>
      <xdr:row>13</xdr:row>
      <xdr:rowOff>21439</xdr:rowOff>
    </xdr:from>
    <xdr:to>
      <xdr:col>2082</xdr:col>
      <xdr:colOff>1692</xdr:colOff>
      <xdr:row>15</xdr:row>
      <xdr:rowOff>319092</xdr:rowOff>
    </xdr:to>
    <xdr:pic>
      <xdr:nvPicPr>
        <xdr:cNvPr id="6473" name="Рисунок 64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19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2089</xdr:col>
      <xdr:colOff>20633</xdr:colOff>
      <xdr:row>13</xdr:row>
      <xdr:rowOff>21439</xdr:rowOff>
    </xdr:from>
    <xdr:to>
      <xdr:col>2090</xdr:col>
      <xdr:colOff>1693</xdr:colOff>
      <xdr:row>15</xdr:row>
      <xdr:rowOff>319092</xdr:rowOff>
    </xdr:to>
    <xdr:pic>
      <xdr:nvPicPr>
        <xdr:cNvPr id="6474" name="Рисунок 64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680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2097</xdr:col>
      <xdr:colOff>20633</xdr:colOff>
      <xdr:row>13</xdr:row>
      <xdr:rowOff>21439</xdr:rowOff>
    </xdr:from>
    <xdr:to>
      <xdr:col>2098</xdr:col>
      <xdr:colOff>1692</xdr:colOff>
      <xdr:row>15</xdr:row>
      <xdr:rowOff>319092</xdr:rowOff>
    </xdr:to>
    <xdr:pic>
      <xdr:nvPicPr>
        <xdr:cNvPr id="6475" name="Рисунок 64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816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2105</xdr:col>
      <xdr:colOff>20633</xdr:colOff>
      <xdr:row>13</xdr:row>
      <xdr:rowOff>21439</xdr:rowOff>
    </xdr:from>
    <xdr:to>
      <xdr:col>2106</xdr:col>
      <xdr:colOff>1692</xdr:colOff>
      <xdr:row>15</xdr:row>
      <xdr:rowOff>319092</xdr:rowOff>
    </xdr:to>
    <xdr:pic>
      <xdr:nvPicPr>
        <xdr:cNvPr id="6476" name="Рисунок 64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865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2113</xdr:col>
      <xdr:colOff>20633</xdr:colOff>
      <xdr:row>13</xdr:row>
      <xdr:rowOff>21439</xdr:rowOff>
    </xdr:from>
    <xdr:to>
      <xdr:col>2114</xdr:col>
      <xdr:colOff>1692</xdr:colOff>
      <xdr:row>15</xdr:row>
      <xdr:rowOff>319092</xdr:rowOff>
    </xdr:to>
    <xdr:pic>
      <xdr:nvPicPr>
        <xdr:cNvPr id="6477" name="Рисунок 64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914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2121</xdr:col>
      <xdr:colOff>20633</xdr:colOff>
      <xdr:row>13</xdr:row>
      <xdr:rowOff>21439</xdr:rowOff>
    </xdr:from>
    <xdr:to>
      <xdr:col>2122</xdr:col>
      <xdr:colOff>1692</xdr:colOff>
      <xdr:row>15</xdr:row>
      <xdr:rowOff>319092</xdr:rowOff>
    </xdr:to>
    <xdr:pic>
      <xdr:nvPicPr>
        <xdr:cNvPr id="6478" name="Рисунок 64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963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2129</xdr:col>
      <xdr:colOff>20633</xdr:colOff>
      <xdr:row>13</xdr:row>
      <xdr:rowOff>21439</xdr:rowOff>
    </xdr:from>
    <xdr:to>
      <xdr:col>2130</xdr:col>
      <xdr:colOff>1692</xdr:colOff>
      <xdr:row>15</xdr:row>
      <xdr:rowOff>319092</xdr:rowOff>
    </xdr:to>
    <xdr:pic>
      <xdr:nvPicPr>
        <xdr:cNvPr id="6479" name="Рисунок 64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11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2137</xdr:col>
      <xdr:colOff>20633</xdr:colOff>
      <xdr:row>13</xdr:row>
      <xdr:rowOff>21439</xdr:rowOff>
    </xdr:from>
    <xdr:to>
      <xdr:col>2138</xdr:col>
      <xdr:colOff>1692</xdr:colOff>
      <xdr:row>15</xdr:row>
      <xdr:rowOff>319092</xdr:rowOff>
    </xdr:to>
    <xdr:pic>
      <xdr:nvPicPr>
        <xdr:cNvPr id="6480" name="Рисунок 64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60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2145</xdr:col>
      <xdr:colOff>20633</xdr:colOff>
      <xdr:row>13</xdr:row>
      <xdr:rowOff>21439</xdr:rowOff>
    </xdr:from>
    <xdr:to>
      <xdr:col>2146</xdr:col>
      <xdr:colOff>1691</xdr:colOff>
      <xdr:row>15</xdr:row>
      <xdr:rowOff>319092</xdr:rowOff>
    </xdr:to>
    <xdr:pic>
      <xdr:nvPicPr>
        <xdr:cNvPr id="6481" name="Рисунок 64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094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2153</xdr:col>
      <xdr:colOff>20633</xdr:colOff>
      <xdr:row>13</xdr:row>
      <xdr:rowOff>21439</xdr:rowOff>
    </xdr:from>
    <xdr:to>
      <xdr:col>2154</xdr:col>
      <xdr:colOff>1692</xdr:colOff>
      <xdr:row>15</xdr:row>
      <xdr:rowOff>319092</xdr:rowOff>
    </xdr:to>
    <xdr:pic>
      <xdr:nvPicPr>
        <xdr:cNvPr id="6482" name="Рисунок 64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58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2161</xdr:col>
      <xdr:colOff>20633</xdr:colOff>
      <xdr:row>13</xdr:row>
      <xdr:rowOff>21439</xdr:rowOff>
    </xdr:from>
    <xdr:to>
      <xdr:col>2162</xdr:col>
      <xdr:colOff>1693</xdr:colOff>
      <xdr:row>15</xdr:row>
      <xdr:rowOff>319092</xdr:rowOff>
    </xdr:to>
    <xdr:pic>
      <xdr:nvPicPr>
        <xdr:cNvPr id="6483" name="Рисунок 64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2069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2169</xdr:col>
      <xdr:colOff>20633</xdr:colOff>
      <xdr:row>13</xdr:row>
      <xdr:rowOff>21439</xdr:rowOff>
    </xdr:from>
    <xdr:to>
      <xdr:col>2170</xdr:col>
      <xdr:colOff>1692</xdr:colOff>
      <xdr:row>15</xdr:row>
      <xdr:rowOff>319092</xdr:rowOff>
    </xdr:to>
    <xdr:pic>
      <xdr:nvPicPr>
        <xdr:cNvPr id="6484" name="Рисунок 64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255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2177</xdr:col>
      <xdr:colOff>20633</xdr:colOff>
      <xdr:row>13</xdr:row>
      <xdr:rowOff>21439</xdr:rowOff>
    </xdr:from>
    <xdr:to>
      <xdr:col>2178</xdr:col>
      <xdr:colOff>1691</xdr:colOff>
      <xdr:row>15</xdr:row>
      <xdr:rowOff>319092</xdr:rowOff>
    </xdr:to>
    <xdr:pic>
      <xdr:nvPicPr>
        <xdr:cNvPr id="6485" name="Рисунок 64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045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2185</xdr:col>
      <xdr:colOff>20633</xdr:colOff>
      <xdr:row>13</xdr:row>
      <xdr:rowOff>21439</xdr:rowOff>
    </xdr:from>
    <xdr:to>
      <xdr:col>2186</xdr:col>
      <xdr:colOff>1692</xdr:colOff>
      <xdr:row>15</xdr:row>
      <xdr:rowOff>319092</xdr:rowOff>
    </xdr:to>
    <xdr:pic>
      <xdr:nvPicPr>
        <xdr:cNvPr id="6486" name="Рисунок 64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53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2193</xdr:col>
      <xdr:colOff>20633</xdr:colOff>
      <xdr:row>13</xdr:row>
      <xdr:rowOff>21439</xdr:rowOff>
    </xdr:from>
    <xdr:to>
      <xdr:col>2194</xdr:col>
      <xdr:colOff>1692</xdr:colOff>
      <xdr:row>15</xdr:row>
      <xdr:rowOff>319092</xdr:rowOff>
    </xdr:to>
    <xdr:pic>
      <xdr:nvPicPr>
        <xdr:cNvPr id="6487" name="Рисунок 64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02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2201</xdr:col>
      <xdr:colOff>20633</xdr:colOff>
      <xdr:row>13</xdr:row>
      <xdr:rowOff>21439</xdr:rowOff>
    </xdr:from>
    <xdr:to>
      <xdr:col>2202</xdr:col>
      <xdr:colOff>1692</xdr:colOff>
      <xdr:row>15</xdr:row>
      <xdr:rowOff>319092</xdr:rowOff>
    </xdr:to>
    <xdr:pic>
      <xdr:nvPicPr>
        <xdr:cNvPr id="6488" name="Рисунок 64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50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2209</xdr:col>
      <xdr:colOff>20633</xdr:colOff>
      <xdr:row>13</xdr:row>
      <xdr:rowOff>21439</xdr:rowOff>
    </xdr:from>
    <xdr:to>
      <xdr:col>2210</xdr:col>
      <xdr:colOff>1692</xdr:colOff>
      <xdr:row>15</xdr:row>
      <xdr:rowOff>319092</xdr:rowOff>
    </xdr:to>
    <xdr:pic>
      <xdr:nvPicPr>
        <xdr:cNvPr id="6489" name="Рисунок 64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99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2217</xdr:col>
      <xdr:colOff>20633</xdr:colOff>
      <xdr:row>13</xdr:row>
      <xdr:rowOff>21439</xdr:rowOff>
    </xdr:from>
    <xdr:to>
      <xdr:col>2218</xdr:col>
      <xdr:colOff>1691</xdr:colOff>
      <xdr:row>15</xdr:row>
      <xdr:rowOff>319092</xdr:rowOff>
    </xdr:to>
    <xdr:pic>
      <xdr:nvPicPr>
        <xdr:cNvPr id="6490" name="Рисунок 64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483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2225</xdr:col>
      <xdr:colOff>20633</xdr:colOff>
      <xdr:row>13</xdr:row>
      <xdr:rowOff>21439</xdr:rowOff>
    </xdr:from>
    <xdr:to>
      <xdr:col>2226</xdr:col>
      <xdr:colOff>1692</xdr:colOff>
      <xdr:row>15</xdr:row>
      <xdr:rowOff>319092</xdr:rowOff>
    </xdr:to>
    <xdr:pic>
      <xdr:nvPicPr>
        <xdr:cNvPr id="6491" name="Рисунок 64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97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2233</xdr:col>
      <xdr:colOff>20633</xdr:colOff>
      <xdr:row>13</xdr:row>
      <xdr:rowOff>21439</xdr:rowOff>
    </xdr:from>
    <xdr:to>
      <xdr:col>2234</xdr:col>
      <xdr:colOff>1693</xdr:colOff>
      <xdr:row>15</xdr:row>
      <xdr:rowOff>319092</xdr:rowOff>
    </xdr:to>
    <xdr:pic>
      <xdr:nvPicPr>
        <xdr:cNvPr id="6492" name="Рисунок 64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6459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2241</xdr:col>
      <xdr:colOff>20633</xdr:colOff>
      <xdr:row>13</xdr:row>
      <xdr:rowOff>21439</xdr:rowOff>
    </xdr:from>
    <xdr:to>
      <xdr:col>2242</xdr:col>
      <xdr:colOff>1692</xdr:colOff>
      <xdr:row>15</xdr:row>
      <xdr:rowOff>319092</xdr:rowOff>
    </xdr:to>
    <xdr:pic>
      <xdr:nvPicPr>
        <xdr:cNvPr id="6493" name="Рисунок 64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694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2249</xdr:col>
      <xdr:colOff>20633</xdr:colOff>
      <xdr:row>13</xdr:row>
      <xdr:rowOff>21439</xdr:rowOff>
    </xdr:from>
    <xdr:to>
      <xdr:col>2250</xdr:col>
      <xdr:colOff>1691</xdr:colOff>
      <xdr:row>15</xdr:row>
      <xdr:rowOff>319092</xdr:rowOff>
    </xdr:to>
    <xdr:pic>
      <xdr:nvPicPr>
        <xdr:cNvPr id="6494" name="Рисунок 64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434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2257</xdr:col>
      <xdr:colOff>20633</xdr:colOff>
      <xdr:row>13</xdr:row>
      <xdr:rowOff>21439</xdr:rowOff>
    </xdr:from>
    <xdr:to>
      <xdr:col>2258</xdr:col>
      <xdr:colOff>1692</xdr:colOff>
      <xdr:row>15</xdr:row>
      <xdr:rowOff>319092</xdr:rowOff>
    </xdr:to>
    <xdr:pic>
      <xdr:nvPicPr>
        <xdr:cNvPr id="6495" name="Рисунок 64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92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2265</xdr:col>
      <xdr:colOff>20633</xdr:colOff>
      <xdr:row>13</xdr:row>
      <xdr:rowOff>21439</xdr:rowOff>
    </xdr:from>
    <xdr:to>
      <xdr:col>2266</xdr:col>
      <xdr:colOff>1693</xdr:colOff>
      <xdr:row>15</xdr:row>
      <xdr:rowOff>319092</xdr:rowOff>
    </xdr:to>
    <xdr:pic>
      <xdr:nvPicPr>
        <xdr:cNvPr id="6496" name="Рисунок 64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8409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2273</xdr:col>
      <xdr:colOff>20633</xdr:colOff>
      <xdr:row>13</xdr:row>
      <xdr:rowOff>21439</xdr:rowOff>
    </xdr:from>
    <xdr:to>
      <xdr:col>2274</xdr:col>
      <xdr:colOff>1692</xdr:colOff>
      <xdr:row>15</xdr:row>
      <xdr:rowOff>319092</xdr:rowOff>
    </xdr:to>
    <xdr:pic>
      <xdr:nvPicPr>
        <xdr:cNvPr id="6497" name="Рисунок 64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889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2281</xdr:col>
      <xdr:colOff>20633</xdr:colOff>
      <xdr:row>13</xdr:row>
      <xdr:rowOff>21439</xdr:rowOff>
    </xdr:from>
    <xdr:to>
      <xdr:col>2282</xdr:col>
      <xdr:colOff>1692</xdr:colOff>
      <xdr:row>15</xdr:row>
      <xdr:rowOff>319092</xdr:rowOff>
    </xdr:to>
    <xdr:pic>
      <xdr:nvPicPr>
        <xdr:cNvPr id="6498" name="Рисунок 64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38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2289</xdr:col>
      <xdr:colOff>20633</xdr:colOff>
      <xdr:row>13</xdr:row>
      <xdr:rowOff>21439</xdr:rowOff>
    </xdr:from>
    <xdr:to>
      <xdr:col>2290</xdr:col>
      <xdr:colOff>1692</xdr:colOff>
      <xdr:row>15</xdr:row>
      <xdr:rowOff>319092</xdr:rowOff>
    </xdr:to>
    <xdr:pic>
      <xdr:nvPicPr>
        <xdr:cNvPr id="6499" name="Рисунок 64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87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2297</xdr:col>
      <xdr:colOff>20633</xdr:colOff>
      <xdr:row>13</xdr:row>
      <xdr:rowOff>21439</xdr:rowOff>
    </xdr:from>
    <xdr:to>
      <xdr:col>2298</xdr:col>
      <xdr:colOff>1692</xdr:colOff>
      <xdr:row>15</xdr:row>
      <xdr:rowOff>319092</xdr:rowOff>
    </xdr:to>
    <xdr:pic>
      <xdr:nvPicPr>
        <xdr:cNvPr id="6500" name="Рисунок 64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36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2305</xdr:col>
      <xdr:colOff>20633</xdr:colOff>
      <xdr:row>13</xdr:row>
      <xdr:rowOff>21439</xdr:rowOff>
    </xdr:from>
    <xdr:to>
      <xdr:col>2306</xdr:col>
      <xdr:colOff>1693</xdr:colOff>
      <xdr:row>15</xdr:row>
      <xdr:rowOff>319092</xdr:rowOff>
    </xdr:to>
    <xdr:pic>
      <xdr:nvPicPr>
        <xdr:cNvPr id="6501" name="Рисунок 65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848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2313</xdr:col>
      <xdr:colOff>20633</xdr:colOff>
      <xdr:row>13</xdr:row>
      <xdr:rowOff>21439</xdr:rowOff>
    </xdr:from>
    <xdr:to>
      <xdr:col>2314</xdr:col>
      <xdr:colOff>1692</xdr:colOff>
      <xdr:row>15</xdr:row>
      <xdr:rowOff>319092</xdr:rowOff>
    </xdr:to>
    <xdr:pic>
      <xdr:nvPicPr>
        <xdr:cNvPr id="6502" name="Рисунок 65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133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2321</xdr:col>
      <xdr:colOff>20633</xdr:colOff>
      <xdr:row>13</xdr:row>
      <xdr:rowOff>21439</xdr:rowOff>
    </xdr:from>
    <xdr:to>
      <xdr:col>2322</xdr:col>
      <xdr:colOff>1691</xdr:colOff>
      <xdr:row>15</xdr:row>
      <xdr:rowOff>319092</xdr:rowOff>
    </xdr:to>
    <xdr:pic>
      <xdr:nvPicPr>
        <xdr:cNvPr id="6503" name="Рисунок 65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1823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2329</xdr:col>
      <xdr:colOff>20633</xdr:colOff>
      <xdr:row>13</xdr:row>
      <xdr:rowOff>21439</xdr:rowOff>
    </xdr:from>
    <xdr:to>
      <xdr:col>2330</xdr:col>
      <xdr:colOff>1692</xdr:colOff>
      <xdr:row>15</xdr:row>
      <xdr:rowOff>319092</xdr:rowOff>
    </xdr:to>
    <xdr:pic>
      <xdr:nvPicPr>
        <xdr:cNvPr id="6504" name="Рисунок 65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31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2337</xdr:col>
      <xdr:colOff>20633</xdr:colOff>
      <xdr:row>13</xdr:row>
      <xdr:rowOff>21439</xdr:rowOff>
    </xdr:from>
    <xdr:to>
      <xdr:col>2338</xdr:col>
      <xdr:colOff>1693</xdr:colOff>
      <xdr:row>15</xdr:row>
      <xdr:rowOff>319092</xdr:rowOff>
    </xdr:to>
    <xdr:pic>
      <xdr:nvPicPr>
        <xdr:cNvPr id="6505" name="Рисунок 65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798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2345</xdr:col>
      <xdr:colOff>20633</xdr:colOff>
      <xdr:row>13</xdr:row>
      <xdr:rowOff>21439</xdr:rowOff>
    </xdr:from>
    <xdr:to>
      <xdr:col>2346</xdr:col>
      <xdr:colOff>1692</xdr:colOff>
      <xdr:row>15</xdr:row>
      <xdr:rowOff>319092</xdr:rowOff>
    </xdr:to>
    <xdr:pic>
      <xdr:nvPicPr>
        <xdr:cNvPr id="6506" name="Рисунок 65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328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2353</xdr:col>
      <xdr:colOff>20633</xdr:colOff>
      <xdr:row>13</xdr:row>
      <xdr:rowOff>21439</xdr:rowOff>
    </xdr:from>
    <xdr:to>
      <xdr:col>2354</xdr:col>
      <xdr:colOff>1692</xdr:colOff>
      <xdr:row>15</xdr:row>
      <xdr:rowOff>319092</xdr:rowOff>
    </xdr:to>
    <xdr:pic>
      <xdr:nvPicPr>
        <xdr:cNvPr id="6507" name="Рисунок 65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377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2361</xdr:col>
      <xdr:colOff>20633</xdr:colOff>
      <xdr:row>13</xdr:row>
      <xdr:rowOff>21439</xdr:rowOff>
    </xdr:from>
    <xdr:to>
      <xdr:col>2362</xdr:col>
      <xdr:colOff>1692</xdr:colOff>
      <xdr:row>15</xdr:row>
      <xdr:rowOff>319092</xdr:rowOff>
    </xdr:to>
    <xdr:pic>
      <xdr:nvPicPr>
        <xdr:cNvPr id="6508" name="Рисунок 65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26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2369</xdr:col>
      <xdr:colOff>20633</xdr:colOff>
      <xdr:row>13</xdr:row>
      <xdr:rowOff>21439</xdr:rowOff>
    </xdr:from>
    <xdr:to>
      <xdr:col>2370</xdr:col>
      <xdr:colOff>1692</xdr:colOff>
      <xdr:row>15</xdr:row>
      <xdr:rowOff>319092</xdr:rowOff>
    </xdr:to>
    <xdr:pic>
      <xdr:nvPicPr>
        <xdr:cNvPr id="6509" name="Рисунок 65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74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2377</xdr:col>
      <xdr:colOff>20633</xdr:colOff>
      <xdr:row>13</xdr:row>
      <xdr:rowOff>21439</xdr:rowOff>
    </xdr:from>
    <xdr:to>
      <xdr:col>2378</xdr:col>
      <xdr:colOff>1692</xdr:colOff>
      <xdr:row>15</xdr:row>
      <xdr:rowOff>319092</xdr:rowOff>
    </xdr:to>
    <xdr:pic>
      <xdr:nvPicPr>
        <xdr:cNvPr id="6510" name="Рисунок 65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23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2385</xdr:col>
      <xdr:colOff>20633</xdr:colOff>
      <xdr:row>13</xdr:row>
      <xdr:rowOff>21439</xdr:rowOff>
    </xdr:from>
    <xdr:to>
      <xdr:col>2386</xdr:col>
      <xdr:colOff>1692</xdr:colOff>
      <xdr:row>15</xdr:row>
      <xdr:rowOff>319092</xdr:rowOff>
    </xdr:to>
    <xdr:pic>
      <xdr:nvPicPr>
        <xdr:cNvPr id="6511" name="Рисунок 65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72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2393</xdr:col>
      <xdr:colOff>20633</xdr:colOff>
      <xdr:row>13</xdr:row>
      <xdr:rowOff>21439</xdr:rowOff>
    </xdr:from>
    <xdr:to>
      <xdr:col>2394</xdr:col>
      <xdr:colOff>1691</xdr:colOff>
      <xdr:row>15</xdr:row>
      <xdr:rowOff>319092</xdr:rowOff>
    </xdr:to>
    <xdr:pic>
      <xdr:nvPicPr>
        <xdr:cNvPr id="6512" name="Рисунок 65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212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2401</xdr:col>
      <xdr:colOff>20633</xdr:colOff>
      <xdr:row>13</xdr:row>
      <xdr:rowOff>21439</xdr:rowOff>
    </xdr:from>
    <xdr:to>
      <xdr:col>2402</xdr:col>
      <xdr:colOff>1692</xdr:colOff>
      <xdr:row>15</xdr:row>
      <xdr:rowOff>319092</xdr:rowOff>
    </xdr:to>
    <xdr:pic>
      <xdr:nvPicPr>
        <xdr:cNvPr id="6513" name="Рисунок 65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70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2409</xdr:col>
      <xdr:colOff>20633</xdr:colOff>
      <xdr:row>13</xdr:row>
      <xdr:rowOff>21439</xdr:rowOff>
    </xdr:from>
    <xdr:to>
      <xdr:col>2410</xdr:col>
      <xdr:colOff>1693</xdr:colOff>
      <xdr:row>15</xdr:row>
      <xdr:rowOff>319092</xdr:rowOff>
    </xdr:to>
    <xdr:pic>
      <xdr:nvPicPr>
        <xdr:cNvPr id="6514" name="Рисунок 65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7188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2417</xdr:col>
      <xdr:colOff>20633</xdr:colOff>
      <xdr:row>13</xdr:row>
      <xdr:rowOff>21439</xdr:rowOff>
    </xdr:from>
    <xdr:to>
      <xdr:col>2418</xdr:col>
      <xdr:colOff>1692</xdr:colOff>
      <xdr:row>15</xdr:row>
      <xdr:rowOff>319092</xdr:rowOff>
    </xdr:to>
    <xdr:pic>
      <xdr:nvPicPr>
        <xdr:cNvPr id="6515" name="Рисунок 65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767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2425</xdr:col>
      <xdr:colOff>20633</xdr:colOff>
      <xdr:row>13</xdr:row>
      <xdr:rowOff>21439</xdr:rowOff>
    </xdr:from>
    <xdr:to>
      <xdr:col>2426</xdr:col>
      <xdr:colOff>1691</xdr:colOff>
      <xdr:row>15</xdr:row>
      <xdr:rowOff>319092</xdr:rowOff>
    </xdr:to>
    <xdr:pic>
      <xdr:nvPicPr>
        <xdr:cNvPr id="6516" name="Рисунок 65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8163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2433</xdr:col>
      <xdr:colOff>20633</xdr:colOff>
      <xdr:row>13</xdr:row>
      <xdr:rowOff>21439</xdr:rowOff>
    </xdr:from>
    <xdr:to>
      <xdr:col>2434</xdr:col>
      <xdr:colOff>1692</xdr:colOff>
      <xdr:row>15</xdr:row>
      <xdr:rowOff>319092</xdr:rowOff>
    </xdr:to>
    <xdr:pic>
      <xdr:nvPicPr>
        <xdr:cNvPr id="6517" name="Рисунок 65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865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2441</xdr:col>
      <xdr:colOff>20633</xdr:colOff>
      <xdr:row>13</xdr:row>
      <xdr:rowOff>21439</xdr:rowOff>
    </xdr:from>
    <xdr:to>
      <xdr:col>2442</xdr:col>
      <xdr:colOff>1693</xdr:colOff>
      <xdr:row>15</xdr:row>
      <xdr:rowOff>319092</xdr:rowOff>
    </xdr:to>
    <xdr:pic>
      <xdr:nvPicPr>
        <xdr:cNvPr id="6518" name="Рисунок 65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9138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2449</xdr:col>
      <xdr:colOff>20633</xdr:colOff>
      <xdr:row>13</xdr:row>
      <xdr:rowOff>21439</xdr:rowOff>
    </xdr:from>
    <xdr:to>
      <xdr:col>2450</xdr:col>
      <xdr:colOff>1692</xdr:colOff>
      <xdr:row>15</xdr:row>
      <xdr:rowOff>319092</xdr:rowOff>
    </xdr:to>
    <xdr:pic>
      <xdr:nvPicPr>
        <xdr:cNvPr id="6519" name="Рисунок 65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962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2457</xdr:col>
      <xdr:colOff>20633</xdr:colOff>
      <xdr:row>13</xdr:row>
      <xdr:rowOff>21439</xdr:rowOff>
    </xdr:from>
    <xdr:to>
      <xdr:col>2458</xdr:col>
      <xdr:colOff>1692</xdr:colOff>
      <xdr:row>15</xdr:row>
      <xdr:rowOff>319092</xdr:rowOff>
    </xdr:to>
    <xdr:pic>
      <xdr:nvPicPr>
        <xdr:cNvPr id="6520" name="Рисунок 65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11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2465</xdr:col>
      <xdr:colOff>20633</xdr:colOff>
      <xdr:row>13</xdr:row>
      <xdr:rowOff>21439</xdr:rowOff>
    </xdr:from>
    <xdr:to>
      <xdr:col>2466</xdr:col>
      <xdr:colOff>1691</xdr:colOff>
      <xdr:row>15</xdr:row>
      <xdr:rowOff>319092</xdr:rowOff>
    </xdr:to>
    <xdr:pic>
      <xdr:nvPicPr>
        <xdr:cNvPr id="6521" name="Рисунок 65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601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2473</xdr:col>
      <xdr:colOff>20633</xdr:colOff>
      <xdr:row>13</xdr:row>
      <xdr:rowOff>21439</xdr:rowOff>
    </xdr:from>
    <xdr:to>
      <xdr:col>2474</xdr:col>
      <xdr:colOff>1692</xdr:colOff>
      <xdr:row>15</xdr:row>
      <xdr:rowOff>319092</xdr:rowOff>
    </xdr:to>
    <xdr:pic>
      <xdr:nvPicPr>
        <xdr:cNvPr id="6522" name="Рисунок 65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08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2481</xdr:col>
      <xdr:colOff>20633</xdr:colOff>
      <xdr:row>13</xdr:row>
      <xdr:rowOff>21439</xdr:rowOff>
    </xdr:from>
    <xdr:to>
      <xdr:col>2482</xdr:col>
      <xdr:colOff>1693</xdr:colOff>
      <xdr:row>15</xdr:row>
      <xdr:rowOff>319092</xdr:rowOff>
    </xdr:to>
    <xdr:pic>
      <xdr:nvPicPr>
        <xdr:cNvPr id="6523" name="Рисунок 65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577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2489</xdr:col>
      <xdr:colOff>20633</xdr:colOff>
      <xdr:row>13</xdr:row>
      <xdr:rowOff>21439</xdr:rowOff>
    </xdr:from>
    <xdr:to>
      <xdr:col>2490</xdr:col>
      <xdr:colOff>1692</xdr:colOff>
      <xdr:row>15</xdr:row>
      <xdr:rowOff>319092</xdr:rowOff>
    </xdr:to>
    <xdr:pic>
      <xdr:nvPicPr>
        <xdr:cNvPr id="6524" name="Рисунок 65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06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2497</xdr:col>
      <xdr:colOff>20633</xdr:colOff>
      <xdr:row>13</xdr:row>
      <xdr:rowOff>21439</xdr:rowOff>
    </xdr:from>
    <xdr:to>
      <xdr:col>2498</xdr:col>
      <xdr:colOff>1691</xdr:colOff>
      <xdr:row>15</xdr:row>
      <xdr:rowOff>319092</xdr:rowOff>
    </xdr:to>
    <xdr:pic>
      <xdr:nvPicPr>
        <xdr:cNvPr id="6525" name="Рисунок 65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552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2505</xdr:col>
      <xdr:colOff>20633</xdr:colOff>
      <xdr:row>13</xdr:row>
      <xdr:rowOff>21439</xdr:rowOff>
    </xdr:from>
    <xdr:to>
      <xdr:col>2506</xdr:col>
      <xdr:colOff>1692</xdr:colOff>
      <xdr:row>15</xdr:row>
      <xdr:rowOff>319092</xdr:rowOff>
    </xdr:to>
    <xdr:pic>
      <xdr:nvPicPr>
        <xdr:cNvPr id="6526" name="Рисунок 65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304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2513</xdr:col>
      <xdr:colOff>20633</xdr:colOff>
      <xdr:row>13</xdr:row>
      <xdr:rowOff>21439</xdr:rowOff>
    </xdr:from>
    <xdr:to>
      <xdr:col>2514</xdr:col>
      <xdr:colOff>1693</xdr:colOff>
      <xdr:row>15</xdr:row>
      <xdr:rowOff>319092</xdr:rowOff>
    </xdr:to>
    <xdr:pic>
      <xdr:nvPicPr>
        <xdr:cNvPr id="6527" name="Рисунок 65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3527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2521</xdr:col>
      <xdr:colOff>20633</xdr:colOff>
      <xdr:row>13</xdr:row>
      <xdr:rowOff>21439</xdr:rowOff>
    </xdr:from>
    <xdr:to>
      <xdr:col>2522</xdr:col>
      <xdr:colOff>1692</xdr:colOff>
      <xdr:row>15</xdr:row>
      <xdr:rowOff>319092</xdr:rowOff>
    </xdr:to>
    <xdr:pic>
      <xdr:nvPicPr>
        <xdr:cNvPr id="6528" name="Рисунок 65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01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2529</xdr:col>
      <xdr:colOff>20633</xdr:colOff>
      <xdr:row>13</xdr:row>
      <xdr:rowOff>21439</xdr:rowOff>
    </xdr:from>
    <xdr:to>
      <xdr:col>2530</xdr:col>
      <xdr:colOff>1692</xdr:colOff>
      <xdr:row>15</xdr:row>
      <xdr:rowOff>319092</xdr:rowOff>
    </xdr:to>
    <xdr:pic>
      <xdr:nvPicPr>
        <xdr:cNvPr id="6529" name="Рисунок 65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50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2537</xdr:col>
      <xdr:colOff>20633</xdr:colOff>
      <xdr:row>13</xdr:row>
      <xdr:rowOff>21439</xdr:rowOff>
    </xdr:from>
    <xdr:to>
      <xdr:col>2538</xdr:col>
      <xdr:colOff>1692</xdr:colOff>
      <xdr:row>15</xdr:row>
      <xdr:rowOff>319092</xdr:rowOff>
    </xdr:to>
    <xdr:pic>
      <xdr:nvPicPr>
        <xdr:cNvPr id="6530" name="Рисунок 65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499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2545</xdr:col>
      <xdr:colOff>20633</xdr:colOff>
      <xdr:row>13</xdr:row>
      <xdr:rowOff>21439</xdr:rowOff>
    </xdr:from>
    <xdr:to>
      <xdr:col>2546</xdr:col>
      <xdr:colOff>1692</xdr:colOff>
      <xdr:row>15</xdr:row>
      <xdr:rowOff>319092</xdr:rowOff>
    </xdr:to>
    <xdr:pic>
      <xdr:nvPicPr>
        <xdr:cNvPr id="6531" name="Рисунок 65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47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2553</xdr:col>
      <xdr:colOff>20633</xdr:colOff>
      <xdr:row>13</xdr:row>
      <xdr:rowOff>21439</xdr:rowOff>
    </xdr:from>
    <xdr:to>
      <xdr:col>2554</xdr:col>
      <xdr:colOff>1692</xdr:colOff>
      <xdr:row>15</xdr:row>
      <xdr:rowOff>319092</xdr:rowOff>
    </xdr:to>
    <xdr:pic>
      <xdr:nvPicPr>
        <xdr:cNvPr id="6532" name="Рисунок 65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96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2561</xdr:col>
      <xdr:colOff>20633</xdr:colOff>
      <xdr:row>13</xdr:row>
      <xdr:rowOff>21439</xdr:rowOff>
    </xdr:from>
    <xdr:to>
      <xdr:col>2562</xdr:col>
      <xdr:colOff>1692</xdr:colOff>
      <xdr:row>15</xdr:row>
      <xdr:rowOff>319092</xdr:rowOff>
    </xdr:to>
    <xdr:pic>
      <xdr:nvPicPr>
        <xdr:cNvPr id="6533" name="Рисунок 65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645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2569</xdr:col>
      <xdr:colOff>20633</xdr:colOff>
      <xdr:row>13</xdr:row>
      <xdr:rowOff>21439</xdr:rowOff>
    </xdr:from>
    <xdr:to>
      <xdr:col>2570</xdr:col>
      <xdr:colOff>1691</xdr:colOff>
      <xdr:row>15</xdr:row>
      <xdr:rowOff>319092</xdr:rowOff>
    </xdr:to>
    <xdr:pic>
      <xdr:nvPicPr>
        <xdr:cNvPr id="6534" name="Рисунок 65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6941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2577</xdr:col>
      <xdr:colOff>20633</xdr:colOff>
      <xdr:row>13</xdr:row>
      <xdr:rowOff>21439</xdr:rowOff>
    </xdr:from>
    <xdr:to>
      <xdr:col>2578</xdr:col>
      <xdr:colOff>1692</xdr:colOff>
      <xdr:row>15</xdr:row>
      <xdr:rowOff>319092</xdr:rowOff>
    </xdr:to>
    <xdr:pic>
      <xdr:nvPicPr>
        <xdr:cNvPr id="6535" name="Рисунок 65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42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2585</xdr:col>
      <xdr:colOff>20633</xdr:colOff>
      <xdr:row>13</xdr:row>
      <xdr:rowOff>21439</xdr:rowOff>
    </xdr:from>
    <xdr:to>
      <xdr:col>2586</xdr:col>
      <xdr:colOff>1693</xdr:colOff>
      <xdr:row>15</xdr:row>
      <xdr:rowOff>319092</xdr:rowOff>
    </xdr:to>
    <xdr:pic>
      <xdr:nvPicPr>
        <xdr:cNvPr id="6536" name="Рисунок 65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917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2593</xdr:col>
      <xdr:colOff>20633</xdr:colOff>
      <xdr:row>13</xdr:row>
      <xdr:rowOff>21439</xdr:rowOff>
    </xdr:from>
    <xdr:to>
      <xdr:col>2594</xdr:col>
      <xdr:colOff>1692</xdr:colOff>
      <xdr:row>15</xdr:row>
      <xdr:rowOff>319092</xdr:rowOff>
    </xdr:to>
    <xdr:pic>
      <xdr:nvPicPr>
        <xdr:cNvPr id="6537" name="Рисунок 65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840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2601</xdr:col>
      <xdr:colOff>20633</xdr:colOff>
      <xdr:row>13</xdr:row>
      <xdr:rowOff>21439</xdr:rowOff>
    </xdr:from>
    <xdr:to>
      <xdr:col>2602</xdr:col>
      <xdr:colOff>1691</xdr:colOff>
      <xdr:row>15</xdr:row>
      <xdr:rowOff>319092</xdr:rowOff>
    </xdr:to>
    <xdr:pic>
      <xdr:nvPicPr>
        <xdr:cNvPr id="6538" name="Рисунок 65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8892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2609</xdr:col>
      <xdr:colOff>20633</xdr:colOff>
      <xdr:row>13</xdr:row>
      <xdr:rowOff>21439</xdr:rowOff>
    </xdr:from>
    <xdr:to>
      <xdr:col>2610</xdr:col>
      <xdr:colOff>1692</xdr:colOff>
      <xdr:row>15</xdr:row>
      <xdr:rowOff>319092</xdr:rowOff>
    </xdr:to>
    <xdr:pic>
      <xdr:nvPicPr>
        <xdr:cNvPr id="6539" name="Рисунок 65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938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2617</xdr:col>
      <xdr:colOff>20633</xdr:colOff>
      <xdr:row>13</xdr:row>
      <xdr:rowOff>21439</xdr:rowOff>
    </xdr:from>
    <xdr:to>
      <xdr:col>2618</xdr:col>
      <xdr:colOff>1692</xdr:colOff>
      <xdr:row>15</xdr:row>
      <xdr:rowOff>319092</xdr:rowOff>
    </xdr:to>
    <xdr:pic>
      <xdr:nvPicPr>
        <xdr:cNvPr id="6540" name="Рисунок 65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986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2625</xdr:col>
      <xdr:colOff>20633</xdr:colOff>
      <xdr:row>13</xdr:row>
      <xdr:rowOff>21439</xdr:rowOff>
    </xdr:from>
    <xdr:to>
      <xdr:col>2626</xdr:col>
      <xdr:colOff>1692</xdr:colOff>
      <xdr:row>15</xdr:row>
      <xdr:rowOff>319092</xdr:rowOff>
    </xdr:to>
    <xdr:pic>
      <xdr:nvPicPr>
        <xdr:cNvPr id="6541" name="Рисунок 65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35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2633</xdr:col>
      <xdr:colOff>20633</xdr:colOff>
      <xdr:row>13</xdr:row>
      <xdr:rowOff>21439</xdr:rowOff>
    </xdr:from>
    <xdr:to>
      <xdr:col>2634</xdr:col>
      <xdr:colOff>1692</xdr:colOff>
      <xdr:row>15</xdr:row>
      <xdr:rowOff>319092</xdr:rowOff>
    </xdr:to>
    <xdr:pic>
      <xdr:nvPicPr>
        <xdr:cNvPr id="6542" name="Рисунок 65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84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2641</xdr:col>
      <xdr:colOff>20633</xdr:colOff>
      <xdr:row>13</xdr:row>
      <xdr:rowOff>21439</xdr:rowOff>
    </xdr:from>
    <xdr:to>
      <xdr:col>2642</xdr:col>
      <xdr:colOff>1691</xdr:colOff>
      <xdr:row>15</xdr:row>
      <xdr:rowOff>319092</xdr:rowOff>
    </xdr:to>
    <xdr:pic>
      <xdr:nvPicPr>
        <xdr:cNvPr id="6543" name="Рисунок 65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330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2649</xdr:col>
      <xdr:colOff>20633</xdr:colOff>
      <xdr:row>13</xdr:row>
      <xdr:rowOff>21439</xdr:rowOff>
    </xdr:from>
    <xdr:to>
      <xdr:col>2650</xdr:col>
      <xdr:colOff>1692</xdr:colOff>
      <xdr:row>15</xdr:row>
      <xdr:rowOff>319092</xdr:rowOff>
    </xdr:to>
    <xdr:pic>
      <xdr:nvPicPr>
        <xdr:cNvPr id="6544" name="Рисунок 65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81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2657</xdr:col>
      <xdr:colOff>20633</xdr:colOff>
      <xdr:row>13</xdr:row>
      <xdr:rowOff>21439</xdr:rowOff>
    </xdr:from>
    <xdr:to>
      <xdr:col>2658</xdr:col>
      <xdr:colOff>1693</xdr:colOff>
      <xdr:row>15</xdr:row>
      <xdr:rowOff>319092</xdr:rowOff>
    </xdr:to>
    <xdr:pic>
      <xdr:nvPicPr>
        <xdr:cNvPr id="6545" name="Рисунок 65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306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2665</xdr:col>
      <xdr:colOff>20633</xdr:colOff>
      <xdr:row>13</xdr:row>
      <xdr:rowOff>21439</xdr:rowOff>
    </xdr:from>
    <xdr:to>
      <xdr:col>2666</xdr:col>
      <xdr:colOff>1692</xdr:colOff>
      <xdr:row>15</xdr:row>
      <xdr:rowOff>319092</xdr:rowOff>
    </xdr:to>
    <xdr:pic>
      <xdr:nvPicPr>
        <xdr:cNvPr id="6546" name="Рисунок 65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79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2673</xdr:col>
      <xdr:colOff>20633</xdr:colOff>
      <xdr:row>13</xdr:row>
      <xdr:rowOff>21439</xdr:rowOff>
    </xdr:from>
    <xdr:to>
      <xdr:col>2674</xdr:col>
      <xdr:colOff>1691</xdr:colOff>
      <xdr:row>15</xdr:row>
      <xdr:rowOff>319092</xdr:rowOff>
    </xdr:to>
    <xdr:pic>
      <xdr:nvPicPr>
        <xdr:cNvPr id="6547" name="Рисунок 65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281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2681</xdr:col>
      <xdr:colOff>20633</xdr:colOff>
      <xdr:row>13</xdr:row>
      <xdr:rowOff>21439</xdr:rowOff>
    </xdr:from>
    <xdr:to>
      <xdr:col>2682</xdr:col>
      <xdr:colOff>1692</xdr:colOff>
      <xdr:row>15</xdr:row>
      <xdr:rowOff>319092</xdr:rowOff>
    </xdr:to>
    <xdr:pic>
      <xdr:nvPicPr>
        <xdr:cNvPr id="6548" name="Рисунок 65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76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2689</xdr:col>
      <xdr:colOff>20633</xdr:colOff>
      <xdr:row>13</xdr:row>
      <xdr:rowOff>21439</xdr:rowOff>
    </xdr:from>
    <xdr:to>
      <xdr:col>2690</xdr:col>
      <xdr:colOff>1693</xdr:colOff>
      <xdr:row>15</xdr:row>
      <xdr:rowOff>319092</xdr:rowOff>
    </xdr:to>
    <xdr:pic>
      <xdr:nvPicPr>
        <xdr:cNvPr id="6549" name="Рисунок 65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256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2697</xdr:col>
      <xdr:colOff>20633</xdr:colOff>
      <xdr:row>13</xdr:row>
      <xdr:rowOff>21439</xdr:rowOff>
    </xdr:from>
    <xdr:to>
      <xdr:col>2698</xdr:col>
      <xdr:colOff>1692</xdr:colOff>
      <xdr:row>15</xdr:row>
      <xdr:rowOff>319092</xdr:rowOff>
    </xdr:to>
    <xdr:pic>
      <xdr:nvPicPr>
        <xdr:cNvPr id="6550" name="Рисунок 65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74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2705</xdr:col>
      <xdr:colOff>20633</xdr:colOff>
      <xdr:row>13</xdr:row>
      <xdr:rowOff>21439</xdr:rowOff>
    </xdr:from>
    <xdr:to>
      <xdr:col>2706</xdr:col>
      <xdr:colOff>1692</xdr:colOff>
      <xdr:row>15</xdr:row>
      <xdr:rowOff>319092</xdr:rowOff>
    </xdr:to>
    <xdr:pic>
      <xdr:nvPicPr>
        <xdr:cNvPr id="6551" name="Рисунок 65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523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2713</xdr:col>
      <xdr:colOff>20633</xdr:colOff>
      <xdr:row>13</xdr:row>
      <xdr:rowOff>21439</xdr:rowOff>
    </xdr:from>
    <xdr:to>
      <xdr:col>2714</xdr:col>
      <xdr:colOff>1692</xdr:colOff>
      <xdr:row>15</xdr:row>
      <xdr:rowOff>319092</xdr:rowOff>
    </xdr:to>
    <xdr:pic>
      <xdr:nvPicPr>
        <xdr:cNvPr id="6552" name="Рисунок 65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571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2721</xdr:col>
      <xdr:colOff>20633</xdr:colOff>
      <xdr:row>13</xdr:row>
      <xdr:rowOff>21439</xdr:rowOff>
    </xdr:from>
    <xdr:to>
      <xdr:col>2722</xdr:col>
      <xdr:colOff>1692</xdr:colOff>
      <xdr:row>15</xdr:row>
      <xdr:rowOff>319092</xdr:rowOff>
    </xdr:to>
    <xdr:pic>
      <xdr:nvPicPr>
        <xdr:cNvPr id="6553" name="Рисунок 65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620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2729</xdr:col>
      <xdr:colOff>20633</xdr:colOff>
      <xdr:row>13</xdr:row>
      <xdr:rowOff>21439</xdr:rowOff>
    </xdr:from>
    <xdr:to>
      <xdr:col>2730</xdr:col>
      <xdr:colOff>1693</xdr:colOff>
      <xdr:row>15</xdr:row>
      <xdr:rowOff>319092</xdr:rowOff>
    </xdr:to>
    <xdr:pic>
      <xdr:nvPicPr>
        <xdr:cNvPr id="6554" name="Рисунок 65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6695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2737</xdr:col>
      <xdr:colOff>20633</xdr:colOff>
      <xdr:row>13</xdr:row>
      <xdr:rowOff>21439</xdr:rowOff>
    </xdr:from>
    <xdr:to>
      <xdr:col>2738</xdr:col>
      <xdr:colOff>1692</xdr:colOff>
      <xdr:row>15</xdr:row>
      <xdr:rowOff>319092</xdr:rowOff>
    </xdr:to>
    <xdr:pic>
      <xdr:nvPicPr>
        <xdr:cNvPr id="6555" name="Рисунок 65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718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2745</xdr:col>
      <xdr:colOff>20633</xdr:colOff>
      <xdr:row>13</xdr:row>
      <xdr:rowOff>21439</xdr:rowOff>
    </xdr:from>
    <xdr:to>
      <xdr:col>2746</xdr:col>
      <xdr:colOff>1691</xdr:colOff>
      <xdr:row>15</xdr:row>
      <xdr:rowOff>319092</xdr:rowOff>
    </xdr:to>
    <xdr:pic>
      <xdr:nvPicPr>
        <xdr:cNvPr id="6556" name="Рисунок 65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7670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2753</xdr:col>
      <xdr:colOff>20633</xdr:colOff>
      <xdr:row>13</xdr:row>
      <xdr:rowOff>21439</xdr:rowOff>
    </xdr:from>
    <xdr:to>
      <xdr:col>2754</xdr:col>
      <xdr:colOff>1692</xdr:colOff>
      <xdr:row>15</xdr:row>
      <xdr:rowOff>319092</xdr:rowOff>
    </xdr:to>
    <xdr:pic>
      <xdr:nvPicPr>
        <xdr:cNvPr id="6557" name="Рисунок 65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815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2761</xdr:col>
      <xdr:colOff>20633</xdr:colOff>
      <xdr:row>13</xdr:row>
      <xdr:rowOff>21439</xdr:rowOff>
    </xdr:from>
    <xdr:to>
      <xdr:col>2762</xdr:col>
      <xdr:colOff>1693</xdr:colOff>
      <xdr:row>15</xdr:row>
      <xdr:rowOff>319092</xdr:rowOff>
    </xdr:to>
    <xdr:pic>
      <xdr:nvPicPr>
        <xdr:cNvPr id="6558" name="Рисунок 65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8645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2769</xdr:col>
      <xdr:colOff>20633</xdr:colOff>
      <xdr:row>13</xdr:row>
      <xdr:rowOff>21439</xdr:rowOff>
    </xdr:from>
    <xdr:to>
      <xdr:col>2770</xdr:col>
      <xdr:colOff>1692</xdr:colOff>
      <xdr:row>15</xdr:row>
      <xdr:rowOff>319092</xdr:rowOff>
    </xdr:to>
    <xdr:pic>
      <xdr:nvPicPr>
        <xdr:cNvPr id="6559" name="Рисунок 65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913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2777</xdr:col>
      <xdr:colOff>20633</xdr:colOff>
      <xdr:row>13</xdr:row>
      <xdr:rowOff>21439</xdr:rowOff>
    </xdr:from>
    <xdr:to>
      <xdr:col>2778</xdr:col>
      <xdr:colOff>1692</xdr:colOff>
      <xdr:row>15</xdr:row>
      <xdr:rowOff>319092</xdr:rowOff>
    </xdr:to>
    <xdr:pic>
      <xdr:nvPicPr>
        <xdr:cNvPr id="6560" name="Рисунок 65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962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2785</xdr:col>
      <xdr:colOff>20633</xdr:colOff>
      <xdr:row>13</xdr:row>
      <xdr:rowOff>21439</xdr:rowOff>
    </xdr:from>
    <xdr:to>
      <xdr:col>2786</xdr:col>
      <xdr:colOff>1692</xdr:colOff>
      <xdr:row>15</xdr:row>
      <xdr:rowOff>319092</xdr:rowOff>
    </xdr:to>
    <xdr:pic>
      <xdr:nvPicPr>
        <xdr:cNvPr id="6561" name="Рисунок 65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010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2793</xdr:col>
      <xdr:colOff>20633</xdr:colOff>
      <xdr:row>13</xdr:row>
      <xdr:rowOff>21439</xdr:rowOff>
    </xdr:from>
    <xdr:to>
      <xdr:col>2794</xdr:col>
      <xdr:colOff>1692</xdr:colOff>
      <xdr:row>15</xdr:row>
      <xdr:rowOff>319092</xdr:rowOff>
    </xdr:to>
    <xdr:pic>
      <xdr:nvPicPr>
        <xdr:cNvPr id="6562" name="Рисунок 65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059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2801</xdr:col>
      <xdr:colOff>20633</xdr:colOff>
      <xdr:row>13</xdr:row>
      <xdr:rowOff>21439</xdr:rowOff>
    </xdr:from>
    <xdr:to>
      <xdr:col>2802</xdr:col>
      <xdr:colOff>1692</xdr:colOff>
      <xdr:row>15</xdr:row>
      <xdr:rowOff>319092</xdr:rowOff>
    </xdr:to>
    <xdr:pic>
      <xdr:nvPicPr>
        <xdr:cNvPr id="6563" name="Рисунок 65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108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2809</xdr:col>
      <xdr:colOff>20633</xdr:colOff>
      <xdr:row>13</xdr:row>
      <xdr:rowOff>21439</xdr:rowOff>
    </xdr:from>
    <xdr:to>
      <xdr:col>2810</xdr:col>
      <xdr:colOff>1692</xdr:colOff>
      <xdr:row>15</xdr:row>
      <xdr:rowOff>319092</xdr:rowOff>
    </xdr:to>
    <xdr:pic>
      <xdr:nvPicPr>
        <xdr:cNvPr id="6564" name="Рисунок 65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157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2817</xdr:col>
      <xdr:colOff>20633</xdr:colOff>
      <xdr:row>13</xdr:row>
      <xdr:rowOff>21439</xdr:rowOff>
    </xdr:from>
    <xdr:to>
      <xdr:col>2818</xdr:col>
      <xdr:colOff>1691</xdr:colOff>
      <xdr:row>15</xdr:row>
      <xdr:rowOff>319092</xdr:rowOff>
    </xdr:to>
    <xdr:pic>
      <xdr:nvPicPr>
        <xdr:cNvPr id="6565" name="Рисунок 65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2059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2825</xdr:col>
      <xdr:colOff>20633</xdr:colOff>
      <xdr:row>13</xdr:row>
      <xdr:rowOff>21439</xdr:rowOff>
    </xdr:from>
    <xdr:to>
      <xdr:col>2826</xdr:col>
      <xdr:colOff>1692</xdr:colOff>
      <xdr:row>15</xdr:row>
      <xdr:rowOff>319092</xdr:rowOff>
    </xdr:to>
    <xdr:pic>
      <xdr:nvPicPr>
        <xdr:cNvPr id="6566" name="Рисунок 65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254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2833</xdr:col>
      <xdr:colOff>20633</xdr:colOff>
      <xdr:row>13</xdr:row>
      <xdr:rowOff>21439</xdr:rowOff>
    </xdr:from>
    <xdr:to>
      <xdr:col>2834</xdr:col>
      <xdr:colOff>1693</xdr:colOff>
      <xdr:row>15</xdr:row>
      <xdr:rowOff>319092</xdr:rowOff>
    </xdr:to>
    <xdr:pic>
      <xdr:nvPicPr>
        <xdr:cNvPr id="6567" name="Рисунок 65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3035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2841</xdr:col>
      <xdr:colOff>20633</xdr:colOff>
      <xdr:row>13</xdr:row>
      <xdr:rowOff>21439</xdr:rowOff>
    </xdr:from>
    <xdr:to>
      <xdr:col>2842</xdr:col>
      <xdr:colOff>1692</xdr:colOff>
      <xdr:row>15</xdr:row>
      <xdr:rowOff>319092</xdr:rowOff>
    </xdr:to>
    <xdr:pic>
      <xdr:nvPicPr>
        <xdr:cNvPr id="6568" name="Рисунок 65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352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2849</xdr:col>
      <xdr:colOff>20633</xdr:colOff>
      <xdr:row>13</xdr:row>
      <xdr:rowOff>21439</xdr:rowOff>
    </xdr:from>
    <xdr:to>
      <xdr:col>2850</xdr:col>
      <xdr:colOff>1691</xdr:colOff>
      <xdr:row>15</xdr:row>
      <xdr:rowOff>319092</xdr:rowOff>
    </xdr:to>
    <xdr:pic>
      <xdr:nvPicPr>
        <xdr:cNvPr id="6569" name="Рисунок 65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010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2857</xdr:col>
      <xdr:colOff>20633</xdr:colOff>
      <xdr:row>13</xdr:row>
      <xdr:rowOff>21439</xdr:rowOff>
    </xdr:from>
    <xdr:to>
      <xdr:col>2858</xdr:col>
      <xdr:colOff>1692</xdr:colOff>
      <xdr:row>15</xdr:row>
      <xdr:rowOff>319092</xdr:rowOff>
    </xdr:to>
    <xdr:pic>
      <xdr:nvPicPr>
        <xdr:cNvPr id="6570" name="Рисунок 65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49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2865</xdr:col>
      <xdr:colOff>20633</xdr:colOff>
      <xdr:row>13</xdr:row>
      <xdr:rowOff>21439</xdr:rowOff>
    </xdr:from>
    <xdr:to>
      <xdr:col>2866</xdr:col>
      <xdr:colOff>1693</xdr:colOff>
      <xdr:row>15</xdr:row>
      <xdr:rowOff>319092</xdr:rowOff>
    </xdr:to>
    <xdr:pic>
      <xdr:nvPicPr>
        <xdr:cNvPr id="6571" name="Рисунок 65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985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2873</xdr:col>
      <xdr:colOff>20633</xdr:colOff>
      <xdr:row>13</xdr:row>
      <xdr:rowOff>21439</xdr:rowOff>
    </xdr:from>
    <xdr:to>
      <xdr:col>2874</xdr:col>
      <xdr:colOff>1692</xdr:colOff>
      <xdr:row>15</xdr:row>
      <xdr:rowOff>319092</xdr:rowOff>
    </xdr:to>
    <xdr:pic>
      <xdr:nvPicPr>
        <xdr:cNvPr id="6572" name="Рисунок 65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547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2881</xdr:col>
      <xdr:colOff>20633</xdr:colOff>
      <xdr:row>13</xdr:row>
      <xdr:rowOff>21439</xdr:rowOff>
    </xdr:from>
    <xdr:to>
      <xdr:col>2882</xdr:col>
      <xdr:colOff>1692</xdr:colOff>
      <xdr:row>15</xdr:row>
      <xdr:rowOff>319092</xdr:rowOff>
    </xdr:to>
    <xdr:pic>
      <xdr:nvPicPr>
        <xdr:cNvPr id="6573" name="Рисунок 65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596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2889</xdr:col>
      <xdr:colOff>20633</xdr:colOff>
      <xdr:row>13</xdr:row>
      <xdr:rowOff>21439</xdr:rowOff>
    </xdr:from>
    <xdr:to>
      <xdr:col>2890</xdr:col>
      <xdr:colOff>1691</xdr:colOff>
      <xdr:row>15</xdr:row>
      <xdr:rowOff>319092</xdr:rowOff>
    </xdr:to>
    <xdr:pic>
      <xdr:nvPicPr>
        <xdr:cNvPr id="6574" name="Рисунок 65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448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2897</xdr:col>
      <xdr:colOff>20633</xdr:colOff>
      <xdr:row>13</xdr:row>
      <xdr:rowOff>21439</xdr:rowOff>
    </xdr:from>
    <xdr:to>
      <xdr:col>2898</xdr:col>
      <xdr:colOff>1692</xdr:colOff>
      <xdr:row>15</xdr:row>
      <xdr:rowOff>319092</xdr:rowOff>
    </xdr:to>
    <xdr:pic>
      <xdr:nvPicPr>
        <xdr:cNvPr id="6575" name="Рисунок 65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93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2905</xdr:col>
      <xdr:colOff>20633</xdr:colOff>
      <xdr:row>13</xdr:row>
      <xdr:rowOff>21439</xdr:rowOff>
    </xdr:from>
    <xdr:to>
      <xdr:col>2906</xdr:col>
      <xdr:colOff>1693</xdr:colOff>
      <xdr:row>15</xdr:row>
      <xdr:rowOff>319092</xdr:rowOff>
    </xdr:to>
    <xdr:pic>
      <xdr:nvPicPr>
        <xdr:cNvPr id="6576" name="Рисунок 65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7424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2913</xdr:col>
      <xdr:colOff>20633</xdr:colOff>
      <xdr:row>13</xdr:row>
      <xdr:rowOff>21439</xdr:rowOff>
    </xdr:from>
    <xdr:to>
      <xdr:col>2914</xdr:col>
      <xdr:colOff>1692</xdr:colOff>
      <xdr:row>15</xdr:row>
      <xdr:rowOff>319092</xdr:rowOff>
    </xdr:to>
    <xdr:pic>
      <xdr:nvPicPr>
        <xdr:cNvPr id="6577" name="Рисунок 65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791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2921</xdr:col>
      <xdr:colOff>20633</xdr:colOff>
      <xdr:row>13</xdr:row>
      <xdr:rowOff>21439</xdr:rowOff>
    </xdr:from>
    <xdr:to>
      <xdr:col>2922</xdr:col>
      <xdr:colOff>1691</xdr:colOff>
      <xdr:row>15</xdr:row>
      <xdr:rowOff>319092</xdr:rowOff>
    </xdr:to>
    <xdr:pic>
      <xdr:nvPicPr>
        <xdr:cNvPr id="6578" name="Рисунок 65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399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2929</xdr:col>
      <xdr:colOff>20633</xdr:colOff>
      <xdr:row>13</xdr:row>
      <xdr:rowOff>21439</xdr:rowOff>
    </xdr:from>
    <xdr:to>
      <xdr:col>2930</xdr:col>
      <xdr:colOff>1692</xdr:colOff>
      <xdr:row>15</xdr:row>
      <xdr:rowOff>319092</xdr:rowOff>
    </xdr:to>
    <xdr:pic>
      <xdr:nvPicPr>
        <xdr:cNvPr id="6579" name="Рисунок 65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88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2937</xdr:col>
      <xdr:colOff>20633</xdr:colOff>
      <xdr:row>13</xdr:row>
      <xdr:rowOff>21439</xdr:rowOff>
    </xdr:from>
    <xdr:to>
      <xdr:col>2938</xdr:col>
      <xdr:colOff>1693</xdr:colOff>
      <xdr:row>15</xdr:row>
      <xdr:rowOff>319092</xdr:rowOff>
    </xdr:to>
    <xdr:pic>
      <xdr:nvPicPr>
        <xdr:cNvPr id="6580" name="Рисунок 65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9374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2945</xdr:col>
      <xdr:colOff>20633</xdr:colOff>
      <xdr:row>13</xdr:row>
      <xdr:rowOff>21439</xdr:rowOff>
    </xdr:from>
    <xdr:to>
      <xdr:col>2946</xdr:col>
      <xdr:colOff>1692</xdr:colOff>
      <xdr:row>15</xdr:row>
      <xdr:rowOff>319092</xdr:rowOff>
    </xdr:to>
    <xdr:pic>
      <xdr:nvPicPr>
        <xdr:cNvPr id="6581" name="Рисунок 65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986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2953</xdr:col>
      <xdr:colOff>20633</xdr:colOff>
      <xdr:row>13</xdr:row>
      <xdr:rowOff>21439</xdr:rowOff>
    </xdr:from>
    <xdr:to>
      <xdr:col>2954</xdr:col>
      <xdr:colOff>1692</xdr:colOff>
      <xdr:row>15</xdr:row>
      <xdr:rowOff>319092</xdr:rowOff>
    </xdr:to>
    <xdr:pic>
      <xdr:nvPicPr>
        <xdr:cNvPr id="6582" name="Рисунок 65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35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2961</xdr:col>
      <xdr:colOff>20633</xdr:colOff>
      <xdr:row>13</xdr:row>
      <xdr:rowOff>21439</xdr:rowOff>
    </xdr:from>
    <xdr:to>
      <xdr:col>2962</xdr:col>
      <xdr:colOff>1692</xdr:colOff>
      <xdr:row>15</xdr:row>
      <xdr:rowOff>319092</xdr:rowOff>
    </xdr:to>
    <xdr:pic>
      <xdr:nvPicPr>
        <xdr:cNvPr id="6583" name="Рисунок 65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83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2969</xdr:col>
      <xdr:colOff>20633</xdr:colOff>
      <xdr:row>13</xdr:row>
      <xdr:rowOff>21439</xdr:rowOff>
    </xdr:from>
    <xdr:to>
      <xdr:col>2970</xdr:col>
      <xdr:colOff>1692</xdr:colOff>
      <xdr:row>15</xdr:row>
      <xdr:rowOff>319092</xdr:rowOff>
    </xdr:to>
    <xdr:pic>
      <xdr:nvPicPr>
        <xdr:cNvPr id="6584" name="Рисунок 65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32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2977</xdr:col>
      <xdr:colOff>20633</xdr:colOff>
      <xdr:row>13</xdr:row>
      <xdr:rowOff>21439</xdr:rowOff>
    </xdr:from>
    <xdr:to>
      <xdr:col>2978</xdr:col>
      <xdr:colOff>1692</xdr:colOff>
      <xdr:row>15</xdr:row>
      <xdr:rowOff>319092</xdr:rowOff>
    </xdr:to>
    <xdr:pic>
      <xdr:nvPicPr>
        <xdr:cNvPr id="6585" name="Рисунок 65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81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2985</xdr:col>
      <xdr:colOff>20633</xdr:colOff>
      <xdr:row>13</xdr:row>
      <xdr:rowOff>21439</xdr:rowOff>
    </xdr:from>
    <xdr:to>
      <xdr:col>2986</xdr:col>
      <xdr:colOff>1692</xdr:colOff>
      <xdr:row>15</xdr:row>
      <xdr:rowOff>319092</xdr:rowOff>
    </xdr:to>
    <xdr:pic>
      <xdr:nvPicPr>
        <xdr:cNvPr id="6586" name="Рисунок 65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30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2993</xdr:col>
      <xdr:colOff>20633</xdr:colOff>
      <xdr:row>13</xdr:row>
      <xdr:rowOff>21439</xdr:rowOff>
    </xdr:from>
    <xdr:to>
      <xdr:col>2994</xdr:col>
      <xdr:colOff>1691</xdr:colOff>
      <xdr:row>15</xdr:row>
      <xdr:rowOff>319092</xdr:rowOff>
    </xdr:to>
    <xdr:pic>
      <xdr:nvPicPr>
        <xdr:cNvPr id="6587" name="Рисунок 65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788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3001</xdr:col>
      <xdr:colOff>20633</xdr:colOff>
      <xdr:row>13</xdr:row>
      <xdr:rowOff>21439</xdr:rowOff>
    </xdr:from>
    <xdr:to>
      <xdr:col>3002</xdr:col>
      <xdr:colOff>1692</xdr:colOff>
      <xdr:row>15</xdr:row>
      <xdr:rowOff>319092</xdr:rowOff>
    </xdr:to>
    <xdr:pic>
      <xdr:nvPicPr>
        <xdr:cNvPr id="6588" name="Рисунок 65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27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3009</xdr:col>
      <xdr:colOff>20633</xdr:colOff>
      <xdr:row>13</xdr:row>
      <xdr:rowOff>21439</xdr:rowOff>
    </xdr:from>
    <xdr:to>
      <xdr:col>3010</xdr:col>
      <xdr:colOff>1693</xdr:colOff>
      <xdr:row>15</xdr:row>
      <xdr:rowOff>319092</xdr:rowOff>
    </xdr:to>
    <xdr:pic>
      <xdr:nvPicPr>
        <xdr:cNvPr id="6589" name="Рисунок 65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764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3017</xdr:col>
      <xdr:colOff>20633</xdr:colOff>
      <xdr:row>13</xdr:row>
      <xdr:rowOff>21439</xdr:rowOff>
    </xdr:from>
    <xdr:to>
      <xdr:col>3018</xdr:col>
      <xdr:colOff>1692</xdr:colOff>
      <xdr:row>15</xdr:row>
      <xdr:rowOff>319092</xdr:rowOff>
    </xdr:to>
    <xdr:pic>
      <xdr:nvPicPr>
        <xdr:cNvPr id="6590" name="Рисунок 65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25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3025</xdr:col>
      <xdr:colOff>20633</xdr:colOff>
      <xdr:row>13</xdr:row>
      <xdr:rowOff>21439</xdr:rowOff>
    </xdr:from>
    <xdr:to>
      <xdr:col>3026</xdr:col>
      <xdr:colOff>1691</xdr:colOff>
      <xdr:row>15</xdr:row>
      <xdr:rowOff>319092</xdr:rowOff>
    </xdr:to>
    <xdr:pic>
      <xdr:nvPicPr>
        <xdr:cNvPr id="6591" name="Рисунок 65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739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3033</xdr:col>
      <xdr:colOff>20633</xdr:colOff>
      <xdr:row>13</xdr:row>
      <xdr:rowOff>21439</xdr:rowOff>
    </xdr:from>
    <xdr:to>
      <xdr:col>3034</xdr:col>
      <xdr:colOff>1692</xdr:colOff>
      <xdr:row>15</xdr:row>
      <xdr:rowOff>319092</xdr:rowOff>
    </xdr:to>
    <xdr:pic>
      <xdr:nvPicPr>
        <xdr:cNvPr id="6592" name="Рисунок 65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22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3041</xdr:col>
      <xdr:colOff>20633</xdr:colOff>
      <xdr:row>13</xdr:row>
      <xdr:rowOff>21439</xdr:rowOff>
    </xdr:from>
    <xdr:to>
      <xdr:col>3042</xdr:col>
      <xdr:colOff>1692</xdr:colOff>
      <xdr:row>15</xdr:row>
      <xdr:rowOff>319092</xdr:rowOff>
    </xdr:to>
    <xdr:pic>
      <xdr:nvPicPr>
        <xdr:cNvPr id="6593" name="Рисунок 65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71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3049</xdr:col>
      <xdr:colOff>20633</xdr:colOff>
      <xdr:row>13</xdr:row>
      <xdr:rowOff>21439</xdr:rowOff>
    </xdr:from>
    <xdr:to>
      <xdr:col>3050</xdr:col>
      <xdr:colOff>1692</xdr:colOff>
      <xdr:row>15</xdr:row>
      <xdr:rowOff>319092</xdr:rowOff>
    </xdr:to>
    <xdr:pic>
      <xdr:nvPicPr>
        <xdr:cNvPr id="6594" name="Рисунок 65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20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3057</xdr:col>
      <xdr:colOff>20633</xdr:colOff>
      <xdr:row>13</xdr:row>
      <xdr:rowOff>21439</xdr:rowOff>
    </xdr:from>
    <xdr:to>
      <xdr:col>3058</xdr:col>
      <xdr:colOff>1692</xdr:colOff>
      <xdr:row>15</xdr:row>
      <xdr:rowOff>319092</xdr:rowOff>
    </xdr:to>
    <xdr:pic>
      <xdr:nvPicPr>
        <xdr:cNvPr id="6595" name="Рисунок 65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69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3065</xdr:col>
      <xdr:colOff>20633</xdr:colOff>
      <xdr:row>13</xdr:row>
      <xdr:rowOff>21439</xdr:rowOff>
    </xdr:from>
    <xdr:to>
      <xdr:col>3066</xdr:col>
      <xdr:colOff>1691</xdr:colOff>
      <xdr:row>15</xdr:row>
      <xdr:rowOff>319092</xdr:rowOff>
    </xdr:to>
    <xdr:pic>
      <xdr:nvPicPr>
        <xdr:cNvPr id="6596" name="Рисунок 65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177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3073</xdr:col>
      <xdr:colOff>20633</xdr:colOff>
      <xdr:row>13</xdr:row>
      <xdr:rowOff>21439</xdr:rowOff>
    </xdr:from>
    <xdr:to>
      <xdr:col>3074</xdr:col>
      <xdr:colOff>1692</xdr:colOff>
      <xdr:row>15</xdr:row>
      <xdr:rowOff>319092</xdr:rowOff>
    </xdr:to>
    <xdr:pic>
      <xdr:nvPicPr>
        <xdr:cNvPr id="6597" name="Рисунок 65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66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3081</xdr:col>
      <xdr:colOff>20633</xdr:colOff>
      <xdr:row>13</xdr:row>
      <xdr:rowOff>21439</xdr:rowOff>
    </xdr:from>
    <xdr:to>
      <xdr:col>3082</xdr:col>
      <xdr:colOff>1693</xdr:colOff>
      <xdr:row>15</xdr:row>
      <xdr:rowOff>319092</xdr:rowOff>
    </xdr:to>
    <xdr:pic>
      <xdr:nvPicPr>
        <xdr:cNvPr id="6598" name="Рисунок 65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153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3089</xdr:col>
      <xdr:colOff>20633</xdr:colOff>
      <xdr:row>13</xdr:row>
      <xdr:rowOff>21439</xdr:rowOff>
    </xdr:from>
    <xdr:to>
      <xdr:col>3090</xdr:col>
      <xdr:colOff>1692</xdr:colOff>
      <xdr:row>15</xdr:row>
      <xdr:rowOff>319092</xdr:rowOff>
    </xdr:to>
    <xdr:pic>
      <xdr:nvPicPr>
        <xdr:cNvPr id="6599" name="Рисунок 65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64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3097</xdr:col>
      <xdr:colOff>20633</xdr:colOff>
      <xdr:row>13</xdr:row>
      <xdr:rowOff>21439</xdr:rowOff>
    </xdr:from>
    <xdr:to>
      <xdr:col>3098</xdr:col>
      <xdr:colOff>1691</xdr:colOff>
      <xdr:row>15</xdr:row>
      <xdr:rowOff>319092</xdr:rowOff>
    </xdr:to>
    <xdr:pic>
      <xdr:nvPicPr>
        <xdr:cNvPr id="6600" name="Рисунок 65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9128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3105</xdr:col>
      <xdr:colOff>20633</xdr:colOff>
      <xdr:row>13</xdr:row>
      <xdr:rowOff>21439</xdr:rowOff>
    </xdr:from>
    <xdr:to>
      <xdr:col>3106</xdr:col>
      <xdr:colOff>1692</xdr:colOff>
      <xdr:row>15</xdr:row>
      <xdr:rowOff>319092</xdr:rowOff>
    </xdr:to>
    <xdr:pic>
      <xdr:nvPicPr>
        <xdr:cNvPr id="6601" name="Рисунок 66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961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3113</xdr:col>
      <xdr:colOff>20633</xdr:colOff>
      <xdr:row>13</xdr:row>
      <xdr:rowOff>21439</xdr:rowOff>
    </xdr:from>
    <xdr:to>
      <xdr:col>3114</xdr:col>
      <xdr:colOff>1693</xdr:colOff>
      <xdr:row>15</xdr:row>
      <xdr:rowOff>319092</xdr:rowOff>
    </xdr:to>
    <xdr:pic>
      <xdr:nvPicPr>
        <xdr:cNvPr id="6602" name="Рисунок 66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103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3121</xdr:col>
      <xdr:colOff>20633</xdr:colOff>
      <xdr:row>13</xdr:row>
      <xdr:rowOff>21439</xdr:rowOff>
    </xdr:from>
    <xdr:to>
      <xdr:col>3122</xdr:col>
      <xdr:colOff>1692</xdr:colOff>
      <xdr:row>15</xdr:row>
      <xdr:rowOff>319092</xdr:rowOff>
    </xdr:to>
    <xdr:pic>
      <xdr:nvPicPr>
        <xdr:cNvPr id="6603" name="Рисунок 66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9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3129</xdr:col>
      <xdr:colOff>20633</xdr:colOff>
      <xdr:row>13</xdr:row>
      <xdr:rowOff>21439</xdr:rowOff>
    </xdr:from>
    <xdr:to>
      <xdr:col>3130</xdr:col>
      <xdr:colOff>1692</xdr:colOff>
      <xdr:row>15</xdr:row>
      <xdr:rowOff>319092</xdr:rowOff>
    </xdr:to>
    <xdr:pic>
      <xdr:nvPicPr>
        <xdr:cNvPr id="6604" name="Рисунок 66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107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3137</xdr:col>
      <xdr:colOff>20633</xdr:colOff>
      <xdr:row>13</xdr:row>
      <xdr:rowOff>21439</xdr:rowOff>
    </xdr:from>
    <xdr:to>
      <xdr:col>3138</xdr:col>
      <xdr:colOff>1692</xdr:colOff>
      <xdr:row>15</xdr:row>
      <xdr:rowOff>319092</xdr:rowOff>
    </xdr:to>
    <xdr:pic>
      <xdr:nvPicPr>
        <xdr:cNvPr id="6605" name="Рисунок 66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156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3145</xdr:col>
      <xdr:colOff>20633</xdr:colOff>
      <xdr:row>13</xdr:row>
      <xdr:rowOff>21439</xdr:rowOff>
    </xdr:from>
    <xdr:to>
      <xdr:col>3146</xdr:col>
      <xdr:colOff>1692</xdr:colOff>
      <xdr:row>15</xdr:row>
      <xdr:rowOff>319092</xdr:rowOff>
    </xdr:to>
    <xdr:pic>
      <xdr:nvPicPr>
        <xdr:cNvPr id="6606" name="Рисунок 66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205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3153</xdr:col>
      <xdr:colOff>20633</xdr:colOff>
      <xdr:row>13</xdr:row>
      <xdr:rowOff>21439</xdr:rowOff>
    </xdr:from>
    <xdr:to>
      <xdr:col>3154</xdr:col>
      <xdr:colOff>1693</xdr:colOff>
      <xdr:row>15</xdr:row>
      <xdr:rowOff>319092</xdr:rowOff>
    </xdr:to>
    <xdr:pic>
      <xdr:nvPicPr>
        <xdr:cNvPr id="6607" name="Рисунок 66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2542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3161</xdr:col>
      <xdr:colOff>20633</xdr:colOff>
      <xdr:row>13</xdr:row>
      <xdr:rowOff>21439</xdr:rowOff>
    </xdr:from>
    <xdr:to>
      <xdr:col>3162</xdr:col>
      <xdr:colOff>1692</xdr:colOff>
      <xdr:row>15</xdr:row>
      <xdr:rowOff>319092</xdr:rowOff>
    </xdr:to>
    <xdr:pic>
      <xdr:nvPicPr>
        <xdr:cNvPr id="6608" name="Рисунок 66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302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3169</xdr:col>
      <xdr:colOff>20633</xdr:colOff>
      <xdr:row>13</xdr:row>
      <xdr:rowOff>21439</xdr:rowOff>
    </xdr:from>
    <xdr:to>
      <xdr:col>3170</xdr:col>
      <xdr:colOff>1691</xdr:colOff>
      <xdr:row>15</xdr:row>
      <xdr:rowOff>319092</xdr:rowOff>
    </xdr:to>
    <xdr:pic>
      <xdr:nvPicPr>
        <xdr:cNvPr id="6609" name="Рисунок 66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3517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3177</xdr:col>
      <xdr:colOff>20633</xdr:colOff>
      <xdr:row>13</xdr:row>
      <xdr:rowOff>21439</xdr:rowOff>
    </xdr:from>
    <xdr:to>
      <xdr:col>3178</xdr:col>
      <xdr:colOff>1692</xdr:colOff>
      <xdr:row>15</xdr:row>
      <xdr:rowOff>319092</xdr:rowOff>
    </xdr:to>
    <xdr:pic>
      <xdr:nvPicPr>
        <xdr:cNvPr id="6610" name="Рисунок 66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00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3185</xdr:col>
      <xdr:colOff>20633</xdr:colOff>
      <xdr:row>13</xdr:row>
      <xdr:rowOff>21439</xdr:rowOff>
    </xdr:from>
    <xdr:to>
      <xdr:col>3186</xdr:col>
      <xdr:colOff>1693</xdr:colOff>
      <xdr:row>15</xdr:row>
      <xdr:rowOff>319092</xdr:rowOff>
    </xdr:to>
    <xdr:pic>
      <xdr:nvPicPr>
        <xdr:cNvPr id="6611" name="Рисунок 66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493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3193</xdr:col>
      <xdr:colOff>20633</xdr:colOff>
      <xdr:row>13</xdr:row>
      <xdr:rowOff>21439</xdr:rowOff>
    </xdr:from>
    <xdr:to>
      <xdr:col>3194</xdr:col>
      <xdr:colOff>1692</xdr:colOff>
      <xdr:row>15</xdr:row>
      <xdr:rowOff>319092</xdr:rowOff>
    </xdr:to>
    <xdr:pic>
      <xdr:nvPicPr>
        <xdr:cNvPr id="6612" name="Рисунок 66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498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3201</xdr:col>
      <xdr:colOff>20633</xdr:colOff>
      <xdr:row>13</xdr:row>
      <xdr:rowOff>21439</xdr:rowOff>
    </xdr:from>
    <xdr:to>
      <xdr:col>3202</xdr:col>
      <xdr:colOff>1692</xdr:colOff>
      <xdr:row>15</xdr:row>
      <xdr:rowOff>319092</xdr:rowOff>
    </xdr:to>
    <xdr:pic>
      <xdr:nvPicPr>
        <xdr:cNvPr id="6613" name="Рисунок 66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546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3209</xdr:col>
      <xdr:colOff>20633</xdr:colOff>
      <xdr:row>13</xdr:row>
      <xdr:rowOff>21439</xdr:rowOff>
    </xdr:from>
    <xdr:to>
      <xdr:col>3210</xdr:col>
      <xdr:colOff>1692</xdr:colOff>
      <xdr:row>15</xdr:row>
      <xdr:rowOff>319092</xdr:rowOff>
    </xdr:to>
    <xdr:pic>
      <xdr:nvPicPr>
        <xdr:cNvPr id="6614" name="Рисунок 66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595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3217</xdr:col>
      <xdr:colOff>20633</xdr:colOff>
      <xdr:row>13</xdr:row>
      <xdr:rowOff>21439</xdr:rowOff>
    </xdr:from>
    <xdr:to>
      <xdr:col>3218</xdr:col>
      <xdr:colOff>1692</xdr:colOff>
      <xdr:row>15</xdr:row>
      <xdr:rowOff>319092</xdr:rowOff>
    </xdr:to>
    <xdr:pic>
      <xdr:nvPicPr>
        <xdr:cNvPr id="6615" name="Рисунок 66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44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3225</xdr:col>
      <xdr:colOff>20633</xdr:colOff>
      <xdr:row>13</xdr:row>
      <xdr:rowOff>21439</xdr:rowOff>
    </xdr:from>
    <xdr:to>
      <xdr:col>3226</xdr:col>
      <xdr:colOff>1692</xdr:colOff>
      <xdr:row>15</xdr:row>
      <xdr:rowOff>319092</xdr:rowOff>
    </xdr:to>
    <xdr:pic>
      <xdr:nvPicPr>
        <xdr:cNvPr id="6616" name="Рисунок 66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93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3233</xdr:col>
      <xdr:colOff>20633</xdr:colOff>
      <xdr:row>13</xdr:row>
      <xdr:rowOff>21439</xdr:rowOff>
    </xdr:from>
    <xdr:to>
      <xdr:col>3234</xdr:col>
      <xdr:colOff>1692</xdr:colOff>
      <xdr:row>15</xdr:row>
      <xdr:rowOff>319092</xdr:rowOff>
    </xdr:to>
    <xdr:pic>
      <xdr:nvPicPr>
        <xdr:cNvPr id="6617" name="Рисунок 66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741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3241</xdr:col>
      <xdr:colOff>20633</xdr:colOff>
      <xdr:row>13</xdr:row>
      <xdr:rowOff>21439</xdr:rowOff>
    </xdr:from>
    <xdr:to>
      <xdr:col>3242</xdr:col>
      <xdr:colOff>1691</xdr:colOff>
      <xdr:row>15</xdr:row>
      <xdr:rowOff>319092</xdr:rowOff>
    </xdr:to>
    <xdr:pic>
      <xdr:nvPicPr>
        <xdr:cNvPr id="6618" name="Рисунок 66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7906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3249</xdr:col>
      <xdr:colOff>20633</xdr:colOff>
      <xdr:row>13</xdr:row>
      <xdr:rowOff>21439</xdr:rowOff>
    </xdr:from>
    <xdr:to>
      <xdr:col>3250</xdr:col>
      <xdr:colOff>1692</xdr:colOff>
      <xdr:row>15</xdr:row>
      <xdr:rowOff>319092</xdr:rowOff>
    </xdr:to>
    <xdr:pic>
      <xdr:nvPicPr>
        <xdr:cNvPr id="6619" name="Рисунок 66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839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3257</xdr:col>
      <xdr:colOff>20633</xdr:colOff>
      <xdr:row>13</xdr:row>
      <xdr:rowOff>21439</xdr:rowOff>
    </xdr:from>
    <xdr:to>
      <xdr:col>3258</xdr:col>
      <xdr:colOff>1693</xdr:colOff>
      <xdr:row>15</xdr:row>
      <xdr:rowOff>319092</xdr:rowOff>
    </xdr:to>
    <xdr:pic>
      <xdr:nvPicPr>
        <xdr:cNvPr id="6620" name="Рисунок 66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8882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3265</xdr:col>
      <xdr:colOff>20633</xdr:colOff>
      <xdr:row>13</xdr:row>
      <xdr:rowOff>21439</xdr:rowOff>
    </xdr:from>
    <xdr:to>
      <xdr:col>3266</xdr:col>
      <xdr:colOff>1692</xdr:colOff>
      <xdr:row>15</xdr:row>
      <xdr:rowOff>319092</xdr:rowOff>
    </xdr:to>
    <xdr:pic>
      <xdr:nvPicPr>
        <xdr:cNvPr id="6621" name="Рисунок 66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36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3273</xdr:col>
      <xdr:colOff>20633</xdr:colOff>
      <xdr:row>13</xdr:row>
      <xdr:rowOff>21439</xdr:rowOff>
    </xdr:from>
    <xdr:to>
      <xdr:col>3274</xdr:col>
      <xdr:colOff>1691</xdr:colOff>
      <xdr:row>15</xdr:row>
      <xdr:rowOff>319092</xdr:rowOff>
    </xdr:to>
    <xdr:pic>
      <xdr:nvPicPr>
        <xdr:cNvPr id="6622" name="Рисунок 66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857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3281</xdr:col>
      <xdr:colOff>20633</xdr:colOff>
      <xdr:row>13</xdr:row>
      <xdr:rowOff>21439</xdr:rowOff>
    </xdr:from>
    <xdr:to>
      <xdr:col>3282</xdr:col>
      <xdr:colOff>1692</xdr:colOff>
      <xdr:row>15</xdr:row>
      <xdr:rowOff>319092</xdr:rowOff>
    </xdr:to>
    <xdr:pic>
      <xdr:nvPicPr>
        <xdr:cNvPr id="6623" name="Рисунок 66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34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3289</xdr:col>
      <xdr:colOff>20633</xdr:colOff>
      <xdr:row>13</xdr:row>
      <xdr:rowOff>21439</xdr:rowOff>
    </xdr:from>
    <xdr:to>
      <xdr:col>3290</xdr:col>
      <xdr:colOff>1693</xdr:colOff>
      <xdr:row>15</xdr:row>
      <xdr:rowOff>319092</xdr:rowOff>
    </xdr:to>
    <xdr:pic>
      <xdr:nvPicPr>
        <xdr:cNvPr id="6624" name="Рисунок 66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832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3297</xdr:col>
      <xdr:colOff>20633</xdr:colOff>
      <xdr:row>13</xdr:row>
      <xdr:rowOff>21439</xdr:rowOff>
    </xdr:from>
    <xdr:to>
      <xdr:col>3298</xdr:col>
      <xdr:colOff>1692</xdr:colOff>
      <xdr:row>15</xdr:row>
      <xdr:rowOff>319092</xdr:rowOff>
    </xdr:to>
    <xdr:pic>
      <xdr:nvPicPr>
        <xdr:cNvPr id="6625" name="Рисунок 66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132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3305</xdr:col>
      <xdr:colOff>20633</xdr:colOff>
      <xdr:row>13</xdr:row>
      <xdr:rowOff>21439</xdr:rowOff>
    </xdr:from>
    <xdr:to>
      <xdr:col>3306</xdr:col>
      <xdr:colOff>1692</xdr:colOff>
      <xdr:row>15</xdr:row>
      <xdr:rowOff>319092</xdr:rowOff>
    </xdr:to>
    <xdr:pic>
      <xdr:nvPicPr>
        <xdr:cNvPr id="6626" name="Рисунок 66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180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3313</xdr:col>
      <xdr:colOff>20633</xdr:colOff>
      <xdr:row>13</xdr:row>
      <xdr:rowOff>21439</xdr:rowOff>
    </xdr:from>
    <xdr:to>
      <xdr:col>3314</xdr:col>
      <xdr:colOff>1691</xdr:colOff>
      <xdr:row>15</xdr:row>
      <xdr:rowOff>319092</xdr:rowOff>
    </xdr:to>
    <xdr:pic>
      <xdr:nvPicPr>
        <xdr:cNvPr id="6627" name="Рисунок 66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2295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3321</xdr:col>
      <xdr:colOff>20633</xdr:colOff>
      <xdr:row>13</xdr:row>
      <xdr:rowOff>21439</xdr:rowOff>
    </xdr:from>
    <xdr:to>
      <xdr:col>3322</xdr:col>
      <xdr:colOff>1692</xdr:colOff>
      <xdr:row>15</xdr:row>
      <xdr:rowOff>319092</xdr:rowOff>
    </xdr:to>
    <xdr:pic>
      <xdr:nvPicPr>
        <xdr:cNvPr id="6628" name="Рисунок 66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278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3329</xdr:col>
      <xdr:colOff>20633</xdr:colOff>
      <xdr:row>13</xdr:row>
      <xdr:rowOff>21439</xdr:rowOff>
    </xdr:from>
    <xdr:to>
      <xdr:col>3330</xdr:col>
      <xdr:colOff>1693</xdr:colOff>
      <xdr:row>15</xdr:row>
      <xdr:rowOff>319092</xdr:rowOff>
    </xdr:to>
    <xdr:pic>
      <xdr:nvPicPr>
        <xdr:cNvPr id="6629" name="Рисунок 66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3271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3337</xdr:col>
      <xdr:colOff>20633</xdr:colOff>
      <xdr:row>13</xdr:row>
      <xdr:rowOff>21439</xdr:rowOff>
    </xdr:from>
    <xdr:to>
      <xdr:col>3338</xdr:col>
      <xdr:colOff>1692</xdr:colOff>
      <xdr:row>15</xdr:row>
      <xdr:rowOff>319092</xdr:rowOff>
    </xdr:to>
    <xdr:pic>
      <xdr:nvPicPr>
        <xdr:cNvPr id="6630" name="Рисунок 66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375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3345</xdr:col>
      <xdr:colOff>20633</xdr:colOff>
      <xdr:row>13</xdr:row>
      <xdr:rowOff>21439</xdr:rowOff>
    </xdr:from>
    <xdr:to>
      <xdr:col>3346</xdr:col>
      <xdr:colOff>1691</xdr:colOff>
      <xdr:row>15</xdr:row>
      <xdr:rowOff>319092</xdr:rowOff>
    </xdr:to>
    <xdr:pic>
      <xdr:nvPicPr>
        <xdr:cNvPr id="6631" name="Рисунок 66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4246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3353</xdr:col>
      <xdr:colOff>20633</xdr:colOff>
      <xdr:row>13</xdr:row>
      <xdr:rowOff>21439</xdr:rowOff>
    </xdr:from>
    <xdr:to>
      <xdr:col>3354</xdr:col>
      <xdr:colOff>1692</xdr:colOff>
      <xdr:row>15</xdr:row>
      <xdr:rowOff>319092</xdr:rowOff>
    </xdr:to>
    <xdr:pic>
      <xdr:nvPicPr>
        <xdr:cNvPr id="6632" name="Рисунок 66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473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3361</xdr:col>
      <xdr:colOff>20633</xdr:colOff>
      <xdr:row>13</xdr:row>
      <xdr:rowOff>21439</xdr:rowOff>
    </xdr:from>
    <xdr:to>
      <xdr:col>3362</xdr:col>
      <xdr:colOff>1693</xdr:colOff>
      <xdr:row>15</xdr:row>
      <xdr:rowOff>319092</xdr:rowOff>
    </xdr:to>
    <xdr:pic>
      <xdr:nvPicPr>
        <xdr:cNvPr id="6633" name="Рисунок 66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5221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3369</xdr:col>
      <xdr:colOff>20633</xdr:colOff>
      <xdr:row>13</xdr:row>
      <xdr:rowOff>21439</xdr:rowOff>
    </xdr:from>
    <xdr:to>
      <xdr:col>3370</xdr:col>
      <xdr:colOff>1692</xdr:colOff>
      <xdr:row>15</xdr:row>
      <xdr:rowOff>319092</xdr:rowOff>
    </xdr:to>
    <xdr:pic>
      <xdr:nvPicPr>
        <xdr:cNvPr id="6634" name="Рисунок 66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570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3377</xdr:col>
      <xdr:colOff>20633</xdr:colOff>
      <xdr:row>13</xdr:row>
      <xdr:rowOff>21439</xdr:rowOff>
    </xdr:from>
    <xdr:to>
      <xdr:col>3378</xdr:col>
      <xdr:colOff>1692</xdr:colOff>
      <xdr:row>15</xdr:row>
      <xdr:rowOff>319092</xdr:rowOff>
    </xdr:to>
    <xdr:pic>
      <xdr:nvPicPr>
        <xdr:cNvPr id="6635" name="Рисунок 66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19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3385</xdr:col>
      <xdr:colOff>20633</xdr:colOff>
      <xdr:row>13</xdr:row>
      <xdr:rowOff>21439</xdr:rowOff>
    </xdr:from>
    <xdr:to>
      <xdr:col>3386</xdr:col>
      <xdr:colOff>1692</xdr:colOff>
      <xdr:row>15</xdr:row>
      <xdr:rowOff>319092</xdr:rowOff>
    </xdr:to>
    <xdr:pic>
      <xdr:nvPicPr>
        <xdr:cNvPr id="6636" name="Рисунок 66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68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3393</xdr:col>
      <xdr:colOff>20633</xdr:colOff>
      <xdr:row>13</xdr:row>
      <xdr:rowOff>21439</xdr:rowOff>
    </xdr:from>
    <xdr:to>
      <xdr:col>3394</xdr:col>
      <xdr:colOff>1692</xdr:colOff>
      <xdr:row>15</xdr:row>
      <xdr:rowOff>319092</xdr:rowOff>
    </xdr:to>
    <xdr:pic>
      <xdr:nvPicPr>
        <xdr:cNvPr id="6637" name="Рисунок 66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717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3401</xdr:col>
      <xdr:colOff>20633</xdr:colOff>
      <xdr:row>13</xdr:row>
      <xdr:rowOff>21439</xdr:rowOff>
    </xdr:from>
    <xdr:to>
      <xdr:col>3402</xdr:col>
      <xdr:colOff>1692</xdr:colOff>
      <xdr:row>15</xdr:row>
      <xdr:rowOff>319092</xdr:rowOff>
    </xdr:to>
    <xdr:pic>
      <xdr:nvPicPr>
        <xdr:cNvPr id="6638" name="Рисунок 66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766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3409</xdr:col>
      <xdr:colOff>20633</xdr:colOff>
      <xdr:row>13</xdr:row>
      <xdr:rowOff>21439</xdr:rowOff>
    </xdr:from>
    <xdr:to>
      <xdr:col>3410</xdr:col>
      <xdr:colOff>1692</xdr:colOff>
      <xdr:row>15</xdr:row>
      <xdr:rowOff>319092</xdr:rowOff>
    </xdr:to>
    <xdr:pic>
      <xdr:nvPicPr>
        <xdr:cNvPr id="6639" name="Рисунок 66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14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3417</xdr:col>
      <xdr:colOff>20633</xdr:colOff>
      <xdr:row>13</xdr:row>
      <xdr:rowOff>21439</xdr:rowOff>
    </xdr:from>
    <xdr:to>
      <xdr:col>3418</xdr:col>
      <xdr:colOff>1691</xdr:colOff>
      <xdr:row>15</xdr:row>
      <xdr:rowOff>319092</xdr:rowOff>
    </xdr:to>
    <xdr:pic>
      <xdr:nvPicPr>
        <xdr:cNvPr id="6640" name="Рисунок 66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635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3425</xdr:col>
      <xdr:colOff>20633</xdr:colOff>
      <xdr:row>13</xdr:row>
      <xdr:rowOff>21439</xdr:rowOff>
    </xdr:from>
    <xdr:to>
      <xdr:col>3426</xdr:col>
      <xdr:colOff>1692</xdr:colOff>
      <xdr:row>15</xdr:row>
      <xdr:rowOff>319092</xdr:rowOff>
    </xdr:to>
    <xdr:pic>
      <xdr:nvPicPr>
        <xdr:cNvPr id="6641" name="Рисунок 66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12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3433</xdr:col>
      <xdr:colOff>20633</xdr:colOff>
      <xdr:row>13</xdr:row>
      <xdr:rowOff>21439</xdr:rowOff>
    </xdr:from>
    <xdr:to>
      <xdr:col>3434</xdr:col>
      <xdr:colOff>1693</xdr:colOff>
      <xdr:row>15</xdr:row>
      <xdr:rowOff>319092</xdr:rowOff>
    </xdr:to>
    <xdr:pic>
      <xdr:nvPicPr>
        <xdr:cNvPr id="6642" name="Рисунок 66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611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3441</xdr:col>
      <xdr:colOff>20633</xdr:colOff>
      <xdr:row>13</xdr:row>
      <xdr:rowOff>21439</xdr:rowOff>
    </xdr:from>
    <xdr:to>
      <xdr:col>3442</xdr:col>
      <xdr:colOff>1692</xdr:colOff>
      <xdr:row>15</xdr:row>
      <xdr:rowOff>319092</xdr:rowOff>
    </xdr:to>
    <xdr:pic>
      <xdr:nvPicPr>
        <xdr:cNvPr id="6643" name="Рисунок 66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009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3449</xdr:col>
      <xdr:colOff>20633</xdr:colOff>
      <xdr:row>13</xdr:row>
      <xdr:rowOff>21439</xdr:rowOff>
    </xdr:from>
    <xdr:to>
      <xdr:col>3450</xdr:col>
      <xdr:colOff>1691</xdr:colOff>
      <xdr:row>15</xdr:row>
      <xdr:rowOff>319092</xdr:rowOff>
    </xdr:to>
    <xdr:pic>
      <xdr:nvPicPr>
        <xdr:cNvPr id="6644" name="Рисунок 66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0586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3457</xdr:col>
      <xdr:colOff>20633</xdr:colOff>
      <xdr:row>13</xdr:row>
      <xdr:rowOff>21439</xdr:rowOff>
    </xdr:from>
    <xdr:to>
      <xdr:col>3458</xdr:col>
      <xdr:colOff>1692</xdr:colOff>
      <xdr:row>15</xdr:row>
      <xdr:rowOff>319092</xdr:rowOff>
    </xdr:to>
    <xdr:pic>
      <xdr:nvPicPr>
        <xdr:cNvPr id="6645" name="Рисунок 66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07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3465</xdr:col>
      <xdr:colOff>20633</xdr:colOff>
      <xdr:row>13</xdr:row>
      <xdr:rowOff>21439</xdr:rowOff>
    </xdr:from>
    <xdr:to>
      <xdr:col>3466</xdr:col>
      <xdr:colOff>1692</xdr:colOff>
      <xdr:row>15</xdr:row>
      <xdr:rowOff>319092</xdr:rowOff>
    </xdr:to>
    <xdr:pic>
      <xdr:nvPicPr>
        <xdr:cNvPr id="6646" name="Рисунок 66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56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3473</xdr:col>
      <xdr:colOff>20633</xdr:colOff>
      <xdr:row>13</xdr:row>
      <xdr:rowOff>21439</xdr:rowOff>
    </xdr:from>
    <xdr:to>
      <xdr:col>3474</xdr:col>
      <xdr:colOff>1692</xdr:colOff>
      <xdr:row>15</xdr:row>
      <xdr:rowOff>319092</xdr:rowOff>
    </xdr:to>
    <xdr:pic>
      <xdr:nvPicPr>
        <xdr:cNvPr id="6647" name="Рисунок 66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204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3481</xdr:col>
      <xdr:colOff>20633</xdr:colOff>
      <xdr:row>13</xdr:row>
      <xdr:rowOff>21439</xdr:rowOff>
    </xdr:from>
    <xdr:to>
      <xdr:col>3482</xdr:col>
      <xdr:colOff>1692</xdr:colOff>
      <xdr:row>15</xdr:row>
      <xdr:rowOff>319092</xdr:rowOff>
    </xdr:to>
    <xdr:pic>
      <xdr:nvPicPr>
        <xdr:cNvPr id="6648" name="Рисунок 66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253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3489</xdr:col>
      <xdr:colOff>20633</xdr:colOff>
      <xdr:row>13</xdr:row>
      <xdr:rowOff>21439</xdr:rowOff>
    </xdr:from>
    <xdr:to>
      <xdr:col>3490</xdr:col>
      <xdr:colOff>1691</xdr:colOff>
      <xdr:row>15</xdr:row>
      <xdr:rowOff>319092</xdr:rowOff>
    </xdr:to>
    <xdr:pic>
      <xdr:nvPicPr>
        <xdr:cNvPr id="6649" name="Рисунок 66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024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3497</xdr:col>
      <xdr:colOff>20633</xdr:colOff>
      <xdr:row>13</xdr:row>
      <xdr:rowOff>21439</xdr:rowOff>
    </xdr:from>
    <xdr:to>
      <xdr:col>3498</xdr:col>
      <xdr:colOff>1692</xdr:colOff>
      <xdr:row>15</xdr:row>
      <xdr:rowOff>319092</xdr:rowOff>
    </xdr:to>
    <xdr:pic>
      <xdr:nvPicPr>
        <xdr:cNvPr id="6650" name="Рисунок 66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51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3505</xdr:col>
      <xdr:colOff>20633</xdr:colOff>
      <xdr:row>13</xdr:row>
      <xdr:rowOff>21439</xdr:rowOff>
    </xdr:from>
    <xdr:to>
      <xdr:col>3506</xdr:col>
      <xdr:colOff>1693</xdr:colOff>
      <xdr:row>15</xdr:row>
      <xdr:rowOff>319092</xdr:rowOff>
    </xdr:to>
    <xdr:pic>
      <xdr:nvPicPr>
        <xdr:cNvPr id="6651" name="Рисунок 66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000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3513</xdr:col>
      <xdr:colOff>20633</xdr:colOff>
      <xdr:row>13</xdr:row>
      <xdr:rowOff>21439</xdr:rowOff>
    </xdr:from>
    <xdr:to>
      <xdr:col>3514</xdr:col>
      <xdr:colOff>1692</xdr:colOff>
      <xdr:row>15</xdr:row>
      <xdr:rowOff>319092</xdr:rowOff>
    </xdr:to>
    <xdr:pic>
      <xdr:nvPicPr>
        <xdr:cNvPr id="6652" name="Рисунок 66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48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3521</xdr:col>
      <xdr:colOff>20633</xdr:colOff>
      <xdr:row>13</xdr:row>
      <xdr:rowOff>21439</xdr:rowOff>
    </xdr:from>
    <xdr:to>
      <xdr:col>3522</xdr:col>
      <xdr:colOff>1691</xdr:colOff>
      <xdr:row>15</xdr:row>
      <xdr:rowOff>319092</xdr:rowOff>
    </xdr:to>
    <xdr:pic>
      <xdr:nvPicPr>
        <xdr:cNvPr id="6653" name="Рисунок 66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975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3529</xdr:col>
      <xdr:colOff>20633</xdr:colOff>
      <xdr:row>13</xdr:row>
      <xdr:rowOff>21439</xdr:rowOff>
    </xdr:from>
    <xdr:to>
      <xdr:col>3530</xdr:col>
      <xdr:colOff>1692</xdr:colOff>
      <xdr:row>15</xdr:row>
      <xdr:rowOff>319092</xdr:rowOff>
    </xdr:to>
    <xdr:pic>
      <xdr:nvPicPr>
        <xdr:cNvPr id="6654" name="Рисунок 66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46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3537</xdr:col>
      <xdr:colOff>20633</xdr:colOff>
      <xdr:row>13</xdr:row>
      <xdr:rowOff>21439</xdr:rowOff>
    </xdr:from>
    <xdr:to>
      <xdr:col>3538</xdr:col>
      <xdr:colOff>1693</xdr:colOff>
      <xdr:row>15</xdr:row>
      <xdr:rowOff>319092</xdr:rowOff>
    </xdr:to>
    <xdr:pic>
      <xdr:nvPicPr>
        <xdr:cNvPr id="6655" name="Рисунок 66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50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3545</xdr:col>
      <xdr:colOff>20633</xdr:colOff>
      <xdr:row>13</xdr:row>
      <xdr:rowOff>21439</xdr:rowOff>
    </xdr:from>
    <xdr:to>
      <xdr:col>3546</xdr:col>
      <xdr:colOff>1692</xdr:colOff>
      <xdr:row>15</xdr:row>
      <xdr:rowOff>319092</xdr:rowOff>
    </xdr:to>
    <xdr:pic>
      <xdr:nvPicPr>
        <xdr:cNvPr id="6656" name="Рисунок 66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643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3553</xdr:col>
      <xdr:colOff>20633</xdr:colOff>
      <xdr:row>13</xdr:row>
      <xdr:rowOff>21439</xdr:rowOff>
    </xdr:from>
    <xdr:to>
      <xdr:col>3554</xdr:col>
      <xdr:colOff>1692</xdr:colOff>
      <xdr:row>15</xdr:row>
      <xdr:rowOff>319092</xdr:rowOff>
    </xdr:to>
    <xdr:pic>
      <xdr:nvPicPr>
        <xdr:cNvPr id="6657" name="Рисунок 66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692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3561</xdr:col>
      <xdr:colOff>20633</xdr:colOff>
      <xdr:row>13</xdr:row>
      <xdr:rowOff>21439</xdr:rowOff>
    </xdr:from>
    <xdr:to>
      <xdr:col>3562</xdr:col>
      <xdr:colOff>1692</xdr:colOff>
      <xdr:row>15</xdr:row>
      <xdr:rowOff>319092</xdr:rowOff>
    </xdr:to>
    <xdr:pic>
      <xdr:nvPicPr>
        <xdr:cNvPr id="6658" name="Рисунок 66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741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3569</xdr:col>
      <xdr:colOff>20633</xdr:colOff>
      <xdr:row>13</xdr:row>
      <xdr:rowOff>21439</xdr:rowOff>
    </xdr:from>
    <xdr:to>
      <xdr:col>3570</xdr:col>
      <xdr:colOff>1692</xdr:colOff>
      <xdr:row>15</xdr:row>
      <xdr:rowOff>319092</xdr:rowOff>
    </xdr:to>
    <xdr:pic>
      <xdr:nvPicPr>
        <xdr:cNvPr id="6659" name="Рисунок 66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790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3577</xdr:col>
      <xdr:colOff>20633</xdr:colOff>
      <xdr:row>13</xdr:row>
      <xdr:rowOff>21439</xdr:rowOff>
    </xdr:from>
    <xdr:to>
      <xdr:col>3578</xdr:col>
      <xdr:colOff>1693</xdr:colOff>
      <xdr:row>15</xdr:row>
      <xdr:rowOff>319092</xdr:rowOff>
    </xdr:to>
    <xdr:pic>
      <xdr:nvPicPr>
        <xdr:cNvPr id="6660" name="Рисунок 66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389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3585</xdr:col>
      <xdr:colOff>20633</xdr:colOff>
      <xdr:row>13</xdr:row>
      <xdr:rowOff>21439</xdr:rowOff>
    </xdr:from>
    <xdr:to>
      <xdr:col>3586</xdr:col>
      <xdr:colOff>1692</xdr:colOff>
      <xdr:row>15</xdr:row>
      <xdr:rowOff>319092</xdr:rowOff>
    </xdr:to>
    <xdr:pic>
      <xdr:nvPicPr>
        <xdr:cNvPr id="6661" name="Рисунок 66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87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3593</xdr:col>
      <xdr:colOff>20633</xdr:colOff>
      <xdr:row>13</xdr:row>
      <xdr:rowOff>21439</xdr:rowOff>
    </xdr:from>
    <xdr:to>
      <xdr:col>3594</xdr:col>
      <xdr:colOff>1691</xdr:colOff>
      <xdr:row>15</xdr:row>
      <xdr:rowOff>319092</xdr:rowOff>
    </xdr:to>
    <xdr:pic>
      <xdr:nvPicPr>
        <xdr:cNvPr id="6662" name="Рисунок 66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364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3601</xdr:col>
      <xdr:colOff>20633</xdr:colOff>
      <xdr:row>13</xdr:row>
      <xdr:rowOff>21439</xdr:rowOff>
    </xdr:from>
    <xdr:to>
      <xdr:col>3602</xdr:col>
      <xdr:colOff>1692</xdr:colOff>
      <xdr:row>15</xdr:row>
      <xdr:rowOff>319092</xdr:rowOff>
    </xdr:to>
    <xdr:pic>
      <xdr:nvPicPr>
        <xdr:cNvPr id="6663" name="Рисунок 66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85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3609</xdr:col>
      <xdr:colOff>20633</xdr:colOff>
      <xdr:row>13</xdr:row>
      <xdr:rowOff>21439</xdr:rowOff>
    </xdr:from>
    <xdr:to>
      <xdr:col>3610</xdr:col>
      <xdr:colOff>1693</xdr:colOff>
      <xdr:row>15</xdr:row>
      <xdr:rowOff>319092</xdr:rowOff>
    </xdr:to>
    <xdr:pic>
      <xdr:nvPicPr>
        <xdr:cNvPr id="6664" name="Рисунок 66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0340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3617</xdr:col>
      <xdr:colOff>20633</xdr:colOff>
      <xdr:row>13</xdr:row>
      <xdr:rowOff>21439</xdr:rowOff>
    </xdr:from>
    <xdr:to>
      <xdr:col>3618</xdr:col>
      <xdr:colOff>1692</xdr:colOff>
      <xdr:row>15</xdr:row>
      <xdr:rowOff>319092</xdr:rowOff>
    </xdr:to>
    <xdr:pic>
      <xdr:nvPicPr>
        <xdr:cNvPr id="6665" name="Рисунок 66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082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3625</xdr:col>
      <xdr:colOff>20633</xdr:colOff>
      <xdr:row>13</xdr:row>
      <xdr:rowOff>21439</xdr:rowOff>
    </xdr:from>
    <xdr:to>
      <xdr:col>3626</xdr:col>
      <xdr:colOff>1692</xdr:colOff>
      <xdr:row>15</xdr:row>
      <xdr:rowOff>319092</xdr:rowOff>
    </xdr:to>
    <xdr:pic>
      <xdr:nvPicPr>
        <xdr:cNvPr id="6666" name="Рисунок 66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131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3633</xdr:col>
      <xdr:colOff>20633</xdr:colOff>
      <xdr:row>13</xdr:row>
      <xdr:rowOff>21439</xdr:rowOff>
    </xdr:from>
    <xdr:to>
      <xdr:col>3634</xdr:col>
      <xdr:colOff>1692</xdr:colOff>
      <xdr:row>15</xdr:row>
      <xdr:rowOff>319092</xdr:rowOff>
    </xdr:to>
    <xdr:pic>
      <xdr:nvPicPr>
        <xdr:cNvPr id="6667" name="Рисунок 66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180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3641</xdr:col>
      <xdr:colOff>20633</xdr:colOff>
      <xdr:row>13</xdr:row>
      <xdr:rowOff>21439</xdr:rowOff>
    </xdr:from>
    <xdr:to>
      <xdr:col>3642</xdr:col>
      <xdr:colOff>1692</xdr:colOff>
      <xdr:row>15</xdr:row>
      <xdr:rowOff>319092</xdr:rowOff>
    </xdr:to>
    <xdr:pic>
      <xdr:nvPicPr>
        <xdr:cNvPr id="6668" name="Рисунок 66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229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3649</xdr:col>
      <xdr:colOff>20633</xdr:colOff>
      <xdr:row>13</xdr:row>
      <xdr:rowOff>21439</xdr:rowOff>
    </xdr:from>
    <xdr:to>
      <xdr:col>3650</xdr:col>
      <xdr:colOff>1692</xdr:colOff>
      <xdr:row>15</xdr:row>
      <xdr:rowOff>319092</xdr:rowOff>
    </xdr:to>
    <xdr:pic>
      <xdr:nvPicPr>
        <xdr:cNvPr id="6669" name="Рисунок 66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277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3657</xdr:col>
      <xdr:colOff>20633</xdr:colOff>
      <xdr:row>13</xdr:row>
      <xdr:rowOff>21439</xdr:rowOff>
    </xdr:from>
    <xdr:to>
      <xdr:col>3658</xdr:col>
      <xdr:colOff>1692</xdr:colOff>
      <xdr:row>15</xdr:row>
      <xdr:rowOff>319092</xdr:rowOff>
    </xdr:to>
    <xdr:pic>
      <xdr:nvPicPr>
        <xdr:cNvPr id="6670" name="Рисунок 66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26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3665</xdr:col>
      <xdr:colOff>20633</xdr:colOff>
      <xdr:row>13</xdr:row>
      <xdr:rowOff>21439</xdr:rowOff>
    </xdr:from>
    <xdr:to>
      <xdr:col>3666</xdr:col>
      <xdr:colOff>1691</xdr:colOff>
      <xdr:row>15</xdr:row>
      <xdr:rowOff>319092</xdr:rowOff>
    </xdr:to>
    <xdr:pic>
      <xdr:nvPicPr>
        <xdr:cNvPr id="6671" name="Рисунок 66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753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3673</xdr:col>
      <xdr:colOff>20633</xdr:colOff>
      <xdr:row>13</xdr:row>
      <xdr:rowOff>21439</xdr:rowOff>
    </xdr:from>
    <xdr:to>
      <xdr:col>3674</xdr:col>
      <xdr:colOff>1692</xdr:colOff>
      <xdr:row>15</xdr:row>
      <xdr:rowOff>319092</xdr:rowOff>
    </xdr:to>
    <xdr:pic>
      <xdr:nvPicPr>
        <xdr:cNvPr id="6672" name="Рисунок 66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424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3681</xdr:col>
      <xdr:colOff>20633</xdr:colOff>
      <xdr:row>13</xdr:row>
      <xdr:rowOff>21439</xdr:rowOff>
    </xdr:from>
    <xdr:to>
      <xdr:col>3682</xdr:col>
      <xdr:colOff>1693</xdr:colOff>
      <xdr:row>15</xdr:row>
      <xdr:rowOff>319092</xdr:rowOff>
    </xdr:to>
    <xdr:pic>
      <xdr:nvPicPr>
        <xdr:cNvPr id="6673" name="Рисунок 66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4729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3689</xdr:col>
      <xdr:colOff>20633</xdr:colOff>
      <xdr:row>13</xdr:row>
      <xdr:rowOff>21439</xdr:rowOff>
    </xdr:from>
    <xdr:to>
      <xdr:col>3690</xdr:col>
      <xdr:colOff>1692</xdr:colOff>
      <xdr:row>15</xdr:row>
      <xdr:rowOff>319092</xdr:rowOff>
    </xdr:to>
    <xdr:pic>
      <xdr:nvPicPr>
        <xdr:cNvPr id="6674" name="Рисунок 66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521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3697</xdr:col>
      <xdr:colOff>20633</xdr:colOff>
      <xdr:row>13</xdr:row>
      <xdr:rowOff>21439</xdr:rowOff>
    </xdr:from>
    <xdr:to>
      <xdr:col>3698</xdr:col>
      <xdr:colOff>1691</xdr:colOff>
      <xdr:row>15</xdr:row>
      <xdr:rowOff>319092</xdr:rowOff>
    </xdr:to>
    <xdr:pic>
      <xdr:nvPicPr>
        <xdr:cNvPr id="6675" name="Рисунок 66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5704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3705</xdr:col>
      <xdr:colOff>20633</xdr:colOff>
      <xdr:row>13</xdr:row>
      <xdr:rowOff>21439</xdr:rowOff>
    </xdr:from>
    <xdr:to>
      <xdr:col>3706</xdr:col>
      <xdr:colOff>1692</xdr:colOff>
      <xdr:row>15</xdr:row>
      <xdr:rowOff>319092</xdr:rowOff>
    </xdr:to>
    <xdr:pic>
      <xdr:nvPicPr>
        <xdr:cNvPr id="6676" name="Рисунок 66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619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3713</xdr:col>
      <xdr:colOff>20633</xdr:colOff>
      <xdr:row>13</xdr:row>
      <xdr:rowOff>21439</xdr:rowOff>
    </xdr:from>
    <xdr:to>
      <xdr:col>3714</xdr:col>
      <xdr:colOff>1693</xdr:colOff>
      <xdr:row>15</xdr:row>
      <xdr:rowOff>319092</xdr:rowOff>
    </xdr:to>
    <xdr:pic>
      <xdr:nvPicPr>
        <xdr:cNvPr id="6677" name="Рисунок 66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6679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3721</xdr:col>
      <xdr:colOff>20633</xdr:colOff>
      <xdr:row>13</xdr:row>
      <xdr:rowOff>21439</xdr:rowOff>
    </xdr:from>
    <xdr:to>
      <xdr:col>3722</xdr:col>
      <xdr:colOff>1692</xdr:colOff>
      <xdr:row>15</xdr:row>
      <xdr:rowOff>319092</xdr:rowOff>
    </xdr:to>
    <xdr:pic>
      <xdr:nvPicPr>
        <xdr:cNvPr id="6678" name="Рисунок 66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16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3729</xdr:col>
      <xdr:colOff>20633</xdr:colOff>
      <xdr:row>13</xdr:row>
      <xdr:rowOff>21439</xdr:rowOff>
    </xdr:from>
    <xdr:to>
      <xdr:col>3730</xdr:col>
      <xdr:colOff>1692</xdr:colOff>
      <xdr:row>15</xdr:row>
      <xdr:rowOff>319092</xdr:rowOff>
    </xdr:to>
    <xdr:pic>
      <xdr:nvPicPr>
        <xdr:cNvPr id="6679" name="Рисунок 66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65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3737</xdr:col>
      <xdr:colOff>20633</xdr:colOff>
      <xdr:row>13</xdr:row>
      <xdr:rowOff>21439</xdr:rowOff>
    </xdr:from>
    <xdr:to>
      <xdr:col>3738</xdr:col>
      <xdr:colOff>1691</xdr:colOff>
      <xdr:row>15</xdr:row>
      <xdr:rowOff>319092</xdr:rowOff>
    </xdr:to>
    <xdr:pic>
      <xdr:nvPicPr>
        <xdr:cNvPr id="6680" name="Рисунок 66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142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3745</xdr:col>
      <xdr:colOff>20633</xdr:colOff>
      <xdr:row>13</xdr:row>
      <xdr:rowOff>21439</xdr:rowOff>
    </xdr:from>
    <xdr:to>
      <xdr:col>3746</xdr:col>
      <xdr:colOff>1692</xdr:colOff>
      <xdr:row>15</xdr:row>
      <xdr:rowOff>319092</xdr:rowOff>
    </xdr:to>
    <xdr:pic>
      <xdr:nvPicPr>
        <xdr:cNvPr id="6681" name="Рисунок 66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3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3753</xdr:col>
      <xdr:colOff>20633</xdr:colOff>
      <xdr:row>13</xdr:row>
      <xdr:rowOff>21439</xdr:rowOff>
    </xdr:from>
    <xdr:to>
      <xdr:col>3754</xdr:col>
      <xdr:colOff>1693</xdr:colOff>
      <xdr:row>15</xdr:row>
      <xdr:rowOff>319092</xdr:rowOff>
    </xdr:to>
    <xdr:pic>
      <xdr:nvPicPr>
        <xdr:cNvPr id="6682" name="Рисунок 66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9118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3761</xdr:col>
      <xdr:colOff>20633</xdr:colOff>
      <xdr:row>13</xdr:row>
      <xdr:rowOff>21439</xdr:rowOff>
    </xdr:from>
    <xdr:to>
      <xdr:col>3762</xdr:col>
      <xdr:colOff>1692</xdr:colOff>
      <xdr:row>15</xdr:row>
      <xdr:rowOff>319092</xdr:rowOff>
    </xdr:to>
    <xdr:pic>
      <xdr:nvPicPr>
        <xdr:cNvPr id="6683" name="Рисунок 66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960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3769</xdr:col>
      <xdr:colOff>20633</xdr:colOff>
      <xdr:row>13</xdr:row>
      <xdr:rowOff>21439</xdr:rowOff>
    </xdr:from>
    <xdr:to>
      <xdr:col>3770</xdr:col>
      <xdr:colOff>1691</xdr:colOff>
      <xdr:row>15</xdr:row>
      <xdr:rowOff>319092</xdr:rowOff>
    </xdr:to>
    <xdr:pic>
      <xdr:nvPicPr>
        <xdr:cNvPr id="6684" name="Рисунок 66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0093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3777</xdr:col>
      <xdr:colOff>20633</xdr:colOff>
      <xdr:row>13</xdr:row>
      <xdr:rowOff>21439</xdr:rowOff>
    </xdr:from>
    <xdr:to>
      <xdr:col>3778</xdr:col>
      <xdr:colOff>1692</xdr:colOff>
      <xdr:row>15</xdr:row>
      <xdr:rowOff>319092</xdr:rowOff>
    </xdr:to>
    <xdr:pic>
      <xdr:nvPicPr>
        <xdr:cNvPr id="6685" name="Рисунок 66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058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3785</xdr:col>
      <xdr:colOff>20633</xdr:colOff>
      <xdr:row>13</xdr:row>
      <xdr:rowOff>21439</xdr:rowOff>
    </xdr:from>
    <xdr:to>
      <xdr:col>3786</xdr:col>
      <xdr:colOff>1693</xdr:colOff>
      <xdr:row>15</xdr:row>
      <xdr:rowOff>319092</xdr:rowOff>
    </xdr:to>
    <xdr:pic>
      <xdr:nvPicPr>
        <xdr:cNvPr id="6686" name="Рисунок 66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1069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3793</xdr:col>
      <xdr:colOff>20633</xdr:colOff>
      <xdr:row>13</xdr:row>
      <xdr:rowOff>21439</xdr:rowOff>
    </xdr:from>
    <xdr:to>
      <xdr:col>3794</xdr:col>
      <xdr:colOff>1692</xdr:colOff>
      <xdr:row>15</xdr:row>
      <xdr:rowOff>319092</xdr:rowOff>
    </xdr:to>
    <xdr:pic>
      <xdr:nvPicPr>
        <xdr:cNvPr id="6687" name="Рисунок 66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155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3801</xdr:col>
      <xdr:colOff>20633</xdr:colOff>
      <xdr:row>13</xdr:row>
      <xdr:rowOff>21439</xdr:rowOff>
    </xdr:from>
    <xdr:to>
      <xdr:col>3802</xdr:col>
      <xdr:colOff>1692</xdr:colOff>
      <xdr:row>15</xdr:row>
      <xdr:rowOff>319092</xdr:rowOff>
    </xdr:to>
    <xdr:pic>
      <xdr:nvPicPr>
        <xdr:cNvPr id="6688" name="Рисунок 66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04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3809</xdr:col>
      <xdr:colOff>20633</xdr:colOff>
      <xdr:row>13</xdr:row>
      <xdr:rowOff>21439</xdr:rowOff>
    </xdr:from>
    <xdr:to>
      <xdr:col>3810</xdr:col>
      <xdr:colOff>1692</xdr:colOff>
      <xdr:row>15</xdr:row>
      <xdr:rowOff>319092</xdr:rowOff>
    </xdr:to>
    <xdr:pic>
      <xdr:nvPicPr>
        <xdr:cNvPr id="6689" name="Рисунок 66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53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3817</xdr:col>
      <xdr:colOff>20633</xdr:colOff>
      <xdr:row>13</xdr:row>
      <xdr:rowOff>21439</xdr:rowOff>
    </xdr:from>
    <xdr:to>
      <xdr:col>3818</xdr:col>
      <xdr:colOff>1692</xdr:colOff>
      <xdr:row>15</xdr:row>
      <xdr:rowOff>319092</xdr:rowOff>
    </xdr:to>
    <xdr:pic>
      <xdr:nvPicPr>
        <xdr:cNvPr id="6690" name="Рисунок 66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01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3825</xdr:col>
      <xdr:colOff>20633</xdr:colOff>
      <xdr:row>13</xdr:row>
      <xdr:rowOff>21439</xdr:rowOff>
    </xdr:from>
    <xdr:to>
      <xdr:col>3826</xdr:col>
      <xdr:colOff>1692</xdr:colOff>
      <xdr:row>15</xdr:row>
      <xdr:rowOff>319092</xdr:rowOff>
    </xdr:to>
    <xdr:pic>
      <xdr:nvPicPr>
        <xdr:cNvPr id="6691" name="Рисунок 66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50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3833</xdr:col>
      <xdr:colOff>20633</xdr:colOff>
      <xdr:row>13</xdr:row>
      <xdr:rowOff>21439</xdr:rowOff>
    </xdr:from>
    <xdr:to>
      <xdr:col>3834</xdr:col>
      <xdr:colOff>1692</xdr:colOff>
      <xdr:row>15</xdr:row>
      <xdr:rowOff>319092</xdr:rowOff>
    </xdr:to>
    <xdr:pic>
      <xdr:nvPicPr>
        <xdr:cNvPr id="6692" name="Рисунок 66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99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3841</xdr:col>
      <xdr:colOff>20633</xdr:colOff>
      <xdr:row>13</xdr:row>
      <xdr:rowOff>21439</xdr:rowOff>
    </xdr:from>
    <xdr:to>
      <xdr:col>3842</xdr:col>
      <xdr:colOff>1691</xdr:colOff>
      <xdr:row>15</xdr:row>
      <xdr:rowOff>319092</xdr:rowOff>
    </xdr:to>
    <xdr:pic>
      <xdr:nvPicPr>
        <xdr:cNvPr id="6693" name="Рисунок 66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482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3849</xdr:col>
      <xdr:colOff>20633</xdr:colOff>
      <xdr:row>13</xdr:row>
      <xdr:rowOff>21439</xdr:rowOff>
    </xdr:from>
    <xdr:to>
      <xdr:col>3850</xdr:col>
      <xdr:colOff>1692</xdr:colOff>
      <xdr:row>15</xdr:row>
      <xdr:rowOff>319092</xdr:rowOff>
    </xdr:to>
    <xdr:pic>
      <xdr:nvPicPr>
        <xdr:cNvPr id="6694" name="Рисунок 66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97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3857</xdr:col>
      <xdr:colOff>20633</xdr:colOff>
      <xdr:row>13</xdr:row>
      <xdr:rowOff>21439</xdr:rowOff>
    </xdr:from>
    <xdr:to>
      <xdr:col>3858</xdr:col>
      <xdr:colOff>1693</xdr:colOff>
      <xdr:row>15</xdr:row>
      <xdr:rowOff>319092</xdr:rowOff>
    </xdr:to>
    <xdr:pic>
      <xdr:nvPicPr>
        <xdr:cNvPr id="6695" name="Рисунок 66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5458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3865</xdr:col>
      <xdr:colOff>20633</xdr:colOff>
      <xdr:row>13</xdr:row>
      <xdr:rowOff>21439</xdr:rowOff>
    </xdr:from>
    <xdr:to>
      <xdr:col>3866</xdr:col>
      <xdr:colOff>1692</xdr:colOff>
      <xdr:row>15</xdr:row>
      <xdr:rowOff>319092</xdr:rowOff>
    </xdr:to>
    <xdr:pic>
      <xdr:nvPicPr>
        <xdr:cNvPr id="6696" name="Рисунок 66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594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3873</xdr:col>
      <xdr:colOff>20633</xdr:colOff>
      <xdr:row>13</xdr:row>
      <xdr:rowOff>21439</xdr:rowOff>
    </xdr:from>
    <xdr:to>
      <xdr:col>3874</xdr:col>
      <xdr:colOff>1691</xdr:colOff>
      <xdr:row>15</xdr:row>
      <xdr:rowOff>319092</xdr:rowOff>
    </xdr:to>
    <xdr:pic>
      <xdr:nvPicPr>
        <xdr:cNvPr id="6697" name="Рисунок 66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433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3881</xdr:col>
      <xdr:colOff>20633</xdr:colOff>
      <xdr:row>13</xdr:row>
      <xdr:rowOff>21439</xdr:rowOff>
    </xdr:from>
    <xdr:to>
      <xdr:col>3882</xdr:col>
      <xdr:colOff>1692</xdr:colOff>
      <xdr:row>15</xdr:row>
      <xdr:rowOff>319092</xdr:rowOff>
    </xdr:to>
    <xdr:pic>
      <xdr:nvPicPr>
        <xdr:cNvPr id="6698" name="Рисунок 66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92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3889</xdr:col>
      <xdr:colOff>20633</xdr:colOff>
      <xdr:row>13</xdr:row>
      <xdr:rowOff>21439</xdr:rowOff>
    </xdr:from>
    <xdr:to>
      <xdr:col>3890</xdr:col>
      <xdr:colOff>1692</xdr:colOff>
      <xdr:row>15</xdr:row>
      <xdr:rowOff>319092</xdr:rowOff>
    </xdr:to>
    <xdr:pic>
      <xdr:nvPicPr>
        <xdr:cNvPr id="6699" name="Рисунок 66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740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3897</xdr:col>
      <xdr:colOff>20633</xdr:colOff>
      <xdr:row>13</xdr:row>
      <xdr:rowOff>21439</xdr:rowOff>
    </xdr:from>
    <xdr:to>
      <xdr:col>3898</xdr:col>
      <xdr:colOff>1692</xdr:colOff>
      <xdr:row>15</xdr:row>
      <xdr:rowOff>319092</xdr:rowOff>
    </xdr:to>
    <xdr:pic>
      <xdr:nvPicPr>
        <xdr:cNvPr id="6700" name="Рисунок 66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789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3905</xdr:col>
      <xdr:colOff>20633</xdr:colOff>
      <xdr:row>13</xdr:row>
      <xdr:rowOff>21439</xdr:rowOff>
    </xdr:from>
    <xdr:to>
      <xdr:col>3906</xdr:col>
      <xdr:colOff>1692</xdr:colOff>
      <xdr:row>15</xdr:row>
      <xdr:rowOff>319092</xdr:rowOff>
    </xdr:to>
    <xdr:pic>
      <xdr:nvPicPr>
        <xdr:cNvPr id="6701" name="Рисунок 67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38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3913</xdr:col>
      <xdr:colOff>20633</xdr:colOff>
      <xdr:row>13</xdr:row>
      <xdr:rowOff>21439</xdr:rowOff>
    </xdr:from>
    <xdr:to>
      <xdr:col>3914</xdr:col>
      <xdr:colOff>1691</xdr:colOff>
      <xdr:row>15</xdr:row>
      <xdr:rowOff>319092</xdr:rowOff>
    </xdr:to>
    <xdr:pic>
      <xdr:nvPicPr>
        <xdr:cNvPr id="6702" name="Рисунок 67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871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3921</xdr:col>
      <xdr:colOff>20633</xdr:colOff>
      <xdr:row>13</xdr:row>
      <xdr:rowOff>21439</xdr:rowOff>
    </xdr:from>
    <xdr:to>
      <xdr:col>3922</xdr:col>
      <xdr:colOff>1692</xdr:colOff>
      <xdr:row>15</xdr:row>
      <xdr:rowOff>319092</xdr:rowOff>
    </xdr:to>
    <xdr:pic>
      <xdr:nvPicPr>
        <xdr:cNvPr id="6703" name="Рисунок 67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935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3929</xdr:col>
      <xdr:colOff>20633</xdr:colOff>
      <xdr:row>13</xdr:row>
      <xdr:rowOff>21439</xdr:rowOff>
    </xdr:from>
    <xdr:to>
      <xdr:col>3930</xdr:col>
      <xdr:colOff>1693</xdr:colOff>
      <xdr:row>15</xdr:row>
      <xdr:rowOff>319092</xdr:rowOff>
    </xdr:to>
    <xdr:pic>
      <xdr:nvPicPr>
        <xdr:cNvPr id="6704" name="Рисунок 67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9847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3937</xdr:col>
      <xdr:colOff>20633</xdr:colOff>
      <xdr:row>13</xdr:row>
      <xdr:rowOff>21439</xdr:rowOff>
    </xdr:from>
    <xdr:to>
      <xdr:col>3938</xdr:col>
      <xdr:colOff>1692</xdr:colOff>
      <xdr:row>15</xdr:row>
      <xdr:rowOff>319092</xdr:rowOff>
    </xdr:to>
    <xdr:pic>
      <xdr:nvPicPr>
        <xdr:cNvPr id="6705" name="Рисунок 67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33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3945</xdr:col>
      <xdr:colOff>20633</xdr:colOff>
      <xdr:row>13</xdr:row>
      <xdr:rowOff>21439</xdr:rowOff>
    </xdr:from>
    <xdr:to>
      <xdr:col>3946</xdr:col>
      <xdr:colOff>1691</xdr:colOff>
      <xdr:row>15</xdr:row>
      <xdr:rowOff>319092</xdr:rowOff>
    </xdr:to>
    <xdr:pic>
      <xdr:nvPicPr>
        <xdr:cNvPr id="6706" name="Рисунок 67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822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3953</xdr:col>
      <xdr:colOff>20633</xdr:colOff>
      <xdr:row>13</xdr:row>
      <xdr:rowOff>21439</xdr:rowOff>
    </xdr:from>
    <xdr:to>
      <xdr:col>3954</xdr:col>
      <xdr:colOff>1692</xdr:colOff>
      <xdr:row>15</xdr:row>
      <xdr:rowOff>319092</xdr:rowOff>
    </xdr:to>
    <xdr:pic>
      <xdr:nvPicPr>
        <xdr:cNvPr id="6707" name="Рисунок 67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131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3961</xdr:col>
      <xdr:colOff>20633</xdr:colOff>
      <xdr:row>13</xdr:row>
      <xdr:rowOff>21439</xdr:rowOff>
    </xdr:from>
    <xdr:to>
      <xdr:col>3962</xdr:col>
      <xdr:colOff>1693</xdr:colOff>
      <xdr:row>15</xdr:row>
      <xdr:rowOff>319092</xdr:rowOff>
    </xdr:to>
    <xdr:pic>
      <xdr:nvPicPr>
        <xdr:cNvPr id="6708" name="Рисунок 67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1797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3969</xdr:col>
      <xdr:colOff>20633</xdr:colOff>
      <xdr:row>13</xdr:row>
      <xdr:rowOff>21439</xdr:rowOff>
    </xdr:from>
    <xdr:to>
      <xdr:col>3970</xdr:col>
      <xdr:colOff>1692</xdr:colOff>
      <xdr:row>15</xdr:row>
      <xdr:rowOff>319092</xdr:rowOff>
    </xdr:to>
    <xdr:pic>
      <xdr:nvPicPr>
        <xdr:cNvPr id="6709" name="Рисунок 67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228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3977</xdr:col>
      <xdr:colOff>20633</xdr:colOff>
      <xdr:row>13</xdr:row>
      <xdr:rowOff>21439</xdr:rowOff>
    </xdr:from>
    <xdr:to>
      <xdr:col>3978</xdr:col>
      <xdr:colOff>1692</xdr:colOff>
      <xdr:row>15</xdr:row>
      <xdr:rowOff>319092</xdr:rowOff>
    </xdr:to>
    <xdr:pic>
      <xdr:nvPicPr>
        <xdr:cNvPr id="6710" name="Рисунок 67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277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3985</xdr:col>
      <xdr:colOff>20633</xdr:colOff>
      <xdr:row>13</xdr:row>
      <xdr:rowOff>21439</xdr:rowOff>
    </xdr:from>
    <xdr:to>
      <xdr:col>3986</xdr:col>
      <xdr:colOff>1692</xdr:colOff>
      <xdr:row>15</xdr:row>
      <xdr:rowOff>319092</xdr:rowOff>
    </xdr:to>
    <xdr:pic>
      <xdr:nvPicPr>
        <xdr:cNvPr id="6711" name="Рисунок 67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26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3993</xdr:col>
      <xdr:colOff>20633</xdr:colOff>
      <xdr:row>13</xdr:row>
      <xdr:rowOff>21439</xdr:rowOff>
    </xdr:from>
    <xdr:to>
      <xdr:col>3994</xdr:col>
      <xdr:colOff>1692</xdr:colOff>
      <xdr:row>15</xdr:row>
      <xdr:rowOff>319092</xdr:rowOff>
    </xdr:to>
    <xdr:pic>
      <xdr:nvPicPr>
        <xdr:cNvPr id="6712" name="Рисунок 67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74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4001</xdr:col>
      <xdr:colOff>20633</xdr:colOff>
      <xdr:row>13</xdr:row>
      <xdr:rowOff>21439</xdr:rowOff>
    </xdr:from>
    <xdr:to>
      <xdr:col>4002</xdr:col>
      <xdr:colOff>1693</xdr:colOff>
      <xdr:row>15</xdr:row>
      <xdr:rowOff>319092</xdr:rowOff>
    </xdr:to>
    <xdr:pic>
      <xdr:nvPicPr>
        <xdr:cNvPr id="6713" name="Рисунок 67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236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4009</xdr:col>
      <xdr:colOff>20633</xdr:colOff>
      <xdr:row>13</xdr:row>
      <xdr:rowOff>21439</xdr:rowOff>
    </xdr:from>
    <xdr:to>
      <xdr:col>4010</xdr:col>
      <xdr:colOff>1692</xdr:colOff>
      <xdr:row>15</xdr:row>
      <xdr:rowOff>319092</xdr:rowOff>
    </xdr:to>
    <xdr:pic>
      <xdr:nvPicPr>
        <xdr:cNvPr id="6714" name="Рисунок 67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2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4017</xdr:col>
      <xdr:colOff>20633</xdr:colOff>
      <xdr:row>13</xdr:row>
      <xdr:rowOff>21439</xdr:rowOff>
    </xdr:from>
    <xdr:to>
      <xdr:col>4018</xdr:col>
      <xdr:colOff>1691</xdr:colOff>
      <xdr:row>15</xdr:row>
      <xdr:rowOff>319092</xdr:rowOff>
    </xdr:to>
    <xdr:pic>
      <xdr:nvPicPr>
        <xdr:cNvPr id="6715" name="Рисунок 67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211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4025</xdr:col>
      <xdr:colOff>20633</xdr:colOff>
      <xdr:row>13</xdr:row>
      <xdr:rowOff>21439</xdr:rowOff>
    </xdr:from>
    <xdr:to>
      <xdr:col>4026</xdr:col>
      <xdr:colOff>1692</xdr:colOff>
      <xdr:row>15</xdr:row>
      <xdr:rowOff>319092</xdr:rowOff>
    </xdr:to>
    <xdr:pic>
      <xdr:nvPicPr>
        <xdr:cNvPr id="6716" name="Рисунок 67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569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4033</xdr:col>
      <xdr:colOff>20633</xdr:colOff>
      <xdr:row>13</xdr:row>
      <xdr:rowOff>21439</xdr:rowOff>
    </xdr:from>
    <xdr:to>
      <xdr:col>4034</xdr:col>
      <xdr:colOff>1693</xdr:colOff>
      <xdr:row>15</xdr:row>
      <xdr:rowOff>319092</xdr:rowOff>
    </xdr:to>
    <xdr:pic>
      <xdr:nvPicPr>
        <xdr:cNvPr id="6717" name="Рисунок 67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6187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4041</xdr:col>
      <xdr:colOff>20633</xdr:colOff>
      <xdr:row>13</xdr:row>
      <xdr:rowOff>21439</xdr:rowOff>
    </xdr:from>
    <xdr:to>
      <xdr:col>4042</xdr:col>
      <xdr:colOff>1692</xdr:colOff>
      <xdr:row>15</xdr:row>
      <xdr:rowOff>319092</xdr:rowOff>
    </xdr:to>
    <xdr:pic>
      <xdr:nvPicPr>
        <xdr:cNvPr id="6718" name="Рисунок 67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667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4049</xdr:col>
      <xdr:colOff>20633</xdr:colOff>
      <xdr:row>13</xdr:row>
      <xdr:rowOff>21439</xdr:rowOff>
    </xdr:from>
    <xdr:to>
      <xdr:col>4050</xdr:col>
      <xdr:colOff>1692</xdr:colOff>
      <xdr:row>15</xdr:row>
      <xdr:rowOff>319092</xdr:rowOff>
    </xdr:to>
    <xdr:pic>
      <xdr:nvPicPr>
        <xdr:cNvPr id="6719" name="Рисунок 67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16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4057</xdr:col>
      <xdr:colOff>20633</xdr:colOff>
      <xdr:row>13</xdr:row>
      <xdr:rowOff>21439</xdr:rowOff>
    </xdr:from>
    <xdr:to>
      <xdr:col>4058</xdr:col>
      <xdr:colOff>1692</xdr:colOff>
      <xdr:row>15</xdr:row>
      <xdr:rowOff>319092</xdr:rowOff>
    </xdr:to>
    <xdr:pic>
      <xdr:nvPicPr>
        <xdr:cNvPr id="6720" name="Рисунок 67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4065</xdr:col>
      <xdr:colOff>20633</xdr:colOff>
      <xdr:row>13</xdr:row>
      <xdr:rowOff>21439</xdr:rowOff>
    </xdr:from>
    <xdr:to>
      <xdr:col>4066</xdr:col>
      <xdr:colOff>1692</xdr:colOff>
      <xdr:row>15</xdr:row>
      <xdr:rowOff>319092</xdr:rowOff>
    </xdr:to>
    <xdr:pic>
      <xdr:nvPicPr>
        <xdr:cNvPr id="6721" name="Рисунок 67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813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4073</xdr:col>
      <xdr:colOff>20633</xdr:colOff>
      <xdr:row>13</xdr:row>
      <xdr:rowOff>21439</xdr:rowOff>
    </xdr:from>
    <xdr:to>
      <xdr:col>4074</xdr:col>
      <xdr:colOff>1692</xdr:colOff>
      <xdr:row>15</xdr:row>
      <xdr:rowOff>319092</xdr:rowOff>
    </xdr:to>
    <xdr:pic>
      <xdr:nvPicPr>
        <xdr:cNvPr id="6722" name="Рисунок 67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862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4081</xdr:col>
      <xdr:colOff>20633</xdr:colOff>
      <xdr:row>13</xdr:row>
      <xdr:rowOff>21439</xdr:rowOff>
    </xdr:from>
    <xdr:to>
      <xdr:col>4082</xdr:col>
      <xdr:colOff>1692</xdr:colOff>
      <xdr:row>15</xdr:row>
      <xdr:rowOff>319092</xdr:rowOff>
    </xdr:to>
    <xdr:pic>
      <xdr:nvPicPr>
        <xdr:cNvPr id="6723" name="Рисунок 67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911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4089</xdr:col>
      <xdr:colOff>20633</xdr:colOff>
      <xdr:row>13</xdr:row>
      <xdr:rowOff>21439</xdr:rowOff>
    </xdr:from>
    <xdr:to>
      <xdr:col>4090</xdr:col>
      <xdr:colOff>1691</xdr:colOff>
      <xdr:row>15</xdr:row>
      <xdr:rowOff>319092</xdr:rowOff>
    </xdr:to>
    <xdr:pic>
      <xdr:nvPicPr>
        <xdr:cNvPr id="6724" name="Рисунок 67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9600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4097</xdr:col>
      <xdr:colOff>20633</xdr:colOff>
      <xdr:row>13</xdr:row>
      <xdr:rowOff>21439</xdr:rowOff>
    </xdr:from>
    <xdr:to>
      <xdr:col>4098</xdr:col>
      <xdr:colOff>1692</xdr:colOff>
      <xdr:row>15</xdr:row>
      <xdr:rowOff>319092</xdr:rowOff>
    </xdr:to>
    <xdr:pic>
      <xdr:nvPicPr>
        <xdr:cNvPr id="6725" name="Рисунок 67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008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4105</xdr:col>
      <xdr:colOff>20633</xdr:colOff>
      <xdr:row>13</xdr:row>
      <xdr:rowOff>21439</xdr:rowOff>
    </xdr:from>
    <xdr:to>
      <xdr:col>4106</xdr:col>
      <xdr:colOff>1693</xdr:colOff>
      <xdr:row>15</xdr:row>
      <xdr:rowOff>319092</xdr:rowOff>
    </xdr:to>
    <xdr:pic>
      <xdr:nvPicPr>
        <xdr:cNvPr id="6726" name="Рисунок 67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0576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4113</xdr:col>
      <xdr:colOff>20633</xdr:colOff>
      <xdr:row>13</xdr:row>
      <xdr:rowOff>21439</xdr:rowOff>
    </xdr:from>
    <xdr:to>
      <xdr:col>4114</xdr:col>
      <xdr:colOff>1692</xdr:colOff>
      <xdr:row>15</xdr:row>
      <xdr:rowOff>319092</xdr:rowOff>
    </xdr:to>
    <xdr:pic>
      <xdr:nvPicPr>
        <xdr:cNvPr id="6727" name="Рисунок 67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106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4121</xdr:col>
      <xdr:colOff>20633</xdr:colOff>
      <xdr:row>13</xdr:row>
      <xdr:rowOff>21439</xdr:rowOff>
    </xdr:from>
    <xdr:to>
      <xdr:col>4122</xdr:col>
      <xdr:colOff>1691</xdr:colOff>
      <xdr:row>15</xdr:row>
      <xdr:rowOff>319092</xdr:rowOff>
    </xdr:to>
    <xdr:pic>
      <xdr:nvPicPr>
        <xdr:cNvPr id="6728" name="Рисунок 67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1551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4129</xdr:col>
      <xdr:colOff>20633</xdr:colOff>
      <xdr:row>13</xdr:row>
      <xdr:rowOff>21439</xdr:rowOff>
    </xdr:from>
    <xdr:to>
      <xdr:col>4130</xdr:col>
      <xdr:colOff>1692</xdr:colOff>
      <xdr:row>15</xdr:row>
      <xdr:rowOff>319092</xdr:rowOff>
    </xdr:to>
    <xdr:pic>
      <xdr:nvPicPr>
        <xdr:cNvPr id="6729" name="Рисунок 67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03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4137</xdr:col>
      <xdr:colOff>20633</xdr:colOff>
      <xdr:row>13</xdr:row>
      <xdr:rowOff>21439</xdr:rowOff>
    </xdr:from>
    <xdr:to>
      <xdr:col>4138</xdr:col>
      <xdr:colOff>1693</xdr:colOff>
      <xdr:row>15</xdr:row>
      <xdr:rowOff>319092</xdr:rowOff>
    </xdr:to>
    <xdr:pic>
      <xdr:nvPicPr>
        <xdr:cNvPr id="6730" name="Рисунок 67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526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4145</xdr:col>
      <xdr:colOff>20633</xdr:colOff>
      <xdr:row>13</xdr:row>
      <xdr:rowOff>21439</xdr:rowOff>
    </xdr:from>
    <xdr:to>
      <xdr:col>4146</xdr:col>
      <xdr:colOff>1692</xdr:colOff>
      <xdr:row>15</xdr:row>
      <xdr:rowOff>319092</xdr:rowOff>
    </xdr:to>
    <xdr:pic>
      <xdr:nvPicPr>
        <xdr:cNvPr id="6731" name="Рисунок 67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01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4153</xdr:col>
      <xdr:colOff>20633</xdr:colOff>
      <xdr:row>13</xdr:row>
      <xdr:rowOff>21439</xdr:rowOff>
    </xdr:from>
    <xdr:to>
      <xdr:col>4154</xdr:col>
      <xdr:colOff>1692</xdr:colOff>
      <xdr:row>15</xdr:row>
      <xdr:rowOff>319092</xdr:rowOff>
    </xdr:to>
    <xdr:pic>
      <xdr:nvPicPr>
        <xdr:cNvPr id="6732" name="Рисунок 67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50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4161</xdr:col>
      <xdr:colOff>20633</xdr:colOff>
      <xdr:row>13</xdr:row>
      <xdr:rowOff>21439</xdr:rowOff>
    </xdr:from>
    <xdr:to>
      <xdr:col>4162</xdr:col>
      <xdr:colOff>1691</xdr:colOff>
      <xdr:row>15</xdr:row>
      <xdr:rowOff>319092</xdr:rowOff>
    </xdr:to>
    <xdr:pic>
      <xdr:nvPicPr>
        <xdr:cNvPr id="6733" name="Рисунок 67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989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4169</xdr:col>
      <xdr:colOff>20633</xdr:colOff>
      <xdr:row>13</xdr:row>
      <xdr:rowOff>21439</xdr:rowOff>
    </xdr:from>
    <xdr:to>
      <xdr:col>4170</xdr:col>
      <xdr:colOff>1692</xdr:colOff>
      <xdr:row>15</xdr:row>
      <xdr:rowOff>319092</xdr:rowOff>
    </xdr:to>
    <xdr:pic>
      <xdr:nvPicPr>
        <xdr:cNvPr id="6734" name="Рисунок 67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47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4177</xdr:col>
      <xdr:colOff>20633</xdr:colOff>
      <xdr:row>13</xdr:row>
      <xdr:rowOff>21439</xdr:rowOff>
    </xdr:from>
    <xdr:to>
      <xdr:col>4178</xdr:col>
      <xdr:colOff>1693</xdr:colOff>
      <xdr:row>15</xdr:row>
      <xdr:rowOff>319092</xdr:rowOff>
    </xdr:to>
    <xdr:pic>
      <xdr:nvPicPr>
        <xdr:cNvPr id="6735" name="Рисунок 67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965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4185</xdr:col>
      <xdr:colOff>20633</xdr:colOff>
      <xdr:row>13</xdr:row>
      <xdr:rowOff>21439</xdr:rowOff>
    </xdr:from>
    <xdr:to>
      <xdr:col>4186</xdr:col>
      <xdr:colOff>1692</xdr:colOff>
      <xdr:row>15</xdr:row>
      <xdr:rowOff>319092</xdr:rowOff>
    </xdr:to>
    <xdr:pic>
      <xdr:nvPicPr>
        <xdr:cNvPr id="6736" name="Рисунок 67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545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4193</xdr:col>
      <xdr:colOff>20633</xdr:colOff>
      <xdr:row>13</xdr:row>
      <xdr:rowOff>21439</xdr:rowOff>
    </xdr:from>
    <xdr:to>
      <xdr:col>4194</xdr:col>
      <xdr:colOff>1691</xdr:colOff>
      <xdr:row>15</xdr:row>
      <xdr:rowOff>319092</xdr:rowOff>
    </xdr:to>
    <xdr:pic>
      <xdr:nvPicPr>
        <xdr:cNvPr id="6737" name="Рисунок 67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5940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4201</xdr:col>
      <xdr:colOff>20633</xdr:colOff>
      <xdr:row>13</xdr:row>
      <xdr:rowOff>21439</xdr:rowOff>
    </xdr:from>
    <xdr:to>
      <xdr:col>4202</xdr:col>
      <xdr:colOff>1692</xdr:colOff>
      <xdr:row>15</xdr:row>
      <xdr:rowOff>319092</xdr:rowOff>
    </xdr:to>
    <xdr:pic>
      <xdr:nvPicPr>
        <xdr:cNvPr id="6738" name="Рисунок 67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42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4209</xdr:col>
      <xdr:colOff>20633</xdr:colOff>
      <xdr:row>13</xdr:row>
      <xdr:rowOff>21439</xdr:rowOff>
    </xdr:from>
    <xdr:to>
      <xdr:col>4210</xdr:col>
      <xdr:colOff>1693</xdr:colOff>
      <xdr:row>15</xdr:row>
      <xdr:rowOff>319092</xdr:rowOff>
    </xdr:to>
    <xdr:pic>
      <xdr:nvPicPr>
        <xdr:cNvPr id="6739" name="Рисунок 67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916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4217</xdr:col>
      <xdr:colOff>20633</xdr:colOff>
      <xdr:row>13</xdr:row>
      <xdr:rowOff>21439</xdr:rowOff>
    </xdr:from>
    <xdr:to>
      <xdr:col>4218</xdr:col>
      <xdr:colOff>1692</xdr:colOff>
      <xdr:row>15</xdr:row>
      <xdr:rowOff>319092</xdr:rowOff>
    </xdr:to>
    <xdr:pic>
      <xdr:nvPicPr>
        <xdr:cNvPr id="6740" name="Рисунок 67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40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4225</xdr:col>
      <xdr:colOff>20633</xdr:colOff>
      <xdr:row>13</xdr:row>
      <xdr:rowOff>21439</xdr:rowOff>
    </xdr:from>
    <xdr:to>
      <xdr:col>4226</xdr:col>
      <xdr:colOff>1692</xdr:colOff>
      <xdr:row>15</xdr:row>
      <xdr:rowOff>319092</xdr:rowOff>
    </xdr:to>
    <xdr:pic>
      <xdr:nvPicPr>
        <xdr:cNvPr id="6741" name="Рисунок 67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89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4233</xdr:col>
      <xdr:colOff>20633</xdr:colOff>
      <xdr:row>13</xdr:row>
      <xdr:rowOff>21439</xdr:rowOff>
    </xdr:from>
    <xdr:to>
      <xdr:col>4234</xdr:col>
      <xdr:colOff>1692</xdr:colOff>
      <xdr:row>15</xdr:row>
      <xdr:rowOff>319092</xdr:rowOff>
    </xdr:to>
    <xdr:pic>
      <xdr:nvPicPr>
        <xdr:cNvPr id="6742" name="Рисунок 67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837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4241</xdr:col>
      <xdr:colOff>20633</xdr:colOff>
      <xdr:row>13</xdr:row>
      <xdr:rowOff>21439</xdr:rowOff>
    </xdr:from>
    <xdr:to>
      <xdr:col>4242</xdr:col>
      <xdr:colOff>1692</xdr:colOff>
      <xdr:row>15</xdr:row>
      <xdr:rowOff>319092</xdr:rowOff>
    </xdr:to>
    <xdr:pic>
      <xdr:nvPicPr>
        <xdr:cNvPr id="6743" name="Рисунок 67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886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4249</xdr:col>
      <xdr:colOff>20633</xdr:colOff>
      <xdr:row>13</xdr:row>
      <xdr:rowOff>21439</xdr:rowOff>
    </xdr:from>
    <xdr:to>
      <xdr:col>4250</xdr:col>
      <xdr:colOff>1692</xdr:colOff>
      <xdr:row>15</xdr:row>
      <xdr:rowOff>319092</xdr:rowOff>
    </xdr:to>
    <xdr:pic>
      <xdr:nvPicPr>
        <xdr:cNvPr id="6744" name="Рисунок 67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935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4257</xdr:col>
      <xdr:colOff>20633</xdr:colOff>
      <xdr:row>13</xdr:row>
      <xdr:rowOff>21439</xdr:rowOff>
    </xdr:from>
    <xdr:to>
      <xdr:col>4258</xdr:col>
      <xdr:colOff>1692</xdr:colOff>
      <xdr:row>15</xdr:row>
      <xdr:rowOff>319092</xdr:rowOff>
    </xdr:to>
    <xdr:pic>
      <xdr:nvPicPr>
        <xdr:cNvPr id="6745" name="Рисунок 67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984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4265</xdr:col>
      <xdr:colOff>20633</xdr:colOff>
      <xdr:row>13</xdr:row>
      <xdr:rowOff>21439</xdr:rowOff>
    </xdr:from>
    <xdr:to>
      <xdr:col>4266</xdr:col>
      <xdr:colOff>1691</xdr:colOff>
      <xdr:row>15</xdr:row>
      <xdr:rowOff>319092</xdr:rowOff>
    </xdr:to>
    <xdr:pic>
      <xdr:nvPicPr>
        <xdr:cNvPr id="6746" name="Рисунок 67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329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4273</xdr:col>
      <xdr:colOff>20633</xdr:colOff>
      <xdr:row>13</xdr:row>
      <xdr:rowOff>21439</xdr:rowOff>
    </xdr:from>
    <xdr:to>
      <xdr:col>4274</xdr:col>
      <xdr:colOff>1692</xdr:colOff>
      <xdr:row>15</xdr:row>
      <xdr:rowOff>319092</xdr:rowOff>
    </xdr:to>
    <xdr:pic>
      <xdr:nvPicPr>
        <xdr:cNvPr id="6747" name="Рисунок 67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81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4281</xdr:col>
      <xdr:colOff>20633</xdr:colOff>
      <xdr:row>13</xdr:row>
      <xdr:rowOff>21439</xdr:rowOff>
    </xdr:from>
    <xdr:to>
      <xdr:col>4282</xdr:col>
      <xdr:colOff>1693</xdr:colOff>
      <xdr:row>15</xdr:row>
      <xdr:rowOff>319092</xdr:rowOff>
    </xdr:to>
    <xdr:pic>
      <xdr:nvPicPr>
        <xdr:cNvPr id="6748" name="Рисунок 67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1305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4289</xdr:col>
      <xdr:colOff>20633</xdr:colOff>
      <xdr:row>13</xdr:row>
      <xdr:rowOff>21439</xdr:rowOff>
    </xdr:from>
    <xdr:to>
      <xdr:col>4290</xdr:col>
      <xdr:colOff>1692</xdr:colOff>
      <xdr:row>15</xdr:row>
      <xdr:rowOff>319092</xdr:rowOff>
    </xdr:to>
    <xdr:pic>
      <xdr:nvPicPr>
        <xdr:cNvPr id="6749" name="Рисунок 67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179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4297</xdr:col>
      <xdr:colOff>20633</xdr:colOff>
      <xdr:row>13</xdr:row>
      <xdr:rowOff>21439</xdr:rowOff>
    </xdr:from>
    <xdr:to>
      <xdr:col>4298</xdr:col>
      <xdr:colOff>1691</xdr:colOff>
      <xdr:row>15</xdr:row>
      <xdr:rowOff>319092</xdr:rowOff>
    </xdr:to>
    <xdr:pic>
      <xdr:nvPicPr>
        <xdr:cNvPr id="6750" name="Рисунок 67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2280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4305</xdr:col>
      <xdr:colOff>20633</xdr:colOff>
      <xdr:row>13</xdr:row>
      <xdr:rowOff>21439</xdr:rowOff>
    </xdr:from>
    <xdr:to>
      <xdr:col>4306</xdr:col>
      <xdr:colOff>1692</xdr:colOff>
      <xdr:row>15</xdr:row>
      <xdr:rowOff>319092</xdr:rowOff>
    </xdr:to>
    <xdr:pic>
      <xdr:nvPicPr>
        <xdr:cNvPr id="6751" name="Рисунок 67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276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4313</xdr:col>
      <xdr:colOff>20633</xdr:colOff>
      <xdr:row>13</xdr:row>
      <xdr:rowOff>21439</xdr:rowOff>
    </xdr:from>
    <xdr:to>
      <xdr:col>4314</xdr:col>
      <xdr:colOff>1692</xdr:colOff>
      <xdr:row>15</xdr:row>
      <xdr:rowOff>319092</xdr:rowOff>
    </xdr:to>
    <xdr:pic>
      <xdr:nvPicPr>
        <xdr:cNvPr id="6752" name="Рисунок 67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325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4321</xdr:col>
      <xdr:colOff>20633</xdr:colOff>
      <xdr:row>13</xdr:row>
      <xdr:rowOff>21439</xdr:rowOff>
    </xdr:from>
    <xdr:to>
      <xdr:col>4322</xdr:col>
      <xdr:colOff>1692</xdr:colOff>
      <xdr:row>15</xdr:row>
      <xdr:rowOff>319092</xdr:rowOff>
    </xdr:to>
    <xdr:pic>
      <xdr:nvPicPr>
        <xdr:cNvPr id="6753" name="Рисунок 67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374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4329</xdr:col>
      <xdr:colOff>20633</xdr:colOff>
      <xdr:row>13</xdr:row>
      <xdr:rowOff>21439</xdr:rowOff>
    </xdr:from>
    <xdr:to>
      <xdr:col>4330</xdr:col>
      <xdr:colOff>1692</xdr:colOff>
      <xdr:row>15</xdr:row>
      <xdr:rowOff>319092</xdr:rowOff>
    </xdr:to>
    <xdr:pic>
      <xdr:nvPicPr>
        <xdr:cNvPr id="6754" name="Рисунок 67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423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4337</xdr:col>
      <xdr:colOff>20633</xdr:colOff>
      <xdr:row>13</xdr:row>
      <xdr:rowOff>21439</xdr:rowOff>
    </xdr:from>
    <xdr:to>
      <xdr:col>4338</xdr:col>
      <xdr:colOff>1691</xdr:colOff>
      <xdr:row>15</xdr:row>
      <xdr:rowOff>319092</xdr:rowOff>
    </xdr:to>
    <xdr:pic>
      <xdr:nvPicPr>
        <xdr:cNvPr id="6755" name="Рисунок 67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4718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4345</xdr:col>
      <xdr:colOff>20633</xdr:colOff>
      <xdr:row>13</xdr:row>
      <xdr:rowOff>21439</xdr:rowOff>
    </xdr:from>
    <xdr:to>
      <xdr:col>4346</xdr:col>
      <xdr:colOff>1692</xdr:colOff>
      <xdr:row>15</xdr:row>
      <xdr:rowOff>319092</xdr:rowOff>
    </xdr:to>
    <xdr:pic>
      <xdr:nvPicPr>
        <xdr:cNvPr id="6756" name="Рисунок 67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520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4353</xdr:col>
      <xdr:colOff>20633</xdr:colOff>
      <xdr:row>13</xdr:row>
      <xdr:rowOff>21439</xdr:rowOff>
    </xdr:from>
    <xdr:to>
      <xdr:col>4354</xdr:col>
      <xdr:colOff>1693</xdr:colOff>
      <xdr:row>15</xdr:row>
      <xdr:rowOff>319092</xdr:rowOff>
    </xdr:to>
    <xdr:pic>
      <xdr:nvPicPr>
        <xdr:cNvPr id="6757" name="Рисунок 67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5694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4361</xdr:col>
      <xdr:colOff>20633</xdr:colOff>
      <xdr:row>13</xdr:row>
      <xdr:rowOff>21439</xdr:rowOff>
    </xdr:from>
    <xdr:to>
      <xdr:col>4362</xdr:col>
      <xdr:colOff>1692</xdr:colOff>
      <xdr:row>15</xdr:row>
      <xdr:rowOff>319092</xdr:rowOff>
    </xdr:to>
    <xdr:pic>
      <xdr:nvPicPr>
        <xdr:cNvPr id="6758" name="Рисунок 67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18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4369</xdr:col>
      <xdr:colOff>20633</xdr:colOff>
      <xdr:row>13</xdr:row>
      <xdr:rowOff>21439</xdr:rowOff>
    </xdr:from>
    <xdr:to>
      <xdr:col>4370</xdr:col>
      <xdr:colOff>1691</xdr:colOff>
      <xdr:row>15</xdr:row>
      <xdr:rowOff>319092</xdr:rowOff>
    </xdr:to>
    <xdr:pic>
      <xdr:nvPicPr>
        <xdr:cNvPr id="6759" name="Рисунок 67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669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4377</xdr:col>
      <xdr:colOff>20633</xdr:colOff>
      <xdr:row>13</xdr:row>
      <xdr:rowOff>21439</xdr:rowOff>
    </xdr:from>
    <xdr:to>
      <xdr:col>4378</xdr:col>
      <xdr:colOff>1692</xdr:colOff>
      <xdr:row>15</xdr:row>
      <xdr:rowOff>319092</xdr:rowOff>
    </xdr:to>
    <xdr:pic>
      <xdr:nvPicPr>
        <xdr:cNvPr id="6760" name="Рисунок 67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15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4385</xdr:col>
      <xdr:colOff>20633</xdr:colOff>
      <xdr:row>13</xdr:row>
      <xdr:rowOff>21439</xdr:rowOff>
    </xdr:from>
    <xdr:to>
      <xdr:col>4386</xdr:col>
      <xdr:colOff>1693</xdr:colOff>
      <xdr:row>15</xdr:row>
      <xdr:rowOff>319092</xdr:rowOff>
    </xdr:to>
    <xdr:pic>
      <xdr:nvPicPr>
        <xdr:cNvPr id="6761" name="Рисунок 67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645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4393</xdr:col>
      <xdr:colOff>20633</xdr:colOff>
      <xdr:row>13</xdr:row>
      <xdr:rowOff>21439</xdr:rowOff>
    </xdr:from>
    <xdr:to>
      <xdr:col>4394</xdr:col>
      <xdr:colOff>1692</xdr:colOff>
      <xdr:row>15</xdr:row>
      <xdr:rowOff>319092</xdr:rowOff>
    </xdr:to>
    <xdr:pic>
      <xdr:nvPicPr>
        <xdr:cNvPr id="6762" name="Рисунок 67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813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4401</xdr:col>
      <xdr:colOff>20633</xdr:colOff>
      <xdr:row>13</xdr:row>
      <xdr:rowOff>21439</xdr:rowOff>
    </xdr:from>
    <xdr:to>
      <xdr:col>4402</xdr:col>
      <xdr:colOff>1692</xdr:colOff>
      <xdr:row>15</xdr:row>
      <xdr:rowOff>319092</xdr:rowOff>
    </xdr:to>
    <xdr:pic>
      <xdr:nvPicPr>
        <xdr:cNvPr id="6763" name="Рисунок 67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862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4409</xdr:col>
      <xdr:colOff>20633</xdr:colOff>
      <xdr:row>13</xdr:row>
      <xdr:rowOff>21439</xdr:rowOff>
    </xdr:from>
    <xdr:to>
      <xdr:col>4410</xdr:col>
      <xdr:colOff>1692</xdr:colOff>
      <xdr:row>15</xdr:row>
      <xdr:rowOff>319092</xdr:rowOff>
    </xdr:to>
    <xdr:pic>
      <xdr:nvPicPr>
        <xdr:cNvPr id="6764" name="Рисунок 67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910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4417</xdr:col>
      <xdr:colOff>20633</xdr:colOff>
      <xdr:row>13</xdr:row>
      <xdr:rowOff>21439</xdr:rowOff>
    </xdr:from>
    <xdr:to>
      <xdr:col>4418</xdr:col>
      <xdr:colOff>1692</xdr:colOff>
      <xdr:row>15</xdr:row>
      <xdr:rowOff>319092</xdr:rowOff>
    </xdr:to>
    <xdr:pic>
      <xdr:nvPicPr>
        <xdr:cNvPr id="6765" name="Рисунок 67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959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4425</xdr:col>
      <xdr:colOff>20633</xdr:colOff>
      <xdr:row>13</xdr:row>
      <xdr:rowOff>21439</xdr:rowOff>
    </xdr:from>
    <xdr:to>
      <xdr:col>4426</xdr:col>
      <xdr:colOff>1693</xdr:colOff>
      <xdr:row>15</xdr:row>
      <xdr:rowOff>319092</xdr:rowOff>
    </xdr:to>
    <xdr:pic>
      <xdr:nvPicPr>
        <xdr:cNvPr id="6766" name="Рисунок 67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083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4433</xdr:col>
      <xdr:colOff>20633</xdr:colOff>
      <xdr:row>13</xdr:row>
      <xdr:rowOff>21439</xdr:rowOff>
    </xdr:from>
    <xdr:to>
      <xdr:col>4434</xdr:col>
      <xdr:colOff>1692</xdr:colOff>
      <xdr:row>15</xdr:row>
      <xdr:rowOff>319092</xdr:rowOff>
    </xdr:to>
    <xdr:pic>
      <xdr:nvPicPr>
        <xdr:cNvPr id="6767" name="Рисунок 67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57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4441</xdr:col>
      <xdr:colOff>20633</xdr:colOff>
      <xdr:row>13</xdr:row>
      <xdr:rowOff>21439</xdr:rowOff>
    </xdr:from>
    <xdr:to>
      <xdr:col>4442</xdr:col>
      <xdr:colOff>1691</xdr:colOff>
      <xdr:row>15</xdr:row>
      <xdr:rowOff>319092</xdr:rowOff>
    </xdr:to>
    <xdr:pic>
      <xdr:nvPicPr>
        <xdr:cNvPr id="6768" name="Рисунок 67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1058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4449</xdr:col>
      <xdr:colOff>20633</xdr:colOff>
      <xdr:row>13</xdr:row>
      <xdr:rowOff>21439</xdr:rowOff>
    </xdr:from>
    <xdr:to>
      <xdr:col>4450</xdr:col>
      <xdr:colOff>1692</xdr:colOff>
      <xdr:row>15</xdr:row>
      <xdr:rowOff>319092</xdr:rowOff>
    </xdr:to>
    <xdr:pic>
      <xdr:nvPicPr>
        <xdr:cNvPr id="6769" name="Рисунок 67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154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4457</xdr:col>
      <xdr:colOff>20633</xdr:colOff>
      <xdr:row>13</xdr:row>
      <xdr:rowOff>21439</xdr:rowOff>
    </xdr:from>
    <xdr:to>
      <xdr:col>4458</xdr:col>
      <xdr:colOff>1693</xdr:colOff>
      <xdr:row>15</xdr:row>
      <xdr:rowOff>319092</xdr:rowOff>
    </xdr:to>
    <xdr:pic>
      <xdr:nvPicPr>
        <xdr:cNvPr id="6770" name="Рисунок 67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2034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4465</xdr:col>
      <xdr:colOff>20633</xdr:colOff>
      <xdr:row>13</xdr:row>
      <xdr:rowOff>21439</xdr:rowOff>
    </xdr:from>
    <xdr:to>
      <xdr:col>4466</xdr:col>
      <xdr:colOff>1692</xdr:colOff>
      <xdr:row>15</xdr:row>
      <xdr:rowOff>319092</xdr:rowOff>
    </xdr:to>
    <xdr:pic>
      <xdr:nvPicPr>
        <xdr:cNvPr id="6771" name="Рисунок 67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252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4473</xdr:col>
      <xdr:colOff>20633</xdr:colOff>
      <xdr:row>13</xdr:row>
      <xdr:rowOff>21439</xdr:rowOff>
    </xdr:from>
    <xdr:to>
      <xdr:col>4474</xdr:col>
      <xdr:colOff>1692</xdr:colOff>
      <xdr:row>15</xdr:row>
      <xdr:rowOff>319092</xdr:rowOff>
    </xdr:to>
    <xdr:pic>
      <xdr:nvPicPr>
        <xdr:cNvPr id="6772" name="Рисунок 67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300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4481</xdr:col>
      <xdr:colOff>20633</xdr:colOff>
      <xdr:row>13</xdr:row>
      <xdr:rowOff>21439</xdr:rowOff>
    </xdr:from>
    <xdr:to>
      <xdr:col>4482</xdr:col>
      <xdr:colOff>1692</xdr:colOff>
      <xdr:row>15</xdr:row>
      <xdr:rowOff>319092</xdr:rowOff>
    </xdr:to>
    <xdr:pic>
      <xdr:nvPicPr>
        <xdr:cNvPr id="6773" name="Рисунок 67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349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4489</xdr:col>
      <xdr:colOff>20633</xdr:colOff>
      <xdr:row>13</xdr:row>
      <xdr:rowOff>21439</xdr:rowOff>
    </xdr:from>
    <xdr:to>
      <xdr:col>4490</xdr:col>
      <xdr:colOff>1692</xdr:colOff>
      <xdr:row>15</xdr:row>
      <xdr:rowOff>319092</xdr:rowOff>
    </xdr:to>
    <xdr:pic>
      <xdr:nvPicPr>
        <xdr:cNvPr id="6774" name="Рисунок 67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398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4497</xdr:col>
      <xdr:colOff>20633</xdr:colOff>
      <xdr:row>13</xdr:row>
      <xdr:rowOff>21439</xdr:rowOff>
    </xdr:from>
    <xdr:to>
      <xdr:col>4498</xdr:col>
      <xdr:colOff>1692</xdr:colOff>
      <xdr:row>15</xdr:row>
      <xdr:rowOff>319092</xdr:rowOff>
    </xdr:to>
    <xdr:pic>
      <xdr:nvPicPr>
        <xdr:cNvPr id="6775" name="Рисунок 67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447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4505</xdr:col>
      <xdr:colOff>20633</xdr:colOff>
      <xdr:row>13</xdr:row>
      <xdr:rowOff>21439</xdr:rowOff>
    </xdr:from>
    <xdr:to>
      <xdr:col>4506</xdr:col>
      <xdr:colOff>1692</xdr:colOff>
      <xdr:row>15</xdr:row>
      <xdr:rowOff>319092</xdr:rowOff>
    </xdr:to>
    <xdr:pic>
      <xdr:nvPicPr>
        <xdr:cNvPr id="6776" name="Рисунок 67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496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4513</xdr:col>
      <xdr:colOff>20633</xdr:colOff>
      <xdr:row>13</xdr:row>
      <xdr:rowOff>21439</xdr:rowOff>
    </xdr:from>
    <xdr:to>
      <xdr:col>4514</xdr:col>
      <xdr:colOff>1691</xdr:colOff>
      <xdr:row>15</xdr:row>
      <xdr:rowOff>319092</xdr:rowOff>
    </xdr:to>
    <xdr:pic>
      <xdr:nvPicPr>
        <xdr:cNvPr id="6777" name="Рисунок 67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5447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4521</xdr:col>
      <xdr:colOff>20633</xdr:colOff>
      <xdr:row>13</xdr:row>
      <xdr:rowOff>21439</xdr:rowOff>
    </xdr:from>
    <xdr:to>
      <xdr:col>4522</xdr:col>
      <xdr:colOff>1692</xdr:colOff>
      <xdr:row>15</xdr:row>
      <xdr:rowOff>319092</xdr:rowOff>
    </xdr:to>
    <xdr:pic>
      <xdr:nvPicPr>
        <xdr:cNvPr id="6778" name="Рисунок 67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593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4529</xdr:col>
      <xdr:colOff>20633</xdr:colOff>
      <xdr:row>13</xdr:row>
      <xdr:rowOff>21439</xdr:rowOff>
    </xdr:from>
    <xdr:to>
      <xdr:col>4530</xdr:col>
      <xdr:colOff>1693</xdr:colOff>
      <xdr:row>15</xdr:row>
      <xdr:rowOff>319092</xdr:rowOff>
    </xdr:to>
    <xdr:pic>
      <xdr:nvPicPr>
        <xdr:cNvPr id="6779" name="Рисунок 67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6423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4537</xdr:col>
      <xdr:colOff>20633</xdr:colOff>
      <xdr:row>13</xdr:row>
      <xdr:rowOff>21439</xdr:rowOff>
    </xdr:from>
    <xdr:to>
      <xdr:col>4538</xdr:col>
      <xdr:colOff>1692</xdr:colOff>
      <xdr:row>15</xdr:row>
      <xdr:rowOff>319092</xdr:rowOff>
    </xdr:to>
    <xdr:pic>
      <xdr:nvPicPr>
        <xdr:cNvPr id="6780" name="Рисунок 67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691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4545</xdr:col>
      <xdr:colOff>20633</xdr:colOff>
      <xdr:row>13</xdr:row>
      <xdr:rowOff>21439</xdr:rowOff>
    </xdr:from>
    <xdr:to>
      <xdr:col>4546</xdr:col>
      <xdr:colOff>1691</xdr:colOff>
      <xdr:row>15</xdr:row>
      <xdr:rowOff>319092</xdr:rowOff>
    </xdr:to>
    <xdr:pic>
      <xdr:nvPicPr>
        <xdr:cNvPr id="6781" name="Рисунок 67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398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4553</xdr:col>
      <xdr:colOff>20633</xdr:colOff>
      <xdr:row>13</xdr:row>
      <xdr:rowOff>21439</xdr:rowOff>
    </xdr:from>
    <xdr:to>
      <xdr:col>4554</xdr:col>
      <xdr:colOff>1692</xdr:colOff>
      <xdr:row>15</xdr:row>
      <xdr:rowOff>319092</xdr:rowOff>
    </xdr:to>
    <xdr:pic>
      <xdr:nvPicPr>
        <xdr:cNvPr id="6782" name="Рисунок 67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88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4561</xdr:col>
      <xdr:colOff>20633</xdr:colOff>
      <xdr:row>13</xdr:row>
      <xdr:rowOff>21439</xdr:rowOff>
    </xdr:from>
    <xdr:to>
      <xdr:col>4562</xdr:col>
      <xdr:colOff>1693</xdr:colOff>
      <xdr:row>15</xdr:row>
      <xdr:rowOff>319092</xdr:rowOff>
    </xdr:to>
    <xdr:pic>
      <xdr:nvPicPr>
        <xdr:cNvPr id="6783" name="Рисунок 67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8373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4569</xdr:col>
      <xdr:colOff>20633</xdr:colOff>
      <xdr:row>13</xdr:row>
      <xdr:rowOff>21439</xdr:rowOff>
    </xdr:from>
    <xdr:to>
      <xdr:col>4570</xdr:col>
      <xdr:colOff>1692</xdr:colOff>
      <xdr:row>15</xdr:row>
      <xdr:rowOff>319092</xdr:rowOff>
    </xdr:to>
    <xdr:pic>
      <xdr:nvPicPr>
        <xdr:cNvPr id="6784" name="Рисунок 67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886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4577</xdr:col>
      <xdr:colOff>20633</xdr:colOff>
      <xdr:row>13</xdr:row>
      <xdr:rowOff>21439</xdr:rowOff>
    </xdr:from>
    <xdr:to>
      <xdr:col>4578</xdr:col>
      <xdr:colOff>1692</xdr:colOff>
      <xdr:row>15</xdr:row>
      <xdr:rowOff>319092</xdr:rowOff>
    </xdr:to>
    <xdr:pic>
      <xdr:nvPicPr>
        <xdr:cNvPr id="6785" name="Рисунок 67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934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4585</xdr:col>
      <xdr:colOff>20633</xdr:colOff>
      <xdr:row>13</xdr:row>
      <xdr:rowOff>21439</xdr:rowOff>
    </xdr:from>
    <xdr:to>
      <xdr:col>4586</xdr:col>
      <xdr:colOff>1691</xdr:colOff>
      <xdr:row>15</xdr:row>
      <xdr:rowOff>319092</xdr:rowOff>
    </xdr:to>
    <xdr:pic>
      <xdr:nvPicPr>
        <xdr:cNvPr id="6786" name="Рисунок 67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9837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4593</xdr:col>
      <xdr:colOff>20633</xdr:colOff>
      <xdr:row>13</xdr:row>
      <xdr:rowOff>21439</xdr:rowOff>
    </xdr:from>
    <xdr:to>
      <xdr:col>4594</xdr:col>
      <xdr:colOff>1692</xdr:colOff>
      <xdr:row>15</xdr:row>
      <xdr:rowOff>319092</xdr:rowOff>
    </xdr:to>
    <xdr:pic>
      <xdr:nvPicPr>
        <xdr:cNvPr id="6787" name="Рисунок 67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032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4601</xdr:col>
      <xdr:colOff>20633</xdr:colOff>
      <xdr:row>13</xdr:row>
      <xdr:rowOff>21439</xdr:rowOff>
    </xdr:from>
    <xdr:to>
      <xdr:col>4602</xdr:col>
      <xdr:colOff>1693</xdr:colOff>
      <xdr:row>15</xdr:row>
      <xdr:rowOff>319092</xdr:rowOff>
    </xdr:to>
    <xdr:pic>
      <xdr:nvPicPr>
        <xdr:cNvPr id="6788" name="Рисунок 67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0812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4609</xdr:col>
      <xdr:colOff>20633</xdr:colOff>
      <xdr:row>13</xdr:row>
      <xdr:rowOff>21439</xdr:rowOff>
    </xdr:from>
    <xdr:to>
      <xdr:col>4610</xdr:col>
      <xdr:colOff>1692</xdr:colOff>
      <xdr:row>15</xdr:row>
      <xdr:rowOff>319092</xdr:rowOff>
    </xdr:to>
    <xdr:pic>
      <xdr:nvPicPr>
        <xdr:cNvPr id="6789" name="Рисунок 67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30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4617</xdr:col>
      <xdr:colOff>20633</xdr:colOff>
      <xdr:row>13</xdr:row>
      <xdr:rowOff>21439</xdr:rowOff>
    </xdr:from>
    <xdr:to>
      <xdr:col>4618</xdr:col>
      <xdr:colOff>1691</xdr:colOff>
      <xdr:row>15</xdr:row>
      <xdr:rowOff>319092</xdr:rowOff>
    </xdr:to>
    <xdr:pic>
      <xdr:nvPicPr>
        <xdr:cNvPr id="6790" name="Рисунок 67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787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4625</xdr:col>
      <xdr:colOff>20633</xdr:colOff>
      <xdr:row>13</xdr:row>
      <xdr:rowOff>21439</xdr:rowOff>
    </xdr:from>
    <xdr:to>
      <xdr:col>4626</xdr:col>
      <xdr:colOff>1692</xdr:colOff>
      <xdr:row>15</xdr:row>
      <xdr:rowOff>319092</xdr:rowOff>
    </xdr:to>
    <xdr:pic>
      <xdr:nvPicPr>
        <xdr:cNvPr id="6791" name="Рисунок 67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227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4633</xdr:col>
      <xdr:colOff>20633</xdr:colOff>
      <xdr:row>13</xdr:row>
      <xdr:rowOff>21439</xdr:rowOff>
    </xdr:from>
    <xdr:to>
      <xdr:col>4634</xdr:col>
      <xdr:colOff>1693</xdr:colOff>
      <xdr:row>15</xdr:row>
      <xdr:rowOff>319092</xdr:rowOff>
    </xdr:to>
    <xdr:pic>
      <xdr:nvPicPr>
        <xdr:cNvPr id="6792" name="Рисунок 67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2763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4641</xdr:col>
      <xdr:colOff>20633</xdr:colOff>
      <xdr:row>13</xdr:row>
      <xdr:rowOff>21439</xdr:rowOff>
    </xdr:from>
    <xdr:to>
      <xdr:col>4642</xdr:col>
      <xdr:colOff>1692</xdr:colOff>
      <xdr:row>15</xdr:row>
      <xdr:rowOff>319092</xdr:rowOff>
    </xdr:to>
    <xdr:pic>
      <xdr:nvPicPr>
        <xdr:cNvPr id="6793" name="Рисунок 67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25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4649</xdr:col>
      <xdr:colOff>20633</xdr:colOff>
      <xdr:row>13</xdr:row>
      <xdr:rowOff>21439</xdr:rowOff>
    </xdr:from>
    <xdr:to>
      <xdr:col>4650</xdr:col>
      <xdr:colOff>1692</xdr:colOff>
      <xdr:row>15</xdr:row>
      <xdr:rowOff>319092</xdr:rowOff>
    </xdr:to>
    <xdr:pic>
      <xdr:nvPicPr>
        <xdr:cNvPr id="6794" name="Рисунок 67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373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4657</xdr:col>
      <xdr:colOff>20633</xdr:colOff>
      <xdr:row>13</xdr:row>
      <xdr:rowOff>21439</xdr:rowOff>
    </xdr:from>
    <xdr:to>
      <xdr:col>4658</xdr:col>
      <xdr:colOff>1692</xdr:colOff>
      <xdr:row>15</xdr:row>
      <xdr:rowOff>319092</xdr:rowOff>
    </xdr:to>
    <xdr:pic>
      <xdr:nvPicPr>
        <xdr:cNvPr id="6795" name="Рисунок 67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422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4665</xdr:col>
      <xdr:colOff>20633</xdr:colOff>
      <xdr:row>13</xdr:row>
      <xdr:rowOff>21439</xdr:rowOff>
    </xdr:from>
    <xdr:to>
      <xdr:col>4666</xdr:col>
      <xdr:colOff>1692</xdr:colOff>
      <xdr:row>15</xdr:row>
      <xdr:rowOff>319092</xdr:rowOff>
    </xdr:to>
    <xdr:pic>
      <xdr:nvPicPr>
        <xdr:cNvPr id="6796" name="Рисунок 67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471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4673</xdr:col>
      <xdr:colOff>20633</xdr:colOff>
      <xdr:row>13</xdr:row>
      <xdr:rowOff>21439</xdr:rowOff>
    </xdr:from>
    <xdr:to>
      <xdr:col>4674</xdr:col>
      <xdr:colOff>1692</xdr:colOff>
      <xdr:row>15</xdr:row>
      <xdr:rowOff>319092</xdr:rowOff>
    </xdr:to>
    <xdr:pic>
      <xdr:nvPicPr>
        <xdr:cNvPr id="6797" name="Рисунок 67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20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4681</xdr:col>
      <xdr:colOff>20633</xdr:colOff>
      <xdr:row>13</xdr:row>
      <xdr:rowOff>21439</xdr:rowOff>
    </xdr:from>
    <xdr:to>
      <xdr:col>4682</xdr:col>
      <xdr:colOff>1692</xdr:colOff>
      <xdr:row>15</xdr:row>
      <xdr:rowOff>319092</xdr:rowOff>
    </xdr:to>
    <xdr:pic>
      <xdr:nvPicPr>
        <xdr:cNvPr id="6798" name="Рисунок 67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68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4689</xdr:col>
      <xdr:colOff>20633</xdr:colOff>
      <xdr:row>13</xdr:row>
      <xdr:rowOff>21439</xdr:rowOff>
    </xdr:from>
    <xdr:to>
      <xdr:col>4690</xdr:col>
      <xdr:colOff>1691</xdr:colOff>
      <xdr:row>15</xdr:row>
      <xdr:rowOff>319092</xdr:rowOff>
    </xdr:to>
    <xdr:pic>
      <xdr:nvPicPr>
        <xdr:cNvPr id="6799" name="Рисунок 67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6176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4697</xdr:col>
      <xdr:colOff>20633</xdr:colOff>
      <xdr:row>13</xdr:row>
      <xdr:rowOff>21439</xdr:rowOff>
    </xdr:from>
    <xdr:to>
      <xdr:col>4698</xdr:col>
      <xdr:colOff>1692</xdr:colOff>
      <xdr:row>15</xdr:row>
      <xdr:rowOff>319092</xdr:rowOff>
    </xdr:to>
    <xdr:pic>
      <xdr:nvPicPr>
        <xdr:cNvPr id="6800" name="Рисунок 67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666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4705</xdr:col>
      <xdr:colOff>20633</xdr:colOff>
      <xdr:row>13</xdr:row>
      <xdr:rowOff>21439</xdr:rowOff>
    </xdr:from>
    <xdr:to>
      <xdr:col>4706</xdr:col>
      <xdr:colOff>1693</xdr:colOff>
      <xdr:row>15</xdr:row>
      <xdr:rowOff>319092</xdr:rowOff>
    </xdr:to>
    <xdr:pic>
      <xdr:nvPicPr>
        <xdr:cNvPr id="6801" name="Рисунок 68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7152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4713</xdr:col>
      <xdr:colOff>20633</xdr:colOff>
      <xdr:row>13</xdr:row>
      <xdr:rowOff>21439</xdr:rowOff>
    </xdr:from>
    <xdr:to>
      <xdr:col>4714</xdr:col>
      <xdr:colOff>1692</xdr:colOff>
      <xdr:row>15</xdr:row>
      <xdr:rowOff>319092</xdr:rowOff>
    </xdr:to>
    <xdr:pic>
      <xdr:nvPicPr>
        <xdr:cNvPr id="6802" name="Рисунок 68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763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4721</xdr:col>
      <xdr:colOff>20633</xdr:colOff>
      <xdr:row>13</xdr:row>
      <xdr:rowOff>21439</xdr:rowOff>
    </xdr:from>
    <xdr:to>
      <xdr:col>4722</xdr:col>
      <xdr:colOff>1691</xdr:colOff>
      <xdr:row>15</xdr:row>
      <xdr:rowOff>319092</xdr:rowOff>
    </xdr:to>
    <xdr:pic>
      <xdr:nvPicPr>
        <xdr:cNvPr id="6803" name="Рисунок 68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8127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4729</xdr:col>
      <xdr:colOff>20633</xdr:colOff>
      <xdr:row>13</xdr:row>
      <xdr:rowOff>21439</xdr:rowOff>
    </xdr:from>
    <xdr:to>
      <xdr:col>4730</xdr:col>
      <xdr:colOff>1692</xdr:colOff>
      <xdr:row>15</xdr:row>
      <xdr:rowOff>319092</xdr:rowOff>
    </xdr:to>
    <xdr:pic>
      <xdr:nvPicPr>
        <xdr:cNvPr id="6804" name="Рисунок 68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861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4737</xdr:col>
      <xdr:colOff>20633</xdr:colOff>
      <xdr:row>13</xdr:row>
      <xdr:rowOff>21439</xdr:rowOff>
    </xdr:from>
    <xdr:to>
      <xdr:col>4738</xdr:col>
      <xdr:colOff>1692</xdr:colOff>
      <xdr:row>15</xdr:row>
      <xdr:rowOff>319092</xdr:rowOff>
    </xdr:to>
    <xdr:pic>
      <xdr:nvPicPr>
        <xdr:cNvPr id="6805" name="Рисунок 68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10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4745</xdr:col>
      <xdr:colOff>20633</xdr:colOff>
      <xdr:row>13</xdr:row>
      <xdr:rowOff>21439</xdr:rowOff>
    </xdr:from>
    <xdr:to>
      <xdr:col>4746</xdr:col>
      <xdr:colOff>1692</xdr:colOff>
      <xdr:row>15</xdr:row>
      <xdr:rowOff>319092</xdr:rowOff>
    </xdr:to>
    <xdr:pic>
      <xdr:nvPicPr>
        <xdr:cNvPr id="6806" name="Рисунок 68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59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4753</xdr:col>
      <xdr:colOff>20633</xdr:colOff>
      <xdr:row>13</xdr:row>
      <xdr:rowOff>21439</xdr:rowOff>
    </xdr:from>
    <xdr:to>
      <xdr:col>4754</xdr:col>
      <xdr:colOff>1692</xdr:colOff>
      <xdr:row>15</xdr:row>
      <xdr:rowOff>319092</xdr:rowOff>
    </xdr:to>
    <xdr:pic>
      <xdr:nvPicPr>
        <xdr:cNvPr id="6807" name="Рисунок 68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007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4761</xdr:col>
      <xdr:colOff>20633</xdr:colOff>
      <xdr:row>13</xdr:row>
      <xdr:rowOff>21439</xdr:rowOff>
    </xdr:from>
    <xdr:to>
      <xdr:col>4762</xdr:col>
      <xdr:colOff>1691</xdr:colOff>
      <xdr:row>15</xdr:row>
      <xdr:rowOff>319092</xdr:rowOff>
    </xdr:to>
    <xdr:pic>
      <xdr:nvPicPr>
        <xdr:cNvPr id="6808" name="Рисунок 68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0565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4769</xdr:col>
      <xdr:colOff>20633</xdr:colOff>
      <xdr:row>13</xdr:row>
      <xdr:rowOff>21439</xdr:rowOff>
    </xdr:from>
    <xdr:to>
      <xdr:col>4770</xdr:col>
      <xdr:colOff>1692</xdr:colOff>
      <xdr:row>15</xdr:row>
      <xdr:rowOff>319092</xdr:rowOff>
    </xdr:to>
    <xdr:pic>
      <xdr:nvPicPr>
        <xdr:cNvPr id="6809" name="Рисунок 68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105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4777</xdr:col>
      <xdr:colOff>20633</xdr:colOff>
      <xdr:row>13</xdr:row>
      <xdr:rowOff>21439</xdr:rowOff>
    </xdr:from>
    <xdr:to>
      <xdr:col>4778</xdr:col>
      <xdr:colOff>1693</xdr:colOff>
      <xdr:row>15</xdr:row>
      <xdr:rowOff>319092</xdr:rowOff>
    </xdr:to>
    <xdr:pic>
      <xdr:nvPicPr>
        <xdr:cNvPr id="6810" name="Рисунок 68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1541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4785</xdr:col>
      <xdr:colOff>20633</xdr:colOff>
      <xdr:row>13</xdr:row>
      <xdr:rowOff>21439</xdr:rowOff>
    </xdr:from>
    <xdr:to>
      <xdr:col>4786</xdr:col>
      <xdr:colOff>1692</xdr:colOff>
      <xdr:row>15</xdr:row>
      <xdr:rowOff>319092</xdr:rowOff>
    </xdr:to>
    <xdr:pic>
      <xdr:nvPicPr>
        <xdr:cNvPr id="6811" name="Рисунок 68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202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4793</xdr:col>
      <xdr:colOff>20633</xdr:colOff>
      <xdr:row>13</xdr:row>
      <xdr:rowOff>21439</xdr:rowOff>
    </xdr:from>
    <xdr:to>
      <xdr:col>4794</xdr:col>
      <xdr:colOff>1691</xdr:colOff>
      <xdr:row>15</xdr:row>
      <xdr:rowOff>319092</xdr:rowOff>
    </xdr:to>
    <xdr:pic>
      <xdr:nvPicPr>
        <xdr:cNvPr id="6812" name="Рисунок 68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2516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4801</xdr:col>
      <xdr:colOff>20633</xdr:colOff>
      <xdr:row>13</xdr:row>
      <xdr:rowOff>21439</xdr:rowOff>
    </xdr:from>
    <xdr:to>
      <xdr:col>4802</xdr:col>
      <xdr:colOff>1692</xdr:colOff>
      <xdr:row>15</xdr:row>
      <xdr:rowOff>319092</xdr:rowOff>
    </xdr:to>
    <xdr:pic>
      <xdr:nvPicPr>
        <xdr:cNvPr id="6813" name="Рисунок 68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00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4809</xdr:col>
      <xdr:colOff>20633</xdr:colOff>
      <xdr:row>13</xdr:row>
      <xdr:rowOff>21439</xdr:rowOff>
    </xdr:from>
    <xdr:to>
      <xdr:col>4810</xdr:col>
      <xdr:colOff>1693</xdr:colOff>
      <xdr:row>15</xdr:row>
      <xdr:rowOff>319092</xdr:rowOff>
    </xdr:to>
    <xdr:pic>
      <xdr:nvPicPr>
        <xdr:cNvPr id="6814" name="Рисунок 68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492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4817</xdr:col>
      <xdr:colOff>20633</xdr:colOff>
      <xdr:row>13</xdr:row>
      <xdr:rowOff>21439</xdr:rowOff>
    </xdr:from>
    <xdr:to>
      <xdr:col>4818</xdr:col>
      <xdr:colOff>1692</xdr:colOff>
      <xdr:row>15</xdr:row>
      <xdr:rowOff>319092</xdr:rowOff>
    </xdr:to>
    <xdr:pic>
      <xdr:nvPicPr>
        <xdr:cNvPr id="6815" name="Рисунок 68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397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4825</xdr:col>
      <xdr:colOff>20633</xdr:colOff>
      <xdr:row>13</xdr:row>
      <xdr:rowOff>21439</xdr:rowOff>
    </xdr:from>
    <xdr:to>
      <xdr:col>4826</xdr:col>
      <xdr:colOff>1692</xdr:colOff>
      <xdr:row>15</xdr:row>
      <xdr:rowOff>319092</xdr:rowOff>
    </xdr:to>
    <xdr:pic>
      <xdr:nvPicPr>
        <xdr:cNvPr id="6816" name="Рисунок 68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46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4833</xdr:col>
      <xdr:colOff>20633</xdr:colOff>
      <xdr:row>13</xdr:row>
      <xdr:rowOff>21439</xdr:rowOff>
    </xdr:from>
    <xdr:to>
      <xdr:col>4834</xdr:col>
      <xdr:colOff>1692</xdr:colOff>
      <xdr:row>15</xdr:row>
      <xdr:rowOff>319092</xdr:rowOff>
    </xdr:to>
    <xdr:pic>
      <xdr:nvPicPr>
        <xdr:cNvPr id="6817" name="Рисунок 68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95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4841</xdr:col>
      <xdr:colOff>20633</xdr:colOff>
      <xdr:row>13</xdr:row>
      <xdr:rowOff>21439</xdr:rowOff>
    </xdr:from>
    <xdr:to>
      <xdr:col>4842</xdr:col>
      <xdr:colOff>1692</xdr:colOff>
      <xdr:row>15</xdr:row>
      <xdr:rowOff>319092</xdr:rowOff>
    </xdr:to>
    <xdr:pic>
      <xdr:nvPicPr>
        <xdr:cNvPr id="6818" name="Рисунок 68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544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4849</xdr:col>
      <xdr:colOff>20633</xdr:colOff>
      <xdr:row>13</xdr:row>
      <xdr:rowOff>21439</xdr:rowOff>
    </xdr:from>
    <xdr:to>
      <xdr:col>4850</xdr:col>
      <xdr:colOff>1693</xdr:colOff>
      <xdr:row>15</xdr:row>
      <xdr:rowOff>319092</xdr:rowOff>
    </xdr:to>
    <xdr:pic>
      <xdr:nvPicPr>
        <xdr:cNvPr id="6819" name="Рисунок 68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5930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4857</xdr:col>
      <xdr:colOff>20633</xdr:colOff>
      <xdr:row>13</xdr:row>
      <xdr:rowOff>21439</xdr:rowOff>
    </xdr:from>
    <xdr:to>
      <xdr:col>4858</xdr:col>
      <xdr:colOff>1692</xdr:colOff>
      <xdr:row>15</xdr:row>
      <xdr:rowOff>319092</xdr:rowOff>
    </xdr:to>
    <xdr:pic>
      <xdr:nvPicPr>
        <xdr:cNvPr id="6820" name="Рисунок 68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41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4865</xdr:col>
      <xdr:colOff>20633</xdr:colOff>
      <xdr:row>13</xdr:row>
      <xdr:rowOff>21439</xdr:rowOff>
    </xdr:from>
    <xdr:to>
      <xdr:col>4866</xdr:col>
      <xdr:colOff>1691</xdr:colOff>
      <xdr:row>15</xdr:row>
      <xdr:rowOff>319092</xdr:rowOff>
    </xdr:to>
    <xdr:pic>
      <xdr:nvPicPr>
        <xdr:cNvPr id="6821" name="Рисунок 68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905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4873</xdr:col>
      <xdr:colOff>20633</xdr:colOff>
      <xdr:row>13</xdr:row>
      <xdr:rowOff>21439</xdr:rowOff>
    </xdr:from>
    <xdr:to>
      <xdr:col>4874</xdr:col>
      <xdr:colOff>1692</xdr:colOff>
      <xdr:row>15</xdr:row>
      <xdr:rowOff>319092</xdr:rowOff>
    </xdr:to>
    <xdr:pic>
      <xdr:nvPicPr>
        <xdr:cNvPr id="6822" name="Рисунок 68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39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4881</xdr:col>
      <xdr:colOff>20633</xdr:colOff>
      <xdr:row>13</xdr:row>
      <xdr:rowOff>21439</xdr:rowOff>
    </xdr:from>
    <xdr:to>
      <xdr:col>4882</xdr:col>
      <xdr:colOff>1693</xdr:colOff>
      <xdr:row>15</xdr:row>
      <xdr:rowOff>319092</xdr:rowOff>
    </xdr:to>
    <xdr:pic>
      <xdr:nvPicPr>
        <xdr:cNvPr id="6823" name="Рисунок 68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881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4889</xdr:col>
      <xdr:colOff>20633</xdr:colOff>
      <xdr:row>13</xdr:row>
      <xdr:rowOff>21439</xdr:rowOff>
    </xdr:from>
    <xdr:to>
      <xdr:col>4890</xdr:col>
      <xdr:colOff>1692</xdr:colOff>
      <xdr:row>15</xdr:row>
      <xdr:rowOff>319092</xdr:rowOff>
    </xdr:to>
    <xdr:pic>
      <xdr:nvPicPr>
        <xdr:cNvPr id="6824" name="Рисунок 68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836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4897</xdr:col>
      <xdr:colOff>20633</xdr:colOff>
      <xdr:row>13</xdr:row>
      <xdr:rowOff>21439</xdr:rowOff>
    </xdr:from>
    <xdr:to>
      <xdr:col>4898</xdr:col>
      <xdr:colOff>1692</xdr:colOff>
      <xdr:row>15</xdr:row>
      <xdr:rowOff>319092</xdr:rowOff>
    </xdr:to>
    <xdr:pic>
      <xdr:nvPicPr>
        <xdr:cNvPr id="6825" name="Рисунок 68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885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4905</xdr:col>
      <xdr:colOff>20633</xdr:colOff>
      <xdr:row>13</xdr:row>
      <xdr:rowOff>21439</xdr:rowOff>
    </xdr:from>
    <xdr:to>
      <xdr:col>4906</xdr:col>
      <xdr:colOff>1692</xdr:colOff>
      <xdr:row>15</xdr:row>
      <xdr:rowOff>319092</xdr:rowOff>
    </xdr:to>
    <xdr:pic>
      <xdr:nvPicPr>
        <xdr:cNvPr id="6826" name="Рисунок 68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934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4913</xdr:col>
      <xdr:colOff>20633</xdr:colOff>
      <xdr:row>13</xdr:row>
      <xdr:rowOff>21439</xdr:rowOff>
    </xdr:from>
    <xdr:to>
      <xdr:col>4914</xdr:col>
      <xdr:colOff>1692</xdr:colOff>
      <xdr:row>15</xdr:row>
      <xdr:rowOff>319092</xdr:rowOff>
    </xdr:to>
    <xdr:pic>
      <xdr:nvPicPr>
        <xdr:cNvPr id="6827" name="Рисунок 68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983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4921</xdr:col>
      <xdr:colOff>20633</xdr:colOff>
      <xdr:row>13</xdr:row>
      <xdr:rowOff>21439</xdr:rowOff>
    </xdr:from>
    <xdr:to>
      <xdr:col>4922</xdr:col>
      <xdr:colOff>1692</xdr:colOff>
      <xdr:row>15</xdr:row>
      <xdr:rowOff>319092</xdr:rowOff>
    </xdr:to>
    <xdr:pic>
      <xdr:nvPicPr>
        <xdr:cNvPr id="6828" name="Рисунок 68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031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4929</xdr:col>
      <xdr:colOff>20633</xdr:colOff>
      <xdr:row>13</xdr:row>
      <xdr:rowOff>21439</xdr:rowOff>
    </xdr:from>
    <xdr:to>
      <xdr:col>4930</xdr:col>
      <xdr:colOff>1692</xdr:colOff>
      <xdr:row>15</xdr:row>
      <xdr:rowOff>319092</xdr:rowOff>
    </xdr:to>
    <xdr:pic>
      <xdr:nvPicPr>
        <xdr:cNvPr id="6829" name="Рисунок 68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080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4937</xdr:col>
      <xdr:colOff>20633</xdr:colOff>
      <xdr:row>13</xdr:row>
      <xdr:rowOff>21439</xdr:rowOff>
    </xdr:from>
    <xdr:to>
      <xdr:col>4938</xdr:col>
      <xdr:colOff>1691</xdr:colOff>
      <xdr:row>15</xdr:row>
      <xdr:rowOff>319092</xdr:rowOff>
    </xdr:to>
    <xdr:pic>
      <xdr:nvPicPr>
        <xdr:cNvPr id="6830" name="Рисунок 68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294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4945</xdr:col>
      <xdr:colOff>20633</xdr:colOff>
      <xdr:row>13</xdr:row>
      <xdr:rowOff>21439</xdr:rowOff>
    </xdr:from>
    <xdr:to>
      <xdr:col>4946</xdr:col>
      <xdr:colOff>1692</xdr:colOff>
      <xdr:row>15</xdr:row>
      <xdr:rowOff>319092</xdr:rowOff>
    </xdr:to>
    <xdr:pic>
      <xdr:nvPicPr>
        <xdr:cNvPr id="6831" name="Рисунок 68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78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4953</xdr:col>
      <xdr:colOff>20633</xdr:colOff>
      <xdr:row>13</xdr:row>
      <xdr:rowOff>21439</xdr:rowOff>
    </xdr:from>
    <xdr:to>
      <xdr:col>4954</xdr:col>
      <xdr:colOff>1693</xdr:colOff>
      <xdr:row>15</xdr:row>
      <xdr:rowOff>319092</xdr:rowOff>
    </xdr:to>
    <xdr:pic>
      <xdr:nvPicPr>
        <xdr:cNvPr id="6832" name="Рисунок 68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2270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4961</xdr:col>
      <xdr:colOff>20633</xdr:colOff>
      <xdr:row>13</xdr:row>
      <xdr:rowOff>21439</xdr:rowOff>
    </xdr:from>
    <xdr:to>
      <xdr:col>4962</xdr:col>
      <xdr:colOff>1692</xdr:colOff>
      <xdr:row>15</xdr:row>
      <xdr:rowOff>319092</xdr:rowOff>
    </xdr:to>
    <xdr:pic>
      <xdr:nvPicPr>
        <xdr:cNvPr id="6833" name="Рисунок 68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275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4969</xdr:col>
      <xdr:colOff>20633</xdr:colOff>
      <xdr:row>13</xdr:row>
      <xdr:rowOff>21439</xdr:rowOff>
    </xdr:from>
    <xdr:to>
      <xdr:col>4970</xdr:col>
      <xdr:colOff>1691</xdr:colOff>
      <xdr:row>15</xdr:row>
      <xdr:rowOff>319092</xdr:rowOff>
    </xdr:to>
    <xdr:pic>
      <xdr:nvPicPr>
        <xdr:cNvPr id="6834" name="Рисунок 68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3245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4977</xdr:col>
      <xdr:colOff>20633</xdr:colOff>
      <xdr:row>13</xdr:row>
      <xdr:rowOff>21439</xdr:rowOff>
    </xdr:from>
    <xdr:to>
      <xdr:col>4978</xdr:col>
      <xdr:colOff>1692</xdr:colOff>
      <xdr:row>15</xdr:row>
      <xdr:rowOff>319092</xdr:rowOff>
    </xdr:to>
    <xdr:pic>
      <xdr:nvPicPr>
        <xdr:cNvPr id="6835" name="Рисунок 68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373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4985</xdr:col>
      <xdr:colOff>20633</xdr:colOff>
      <xdr:row>13</xdr:row>
      <xdr:rowOff>21439</xdr:rowOff>
    </xdr:from>
    <xdr:to>
      <xdr:col>4986</xdr:col>
      <xdr:colOff>1693</xdr:colOff>
      <xdr:row>15</xdr:row>
      <xdr:rowOff>319092</xdr:rowOff>
    </xdr:to>
    <xdr:pic>
      <xdr:nvPicPr>
        <xdr:cNvPr id="6836" name="Рисунок 68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221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4993</xdr:col>
      <xdr:colOff>20633</xdr:colOff>
      <xdr:row>13</xdr:row>
      <xdr:rowOff>21439</xdr:rowOff>
    </xdr:from>
    <xdr:to>
      <xdr:col>4994</xdr:col>
      <xdr:colOff>1692</xdr:colOff>
      <xdr:row>15</xdr:row>
      <xdr:rowOff>319092</xdr:rowOff>
    </xdr:to>
    <xdr:pic>
      <xdr:nvPicPr>
        <xdr:cNvPr id="6837" name="Рисунок 68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70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5001</xdr:col>
      <xdr:colOff>20633</xdr:colOff>
      <xdr:row>13</xdr:row>
      <xdr:rowOff>21439</xdr:rowOff>
    </xdr:from>
    <xdr:to>
      <xdr:col>5002</xdr:col>
      <xdr:colOff>1692</xdr:colOff>
      <xdr:row>15</xdr:row>
      <xdr:rowOff>319092</xdr:rowOff>
    </xdr:to>
    <xdr:pic>
      <xdr:nvPicPr>
        <xdr:cNvPr id="6838" name="Рисунок 68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519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5009</xdr:col>
      <xdr:colOff>20633</xdr:colOff>
      <xdr:row>13</xdr:row>
      <xdr:rowOff>21439</xdr:rowOff>
    </xdr:from>
    <xdr:to>
      <xdr:col>5010</xdr:col>
      <xdr:colOff>1691</xdr:colOff>
      <xdr:row>15</xdr:row>
      <xdr:rowOff>319092</xdr:rowOff>
    </xdr:to>
    <xdr:pic>
      <xdr:nvPicPr>
        <xdr:cNvPr id="6839" name="Рисунок 68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5684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5017</xdr:col>
      <xdr:colOff>20633</xdr:colOff>
      <xdr:row>13</xdr:row>
      <xdr:rowOff>21439</xdr:rowOff>
    </xdr:from>
    <xdr:to>
      <xdr:col>5018</xdr:col>
      <xdr:colOff>1692</xdr:colOff>
      <xdr:row>15</xdr:row>
      <xdr:rowOff>319092</xdr:rowOff>
    </xdr:to>
    <xdr:pic>
      <xdr:nvPicPr>
        <xdr:cNvPr id="6840" name="Рисунок 68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17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5025</xdr:col>
      <xdr:colOff>20633</xdr:colOff>
      <xdr:row>13</xdr:row>
      <xdr:rowOff>21439</xdr:rowOff>
    </xdr:from>
    <xdr:to>
      <xdr:col>5026</xdr:col>
      <xdr:colOff>1693</xdr:colOff>
      <xdr:row>15</xdr:row>
      <xdr:rowOff>319092</xdr:rowOff>
    </xdr:to>
    <xdr:pic>
      <xdr:nvPicPr>
        <xdr:cNvPr id="6841" name="Рисунок 68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659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5033</xdr:col>
      <xdr:colOff>20633</xdr:colOff>
      <xdr:row>13</xdr:row>
      <xdr:rowOff>21439</xdr:rowOff>
    </xdr:from>
    <xdr:to>
      <xdr:col>5034</xdr:col>
      <xdr:colOff>1692</xdr:colOff>
      <xdr:row>15</xdr:row>
      <xdr:rowOff>319092</xdr:rowOff>
    </xdr:to>
    <xdr:pic>
      <xdr:nvPicPr>
        <xdr:cNvPr id="6842" name="Рисунок 68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714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5041</xdr:col>
      <xdr:colOff>20633</xdr:colOff>
      <xdr:row>13</xdr:row>
      <xdr:rowOff>21439</xdr:rowOff>
    </xdr:from>
    <xdr:to>
      <xdr:col>5042</xdr:col>
      <xdr:colOff>1691</xdr:colOff>
      <xdr:row>15</xdr:row>
      <xdr:rowOff>319092</xdr:rowOff>
    </xdr:to>
    <xdr:pic>
      <xdr:nvPicPr>
        <xdr:cNvPr id="6843" name="Рисунок 68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7634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5049</xdr:col>
      <xdr:colOff>20633</xdr:colOff>
      <xdr:row>13</xdr:row>
      <xdr:rowOff>21439</xdr:rowOff>
    </xdr:from>
    <xdr:to>
      <xdr:col>5050</xdr:col>
      <xdr:colOff>1692</xdr:colOff>
      <xdr:row>15</xdr:row>
      <xdr:rowOff>319092</xdr:rowOff>
    </xdr:to>
    <xdr:pic>
      <xdr:nvPicPr>
        <xdr:cNvPr id="6844" name="Рисунок 68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812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5057</xdr:col>
      <xdr:colOff>20633</xdr:colOff>
      <xdr:row>13</xdr:row>
      <xdr:rowOff>21439</xdr:rowOff>
    </xdr:from>
    <xdr:to>
      <xdr:col>5058</xdr:col>
      <xdr:colOff>1693</xdr:colOff>
      <xdr:row>15</xdr:row>
      <xdr:rowOff>319092</xdr:rowOff>
    </xdr:to>
    <xdr:pic>
      <xdr:nvPicPr>
        <xdr:cNvPr id="6845" name="Рисунок 68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8610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5065</xdr:col>
      <xdr:colOff>20633</xdr:colOff>
      <xdr:row>13</xdr:row>
      <xdr:rowOff>21439</xdr:rowOff>
    </xdr:from>
    <xdr:to>
      <xdr:col>5066</xdr:col>
      <xdr:colOff>1692</xdr:colOff>
      <xdr:row>15</xdr:row>
      <xdr:rowOff>319092</xdr:rowOff>
    </xdr:to>
    <xdr:pic>
      <xdr:nvPicPr>
        <xdr:cNvPr id="6846" name="Рисунок 68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909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5073</xdr:col>
      <xdr:colOff>20633</xdr:colOff>
      <xdr:row>13</xdr:row>
      <xdr:rowOff>21439</xdr:rowOff>
    </xdr:from>
    <xdr:to>
      <xdr:col>5074</xdr:col>
      <xdr:colOff>1692</xdr:colOff>
      <xdr:row>15</xdr:row>
      <xdr:rowOff>319092</xdr:rowOff>
    </xdr:to>
    <xdr:pic>
      <xdr:nvPicPr>
        <xdr:cNvPr id="6847" name="Рисунок 68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958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5081</xdr:col>
      <xdr:colOff>20633</xdr:colOff>
      <xdr:row>13</xdr:row>
      <xdr:rowOff>21439</xdr:rowOff>
    </xdr:from>
    <xdr:to>
      <xdr:col>5082</xdr:col>
      <xdr:colOff>1692</xdr:colOff>
      <xdr:row>15</xdr:row>
      <xdr:rowOff>319092</xdr:rowOff>
    </xdr:to>
    <xdr:pic>
      <xdr:nvPicPr>
        <xdr:cNvPr id="6848" name="Рисунок 68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007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5089</xdr:col>
      <xdr:colOff>20633</xdr:colOff>
      <xdr:row>13</xdr:row>
      <xdr:rowOff>21439</xdr:rowOff>
    </xdr:from>
    <xdr:to>
      <xdr:col>5090</xdr:col>
      <xdr:colOff>1692</xdr:colOff>
      <xdr:row>15</xdr:row>
      <xdr:rowOff>319092</xdr:rowOff>
    </xdr:to>
    <xdr:pic>
      <xdr:nvPicPr>
        <xdr:cNvPr id="6849" name="Рисунок 68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056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5097</xdr:col>
      <xdr:colOff>20633</xdr:colOff>
      <xdr:row>13</xdr:row>
      <xdr:rowOff>21439</xdr:rowOff>
    </xdr:from>
    <xdr:to>
      <xdr:col>5098</xdr:col>
      <xdr:colOff>1692</xdr:colOff>
      <xdr:row>15</xdr:row>
      <xdr:rowOff>319092</xdr:rowOff>
    </xdr:to>
    <xdr:pic>
      <xdr:nvPicPr>
        <xdr:cNvPr id="6850" name="Рисунок 68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04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5105</xdr:col>
      <xdr:colOff>20633</xdr:colOff>
      <xdr:row>13</xdr:row>
      <xdr:rowOff>21439</xdr:rowOff>
    </xdr:from>
    <xdr:to>
      <xdr:col>5106</xdr:col>
      <xdr:colOff>1692</xdr:colOff>
      <xdr:row>15</xdr:row>
      <xdr:rowOff>319092</xdr:rowOff>
    </xdr:to>
    <xdr:pic>
      <xdr:nvPicPr>
        <xdr:cNvPr id="6851" name="Рисунок 68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53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5113</xdr:col>
      <xdr:colOff>20633</xdr:colOff>
      <xdr:row>13</xdr:row>
      <xdr:rowOff>21439</xdr:rowOff>
    </xdr:from>
    <xdr:to>
      <xdr:col>5114</xdr:col>
      <xdr:colOff>1691</xdr:colOff>
      <xdr:row>15</xdr:row>
      <xdr:rowOff>319092</xdr:rowOff>
    </xdr:to>
    <xdr:pic>
      <xdr:nvPicPr>
        <xdr:cNvPr id="6852" name="Рисунок 68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023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5121</xdr:col>
      <xdr:colOff>20633</xdr:colOff>
      <xdr:row>13</xdr:row>
      <xdr:rowOff>21439</xdr:rowOff>
    </xdr:from>
    <xdr:to>
      <xdr:col>5122</xdr:col>
      <xdr:colOff>1692</xdr:colOff>
      <xdr:row>15</xdr:row>
      <xdr:rowOff>319092</xdr:rowOff>
    </xdr:to>
    <xdr:pic>
      <xdr:nvPicPr>
        <xdr:cNvPr id="6853" name="Рисунок 68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51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5129</xdr:col>
      <xdr:colOff>20633</xdr:colOff>
      <xdr:row>13</xdr:row>
      <xdr:rowOff>21439</xdr:rowOff>
    </xdr:from>
    <xdr:to>
      <xdr:col>5130</xdr:col>
      <xdr:colOff>1693</xdr:colOff>
      <xdr:row>15</xdr:row>
      <xdr:rowOff>319092</xdr:rowOff>
    </xdr:to>
    <xdr:pic>
      <xdr:nvPicPr>
        <xdr:cNvPr id="6854" name="Рисунок 68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999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5137</xdr:col>
      <xdr:colOff>20633</xdr:colOff>
      <xdr:row>13</xdr:row>
      <xdr:rowOff>21439</xdr:rowOff>
    </xdr:from>
    <xdr:to>
      <xdr:col>5138</xdr:col>
      <xdr:colOff>1692</xdr:colOff>
      <xdr:row>15</xdr:row>
      <xdr:rowOff>319092</xdr:rowOff>
    </xdr:to>
    <xdr:pic>
      <xdr:nvPicPr>
        <xdr:cNvPr id="6855" name="Рисунок 68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348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5145</xdr:col>
      <xdr:colOff>20633</xdr:colOff>
      <xdr:row>13</xdr:row>
      <xdr:rowOff>21439</xdr:rowOff>
    </xdr:from>
    <xdr:to>
      <xdr:col>5146</xdr:col>
      <xdr:colOff>1691</xdr:colOff>
      <xdr:row>15</xdr:row>
      <xdr:rowOff>319092</xdr:rowOff>
    </xdr:to>
    <xdr:pic>
      <xdr:nvPicPr>
        <xdr:cNvPr id="6856" name="Рисунок 68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3974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5153</xdr:col>
      <xdr:colOff>20633</xdr:colOff>
      <xdr:row>13</xdr:row>
      <xdr:rowOff>21439</xdr:rowOff>
    </xdr:from>
    <xdr:to>
      <xdr:col>5154</xdr:col>
      <xdr:colOff>1692</xdr:colOff>
      <xdr:row>15</xdr:row>
      <xdr:rowOff>319092</xdr:rowOff>
    </xdr:to>
    <xdr:pic>
      <xdr:nvPicPr>
        <xdr:cNvPr id="6857" name="Рисунок 68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46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5161</xdr:col>
      <xdr:colOff>20633</xdr:colOff>
      <xdr:row>13</xdr:row>
      <xdr:rowOff>21439</xdr:rowOff>
    </xdr:from>
    <xdr:to>
      <xdr:col>5162</xdr:col>
      <xdr:colOff>1692</xdr:colOff>
      <xdr:row>15</xdr:row>
      <xdr:rowOff>319092</xdr:rowOff>
    </xdr:to>
    <xdr:pic>
      <xdr:nvPicPr>
        <xdr:cNvPr id="6858" name="Рисунок 68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94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5169</xdr:col>
      <xdr:colOff>20633</xdr:colOff>
      <xdr:row>13</xdr:row>
      <xdr:rowOff>21439</xdr:rowOff>
    </xdr:from>
    <xdr:to>
      <xdr:col>5170</xdr:col>
      <xdr:colOff>1692</xdr:colOff>
      <xdr:row>15</xdr:row>
      <xdr:rowOff>319092</xdr:rowOff>
    </xdr:to>
    <xdr:pic>
      <xdr:nvPicPr>
        <xdr:cNvPr id="6859" name="Рисунок 68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543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5177</xdr:col>
      <xdr:colOff>20633</xdr:colOff>
      <xdr:row>13</xdr:row>
      <xdr:rowOff>21439</xdr:rowOff>
    </xdr:from>
    <xdr:to>
      <xdr:col>5178</xdr:col>
      <xdr:colOff>1692</xdr:colOff>
      <xdr:row>15</xdr:row>
      <xdr:rowOff>319092</xdr:rowOff>
    </xdr:to>
    <xdr:pic>
      <xdr:nvPicPr>
        <xdr:cNvPr id="6860" name="Рисунок 68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592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5185</xdr:col>
      <xdr:colOff>20633</xdr:colOff>
      <xdr:row>13</xdr:row>
      <xdr:rowOff>21439</xdr:rowOff>
    </xdr:from>
    <xdr:to>
      <xdr:col>5186</xdr:col>
      <xdr:colOff>1691</xdr:colOff>
      <xdr:row>15</xdr:row>
      <xdr:rowOff>319092</xdr:rowOff>
    </xdr:to>
    <xdr:pic>
      <xdr:nvPicPr>
        <xdr:cNvPr id="6861" name="Рисунок 68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413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5193</xdr:col>
      <xdr:colOff>20633</xdr:colOff>
      <xdr:row>13</xdr:row>
      <xdr:rowOff>21439</xdr:rowOff>
    </xdr:from>
    <xdr:to>
      <xdr:col>5194</xdr:col>
      <xdr:colOff>1692</xdr:colOff>
      <xdr:row>15</xdr:row>
      <xdr:rowOff>319092</xdr:rowOff>
    </xdr:to>
    <xdr:pic>
      <xdr:nvPicPr>
        <xdr:cNvPr id="6862" name="Рисунок 68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690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5201</xdr:col>
      <xdr:colOff>20633</xdr:colOff>
      <xdr:row>13</xdr:row>
      <xdr:rowOff>21439</xdr:rowOff>
    </xdr:from>
    <xdr:to>
      <xdr:col>5202</xdr:col>
      <xdr:colOff>1693</xdr:colOff>
      <xdr:row>15</xdr:row>
      <xdr:rowOff>319092</xdr:rowOff>
    </xdr:to>
    <xdr:pic>
      <xdr:nvPicPr>
        <xdr:cNvPr id="6863" name="Рисунок 68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7388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5209</xdr:col>
      <xdr:colOff>20633</xdr:colOff>
      <xdr:row>13</xdr:row>
      <xdr:rowOff>21439</xdr:rowOff>
    </xdr:from>
    <xdr:to>
      <xdr:col>5210</xdr:col>
      <xdr:colOff>1692</xdr:colOff>
      <xdr:row>15</xdr:row>
      <xdr:rowOff>319092</xdr:rowOff>
    </xdr:to>
    <xdr:pic>
      <xdr:nvPicPr>
        <xdr:cNvPr id="6864" name="Рисунок 68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787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5217</xdr:col>
      <xdr:colOff>20633</xdr:colOff>
      <xdr:row>13</xdr:row>
      <xdr:rowOff>21439</xdr:rowOff>
    </xdr:from>
    <xdr:to>
      <xdr:col>5218</xdr:col>
      <xdr:colOff>1691</xdr:colOff>
      <xdr:row>15</xdr:row>
      <xdr:rowOff>319092</xdr:rowOff>
    </xdr:to>
    <xdr:pic>
      <xdr:nvPicPr>
        <xdr:cNvPr id="6865" name="Рисунок 68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8363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5225</xdr:col>
      <xdr:colOff>20633</xdr:colOff>
      <xdr:row>13</xdr:row>
      <xdr:rowOff>21439</xdr:rowOff>
    </xdr:from>
    <xdr:to>
      <xdr:col>5226</xdr:col>
      <xdr:colOff>1692</xdr:colOff>
      <xdr:row>15</xdr:row>
      <xdr:rowOff>319092</xdr:rowOff>
    </xdr:to>
    <xdr:pic>
      <xdr:nvPicPr>
        <xdr:cNvPr id="6866" name="Рисунок 68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885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5233</xdr:col>
      <xdr:colOff>20633</xdr:colOff>
      <xdr:row>13</xdr:row>
      <xdr:rowOff>21439</xdr:rowOff>
    </xdr:from>
    <xdr:to>
      <xdr:col>5234</xdr:col>
      <xdr:colOff>1693</xdr:colOff>
      <xdr:row>15</xdr:row>
      <xdr:rowOff>319092</xdr:rowOff>
    </xdr:to>
    <xdr:pic>
      <xdr:nvPicPr>
        <xdr:cNvPr id="6867" name="Рисунок 68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9339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5241</xdr:col>
      <xdr:colOff>20633</xdr:colOff>
      <xdr:row>13</xdr:row>
      <xdr:rowOff>21439</xdr:rowOff>
    </xdr:from>
    <xdr:to>
      <xdr:col>5242</xdr:col>
      <xdr:colOff>1692</xdr:colOff>
      <xdr:row>15</xdr:row>
      <xdr:rowOff>319092</xdr:rowOff>
    </xdr:to>
    <xdr:pic>
      <xdr:nvPicPr>
        <xdr:cNvPr id="6868" name="Рисунок 68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982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5249</xdr:col>
      <xdr:colOff>20633</xdr:colOff>
      <xdr:row>13</xdr:row>
      <xdr:rowOff>21439</xdr:rowOff>
    </xdr:from>
    <xdr:to>
      <xdr:col>5250</xdr:col>
      <xdr:colOff>1692</xdr:colOff>
      <xdr:row>15</xdr:row>
      <xdr:rowOff>319092</xdr:rowOff>
    </xdr:to>
    <xdr:pic>
      <xdr:nvPicPr>
        <xdr:cNvPr id="6869" name="Рисунок 68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31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5257</xdr:col>
      <xdr:colOff>20633</xdr:colOff>
      <xdr:row>13</xdr:row>
      <xdr:rowOff>21439</xdr:rowOff>
    </xdr:from>
    <xdr:to>
      <xdr:col>5258</xdr:col>
      <xdr:colOff>1692</xdr:colOff>
      <xdr:row>15</xdr:row>
      <xdr:rowOff>319092</xdr:rowOff>
    </xdr:to>
    <xdr:pic>
      <xdr:nvPicPr>
        <xdr:cNvPr id="6870" name="Рисунок 68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080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5265</xdr:col>
      <xdr:colOff>20633</xdr:colOff>
      <xdr:row>13</xdr:row>
      <xdr:rowOff>21439</xdr:rowOff>
    </xdr:from>
    <xdr:to>
      <xdr:col>5266</xdr:col>
      <xdr:colOff>1692</xdr:colOff>
      <xdr:row>15</xdr:row>
      <xdr:rowOff>319092</xdr:rowOff>
    </xdr:to>
    <xdr:pic>
      <xdr:nvPicPr>
        <xdr:cNvPr id="6871" name="Рисунок 68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128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5273</xdr:col>
      <xdr:colOff>20633</xdr:colOff>
      <xdr:row>13</xdr:row>
      <xdr:rowOff>21439</xdr:rowOff>
    </xdr:from>
    <xdr:to>
      <xdr:col>5274</xdr:col>
      <xdr:colOff>1693</xdr:colOff>
      <xdr:row>15</xdr:row>
      <xdr:rowOff>319092</xdr:rowOff>
    </xdr:to>
    <xdr:pic>
      <xdr:nvPicPr>
        <xdr:cNvPr id="6872" name="Рисунок 68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1777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5281</xdr:col>
      <xdr:colOff>20633</xdr:colOff>
      <xdr:row>13</xdr:row>
      <xdr:rowOff>21439</xdr:rowOff>
    </xdr:from>
    <xdr:to>
      <xdr:col>5282</xdr:col>
      <xdr:colOff>1692</xdr:colOff>
      <xdr:row>15</xdr:row>
      <xdr:rowOff>319092</xdr:rowOff>
    </xdr:to>
    <xdr:pic>
      <xdr:nvPicPr>
        <xdr:cNvPr id="6873" name="Рисунок 68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226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5289</xdr:col>
      <xdr:colOff>20633</xdr:colOff>
      <xdr:row>13</xdr:row>
      <xdr:rowOff>21439</xdr:rowOff>
    </xdr:from>
    <xdr:to>
      <xdr:col>5290</xdr:col>
      <xdr:colOff>1691</xdr:colOff>
      <xdr:row>15</xdr:row>
      <xdr:rowOff>319092</xdr:rowOff>
    </xdr:to>
    <xdr:pic>
      <xdr:nvPicPr>
        <xdr:cNvPr id="6874" name="Рисунок 68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2752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5297</xdr:col>
      <xdr:colOff>20633</xdr:colOff>
      <xdr:row>13</xdr:row>
      <xdr:rowOff>21439</xdr:rowOff>
    </xdr:from>
    <xdr:to>
      <xdr:col>5298</xdr:col>
      <xdr:colOff>1692</xdr:colOff>
      <xdr:row>15</xdr:row>
      <xdr:rowOff>319092</xdr:rowOff>
    </xdr:to>
    <xdr:pic>
      <xdr:nvPicPr>
        <xdr:cNvPr id="6875" name="Рисунок 68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24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5305</xdr:col>
      <xdr:colOff>20633</xdr:colOff>
      <xdr:row>13</xdr:row>
      <xdr:rowOff>21439</xdr:rowOff>
    </xdr:from>
    <xdr:to>
      <xdr:col>5306</xdr:col>
      <xdr:colOff>1693</xdr:colOff>
      <xdr:row>15</xdr:row>
      <xdr:rowOff>319092</xdr:rowOff>
    </xdr:to>
    <xdr:pic>
      <xdr:nvPicPr>
        <xdr:cNvPr id="6876" name="Рисунок 68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728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5313</xdr:col>
      <xdr:colOff>20633</xdr:colOff>
      <xdr:row>13</xdr:row>
      <xdr:rowOff>21439</xdr:rowOff>
    </xdr:from>
    <xdr:to>
      <xdr:col>5314</xdr:col>
      <xdr:colOff>1692</xdr:colOff>
      <xdr:row>15</xdr:row>
      <xdr:rowOff>319092</xdr:rowOff>
    </xdr:to>
    <xdr:pic>
      <xdr:nvPicPr>
        <xdr:cNvPr id="6877" name="Рисунок 68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421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5321</xdr:col>
      <xdr:colOff>20633</xdr:colOff>
      <xdr:row>13</xdr:row>
      <xdr:rowOff>21439</xdr:rowOff>
    </xdr:from>
    <xdr:to>
      <xdr:col>5322</xdr:col>
      <xdr:colOff>1692</xdr:colOff>
      <xdr:row>15</xdr:row>
      <xdr:rowOff>319092</xdr:rowOff>
    </xdr:to>
    <xdr:pic>
      <xdr:nvPicPr>
        <xdr:cNvPr id="6878" name="Рисунок 68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470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5329</xdr:col>
      <xdr:colOff>20633</xdr:colOff>
      <xdr:row>13</xdr:row>
      <xdr:rowOff>21439</xdr:rowOff>
    </xdr:from>
    <xdr:to>
      <xdr:col>5330</xdr:col>
      <xdr:colOff>1692</xdr:colOff>
      <xdr:row>15</xdr:row>
      <xdr:rowOff>319092</xdr:rowOff>
    </xdr:to>
    <xdr:pic>
      <xdr:nvPicPr>
        <xdr:cNvPr id="6879" name="Рисунок 68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19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5337</xdr:col>
      <xdr:colOff>20633</xdr:colOff>
      <xdr:row>13</xdr:row>
      <xdr:rowOff>21439</xdr:rowOff>
    </xdr:from>
    <xdr:to>
      <xdr:col>5338</xdr:col>
      <xdr:colOff>1692</xdr:colOff>
      <xdr:row>15</xdr:row>
      <xdr:rowOff>319092</xdr:rowOff>
    </xdr:to>
    <xdr:pic>
      <xdr:nvPicPr>
        <xdr:cNvPr id="6880" name="Рисунок 68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67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5345</xdr:col>
      <xdr:colOff>20633</xdr:colOff>
      <xdr:row>13</xdr:row>
      <xdr:rowOff>21439</xdr:rowOff>
    </xdr:from>
    <xdr:to>
      <xdr:col>5346</xdr:col>
      <xdr:colOff>1692</xdr:colOff>
      <xdr:row>15</xdr:row>
      <xdr:rowOff>319092</xdr:rowOff>
    </xdr:to>
    <xdr:pic>
      <xdr:nvPicPr>
        <xdr:cNvPr id="6881" name="Рисунок 68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16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5353</xdr:col>
      <xdr:colOff>20633</xdr:colOff>
      <xdr:row>13</xdr:row>
      <xdr:rowOff>21439</xdr:rowOff>
    </xdr:from>
    <xdr:to>
      <xdr:col>5354</xdr:col>
      <xdr:colOff>1692</xdr:colOff>
      <xdr:row>15</xdr:row>
      <xdr:rowOff>319092</xdr:rowOff>
    </xdr:to>
    <xdr:pic>
      <xdr:nvPicPr>
        <xdr:cNvPr id="6882" name="Рисунок 68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65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5361</xdr:col>
      <xdr:colOff>20633</xdr:colOff>
      <xdr:row>13</xdr:row>
      <xdr:rowOff>21439</xdr:rowOff>
    </xdr:from>
    <xdr:to>
      <xdr:col>5362</xdr:col>
      <xdr:colOff>1691</xdr:colOff>
      <xdr:row>15</xdr:row>
      <xdr:rowOff>319092</xdr:rowOff>
    </xdr:to>
    <xdr:pic>
      <xdr:nvPicPr>
        <xdr:cNvPr id="6883" name="Рисунок 68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7141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5369</xdr:col>
      <xdr:colOff>20633</xdr:colOff>
      <xdr:row>13</xdr:row>
      <xdr:rowOff>21439</xdr:rowOff>
    </xdr:from>
    <xdr:to>
      <xdr:col>5370</xdr:col>
      <xdr:colOff>1692</xdr:colOff>
      <xdr:row>15</xdr:row>
      <xdr:rowOff>319092</xdr:rowOff>
    </xdr:to>
    <xdr:pic>
      <xdr:nvPicPr>
        <xdr:cNvPr id="6884" name="Рисунок 68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762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5377</xdr:col>
      <xdr:colOff>20633</xdr:colOff>
      <xdr:row>13</xdr:row>
      <xdr:rowOff>21439</xdr:rowOff>
    </xdr:from>
    <xdr:to>
      <xdr:col>5378</xdr:col>
      <xdr:colOff>1693</xdr:colOff>
      <xdr:row>15</xdr:row>
      <xdr:rowOff>319092</xdr:rowOff>
    </xdr:to>
    <xdr:pic>
      <xdr:nvPicPr>
        <xdr:cNvPr id="6885" name="Рисунок 68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117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5385</xdr:col>
      <xdr:colOff>20633</xdr:colOff>
      <xdr:row>13</xdr:row>
      <xdr:rowOff>21439</xdr:rowOff>
    </xdr:from>
    <xdr:to>
      <xdr:col>5386</xdr:col>
      <xdr:colOff>1692</xdr:colOff>
      <xdr:row>15</xdr:row>
      <xdr:rowOff>319092</xdr:rowOff>
    </xdr:to>
    <xdr:pic>
      <xdr:nvPicPr>
        <xdr:cNvPr id="6886" name="Рисунок 68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60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5393</xdr:col>
      <xdr:colOff>20633</xdr:colOff>
      <xdr:row>13</xdr:row>
      <xdr:rowOff>21439</xdr:rowOff>
    </xdr:from>
    <xdr:to>
      <xdr:col>5394</xdr:col>
      <xdr:colOff>1691</xdr:colOff>
      <xdr:row>15</xdr:row>
      <xdr:rowOff>319092</xdr:rowOff>
    </xdr:to>
    <xdr:pic>
      <xdr:nvPicPr>
        <xdr:cNvPr id="6887" name="Рисунок 68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9092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5401</xdr:col>
      <xdr:colOff>20633</xdr:colOff>
      <xdr:row>13</xdr:row>
      <xdr:rowOff>21439</xdr:rowOff>
    </xdr:from>
    <xdr:to>
      <xdr:col>5402</xdr:col>
      <xdr:colOff>1692</xdr:colOff>
      <xdr:row>15</xdr:row>
      <xdr:rowOff>319092</xdr:rowOff>
    </xdr:to>
    <xdr:pic>
      <xdr:nvPicPr>
        <xdr:cNvPr id="6888" name="Рисунок 68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958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5409</xdr:col>
      <xdr:colOff>20633</xdr:colOff>
      <xdr:row>13</xdr:row>
      <xdr:rowOff>21439</xdr:rowOff>
    </xdr:from>
    <xdr:to>
      <xdr:col>5410</xdr:col>
      <xdr:colOff>1693</xdr:colOff>
      <xdr:row>15</xdr:row>
      <xdr:rowOff>319092</xdr:rowOff>
    </xdr:to>
    <xdr:pic>
      <xdr:nvPicPr>
        <xdr:cNvPr id="6889" name="Рисунок 68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068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5417</xdr:col>
      <xdr:colOff>20633</xdr:colOff>
      <xdr:row>13</xdr:row>
      <xdr:rowOff>21439</xdr:rowOff>
    </xdr:from>
    <xdr:to>
      <xdr:col>5418</xdr:col>
      <xdr:colOff>1692</xdr:colOff>
      <xdr:row>15</xdr:row>
      <xdr:rowOff>319092</xdr:rowOff>
    </xdr:to>
    <xdr:pic>
      <xdr:nvPicPr>
        <xdr:cNvPr id="6890" name="Рисунок 68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55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5425</xdr:col>
      <xdr:colOff>20633</xdr:colOff>
      <xdr:row>13</xdr:row>
      <xdr:rowOff>21439</xdr:rowOff>
    </xdr:from>
    <xdr:to>
      <xdr:col>5426</xdr:col>
      <xdr:colOff>1692</xdr:colOff>
      <xdr:row>15</xdr:row>
      <xdr:rowOff>319092</xdr:rowOff>
    </xdr:to>
    <xdr:pic>
      <xdr:nvPicPr>
        <xdr:cNvPr id="6891" name="Рисунок 68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04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5433</xdr:col>
      <xdr:colOff>20633</xdr:colOff>
      <xdr:row>13</xdr:row>
      <xdr:rowOff>21439</xdr:rowOff>
    </xdr:from>
    <xdr:to>
      <xdr:col>5434</xdr:col>
      <xdr:colOff>1691</xdr:colOff>
      <xdr:row>15</xdr:row>
      <xdr:rowOff>319092</xdr:rowOff>
    </xdr:to>
    <xdr:pic>
      <xdr:nvPicPr>
        <xdr:cNvPr id="6892" name="Рисунок 68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531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5441</xdr:col>
      <xdr:colOff>20633</xdr:colOff>
      <xdr:row>13</xdr:row>
      <xdr:rowOff>21439</xdr:rowOff>
    </xdr:from>
    <xdr:to>
      <xdr:col>5442</xdr:col>
      <xdr:colOff>1692</xdr:colOff>
      <xdr:row>15</xdr:row>
      <xdr:rowOff>319092</xdr:rowOff>
    </xdr:to>
    <xdr:pic>
      <xdr:nvPicPr>
        <xdr:cNvPr id="6893" name="Рисунок 68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01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5449</xdr:col>
      <xdr:colOff>20633</xdr:colOff>
      <xdr:row>13</xdr:row>
      <xdr:rowOff>21439</xdr:rowOff>
    </xdr:from>
    <xdr:to>
      <xdr:col>5450</xdr:col>
      <xdr:colOff>1693</xdr:colOff>
      <xdr:row>15</xdr:row>
      <xdr:rowOff>319092</xdr:rowOff>
    </xdr:to>
    <xdr:pic>
      <xdr:nvPicPr>
        <xdr:cNvPr id="6894" name="Рисунок 68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506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5457</xdr:col>
      <xdr:colOff>20633</xdr:colOff>
      <xdr:row>13</xdr:row>
      <xdr:rowOff>21439</xdr:rowOff>
    </xdr:from>
    <xdr:to>
      <xdr:col>5458</xdr:col>
      <xdr:colOff>1692</xdr:colOff>
      <xdr:row>15</xdr:row>
      <xdr:rowOff>319092</xdr:rowOff>
    </xdr:to>
    <xdr:pic>
      <xdr:nvPicPr>
        <xdr:cNvPr id="6895" name="Рисунок 68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99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5465</xdr:col>
      <xdr:colOff>20633</xdr:colOff>
      <xdr:row>13</xdr:row>
      <xdr:rowOff>21439</xdr:rowOff>
    </xdr:from>
    <xdr:to>
      <xdr:col>5466</xdr:col>
      <xdr:colOff>1691</xdr:colOff>
      <xdr:row>15</xdr:row>
      <xdr:rowOff>319092</xdr:rowOff>
    </xdr:to>
    <xdr:pic>
      <xdr:nvPicPr>
        <xdr:cNvPr id="6896" name="Рисунок 68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481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5473</xdr:col>
      <xdr:colOff>20633</xdr:colOff>
      <xdr:row>13</xdr:row>
      <xdr:rowOff>21439</xdr:rowOff>
    </xdr:from>
    <xdr:to>
      <xdr:col>5474</xdr:col>
      <xdr:colOff>1692</xdr:colOff>
      <xdr:row>15</xdr:row>
      <xdr:rowOff>319092</xdr:rowOff>
    </xdr:to>
    <xdr:pic>
      <xdr:nvPicPr>
        <xdr:cNvPr id="6897" name="Рисунок 68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96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5481</xdr:col>
      <xdr:colOff>20633</xdr:colOff>
      <xdr:row>13</xdr:row>
      <xdr:rowOff>21439</xdr:rowOff>
    </xdr:from>
    <xdr:to>
      <xdr:col>5482</xdr:col>
      <xdr:colOff>1693</xdr:colOff>
      <xdr:row>15</xdr:row>
      <xdr:rowOff>319092</xdr:rowOff>
    </xdr:to>
    <xdr:pic>
      <xdr:nvPicPr>
        <xdr:cNvPr id="6898" name="Рисунок 68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4457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5489</xdr:col>
      <xdr:colOff>20633</xdr:colOff>
      <xdr:row>13</xdr:row>
      <xdr:rowOff>21439</xdr:rowOff>
    </xdr:from>
    <xdr:to>
      <xdr:col>5490</xdr:col>
      <xdr:colOff>1692</xdr:colOff>
      <xdr:row>15</xdr:row>
      <xdr:rowOff>319092</xdr:rowOff>
    </xdr:to>
    <xdr:pic>
      <xdr:nvPicPr>
        <xdr:cNvPr id="6899" name="Рисунок 68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494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5497</xdr:col>
      <xdr:colOff>20633</xdr:colOff>
      <xdr:row>13</xdr:row>
      <xdr:rowOff>21439</xdr:rowOff>
    </xdr:from>
    <xdr:to>
      <xdr:col>5498</xdr:col>
      <xdr:colOff>1692</xdr:colOff>
      <xdr:row>15</xdr:row>
      <xdr:rowOff>319092</xdr:rowOff>
    </xdr:to>
    <xdr:pic>
      <xdr:nvPicPr>
        <xdr:cNvPr id="6900" name="Рисунок 68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543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5505</xdr:col>
      <xdr:colOff>20633</xdr:colOff>
      <xdr:row>13</xdr:row>
      <xdr:rowOff>21439</xdr:rowOff>
    </xdr:from>
    <xdr:to>
      <xdr:col>5506</xdr:col>
      <xdr:colOff>1692</xdr:colOff>
      <xdr:row>15</xdr:row>
      <xdr:rowOff>319092</xdr:rowOff>
    </xdr:to>
    <xdr:pic>
      <xdr:nvPicPr>
        <xdr:cNvPr id="6901" name="Рисунок 69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592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5513</xdr:col>
      <xdr:colOff>20633</xdr:colOff>
      <xdr:row>13</xdr:row>
      <xdr:rowOff>21439</xdr:rowOff>
    </xdr:from>
    <xdr:to>
      <xdr:col>5514</xdr:col>
      <xdr:colOff>1692</xdr:colOff>
      <xdr:row>15</xdr:row>
      <xdr:rowOff>319092</xdr:rowOff>
    </xdr:to>
    <xdr:pic>
      <xdr:nvPicPr>
        <xdr:cNvPr id="6902" name="Рисунок 69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40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5521</xdr:col>
      <xdr:colOff>20633</xdr:colOff>
      <xdr:row>13</xdr:row>
      <xdr:rowOff>21439</xdr:rowOff>
    </xdr:from>
    <xdr:to>
      <xdr:col>5522</xdr:col>
      <xdr:colOff>1692</xdr:colOff>
      <xdr:row>15</xdr:row>
      <xdr:rowOff>319092</xdr:rowOff>
    </xdr:to>
    <xdr:pic>
      <xdr:nvPicPr>
        <xdr:cNvPr id="6903" name="Рисунок 69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89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5529</xdr:col>
      <xdr:colOff>20633</xdr:colOff>
      <xdr:row>13</xdr:row>
      <xdr:rowOff>21439</xdr:rowOff>
    </xdr:from>
    <xdr:to>
      <xdr:col>5530</xdr:col>
      <xdr:colOff>1692</xdr:colOff>
      <xdr:row>15</xdr:row>
      <xdr:rowOff>319092</xdr:rowOff>
    </xdr:to>
    <xdr:pic>
      <xdr:nvPicPr>
        <xdr:cNvPr id="6904" name="Рисунок 69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738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5537</xdr:col>
      <xdr:colOff>20633</xdr:colOff>
      <xdr:row>13</xdr:row>
      <xdr:rowOff>21439</xdr:rowOff>
    </xdr:from>
    <xdr:to>
      <xdr:col>5538</xdr:col>
      <xdr:colOff>1691</xdr:colOff>
      <xdr:row>15</xdr:row>
      <xdr:rowOff>319092</xdr:rowOff>
    </xdr:to>
    <xdr:pic>
      <xdr:nvPicPr>
        <xdr:cNvPr id="6905" name="Рисунок 69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7870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5545</xdr:col>
      <xdr:colOff>20633</xdr:colOff>
      <xdr:row>13</xdr:row>
      <xdr:rowOff>21439</xdr:rowOff>
    </xdr:from>
    <xdr:to>
      <xdr:col>5546</xdr:col>
      <xdr:colOff>1692</xdr:colOff>
      <xdr:row>15</xdr:row>
      <xdr:rowOff>319092</xdr:rowOff>
    </xdr:to>
    <xdr:pic>
      <xdr:nvPicPr>
        <xdr:cNvPr id="6906" name="Рисунок 69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35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5553</xdr:col>
      <xdr:colOff>20633</xdr:colOff>
      <xdr:row>13</xdr:row>
      <xdr:rowOff>21439</xdr:rowOff>
    </xdr:from>
    <xdr:to>
      <xdr:col>5554</xdr:col>
      <xdr:colOff>1693</xdr:colOff>
      <xdr:row>15</xdr:row>
      <xdr:rowOff>319092</xdr:rowOff>
    </xdr:to>
    <xdr:pic>
      <xdr:nvPicPr>
        <xdr:cNvPr id="6907" name="Рисунок 69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846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5561</xdr:col>
      <xdr:colOff>20633</xdr:colOff>
      <xdr:row>13</xdr:row>
      <xdr:rowOff>21439</xdr:rowOff>
    </xdr:from>
    <xdr:to>
      <xdr:col>5562</xdr:col>
      <xdr:colOff>1692</xdr:colOff>
      <xdr:row>15</xdr:row>
      <xdr:rowOff>319092</xdr:rowOff>
    </xdr:to>
    <xdr:pic>
      <xdr:nvPicPr>
        <xdr:cNvPr id="6908" name="Рисунок 69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933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5569</xdr:col>
      <xdr:colOff>20633</xdr:colOff>
      <xdr:row>13</xdr:row>
      <xdr:rowOff>21439</xdr:rowOff>
    </xdr:from>
    <xdr:to>
      <xdr:col>5570</xdr:col>
      <xdr:colOff>1691</xdr:colOff>
      <xdr:row>15</xdr:row>
      <xdr:rowOff>319092</xdr:rowOff>
    </xdr:to>
    <xdr:pic>
      <xdr:nvPicPr>
        <xdr:cNvPr id="6909" name="Рисунок 69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9821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5577</xdr:col>
      <xdr:colOff>20633</xdr:colOff>
      <xdr:row>13</xdr:row>
      <xdr:rowOff>21439</xdr:rowOff>
    </xdr:from>
    <xdr:to>
      <xdr:col>5578</xdr:col>
      <xdr:colOff>1692</xdr:colOff>
      <xdr:row>15</xdr:row>
      <xdr:rowOff>319092</xdr:rowOff>
    </xdr:to>
    <xdr:pic>
      <xdr:nvPicPr>
        <xdr:cNvPr id="6910" name="Рисунок 69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30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5585</xdr:col>
      <xdr:colOff>20633</xdr:colOff>
      <xdr:row>13</xdr:row>
      <xdr:rowOff>21439</xdr:rowOff>
    </xdr:from>
    <xdr:to>
      <xdr:col>5586</xdr:col>
      <xdr:colOff>1692</xdr:colOff>
      <xdr:row>15</xdr:row>
      <xdr:rowOff>319092</xdr:rowOff>
    </xdr:to>
    <xdr:pic>
      <xdr:nvPicPr>
        <xdr:cNvPr id="6911" name="Рисунок 69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79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5593</xdr:col>
      <xdr:colOff>20633</xdr:colOff>
      <xdr:row>13</xdr:row>
      <xdr:rowOff>21439</xdr:rowOff>
    </xdr:from>
    <xdr:to>
      <xdr:col>5594</xdr:col>
      <xdr:colOff>1692</xdr:colOff>
      <xdr:row>15</xdr:row>
      <xdr:rowOff>319092</xdr:rowOff>
    </xdr:to>
    <xdr:pic>
      <xdr:nvPicPr>
        <xdr:cNvPr id="6912" name="Рисунок 69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128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5601</xdr:col>
      <xdr:colOff>20633</xdr:colOff>
      <xdr:row>13</xdr:row>
      <xdr:rowOff>21439</xdr:rowOff>
    </xdr:from>
    <xdr:to>
      <xdr:col>5602</xdr:col>
      <xdr:colOff>1692</xdr:colOff>
      <xdr:row>15</xdr:row>
      <xdr:rowOff>319092</xdr:rowOff>
    </xdr:to>
    <xdr:pic>
      <xdr:nvPicPr>
        <xdr:cNvPr id="6913" name="Рисунок 69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177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5609</xdr:col>
      <xdr:colOff>20633</xdr:colOff>
      <xdr:row>13</xdr:row>
      <xdr:rowOff>21439</xdr:rowOff>
    </xdr:from>
    <xdr:to>
      <xdr:col>5610</xdr:col>
      <xdr:colOff>1691</xdr:colOff>
      <xdr:row>15</xdr:row>
      <xdr:rowOff>319092</xdr:rowOff>
    </xdr:to>
    <xdr:pic>
      <xdr:nvPicPr>
        <xdr:cNvPr id="6914" name="Рисунок 69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260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5617</xdr:col>
      <xdr:colOff>20633</xdr:colOff>
      <xdr:row>13</xdr:row>
      <xdr:rowOff>21439</xdr:rowOff>
    </xdr:from>
    <xdr:to>
      <xdr:col>5618</xdr:col>
      <xdr:colOff>1692</xdr:colOff>
      <xdr:row>15</xdr:row>
      <xdr:rowOff>319092</xdr:rowOff>
    </xdr:to>
    <xdr:pic>
      <xdr:nvPicPr>
        <xdr:cNvPr id="6915" name="Рисунок 69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74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5625</xdr:col>
      <xdr:colOff>20633</xdr:colOff>
      <xdr:row>13</xdr:row>
      <xdr:rowOff>21439</xdr:rowOff>
    </xdr:from>
    <xdr:to>
      <xdr:col>5626</xdr:col>
      <xdr:colOff>1693</xdr:colOff>
      <xdr:row>15</xdr:row>
      <xdr:rowOff>319092</xdr:rowOff>
    </xdr:to>
    <xdr:pic>
      <xdr:nvPicPr>
        <xdr:cNvPr id="6916" name="Рисунок 69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3235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5633</xdr:col>
      <xdr:colOff>20633</xdr:colOff>
      <xdr:row>13</xdr:row>
      <xdr:rowOff>21439</xdr:rowOff>
    </xdr:from>
    <xdr:to>
      <xdr:col>5634</xdr:col>
      <xdr:colOff>1692</xdr:colOff>
      <xdr:row>15</xdr:row>
      <xdr:rowOff>319092</xdr:rowOff>
    </xdr:to>
    <xdr:pic>
      <xdr:nvPicPr>
        <xdr:cNvPr id="6917" name="Рисунок 69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372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5641</xdr:col>
      <xdr:colOff>20633</xdr:colOff>
      <xdr:row>13</xdr:row>
      <xdr:rowOff>21439</xdr:rowOff>
    </xdr:from>
    <xdr:to>
      <xdr:col>5642</xdr:col>
      <xdr:colOff>1691</xdr:colOff>
      <xdr:row>15</xdr:row>
      <xdr:rowOff>319092</xdr:rowOff>
    </xdr:to>
    <xdr:pic>
      <xdr:nvPicPr>
        <xdr:cNvPr id="6918" name="Рисунок 69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4210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5649</xdr:col>
      <xdr:colOff>20633</xdr:colOff>
      <xdr:row>13</xdr:row>
      <xdr:rowOff>21439</xdr:rowOff>
    </xdr:from>
    <xdr:to>
      <xdr:col>5650</xdr:col>
      <xdr:colOff>1692</xdr:colOff>
      <xdr:row>15</xdr:row>
      <xdr:rowOff>319092</xdr:rowOff>
    </xdr:to>
    <xdr:pic>
      <xdr:nvPicPr>
        <xdr:cNvPr id="6919" name="Рисунок 69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469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5657</xdr:col>
      <xdr:colOff>20633</xdr:colOff>
      <xdr:row>13</xdr:row>
      <xdr:rowOff>21439</xdr:rowOff>
    </xdr:from>
    <xdr:to>
      <xdr:col>5658</xdr:col>
      <xdr:colOff>1693</xdr:colOff>
      <xdr:row>15</xdr:row>
      <xdr:rowOff>319092</xdr:rowOff>
    </xdr:to>
    <xdr:pic>
      <xdr:nvPicPr>
        <xdr:cNvPr id="6920" name="Рисунок 69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5186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5665</xdr:col>
      <xdr:colOff>20633</xdr:colOff>
      <xdr:row>13</xdr:row>
      <xdr:rowOff>21439</xdr:rowOff>
    </xdr:from>
    <xdr:to>
      <xdr:col>5666</xdr:col>
      <xdr:colOff>1692</xdr:colOff>
      <xdr:row>15</xdr:row>
      <xdr:rowOff>319092</xdr:rowOff>
    </xdr:to>
    <xdr:pic>
      <xdr:nvPicPr>
        <xdr:cNvPr id="6921" name="Рисунок 69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567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5673</xdr:col>
      <xdr:colOff>20633</xdr:colOff>
      <xdr:row>13</xdr:row>
      <xdr:rowOff>21439</xdr:rowOff>
    </xdr:from>
    <xdr:to>
      <xdr:col>5674</xdr:col>
      <xdr:colOff>1692</xdr:colOff>
      <xdr:row>15</xdr:row>
      <xdr:rowOff>319092</xdr:rowOff>
    </xdr:to>
    <xdr:pic>
      <xdr:nvPicPr>
        <xdr:cNvPr id="6922" name="Рисунок 69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616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5681</xdr:col>
      <xdr:colOff>20633</xdr:colOff>
      <xdr:row>13</xdr:row>
      <xdr:rowOff>21439</xdr:rowOff>
    </xdr:from>
    <xdr:to>
      <xdr:col>5682</xdr:col>
      <xdr:colOff>1692</xdr:colOff>
      <xdr:row>15</xdr:row>
      <xdr:rowOff>319092</xdr:rowOff>
    </xdr:to>
    <xdr:pic>
      <xdr:nvPicPr>
        <xdr:cNvPr id="6923" name="Рисунок 69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664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5689</xdr:col>
      <xdr:colOff>20633</xdr:colOff>
      <xdr:row>13</xdr:row>
      <xdr:rowOff>21439</xdr:rowOff>
    </xdr:from>
    <xdr:to>
      <xdr:col>5690</xdr:col>
      <xdr:colOff>1692</xdr:colOff>
      <xdr:row>15</xdr:row>
      <xdr:rowOff>319092</xdr:rowOff>
    </xdr:to>
    <xdr:pic>
      <xdr:nvPicPr>
        <xdr:cNvPr id="6924" name="Рисунок 69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713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5697</xdr:col>
      <xdr:colOff>20633</xdr:colOff>
      <xdr:row>13</xdr:row>
      <xdr:rowOff>21439</xdr:rowOff>
    </xdr:from>
    <xdr:to>
      <xdr:col>5698</xdr:col>
      <xdr:colOff>1693</xdr:colOff>
      <xdr:row>15</xdr:row>
      <xdr:rowOff>319092</xdr:rowOff>
    </xdr:to>
    <xdr:pic>
      <xdr:nvPicPr>
        <xdr:cNvPr id="6925" name="Рисунок 69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7624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5705</xdr:col>
      <xdr:colOff>20633</xdr:colOff>
      <xdr:row>13</xdr:row>
      <xdr:rowOff>21439</xdr:rowOff>
    </xdr:from>
    <xdr:to>
      <xdr:col>5706</xdr:col>
      <xdr:colOff>1692</xdr:colOff>
      <xdr:row>15</xdr:row>
      <xdr:rowOff>319092</xdr:rowOff>
    </xdr:to>
    <xdr:pic>
      <xdr:nvPicPr>
        <xdr:cNvPr id="6926" name="Рисунок 69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811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5713</xdr:col>
      <xdr:colOff>20633</xdr:colOff>
      <xdr:row>13</xdr:row>
      <xdr:rowOff>21439</xdr:rowOff>
    </xdr:from>
    <xdr:to>
      <xdr:col>5714</xdr:col>
      <xdr:colOff>1691</xdr:colOff>
      <xdr:row>15</xdr:row>
      <xdr:rowOff>319092</xdr:rowOff>
    </xdr:to>
    <xdr:pic>
      <xdr:nvPicPr>
        <xdr:cNvPr id="6927" name="Рисунок 69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8599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5721</xdr:col>
      <xdr:colOff>20633</xdr:colOff>
      <xdr:row>13</xdr:row>
      <xdr:rowOff>21439</xdr:rowOff>
    </xdr:from>
    <xdr:to>
      <xdr:col>5722</xdr:col>
      <xdr:colOff>1692</xdr:colOff>
      <xdr:row>15</xdr:row>
      <xdr:rowOff>319092</xdr:rowOff>
    </xdr:to>
    <xdr:pic>
      <xdr:nvPicPr>
        <xdr:cNvPr id="6928" name="Рисунок 69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908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5729</xdr:col>
      <xdr:colOff>20633</xdr:colOff>
      <xdr:row>13</xdr:row>
      <xdr:rowOff>21439</xdr:rowOff>
    </xdr:from>
    <xdr:to>
      <xdr:col>5730</xdr:col>
      <xdr:colOff>1693</xdr:colOff>
      <xdr:row>15</xdr:row>
      <xdr:rowOff>319092</xdr:rowOff>
    </xdr:to>
    <xdr:pic>
      <xdr:nvPicPr>
        <xdr:cNvPr id="6929" name="Рисунок 69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9575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5737</xdr:col>
      <xdr:colOff>20633</xdr:colOff>
      <xdr:row>13</xdr:row>
      <xdr:rowOff>21439</xdr:rowOff>
    </xdr:from>
    <xdr:to>
      <xdr:col>5738</xdr:col>
      <xdr:colOff>1692</xdr:colOff>
      <xdr:row>15</xdr:row>
      <xdr:rowOff>319092</xdr:rowOff>
    </xdr:to>
    <xdr:pic>
      <xdr:nvPicPr>
        <xdr:cNvPr id="6930" name="Рисунок 69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06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5745</xdr:col>
      <xdr:colOff>20633</xdr:colOff>
      <xdr:row>13</xdr:row>
      <xdr:rowOff>21439</xdr:rowOff>
    </xdr:from>
    <xdr:to>
      <xdr:col>5746</xdr:col>
      <xdr:colOff>1692</xdr:colOff>
      <xdr:row>15</xdr:row>
      <xdr:rowOff>319092</xdr:rowOff>
    </xdr:to>
    <xdr:pic>
      <xdr:nvPicPr>
        <xdr:cNvPr id="6931" name="Рисунок 69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55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5753</xdr:col>
      <xdr:colOff>20633</xdr:colOff>
      <xdr:row>13</xdr:row>
      <xdr:rowOff>21439</xdr:rowOff>
    </xdr:from>
    <xdr:to>
      <xdr:col>5754</xdr:col>
      <xdr:colOff>1692</xdr:colOff>
      <xdr:row>15</xdr:row>
      <xdr:rowOff>319092</xdr:rowOff>
    </xdr:to>
    <xdr:pic>
      <xdr:nvPicPr>
        <xdr:cNvPr id="6932" name="Рисунок 69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103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5761</xdr:col>
      <xdr:colOff>20633</xdr:colOff>
      <xdr:row>13</xdr:row>
      <xdr:rowOff>21439</xdr:rowOff>
    </xdr:from>
    <xdr:to>
      <xdr:col>5762</xdr:col>
      <xdr:colOff>1692</xdr:colOff>
      <xdr:row>15</xdr:row>
      <xdr:rowOff>319092</xdr:rowOff>
    </xdr:to>
    <xdr:pic>
      <xdr:nvPicPr>
        <xdr:cNvPr id="6933" name="Рисунок 69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152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5769</xdr:col>
      <xdr:colOff>20633</xdr:colOff>
      <xdr:row>13</xdr:row>
      <xdr:rowOff>21439</xdr:rowOff>
    </xdr:from>
    <xdr:to>
      <xdr:col>5770</xdr:col>
      <xdr:colOff>1692</xdr:colOff>
      <xdr:row>15</xdr:row>
      <xdr:rowOff>319092</xdr:rowOff>
    </xdr:to>
    <xdr:pic>
      <xdr:nvPicPr>
        <xdr:cNvPr id="6934" name="Рисунок 69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01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5777</xdr:col>
      <xdr:colOff>20633</xdr:colOff>
      <xdr:row>13</xdr:row>
      <xdr:rowOff>21439</xdr:rowOff>
    </xdr:from>
    <xdr:to>
      <xdr:col>5778</xdr:col>
      <xdr:colOff>1692</xdr:colOff>
      <xdr:row>15</xdr:row>
      <xdr:rowOff>319092</xdr:rowOff>
    </xdr:to>
    <xdr:pic>
      <xdr:nvPicPr>
        <xdr:cNvPr id="6935" name="Рисунок 69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50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5785</xdr:col>
      <xdr:colOff>20633</xdr:colOff>
      <xdr:row>13</xdr:row>
      <xdr:rowOff>21439</xdr:rowOff>
    </xdr:from>
    <xdr:to>
      <xdr:col>5786</xdr:col>
      <xdr:colOff>1691</xdr:colOff>
      <xdr:row>15</xdr:row>
      <xdr:rowOff>319092</xdr:rowOff>
    </xdr:to>
    <xdr:pic>
      <xdr:nvPicPr>
        <xdr:cNvPr id="6936" name="Рисунок 69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989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5793</xdr:col>
      <xdr:colOff>20633</xdr:colOff>
      <xdr:row>13</xdr:row>
      <xdr:rowOff>21439</xdr:rowOff>
    </xdr:from>
    <xdr:to>
      <xdr:col>5794</xdr:col>
      <xdr:colOff>1692</xdr:colOff>
      <xdr:row>15</xdr:row>
      <xdr:rowOff>319092</xdr:rowOff>
    </xdr:to>
    <xdr:pic>
      <xdr:nvPicPr>
        <xdr:cNvPr id="6937" name="Рисунок 69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347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5801</xdr:col>
      <xdr:colOff>20633</xdr:colOff>
      <xdr:row>13</xdr:row>
      <xdr:rowOff>21439</xdr:rowOff>
    </xdr:from>
    <xdr:to>
      <xdr:col>5802</xdr:col>
      <xdr:colOff>1693</xdr:colOff>
      <xdr:row>15</xdr:row>
      <xdr:rowOff>319092</xdr:rowOff>
    </xdr:to>
    <xdr:pic>
      <xdr:nvPicPr>
        <xdr:cNvPr id="6938" name="Рисунок 69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3964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5809</xdr:col>
      <xdr:colOff>20633</xdr:colOff>
      <xdr:row>13</xdr:row>
      <xdr:rowOff>21439</xdr:rowOff>
    </xdr:from>
    <xdr:to>
      <xdr:col>5810</xdr:col>
      <xdr:colOff>1692</xdr:colOff>
      <xdr:row>15</xdr:row>
      <xdr:rowOff>319092</xdr:rowOff>
    </xdr:to>
    <xdr:pic>
      <xdr:nvPicPr>
        <xdr:cNvPr id="6939" name="Рисунок 69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445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5817</xdr:col>
      <xdr:colOff>20633</xdr:colOff>
      <xdr:row>13</xdr:row>
      <xdr:rowOff>21439</xdr:rowOff>
    </xdr:from>
    <xdr:to>
      <xdr:col>5818</xdr:col>
      <xdr:colOff>1691</xdr:colOff>
      <xdr:row>15</xdr:row>
      <xdr:rowOff>319092</xdr:rowOff>
    </xdr:to>
    <xdr:pic>
      <xdr:nvPicPr>
        <xdr:cNvPr id="6940" name="Рисунок 69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4939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5825</xdr:col>
      <xdr:colOff>20633</xdr:colOff>
      <xdr:row>13</xdr:row>
      <xdr:rowOff>21439</xdr:rowOff>
    </xdr:from>
    <xdr:to>
      <xdr:col>5826</xdr:col>
      <xdr:colOff>1692</xdr:colOff>
      <xdr:row>15</xdr:row>
      <xdr:rowOff>319092</xdr:rowOff>
    </xdr:to>
    <xdr:pic>
      <xdr:nvPicPr>
        <xdr:cNvPr id="6941" name="Рисунок 69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542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5833</xdr:col>
      <xdr:colOff>20633</xdr:colOff>
      <xdr:row>13</xdr:row>
      <xdr:rowOff>21439</xdr:rowOff>
    </xdr:from>
    <xdr:to>
      <xdr:col>5834</xdr:col>
      <xdr:colOff>1693</xdr:colOff>
      <xdr:row>15</xdr:row>
      <xdr:rowOff>319092</xdr:rowOff>
    </xdr:to>
    <xdr:pic>
      <xdr:nvPicPr>
        <xdr:cNvPr id="6942" name="Рисунок 69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5915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5841</xdr:col>
      <xdr:colOff>20633</xdr:colOff>
      <xdr:row>13</xdr:row>
      <xdr:rowOff>21439</xdr:rowOff>
    </xdr:from>
    <xdr:to>
      <xdr:col>5842</xdr:col>
      <xdr:colOff>1692</xdr:colOff>
      <xdr:row>15</xdr:row>
      <xdr:rowOff>319092</xdr:rowOff>
    </xdr:to>
    <xdr:pic>
      <xdr:nvPicPr>
        <xdr:cNvPr id="6943" name="Рисунок 69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640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5849</xdr:col>
      <xdr:colOff>20633</xdr:colOff>
      <xdr:row>13</xdr:row>
      <xdr:rowOff>21439</xdr:rowOff>
    </xdr:from>
    <xdr:to>
      <xdr:col>5850</xdr:col>
      <xdr:colOff>1692</xdr:colOff>
      <xdr:row>15</xdr:row>
      <xdr:rowOff>319092</xdr:rowOff>
    </xdr:to>
    <xdr:pic>
      <xdr:nvPicPr>
        <xdr:cNvPr id="6944" name="Рисунок 69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689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5857</xdr:col>
      <xdr:colOff>20633</xdr:colOff>
      <xdr:row>13</xdr:row>
      <xdr:rowOff>21439</xdr:rowOff>
    </xdr:from>
    <xdr:to>
      <xdr:col>5858</xdr:col>
      <xdr:colOff>1691</xdr:colOff>
      <xdr:row>15</xdr:row>
      <xdr:rowOff>319092</xdr:rowOff>
    </xdr:to>
    <xdr:pic>
      <xdr:nvPicPr>
        <xdr:cNvPr id="6945" name="Рисунок 69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7378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5865</xdr:col>
      <xdr:colOff>20633</xdr:colOff>
      <xdr:row>13</xdr:row>
      <xdr:rowOff>21439</xdr:rowOff>
    </xdr:from>
    <xdr:to>
      <xdr:col>5866</xdr:col>
      <xdr:colOff>1692</xdr:colOff>
      <xdr:row>15</xdr:row>
      <xdr:rowOff>319092</xdr:rowOff>
    </xdr:to>
    <xdr:pic>
      <xdr:nvPicPr>
        <xdr:cNvPr id="6946" name="Рисунок 69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786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5873</xdr:col>
      <xdr:colOff>20633</xdr:colOff>
      <xdr:row>13</xdr:row>
      <xdr:rowOff>21439</xdr:rowOff>
    </xdr:from>
    <xdr:to>
      <xdr:col>5874</xdr:col>
      <xdr:colOff>1693</xdr:colOff>
      <xdr:row>15</xdr:row>
      <xdr:rowOff>319092</xdr:rowOff>
    </xdr:to>
    <xdr:pic>
      <xdr:nvPicPr>
        <xdr:cNvPr id="6947" name="Рисунок 69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8353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5881</xdr:col>
      <xdr:colOff>20633</xdr:colOff>
      <xdr:row>13</xdr:row>
      <xdr:rowOff>21439</xdr:rowOff>
    </xdr:from>
    <xdr:to>
      <xdr:col>5882</xdr:col>
      <xdr:colOff>1692</xdr:colOff>
      <xdr:row>15</xdr:row>
      <xdr:rowOff>319092</xdr:rowOff>
    </xdr:to>
    <xdr:pic>
      <xdr:nvPicPr>
        <xdr:cNvPr id="6948" name="Рисунок 69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884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5889</xdr:col>
      <xdr:colOff>20633</xdr:colOff>
      <xdr:row>13</xdr:row>
      <xdr:rowOff>21439</xdr:rowOff>
    </xdr:from>
    <xdr:to>
      <xdr:col>5890</xdr:col>
      <xdr:colOff>1691</xdr:colOff>
      <xdr:row>15</xdr:row>
      <xdr:rowOff>319092</xdr:rowOff>
    </xdr:to>
    <xdr:pic>
      <xdr:nvPicPr>
        <xdr:cNvPr id="6949" name="Рисунок 69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9328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5897</xdr:col>
      <xdr:colOff>20633</xdr:colOff>
      <xdr:row>13</xdr:row>
      <xdr:rowOff>21439</xdr:rowOff>
    </xdr:from>
    <xdr:to>
      <xdr:col>5898</xdr:col>
      <xdr:colOff>1692</xdr:colOff>
      <xdr:row>15</xdr:row>
      <xdr:rowOff>319092</xdr:rowOff>
    </xdr:to>
    <xdr:pic>
      <xdr:nvPicPr>
        <xdr:cNvPr id="6950" name="Рисунок 69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981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5905</xdr:col>
      <xdr:colOff>20633</xdr:colOff>
      <xdr:row>13</xdr:row>
      <xdr:rowOff>21439</xdr:rowOff>
    </xdr:from>
    <xdr:to>
      <xdr:col>5906</xdr:col>
      <xdr:colOff>1693</xdr:colOff>
      <xdr:row>15</xdr:row>
      <xdr:rowOff>319092</xdr:rowOff>
    </xdr:to>
    <xdr:pic>
      <xdr:nvPicPr>
        <xdr:cNvPr id="6951" name="Рисунок 69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0304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5913</xdr:col>
      <xdr:colOff>20633</xdr:colOff>
      <xdr:row>13</xdr:row>
      <xdr:rowOff>21439</xdr:rowOff>
    </xdr:from>
    <xdr:to>
      <xdr:col>5914</xdr:col>
      <xdr:colOff>1692</xdr:colOff>
      <xdr:row>15</xdr:row>
      <xdr:rowOff>319092</xdr:rowOff>
    </xdr:to>
    <xdr:pic>
      <xdr:nvPicPr>
        <xdr:cNvPr id="6952" name="Рисунок 69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079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5921</xdr:col>
      <xdr:colOff>20633</xdr:colOff>
      <xdr:row>13</xdr:row>
      <xdr:rowOff>21439</xdr:rowOff>
    </xdr:from>
    <xdr:to>
      <xdr:col>5922</xdr:col>
      <xdr:colOff>1692</xdr:colOff>
      <xdr:row>15</xdr:row>
      <xdr:rowOff>319092</xdr:rowOff>
    </xdr:to>
    <xdr:pic>
      <xdr:nvPicPr>
        <xdr:cNvPr id="6953" name="Рисунок 69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27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5929</xdr:col>
      <xdr:colOff>20633</xdr:colOff>
      <xdr:row>13</xdr:row>
      <xdr:rowOff>21439</xdr:rowOff>
    </xdr:from>
    <xdr:to>
      <xdr:col>5930</xdr:col>
      <xdr:colOff>1692</xdr:colOff>
      <xdr:row>15</xdr:row>
      <xdr:rowOff>319092</xdr:rowOff>
    </xdr:to>
    <xdr:pic>
      <xdr:nvPicPr>
        <xdr:cNvPr id="6954" name="Рисунок 69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76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5937</xdr:col>
      <xdr:colOff>20633</xdr:colOff>
      <xdr:row>13</xdr:row>
      <xdr:rowOff>21439</xdr:rowOff>
    </xdr:from>
    <xdr:to>
      <xdr:col>5938</xdr:col>
      <xdr:colOff>1692</xdr:colOff>
      <xdr:row>15</xdr:row>
      <xdr:rowOff>319092</xdr:rowOff>
    </xdr:to>
    <xdr:pic>
      <xdr:nvPicPr>
        <xdr:cNvPr id="6955" name="Рисунок 69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225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5945</xdr:col>
      <xdr:colOff>20633</xdr:colOff>
      <xdr:row>13</xdr:row>
      <xdr:rowOff>21439</xdr:rowOff>
    </xdr:from>
    <xdr:to>
      <xdr:col>5946</xdr:col>
      <xdr:colOff>1692</xdr:colOff>
      <xdr:row>15</xdr:row>
      <xdr:rowOff>319092</xdr:rowOff>
    </xdr:to>
    <xdr:pic>
      <xdr:nvPicPr>
        <xdr:cNvPr id="6956" name="Рисунок 69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274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5953</xdr:col>
      <xdr:colOff>20633</xdr:colOff>
      <xdr:row>13</xdr:row>
      <xdr:rowOff>21439</xdr:rowOff>
    </xdr:from>
    <xdr:to>
      <xdr:col>5954</xdr:col>
      <xdr:colOff>1692</xdr:colOff>
      <xdr:row>15</xdr:row>
      <xdr:rowOff>319092</xdr:rowOff>
    </xdr:to>
    <xdr:pic>
      <xdr:nvPicPr>
        <xdr:cNvPr id="6957" name="Рисунок 69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323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5961</xdr:col>
      <xdr:colOff>20633</xdr:colOff>
      <xdr:row>13</xdr:row>
      <xdr:rowOff>21439</xdr:rowOff>
    </xdr:from>
    <xdr:to>
      <xdr:col>5962</xdr:col>
      <xdr:colOff>1691</xdr:colOff>
      <xdr:row>15</xdr:row>
      <xdr:rowOff>319092</xdr:rowOff>
    </xdr:to>
    <xdr:pic>
      <xdr:nvPicPr>
        <xdr:cNvPr id="6958" name="Рисунок 69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3717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5969</xdr:col>
      <xdr:colOff>20633</xdr:colOff>
      <xdr:row>13</xdr:row>
      <xdr:rowOff>21439</xdr:rowOff>
    </xdr:from>
    <xdr:to>
      <xdr:col>5970</xdr:col>
      <xdr:colOff>1692</xdr:colOff>
      <xdr:row>15</xdr:row>
      <xdr:rowOff>319092</xdr:rowOff>
    </xdr:to>
    <xdr:pic>
      <xdr:nvPicPr>
        <xdr:cNvPr id="6959" name="Рисунок 69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20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5977</xdr:col>
      <xdr:colOff>20633</xdr:colOff>
      <xdr:row>13</xdr:row>
      <xdr:rowOff>21439</xdr:rowOff>
    </xdr:from>
    <xdr:to>
      <xdr:col>5978</xdr:col>
      <xdr:colOff>1693</xdr:colOff>
      <xdr:row>15</xdr:row>
      <xdr:rowOff>319092</xdr:rowOff>
    </xdr:to>
    <xdr:pic>
      <xdr:nvPicPr>
        <xdr:cNvPr id="6960" name="Рисунок 69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4693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5985</xdr:col>
      <xdr:colOff>20633</xdr:colOff>
      <xdr:row>13</xdr:row>
      <xdr:rowOff>21439</xdr:rowOff>
    </xdr:from>
    <xdr:to>
      <xdr:col>5986</xdr:col>
      <xdr:colOff>1692</xdr:colOff>
      <xdr:row>15</xdr:row>
      <xdr:rowOff>319092</xdr:rowOff>
    </xdr:to>
    <xdr:pic>
      <xdr:nvPicPr>
        <xdr:cNvPr id="6961" name="Рисунок 69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18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5993</xdr:col>
      <xdr:colOff>20633</xdr:colOff>
      <xdr:row>13</xdr:row>
      <xdr:rowOff>21439</xdr:rowOff>
    </xdr:from>
    <xdr:to>
      <xdr:col>5994</xdr:col>
      <xdr:colOff>1691</xdr:colOff>
      <xdr:row>15</xdr:row>
      <xdr:rowOff>319092</xdr:rowOff>
    </xdr:to>
    <xdr:pic>
      <xdr:nvPicPr>
        <xdr:cNvPr id="6962" name="Рисунок 69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668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6001</xdr:col>
      <xdr:colOff>20633</xdr:colOff>
      <xdr:row>13</xdr:row>
      <xdr:rowOff>21439</xdr:rowOff>
    </xdr:from>
    <xdr:to>
      <xdr:col>6002</xdr:col>
      <xdr:colOff>1692</xdr:colOff>
      <xdr:row>15</xdr:row>
      <xdr:rowOff>319092</xdr:rowOff>
    </xdr:to>
    <xdr:pic>
      <xdr:nvPicPr>
        <xdr:cNvPr id="6963" name="Рисунок 69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15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6009</xdr:col>
      <xdr:colOff>20633</xdr:colOff>
      <xdr:row>13</xdr:row>
      <xdr:rowOff>21439</xdr:rowOff>
    </xdr:from>
    <xdr:to>
      <xdr:col>6010</xdr:col>
      <xdr:colOff>1692</xdr:colOff>
      <xdr:row>15</xdr:row>
      <xdr:rowOff>319092</xdr:rowOff>
    </xdr:to>
    <xdr:pic>
      <xdr:nvPicPr>
        <xdr:cNvPr id="6964" name="Рисунок 69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64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6017</xdr:col>
      <xdr:colOff>20633</xdr:colOff>
      <xdr:row>13</xdr:row>
      <xdr:rowOff>21439</xdr:rowOff>
    </xdr:from>
    <xdr:to>
      <xdr:col>6018</xdr:col>
      <xdr:colOff>1692</xdr:colOff>
      <xdr:row>15</xdr:row>
      <xdr:rowOff>319092</xdr:rowOff>
    </xdr:to>
    <xdr:pic>
      <xdr:nvPicPr>
        <xdr:cNvPr id="6965" name="Рисунок 69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13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6025</xdr:col>
      <xdr:colOff>20633</xdr:colOff>
      <xdr:row>13</xdr:row>
      <xdr:rowOff>21439</xdr:rowOff>
    </xdr:from>
    <xdr:to>
      <xdr:col>6026</xdr:col>
      <xdr:colOff>1692</xdr:colOff>
      <xdr:row>15</xdr:row>
      <xdr:rowOff>319092</xdr:rowOff>
    </xdr:to>
    <xdr:pic>
      <xdr:nvPicPr>
        <xdr:cNvPr id="6966" name="Рисунок 69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61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6033</xdr:col>
      <xdr:colOff>20633</xdr:colOff>
      <xdr:row>13</xdr:row>
      <xdr:rowOff>21439</xdr:rowOff>
    </xdr:from>
    <xdr:to>
      <xdr:col>6034</xdr:col>
      <xdr:colOff>1691</xdr:colOff>
      <xdr:row>15</xdr:row>
      <xdr:rowOff>319092</xdr:rowOff>
    </xdr:to>
    <xdr:pic>
      <xdr:nvPicPr>
        <xdr:cNvPr id="6967" name="Рисунок 69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8107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6041</xdr:col>
      <xdr:colOff>20633</xdr:colOff>
      <xdr:row>13</xdr:row>
      <xdr:rowOff>21439</xdr:rowOff>
    </xdr:from>
    <xdr:to>
      <xdr:col>6042</xdr:col>
      <xdr:colOff>1692</xdr:colOff>
      <xdr:row>15</xdr:row>
      <xdr:rowOff>319092</xdr:rowOff>
    </xdr:to>
    <xdr:pic>
      <xdr:nvPicPr>
        <xdr:cNvPr id="6968" name="Рисунок 69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859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6049</xdr:col>
      <xdr:colOff>20633</xdr:colOff>
      <xdr:row>13</xdr:row>
      <xdr:rowOff>21439</xdr:rowOff>
    </xdr:from>
    <xdr:to>
      <xdr:col>6050</xdr:col>
      <xdr:colOff>1693</xdr:colOff>
      <xdr:row>15</xdr:row>
      <xdr:rowOff>319092</xdr:rowOff>
    </xdr:to>
    <xdr:pic>
      <xdr:nvPicPr>
        <xdr:cNvPr id="6969" name="Рисунок 69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9082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6057</xdr:col>
      <xdr:colOff>20633</xdr:colOff>
      <xdr:row>13</xdr:row>
      <xdr:rowOff>21439</xdr:rowOff>
    </xdr:from>
    <xdr:to>
      <xdr:col>6058</xdr:col>
      <xdr:colOff>1692</xdr:colOff>
      <xdr:row>15</xdr:row>
      <xdr:rowOff>319092</xdr:rowOff>
    </xdr:to>
    <xdr:pic>
      <xdr:nvPicPr>
        <xdr:cNvPr id="6970" name="Рисунок 69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957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6065</xdr:col>
      <xdr:colOff>20633</xdr:colOff>
      <xdr:row>13</xdr:row>
      <xdr:rowOff>21439</xdr:rowOff>
    </xdr:from>
    <xdr:to>
      <xdr:col>6066</xdr:col>
      <xdr:colOff>1691</xdr:colOff>
      <xdr:row>15</xdr:row>
      <xdr:rowOff>319092</xdr:rowOff>
    </xdr:to>
    <xdr:pic>
      <xdr:nvPicPr>
        <xdr:cNvPr id="6971" name="Рисунок 69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0057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6073</xdr:col>
      <xdr:colOff>20633</xdr:colOff>
      <xdr:row>13</xdr:row>
      <xdr:rowOff>21439</xdr:rowOff>
    </xdr:from>
    <xdr:to>
      <xdr:col>6074</xdr:col>
      <xdr:colOff>1692</xdr:colOff>
      <xdr:row>15</xdr:row>
      <xdr:rowOff>319092</xdr:rowOff>
    </xdr:to>
    <xdr:pic>
      <xdr:nvPicPr>
        <xdr:cNvPr id="6972" name="Рисунок 69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054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6081</xdr:col>
      <xdr:colOff>20633</xdr:colOff>
      <xdr:row>13</xdr:row>
      <xdr:rowOff>21439</xdr:rowOff>
    </xdr:from>
    <xdr:to>
      <xdr:col>6082</xdr:col>
      <xdr:colOff>1693</xdr:colOff>
      <xdr:row>15</xdr:row>
      <xdr:rowOff>319092</xdr:rowOff>
    </xdr:to>
    <xdr:pic>
      <xdr:nvPicPr>
        <xdr:cNvPr id="6973" name="Рисунок 69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033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6089</xdr:col>
      <xdr:colOff>20633</xdr:colOff>
      <xdr:row>13</xdr:row>
      <xdr:rowOff>21439</xdr:rowOff>
    </xdr:from>
    <xdr:to>
      <xdr:col>6090</xdr:col>
      <xdr:colOff>1692</xdr:colOff>
      <xdr:row>15</xdr:row>
      <xdr:rowOff>319092</xdr:rowOff>
    </xdr:to>
    <xdr:pic>
      <xdr:nvPicPr>
        <xdr:cNvPr id="6974" name="Рисунок 69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52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6097</xdr:col>
      <xdr:colOff>20633</xdr:colOff>
      <xdr:row>13</xdr:row>
      <xdr:rowOff>21439</xdr:rowOff>
    </xdr:from>
    <xdr:to>
      <xdr:col>6098</xdr:col>
      <xdr:colOff>1692</xdr:colOff>
      <xdr:row>15</xdr:row>
      <xdr:rowOff>319092</xdr:rowOff>
    </xdr:to>
    <xdr:pic>
      <xdr:nvPicPr>
        <xdr:cNvPr id="6975" name="Рисунок 69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00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6105</xdr:col>
      <xdr:colOff>20633</xdr:colOff>
      <xdr:row>13</xdr:row>
      <xdr:rowOff>21439</xdr:rowOff>
    </xdr:from>
    <xdr:to>
      <xdr:col>6106</xdr:col>
      <xdr:colOff>1692</xdr:colOff>
      <xdr:row>15</xdr:row>
      <xdr:rowOff>319092</xdr:rowOff>
    </xdr:to>
    <xdr:pic>
      <xdr:nvPicPr>
        <xdr:cNvPr id="6976" name="Рисунок 69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49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6113</xdr:col>
      <xdr:colOff>20633</xdr:colOff>
      <xdr:row>13</xdr:row>
      <xdr:rowOff>21439</xdr:rowOff>
    </xdr:from>
    <xdr:to>
      <xdr:col>6114</xdr:col>
      <xdr:colOff>1692</xdr:colOff>
      <xdr:row>15</xdr:row>
      <xdr:rowOff>319092</xdr:rowOff>
    </xdr:to>
    <xdr:pic>
      <xdr:nvPicPr>
        <xdr:cNvPr id="6977" name="Рисунок 69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98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6121</xdr:col>
      <xdr:colOff>20633</xdr:colOff>
      <xdr:row>13</xdr:row>
      <xdr:rowOff>21439</xdr:rowOff>
    </xdr:from>
    <xdr:to>
      <xdr:col>6122</xdr:col>
      <xdr:colOff>1693</xdr:colOff>
      <xdr:row>15</xdr:row>
      <xdr:rowOff>319092</xdr:rowOff>
    </xdr:to>
    <xdr:pic>
      <xdr:nvPicPr>
        <xdr:cNvPr id="6978" name="Рисунок 69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3471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6129</xdr:col>
      <xdr:colOff>20633</xdr:colOff>
      <xdr:row>13</xdr:row>
      <xdr:rowOff>21439</xdr:rowOff>
    </xdr:from>
    <xdr:to>
      <xdr:col>6130</xdr:col>
      <xdr:colOff>1692</xdr:colOff>
      <xdr:row>15</xdr:row>
      <xdr:rowOff>319092</xdr:rowOff>
    </xdr:to>
    <xdr:pic>
      <xdr:nvPicPr>
        <xdr:cNvPr id="6979" name="Рисунок 69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395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6137</xdr:col>
      <xdr:colOff>20633</xdr:colOff>
      <xdr:row>13</xdr:row>
      <xdr:rowOff>21439</xdr:rowOff>
    </xdr:from>
    <xdr:to>
      <xdr:col>6138</xdr:col>
      <xdr:colOff>1691</xdr:colOff>
      <xdr:row>15</xdr:row>
      <xdr:rowOff>319092</xdr:rowOff>
    </xdr:to>
    <xdr:pic>
      <xdr:nvPicPr>
        <xdr:cNvPr id="6980" name="Рисунок 69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4446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6145</xdr:col>
      <xdr:colOff>20633</xdr:colOff>
      <xdr:row>13</xdr:row>
      <xdr:rowOff>21439</xdr:rowOff>
    </xdr:from>
    <xdr:to>
      <xdr:col>6146</xdr:col>
      <xdr:colOff>1692</xdr:colOff>
      <xdr:row>15</xdr:row>
      <xdr:rowOff>319092</xdr:rowOff>
    </xdr:to>
    <xdr:pic>
      <xdr:nvPicPr>
        <xdr:cNvPr id="6981" name="Рисунок 69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493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6153</xdr:col>
      <xdr:colOff>20633</xdr:colOff>
      <xdr:row>13</xdr:row>
      <xdr:rowOff>21439</xdr:rowOff>
    </xdr:from>
    <xdr:to>
      <xdr:col>6154</xdr:col>
      <xdr:colOff>1693</xdr:colOff>
      <xdr:row>15</xdr:row>
      <xdr:rowOff>319092</xdr:rowOff>
    </xdr:to>
    <xdr:pic>
      <xdr:nvPicPr>
        <xdr:cNvPr id="6982" name="Рисунок 69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422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6161</xdr:col>
      <xdr:colOff>20633</xdr:colOff>
      <xdr:row>13</xdr:row>
      <xdr:rowOff>21439</xdr:rowOff>
    </xdr:from>
    <xdr:to>
      <xdr:col>6162</xdr:col>
      <xdr:colOff>1692</xdr:colOff>
      <xdr:row>15</xdr:row>
      <xdr:rowOff>319092</xdr:rowOff>
    </xdr:to>
    <xdr:pic>
      <xdr:nvPicPr>
        <xdr:cNvPr id="6983" name="Рисунок 69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590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6169</xdr:col>
      <xdr:colOff>20633</xdr:colOff>
      <xdr:row>13</xdr:row>
      <xdr:rowOff>21439</xdr:rowOff>
    </xdr:from>
    <xdr:to>
      <xdr:col>6170</xdr:col>
      <xdr:colOff>1692</xdr:colOff>
      <xdr:row>15</xdr:row>
      <xdr:rowOff>319092</xdr:rowOff>
    </xdr:to>
    <xdr:pic>
      <xdr:nvPicPr>
        <xdr:cNvPr id="6984" name="Рисунок 69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639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6177</xdr:col>
      <xdr:colOff>20633</xdr:colOff>
      <xdr:row>13</xdr:row>
      <xdr:rowOff>21439</xdr:rowOff>
    </xdr:from>
    <xdr:to>
      <xdr:col>6178</xdr:col>
      <xdr:colOff>1692</xdr:colOff>
      <xdr:row>15</xdr:row>
      <xdr:rowOff>319092</xdr:rowOff>
    </xdr:to>
    <xdr:pic>
      <xdr:nvPicPr>
        <xdr:cNvPr id="6985" name="Рисунок 69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688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6185</xdr:col>
      <xdr:colOff>20633</xdr:colOff>
      <xdr:row>13</xdr:row>
      <xdr:rowOff>21439</xdr:rowOff>
    </xdr:from>
    <xdr:to>
      <xdr:col>6186</xdr:col>
      <xdr:colOff>1692</xdr:colOff>
      <xdr:row>15</xdr:row>
      <xdr:rowOff>319092</xdr:rowOff>
    </xdr:to>
    <xdr:pic>
      <xdr:nvPicPr>
        <xdr:cNvPr id="6986" name="Рисунок 69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737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6193</xdr:col>
      <xdr:colOff>20633</xdr:colOff>
      <xdr:row>13</xdr:row>
      <xdr:rowOff>21439</xdr:rowOff>
    </xdr:from>
    <xdr:to>
      <xdr:col>6194</xdr:col>
      <xdr:colOff>1692</xdr:colOff>
      <xdr:row>15</xdr:row>
      <xdr:rowOff>319092</xdr:rowOff>
    </xdr:to>
    <xdr:pic>
      <xdr:nvPicPr>
        <xdr:cNvPr id="6987" name="Рисунок 69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786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6201</xdr:col>
      <xdr:colOff>20633</xdr:colOff>
      <xdr:row>13</xdr:row>
      <xdr:rowOff>21439</xdr:rowOff>
    </xdr:from>
    <xdr:to>
      <xdr:col>6202</xdr:col>
      <xdr:colOff>1692</xdr:colOff>
      <xdr:row>15</xdr:row>
      <xdr:rowOff>319092</xdr:rowOff>
    </xdr:to>
    <xdr:pic>
      <xdr:nvPicPr>
        <xdr:cNvPr id="6988" name="Рисунок 69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834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6209</xdr:col>
      <xdr:colOff>20633</xdr:colOff>
      <xdr:row>13</xdr:row>
      <xdr:rowOff>21439</xdr:rowOff>
    </xdr:from>
    <xdr:to>
      <xdr:col>6210</xdr:col>
      <xdr:colOff>1691</xdr:colOff>
      <xdr:row>15</xdr:row>
      <xdr:rowOff>319092</xdr:rowOff>
    </xdr:to>
    <xdr:pic>
      <xdr:nvPicPr>
        <xdr:cNvPr id="6989" name="Рисунок 69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8836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6217</xdr:col>
      <xdr:colOff>20633</xdr:colOff>
      <xdr:row>13</xdr:row>
      <xdr:rowOff>21439</xdr:rowOff>
    </xdr:from>
    <xdr:to>
      <xdr:col>6218</xdr:col>
      <xdr:colOff>1692</xdr:colOff>
      <xdr:row>15</xdr:row>
      <xdr:rowOff>319092</xdr:rowOff>
    </xdr:to>
    <xdr:pic>
      <xdr:nvPicPr>
        <xdr:cNvPr id="6990" name="Рисунок 69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932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6225</xdr:col>
      <xdr:colOff>20633</xdr:colOff>
      <xdr:row>13</xdr:row>
      <xdr:rowOff>21439</xdr:rowOff>
    </xdr:from>
    <xdr:to>
      <xdr:col>6226</xdr:col>
      <xdr:colOff>1693</xdr:colOff>
      <xdr:row>15</xdr:row>
      <xdr:rowOff>319092</xdr:rowOff>
    </xdr:to>
    <xdr:pic>
      <xdr:nvPicPr>
        <xdr:cNvPr id="6991" name="Рисунок 69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9811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6233</xdr:col>
      <xdr:colOff>20633</xdr:colOff>
      <xdr:row>13</xdr:row>
      <xdr:rowOff>21439</xdr:rowOff>
    </xdr:from>
    <xdr:to>
      <xdr:col>6234</xdr:col>
      <xdr:colOff>1692</xdr:colOff>
      <xdr:row>15</xdr:row>
      <xdr:rowOff>319092</xdr:rowOff>
    </xdr:to>
    <xdr:pic>
      <xdr:nvPicPr>
        <xdr:cNvPr id="6992" name="Рисунок 69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029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6241</xdr:col>
      <xdr:colOff>20633</xdr:colOff>
      <xdr:row>13</xdr:row>
      <xdr:rowOff>21439</xdr:rowOff>
    </xdr:from>
    <xdr:to>
      <xdr:col>6242</xdr:col>
      <xdr:colOff>1691</xdr:colOff>
      <xdr:row>15</xdr:row>
      <xdr:rowOff>319092</xdr:rowOff>
    </xdr:to>
    <xdr:pic>
      <xdr:nvPicPr>
        <xdr:cNvPr id="6993" name="Рисунок 69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0786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6249</xdr:col>
      <xdr:colOff>20633</xdr:colOff>
      <xdr:row>13</xdr:row>
      <xdr:rowOff>21439</xdr:rowOff>
    </xdr:from>
    <xdr:to>
      <xdr:col>6250</xdr:col>
      <xdr:colOff>1692</xdr:colOff>
      <xdr:row>15</xdr:row>
      <xdr:rowOff>319092</xdr:rowOff>
    </xdr:to>
    <xdr:pic>
      <xdr:nvPicPr>
        <xdr:cNvPr id="6994" name="Рисунок 69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27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6257</xdr:col>
      <xdr:colOff>20633</xdr:colOff>
      <xdr:row>13</xdr:row>
      <xdr:rowOff>21439</xdr:rowOff>
    </xdr:from>
    <xdr:to>
      <xdr:col>6258</xdr:col>
      <xdr:colOff>1693</xdr:colOff>
      <xdr:row>15</xdr:row>
      <xdr:rowOff>319092</xdr:rowOff>
    </xdr:to>
    <xdr:pic>
      <xdr:nvPicPr>
        <xdr:cNvPr id="6995" name="Рисунок 69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762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6265</xdr:col>
      <xdr:colOff>20633</xdr:colOff>
      <xdr:row>13</xdr:row>
      <xdr:rowOff>21439</xdr:rowOff>
    </xdr:from>
    <xdr:to>
      <xdr:col>6266</xdr:col>
      <xdr:colOff>1692</xdr:colOff>
      <xdr:row>15</xdr:row>
      <xdr:rowOff>319092</xdr:rowOff>
    </xdr:to>
    <xdr:pic>
      <xdr:nvPicPr>
        <xdr:cNvPr id="6996" name="Рисунок 69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24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6273</xdr:col>
      <xdr:colOff>20633</xdr:colOff>
      <xdr:row>13</xdr:row>
      <xdr:rowOff>21439</xdr:rowOff>
    </xdr:from>
    <xdr:to>
      <xdr:col>6274</xdr:col>
      <xdr:colOff>1692</xdr:colOff>
      <xdr:row>15</xdr:row>
      <xdr:rowOff>319092</xdr:rowOff>
    </xdr:to>
    <xdr:pic>
      <xdr:nvPicPr>
        <xdr:cNvPr id="6997" name="Рисунок 69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73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6281</xdr:col>
      <xdr:colOff>20633</xdr:colOff>
      <xdr:row>13</xdr:row>
      <xdr:rowOff>21439</xdr:rowOff>
    </xdr:from>
    <xdr:to>
      <xdr:col>6282</xdr:col>
      <xdr:colOff>1691</xdr:colOff>
      <xdr:row>15</xdr:row>
      <xdr:rowOff>319092</xdr:rowOff>
    </xdr:to>
    <xdr:pic>
      <xdr:nvPicPr>
        <xdr:cNvPr id="6998" name="Рисунок 69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3225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6289</xdr:col>
      <xdr:colOff>20633</xdr:colOff>
      <xdr:row>13</xdr:row>
      <xdr:rowOff>21439</xdr:rowOff>
    </xdr:from>
    <xdr:to>
      <xdr:col>6290</xdr:col>
      <xdr:colOff>1692</xdr:colOff>
      <xdr:row>15</xdr:row>
      <xdr:rowOff>319092</xdr:rowOff>
    </xdr:to>
    <xdr:pic>
      <xdr:nvPicPr>
        <xdr:cNvPr id="6999" name="Рисунок 69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371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6297</xdr:col>
      <xdr:colOff>20633</xdr:colOff>
      <xdr:row>13</xdr:row>
      <xdr:rowOff>21439</xdr:rowOff>
    </xdr:from>
    <xdr:to>
      <xdr:col>6298</xdr:col>
      <xdr:colOff>1693</xdr:colOff>
      <xdr:row>15</xdr:row>
      <xdr:rowOff>319092</xdr:rowOff>
    </xdr:to>
    <xdr:pic>
      <xdr:nvPicPr>
        <xdr:cNvPr id="7000" name="Рисунок 69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200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6305</xdr:col>
      <xdr:colOff>20633</xdr:colOff>
      <xdr:row>13</xdr:row>
      <xdr:rowOff>21439</xdr:rowOff>
    </xdr:from>
    <xdr:to>
      <xdr:col>6306</xdr:col>
      <xdr:colOff>1692</xdr:colOff>
      <xdr:row>15</xdr:row>
      <xdr:rowOff>319092</xdr:rowOff>
    </xdr:to>
    <xdr:pic>
      <xdr:nvPicPr>
        <xdr:cNvPr id="7001" name="Рисунок 70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68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6313</xdr:col>
      <xdr:colOff>20633</xdr:colOff>
      <xdr:row>13</xdr:row>
      <xdr:rowOff>21439</xdr:rowOff>
    </xdr:from>
    <xdr:to>
      <xdr:col>6314</xdr:col>
      <xdr:colOff>1691</xdr:colOff>
      <xdr:row>15</xdr:row>
      <xdr:rowOff>319092</xdr:rowOff>
    </xdr:to>
    <xdr:pic>
      <xdr:nvPicPr>
        <xdr:cNvPr id="7002" name="Рисунок 70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175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6321</xdr:col>
      <xdr:colOff>20633</xdr:colOff>
      <xdr:row>13</xdr:row>
      <xdr:rowOff>21439</xdr:rowOff>
    </xdr:from>
    <xdr:to>
      <xdr:col>6322</xdr:col>
      <xdr:colOff>1692</xdr:colOff>
      <xdr:row>15</xdr:row>
      <xdr:rowOff>319092</xdr:rowOff>
    </xdr:to>
    <xdr:pic>
      <xdr:nvPicPr>
        <xdr:cNvPr id="7003" name="Рисунок 70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66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6329</xdr:col>
      <xdr:colOff>20633</xdr:colOff>
      <xdr:row>13</xdr:row>
      <xdr:rowOff>21439</xdr:rowOff>
    </xdr:from>
    <xdr:to>
      <xdr:col>6330</xdr:col>
      <xdr:colOff>1693</xdr:colOff>
      <xdr:row>15</xdr:row>
      <xdr:rowOff>319092</xdr:rowOff>
    </xdr:to>
    <xdr:pic>
      <xdr:nvPicPr>
        <xdr:cNvPr id="7004" name="Рисунок 70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151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6337</xdr:col>
      <xdr:colOff>20633</xdr:colOff>
      <xdr:row>13</xdr:row>
      <xdr:rowOff>21439</xdr:rowOff>
    </xdr:from>
    <xdr:to>
      <xdr:col>6338</xdr:col>
      <xdr:colOff>1692</xdr:colOff>
      <xdr:row>15</xdr:row>
      <xdr:rowOff>319092</xdr:rowOff>
    </xdr:to>
    <xdr:pic>
      <xdr:nvPicPr>
        <xdr:cNvPr id="7005" name="Рисунок 70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63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6345</xdr:col>
      <xdr:colOff>20633</xdr:colOff>
      <xdr:row>13</xdr:row>
      <xdr:rowOff>21439</xdr:rowOff>
    </xdr:from>
    <xdr:to>
      <xdr:col>6346</xdr:col>
      <xdr:colOff>1692</xdr:colOff>
      <xdr:row>15</xdr:row>
      <xdr:rowOff>319092</xdr:rowOff>
    </xdr:to>
    <xdr:pic>
      <xdr:nvPicPr>
        <xdr:cNvPr id="7006" name="Рисунок 70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712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6353</xdr:col>
      <xdr:colOff>20633</xdr:colOff>
      <xdr:row>13</xdr:row>
      <xdr:rowOff>21439</xdr:rowOff>
    </xdr:from>
    <xdr:to>
      <xdr:col>6354</xdr:col>
      <xdr:colOff>1692</xdr:colOff>
      <xdr:row>15</xdr:row>
      <xdr:rowOff>319092</xdr:rowOff>
    </xdr:to>
    <xdr:pic>
      <xdr:nvPicPr>
        <xdr:cNvPr id="7007" name="Рисунок 70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761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6361</xdr:col>
      <xdr:colOff>20633</xdr:colOff>
      <xdr:row>13</xdr:row>
      <xdr:rowOff>21439</xdr:rowOff>
    </xdr:from>
    <xdr:to>
      <xdr:col>6362</xdr:col>
      <xdr:colOff>1692</xdr:colOff>
      <xdr:row>15</xdr:row>
      <xdr:rowOff>319092</xdr:rowOff>
    </xdr:to>
    <xdr:pic>
      <xdr:nvPicPr>
        <xdr:cNvPr id="7008" name="Рисунок 70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10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6369</xdr:col>
      <xdr:colOff>20633</xdr:colOff>
      <xdr:row>13</xdr:row>
      <xdr:rowOff>21439</xdr:rowOff>
    </xdr:from>
    <xdr:to>
      <xdr:col>6370</xdr:col>
      <xdr:colOff>1692</xdr:colOff>
      <xdr:row>15</xdr:row>
      <xdr:rowOff>319092</xdr:rowOff>
    </xdr:to>
    <xdr:pic>
      <xdr:nvPicPr>
        <xdr:cNvPr id="7009" name="Рисунок 70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58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6377</xdr:col>
      <xdr:colOff>20633</xdr:colOff>
      <xdr:row>13</xdr:row>
      <xdr:rowOff>21439</xdr:rowOff>
    </xdr:from>
    <xdr:to>
      <xdr:col>6378</xdr:col>
      <xdr:colOff>1692</xdr:colOff>
      <xdr:row>15</xdr:row>
      <xdr:rowOff>319092</xdr:rowOff>
    </xdr:to>
    <xdr:pic>
      <xdr:nvPicPr>
        <xdr:cNvPr id="7010" name="Рисунок 70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907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6385</xdr:col>
      <xdr:colOff>20633</xdr:colOff>
      <xdr:row>13</xdr:row>
      <xdr:rowOff>21439</xdr:rowOff>
    </xdr:from>
    <xdr:to>
      <xdr:col>6386</xdr:col>
      <xdr:colOff>1691</xdr:colOff>
      <xdr:row>15</xdr:row>
      <xdr:rowOff>319092</xdr:rowOff>
    </xdr:to>
    <xdr:pic>
      <xdr:nvPicPr>
        <xdr:cNvPr id="7011" name="Рисунок 70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9565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6393</xdr:col>
      <xdr:colOff>20633</xdr:colOff>
      <xdr:row>13</xdr:row>
      <xdr:rowOff>21439</xdr:rowOff>
    </xdr:from>
    <xdr:to>
      <xdr:col>6394</xdr:col>
      <xdr:colOff>1692</xdr:colOff>
      <xdr:row>15</xdr:row>
      <xdr:rowOff>319092</xdr:rowOff>
    </xdr:to>
    <xdr:pic>
      <xdr:nvPicPr>
        <xdr:cNvPr id="7012" name="Рисунок 70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005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6401</xdr:col>
      <xdr:colOff>20633</xdr:colOff>
      <xdr:row>13</xdr:row>
      <xdr:rowOff>21439</xdr:rowOff>
    </xdr:from>
    <xdr:to>
      <xdr:col>6402</xdr:col>
      <xdr:colOff>1693</xdr:colOff>
      <xdr:row>15</xdr:row>
      <xdr:rowOff>319092</xdr:rowOff>
    </xdr:to>
    <xdr:pic>
      <xdr:nvPicPr>
        <xdr:cNvPr id="7013" name="Рисунок 70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0540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6409</xdr:col>
      <xdr:colOff>20633</xdr:colOff>
      <xdr:row>13</xdr:row>
      <xdr:rowOff>21439</xdr:rowOff>
    </xdr:from>
    <xdr:to>
      <xdr:col>6410</xdr:col>
      <xdr:colOff>1692</xdr:colOff>
      <xdr:row>15</xdr:row>
      <xdr:rowOff>319092</xdr:rowOff>
    </xdr:to>
    <xdr:pic>
      <xdr:nvPicPr>
        <xdr:cNvPr id="7014" name="Рисунок 70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102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6417</xdr:col>
      <xdr:colOff>20633</xdr:colOff>
      <xdr:row>13</xdr:row>
      <xdr:rowOff>21439</xdr:rowOff>
    </xdr:from>
    <xdr:to>
      <xdr:col>6418</xdr:col>
      <xdr:colOff>1691</xdr:colOff>
      <xdr:row>15</xdr:row>
      <xdr:rowOff>319092</xdr:rowOff>
    </xdr:to>
    <xdr:pic>
      <xdr:nvPicPr>
        <xdr:cNvPr id="7015" name="Рисунок 70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1515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6425</xdr:col>
      <xdr:colOff>20633</xdr:colOff>
      <xdr:row>13</xdr:row>
      <xdr:rowOff>21439</xdr:rowOff>
    </xdr:from>
    <xdr:to>
      <xdr:col>6426</xdr:col>
      <xdr:colOff>1692</xdr:colOff>
      <xdr:row>15</xdr:row>
      <xdr:rowOff>319092</xdr:rowOff>
    </xdr:to>
    <xdr:pic>
      <xdr:nvPicPr>
        <xdr:cNvPr id="7016" name="Рисунок 70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00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6433</xdr:col>
      <xdr:colOff>20633</xdr:colOff>
      <xdr:row>13</xdr:row>
      <xdr:rowOff>21439</xdr:rowOff>
    </xdr:from>
    <xdr:to>
      <xdr:col>6434</xdr:col>
      <xdr:colOff>1692</xdr:colOff>
      <xdr:row>15</xdr:row>
      <xdr:rowOff>319092</xdr:rowOff>
    </xdr:to>
    <xdr:pic>
      <xdr:nvPicPr>
        <xdr:cNvPr id="7017" name="Рисунок 70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9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6441</xdr:col>
      <xdr:colOff>20633</xdr:colOff>
      <xdr:row>13</xdr:row>
      <xdr:rowOff>21439</xdr:rowOff>
    </xdr:from>
    <xdr:to>
      <xdr:col>6442</xdr:col>
      <xdr:colOff>1692</xdr:colOff>
      <xdr:row>15</xdr:row>
      <xdr:rowOff>319092</xdr:rowOff>
    </xdr:to>
    <xdr:pic>
      <xdr:nvPicPr>
        <xdr:cNvPr id="7018" name="Рисунок 70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97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6449</xdr:col>
      <xdr:colOff>20633</xdr:colOff>
      <xdr:row>13</xdr:row>
      <xdr:rowOff>21439</xdr:rowOff>
    </xdr:from>
    <xdr:to>
      <xdr:col>6450</xdr:col>
      <xdr:colOff>1692</xdr:colOff>
      <xdr:row>15</xdr:row>
      <xdr:rowOff>319092</xdr:rowOff>
    </xdr:to>
    <xdr:pic>
      <xdr:nvPicPr>
        <xdr:cNvPr id="7019" name="Рисунок 70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346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6457</xdr:col>
      <xdr:colOff>20633</xdr:colOff>
      <xdr:row>13</xdr:row>
      <xdr:rowOff>21439</xdr:rowOff>
    </xdr:from>
    <xdr:to>
      <xdr:col>6458</xdr:col>
      <xdr:colOff>1691</xdr:colOff>
      <xdr:row>15</xdr:row>
      <xdr:rowOff>319092</xdr:rowOff>
    </xdr:to>
    <xdr:pic>
      <xdr:nvPicPr>
        <xdr:cNvPr id="7020" name="Рисунок 70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3954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6465</xdr:col>
      <xdr:colOff>20633</xdr:colOff>
      <xdr:row>13</xdr:row>
      <xdr:rowOff>21439</xdr:rowOff>
    </xdr:from>
    <xdr:to>
      <xdr:col>6466</xdr:col>
      <xdr:colOff>1692</xdr:colOff>
      <xdr:row>15</xdr:row>
      <xdr:rowOff>319092</xdr:rowOff>
    </xdr:to>
    <xdr:pic>
      <xdr:nvPicPr>
        <xdr:cNvPr id="7021" name="Рисунок 70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44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6473</xdr:col>
      <xdr:colOff>20633</xdr:colOff>
      <xdr:row>13</xdr:row>
      <xdr:rowOff>21439</xdr:rowOff>
    </xdr:from>
    <xdr:to>
      <xdr:col>6474</xdr:col>
      <xdr:colOff>1693</xdr:colOff>
      <xdr:row>15</xdr:row>
      <xdr:rowOff>319092</xdr:rowOff>
    </xdr:to>
    <xdr:pic>
      <xdr:nvPicPr>
        <xdr:cNvPr id="7022" name="Рисунок 70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929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6481</xdr:col>
      <xdr:colOff>20633</xdr:colOff>
      <xdr:row>13</xdr:row>
      <xdr:rowOff>21439</xdr:rowOff>
    </xdr:from>
    <xdr:to>
      <xdr:col>6482</xdr:col>
      <xdr:colOff>1692</xdr:colOff>
      <xdr:row>15</xdr:row>
      <xdr:rowOff>319092</xdr:rowOff>
    </xdr:to>
    <xdr:pic>
      <xdr:nvPicPr>
        <xdr:cNvPr id="7023" name="Рисунок 70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41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6489</xdr:col>
      <xdr:colOff>20633</xdr:colOff>
      <xdr:row>13</xdr:row>
      <xdr:rowOff>21439</xdr:rowOff>
    </xdr:from>
    <xdr:to>
      <xdr:col>6490</xdr:col>
      <xdr:colOff>1691</xdr:colOff>
      <xdr:row>15</xdr:row>
      <xdr:rowOff>319092</xdr:rowOff>
    </xdr:to>
    <xdr:pic>
      <xdr:nvPicPr>
        <xdr:cNvPr id="7024" name="Рисунок 70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904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6497</xdr:col>
      <xdr:colOff>20633</xdr:colOff>
      <xdr:row>13</xdr:row>
      <xdr:rowOff>21439</xdr:rowOff>
    </xdr:from>
    <xdr:to>
      <xdr:col>6498</xdr:col>
      <xdr:colOff>1692</xdr:colOff>
      <xdr:row>15</xdr:row>
      <xdr:rowOff>319092</xdr:rowOff>
    </xdr:to>
    <xdr:pic>
      <xdr:nvPicPr>
        <xdr:cNvPr id="7025" name="Рисунок 70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39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6505</xdr:col>
      <xdr:colOff>20633</xdr:colOff>
      <xdr:row>13</xdr:row>
      <xdr:rowOff>21439</xdr:rowOff>
    </xdr:from>
    <xdr:to>
      <xdr:col>6506</xdr:col>
      <xdr:colOff>1693</xdr:colOff>
      <xdr:row>15</xdr:row>
      <xdr:rowOff>319092</xdr:rowOff>
    </xdr:to>
    <xdr:pic>
      <xdr:nvPicPr>
        <xdr:cNvPr id="7026" name="Рисунок 70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880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6513</xdr:col>
      <xdr:colOff>20633</xdr:colOff>
      <xdr:row>13</xdr:row>
      <xdr:rowOff>21439</xdr:rowOff>
    </xdr:from>
    <xdr:to>
      <xdr:col>6514</xdr:col>
      <xdr:colOff>1692</xdr:colOff>
      <xdr:row>15</xdr:row>
      <xdr:rowOff>319092</xdr:rowOff>
    </xdr:to>
    <xdr:pic>
      <xdr:nvPicPr>
        <xdr:cNvPr id="7027" name="Рисунок 70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736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6521</xdr:col>
      <xdr:colOff>20633</xdr:colOff>
      <xdr:row>13</xdr:row>
      <xdr:rowOff>21439</xdr:rowOff>
    </xdr:from>
    <xdr:to>
      <xdr:col>6522</xdr:col>
      <xdr:colOff>1692</xdr:colOff>
      <xdr:row>15</xdr:row>
      <xdr:rowOff>319092</xdr:rowOff>
    </xdr:to>
    <xdr:pic>
      <xdr:nvPicPr>
        <xdr:cNvPr id="7028" name="Рисунок 70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785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6529</xdr:col>
      <xdr:colOff>20633</xdr:colOff>
      <xdr:row>13</xdr:row>
      <xdr:rowOff>21439</xdr:rowOff>
    </xdr:from>
    <xdr:to>
      <xdr:col>6530</xdr:col>
      <xdr:colOff>1692</xdr:colOff>
      <xdr:row>15</xdr:row>
      <xdr:rowOff>319092</xdr:rowOff>
    </xdr:to>
    <xdr:pic>
      <xdr:nvPicPr>
        <xdr:cNvPr id="7029" name="Рисунок 70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34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6537</xdr:col>
      <xdr:colOff>20633</xdr:colOff>
      <xdr:row>13</xdr:row>
      <xdr:rowOff>21439</xdr:rowOff>
    </xdr:from>
    <xdr:to>
      <xdr:col>6538</xdr:col>
      <xdr:colOff>1692</xdr:colOff>
      <xdr:row>15</xdr:row>
      <xdr:rowOff>319092</xdr:rowOff>
    </xdr:to>
    <xdr:pic>
      <xdr:nvPicPr>
        <xdr:cNvPr id="7030" name="Рисунок 70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83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6545</xdr:col>
      <xdr:colOff>20633</xdr:colOff>
      <xdr:row>13</xdr:row>
      <xdr:rowOff>21439</xdr:rowOff>
    </xdr:from>
    <xdr:to>
      <xdr:col>6546</xdr:col>
      <xdr:colOff>1693</xdr:colOff>
      <xdr:row>15</xdr:row>
      <xdr:rowOff>319092</xdr:rowOff>
    </xdr:to>
    <xdr:pic>
      <xdr:nvPicPr>
        <xdr:cNvPr id="7031" name="Рисунок 70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9318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6553</xdr:col>
      <xdr:colOff>20633</xdr:colOff>
      <xdr:row>13</xdr:row>
      <xdr:rowOff>21439</xdr:rowOff>
    </xdr:from>
    <xdr:to>
      <xdr:col>6554</xdr:col>
      <xdr:colOff>1692</xdr:colOff>
      <xdr:row>15</xdr:row>
      <xdr:rowOff>319092</xdr:rowOff>
    </xdr:to>
    <xdr:pic>
      <xdr:nvPicPr>
        <xdr:cNvPr id="7032" name="Рисунок 70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980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6561</xdr:col>
      <xdr:colOff>20633</xdr:colOff>
      <xdr:row>13</xdr:row>
      <xdr:rowOff>21439</xdr:rowOff>
    </xdr:from>
    <xdr:to>
      <xdr:col>6562</xdr:col>
      <xdr:colOff>1691</xdr:colOff>
      <xdr:row>15</xdr:row>
      <xdr:rowOff>319092</xdr:rowOff>
    </xdr:to>
    <xdr:pic>
      <xdr:nvPicPr>
        <xdr:cNvPr id="7033" name="Рисунок 70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293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6569</xdr:col>
      <xdr:colOff>20633</xdr:colOff>
      <xdr:row>13</xdr:row>
      <xdr:rowOff>21439</xdr:rowOff>
    </xdr:from>
    <xdr:to>
      <xdr:col>6570</xdr:col>
      <xdr:colOff>1692</xdr:colOff>
      <xdr:row>15</xdr:row>
      <xdr:rowOff>319092</xdr:rowOff>
    </xdr:to>
    <xdr:pic>
      <xdr:nvPicPr>
        <xdr:cNvPr id="7034" name="Рисунок 70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78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6577</xdr:col>
      <xdr:colOff>20633</xdr:colOff>
      <xdr:row>13</xdr:row>
      <xdr:rowOff>21439</xdr:rowOff>
    </xdr:from>
    <xdr:to>
      <xdr:col>6578</xdr:col>
      <xdr:colOff>1693</xdr:colOff>
      <xdr:row>15</xdr:row>
      <xdr:rowOff>319092</xdr:rowOff>
    </xdr:to>
    <xdr:pic>
      <xdr:nvPicPr>
        <xdr:cNvPr id="7035" name="Рисунок 70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1269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6585</xdr:col>
      <xdr:colOff>20633</xdr:colOff>
      <xdr:row>13</xdr:row>
      <xdr:rowOff>21439</xdr:rowOff>
    </xdr:from>
    <xdr:to>
      <xdr:col>6586</xdr:col>
      <xdr:colOff>1692</xdr:colOff>
      <xdr:row>15</xdr:row>
      <xdr:rowOff>319092</xdr:rowOff>
    </xdr:to>
    <xdr:pic>
      <xdr:nvPicPr>
        <xdr:cNvPr id="7036" name="Рисунок 70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175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6593</xdr:col>
      <xdr:colOff>20633</xdr:colOff>
      <xdr:row>13</xdr:row>
      <xdr:rowOff>21439</xdr:rowOff>
    </xdr:from>
    <xdr:to>
      <xdr:col>6594</xdr:col>
      <xdr:colOff>1692</xdr:colOff>
      <xdr:row>15</xdr:row>
      <xdr:rowOff>319092</xdr:rowOff>
    </xdr:to>
    <xdr:pic>
      <xdr:nvPicPr>
        <xdr:cNvPr id="7037" name="Рисунок 70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224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6601</xdr:col>
      <xdr:colOff>20633</xdr:colOff>
      <xdr:row>13</xdr:row>
      <xdr:rowOff>21439</xdr:rowOff>
    </xdr:from>
    <xdr:to>
      <xdr:col>6602</xdr:col>
      <xdr:colOff>1692</xdr:colOff>
      <xdr:row>15</xdr:row>
      <xdr:rowOff>319092</xdr:rowOff>
    </xdr:to>
    <xdr:pic>
      <xdr:nvPicPr>
        <xdr:cNvPr id="7038" name="Рисунок 70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273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6609</xdr:col>
      <xdr:colOff>20633</xdr:colOff>
      <xdr:row>13</xdr:row>
      <xdr:rowOff>21439</xdr:rowOff>
    </xdr:from>
    <xdr:to>
      <xdr:col>6610</xdr:col>
      <xdr:colOff>1692</xdr:colOff>
      <xdr:row>15</xdr:row>
      <xdr:rowOff>319092</xdr:rowOff>
    </xdr:to>
    <xdr:pic>
      <xdr:nvPicPr>
        <xdr:cNvPr id="7039" name="Рисунок 70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22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6617</xdr:col>
      <xdr:colOff>20633</xdr:colOff>
      <xdr:row>13</xdr:row>
      <xdr:rowOff>21439</xdr:rowOff>
    </xdr:from>
    <xdr:to>
      <xdr:col>6618</xdr:col>
      <xdr:colOff>1692</xdr:colOff>
      <xdr:row>15</xdr:row>
      <xdr:rowOff>319092</xdr:rowOff>
    </xdr:to>
    <xdr:pic>
      <xdr:nvPicPr>
        <xdr:cNvPr id="7040" name="Рисунок 70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370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6625</xdr:col>
      <xdr:colOff>20633</xdr:colOff>
      <xdr:row>13</xdr:row>
      <xdr:rowOff>21439</xdr:rowOff>
    </xdr:from>
    <xdr:to>
      <xdr:col>6626</xdr:col>
      <xdr:colOff>1692</xdr:colOff>
      <xdr:row>15</xdr:row>
      <xdr:rowOff>319092</xdr:rowOff>
    </xdr:to>
    <xdr:pic>
      <xdr:nvPicPr>
        <xdr:cNvPr id="7041" name="Рисунок 70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419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6633</xdr:col>
      <xdr:colOff>20633</xdr:colOff>
      <xdr:row>13</xdr:row>
      <xdr:rowOff>21439</xdr:rowOff>
    </xdr:from>
    <xdr:to>
      <xdr:col>6634</xdr:col>
      <xdr:colOff>1691</xdr:colOff>
      <xdr:row>15</xdr:row>
      <xdr:rowOff>319092</xdr:rowOff>
    </xdr:to>
    <xdr:pic>
      <xdr:nvPicPr>
        <xdr:cNvPr id="7042" name="Рисунок 70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4683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6641</xdr:col>
      <xdr:colOff>20633</xdr:colOff>
      <xdr:row>13</xdr:row>
      <xdr:rowOff>21439</xdr:rowOff>
    </xdr:from>
    <xdr:to>
      <xdr:col>6642</xdr:col>
      <xdr:colOff>1692</xdr:colOff>
      <xdr:row>15</xdr:row>
      <xdr:rowOff>319092</xdr:rowOff>
    </xdr:to>
    <xdr:pic>
      <xdr:nvPicPr>
        <xdr:cNvPr id="7043" name="Рисунок 70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517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6649</xdr:col>
      <xdr:colOff>20633</xdr:colOff>
      <xdr:row>13</xdr:row>
      <xdr:rowOff>21439</xdr:rowOff>
    </xdr:from>
    <xdr:to>
      <xdr:col>6650</xdr:col>
      <xdr:colOff>1693</xdr:colOff>
      <xdr:row>15</xdr:row>
      <xdr:rowOff>319092</xdr:rowOff>
    </xdr:to>
    <xdr:pic>
      <xdr:nvPicPr>
        <xdr:cNvPr id="7044" name="Рисунок 70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5658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6657</xdr:col>
      <xdr:colOff>20633</xdr:colOff>
      <xdr:row>13</xdr:row>
      <xdr:rowOff>21439</xdr:rowOff>
    </xdr:from>
    <xdr:to>
      <xdr:col>6658</xdr:col>
      <xdr:colOff>1692</xdr:colOff>
      <xdr:row>15</xdr:row>
      <xdr:rowOff>319092</xdr:rowOff>
    </xdr:to>
    <xdr:pic>
      <xdr:nvPicPr>
        <xdr:cNvPr id="7045" name="Рисунок 70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14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6665</xdr:col>
      <xdr:colOff>20633</xdr:colOff>
      <xdr:row>13</xdr:row>
      <xdr:rowOff>21439</xdr:rowOff>
    </xdr:from>
    <xdr:to>
      <xdr:col>6666</xdr:col>
      <xdr:colOff>1691</xdr:colOff>
      <xdr:row>15</xdr:row>
      <xdr:rowOff>319092</xdr:rowOff>
    </xdr:to>
    <xdr:pic>
      <xdr:nvPicPr>
        <xdr:cNvPr id="7046" name="Рисунок 70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633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6673</xdr:col>
      <xdr:colOff>20633</xdr:colOff>
      <xdr:row>13</xdr:row>
      <xdr:rowOff>21439</xdr:rowOff>
    </xdr:from>
    <xdr:to>
      <xdr:col>6674</xdr:col>
      <xdr:colOff>1692</xdr:colOff>
      <xdr:row>15</xdr:row>
      <xdr:rowOff>319092</xdr:rowOff>
    </xdr:to>
    <xdr:pic>
      <xdr:nvPicPr>
        <xdr:cNvPr id="7047" name="Рисунок 70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712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6681</xdr:col>
      <xdr:colOff>20633</xdr:colOff>
      <xdr:row>13</xdr:row>
      <xdr:rowOff>21439</xdr:rowOff>
    </xdr:from>
    <xdr:to>
      <xdr:col>6682</xdr:col>
      <xdr:colOff>1693</xdr:colOff>
      <xdr:row>15</xdr:row>
      <xdr:rowOff>319092</xdr:rowOff>
    </xdr:to>
    <xdr:pic>
      <xdr:nvPicPr>
        <xdr:cNvPr id="7048" name="Рисунок 70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7609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6689</xdr:col>
      <xdr:colOff>20633</xdr:colOff>
      <xdr:row>13</xdr:row>
      <xdr:rowOff>21439</xdr:rowOff>
    </xdr:from>
    <xdr:to>
      <xdr:col>6690</xdr:col>
      <xdr:colOff>1692</xdr:colOff>
      <xdr:row>15</xdr:row>
      <xdr:rowOff>319092</xdr:rowOff>
    </xdr:to>
    <xdr:pic>
      <xdr:nvPicPr>
        <xdr:cNvPr id="7049" name="Рисунок 70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09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6697</xdr:col>
      <xdr:colOff>20633</xdr:colOff>
      <xdr:row>13</xdr:row>
      <xdr:rowOff>21439</xdr:rowOff>
    </xdr:from>
    <xdr:to>
      <xdr:col>6698</xdr:col>
      <xdr:colOff>1692</xdr:colOff>
      <xdr:row>15</xdr:row>
      <xdr:rowOff>319092</xdr:rowOff>
    </xdr:to>
    <xdr:pic>
      <xdr:nvPicPr>
        <xdr:cNvPr id="7050" name="Рисунок 70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58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6705</xdr:col>
      <xdr:colOff>20633</xdr:colOff>
      <xdr:row>13</xdr:row>
      <xdr:rowOff>21439</xdr:rowOff>
    </xdr:from>
    <xdr:to>
      <xdr:col>6706</xdr:col>
      <xdr:colOff>1691</xdr:colOff>
      <xdr:row>15</xdr:row>
      <xdr:rowOff>319092</xdr:rowOff>
    </xdr:to>
    <xdr:pic>
      <xdr:nvPicPr>
        <xdr:cNvPr id="7051" name="Рисунок 70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072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6713</xdr:col>
      <xdr:colOff>20633</xdr:colOff>
      <xdr:row>13</xdr:row>
      <xdr:rowOff>21439</xdr:rowOff>
    </xdr:from>
    <xdr:to>
      <xdr:col>6714</xdr:col>
      <xdr:colOff>1692</xdr:colOff>
      <xdr:row>15</xdr:row>
      <xdr:rowOff>319092</xdr:rowOff>
    </xdr:to>
    <xdr:pic>
      <xdr:nvPicPr>
        <xdr:cNvPr id="7052" name="Рисунок 70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5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6721</xdr:col>
      <xdr:colOff>20633</xdr:colOff>
      <xdr:row>13</xdr:row>
      <xdr:rowOff>21439</xdr:rowOff>
    </xdr:from>
    <xdr:to>
      <xdr:col>6722</xdr:col>
      <xdr:colOff>1693</xdr:colOff>
      <xdr:row>15</xdr:row>
      <xdr:rowOff>319092</xdr:rowOff>
    </xdr:to>
    <xdr:pic>
      <xdr:nvPicPr>
        <xdr:cNvPr id="7053" name="Рисунок 70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047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6729</xdr:col>
      <xdr:colOff>20633</xdr:colOff>
      <xdr:row>13</xdr:row>
      <xdr:rowOff>21439</xdr:rowOff>
    </xdr:from>
    <xdr:to>
      <xdr:col>6730</xdr:col>
      <xdr:colOff>1692</xdr:colOff>
      <xdr:row>15</xdr:row>
      <xdr:rowOff>319092</xdr:rowOff>
    </xdr:to>
    <xdr:pic>
      <xdr:nvPicPr>
        <xdr:cNvPr id="7054" name="Рисунок 70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53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6737</xdr:col>
      <xdr:colOff>20633</xdr:colOff>
      <xdr:row>13</xdr:row>
      <xdr:rowOff>21439</xdr:rowOff>
    </xdr:from>
    <xdr:to>
      <xdr:col>6738</xdr:col>
      <xdr:colOff>1691</xdr:colOff>
      <xdr:row>15</xdr:row>
      <xdr:rowOff>319092</xdr:rowOff>
    </xdr:to>
    <xdr:pic>
      <xdr:nvPicPr>
        <xdr:cNvPr id="7055" name="Рисунок 70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1022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6745</xdr:col>
      <xdr:colOff>20633</xdr:colOff>
      <xdr:row>13</xdr:row>
      <xdr:rowOff>21439</xdr:rowOff>
    </xdr:from>
    <xdr:to>
      <xdr:col>6746</xdr:col>
      <xdr:colOff>1692</xdr:colOff>
      <xdr:row>15</xdr:row>
      <xdr:rowOff>319092</xdr:rowOff>
    </xdr:to>
    <xdr:pic>
      <xdr:nvPicPr>
        <xdr:cNvPr id="7056" name="Рисунок 70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151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6753</xdr:col>
      <xdr:colOff>20633</xdr:colOff>
      <xdr:row>13</xdr:row>
      <xdr:rowOff>21439</xdr:rowOff>
    </xdr:from>
    <xdr:to>
      <xdr:col>6754</xdr:col>
      <xdr:colOff>1693</xdr:colOff>
      <xdr:row>15</xdr:row>
      <xdr:rowOff>319092</xdr:rowOff>
    </xdr:to>
    <xdr:pic>
      <xdr:nvPicPr>
        <xdr:cNvPr id="7057" name="Рисунок 70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1998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6761</xdr:col>
      <xdr:colOff>20633</xdr:colOff>
      <xdr:row>13</xdr:row>
      <xdr:rowOff>21439</xdr:rowOff>
    </xdr:from>
    <xdr:to>
      <xdr:col>6762</xdr:col>
      <xdr:colOff>1692</xdr:colOff>
      <xdr:row>15</xdr:row>
      <xdr:rowOff>319092</xdr:rowOff>
    </xdr:to>
    <xdr:pic>
      <xdr:nvPicPr>
        <xdr:cNvPr id="7058" name="Рисунок 70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248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6769</xdr:col>
      <xdr:colOff>20633</xdr:colOff>
      <xdr:row>13</xdr:row>
      <xdr:rowOff>21439</xdr:rowOff>
    </xdr:from>
    <xdr:to>
      <xdr:col>6770</xdr:col>
      <xdr:colOff>1692</xdr:colOff>
      <xdr:row>15</xdr:row>
      <xdr:rowOff>319092</xdr:rowOff>
    </xdr:to>
    <xdr:pic>
      <xdr:nvPicPr>
        <xdr:cNvPr id="7059" name="Рисунок 70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297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6777</xdr:col>
      <xdr:colOff>20633</xdr:colOff>
      <xdr:row>13</xdr:row>
      <xdr:rowOff>21439</xdr:rowOff>
    </xdr:from>
    <xdr:to>
      <xdr:col>6778</xdr:col>
      <xdr:colOff>1692</xdr:colOff>
      <xdr:row>15</xdr:row>
      <xdr:rowOff>319092</xdr:rowOff>
    </xdr:to>
    <xdr:pic>
      <xdr:nvPicPr>
        <xdr:cNvPr id="7060" name="Рисунок 70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346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6785</xdr:col>
      <xdr:colOff>20633</xdr:colOff>
      <xdr:row>13</xdr:row>
      <xdr:rowOff>21439</xdr:rowOff>
    </xdr:from>
    <xdr:to>
      <xdr:col>6786</xdr:col>
      <xdr:colOff>1692</xdr:colOff>
      <xdr:row>15</xdr:row>
      <xdr:rowOff>319092</xdr:rowOff>
    </xdr:to>
    <xdr:pic>
      <xdr:nvPicPr>
        <xdr:cNvPr id="7061" name="Рисунок 70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394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6793</xdr:col>
      <xdr:colOff>20633</xdr:colOff>
      <xdr:row>13</xdr:row>
      <xdr:rowOff>21439</xdr:rowOff>
    </xdr:from>
    <xdr:to>
      <xdr:col>6794</xdr:col>
      <xdr:colOff>1692</xdr:colOff>
      <xdr:row>15</xdr:row>
      <xdr:rowOff>319092</xdr:rowOff>
    </xdr:to>
    <xdr:pic>
      <xdr:nvPicPr>
        <xdr:cNvPr id="7062" name="Рисунок 70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443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6801</xdr:col>
      <xdr:colOff>20633</xdr:colOff>
      <xdr:row>13</xdr:row>
      <xdr:rowOff>21439</xdr:rowOff>
    </xdr:from>
    <xdr:to>
      <xdr:col>6802</xdr:col>
      <xdr:colOff>1692</xdr:colOff>
      <xdr:row>15</xdr:row>
      <xdr:rowOff>319092</xdr:rowOff>
    </xdr:to>
    <xdr:pic>
      <xdr:nvPicPr>
        <xdr:cNvPr id="7063" name="Рисунок 70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492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6809</xdr:col>
      <xdr:colOff>20633</xdr:colOff>
      <xdr:row>13</xdr:row>
      <xdr:rowOff>21439</xdr:rowOff>
    </xdr:from>
    <xdr:to>
      <xdr:col>6810</xdr:col>
      <xdr:colOff>1691</xdr:colOff>
      <xdr:row>15</xdr:row>
      <xdr:rowOff>319092</xdr:rowOff>
    </xdr:to>
    <xdr:pic>
      <xdr:nvPicPr>
        <xdr:cNvPr id="7064" name="Рисунок 70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412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6817</xdr:col>
      <xdr:colOff>20633</xdr:colOff>
      <xdr:row>13</xdr:row>
      <xdr:rowOff>21439</xdr:rowOff>
    </xdr:from>
    <xdr:to>
      <xdr:col>6818</xdr:col>
      <xdr:colOff>1692</xdr:colOff>
      <xdr:row>15</xdr:row>
      <xdr:rowOff>319092</xdr:rowOff>
    </xdr:to>
    <xdr:pic>
      <xdr:nvPicPr>
        <xdr:cNvPr id="7065" name="Рисунок 70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89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6825</xdr:col>
      <xdr:colOff>20633</xdr:colOff>
      <xdr:row>13</xdr:row>
      <xdr:rowOff>21439</xdr:rowOff>
    </xdr:from>
    <xdr:to>
      <xdr:col>6826</xdr:col>
      <xdr:colOff>1693</xdr:colOff>
      <xdr:row>15</xdr:row>
      <xdr:rowOff>319092</xdr:rowOff>
    </xdr:to>
    <xdr:pic>
      <xdr:nvPicPr>
        <xdr:cNvPr id="7066" name="Рисунок 70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6387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6833</xdr:col>
      <xdr:colOff>20633</xdr:colOff>
      <xdr:row>13</xdr:row>
      <xdr:rowOff>21439</xdr:rowOff>
    </xdr:from>
    <xdr:to>
      <xdr:col>6834</xdr:col>
      <xdr:colOff>1692</xdr:colOff>
      <xdr:row>15</xdr:row>
      <xdr:rowOff>319092</xdr:rowOff>
    </xdr:to>
    <xdr:pic>
      <xdr:nvPicPr>
        <xdr:cNvPr id="7067" name="Рисунок 70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687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6841</xdr:col>
      <xdr:colOff>20633</xdr:colOff>
      <xdr:row>13</xdr:row>
      <xdr:rowOff>21439</xdr:rowOff>
    </xdr:from>
    <xdr:to>
      <xdr:col>6842</xdr:col>
      <xdr:colOff>1691</xdr:colOff>
      <xdr:row>15</xdr:row>
      <xdr:rowOff>319092</xdr:rowOff>
    </xdr:to>
    <xdr:pic>
      <xdr:nvPicPr>
        <xdr:cNvPr id="7068" name="Рисунок 70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7362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6849</xdr:col>
      <xdr:colOff>20633</xdr:colOff>
      <xdr:row>13</xdr:row>
      <xdr:rowOff>21439</xdr:rowOff>
    </xdr:from>
    <xdr:to>
      <xdr:col>6850</xdr:col>
      <xdr:colOff>1692</xdr:colOff>
      <xdr:row>15</xdr:row>
      <xdr:rowOff>319092</xdr:rowOff>
    </xdr:to>
    <xdr:pic>
      <xdr:nvPicPr>
        <xdr:cNvPr id="7069" name="Рисунок 70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785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6857</xdr:col>
      <xdr:colOff>20633</xdr:colOff>
      <xdr:row>13</xdr:row>
      <xdr:rowOff>21439</xdr:rowOff>
    </xdr:from>
    <xdr:to>
      <xdr:col>6858</xdr:col>
      <xdr:colOff>1692</xdr:colOff>
      <xdr:row>15</xdr:row>
      <xdr:rowOff>319092</xdr:rowOff>
    </xdr:to>
    <xdr:pic>
      <xdr:nvPicPr>
        <xdr:cNvPr id="7070" name="Рисунок 70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33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6865</xdr:col>
      <xdr:colOff>20633</xdr:colOff>
      <xdr:row>13</xdr:row>
      <xdr:rowOff>21439</xdr:rowOff>
    </xdr:from>
    <xdr:to>
      <xdr:col>6866</xdr:col>
      <xdr:colOff>1692</xdr:colOff>
      <xdr:row>15</xdr:row>
      <xdr:rowOff>319092</xdr:rowOff>
    </xdr:to>
    <xdr:pic>
      <xdr:nvPicPr>
        <xdr:cNvPr id="7071" name="Рисунок 70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882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6873</xdr:col>
      <xdr:colOff>20633</xdr:colOff>
      <xdr:row>13</xdr:row>
      <xdr:rowOff>21439</xdr:rowOff>
    </xdr:from>
    <xdr:to>
      <xdr:col>6874</xdr:col>
      <xdr:colOff>1692</xdr:colOff>
      <xdr:row>15</xdr:row>
      <xdr:rowOff>319092</xdr:rowOff>
    </xdr:to>
    <xdr:pic>
      <xdr:nvPicPr>
        <xdr:cNvPr id="7072" name="Рисунок 70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31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6881</xdr:col>
      <xdr:colOff>20633</xdr:colOff>
      <xdr:row>13</xdr:row>
      <xdr:rowOff>21439</xdr:rowOff>
    </xdr:from>
    <xdr:to>
      <xdr:col>6882</xdr:col>
      <xdr:colOff>1691</xdr:colOff>
      <xdr:row>15</xdr:row>
      <xdr:rowOff>319092</xdr:rowOff>
    </xdr:to>
    <xdr:pic>
      <xdr:nvPicPr>
        <xdr:cNvPr id="7073" name="Рисунок 70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801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6889</xdr:col>
      <xdr:colOff>20633</xdr:colOff>
      <xdr:row>13</xdr:row>
      <xdr:rowOff>21439</xdr:rowOff>
    </xdr:from>
    <xdr:to>
      <xdr:col>6890</xdr:col>
      <xdr:colOff>1692</xdr:colOff>
      <xdr:row>15</xdr:row>
      <xdr:rowOff>319092</xdr:rowOff>
    </xdr:to>
    <xdr:pic>
      <xdr:nvPicPr>
        <xdr:cNvPr id="7074" name="Рисунок 70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28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6897</xdr:col>
      <xdr:colOff>20633</xdr:colOff>
      <xdr:row>13</xdr:row>
      <xdr:rowOff>21439</xdr:rowOff>
    </xdr:from>
    <xdr:to>
      <xdr:col>6898</xdr:col>
      <xdr:colOff>1693</xdr:colOff>
      <xdr:row>15</xdr:row>
      <xdr:rowOff>319092</xdr:rowOff>
    </xdr:to>
    <xdr:pic>
      <xdr:nvPicPr>
        <xdr:cNvPr id="7075" name="Рисунок 70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776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6905</xdr:col>
      <xdr:colOff>20633</xdr:colOff>
      <xdr:row>13</xdr:row>
      <xdr:rowOff>21439</xdr:rowOff>
    </xdr:from>
    <xdr:to>
      <xdr:col>6906</xdr:col>
      <xdr:colOff>1692</xdr:colOff>
      <xdr:row>15</xdr:row>
      <xdr:rowOff>319092</xdr:rowOff>
    </xdr:to>
    <xdr:pic>
      <xdr:nvPicPr>
        <xdr:cNvPr id="7076" name="Рисунок 70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126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6913</xdr:col>
      <xdr:colOff>20633</xdr:colOff>
      <xdr:row>13</xdr:row>
      <xdr:rowOff>21439</xdr:rowOff>
    </xdr:from>
    <xdr:to>
      <xdr:col>6914</xdr:col>
      <xdr:colOff>1691</xdr:colOff>
      <xdr:row>15</xdr:row>
      <xdr:rowOff>319092</xdr:rowOff>
    </xdr:to>
    <xdr:pic>
      <xdr:nvPicPr>
        <xdr:cNvPr id="7077" name="Рисунок 70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1751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6921</xdr:col>
      <xdr:colOff>20633</xdr:colOff>
      <xdr:row>13</xdr:row>
      <xdr:rowOff>21439</xdr:rowOff>
    </xdr:from>
    <xdr:to>
      <xdr:col>6922</xdr:col>
      <xdr:colOff>1692</xdr:colOff>
      <xdr:row>15</xdr:row>
      <xdr:rowOff>319092</xdr:rowOff>
    </xdr:to>
    <xdr:pic>
      <xdr:nvPicPr>
        <xdr:cNvPr id="7078" name="Рисунок 70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223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6929</xdr:col>
      <xdr:colOff>20633</xdr:colOff>
      <xdr:row>13</xdr:row>
      <xdr:rowOff>21439</xdr:rowOff>
    </xdr:from>
    <xdr:to>
      <xdr:col>6930</xdr:col>
      <xdr:colOff>1693</xdr:colOff>
      <xdr:row>15</xdr:row>
      <xdr:rowOff>319092</xdr:rowOff>
    </xdr:to>
    <xdr:pic>
      <xdr:nvPicPr>
        <xdr:cNvPr id="7079" name="Рисунок 70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2727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6937</xdr:col>
      <xdr:colOff>20633</xdr:colOff>
      <xdr:row>13</xdr:row>
      <xdr:rowOff>21439</xdr:rowOff>
    </xdr:from>
    <xdr:to>
      <xdr:col>6938</xdr:col>
      <xdr:colOff>1692</xdr:colOff>
      <xdr:row>15</xdr:row>
      <xdr:rowOff>319092</xdr:rowOff>
    </xdr:to>
    <xdr:pic>
      <xdr:nvPicPr>
        <xdr:cNvPr id="7080" name="Рисунок 70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21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6945</xdr:col>
      <xdr:colOff>20633</xdr:colOff>
      <xdr:row>13</xdr:row>
      <xdr:rowOff>21439</xdr:rowOff>
    </xdr:from>
    <xdr:to>
      <xdr:col>6946</xdr:col>
      <xdr:colOff>1692</xdr:colOff>
      <xdr:row>15</xdr:row>
      <xdr:rowOff>319092</xdr:rowOff>
    </xdr:to>
    <xdr:pic>
      <xdr:nvPicPr>
        <xdr:cNvPr id="7081" name="Рисунок 70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70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6953</xdr:col>
      <xdr:colOff>20633</xdr:colOff>
      <xdr:row>13</xdr:row>
      <xdr:rowOff>21439</xdr:rowOff>
    </xdr:from>
    <xdr:to>
      <xdr:col>6954</xdr:col>
      <xdr:colOff>1692</xdr:colOff>
      <xdr:row>15</xdr:row>
      <xdr:rowOff>319092</xdr:rowOff>
    </xdr:to>
    <xdr:pic>
      <xdr:nvPicPr>
        <xdr:cNvPr id="7082" name="Рисунок 70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419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6961</xdr:col>
      <xdr:colOff>20633</xdr:colOff>
      <xdr:row>13</xdr:row>
      <xdr:rowOff>21439</xdr:rowOff>
    </xdr:from>
    <xdr:to>
      <xdr:col>6962</xdr:col>
      <xdr:colOff>1692</xdr:colOff>
      <xdr:row>15</xdr:row>
      <xdr:rowOff>319092</xdr:rowOff>
    </xdr:to>
    <xdr:pic>
      <xdr:nvPicPr>
        <xdr:cNvPr id="7083" name="Рисунок 70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467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6969</xdr:col>
      <xdr:colOff>20633</xdr:colOff>
      <xdr:row>13</xdr:row>
      <xdr:rowOff>21439</xdr:rowOff>
    </xdr:from>
    <xdr:to>
      <xdr:col>6970</xdr:col>
      <xdr:colOff>1693</xdr:colOff>
      <xdr:row>15</xdr:row>
      <xdr:rowOff>319092</xdr:rowOff>
    </xdr:to>
    <xdr:pic>
      <xdr:nvPicPr>
        <xdr:cNvPr id="7084" name="Рисунок 70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65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6977</xdr:col>
      <xdr:colOff>20633</xdr:colOff>
      <xdr:row>13</xdr:row>
      <xdr:rowOff>21439</xdr:rowOff>
    </xdr:from>
    <xdr:to>
      <xdr:col>6978</xdr:col>
      <xdr:colOff>1692</xdr:colOff>
      <xdr:row>15</xdr:row>
      <xdr:rowOff>319092</xdr:rowOff>
    </xdr:to>
    <xdr:pic>
      <xdr:nvPicPr>
        <xdr:cNvPr id="7085" name="Рисунок 70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65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6985</xdr:col>
      <xdr:colOff>20633</xdr:colOff>
      <xdr:row>13</xdr:row>
      <xdr:rowOff>21439</xdr:rowOff>
    </xdr:from>
    <xdr:to>
      <xdr:col>6986</xdr:col>
      <xdr:colOff>1691</xdr:colOff>
      <xdr:row>15</xdr:row>
      <xdr:rowOff>319092</xdr:rowOff>
    </xdr:to>
    <xdr:pic>
      <xdr:nvPicPr>
        <xdr:cNvPr id="7086" name="Рисунок 70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6141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6993</xdr:col>
      <xdr:colOff>20633</xdr:colOff>
      <xdr:row>13</xdr:row>
      <xdr:rowOff>21439</xdr:rowOff>
    </xdr:from>
    <xdr:to>
      <xdr:col>6994</xdr:col>
      <xdr:colOff>1692</xdr:colOff>
      <xdr:row>15</xdr:row>
      <xdr:rowOff>319092</xdr:rowOff>
    </xdr:to>
    <xdr:pic>
      <xdr:nvPicPr>
        <xdr:cNvPr id="7087" name="Рисунок 70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662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7001</xdr:col>
      <xdr:colOff>20633</xdr:colOff>
      <xdr:row>13</xdr:row>
      <xdr:rowOff>21439</xdr:rowOff>
    </xdr:from>
    <xdr:to>
      <xdr:col>7002</xdr:col>
      <xdr:colOff>1693</xdr:colOff>
      <xdr:row>15</xdr:row>
      <xdr:rowOff>319092</xdr:rowOff>
    </xdr:to>
    <xdr:pic>
      <xdr:nvPicPr>
        <xdr:cNvPr id="7088" name="Рисунок 70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7116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7009</xdr:col>
      <xdr:colOff>20633</xdr:colOff>
      <xdr:row>13</xdr:row>
      <xdr:rowOff>21439</xdr:rowOff>
    </xdr:from>
    <xdr:to>
      <xdr:col>7010</xdr:col>
      <xdr:colOff>1692</xdr:colOff>
      <xdr:row>15</xdr:row>
      <xdr:rowOff>319092</xdr:rowOff>
    </xdr:to>
    <xdr:pic>
      <xdr:nvPicPr>
        <xdr:cNvPr id="7089" name="Рисунок 70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760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7017</xdr:col>
      <xdr:colOff>20633</xdr:colOff>
      <xdr:row>13</xdr:row>
      <xdr:rowOff>21439</xdr:rowOff>
    </xdr:from>
    <xdr:to>
      <xdr:col>7018</xdr:col>
      <xdr:colOff>1692</xdr:colOff>
      <xdr:row>15</xdr:row>
      <xdr:rowOff>319092</xdr:rowOff>
    </xdr:to>
    <xdr:pic>
      <xdr:nvPicPr>
        <xdr:cNvPr id="7090" name="Рисунок 70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09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7025</xdr:col>
      <xdr:colOff>20633</xdr:colOff>
      <xdr:row>13</xdr:row>
      <xdr:rowOff>21439</xdr:rowOff>
    </xdr:from>
    <xdr:to>
      <xdr:col>7026</xdr:col>
      <xdr:colOff>1692</xdr:colOff>
      <xdr:row>15</xdr:row>
      <xdr:rowOff>319092</xdr:rowOff>
    </xdr:to>
    <xdr:pic>
      <xdr:nvPicPr>
        <xdr:cNvPr id="7091" name="Рисунок 70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57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7033</xdr:col>
      <xdr:colOff>20633</xdr:colOff>
      <xdr:row>13</xdr:row>
      <xdr:rowOff>21439</xdr:rowOff>
    </xdr:from>
    <xdr:to>
      <xdr:col>7034</xdr:col>
      <xdr:colOff>1692</xdr:colOff>
      <xdr:row>15</xdr:row>
      <xdr:rowOff>319092</xdr:rowOff>
    </xdr:to>
    <xdr:pic>
      <xdr:nvPicPr>
        <xdr:cNvPr id="7092" name="Рисунок 70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906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7041</xdr:col>
      <xdr:colOff>20633</xdr:colOff>
      <xdr:row>13</xdr:row>
      <xdr:rowOff>21439</xdr:rowOff>
    </xdr:from>
    <xdr:to>
      <xdr:col>7042</xdr:col>
      <xdr:colOff>1692</xdr:colOff>
      <xdr:row>15</xdr:row>
      <xdr:rowOff>319092</xdr:rowOff>
    </xdr:to>
    <xdr:pic>
      <xdr:nvPicPr>
        <xdr:cNvPr id="7093" name="Рисунок 70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955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7049</xdr:col>
      <xdr:colOff>20633</xdr:colOff>
      <xdr:row>13</xdr:row>
      <xdr:rowOff>21439</xdr:rowOff>
    </xdr:from>
    <xdr:to>
      <xdr:col>7050</xdr:col>
      <xdr:colOff>1692</xdr:colOff>
      <xdr:row>15</xdr:row>
      <xdr:rowOff>319092</xdr:rowOff>
    </xdr:to>
    <xdr:pic>
      <xdr:nvPicPr>
        <xdr:cNvPr id="7094" name="Рисунок 70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004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7057</xdr:col>
      <xdr:colOff>20633</xdr:colOff>
      <xdr:row>13</xdr:row>
      <xdr:rowOff>21439</xdr:rowOff>
    </xdr:from>
    <xdr:to>
      <xdr:col>7058</xdr:col>
      <xdr:colOff>1691</xdr:colOff>
      <xdr:row>15</xdr:row>
      <xdr:rowOff>319092</xdr:rowOff>
    </xdr:to>
    <xdr:pic>
      <xdr:nvPicPr>
        <xdr:cNvPr id="7095" name="Рисунок 70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0530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7065</xdr:col>
      <xdr:colOff>20633</xdr:colOff>
      <xdr:row>13</xdr:row>
      <xdr:rowOff>21439</xdr:rowOff>
    </xdr:from>
    <xdr:to>
      <xdr:col>7066</xdr:col>
      <xdr:colOff>1692</xdr:colOff>
      <xdr:row>15</xdr:row>
      <xdr:rowOff>319092</xdr:rowOff>
    </xdr:to>
    <xdr:pic>
      <xdr:nvPicPr>
        <xdr:cNvPr id="7096" name="Рисунок 70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01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7073</xdr:col>
      <xdr:colOff>20633</xdr:colOff>
      <xdr:row>13</xdr:row>
      <xdr:rowOff>21439</xdr:rowOff>
    </xdr:from>
    <xdr:to>
      <xdr:col>7074</xdr:col>
      <xdr:colOff>1693</xdr:colOff>
      <xdr:row>15</xdr:row>
      <xdr:rowOff>319092</xdr:rowOff>
    </xdr:to>
    <xdr:pic>
      <xdr:nvPicPr>
        <xdr:cNvPr id="7097" name="Рисунок 70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505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7081</xdr:col>
      <xdr:colOff>20633</xdr:colOff>
      <xdr:row>13</xdr:row>
      <xdr:rowOff>21439</xdr:rowOff>
    </xdr:from>
    <xdr:to>
      <xdr:col>7082</xdr:col>
      <xdr:colOff>1692</xdr:colOff>
      <xdr:row>15</xdr:row>
      <xdr:rowOff>319092</xdr:rowOff>
    </xdr:to>
    <xdr:pic>
      <xdr:nvPicPr>
        <xdr:cNvPr id="7098" name="Рисунок 70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199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7089</xdr:col>
      <xdr:colOff>20633</xdr:colOff>
      <xdr:row>13</xdr:row>
      <xdr:rowOff>21439</xdr:rowOff>
    </xdr:from>
    <xdr:to>
      <xdr:col>7090</xdr:col>
      <xdr:colOff>1691</xdr:colOff>
      <xdr:row>15</xdr:row>
      <xdr:rowOff>319092</xdr:rowOff>
    </xdr:to>
    <xdr:pic>
      <xdr:nvPicPr>
        <xdr:cNvPr id="7099" name="Рисунок 70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480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7097</xdr:col>
      <xdr:colOff>20633</xdr:colOff>
      <xdr:row>13</xdr:row>
      <xdr:rowOff>21439</xdr:rowOff>
    </xdr:from>
    <xdr:to>
      <xdr:col>7098</xdr:col>
      <xdr:colOff>1692</xdr:colOff>
      <xdr:row>15</xdr:row>
      <xdr:rowOff>319092</xdr:rowOff>
    </xdr:to>
    <xdr:pic>
      <xdr:nvPicPr>
        <xdr:cNvPr id="7100" name="Рисунок 70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96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7105</xdr:col>
      <xdr:colOff>20633</xdr:colOff>
      <xdr:row>13</xdr:row>
      <xdr:rowOff>21439</xdr:rowOff>
    </xdr:from>
    <xdr:to>
      <xdr:col>7106</xdr:col>
      <xdr:colOff>1693</xdr:colOff>
      <xdr:row>15</xdr:row>
      <xdr:rowOff>319092</xdr:rowOff>
    </xdr:to>
    <xdr:pic>
      <xdr:nvPicPr>
        <xdr:cNvPr id="7101" name="Рисунок 71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456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7113</xdr:col>
      <xdr:colOff>20633</xdr:colOff>
      <xdr:row>13</xdr:row>
      <xdr:rowOff>21439</xdr:rowOff>
    </xdr:from>
    <xdr:to>
      <xdr:col>7114</xdr:col>
      <xdr:colOff>1692</xdr:colOff>
      <xdr:row>15</xdr:row>
      <xdr:rowOff>319092</xdr:rowOff>
    </xdr:to>
    <xdr:pic>
      <xdr:nvPicPr>
        <xdr:cNvPr id="7102" name="Рисунок 71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394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7121</xdr:col>
      <xdr:colOff>20633</xdr:colOff>
      <xdr:row>13</xdr:row>
      <xdr:rowOff>21439</xdr:rowOff>
    </xdr:from>
    <xdr:to>
      <xdr:col>7122</xdr:col>
      <xdr:colOff>1692</xdr:colOff>
      <xdr:row>15</xdr:row>
      <xdr:rowOff>319092</xdr:rowOff>
    </xdr:to>
    <xdr:pic>
      <xdr:nvPicPr>
        <xdr:cNvPr id="7103" name="Рисунок 71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443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7129</xdr:col>
      <xdr:colOff>20633</xdr:colOff>
      <xdr:row>13</xdr:row>
      <xdr:rowOff>21439</xdr:rowOff>
    </xdr:from>
    <xdr:to>
      <xdr:col>7130</xdr:col>
      <xdr:colOff>1691</xdr:colOff>
      <xdr:row>15</xdr:row>
      <xdr:rowOff>319092</xdr:rowOff>
    </xdr:to>
    <xdr:pic>
      <xdr:nvPicPr>
        <xdr:cNvPr id="7104" name="Рисунок 71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4919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7137</xdr:col>
      <xdr:colOff>20633</xdr:colOff>
      <xdr:row>13</xdr:row>
      <xdr:rowOff>21439</xdr:rowOff>
    </xdr:from>
    <xdr:to>
      <xdr:col>7138</xdr:col>
      <xdr:colOff>1692</xdr:colOff>
      <xdr:row>15</xdr:row>
      <xdr:rowOff>319092</xdr:rowOff>
    </xdr:to>
    <xdr:pic>
      <xdr:nvPicPr>
        <xdr:cNvPr id="7105" name="Рисунок 71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540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7145</xdr:col>
      <xdr:colOff>20633</xdr:colOff>
      <xdr:row>13</xdr:row>
      <xdr:rowOff>21439</xdr:rowOff>
    </xdr:from>
    <xdr:to>
      <xdr:col>7146</xdr:col>
      <xdr:colOff>1693</xdr:colOff>
      <xdr:row>15</xdr:row>
      <xdr:rowOff>319092</xdr:rowOff>
    </xdr:to>
    <xdr:pic>
      <xdr:nvPicPr>
        <xdr:cNvPr id="7106" name="Рисунок 71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5894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7153</xdr:col>
      <xdr:colOff>20633</xdr:colOff>
      <xdr:row>13</xdr:row>
      <xdr:rowOff>21439</xdr:rowOff>
    </xdr:from>
    <xdr:to>
      <xdr:col>7154</xdr:col>
      <xdr:colOff>1692</xdr:colOff>
      <xdr:row>15</xdr:row>
      <xdr:rowOff>319092</xdr:rowOff>
    </xdr:to>
    <xdr:pic>
      <xdr:nvPicPr>
        <xdr:cNvPr id="7107" name="Рисунок 71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638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7161</xdr:col>
      <xdr:colOff>20633</xdr:colOff>
      <xdr:row>13</xdr:row>
      <xdr:rowOff>21439</xdr:rowOff>
    </xdr:from>
    <xdr:to>
      <xdr:col>7162</xdr:col>
      <xdr:colOff>1691</xdr:colOff>
      <xdr:row>15</xdr:row>
      <xdr:rowOff>319092</xdr:rowOff>
    </xdr:to>
    <xdr:pic>
      <xdr:nvPicPr>
        <xdr:cNvPr id="7108" name="Рисунок 71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6869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7169</xdr:col>
      <xdr:colOff>20633</xdr:colOff>
      <xdr:row>13</xdr:row>
      <xdr:rowOff>21439</xdr:rowOff>
    </xdr:from>
    <xdr:to>
      <xdr:col>7170</xdr:col>
      <xdr:colOff>1692</xdr:colOff>
      <xdr:row>15</xdr:row>
      <xdr:rowOff>319092</xdr:rowOff>
    </xdr:to>
    <xdr:pic>
      <xdr:nvPicPr>
        <xdr:cNvPr id="7109" name="Рисунок 71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35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7177</xdr:col>
      <xdr:colOff>20633</xdr:colOff>
      <xdr:row>13</xdr:row>
      <xdr:rowOff>21439</xdr:rowOff>
    </xdr:from>
    <xdr:to>
      <xdr:col>7178</xdr:col>
      <xdr:colOff>1693</xdr:colOff>
      <xdr:row>15</xdr:row>
      <xdr:rowOff>319092</xdr:rowOff>
    </xdr:to>
    <xdr:pic>
      <xdr:nvPicPr>
        <xdr:cNvPr id="7110" name="Рисунок 71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7845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7185</xdr:col>
      <xdr:colOff>20633</xdr:colOff>
      <xdr:row>13</xdr:row>
      <xdr:rowOff>21439</xdr:rowOff>
    </xdr:from>
    <xdr:to>
      <xdr:col>7186</xdr:col>
      <xdr:colOff>1692</xdr:colOff>
      <xdr:row>15</xdr:row>
      <xdr:rowOff>319092</xdr:rowOff>
    </xdr:to>
    <xdr:pic>
      <xdr:nvPicPr>
        <xdr:cNvPr id="7111" name="Рисунок 71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33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7193</xdr:col>
      <xdr:colOff>20633</xdr:colOff>
      <xdr:row>13</xdr:row>
      <xdr:rowOff>21439</xdr:rowOff>
    </xdr:from>
    <xdr:to>
      <xdr:col>7194</xdr:col>
      <xdr:colOff>1692</xdr:colOff>
      <xdr:row>15</xdr:row>
      <xdr:rowOff>319092</xdr:rowOff>
    </xdr:to>
    <xdr:pic>
      <xdr:nvPicPr>
        <xdr:cNvPr id="7112" name="Рисунок 71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82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7201</xdr:col>
      <xdr:colOff>20633</xdr:colOff>
      <xdr:row>13</xdr:row>
      <xdr:rowOff>21439</xdr:rowOff>
    </xdr:from>
    <xdr:to>
      <xdr:col>7202</xdr:col>
      <xdr:colOff>1692</xdr:colOff>
      <xdr:row>15</xdr:row>
      <xdr:rowOff>319092</xdr:rowOff>
    </xdr:to>
    <xdr:pic>
      <xdr:nvPicPr>
        <xdr:cNvPr id="7113" name="Рисунок 71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30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7209</xdr:col>
      <xdr:colOff>20633</xdr:colOff>
      <xdr:row>13</xdr:row>
      <xdr:rowOff>21439</xdr:rowOff>
    </xdr:from>
    <xdr:to>
      <xdr:col>7210</xdr:col>
      <xdr:colOff>1692</xdr:colOff>
      <xdr:row>15</xdr:row>
      <xdr:rowOff>319092</xdr:rowOff>
    </xdr:to>
    <xdr:pic>
      <xdr:nvPicPr>
        <xdr:cNvPr id="7114" name="Рисунок 71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79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7217</xdr:col>
      <xdr:colOff>20633</xdr:colOff>
      <xdr:row>13</xdr:row>
      <xdr:rowOff>21439</xdr:rowOff>
    </xdr:from>
    <xdr:to>
      <xdr:col>7218</xdr:col>
      <xdr:colOff>1692</xdr:colOff>
      <xdr:row>15</xdr:row>
      <xdr:rowOff>319092</xdr:rowOff>
    </xdr:to>
    <xdr:pic>
      <xdr:nvPicPr>
        <xdr:cNvPr id="7115" name="Рисунок 71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028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7225</xdr:col>
      <xdr:colOff>20633</xdr:colOff>
      <xdr:row>13</xdr:row>
      <xdr:rowOff>21439</xdr:rowOff>
    </xdr:from>
    <xdr:to>
      <xdr:col>7226</xdr:col>
      <xdr:colOff>1692</xdr:colOff>
      <xdr:row>15</xdr:row>
      <xdr:rowOff>319092</xdr:rowOff>
    </xdr:to>
    <xdr:pic>
      <xdr:nvPicPr>
        <xdr:cNvPr id="7116" name="Рисунок 71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077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7233</xdr:col>
      <xdr:colOff>20633</xdr:colOff>
      <xdr:row>13</xdr:row>
      <xdr:rowOff>21439</xdr:rowOff>
    </xdr:from>
    <xdr:to>
      <xdr:col>7234</xdr:col>
      <xdr:colOff>1691</xdr:colOff>
      <xdr:row>15</xdr:row>
      <xdr:rowOff>319092</xdr:rowOff>
    </xdr:to>
    <xdr:pic>
      <xdr:nvPicPr>
        <xdr:cNvPr id="7117" name="Рисунок 71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259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7241</xdr:col>
      <xdr:colOff>20633</xdr:colOff>
      <xdr:row>13</xdr:row>
      <xdr:rowOff>21439</xdr:rowOff>
    </xdr:from>
    <xdr:to>
      <xdr:col>7242</xdr:col>
      <xdr:colOff>1692</xdr:colOff>
      <xdr:row>15</xdr:row>
      <xdr:rowOff>319092</xdr:rowOff>
    </xdr:to>
    <xdr:pic>
      <xdr:nvPicPr>
        <xdr:cNvPr id="7118" name="Рисунок 71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74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7249</xdr:col>
      <xdr:colOff>20633</xdr:colOff>
      <xdr:row>13</xdr:row>
      <xdr:rowOff>21439</xdr:rowOff>
    </xdr:from>
    <xdr:to>
      <xdr:col>7250</xdr:col>
      <xdr:colOff>1693</xdr:colOff>
      <xdr:row>15</xdr:row>
      <xdr:rowOff>319092</xdr:rowOff>
    </xdr:to>
    <xdr:pic>
      <xdr:nvPicPr>
        <xdr:cNvPr id="7119" name="Рисунок 71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234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7257</xdr:col>
      <xdr:colOff>20633</xdr:colOff>
      <xdr:row>13</xdr:row>
      <xdr:rowOff>21439</xdr:rowOff>
    </xdr:from>
    <xdr:to>
      <xdr:col>7258</xdr:col>
      <xdr:colOff>1692</xdr:colOff>
      <xdr:row>15</xdr:row>
      <xdr:rowOff>319092</xdr:rowOff>
    </xdr:to>
    <xdr:pic>
      <xdr:nvPicPr>
        <xdr:cNvPr id="7120" name="Рисунок 71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72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7265</xdr:col>
      <xdr:colOff>20633</xdr:colOff>
      <xdr:row>13</xdr:row>
      <xdr:rowOff>21439</xdr:rowOff>
    </xdr:from>
    <xdr:to>
      <xdr:col>7266</xdr:col>
      <xdr:colOff>1691</xdr:colOff>
      <xdr:row>15</xdr:row>
      <xdr:rowOff>319092</xdr:rowOff>
    </xdr:to>
    <xdr:pic>
      <xdr:nvPicPr>
        <xdr:cNvPr id="7121" name="Рисунок 71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3209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7273</xdr:col>
      <xdr:colOff>20633</xdr:colOff>
      <xdr:row>13</xdr:row>
      <xdr:rowOff>21439</xdr:rowOff>
    </xdr:from>
    <xdr:to>
      <xdr:col>7274</xdr:col>
      <xdr:colOff>1692</xdr:colOff>
      <xdr:row>15</xdr:row>
      <xdr:rowOff>319092</xdr:rowOff>
    </xdr:to>
    <xdr:pic>
      <xdr:nvPicPr>
        <xdr:cNvPr id="7122" name="Рисунок 71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369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7281</xdr:col>
      <xdr:colOff>20633</xdr:colOff>
      <xdr:row>13</xdr:row>
      <xdr:rowOff>21439</xdr:rowOff>
    </xdr:from>
    <xdr:to>
      <xdr:col>7282</xdr:col>
      <xdr:colOff>1692</xdr:colOff>
      <xdr:row>15</xdr:row>
      <xdr:rowOff>319092</xdr:rowOff>
    </xdr:to>
    <xdr:pic>
      <xdr:nvPicPr>
        <xdr:cNvPr id="7123" name="Рисунок 71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8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7289</xdr:col>
      <xdr:colOff>20633</xdr:colOff>
      <xdr:row>13</xdr:row>
      <xdr:rowOff>21439</xdr:rowOff>
    </xdr:from>
    <xdr:to>
      <xdr:col>7290</xdr:col>
      <xdr:colOff>1692</xdr:colOff>
      <xdr:row>15</xdr:row>
      <xdr:rowOff>319092</xdr:rowOff>
    </xdr:to>
    <xdr:pic>
      <xdr:nvPicPr>
        <xdr:cNvPr id="7124" name="Рисунок 71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67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7297</xdr:col>
      <xdr:colOff>20633</xdr:colOff>
      <xdr:row>13</xdr:row>
      <xdr:rowOff>21439</xdr:rowOff>
    </xdr:from>
    <xdr:to>
      <xdr:col>7298</xdr:col>
      <xdr:colOff>1692</xdr:colOff>
      <xdr:row>15</xdr:row>
      <xdr:rowOff>319092</xdr:rowOff>
    </xdr:to>
    <xdr:pic>
      <xdr:nvPicPr>
        <xdr:cNvPr id="7125" name="Рисунок 71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16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7305</xdr:col>
      <xdr:colOff>20633</xdr:colOff>
      <xdr:row>13</xdr:row>
      <xdr:rowOff>21439</xdr:rowOff>
    </xdr:from>
    <xdr:to>
      <xdr:col>7306</xdr:col>
      <xdr:colOff>1691</xdr:colOff>
      <xdr:row>15</xdr:row>
      <xdr:rowOff>319092</xdr:rowOff>
    </xdr:to>
    <xdr:pic>
      <xdr:nvPicPr>
        <xdr:cNvPr id="7126" name="Рисунок 71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648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7313</xdr:col>
      <xdr:colOff>20633</xdr:colOff>
      <xdr:row>13</xdr:row>
      <xdr:rowOff>21439</xdr:rowOff>
    </xdr:from>
    <xdr:to>
      <xdr:col>7314</xdr:col>
      <xdr:colOff>1692</xdr:colOff>
      <xdr:row>15</xdr:row>
      <xdr:rowOff>319092</xdr:rowOff>
    </xdr:to>
    <xdr:pic>
      <xdr:nvPicPr>
        <xdr:cNvPr id="7127" name="Рисунок 71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13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7321</xdr:col>
      <xdr:colOff>20633</xdr:colOff>
      <xdr:row>13</xdr:row>
      <xdr:rowOff>21439</xdr:rowOff>
    </xdr:from>
    <xdr:to>
      <xdr:col>7322</xdr:col>
      <xdr:colOff>1693</xdr:colOff>
      <xdr:row>15</xdr:row>
      <xdr:rowOff>319092</xdr:rowOff>
    </xdr:to>
    <xdr:pic>
      <xdr:nvPicPr>
        <xdr:cNvPr id="7128" name="Рисунок 71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623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7329</xdr:col>
      <xdr:colOff>20633</xdr:colOff>
      <xdr:row>13</xdr:row>
      <xdr:rowOff>21439</xdr:rowOff>
    </xdr:from>
    <xdr:to>
      <xdr:col>7330</xdr:col>
      <xdr:colOff>1692</xdr:colOff>
      <xdr:row>15</xdr:row>
      <xdr:rowOff>319092</xdr:rowOff>
    </xdr:to>
    <xdr:pic>
      <xdr:nvPicPr>
        <xdr:cNvPr id="7129" name="Рисунок 71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11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7337</xdr:col>
      <xdr:colOff>20633</xdr:colOff>
      <xdr:row>13</xdr:row>
      <xdr:rowOff>21439</xdr:rowOff>
    </xdr:from>
    <xdr:to>
      <xdr:col>7338</xdr:col>
      <xdr:colOff>1691</xdr:colOff>
      <xdr:row>15</xdr:row>
      <xdr:rowOff>319092</xdr:rowOff>
    </xdr:to>
    <xdr:pic>
      <xdr:nvPicPr>
        <xdr:cNvPr id="7130" name="Рисунок 71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598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7345</xdr:col>
      <xdr:colOff>20633</xdr:colOff>
      <xdr:row>13</xdr:row>
      <xdr:rowOff>21439</xdr:rowOff>
    </xdr:from>
    <xdr:to>
      <xdr:col>7346</xdr:col>
      <xdr:colOff>1692</xdr:colOff>
      <xdr:row>15</xdr:row>
      <xdr:rowOff>319092</xdr:rowOff>
    </xdr:to>
    <xdr:pic>
      <xdr:nvPicPr>
        <xdr:cNvPr id="7131" name="Рисунок 71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08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7353</xdr:col>
      <xdr:colOff>20633</xdr:colOff>
      <xdr:row>13</xdr:row>
      <xdr:rowOff>21439</xdr:rowOff>
    </xdr:from>
    <xdr:to>
      <xdr:col>7354</xdr:col>
      <xdr:colOff>1693</xdr:colOff>
      <xdr:row>15</xdr:row>
      <xdr:rowOff>319092</xdr:rowOff>
    </xdr:to>
    <xdr:pic>
      <xdr:nvPicPr>
        <xdr:cNvPr id="7132" name="Рисунок 71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574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7361</xdr:col>
      <xdr:colOff>20633</xdr:colOff>
      <xdr:row>13</xdr:row>
      <xdr:rowOff>21439</xdr:rowOff>
    </xdr:from>
    <xdr:to>
      <xdr:col>7362</xdr:col>
      <xdr:colOff>1692</xdr:colOff>
      <xdr:row>15</xdr:row>
      <xdr:rowOff>319092</xdr:rowOff>
    </xdr:to>
    <xdr:pic>
      <xdr:nvPicPr>
        <xdr:cNvPr id="7133" name="Рисунок 71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906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7369</xdr:col>
      <xdr:colOff>20633</xdr:colOff>
      <xdr:row>13</xdr:row>
      <xdr:rowOff>21439</xdr:rowOff>
    </xdr:from>
    <xdr:to>
      <xdr:col>7370</xdr:col>
      <xdr:colOff>1692</xdr:colOff>
      <xdr:row>15</xdr:row>
      <xdr:rowOff>319092</xdr:rowOff>
    </xdr:to>
    <xdr:pic>
      <xdr:nvPicPr>
        <xdr:cNvPr id="7134" name="Рисунок 71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954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7377</xdr:col>
      <xdr:colOff>20633</xdr:colOff>
      <xdr:row>13</xdr:row>
      <xdr:rowOff>21439</xdr:rowOff>
    </xdr:from>
    <xdr:to>
      <xdr:col>7378</xdr:col>
      <xdr:colOff>1692</xdr:colOff>
      <xdr:row>15</xdr:row>
      <xdr:rowOff>319092</xdr:rowOff>
    </xdr:to>
    <xdr:pic>
      <xdr:nvPicPr>
        <xdr:cNvPr id="7135" name="Рисунок 71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003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7385</xdr:col>
      <xdr:colOff>20633</xdr:colOff>
      <xdr:row>13</xdr:row>
      <xdr:rowOff>21439</xdr:rowOff>
    </xdr:from>
    <xdr:to>
      <xdr:col>7386</xdr:col>
      <xdr:colOff>1692</xdr:colOff>
      <xdr:row>15</xdr:row>
      <xdr:rowOff>319092</xdr:rowOff>
    </xdr:to>
    <xdr:pic>
      <xdr:nvPicPr>
        <xdr:cNvPr id="7136" name="Рисунок 71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052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7393</xdr:col>
      <xdr:colOff>20633</xdr:colOff>
      <xdr:row>13</xdr:row>
      <xdr:rowOff>21439</xdr:rowOff>
    </xdr:from>
    <xdr:to>
      <xdr:col>7394</xdr:col>
      <xdr:colOff>1693</xdr:colOff>
      <xdr:row>15</xdr:row>
      <xdr:rowOff>319092</xdr:rowOff>
    </xdr:to>
    <xdr:pic>
      <xdr:nvPicPr>
        <xdr:cNvPr id="7137" name="Рисунок 71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012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7401</xdr:col>
      <xdr:colOff>20633</xdr:colOff>
      <xdr:row>13</xdr:row>
      <xdr:rowOff>21439</xdr:rowOff>
    </xdr:from>
    <xdr:to>
      <xdr:col>7402</xdr:col>
      <xdr:colOff>1692</xdr:colOff>
      <xdr:row>15</xdr:row>
      <xdr:rowOff>319092</xdr:rowOff>
    </xdr:to>
    <xdr:pic>
      <xdr:nvPicPr>
        <xdr:cNvPr id="7138" name="Рисунок 71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50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7409</xdr:col>
      <xdr:colOff>20633</xdr:colOff>
      <xdr:row>13</xdr:row>
      <xdr:rowOff>21439</xdr:rowOff>
    </xdr:from>
    <xdr:to>
      <xdr:col>7410</xdr:col>
      <xdr:colOff>1691</xdr:colOff>
      <xdr:row>15</xdr:row>
      <xdr:rowOff>319092</xdr:rowOff>
    </xdr:to>
    <xdr:pic>
      <xdr:nvPicPr>
        <xdr:cNvPr id="7139" name="Рисунок 71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988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7417</xdr:col>
      <xdr:colOff>20633</xdr:colOff>
      <xdr:row>13</xdr:row>
      <xdr:rowOff>21439</xdr:rowOff>
    </xdr:from>
    <xdr:to>
      <xdr:col>7418</xdr:col>
      <xdr:colOff>1692</xdr:colOff>
      <xdr:row>15</xdr:row>
      <xdr:rowOff>319092</xdr:rowOff>
    </xdr:to>
    <xdr:pic>
      <xdr:nvPicPr>
        <xdr:cNvPr id="7140" name="Рисунок 71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47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7425</xdr:col>
      <xdr:colOff>20633</xdr:colOff>
      <xdr:row>13</xdr:row>
      <xdr:rowOff>21439</xdr:rowOff>
    </xdr:from>
    <xdr:to>
      <xdr:col>7426</xdr:col>
      <xdr:colOff>1693</xdr:colOff>
      <xdr:row>15</xdr:row>
      <xdr:rowOff>319092</xdr:rowOff>
    </xdr:to>
    <xdr:pic>
      <xdr:nvPicPr>
        <xdr:cNvPr id="7141" name="Рисунок 71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963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7433</xdr:col>
      <xdr:colOff>20633</xdr:colOff>
      <xdr:row>13</xdr:row>
      <xdr:rowOff>21439</xdr:rowOff>
    </xdr:from>
    <xdr:to>
      <xdr:col>7434</xdr:col>
      <xdr:colOff>1692</xdr:colOff>
      <xdr:row>15</xdr:row>
      <xdr:rowOff>319092</xdr:rowOff>
    </xdr:to>
    <xdr:pic>
      <xdr:nvPicPr>
        <xdr:cNvPr id="7142" name="Рисунок 71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345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7441</xdr:col>
      <xdr:colOff>20633</xdr:colOff>
      <xdr:row>13</xdr:row>
      <xdr:rowOff>21439</xdr:rowOff>
    </xdr:from>
    <xdr:to>
      <xdr:col>7442</xdr:col>
      <xdr:colOff>1692</xdr:colOff>
      <xdr:row>15</xdr:row>
      <xdr:rowOff>319092</xdr:rowOff>
    </xdr:to>
    <xdr:pic>
      <xdr:nvPicPr>
        <xdr:cNvPr id="7143" name="Рисунок 71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393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7449</xdr:col>
      <xdr:colOff>20633</xdr:colOff>
      <xdr:row>13</xdr:row>
      <xdr:rowOff>21439</xdr:rowOff>
    </xdr:from>
    <xdr:to>
      <xdr:col>7450</xdr:col>
      <xdr:colOff>1692</xdr:colOff>
      <xdr:row>15</xdr:row>
      <xdr:rowOff>319092</xdr:rowOff>
    </xdr:to>
    <xdr:pic>
      <xdr:nvPicPr>
        <xdr:cNvPr id="7144" name="Рисунок 71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442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7457</xdr:col>
      <xdr:colOff>20633</xdr:colOff>
      <xdr:row>13</xdr:row>
      <xdr:rowOff>21439</xdr:rowOff>
    </xdr:from>
    <xdr:to>
      <xdr:col>7458</xdr:col>
      <xdr:colOff>1692</xdr:colOff>
      <xdr:row>15</xdr:row>
      <xdr:rowOff>319092</xdr:rowOff>
    </xdr:to>
    <xdr:pic>
      <xdr:nvPicPr>
        <xdr:cNvPr id="7145" name="Рисунок 71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491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7465</xdr:col>
      <xdr:colOff>20633</xdr:colOff>
      <xdr:row>13</xdr:row>
      <xdr:rowOff>21439</xdr:rowOff>
    </xdr:from>
    <xdr:to>
      <xdr:col>7466</xdr:col>
      <xdr:colOff>1692</xdr:colOff>
      <xdr:row>15</xdr:row>
      <xdr:rowOff>319092</xdr:rowOff>
    </xdr:to>
    <xdr:pic>
      <xdr:nvPicPr>
        <xdr:cNvPr id="7146" name="Рисунок 71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540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7473</xdr:col>
      <xdr:colOff>20633</xdr:colOff>
      <xdr:row>13</xdr:row>
      <xdr:rowOff>21439</xdr:rowOff>
    </xdr:from>
    <xdr:to>
      <xdr:col>7474</xdr:col>
      <xdr:colOff>1692</xdr:colOff>
      <xdr:row>15</xdr:row>
      <xdr:rowOff>319092</xdr:rowOff>
    </xdr:to>
    <xdr:pic>
      <xdr:nvPicPr>
        <xdr:cNvPr id="7147" name="Рисунок 71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588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7481</xdr:col>
      <xdr:colOff>20633</xdr:colOff>
      <xdr:row>13</xdr:row>
      <xdr:rowOff>21439</xdr:rowOff>
    </xdr:from>
    <xdr:to>
      <xdr:col>7482</xdr:col>
      <xdr:colOff>1691</xdr:colOff>
      <xdr:row>15</xdr:row>
      <xdr:rowOff>319092</xdr:rowOff>
    </xdr:to>
    <xdr:pic>
      <xdr:nvPicPr>
        <xdr:cNvPr id="7148" name="Рисунок 71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6377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7489</xdr:col>
      <xdr:colOff>20633</xdr:colOff>
      <xdr:row>13</xdr:row>
      <xdr:rowOff>21439</xdr:rowOff>
    </xdr:from>
    <xdr:to>
      <xdr:col>7490</xdr:col>
      <xdr:colOff>1692</xdr:colOff>
      <xdr:row>15</xdr:row>
      <xdr:rowOff>319092</xdr:rowOff>
    </xdr:to>
    <xdr:pic>
      <xdr:nvPicPr>
        <xdr:cNvPr id="7149" name="Рисунок 71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686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7497</xdr:col>
      <xdr:colOff>20633</xdr:colOff>
      <xdr:row>13</xdr:row>
      <xdr:rowOff>21439</xdr:rowOff>
    </xdr:from>
    <xdr:to>
      <xdr:col>7498</xdr:col>
      <xdr:colOff>1693</xdr:colOff>
      <xdr:row>15</xdr:row>
      <xdr:rowOff>319092</xdr:rowOff>
    </xdr:to>
    <xdr:pic>
      <xdr:nvPicPr>
        <xdr:cNvPr id="7150" name="Рисунок 71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352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7505</xdr:col>
      <xdr:colOff>20633</xdr:colOff>
      <xdr:row>13</xdr:row>
      <xdr:rowOff>21439</xdr:rowOff>
    </xdr:from>
    <xdr:to>
      <xdr:col>7506</xdr:col>
      <xdr:colOff>1692</xdr:colOff>
      <xdr:row>15</xdr:row>
      <xdr:rowOff>319092</xdr:rowOff>
    </xdr:to>
    <xdr:pic>
      <xdr:nvPicPr>
        <xdr:cNvPr id="7151" name="Рисунок 71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84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7513</xdr:col>
      <xdr:colOff>20633</xdr:colOff>
      <xdr:row>13</xdr:row>
      <xdr:rowOff>21439</xdr:rowOff>
    </xdr:from>
    <xdr:to>
      <xdr:col>7514</xdr:col>
      <xdr:colOff>1691</xdr:colOff>
      <xdr:row>15</xdr:row>
      <xdr:rowOff>319092</xdr:rowOff>
    </xdr:to>
    <xdr:pic>
      <xdr:nvPicPr>
        <xdr:cNvPr id="7152" name="Рисунок 71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8327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7521</xdr:col>
      <xdr:colOff>20633</xdr:colOff>
      <xdr:row>13</xdr:row>
      <xdr:rowOff>21439</xdr:rowOff>
    </xdr:from>
    <xdr:to>
      <xdr:col>7522</xdr:col>
      <xdr:colOff>1692</xdr:colOff>
      <xdr:row>15</xdr:row>
      <xdr:rowOff>319092</xdr:rowOff>
    </xdr:to>
    <xdr:pic>
      <xdr:nvPicPr>
        <xdr:cNvPr id="7153" name="Рисунок 71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881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7529</xdr:col>
      <xdr:colOff>20633</xdr:colOff>
      <xdr:row>13</xdr:row>
      <xdr:rowOff>21439</xdr:rowOff>
    </xdr:from>
    <xdr:to>
      <xdr:col>7530</xdr:col>
      <xdr:colOff>1693</xdr:colOff>
      <xdr:row>15</xdr:row>
      <xdr:rowOff>319092</xdr:rowOff>
    </xdr:to>
    <xdr:pic>
      <xdr:nvPicPr>
        <xdr:cNvPr id="7154" name="Рисунок 71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9303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7537</xdr:col>
      <xdr:colOff>20633</xdr:colOff>
      <xdr:row>13</xdr:row>
      <xdr:rowOff>21439</xdr:rowOff>
    </xdr:from>
    <xdr:to>
      <xdr:col>7538</xdr:col>
      <xdr:colOff>1692</xdr:colOff>
      <xdr:row>15</xdr:row>
      <xdr:rowOff>319092</xdr:rowOff>
    </xdr:to>
    <xdr:pic>
      <xdr:nvPicPr>
        <xdr:cNvPr id="7155" name="Рисунок 71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979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7545</xdr:col>
      <xdr:colOff>20633</xdr:colOff>
      <xdr:row>13</xdr:row>
      <xdr:rowOff>21439</xdr:rowOff>
    </xdr:from>
    <xdr:to>
      <xdr:col>7546</xdr:col>
      <xdr:colOff>1692</xdr:colOff>
      <xdr:row>15</xdr:row>
      <xdr:rowOff>319092</xdr:rowOff>
    </xdr:to>
    <xdr:pic>
      <xdr:nvPicPr>
        <xdr:cNvPr id="7156" name="Рисунок 71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027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7553</xdr:col>
      <xdr:colOff>20633</xdr:colOff>
      <xdr:row>13</xdr:row>
      <xdr:rowOff>21439</xdr:rowOff>
    </xdr:from>
    <xdr:to>
      <xdr:col>7554</xdr:col>
      <xdr:colOff>1691</xdr:colOff>
      <xdr:row>15</xdr:row>
      <xdr:rowOff>319092</xdr:rowOff>
    </xdr:to>
    <xdr:pic>
      <xdr:nvPicPr>
        <xdr:cNvPr id="7157" name="Рисунок 71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0766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7561</xdr:col>
      <xdr:colOff>20633</xdr:colOff>
      <xdr:row>13</xdr:row>
      <xdr:rowOff>21439</xdr:rowOff>
    </xdr:from>
    <xdr:to>
      <xdr:col>7562</xdr:col>
      <xdr:colOff>1692</xdr:colOff>
      <xdr:row>15</xdr:row>
      <xdr:rowOff>319092</xdr:rowOff>
    </xdr:to>
    <xdr:pic>
      <xdr:nvPicPr>
        <xdr:cNvPr id="7158" name="Рисунок 71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25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7569</xdr:col>
      <xdr:colOff>20633</xdr:colOff>
      <xdr:row>13</xdr:row>
      <xdr:rowOff>21439</xdr:rowOff>
    </xdr:from>
    <xdr:to>
      <xdr:col>7570</xdr:col>
      <xdr:colOff>1693</xdr:colOff>
      <xdr:row>15</xdr:row>
      <xdr:rowOff>319092</xdr:rowOff>
    </xdr:to>
    <xdr:pic>
      <xdr:nvPicPr>
        <xdr:cNvPr id="7159" name="Рисунок 71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741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7577</xdr:col>
      <xdr:colOff>20633</xdr:colOff>
      <xdr:row>13</xdr:row>
      <xdr:rowOff>21439</xdr:rowOff>
    </xdr:from>
    <xdr:to>
      <xdr:col>7578</xdr:col>
      <xdr:colOff>1692</xdr:colOff>
      <xdr:row>15</xdr:row>
      <xdr:rowOff>319092</xdr:rowOff>
    </xdr:to>
    <xdr:pic>
      <xdr:nvPicPr>
        <xdr:cNvPr id="7160" name="Рисунок 71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222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7585</xdr:col>
      <xdr:colOff>20633</xdr:colOff>
      <xdr:row>13</xdr:row>
      <xdr:rowOff>21439</xdr:rowOff>
    </xdr:from>
    <xdr:to>
      <xdr:col>7586</xdr:col>
      <xdr:colOff>1691</xdr:colOff>
      <xdr:row>15</xdr:row>
      <xdr:rowOff>319092</xdr:rowOff>
    </xdr:to>
    <xdr:pic>
      <xdr:nvPicPr>
        <xdr:cNvPr id="7161" name="Рисунок 71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2717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7593</xdr:col>
      <xdr:colOff>20633</xdr:colOff>
      <xdr:row>13</xdr:row>
      <xdr:rowOff>21439</xdr:rowOff>
    </xdr:from>
    <xdr:to>
      <xdr:col>7594</xdr:col>
      <xdr:colOff>1692</xdr:colOff>
      <xdr:row>15</xdr:row>
      <xdr:rowOff>319092</xdr:rowOff>
    </xdr:to>
    <xdr:pic>
      <xdr:nvPicPr>
        <xdr:cNvPr id="7162" name="Рисунок 71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320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7601</xdr:col>
      <xdr:colOff>20633</xdr:colOff>
      <xdr:row>13</xdr:row>
      <xdr:rowOff>21439</xdr:rowOff>
    </xdr:from>
    <xdr:to>
      <xdr:col>7602</xdr:col>
      <xdr:colOff>1693</xdr:colOff>
      <xdr:row>15</xdr:row>
      <xdr:rowOff>319092</xdr:rowOff>
    </xdr:to>
    <xdr:pic>
      <xdr:nvPicPr>
        <xdr:cNvPr id="7163" name="Рисунок 71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3692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7609</xdr:col>
      <xdr:colOff>20633</xdr:colOff>
      <xdr:row>13</xdr:row>
      <xdr:rowOff>21439</xdr:rowOff>
    </xdr:from>
    <xdr:to>
      <xdr:col>7610</xdr:col>
      <xdr:colOff>1692</xdr:colOff>
      <xdr:row>15</xdr:row>
      <xdr:rowOff>319092</xdr:rowOff>
    </xdr:to>
    <xdr:pic>
      <xdr:nvPicPr>
        <xdr:cNvPr id="7164" name="Рисунок 71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418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7617</xdr:col>
      <xdr:colOff>20633</xdr:colOff>
      <xdr:row>13</xdr:row>
      <xdr:rowOff>21439</xdr:rowOff>
    </xdr:from>
    <xdr:to>
      <xdr:col>7618</xdr:col>
      <xdr:colOff>1692</xdr:colOff>
      <xdr:row>15</xdr:row>
      <xdr:rowOff>319092</xdr:rowOff>
    </xdr:to>
    <xdr:pic>
      <xdr:nvPicPr>
        <xdr:cNvPr id="7165" name="Рисунок 71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466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7625</xdr:col>
      <xdr:colOff>20633</xdr:colOff>
      <xdr:row>13</xdr:row>
      <xdr:rowOff>21439</xdr:rowOff>
    </xdr:from>
    <xdr:to>
      <xdr:col>7626</xdr:col>
      <xdr:colOff>1692</xdr:colOff>
      <xdr:row>15</xdr:row>
      <xdr:rowOff>319092</xdr:rowOff>
    </xdr:to>
    <xdr:pic>
      <xdr:nvPicPr>
        <xdr:cNvPr id="7166" name="Рисунок 71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515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7633</xdr:col>
      <xdr:colOff>20633</xdr:colOff>
      <xdr:row>13</xdr:row>
      <xdr:rowOff>21439</xdr:rowOff>
    </xdr:from>
    <xdr:to>
      <xdr:col>7634</xdr:col>
      <xdr:colOff>1692</xdr:colOff>
      <xdr:row>15</xdr:row>
      <xdr:rowOff>319092</xdr:rowOff>
    </xdr:to>
    <xdr:pic>
      <xdr:nvPicPr>
        <xdr:cNvPr id="7167" name="Рисунок 71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564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7641</xdr:col>
      <xdr:colOff>20633</xdr:colOff>
      <xdr:row>13</xdr:row>
      <xdr:rowOff>21439</xdr:rowOff>
    </xdr:from>
    <xdr:to>
      <xdr:col>7642</xdr:col>
      <xdr:colOff>1692</xdr:colOff>
      <xdr:row>15</xdr:row>
      <xdr:rowOff>319092</xdr:rowOff>
    </xdr:to>
    <xdr:pic>
      <xdr:nvPicPr>
        <xdr:cNvPr id="7168" name="Рисунок 71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613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7649</xdr:col>
      <xdr:colOff>20633</xdr:colOff>
      <xdr:row>13</xdr:row>
      <xdr:rowOff>21439</xdr:rowOff>
    </xdr:from>
    <xdr:to>
      <xdr:col>7650</xdr:col>
      <xdr:colOff>1692</xdr:colOff>
      <xdr:row>15</xdr:row>
      <xdr:rowOff>319092</xdr:rowOff>
    </xdr:to>
    <xdr:pic>
      <xdr:nvPicPr>
        <xdr:cNvPr id="7169" name="Рисунок 71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661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7657</xdr:col>
      <xdr:colOff>20633</xdr:colOff>
      <xdr:row>13</xdr:row>
      <xdr:rowOff>21439</xdr:rowOff>
    </xdr:from>
    <xdr:to>
      <xdr:col>7658</xdr:col>
      <xdr:colOff>1691</xdr:colOff>
      <xdr:row>15</xdr:row>
      <xdr:rowOff>319092</xdr:rowOff>
    </xdr:to>
    <xdr:pic>
      <xdr:nvPicPr>
        <xdr:cNvPr id="7170" name="Рисунок 71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106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7665</xdr:col>
      <xdr:colOff>20633</xdr:colOff>
      <xdr:row>13</xdr:row>
      <xdr:rowOff>21439</xdr:rowOff>
    </xdr:from>
    <xdr:to>
      <xdr:col>7666</xdr:col>
      <xdr:colOff>1692</xdr:colOff>
      <xdr:row>15</xdr:row>
      <xdr:rowOff>319092</xdr:rowOff>
    </xdr:to>
    <xdr:pic>
      <xdr:nvPicPr>
        <xdr:cNvPr id="7171" name="Рисунок 71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59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7673</xdr:col>
      <xdr:colOff>20633</xdr:colOff>
      <xdr:row>13</xdr:row>
      <xdr:rowOff>21439</xdr:rowOff>
    </xdr:from>
    <xdr:to>
      <xdr:col>7674</xdr:col>
      <xdr:colOff>1693</xdr:colOff>
      <xdr:row>15</xdr:row>
      <xdr:rowOff>319092</xdr:rowOff>
    </xdr:to>
    <xdr:pic>
      <xdr:nvPicPr>
        <xdr:cNvPr id="7172" name="Рисунок 71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8081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7681</xdr:col>
      <xdr:colOff>20633</xdr:colOff>
      <xdr:row>13</xdr:row>
      <xdr:rowOff>21439</xdr:rowOff>
    </xdr:from>
    <xdr:to>
      <xdr:col>7682</xdr:col>
      <xdr:colOff>1692</xdr:colOff>
      <xdr:row>15</xdr:row>
      <xdr:rowOff>319092</xdr:rowOff>
    </xdr:to>
    <xdr:pic>
      <xdr:nvPicPr>
        <xdr:cNvPr id="7173" name="Рисунок 71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856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7689</xdr:col>
      <xdr:colOff>20633</xdr:colOff>
      <xdr:row>13</xdr:row>
      <xdr:rowOff>21439</xdr:rowOff>
    </xdr:from>
    <xdr:to>
      <xdr:col>7690</xdr:col>
      <xdr:colOff>1691</xdr:colOff>
      <xdr:row>15</xdr:row>
      <xdr:rowOff>319092</xdr:rowOff>
    </xdr:to>
    <xdr:pic>
      <xdr:nvPicPr>
        <xdr:cNvPr id="7174" name="Рисунок 71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9056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7697</xdr:col>
      <xdr:colOff>20633</xdr:colOff>
      <xdr:row>13</xdr:row>
      <xdr:rowOff>21439</xdr:rowOff>
    </xdr:from>
    <xdr:to>
      <xdr:col>7698</xdr:col>
      <xdr:colOff>1692</xdr:colOff>
      <xdr:row>15</xdr:row>
      <xdr:rowOff>319092</xdr:rowOff>
    </xdr:to>
    <xdr:pic>
      <xdr:nvPicPr>
        <xdr:cNvPr id="7175" name="Рисунок 71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954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7705</xdr:col>
      <xdr:colOff>20633</xdr:colOff>
      <xdr:row>13</xdr:row>
      <xdr:rowOff>21439</xdr:rowOff>
    </xdr:from>
    <xdr:to>
      <xdr:col>7706</xdr:col>
      <xdr:colOff>1692</xdr:colOff>
      <xdr:row>15</xdr:row>
      <xdr:rowOff>319092</xdr:rowOff>
    </xdr:to>
    <xdr:pic>
      <xdr:nvPicPr>
        <xdr:cNvPr id="7176" name="Рисунок 71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003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7713</xdr:col>
      <xdr:colOff>20633</xdr:colOff>
      <xdr:row>13</xdr:row>
      <xdr:rowOff>21439</xdr:rowOff>
    </xdr:from>
    <xdr:to>
      <xdr:col>7714</xdr:col>
      <xdr:colOff>1692</xdr:colOff>
      <xdr:row>15</xdr:row>
      <xdr:rowOff>319092</xdr:rowOff>
    </xdr:to>
    <xdr:pic>
      <xdr:nvPicPr>
        <xdr:cNvPr id="7177" name="Рисунок 71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051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7721</xdr:col>
      <xdr:colOff>20633</xdr:colOff>
      <xdr:row>13</xdr:row>
      <xdr:rowOff>21439</xdr:rowOff>
    </xdr:from>
    <xdr:to>
      <xdr:col>7722</xdr:col>
      <xdr:colOff>1692</xdr:colOff>
      <xdr:row>15</xdr:row>
      <xdr:rowOff>319092</xdr:rowOff>
    </xdr:to>
    <xdr:pic>
      <xdr:nvPicPr>
        <xdr:cNvPr id="7178" name="Рисунок 71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100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7729</xdr:col>
      <xdr:colOff>20633</xdr:colOff>
      <xdr:row>13</xdr:row>
      <xdr:rowOff>21439</xdr:rowOff>
    </xdr:from>
    <xdr:to>
      <xdr:col>7730</xdr:col>
      <xdr:colOff>1691</xdr:colOff>
      <xdr:row>15</xdr:row>
      <xdr:rowOff>319092</xdr:rowOff>
    </xdr:to>
    <xdr:pic>
      <xdr:nvPicPr>
        <xdr:cNvPr id="7179" name="Рисунок 71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1495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7737</xdr:col>
      <xdr:colOff>20633</xdr:colOff>
      <xdr:row>13</xdr:row>
      <xdr:rowOff>21439</xdr:rowOff>
    </xdr:from>
    <xdr:to>
      <xdr:col>7738</xdr:col>
      <xdr:colOff>1692</xdr:colOff>
      <xdr:row>15</xdr:row>
      <xdr:rowOff>319092</xdr:rowOff>
    </xdr:to>
    <xdr:pic>
      <xdr:nvPicPr>
        <xdr:cNvPr id="7180" name="Рисунок 71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198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7745</xdr:col>
      <xdr:colOff>20633</xdr:colOff>
      <xdr:row>13</xdr:row>
      <xdr:rowOff>21439</xdr:rowOff>
    </xdr:from>
    <xdr:to>
      <xdr:col>7746</xdr:col>
      <xdr:colOff>1693</xdr:colOff>
      <xdr:row>15</xdr:row>
      <xdr:rowOff>319092</xdr:rowOff>
    </xdr:to>
    <xdr:pic>
      <xdr:nvPicPr>
        <xdr:cNvPr id="7181" name="Рисунок 71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470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7753</xdr:col>
      <xdr:colOff>20633</xdr:colOff>
      <xdr:row>13</xdr:row>
      <xdr:rowOff>21439</xdr:rowOff>
    </xdr:from>
    <xdr:to>
      <xdr:col>7754</xdr:col>
      <xdr:colOff>1692</xdr:colOff>
      <xdr:row>15</xdr:row>
      <xdr:rowOff>319092</xdr:rowOff>
    </xdr:to>
    <xdr:pic>
      <xdr:nvPicPr>
        <xdr:cNvPr id="7182" name="Рисунок 71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95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7761</xdr:col>
      <xdr:colOff>20633</xdr:colOff>
      <xdr:row>13</xdr:row>
      <xdr:rowOff>21439</xdr:rowOff>
    </xdr:from>
    <xdr:to>
      <xdr:col>7762</xdr:col>
      <xdr:colOff>1691</xdr:colOff>
      <xdr:row>15</xdr:row>
      <xdr:rowOff>319092</xdr:rowOff>
    </xdr:to>
    <xdr:pic>
      <xdr:nvPicPr>
        <xdr:cNvPr id="7183" name="Рисунок 71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445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7769</xdr:col>
      <xdr:colOff>20633</xdr:colOff>
      <xdr:row>13</xdr:row>
      <xdr:rowOff>21439</xdr:rowOff>
    </xdr:from>
    <xdr:to>
      <xdr:col>7770</xdr:col>
      <xdr:colOff>1692</xdr:colOff>
      <xdr:row>15</xdr:row>
      <xdr:rowOff>319092</xdr:rowOff>
    </xdr:to>
    <xdr:pic>
      <xdr:nvPicPr>
        <xdr:cNvPr id="7184" name="Рисунок 71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93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7777</xdr:col>
      <xdr:colOff>20633</xdr:colOff>
      <xdr:row>13</xdr:row>
      <xdr:rowOff>21439</xdr:rowOff>
    </xdr:from>
    <xdr:to>
      <xdr:col>7778</xdr:col>
      <xdr:colOff>1693</xdr:colOff>
      <xdr:row>15</xdr:row>
      <xdr:rowOff>319092</xdr:rowOff>
    </xdr:to>
    <xdr:pic>
      <xdr:nvPicPr>
        <xdr:cNvPr id="7185" name="Рисунок 71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421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7785</xdr:col>
      <xdr:colOff>20633</xdr:colOff>
      <xdr:row>13</xdr:row>
      <xdr:rowOff>21439</xdr:rowOff>
    </xdr:from>
    <xdr:to>
      <xdr:col>7786</xdr:col>
      <xdr:colOff>1692</xdr:colOff>
      <xdr:row>15</xdr:row>
      <xdr:rowOff>319092</xdr:rowOff>
    </xdr:to>
    <xdr:pic>
      <xdr:nvPicPr>
        <xdr:cNvPr id="7186" name="Рисунок 71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90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7793</xdr:col>
      <xdr:colOff>20633</xdr:colOff>
      <xdr:row>13</xdr:row>
      <xdr:rowOff>21439</xdr:rowOff>
    </xdr:from>
    <xdr:to>
      <xdr:col>7794</xdr:col>
      <xdr:colOff>1692</xdr:colOff>
      <xdr:row>15</xdr:row>
      <xdr:rowOff>319092</xdr:rowOff>
    </xdr:to>
    <xdr:pic>
      <xdr:nvPicPr>
        <xdr:cNvPr id="7187" name="Рисунок 71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39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7801</xdr:col>
      <xdr:colOff>20633</xdr:colOff>
      <xdr:row>13</xdr:row>
      <xdr:rowOff>21439</xdr:rowOff>
    </xdr:from>
    <xdr:to>
      <xdr:col>7802</xdr:col>
      <xdr:colOff>1692</xdr:colOff>
      <xdr:row>15</xdr:row>
      <xdr:rowOff>319092</xdr:rowOff>
    </xdr:to>
    <xdr:pic>
      <xdr:nvPicPr>
        <xdr:cNvPr id="7188" name="Рисунок 71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88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7809</xdr:col>
      <xdr:colOff>20633</xdr:colOff>
      <xdr:row>13</xdr:row>
      <xdr:rowOff>21439</xdr:rowOff>
    </xdr:from>
    <xdr:to>
      <xdr:col>7810</xdr:col>
      <xdr:colOff>1692</xdr:colOff>
      <xdr:row>15</xdr:row>
      <xdr:rowOff>319092</xdr:rowOff>
    </xdr:to>
    <xdr:pic>
      <xdr:nvPicPr>
        <xdr:cNvPr id="7189" name="Рисунок 71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37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7817</xdr:col>
      <xdr:colOff>20633</xdr:colOff>
      <xdr:row>13</xdr:row>
      <xdr:rowOff>21439</xdr:rowOff>
    </xdr:from>
    <xdr:to>
      <xdr:col>7818</xdr:col>
      <xdr:colOff>1693</xdr:colOff>
      <xdr:row>15</xdr:row>
      <xdr:rowOff>319092</xdr:rowOff>
    </xdr:to>
    <xdr:pic>
      <xdr:nvPicPr>
        <xdr:cNvPr id="7190" name="Рисунок 71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859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7825</xdr:col>
      <xdr:colOff>20633</xdr:colOff>
      <xdr:row>13</xdr:row>
      <xdr:rowOff>21439</xdr:rowOff>
    </xdr:from>
    <xdr:to>
      <xdr:col>7826</xdr:col>
      <xdr:colOff>1692</xdr:colOff>
      <xdr:row>15</xdr:row>
      <xdr:rowOff>319092</xdr:rowOff>
    </xdr:to>
    <xdr:pic>
      <xdr:nvPicPr>
        <xdr:cNvPr id="7191" name="Рисунок 71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34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7833</xdr:col>
      <xdr:colOff>20633</xdr:colOff>
      <xdr:row>13</xdr:row>
      <xdr:rowOff>21439</xdr:rowOff>
    </xdr:from>
    <xdr:to>
      <xdr:col>7834</xdr:col>
      <xdr:colOff>1691</xdr:colOff>
      <xdr:row>15</xdr:row>
      <xdr:rowOff>319092</xdr:rowOff>
    </xdr:to>
    <xdr:pic>
      <xdr:nvPicPr>
        <xdr:cNvPr id="7192" name="Рисунок 71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7835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7841</xdr:col>
      <xdr:colOff>20633</xdr:colOff>
      <xdr:row>13</xdr:row>
      <xdr:rowOff>21439</xdr:rowOff>
    </xdr:from>
    <xdr:to>
      <xdr:col>7842</xdr:col>
      <xdr:colOff>1692</xdr:colOff>
      <xdr:row>15</xdr:row>
      <xdr:rowOff>319092</xdr:rowOff>
    </xdr:to>
    <xdr:pic>
      <xdr:nvPicPr>
        <xdr:cNvPr id="7193" name="Рисунок 71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832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7849</xdr:col>
      <xdr:colOff>20633</xdr:colOff>
      <xdr:row>13</xdr:row>
      <xdr:rowOff>21439</xdr:rowOff>
    </xdr:from>
    <xdr:to>
      <xdr:col>7850</xdr:col>
      <xdr:colOff>1693</xdr:colOff>
      <xdr:row>15</xdr:row>
      <xdr:rowOff>319092</xdr:rowOff>
    </xdr:to>
    <xdr:pic>
      <xdr:nvPicPr>
        <xdr:cNvPr id="7194" name="Рисунок 71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8810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7857</xdr:col>
      <xdr:colOff>20633</xdr:colOff>
      <xdr:row>13</xdr:row>
      <xdr:rowOff>21439</xdr:rowOff>
    </xdr:from>
    <xdr:to>
      <xdr:col>7858</xdr:col>
      <xdr:colOff>1692</xdr:colOff>
      <xdr:row>15</xdr:row>
      <xdr:rowOff>319092</xdr:rowOff>
    </xdr:to>
    <xdr:pic>
      <xdr:nvPicPr>
        <xdr:cNvPr id="7195" name="Рисунок 71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929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7865</xdr:col>
      <xdr:colOff>20633</xdr:colOff>
      <xdr:row>13</xdr:row>
      <xdr:rowOff>21439</xdr:rowOff>
    </xdr:from>
    <xdr:to>
      <xdr:col>7866</xdr:col>
      <xdr:colOff>1692</xdr:colOff>
      <xdr:row>15</xdr:row>
      <xdr:rowOff>319092</xdr:rowOff>
    </xdr:to>
    <xdr:pic>
      <xdr:nvPicPr>
        <xdr:cNvPr id="7196" name="Рисунок 71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978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7873</xdr:col>
      <xdr:colOff>20633</xdr:colOff>
      <xdr:row>13</xdr:row>
      <xdr:rowOff>21439</xdr:rowOff>
    </xdr:from>
    <xdr:to>
      <xdr:col>7874</xdr:col>
      <xdr:colOff>1692</xdr:colOff>
      <xdr:row>15</xdr:row>
      <xdr:rowOff>319092</xdr:rowOff>
    </xdr:to>
    <xdr:pic>
      <xdr:nvPicPr>
        <xdr:cNvPr id="7197" name="Рисунок 71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027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7881</xdr:col>
      <xdr:colOff>20633</xdr:colOff>
      <xdr:row>13</xdr:row>
      <xdr:rowOff>21439</xdr:rowOff>
    </xdr:from>
    <xdr:to>
      <xdr:col>7882</xdr:col>
      <xdr:colOff>1692</xdr:colOff>
      <xdr:row>15</xdr:row>
      <xdr:rowOff>319092</xdr:rowOff>
    </xdr:to>
    <xdr:pic>
      <xdr:nvPicPr>
        <xdr:cNvPr id="7198" name="Рисунок 71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076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7889</xdr:col>
      <xdr:colOff>20633</xdr:colOff>
      <xdr:row>13</xdr:row>
      <xdr:rowOff>21439</xdr:rowOff>
    </xdr:from>
    <xdr:to>
      <xdr:col>7890</xdr:col>
      <xdr:colOff>1692</xdr:colOff>
      <xdr:row>15</xdr:row>
      <xdr:rowOff>319092</xdr:rowOff>
    </xdr:to>
    <xdr:pic>
      <xdr:nvPicPr>
        <xdr:cNvPr id="7199" name="Рисунок 71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24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7897</xdr:col>
      <xdr:colOff>20633</xdr:colOff>
      <xdr:row>13</xdr:row>
      <xdr:rowOff>21439</xdr:rowOff>
    </xdr:from>
    <xdr:to>
      <xdr:col>7898</xdr:col>
      <xdr:colOff>1692</xdr:colOff>
      <xdr:row>15</xdr:row>
      <xdr:rowOff>319092</xdr:rowOff>
    </xdr:to>
    <xdr:pic>
      <xdr:nvPicPr>
        <xdr:cNvPr id="7200" name="Рисунок 71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73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7905</xdr:col>
      <xdr:colOff>20633</xdr:colOff>
      <xdr:row>13</xdr:row>
      <xdr:rowOff>21439</xdr:rowOff>
    </xdr:from>
    <xdr:to>
      <xdr:col>7906</xdr:col>
      <xdr:colOff>1691</xdr:colOff>
      <xdr:row>15</xdr:row>
      <xdr:rowOff>319092</xdr:rowOff>
    </xdr:to>
    <xdr:pic>
      <xdr:nvPicPr>
        <xdr:cNvPr id="7201" name="Рисунок 72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2224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7913</xdr:col>
      <xdr:colOff>20633</xdr:colOff>
      <xdr:row>13</xdr:row>
      <xdr:rowOff>21439</xdr:rowOff>
    </xdr:from>
    <xdr:to>
      <xdr:col>7914</xdr:col>
      <xdr:colOff>1692</xdr:colOff>
      <xdr:row>15</xdr:row>
      <xdr:rowOff>319092</xdr:rowOff>
    </xdr:to>
    <xdr:pic>
      <xdr:nvPicPr>
        <xdr:cNvPr id="7202" name="Рисунок 72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271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7921</xdr:col>
      <xdr:colOff>20633</xdr:colOff>
      <xdr:row>13</xdr:row>
      <xdr:rowOff>21439</xdr:rowOff>
    </xdr:from>
    <xdr:to>
      <xdr:col>7922</xdr:col>
      <xdr:colOff>1693</xdr:colOff>
      <xdr:row>15</xdr:row>
      <xdr:rowOff>319092</xdr:rowOff>
    </xdr:to>
    <xdr:pic>
      <xdr:nvPicPr>
        <xdr:cNvPr id="7203" name="Рисунок 72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3199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7929</xdr:col>
      <xdr:colOff>20633</xdr:colOff>
      <xdr:row>13</xdr:row>
      <xdr:rowOff>21439</xdr:rowOff>
    </xdr:from>
    <xdr:to>
      <xdr:col>7930</xdr:col>
      <xdr:colOff>1692</xdr:colOff>
      <xdr:row>15</xdr:row>
      <xdr:rowOff>319092</xdr:rowOff>
    </xdr:to>
    <xdr:pic>
      <xdr:nvPicPr>
        <xdr:cNvPr id="7204" name="Рисунок 72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368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7937</xdr:col>
      <xdr:colOff>20633</xdr:colOff>
      <xdr:row>13</xdr:row>
      <xdr:rowOff>21439</xdr:rowOff>
    </xdr:from>
    <xdr:to>
      <xdr:col>7938</xdr:col>
      <xdr:colOff>1691</xdr:colOff>
      <xdr:row>15</xdr:row>
      <xdr:rowOff>319092</xdr:rowOff>
    </xdr:to>
    <xdr:pic>
      <xdr:nvPicPr>
        <xdr:cNvPr id="7205" name="Рисунок 72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4174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7945</xdr:col>
      <xdr:colOff>20633</xdr:colOff>
      <xdr:row>13</xdr:row>
      <xdr:rowOff>21439</xdr:rowOff>
    </xdr:from>
    <xdr:to>
      <xdr:col>7946</xdr:col>
      <xdr:colOff>1692</xdr:colOff>
      <xdr:row>15</xdr:row>
      <xdr:rowOff>319092</xdr:rowOff>
    </xdr:to>
    <xdr:pic>
      <xdr:nvPicPr>
        <xdr:cNvPr id="7206" name="Рисунок 72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466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7953</xdr:col>
      <xdr:colOff>20633</xdr:colOff>
      <xdr:row>13</xdr:row>
      <xdr:rowOff>21439</xdr:rowOff>
    </xdr:from>
    <xdr:to>
      <xdr:col>7954</xdr:col>
      <xdr:colOff>1693</xdr:colOff>
      <xdr:row>15</xdr:row>
      <xdr:rowOff>319092</xdr:rowOff>
    </xdr:to>
    <xdr:pic>
      <xdr:nvPicPr>
        <xdr:cNvPr id="7207" name="Рисунок 72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150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7961</xdr:col>
      <xdr:colOff>20633</xdr:colOff>
      <xdr:row>13</xdr:row>
      <xdr:rowOff>21439</xdr:rowOff>
    </xdr:from>
    <xdr:to>
      <xdr:col>7962</xdr:col>
      <xdr:colOff>1692</xdr:colOff>
      <xdr:row>15</xdr:row>
      <xdr:rowOff>319092</xdr:rowOff>
    </xdr:to>
    <xdr:pic>
      <xdr:nvPicPr>
        <xdr:cNvPr id="7208" name="Рисунок 72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63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7969</xdr:col>
      <xdr:colOff>20633</xdr:colOff>
      <xdr:row>13</xdr:row>
      <xdr:rowOff>21439</xdr:rowOff>
    </xdr:from>
    <xdr:to>
      <xdr:col>7970</xdr:col>
      <xdr:colOff>1692</xdr:colOff>
      <xdr:row>15</xdr:row>
      <xdr:rowOff>319092</xdr:rowOff>
    </xdr:to>
    <xdr:pic>
      <xdr:nvPicPr>
        <xdr:cNvPr id="7209" name="Рисунок 72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12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7977</xdr:col>
      <xdr:colOff>20633</xdr:colOff>
      <xdr:row>13</xdr:row>
      <xdr:rowOff>21439</xdr:rowOff>
    </xdr:from>
    <xdr:to>
      <xdr:col>7978</xdr:col>
      <xdr:colOff>1691</xdr:colOff>
      <xdr:row>15</xdr:row>
      <xdr:rowOff>319092</xdr:rowOff>
    </xdr:to>
    <xdr:pic>
      <xdr:nvPicPr>
        <xdr:cNvPr id="7210" name="Рисунок 72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613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7985</xdr:col>
      <xdr:colOff>20633</xdr:colOff>
      <xdr:row>13</xdr:row>
      <xdr:rowOff>21439</xdr:rowOff>
    </xdr:from>
    <xdr:to>
      <xdr:col>7986</xdr:col>
      <xdr:colOff>1692</xdr:colOff>
      <xdr:row>15</xdr:row>
      <xdr:rowOff>319092</xdr:rowOff>
    </xdr:to>
    <xdr:pic>
      <xdr:nvPicPr>
        <xdr:cNvPr id="7211" name="Рисунок 72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10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7993</xdr:col>
      <xdr:colOff>20633</xdr:colOff>
      <xdr:row>13</xdr:row>
      <xdr:rowOff>21439</xdr:rowOff>
    </xdr:from>
    <xdr:to>
      <xdr:col>7994</xdr:col>
      <xdr:colOff>1693</xdr:colOff>
      <xdr:row>15</xdr:row>
      <xdr:rowOff>319092</xdr:rowOff>
    </xdr:to>
    <xdr:pic>
      <xdr:nvPicPr>
        <xdr:cNvPr id="7212" name="Рисунок 72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588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8001</xdr:col>
      <xdr:colOff>20633</xdr:colOff>
      <xdr:row>13</xdr:row>
      <xdr:rowOff>21439</xdr:rowOff>
    </xdr:from>
    <xdr:to>
      <xdr:col>8002</xdr:col>
      <xdr:colOff>1692</xdr:colOff>
      <xdr:row>15</xdr:row>
      <xdr:rowOff>319092</xdr:rowOff>
    </xdr:to>
    <xdr:pic>
      <xdr:nvPicPr>
        <xdr:cNvPr id="7213" name="Рисунок 72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807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8009</xdr:col>
      <xdr:colOff>20633</xdr:colOff>
      <xdr:row>13</xdr:row>
      <xdr:rowOff>21439</xdr:rowOff>
    </xdr:from>
    <xdr:to>
      <xdr:col>8010</xdr:col>
      <xdr:colOff>1691</xdr:colOff>
      <xdr:row>15</xdr:row>
      <xdr:rowOff>319092</xdr:rowOff>
    </xdr:to>
    <xdr:pic>
      <xdr:nvPicPr>
        <xdr:cNvPr id="7214" name="Рисунок 72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8564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8017</xdr:col>
      <xdr:colOff>20633</xdr:colOff>
      <xdr:row>13</xdr:row>
      <xdr:rowOff>21439</xdr:rowOff>
    </xdr:from>
    <xdr:to>
      <xdr:col>8018</xdr:col>
      <xdr:colOff>1692</xdr:colOff>
      <xdr:row>15</xdr:row>
      <xdr:rowOff>319092</xdr:rowOff>
    </xdr:to>
    <xdr:pic>
      <xdr:nvPicPr>
        <xdr:cNvPr id="7215" name="Рисунок 72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05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8025</xdr:col>
      <xdr:colOff>20633</xdr:colOff>
      <xdr:row>13</xdr:row>
      <xdr:rowOff>21439</xdr:rowOff>
    </xdr:from>
    <xdr:to>
      <xdr:col>8026</xdr:col>
      <xdr:colOff>1693</xdr:colOff>
      <xdr:row>15</xdr:row>
      <xdr:rowOff>319092</xdr:rowOff>
    </xdr:to>
    <xdr:pic>
      <xdr:nvPicPr>
        <xdr:cNvPr id="7216" name="Рисунок 72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539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8033</xdr:col>
      <xdr:colOff>20633</xdr:colOff>
      <xdr:row>13</xdr:row>
      <xdr:rowOff>21439</xdr:rowOff>
    </xdr:from>
    <xdr:to>
      <xdr:col>8034</xdr:col>
      <xdr:colOff>1692</xdr:colOff>
      <xdr:row>15</xdr:row>
      <xdr:rowOff>319092</xdr:rowOff>
    </xdr:to>
    <xdr:pic>
      <xdr:nvPicPr>
        <xdr:cNvPr id="7217" name="Рисунок 72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02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8041</xdr:col>
      <xdr:colOff>20633</xdr:colOff>
      <xdr:row>13</xdr:row>
      <xdr:rowOff>21439</xdr:rowOff>
    </xdr:from>
    <xdr:to>
      <xdr:col>8042</xdr:col>
      <xdr:colOff>1692</xdr:colOff>
      <xdr:row>15</xdr:row>
      <xdr:rowOff>319092</xdr:rowOff>
    </xdr:to>
    <xdr:pic>
      <xdr:nvPicPr>
        <xdr:cNvPr id="7218" name="Рисунок 72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051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8049</xdr:col>
      <xdr:colOff>20633</xdr:colOff>
      <xdr:row>13</xdr:row>
      <xdr:rowOff>21439</xdr:rowOff>
    </xdr:from>
    <xdr:to>
      <xdr:col>8050</xdr:col>
      <xdr:colOff>1692</xdr:colOff>
      <xdr:row>15</xdr:row>
      <xdr:rowOff>319092</xdr:rowOff>
    </xdr:to>
    <xdr:pic>
      <xdr:nvPicPr>
        <xdr:cNvPr id="7219" name="Рисунок 72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00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8057</xdr:col>
      <xdr:colOff>20633</xdr:colOff>
      <xdr:row>13</xdr:row>
      <xdr:rowOff>21439</xdr:rowOff>
    </xdr:from>
    <xdr:to>
      <xdr:col>8058</xdr:col>
      <xdr:colOff>1692</xdr:colOff>
      <xdr:row>15</xdr:row>
      <xdr:rowOff>319092</xdr:rowOff>
    </xdr:to>
    <xdr:pic>
      <xdr:nvPicPr>
        <xdr:cNvPr id="7220" name="Рисунок 72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49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8065</xdr:col>
      <xdr:colOff>20633</xdr:colOff>
      <xdr:row>13</xdr:row>
      <xdr:rowOff>21439</xdr:rowOff>
    </xdr:from>
    <xdr:to>
      <xdr:col>8066</xdr:col>
      <xdr:colOff>1692</xdr:colOff>
      <xdr:row>15</xdr:row>
      <xdr:rowOff>319092</xdr:rowOff>
    </xdr:to>
    <xdr:pic>
      <xdr:nvPicPr>
        <xdr:cNvPr id="7221" name="Рисунок 72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197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8073</xdr:col>
      <xdr:colOff>20633</xdr:colOff>
      <xdr:row>13</xdr:row>
      <xdr:rowOff>21439</xdr:rowOff>
    </xdr:from>
    <xdr:to>
      <xdr:col>8074</xdr:col>
      <xdr:colOff>1692</xdr:colOff>
      <xdr:row>15</xdr:row>
      <xdr:rowOff>319092</xdr:rowOff>
    </xdr:to>
    <xdr:pic>
      <xdr:nvPicPr>
        <xdr:cNvPr id="7222" name="Рисунок 72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246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8081</xdr:col>
      <xdr:colOff>20633</xdr:colOff>
      <xdr:row>13</xdr:row>
      <xdr:rowOff>21439</xdr:rowOff>
    </xdr:from>
    <xdr:to>
      <xdr:col>8082</xdr:col>
      <xdr:colOff>1691</xdr:colOff>
      <xdr:row>15</xdr:row>
      <xdr:rowOff>319092</xdr:rowOff>
    </xdr:to>
    <xdr:pic>
      <xdr:nvPicPr>
        <xdr:cNvPr id="7223" name="Рисунок 72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2953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8089</xdr:col>
      <xdr:colOff>20633</xdr:colOff>
      <xdr:row>13</xdr:row>
      <xdr:rowOff>21439</xdr:rowOff>
    </xdr:from>
    <xdr:to>
      <xdr:col>8090</xdr:col>
      <xdr:colOff>1692</xdr:colOff>
      <xdr:row>15</xdr:row>
      <xdr:rowOff>319092</xdr:rowOff>
    </xdr:to>
    <xdr:pic>
      <xdr:nvPicPr>
        <xdr:cNvPr id="7224" name="Рисунок 72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344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8097</xdr:col>
      <xdr:colOff>20633</xdr:colOff>
      <xdr:row>13</xdr:row>
      <xdr:rowOff>21439</xdr:rowOff>
    </xdr:from>
    <xdr:to>
      <xdr:col>8098</xdr:col>
      <xdr:colOff>1693</xdr:colOff>
      <xdr:row>15</xdr:row>
      <xdr:rowOff>319092</xdr:rowOff>
    </xdr:to>
    <xdr:pic>
      <xdr:nvPicPr>
        <xdr:cNvPr id="7225" name="Рисунок 72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3928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8105</xdr:col>
      <xdr:colOff>20633</xdr:colOff>
      <xdr:row>13</xdr:row>
      <xdr:rowOff>21439</xdr:rowOff>
    </xdr:from>
    <xdr:to>
      <xdr:col>8106</xdr:col>
      <xdr:colOff>1692</xdr:colOff>
      <xdr:row>15</xdr:row>
      <xdr:rowOff>319092</xdr:rowOff>
    </xdr:to>
    <xdr:pic>
      <xdr:nvPicPr>
        <xdr:cNvPr id="7226" name="Рисунок 72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41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8113</xdr:col>
      <xdr:colOff>20633</xdr:colOff>
      <xdr:row>13</xdr:row>
      <xdr:rowOff>21439</xdr:rowOff>
    </xdr:from>
    <xdr:to>
      <xdr:col>8114</xdr:col>
      <xdr:colOff>1691</xdr:colOff>
      <xdr:row>15</xdr:row>
      <xdr:rowOff>319092</xdr:rowOff>
    </xdr:to>
    <xdr:pic>
      <xdr:nvPicPr>
        <xdr:cNvPr id="7227" name="Рисунок 72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903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8121</xdr:col>
      <xdr:colOff>20633</xdr:colOff>
      <xdr:row>13</xdr:row>
      <xdr:rowOff>21439</xdr:rowOff>
    </xdr:from>
    <xdr:to>
      <xdr:col>8122</xdr:col>
      <xdr:colOff>1692</xdr:colOff>
      <xdr:row>15</xdr:row>
      <xdr:rowOff>319092</xdr:rowOff>
    </xdr:to>
    <xdr:pic>
      <xdr:nvPicPr>
        <xdr:cNvPr id="7228" name="Рисунок 72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9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8129</xdr:col>
      <xdr:colOff>20633</xdr:colOff>
      <xdr:row>13</xdr:row>
      <xdr:rowOff>21439</xdr:rowOff>
    </xdr:from>
    <xdr:to>
      <xdr:col>8130</xdr:col>
      <xdr:colOff>1692</xdr:colOff>
      <xdr:row>15</xdr:row>
      <xdr:rowOff>319092</xdr:rowOff>
    </xdr:to>
    <xdr:pic>
      <xdr:nvPicPr>
        <xdr:cNvPr id="7229" name="Рисунок 72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87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8137</xdr:col>
      <xdr:colOff>20633</xdr:colOff>
      <xdr:row>13</xdr:row>
      <xdr:rowOff>21439</xdr:rowOff>
    </xdr:from>
    <xdr:to>
      <xdr:col>8138</xdr:col>
      <xdr:colOff>1692</xdr:colOff>
      <xdr:row>15</xdr:row>
      <xdr:rowOff>319092</xdr:rowOff>
    </xdr:to>
    <xdr:pic>
      <xdr:nvPicPr>
        <xdr:cNvPr id="7230" name="Рисунок 72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36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8145</xdr:col>
      <xdr:colOff>20633</xdr:colOff>
      <xdr:row>13</xdr:row>
      <xdr:rowOff>21439</xdr:rowOff>
    </xdr:from>
    <xdr:to>
      <xdr:col>8146</xdr:col>
      <xdr:colOff>1692</xdr:colOff>
      <xdr:row>15</xdr:row>
      <xdr:rowOff>319092</xdr:rowOff>
    </xdr:to>
    <xdr:pic>
      <xdr:nvPicPr>
        <xdr:cNvPr id="7231" name="Рисунок 72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85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8153</xdr:col>
      <xdr:colOff>20633</xdr:colOff>
      <xdr:row>13</xdr:row>
      <xdr:rowOff>21439</xdr:rowOff>
    </xdr:from>
    <xdr:to>
      <xdr:col>8154</xdr:col>
      <xdr:colOff>1691</xdr:colOff>
      <xdr:row>15</xdr:row>
      <xdr:rowOff>319092</xdr:rowOff>
    </xdr:to>
    <xdr:pic>
      <xdr:nvPicPr>
        <xdr:cNvPr id="7232" name="Рисунок 72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7342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8161</xdr:col>
      <xdr:colOff>20633</xdr:colOff>
      <xdr:row>13</xdr:row>
      <xdr:rowOff>21439</xdr:rowOff>
    </xdr:from>
    <xdr:to>
      <xdr:col>8162</xdr:col>
      <xdr:colOff>1692</xdr:colOff>
      <xdr:row>15</xdr:row>
      <xdr:rowOff>319092</xdr:rowOff>
    </xdr:to>
    <xdr:pic>
      <xdr:nvPicPr>
        <xdr:cNvPr id="7233" name="Рисунок 72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782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8169</xdr:col>
      <xdr:colOff>20633</xdr:colOff>
      <xdr:row>13</xdr:row>
      <xdr:rowOff>21439</xdr:rowOff>
    </xdr:from>
    <xdr:to>
      <xdr:col>8170</xdr:col>
      <xdr:colOff>1693</xdr:colOff>
      <xdr:row>15</xdr:row>
      <xdr:rowOff>319092</xdr:rowOff>
    </xdr:to>
    <xdr:pic>
      <xdr:nvPicPr>
        <xdr:cNvPr id="7234" name="Рисунок 72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317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8177</xdr:col>
      <xdr:colOff>20633</xdr:colOff>
      <xdr:row>13</xdr:row>
      <xdr:rowOff>21439</xdr:rowOff>
    </xdr:from>
    <xdr:to>
      <xdr:col>8178</xdr:col>
      <xdr:colOff>1692</xdr:colOff>
      <xdr:row>15</xdr:row>
      <xdr:rowOff>319092</xdr:rowOff>
    </xdr:to>
    <xdr:pic>
      <xdr:nvPicPr>
        <xdr:cNvPr id="7235" name="Рисунок 72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80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8185</xdr:col>
      <xdr:colOff>20633</xdr:colOff>
      <xdr:row>13</xdr:row>
      <xdr:rowOff>21439</xdr:rowOff>
    </xdr:from>
    <xdr:to>
      <xdr:col>8186</xdr:col>
      <xdr:colOff>1691</xdr:colOff>
      <xdr:row>15</xdr:row>
      <xdr:rowOff>319092</xdr:rowOff>
    </xdr:to>
    <xdr:pic>
      <xdr:nvPicPr>
        <xdr:cNvPr id="7236" name="Рисунок 72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9293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8193</xdr:col>
      <xdr:colOff>20633</xdr:colOff>
      <xdr:row>13</xdr:row>
      <xdr:rowOff>21439</xdr:rowOff>
    </xdr:from>
    <xdr:to>
      <xdr:col>8194</xdr:col>
      <xdr:colOff>1692</xdr:colOff>
      <xdr:row>15</xdr:row>
      <xdr:rowOff>319092</xdr:rowOff>
    </xdr:to>
    <xdr:pic>
      <xdr:nvPicPr>
        <xdr:cNvPr id="7237" name="Рисунок 72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978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8201</xdr:col>
      <xdr:colOff>20633</xdr:colOff>
      <xdr:row>13</xdr:row>
      <xdr:rowOff>21439</xdr:rowOff>
    </xdr:from>
    <xdr:to>
      <xdr:col>8202</xdr:col>
      <xdr:colOff>1693</xdr:colOff>
      <xdr:row>15</xdr:row>
      <xdr:rowOff>319092</xdr:rowOff>
    </xdr:to>
    <xdr:pic>
      <xdr:nvPicPr>
        <xdr:cNvPr id="7238" name="Рисунок 72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0268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8209</xdr:col>
      <xdr:colOff>20633</xdr:colOff>
      <xdr:row>13</xdr:row>
      <xdr:rowOff>21439</xdr:rowOff>
    </xdr:from>
    <xdr:to>
      <xdr:col>8210</xdr:col>
      <xdr:colOff>1692</xdr:colOff>
      <xdr:row>15</xdr:row>
      <xdr:rowOff>319092</xdr:rowOff>
    </xdr:to>
    <xdr:pic>
      <xdr:nvPicPr>
        <xdr:cNvPr id="7239" name="Рисунок 72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075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8217</xdr:col>
      <xdr:colOff>20633</xdr:colOff>
      <xdr:row>13</xdr:row>
      <xdr:rowOff>21439</xdr:rowOff>
    </xdr:from>
    <xdr:to>
      <xdr:col>8218</xdr:col>
      <xdr:colOff>1692</xdr:colOff>
      <xdr:row>15</xdr:row>
      <xdr:rowOff>319092</xdr:rowOff>
    </xdr:to>
    <xdr:pic>
      <xdr:nvPicPr>
        <xdr:cNvPr id="7240" name="Рисунок 72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24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8225</xdr:col>
      <xdr:colOff>20633</xdr:colOff>
      <xdr:row>13</xdr:row>
      <xdr:rowOff>21439</xdr:rowOff>
    </xdr:from>
    <xdr:to>
      <xdr:col>8226</xdr:col>
      <xdr:colOff>1692</xdr:colOff>
      <xdr:row>15</xdr:row>
      <xdr:rowOff>319092</xdr:rowOff>
    </xdr:to>
    <xdr:pic>
      <xdr:nvPicPr>
        <xdr:cNvPr id="7241" name="Рисунок 72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73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8233</xdr:col>
      <xdr:colOff>20633</xdr:colOff>
      <xdr:row>13</xdr:row>
      <xdr:rowOff>21439</xdr:rowOff>
    </xdr:from>
    <xdr:to>
      <xdr:col>8234</xdr:col>
      <xdr:colOff>1692</xdr:colOff>
      <xdr:row>15</xdr:row>
      <xdr:rowOff>319092</xdr:rowOff>
    </xdr:to>
    <xdr:pic>
      <xdr:nvPicPr>
        <xdr:cNvPr id="7242" name="Рисунок 72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221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8241</xdr:col>
      <xdr:colOff>20633</xdr:colOff>
      <xdr:row>13</xdr:row>
      <xdr:rowOff>21439</xdr:rowOff>
    </xdr:from>
    <xdr:to>
      <xdr:col>8242</xdr:col>
      <xdr:colOff>1693</xdr:colOff>
      <xdr:row>15</xdr:row>
      <xdr:rowOff>319092</xdr:rowOff>
    </xdr:to>
    <xdr:pic>
      <xdr:nvPicPr>
        <xdr:cNvPr id="7243" name="Рисунок 72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2706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8249</xdr:col>
      <xdr:colOff>20633</xdr:colOff>
      <xdr:row>13</xdr:row>
      <xdr:rowOff>21439</xdr:rowOff>
    </xdr:from>
    <xdr:to>
      <xdr:col>8250</xdr:col>
      <xdr:colOff>1692</xdr:colOff>
      <xdr:row>15</xdr:row>
      <xdr:rowOff>319092</xdr:rowOff>
    </xdr:to>
    <xdr:pic>
      <xdr:nvPicPr>
        <xdr:cNvPr id="7244" name="Рисунок 72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19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8257</xdr:col>
      <xdr:colOff>20633</xdr:colOff>
      <xdr:row>13</xdr:row>
      <xdr:rowOff>21439</xdr:rowOff>
    </xdr:from>
    <xdr:to>
      <xdr:col>8258</xdr:col>
      <xdr:colOff>1691</xdr:colOff>
      <xdr:row>15</xdr:row>
      <xdr:rowOff>319092</xdr:rowOff>
    </xdr:to>
    <xdr:pic>
      <xdr:nvPicPr>
        <xdr:cNvPr id="7245" name="Рисунок 72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682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8265</xdr:col>
      <xdr:colOff>20633</xdr:colOff>
      <xdr:row>13</xdr:row>
      <xdr:rowOff>21439</xdr:rowOff>
    </xdr:from>
    <xdr:to>
      <xdr:col>8266</xdr:col>
      <xdr:colOff>1692</xdr:colOff>
      <xdr:row>15</xdr:row>
      <xdr:rowOff>319092</xdr:rowOff>
    </xdr:to>
    <xdr:pic>
      <xdr:nvPicPr>
        <xdr:cNvPr id="7246" name="Рисунок 72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16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8273</xdr:col>
      <xdr:colOff>20633</xdr:colOff>
      <xdr:row>13</xdr:row>
      <xdr:rowOff>21439</xdr:rowOff>
    </xdr:from>
    <xdr:to>
      <xdr:col>8274</xdr:col>
      <xdr:colOff>1693</xdr:colOff>
      <xdr:row>15</xdr:row>
      <xdr:rowOff>319092</xdr:rowOff>
    </xdr:to>
    <xdr:pic>
      <xdr:nvPicPr>
        <xdr:cNvPr id="7247" name="Рисунок 72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657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8281</xdr:col>
      <xdr:colOff>20633</xdr:colOff>
      <xdr:row>13</xdr:row>
      <xdr:rowOff>21439</xdr:rowOff>
    </xdr:from>
    <xdr:to>
      <xdr:col>8282</xdr:col>
      <xdr:colOff>1692</xdr:colOff>
      <xdr:row>15</xdr:row>
      <xdr:rowOff>319092</xdr:rowOff>
    </xdr:to>
    <xdr:pic>
      <xdr:nvPicPr>
        <xdr:cNvPr id="7248" name="Рисунок 72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514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8289</xdr:col>
      <xdr:colOff>20633</xdr:colOff>
      <xdr:row>13</xdr:row>
      <xdr:rowOff>21439</xdr:rowOff>
    </xdr:from>
    <xdr:to>
      <xdr:col>8290</xdr:col>
      <xdr:colOff>1692</xdr:colOff>
      <xdr:row>15</xdr:row>
      <xdr:rowOff>319092</xdr:rowOff>
    </xdr:to>
    <xdr:pic>
      <xdr:nvPicPr>
        <xdr:cNvPr id="7249" name="Рисунок 72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563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8297</xdr:col>
      <xdr:colOff>20633</xdr:colOff>
      <xdr:row>13</xdr:row>
      <xdr:rowOff>21439</xdr:rowOff>
    </xdr:from>
    <xdr:to>
      <xdr:col>8298</xdr:col>
      <xdr:colOff>1692</xdr:colOff>
      <xdr:row>15</xdr:row>
      <xdr:rowOff>319092</xdr:rowOff>
    </xdr:to>
    <xdr:pic>
      <xdr:nvPicPr>
        <xdr:cNvPr id="7250" name="Рисунок 72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12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8305</xdr:col>
      <xdr:colOff>20633</xdr:colOff>
      <xdr:row>13</xdr:row>
      <xdr:rowOff>21439</xdr:rowOff>
    </xdr:from>
    <xdr:to>
      <xdr:col>8306</xdr:col>
      <xdr:colOff>1692</xdr:colOff>
      <xdr:row>15</xdr:row>
      <xdr:rowOff>319092</xdr:rowOff>
    </xdr:to>
    <xdr:pic>
      <xdr:nvPicPr>
        <xdr:cNvPr id="7251" name="Рисунок 72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660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8313</xdr:col>
      <xdr:colOff>20633</xdr:colOff>
      <xdr:row>13</xdr:row>
      <xdr:rowOff>21439</xdr:rowOff>
    </xdr:from>
    <xdr:to>
      <xdr:col>8314</xdr:col>
      <xdr:colOff>1692</xdr:colOff>
      <xdr:row>15</xdr:row>
      <xdr:rowOff>319092</xdr:rowOff>
    </xdr:to>
    <xdr:pic>
      <xdr:nvPicPr>
        <xdr:cNvPr id="7252" name="Рисунок 72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709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8321</xdr:col>
      <xdr:colOff>20633</xdr:colOff>
      <xdr:row>13</xdr:row>
      <xdr:rowOff>21439</xdr:rowOff>
    </xdr:from>
    <xdr:to>
      <xdr:col>8322</xdr:col>
      <xdr:colOff>1692</xdr:colOff>
      <xdr:row>15</xdr:row>
      <xdr:rowOff>319092</xdr:rowOff>
    </xdr:to>
    <xdr:pic>
      <xdr:nvPicPr>
        <xdr:cNvPr id="7253" name="Рисунок 72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758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8329</xdr:col>
      <xdr:colOff>20633</xdr:colOff>
      <xdr:row>13</xdr:row>
      <xdr:rowOff>21439</xdr:rowOff>
    </xdr:from>
    <xdr:to>
      <xdr:col>8330</xdr:col>
      <xdr:colOff>1691</xdr:colOff>
      <xdr:row>15</xdr:row>
      <xdr:rowOff>319092</xdr:rowOff>
    </xdr:to>
    <xdr:pic>
      <xdr:nvPicPr>
        <xdr:cNvPr id="7254" name="Рисунок 72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8071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8337</xdr:col>
      <xdr:colOff>20633</xdr:colOff>
      <xdr:row>13</xdr:row>
      <xdr:rowOff>21439</xdr:rowOff>
    </xdr:from>
    <xdr:to>
      <xdr:col>8338</xdr:col>
      <xdr:colOff>1692</xdr:colOff>
      <xdr:row>15</xdr:row>
      <xdr:rowOff>319092</xdr:rowOff>
    </xdr:to>
    <xdr:pic>
      <xdr:nvPicPr>
        <xdr:cNvPr id="7255" name="Рисунок 72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855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8345</xdr:col>
      <xdr:colOff>20633</xdr:colOff>
      <xdr:row>13</xdr:row>
      <xdr:rowOff>21439</xdr:rowOff>
    </xdr:from>
    <xdr:to>
      <xdr:col>8346</xdr:col>
      <xdr:colOff>1693</xdr:colOff>
      <xdr:row>15</xdr:row>
      <xdr:rowOff>319092</xdr:rowOff>
    </xdr:to>
    <xdr:pic>
      <xdr:nvPicPr>
        <xdr:cNvPr id="7256" name="Рисунок 72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9046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8353</xdr:col>
      <xdr:colOff>20633</xdr:colOff>
      <xdr:row>13</xdr:row>
      <xdr:rowOff>21439</xdr:rowOff>
    </xdr:from>
    <xdr:to>
      <xdr:col>8354</xdr:col>
      <xdr:colOff>1692</xdr:colOff>
      <xdr:row>15</xdr:row>
      <xdr:rowOff>319092</xdr:rowOff>
    </xdr:to>
    <xdr:pic>
      <xdr:nvPicPr>
        <xdr:cNvPr id="7257" name="Рисунок 72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953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8361</xdr:col>
      <xdr:colOff>20633</xdr:colOff>
      <xdr:row>13</xdr:row>
      <xdr:rowOff>21439</xdr:rowOff>
    </xdr:from>
    <xdr:to>
      <xdr:col>8362</xdr:col>
      <xdr:colOff>1691</xdr:colOff>
      <xdr:row>15</xdr:row>
      <xdr:rowOff>319092</xdr:rowOff>
    </xdr:to>
    <xdr:pic>
      <xdr:nvPicPr>
        <xdr:cNvPr id="7258" name="Рисунок 72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0021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8369</xdr:col>
      <xdr:colOff>20633</xdr:colOff>
      <xdr:row>13</xdr:row>
      <xdr:rowOff>21439</xdr:rowOff>
    </xdr:from>
    <xdr:to>
      <xdr:col>8370</xdr:col>
      <xdr:colOff>1692</xdr:colOff>
      <xdr:row>15</xdr:row>
      <xdr:rowOff>319092</xdr:rowOff>
    </xdr:to>
    <xdr:pic>
      <xdr:nvPicPr>
        <xdr:cNvPr id="7259" name="Рисунок 72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050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8377</xdr:col>
      <xdr:colOff>20633</xdr:colOff>
      <xdr:row>13</xdr:row>
      <xdr:rowOff>21439</xdr:rowOff>
    </xdr:from>
    <xdr:to>
      <xdr:col>8378</xdr:col>
      <xdr:colOff>1693</xdr:colOff>
      <xdr:row>15</xdr:row>
      <xdr:rowOff>319092</xdr:rowOff>
    </xdr:to>
    <xdr:pic>
      <xdr:nvPicPr>
        <xdr:cNvPr id="7260" name="Рисунок 72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0997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8385</xdr:col>
      <xdr:colOff>20633</xdr:colOff>
      <xdr:row>13</xdr:row>
      <xdr:rowOff>21439</xdr:rowOff>
    </xdr:from>
    <xdr:to>
      <xdr:col>8386</xdr:col>
      <xdr:colOff>1692</xdr:colOff>
      <xdr:row>15</xdr:row>
      <xdr:rowOff>319092</xdr:rowOff>
    </xdr:to>
    <xdr:pic>
      <xdr:nvPicPr>
        <xdr:cNvPr id="7261" name="Рисунок 72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8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8393</xdr:col>
      <xdr:colOff>20633</xdr:colOff>
      <xdr:row>13</xdr:row>
      <xdr:rowOff>21439</xdr:rowOff>
    </xdr:from>
    <xdr:to>
      <xdr:col>8394</xdr:col>
      <xdr:colOff>1692</xdr:colOff>
      <xdr:row>15</xdr:row>
      <xdr:rowOff>319092</xdr:rowOff>
    </xdr:to>
    <xdr:pic>
      <xdr:nvPicPr>
        <xdr:cNvPr id="7262" name="Рисунок 72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97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8401</xdr:col>
      <xdr:colOff>20633</xdr:colOff>
      <xdr:row>13</xdr:row>
      <xdr:rowOff>21439</xdr:rowOff>
    </xdr:from>
    <xdr:to>
      <xdr:col>8402</xdr:col>
      <xdr:colOff>1691</xdr:colOff>
      <xdr:row>15</xdr:row>
      <xdr:rowOff>319092</xdr:rowOff>
    </xdr:to>
    <xdr:pic>
      <xdr:nvPicPr>
        <xdr:cNvPr id="7263" name="Рисунок 72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2460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8409</xdr:col>
      <xdr:colOff>20633</xdr:colOff>
      <xdr:row>13</xdr:row>
      <xdr:rowOff>21439</xdr:rowOff>
    </xdr:from>
    <xdr:to>
      <xdr:col>8410</xdr:col>
      <xdr:colOff>1692</xdr:colOff>
      <xdr:row>15</xdr:row>
      <xdr:rowOff>319092</xdr:rowOff>
    </xdr:to>
    <xdr:pic>
      <xdr:nvPicPr>
        <xdr:cNvPr id="7264" name="Рисунок 72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294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8417</xdr:col>
      <xdr:colOff>20633</xdr:colOff>
      <xdr:row>13</xdr:row>
      <xdr:rowOff>21439</xdr:rowOff>
    </xdr:from>
    <xdr:to>
      <xdr:col>8418</xdr:col>
      <xdr:colOff>1693</xdr:colOff>
      <xdr:row>15</xdr:row>
      <xdr:rowOff>319092</xdr:rowOff>
    </xdr:to>
    <xdr:pic>
      <xdr:nvPicPr>
        <xdr:cNvPr id="7265" name="Рисунок 72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3435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8425</xdr:col>
      <xdr:colOff>20633</xdr:colOff>
      <xdr:row>13</xdr:row>
      <xdr:rowOff>21439</xdr:rowOff>
    </xdr:from>
    <xdr:to>
      <xdr:col>8426</xdr:col>
      <xdr:colOff>1692</xdr:colOff>
      <xdr:row>15</xdr:row>
      <xdr:rowOff>319092</xdr:rowOff>
    </xdr:to>
    <xdr:pic>
      <xdr:nvPicPr>
        <xdr:cNvPr id="7266" name="Рисунок 72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392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8433</xdr:col>
      <xdr:colOff>20633</xdr:colOff>
      <xdr:row>13</xdr:row>
      <xdr:rowOff>21439</xdr:rowOff>
    </xdr:from>
    <xdr:to>
      <xdr:col>8434</xdr:col>
      <xdr:colOff>1691</xdr:colOff>
      <xdr:row>15</xdr:row>
      <xdr:rowOff>319092</xdr:rowOff>
    </xdr:to>
    <xdr:pic>
      <xdr:nvPicPr>
        <xdr:cNvPr id="7267" name="Рисунок 72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4411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8441</xdr:col>
      <xdr:colOff>20633</xdr:colOff>
      <xdr:row>13</xdr:row>
      <xdr:rowOff>21439</xdr:rowOff>
    </xdr:from>
    <xdr:to>
      <xdr:col>8442</xdr:col>
      <xdr:colOff>1692</xdr:colOff>
      <xdr:row>15</xdr:row>
      <xdr:rowOff>319092</xdr:rowOff>
    </xdr:to>
    <xdr:pic>
      <xdr:nvPicPr>
        <xdr:cNvPr id="7268" name="Рисунок 72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489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8449</xdr:col>
      <xdr:colOff>20633</xdr:colOff>
      <xdr:row>13</xdr:row>
      <xdr:rowOff>21439</xdr:rowOff>
    </xdr:from>
    <xdr:to>
      <xdr:col>8450</xdr:col>
      <xdr:colOff>1693</xdr:colOff>
      <xdr:row>15</xdr:row>
      <xdr:rowOff>319092</xdr:rowOff>
    </xdr:to>
    <xdr:pic>
      <xdr:nvPicPr>
        <xdr:cNvPr id="7269" name="Рисунок 72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5386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8457</xdr:col>
      <xdr:colOff>20633</xdr:colOff>
      <xdr:row>13</xdr:row>
      <xdr:rowOff>21439</xdr:rowOff>
    </xdr:from>
    <xdr:to>
      <xdr:col>8458</xdr:col>
      <xdr:colOff>1692</xdr:colOff>
      <xdr:row>15</xdr:row>
      <xdr:rowOff>319092</xdr:rowOff>
    </xdr:to>
    <xdr:pic>
      <xdr:nvPicPr>
        <xdr:cNvPr id="7270" name="Рисунок 72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587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8465</xdr:col>
      <xdr:colOff>20633</xdr:colOff>
      <xdr:row>13</xdr:row>
      <xdr:rowOff>21439</xdr:rowOff>
    </xdr:from>
    <xdr:to>
      <xdr:col>8466</xdr:col>
      <xdr:colOff>1692</xdr:colOff>
      <xdr:row>15</xdr:row>
      <xdr:rowOff>319092</xdr:rowOff>
    </xdr:to>
    <xdr:pic>
      <xdr:nvPicPr>
        <xdr:cNvPr id="7271" name="Рисунок 72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36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8473</xdr:col>
      <xdr:colOff>20633</xdr:colOff>
      <xdr:row>13</xdr:row>
      <xdr:rowOff>21439</xdr:rowOff>
    </xdr:from>
    <xdr:to>
      <xdr:col>8474</xdr:col>
      <xdr:colOff>1692</xdr:colOff>
      <xdr:row>15</xdr:row>
      <xdr:rowOff>319092</xdr:rowOff>
    </xdr:to>
    <xdr:pic>
      <xdr:nvPicPr>
        <xdr:cNvPr id="7272" name="Рисунок 72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84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8481</xdr:col>
      <xdr:colOff>20633</xdr:colOff>
      <xdr:row>13</xdr:row>
      <xdr:rowOff>21439</xdr:rowOff>
    </xdr:from>
    <xdr:to>
      <xdr:col>8482</xdr:col>
      <xdr:colOff>1692</xdr:colOff>
      <xdr:row>15</xdr:row>
      <xdr:rowOff>319092</xdr:rowOff>
    </xdr:to>
    <xdr:pic>
      <xdr:nvPicPr>
        <xdr:cNvPr id="7273" name="Рисунок 72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733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8489</xdr:col>
      <xdr:colOff>20633</xdr:colOff>
      <xdr:row>13</xdr:row>
      <xdr:rowOff>21439</xdr:rowOff>
    </xdr:from>
    <xdr:to>
      <xdr:col>8490</xdr:col>
      <xdr:colOff>1692</xdr:colOff>
      <xdr:row>15</xdr:row>
      <xdr:rowOff>319092</xdr:rowOff>
    </xdr:to>
    <xdr:pic>
      <xdr:nvPicPr>
        <xdr:cNvPr id="7274" name="Рисунок 72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782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8497</xdr:col>
      <xdr:colOff>20633</xdr:colOff>
      <xdr:row>13</xdr:row>
      <xdr:rowOff>21439</xdr:rowOff>
    </xdr:from>
    <xdr:to>
      <xdr:col>8498</xdr:col>
      <xdr:colOff>1692</xdr:colOff>
      <xdr:row>15</xdr:row>
      <xdr:rowOff>319092</xdr:rowOff>
    </xdr:to>
    <xdr:pic>
      <xdr:nvPicPr>
        <xdr:cNvPr id="7275" name="Рисунок 72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831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8505</xdr:col>
      <xdr:colOff>20633</xdr:colOff>
      <xdr:row>13</xdr:row>
      <xdr:rowOff>21439</xdr:rowOff>
    </xdr:from>
    <xdr:to>
      <xdr:col>8506</xdr:col>
      <xdr:colOff>1691</xdr:colOff>
      <xdr:row>15</xdr:row>
      <xdr:rowOff>319092</xdr:rowOff>
    </xdr:to>
    <xdr:pic>
      <xdr:nvPicPr>
        <xdr:cNvPr id="7276" name="Рисунок 72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8800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8513</xdr:col>
      <xdr:colOff>20633</xdr:colOff>
      <xdr:row>13</xdr:row>
      <xdr:rowOff>21439</xdr:rowOff>
    </xdr:from>
    <xdr:to>
      <xdr:col>8514</xdr:col>
      <xdr:colOff>1692</xdr:colOff>
      <xdr:row>15</xdr:row>
      <xdr:rowOff>319092</xdr:rowOff>
    </xdr:to>
    <xdr:pic>
      <xdr:nvPicPr>
        <xdr:cNvPr id="7277" name="Рисунок 72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928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8521</xdr:col>
      <xdr:colOff>20633</xdr:colOff>
      <xdr:row>13</xdr:row>
      <xdr:rowOff>21439</xdr:rowOff>
    </xdr:from>
    <xdr:to>
      <xdr:col>8522</xdr:col>
      <xdr:colOff>1693</xdr:colOff>
      <xdr:row>15</xdr:row>
      <xdr:rowOff>319092</xdr:rowOff>
    </xdr:to>
    <xdr:pic>
      <xdr:nvPicPr>
        <xdr:cNvPr id="7278" name="Рисунок 72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9775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8529</xdr:col>
      <xdr:colOff>20633</xdr:colOff>
      <xdr:row>13</xdr:row>
      <xdr:rowOff>21439</xdr:rowOff>
    </xdr:from>
    <xdr:to>
      <xdr:col>8530</xdr:col>
      <xdr:colOff>1692</xdr:colOff>
      <xdr:row>15</xdr:row>
      <xdr:rowOff>319092</xdr:rowOff>
    </xdr:to>
    <xdr:pic>
      <xdr:nvPicPr>
        <xdr:cNvPr id="7279" name="Рисунок 72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26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8537</xdr:col>
      <xdr:colOff>20633</xdr:colOff>
      <xdr:row>13</xdr:row>
      <xdr:rowOff>21439</xdr:rowOff>
    </xdr:from>
    <xdr:to>
      <xdr:col>8538</xdr:col>
      <xdr:colOff>1691</xdr:colOff>
      <xdr:row>15</xdr:row>
      <xdr:rowOff>319092</xdr:rowOff>
    </xdr:to>
    <xdr:pic>
      <xdr:nvPicPr>
        <xdr:cNvPr id="7280" name="Рисунок 72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750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8545</xdr:col>
      <xdr:colOff>20633</xdr:colOff>
      <xdr:row>13</xdr:row>
      <xdr:rowOff>21439</xdr:rowOff>
    </xdr:from>
    <xdr:to>
      <xdr:col>8546</xdr:col>
      <xdr:colOff>1692</xdr:colOff>
      <xdr:row>15</xdr:row>
      <xdr:rowOff>319092</xdr:rowOff>
    </xdr:to>
    <xdr:pic>
      <xdr:nvPicPr>
        <xdr:cNvPr id="7281" name="Рисунок 72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123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8553</xdr:col>
      <xdr:colOff>20633</xdr:colOff>
      <xdr:row>13</xdr:row>
      <xdr:rowOff>21439</xdr:rowOff>
    </xdr:from>
    <xdr:to>
      <xdr:col>8554</xdr:col>
      <xdr:colOff>1692</xdr:colOff>
      <xdr:row>15</xdr:row>
      <xdr:rowOff>319092</xdr:rowOff>
    </xdr:to>
    <xdr:pic>
      <xdr:nvPicPr>
        <xdr:cNvPr id="7282" name="Рисунок 72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172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8561</xdr:col>
      <xdr:colOff>20633</xdr:colOff>
      <xdr:row>13</xdr:row>
      <xdr:rowOff>21439</xdr:rowOff>
    </xdr:from>
    <xdr:to>
      <xdr:col>8562</xdr:col>
      <xdr:colOff>1692</xdr:colOff>
      <xdr:row>15</xdr:row>
      <xdr:rowOff>319092</xdr:rowOff>
    </xdr:to>
    <xdr:pic>
      <xdr:nvPicPr>
        <xdr:cNvPr id="7283" name="Рисунок 72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221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8569</xdr:col>
      <xdr:colOff>20633</xdr:colOff>
      <xdr:row>13</xdr:row>
      <xdr:rowOff>21439</xdr:rowOff>
    </xdr:from>
    <xdr:to>
      <xdr:col>8570</xdr:col>
      <xdr:colOff>1692</xdr:colOff>
      <xdr:row>15</xdr:row>
      <xdr:rowOff>319092</xdr:rowOff>
    </xdr:to>
    <xdr:pic>
      <xdr:nvPicPr>
        <xdr:cNvPr id="7284" name="Рисунок 72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270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8577</xdr:col>
      <xdr:colOff>20633</xdr:colOff>
      <xdr:row>13</xdr:row>
      <xdr:rowOff>21439</xdr:rowOff>
    </xdr:from>
    <xdr:to>
      <xdr:col>8578</xdr:col>
      <xdr:colOff>1691</xdr:colOff>
      <xdr:row>15</xdr:row>
      <xdr:rowOff>319092</xdr:rowOff>
    </xdr:to>
    <xdr:pic>
      <xdr:nvPicPr>
        <xdr:cNvPr id="7285" name="Рисунок 72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3189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8585</xdr:col>
      <xdr:colOff>20633</xdr:colOff>
      <xdr:row>13</xdr:row>
      <xdr:rowOff>21439</xdr:rowOff>
    </xdr:from>
    <xdr:to>
      <xdr:col>8586</xdr:col>
      <xdr:colOff>1692</xdr:colOff>
      <xdr:row>15</xdr:row>
      <xdr:rowOff>319092</xdr:rowOff>
    </xdr:to>
    <xdr:pic>
      <xdr:nvPicPr>
        <xdr:cNvPr id="7286" name="Рисунок 72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367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8593</xdr:col>
      <xdr:colOff>20633</xdr:colOff>
      <xdr:row>13</xdr:row>
      <xdr:rowOff>21439</xdr:rowOff>
    </xdr:from>
    <xdr:to>
      <xdr:col>8594</xdr:col>
      <xdr:colOff>1693</xdr:colOff>
      <xdr:row>15</xdr:row>
      <xdr:rowOff>319092</xdr:rowOff>
    </xdr:to>
    <xdr:pic>
      <xdr:nvPicPr>
        <xdr:cNvPr id="7287" name="Рисунок 72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4164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8601</xdr:col>
      <xdr:colOff>20633</xdr:colOff>
      <xdr:row>13</xdr:row>
      <xdr:rowOff>21439</xdr:rowOff>
    </xdr:from>
    <xdr:to>
      <xdr:col>8602</xdr:col>
      <xdr:colOff>1692</xdr:colOff>
      <xdr:row>15</xdr:row>
      <xdr:rowOff>319092</xdr:rowOff>
    </xdr:to>
    <xdr:pic>
      <xdr:nvPicPr>
        <xdr:cNvPr id="7288" name="Рисунок 72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465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8609</xdr:col>
      <xdr:colOff>20633</xdr:colOff>
      <xdr:row>13</xdr:row>
      <xdr:rowOff>21439</xdr:rowOff>
    </xdr:from>
    <xdr:to>
      <xdr:col>8610</xdr:col>
      <xdr:colOff>1691</xdr:colOff>
      <xdr:row>15</xdr:row>
      <xdr:rowOff>319092</xdr:rowOff>
    </xdr:to>
    <xdr:pic>
      <xdr:nvPicPr>
        <xdr:cNvPr id="7289" name="Рисунок 72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5140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8617</xdr:col>
      <xdr:colOff>20633</xdr:colOff>
      <xdr:row>13</xdr:row>
      <xdr:rowOff>21439</xdr:rowOff>
    </xdr:from>
    <xdr:to>
      <xdr:col>8618</xdr:col>
      <xdr:colOff>1692</xdr:colOff>
      <xdr:row>15</xdr:row>
      <xdr:rowOff>319092</xdr:rowOff>
    </xdr:to>
    <xdr:pic>
      <xdr:nvPicPr>
        <xdr:cNvPr id="7290" name="Рисунок 72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562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8625</xdr:col>
      <xdr:colOff>20633</xdr:colOff>
      <xdr:row>13</xdr:row>
      <xdr:rowOff>21439</xdr:rowOff>
    </xdr:from>
    <xdr:to>
      <xdr:col>8626</xdr:col>
      <xdr:colOff>1693</xdr:colOff>
      <xdr:row>15</xdr:row>
      <xdr:rowOff>319092</xdr:rowOff>
    </xdr:to>
    <xdr:pic>
      <xdr:nvPicPr>
        <xdr:cNvPr id="7291" name="Рисунок 72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6115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8633</xdr:col>
      <xdr:colOff>20633</xdr:colOff>
      <xdr:row>13</xdr:row>
      <xdr:rowOff>21439</xdr:rowOff>
    </xdr:from>
    <xdr:to>
      <xdr:col>8634</xdr:col>
      <xdr:colOff>1692</xdr:colOff>
      <xdr:row>15</xdr:row>
      <xdr:rowOff>319092</xdr:rowOff>
    </xdr:to>
    <xdr:pic>
      <xdr:nvPicPr>
        <xdr:cNvPr id="7292" name="Рисунок 72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660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8641</xdr:col>
      <xdr:colOff>20633</xdr:colOff>
      <xdr:row>13</xdr:row>
      <xdr:rowOff>21439</xdr:rowOff>
    </xdr:from>
    <xdr:to>
      <xdr:col>8642</xdr:col>
      <xdr:colOff>1692</xdr:colOff>
      <xdr:row>15</xdr:row>
      <xdr:rowOff>319092</xdr:rowOff>
    </xdr:to>
    <xdr:pic>
      <xdr:nvPicPr>
        <xdr:cNvPr id="7293" name="Рисунок 72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09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8649</xdr:col>
      <xdr:colOff>20633</xdr:colOff>
      <xdr:row>13</xdr:row>
      <xdr:rowOff>21439</xdr:rowOff>
    </xdr:from>
    <xdr:to>
      <xdr:col>8650</xdr:col>
      <xdr:colOff>1692</xdr:colOff>
      <xdr:row>15</xdr:row>
      <xdr:rowOff>319092</xdr:rowOff>
    </xdr:to>
    <xdr:pic>
      <xdr:nvPicPr>
        <xdr:cNvPr id="7294" name="Рисунок 72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57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8657</xdr:col>
      <xdr:colOff>20633</xdr:colOff>
      <xdr:row>13</xdr:row>
      <xdr:rowOff>21439</xdr:rowOff>
    </xdr:from>
    <xdr:to>
      <xdr:col>8658</xdr:col>
      <xdr:colOff>1692</xdr:colOff>
      <xdr:row>15</xdr:row>
      <xdr:rowOff>319092</xdr:rowOff>
    </xdr:to>
    <xdr:pic>
      <xdr:nvPicPr>
        <xdr:cNvPr id="7295" name="Рисунок 72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806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8665</xdr:col>
      <xdr:colOff>20633</xdr:colOff>
      <xdr:row>13</xdr:row>
      <xdr:rowOff>21439</xdr:rowOff>
    </xdr:from>
    <xdr:to>
      <xdr:col>8666</xdr:col>
      <xdr:colOff>1693</xdr:colOff>
      <xdr:row>15</xdr:row>
      <xdr:rowOff>319092</xdr:rowOff>
    </xdr:to>
    <xdr:pic>
      <xdr:nvPicPr>
        <xdr:cNvPr id="7296" name="Рисунок 72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8553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8673</xdr:col>
      <xdr:colOff>20633</xdr:colOff>
      <xdr:row>13</xdr:row>
      <xdr:rowOff>21439</xdr:rowOff>
    </xdr:from>
    <xdr:to>
      <xdr:col>8674</xdr:col>
      <xdr:colOff>1692</xdr:colOff>
      <xdr:row>15</xdr:row>
      <xdr:rowOff>319092</xdr:rowOff>
    </xdr:to>
    <xdr:pic>
      <xdr:nvPicPr>
        <xdr:cNvPr id="7297" name="Рисунок 72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904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8681</xdr:col>
      <xdr:colOff>20633</xdr:colOff>
      <xdr:row>13</xdr:row>
      <xdr:rowOff>21439</xdr:rowOff>
    </xdr:from>
    <xdr:to>
      <xdr:col>8682</xdr:col>
      <xdr:colOff>1691</xdr:colOff>
      <xdr:row>15</xdr:row>
      <xdr:rowOff>319092</xdr:rowOff>
    </xdr:to>
    <xdr:pic>
      <xdr:nvPicPr>
        <xdr:cNvPr id="7298" name="Рисунок 72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9529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8689</xdr:col>
      <xdr:colOff>20633</xdr:colOff>
      <xdr:row>13</xdr:row>
      <xdr:rowOff>21439</xdr:rowOff>
    </xdr:from>
    <xdr:to>
      <xdr:col>8690</xdr:col>
      <xdr:colOff>1692</xdr:colOff>
      <xdr:row>15</xdr:row>
      <xdr:rowOff>319092</xdr:rowOff>
    </xdr:to>
    <xdr:pic>
      <xdr:nvPicPr>
        <xdr:cNvPr id="7299" name="Рисунок 72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01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8697</xdr:col>
      <xdr:colOff>20633</xdr:colOff>
      <xdr:row>13</xdr:row>
      <xdr:rowOff>21439</xdr:rowOff>
    </xdr:from>
    <xdr:to>
      <xdr:col>8698</xdr:col>
      <xdr:colOff>1693</xdr:colOff>
      <xdr:row>15</xdr:row>
      <xdr:rowOff>319092</xdr:rowOff>
    </xdr:to>
    <xdr:pic>
      <xdr:nvPicPr>
        <xdr:cNvPr id="7300" name="Рисунок 72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504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8705</xdr:col>
      <xdr:colOff>20633</xdr:colOff>
      <xdr:row>13</xdr:row>
      <xdr:rowOff>21439</xdr:rowOff>
    </xdr:from>
    <xdr:to>
      <xdr:col>8706</xdr:col>
      <xdr:colOff>1692</xdr:colOff>
      <xdr:row>15</xdr:row>
      <xdr:rowOff>319092</xdr:rowOff>
    </xdr:to>
    <xdr:pic>
      <xdr:nvPicPr>
        <xdr:cNvPr id="7301" name="Рисунок 73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99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8713</xdr:col>
      <xdr:colOff>20633</xdr:colOff>
      <xdr:row>13</xdr:row>
      <xdr:rowOff>21439</xdr:rowOff>
    </xdr:from>
    <xdr:to>
      <xdr:col>8714</xdr:col>
      <xdr:colOff>1692</xdr:colOff>
      <xdr:row>15</xdr:row>
      <xdr:rowOff>319092</xdr:rowOff>
    </xdr:to>
    <xdr:pic>
      <xdr:nvPicPr>
        <xdr:cNvPr id="7302" name="Рисунок 73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47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8721</xdr:col>
      <xdr:colOff>20633</xdr:colOff>
      <xdr:row>13</xdr:row>
      <xdr:rowOff>21439</xdr:rowOff>
    </xdr:from>
    <xdr:to>
      <xdr:col>8722</xdr:col>
      <xdr:colOff>1692</xdr:colOff>
      <xdr:row>15</xdr:row>
      <xdr:rowOff>319092</xdr:rowOff>
    </xdr:to>
    <xdr:pic>
      <xdr:nvPicPr>
        <xdr:cNvPr id="7303" name="Рисунок 73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96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8729</xdr:col>
      <xdr:colOff>20633</xdr:colOff>
      <xdr:row>13</xdr:row>
      <xdr:rowOff>21439</xdr:rowOff>
    </xdr:from>
    <xdr:to>
      <xdr:col>8730</xdr:col>
      <xdr:colOff>1692</xdr:colOff>
      <xdr:row>15</xdr:row>
      <xdr:rowOff>319092</xdr:rowOff>
    </xdr:to>
    <xdr:pic>
      <xdr:nvPicPr>
        <xdr:cNvPr id="7304" name="Рисунок 73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245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8737</xdr:col>
      <xdr:colOff>20633</xdr:colOff>
      <xdr:row>13</xdr:row>
      <xdr:rowOff>21439</xdr:rowOff>
    </xdr:from>
    <xdr:to>
      <xdr:col>8738</xdr:col>
      <xdr:colOff>1692</xdr:colOff>
      <xdr:row>15</xdr:row>
      <xdr:rowOff>319092</xdr:rowOff>
    </xdr:to>
    <xdr:pic>
      <xdr:nvPicPr>
        <xdr:cNvPr id="7305" name="Рисунок 73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294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8745</xdr:col>
      <xdr:colOff>20633</xdr:colOff>
      <xdr:row>13</xdr:row>
      <xdr:rowOff>21439</xdr:rowOff>
    </xdr:from>
    <xdr:to>
      <xdr:col>8746</xdr:col>
      <xdr:colOff>1692</xdr:colOff>
      <xdr:row>15</xdr:row>
      <xdr:rowOff>319092</xdr:rowOff>
    </xdr:to>
    <xdr:pic>
      <xdr:nvPicPr>
        <xdr:cNvPr id="7306" name="Рисунок 73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43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8753</xdr:col>
      <xdr:colOff>20633</xdr:colOff>
      <xdr:row>13</xdr:row>
      <xdr:rowOff>21439</xdr:rowOff>
    </xdr:from>
    <xdr:to>
      <xdr:col>8754</xdr:col>
      <xdr:colOff>1691</xdr:colOff>
      <xdr:row>15</xdr:row>
      <xdr:rowOff>319092</xdr:rowOff>
    </xdr:to>
    <xdr:pic>
      <xdr:nvPicPr>
        <xdr:cNvPr id="7307" name="Рисунок 73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918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8761</xdr:col>
      <xdr:colOff>20633</xdr:colOff>
      <xdr:row>13</xdr:row>
      <xdr:rowOff>21439</xdr:rowOff>
    </xdr:from>
    <xdr:to>
      <xdr:col>8762</xdr:col>
      <xdr:colOff>1692</xdr:colOff>
      <xdr:row>15</xdr:row>
      <xdr:rowOff>319092</xdr:rowOff>
    </xdr:to>
    <xdr:pic>
      <xdr:nvPicPr>
        <xdr:cNvPr id="7308" name="Рисунок 73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440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8769</xdr:col>
      <xdr:colOff>20633</xdr:colOff>
      <xdr:row>13</xdr:row>
      <xdr:rowOff>21439</xdr:rowOff>
    </xdr:from>
    <xdr:to>
      <xdr:col>8770</xdr:col>
      <xdr:colOff>1693</xdr:colOff>
      <xdr:row>15</xdr:row>
      <xdr:rowOff>319092</xdr:rowOff>
    </xdr:to>
    <xdr:pic>
      <xdr:nvPicPr>
        <xdr:cNvPr id="7309" name="Рисунок 73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4893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8777</xdr:col>
      <xdr:colOff>20633</xdr:colOff>
      <xdr:row>13</xdr:row>
      <xdr:rowOff>21439</xdr:rowOff>
    </xdr:from>
    <xdr:to>
      <xdr:col>8778</xdr:col>
      <xdr:colOff>1692</xdr:colOff>
      <xdr:row>15</xdr:row>
      <xdr:rowOff>319092</xdr:rowOff>
    </xdr:to>
    <xdr:pic>
      <xdr:nvPicPr>
        <xdr:cNvPr id="7310" name="Рисунок 73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38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8785</xdr:col>
      <xdr:colOff>20633</xdr:colOff>
      <xdr:row>13</xdr:row>
      <xdr:rowOff>21439</xdr:rowOff>
    </xdr:from>
    <xdr:to>
      <xdr:col>8786</xdr:col>
      <xdr:colOff>1691</xdr:colOff>
      <xdr:row>15</xdr:row>
      <xdr:rowOff>319092</xdr:rowOff>
    </xdr:to>
    <xdr:pic>
      <xdr:nvPicPr>
        <xdr:cNvPr id="7311" name="Рисунок 73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869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8793</xdr:col>
      <xdr:colOff>20633</xdr:colOff>
      <xdr:row>13</xdr:row>
      <xdr:rowOff>21439</xdr:rowOff>
    </xdr:from>
    <xdr:to>
      <xdr:col>8794</xdr:col>
      <xdr:colOff>1692</xdr:colOff>
      <xdr:row>15</xdr:row>
      <xdr:rowOff>319092</xdr:rowOff>
    </xdr:to>
    <xdr:pic>
      <xdr:nvPicPr>
        <xdr:cNvPr id="7312" name="Рисунок 73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635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8801</xdr:col>
      <xdr:colOff>20633</xdr:colOff>
      <xdr:row>13</xdr:row>
      <xdr:rowOff>21439</xdr:rowOff>
    </xdr:from>
    <xdr:to>
      <xdr:col>8802</xdr:col>
      <xdr:colOff>1693</xdr:colOff>
      <xdr:row>15</xdr:row>
      <xdr:rowOff>319092</xdr:rowOff>
    </xdr:to>
    <xdr:pic>
      <xdr:nvPicPr>
        <xdr:cNvPr id="7313" name="Рисунок 73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6844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8809</xdr:col>
      <xdr:colOff>20633</xdr:colOff>
      <xdr:row>13</xdr:row>
      <xdr:rowOff>21439</xdr:rowOff>
    </xdr:from>
    <xdr:to>
      <xdr:col>8810</xdr:col>
      <xdr:colOff>1692</xdr:colOff>
      <xdr:row>15</xdr:row>
      <xdr:rowOff>319092</xdr:rowOff>
    </xdr:to>
    <xdr:pic>
      <xdr:nvPicPr>
        <xdr:cNvPr id="7314" name="Рисунок 73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733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8817</xdr:col>
      <xdr:colOff>20633</xdr:colOff>
      <xdr:row>13</xdr:row>
      <xdr:rowOff>21439</xdr:rowOff>
    </xdr:from>
    <xdr:to>
      <xdr:col>8818</xdr:col>
      <xdr:colOff>1692</xdr:colOff>
      <xdr:row>15</xdr:row>
      <xdr:rowOff>319092</xdr:rowOff>
    </xdr:to>
    <xdr:pic>
      <xdr:nvPicPr>
        <xdr:cNvPr id="7315" name="Рисунок 73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781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8825</xdr:col>
      <xdr:colOff>20633</xdr:colOff>
      <xdr:row>13</xdr:row>
      <xdr:rowOff>21439</xdr:rowOff>
    </xdr:from>
    <xdr:to>
      <xdr:col>8826</xdr:col>
      <xdr:colOff>1691</xdr:colOff>
      <xdr:row>15</xdr:row>
      <xdr:rowOff>319092</xdr:rowOff>
    </xdr:to>
    <xdr:pic>
      <xdr:nvPicPr>
        <xdr:cNvPr id="7316" name="Рисунок 73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307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8833</xdr:col>
      <xdr:colOff>20633</xdr:colOff>
      <xdr:row>13</xdr:row>
      <xdr:rowOff>21439</xdr:rowOff>
    </xdr:from>
    <xdr:to>
      <xdr:col>8834</xdr:col>
      <xdr:colOff>1692</xdr:colOff>
      <xdr:row>15</xdr:row>
      <xdr:rowOff>319092</xdr:rowOff>
    </xdr:to>
    <xdr:pic>
      <xdr:nvPicPr>
        <xdr:cNvPr id="7317" name="Рисунок 73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79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8841</xdr:col>
      <xdr:colOff>20633</xdr:colOff>
      <xdr:row>13</xdr:row>
      <xdr:rowOff>21439</xdr:rowOff>
    </xdr:from>
    <xdr:to>
      <xdr:col>8842</xdr:col>
      <xdr:colOff>1693</xdr:colOff>
      <xdr:row>15</xdr:row>
      <xdr:rowOff>319092</xdr:rowOff>
    </xdr:to>
    <xdr:pic>
      <xdr:nvPicPr>
        <xdr:cNvPr id="7318" name="Рисунок 73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282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8849</xdr:col>
      <xdr:colOff>20633</xdr:colOff>
      <xdr:row>13</xdr:row>
      <xdr:rowOff>21439</xdr:rowOff>
    </xdr:from>
    <xdr:to>
      <xdr:col>8850</xdr:col>
      <xdr:colOff>1692</xdr:colOff>
      <xdr:row>15</xdr:row>
      <xdr:rowOff>319092</xdr:rowOff>
    </xdr:to>
    <xdr:pic>
      <xdr:nvPicPr>
        <xdr:cNvPr id="7319" name="Рисунок 73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77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8857</xdr:col>
      <xdr:colOff>20633</xdr:colOff>
      <xdr:row>13</xdr:row>
      <xdr:rowOff>21439</xdr:rowOff>
    </xdr:from>
    <xdr:to>
      <xdr:col>8858</xdr:col>
      <xdr:colOff>1691</xdr:colOff>
      <xdr:row>15</xdr:row>
      <xdr:rowOff>319092</xdr:rowOff>
    </xdr:to>
    <xdr:pic>
      <xdr:nvPicPr>
        <xdr:cNvPr id="7320" name="Рисунок 73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0258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8865</xdr:col>
      <xdr:colOff>20633</xdr:colOff>
      <xdr:row>13</xdr:row>
      <xdr:rowOff>21439</xdr:rowOff>
    </xdr:from>
    <xdr:to>
      <xdr:col>8866</xdr:col>
      <xdr:colOff>1692</xdr:colOff>
      <xdr:row>15</xdr:row>
      <xdr:rowOff>319092</xdr:rowOff>
    </xdr:to>
    <xdr:pic>
      <xdr:nvPicPr>
        <xdr:cNvPr id="7321" name="Рисунок 73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074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8873</xdr:col>
      <xdr:colOff>20633</xdr:colOff>
      <xdr:row>13</xdr:row>
      <xdr:rowOff>21439</xdr:rowOff>
    </xdr:from>
    <xdr:to>
      <xdr:col>8874</xdr:col>
      <xdr:colOff>1693</xdr:colOff>
      <xdr:row>15</xdr:row>
      <xdr:rowOff>319092</xdr:rowOff>
    </xdr:to>
    <xdr:pic>
      <xdr:nvPicPr>
        <xdr:cNvPr id="7322" name="Рисунок 73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233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8881</xdr:col>
      <xdr:colOff>20633</xdr:colOff>
      <xdr:row>13</xdr:row>
      <xdr:rowOff>21439</xdr:rowOff>
    </xdr:from>
    <xdr:to>
      <xdr:col>8882</xdr:col>
      <xdr:colOff>1692</xdr:colOff>
      <xdr:row>15</xdr:row>
      <xdr:rowOff>319092</xdr:rowOff>
    </xdr:to>
    <xdr:pic>
      <xdr:nvPicPr>
        <xdr:cNvPr id="7323" name="Рисунок 73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72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8889</xdr:col>
      <xdr:colOff>20633</xdr:colOff>
      <xdr:row>13</xdr:row>
      <xdr:rowOff>21439</xdr:rowOff>
    </xdr:from>
    <xdr:to>
      <xdr:col>8890</xdr:col>
      <xdr:colOff>1692</xdr:colOff>
      <xdr:row>15</xdr:row>
      <xdr:rowOff>319092</xdr:rowOff>
    </xdr:to>
    <xdr:pic>
      <xdr:nvPicPr>
        <xdr:cNvPr id="7324" name="Рисунок 73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220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8897</xdr:col>
      <xdr:colOff>20633</xdr:colOff>
      <xdr:row>13</xdr:row>
      <xdr:rowOff>21439</xdr:rowOff>
    </xdr:from>
    <xdr:to>
      <xdr:col>8898</xdr:col>
      <xdr:colOff>1692</xdr:colOff>
      <xdr:row>15</xdr:row>
      <xdr:rowOff>319092</xdr:rowOff>
    </xdr:to>
    <xdr:pic>
      <xdr:nvPicPr>
        <xdr:cNvPr id="7325" name="Рисунок 73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269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8905</xdr:col>
      <xdr:colOff>20633</xdr:colOff>
      <xdr:row>13</xdr:row>
      <xdr:rowOff>21439</xdr:rowOff>
    </xdr:from>
    <xdr:to>
      <xdr:col>8906</xdr:col>
      <xdr:colOff>1692</xdr:colOff>
      <xdr:row>15</xdr:row>
      <xdr:rowOff>319092</xdr:rowOff>
    </xdr:to>
    <xdr:pic>
      <xdr:nvPicPr>
        <xdr:cNvPr id="7326" name="Рисунок 73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18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8913</xdr:col>
      <xdr:colOff>20633</xdr:colOff>
      <xdr:row>13</xdr:row>
      <xdr:rowOff>21439</xdr:rowOff>
    </xdr:from>
    <xdr:to>
      <xdr:col>8914</xdr:col>
      <xdr:colOff>1692</xdr:colOff>
      <xdr:row>15</xdr:row>
      <xdr:rowOff>319092</xdr:rowOff>
    </xdr:to>
    <xdr:pic>
      <xdr:nvPicPr>
        <xdr:cNvPr id="7327" name="Рисунок 73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67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8921</xdr:col>
      <xdr:colOff>20633</xdr:colOff>
      <xdr:row>13</xdr:row>
      <xdr:rowOff>21439</xdr:rowOff>
    </xdr:from>
    <xdr:to>
      <xdr:col>8922</xdr:col>
      <xdr:colOff>1692</xdr:colOff>
      <xdr:row>15</xdr:row>
      <xdr:rowOff>319092</xdr:rowOff>
    </xdr:to>
    <xdr:pic>
      <xdr:nvPicPr>
        <xdr:cNvPr id="7328" name="Рисунок 73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415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8929</xdr:col>
      <xdr:colOff>20633</xdr:colOff>
      <xdr:row>13</xdr:row>
      <xdr:rowOff>21439</xdr:rowOff>
    </xdr:from>
    <xdr:to>
      <xdr:col>8930</xdr:col>
      <xdr:colOff>1691</xdr:colOff>
      <xdr:row>15</xdr:row>
      <xdr:rowOff>319092</xdr:rowOff>
    </xdr:to>
    <xdr:pic>
      <xdr:nvPicPr>
        <xdr:cNvPr id="7329" name="Рисунок 73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4647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8937</xdr:col>
      <xdr:colOff>20633</xdr:colOff>
      <xdr:row>13</xdr:row>
      <xdr:rowOff>21439</xdr:rowOff>
    </xdr:from>
    <xdr:to>
      <xdr:col>8938</xdr:col>
      <xdr:colOff>1692</xdr:colOff>
      <xdr:row>15</xdr:row>
      <xdr:rowOff>319092</xdr:rowOff>
    </xdr:to>
    <xdr:pic>
      <xdr:nvPicPr>
        <xdr:cNvPr id="7330" name="Рисунок 73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513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8945</xdr:col>
      <xdr:colOff>20633</xdr:colOff>
      <xdr:row>13</xdr:row>
      <xdr:rowOff>21439</xdr:rowOff>
    </xdr:from>
    <xdr:to>
      <xdr:col>8946</xdr:col>
      <xdr:colOff>1693</xdr:colOff>
      <xdr:row>15</xdr:row>
      <xdr:rowOff>319092</xdr:rowOff>
    </xdr:to>
    <xdr:pic>
      <xdr:nvPicPr>
        <xdr:cNvPr id="7331" name="Рисунок 73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5622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8953</xdr:col>
      <xdr:colOff>20633</xdr:colOff>
      <xdr:row>13</xdr:row>
      <xdr:rowOff>21439</xdr:rowOff>
    </xdr:from>
    <xdr:to>
      <xdr:col>8954</xdr:col>
      <xdr:colOff>1692</xdr:colOff>
      <xdr:row>15</xdr:row>
      <xdr:rowOff>319092</xdr:rowOff>
    </xdr:to>
    <xdr:pic>
      <xdr:nvPicPr>
        <xdr:cNvPr id="7332" name="Рисунок 73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11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8961</xdr:col>
      <xdr:colOff>20633</xdr:colOff>
      <xdr:row>13</xdr:row>
      <xdr:rowOff>21439</xdr:rowOff>
    </xdr:from>
    <xdr:to>
      <xdr:col>8962</xdr:col>
      <xdr:colOff>1691</xdr:colOff>
      <xdr:row>15</xdr:row>
      <xdr:rowOff>319092</xdr:rowOff>
    </xdr:to>
    <xdr:pic>
      <xdr:nvPicPr>
        <xdr:cNvPr id="7333" name="Рисунок 73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597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8969</xdr:col>
      <xdr:colOff>20633</xdr:colOff>
      <xdr:row>13</xdr:row>
      <xdr:rowOff>21439</xdr:rowOff>
    </xdr:from>
    <xdr:to>
      <xdr:col>8970</xdr:col>
      <xdr:colOff>1692</xdr:colOff>
      <xdr:row>15</xdr:row>
      <xdr:rowOff>319092</xdr:rowOff>
    </xdr:to>
    <xdr:pic>
      <xdr:nvPicPr>
        <xdr:cNvPr id="7334" name="Рисунок 73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708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8977</xdr:col>
      <xdr:colOff>20633</xdr:colOff>
      <xdr:row>13</xdr:row>
      <xdr:rowOff>21439</xdr:rowOff>
    </xdr:from>
    <xdr:to>
      <xdr:col>8978</xdr:col>
      <xdr:colOff>1692</xdr:colOff>
      <xdr:row>15</xdr:row>
      <xdr:rowOff>319092</xdr:rowOff>
    </xdr:to>
    <xdr:pic>
      <xdr:nvPicPr>
        <xdr:cNvPr id="7335" name="Рисунок 73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757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8985</xdr:col>
      <xdr:colOff>20633</xdr:colOff>
      <xdr:row>13</xdr:row>
      <xdr:rowOff>21439</xdr:rowOff>
    </xdr:from>
    <xdr:to>
      <xdr:col>8986</xdr:col>
      <xdr:colOff>1692</xdr:colOff>
      <xdr:row>15</xdr:row>
      <xdr:rowOff>319092</xdr:rowOff>
    </xdr:to>
    <xdr:pic>
      <xdr:nvPicPr>
        <xdr:cNvPr id="7336" name="Рисунок 73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06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8993</xdr:col>
      <xdr:colOff>20633</xdr:colOff>
      <xdr:row>13</xdr:row>
      <xdr:rowOff>21439</xdr:rowOff>
    </xdr:from>
    <xdr:to>
      <xdr:col>8994</xdr:col>
      <xdr:colOff>1692</xdr:colOff>
      <xdr:row>15</xdr:row>
      <xdr:rowOff>319092</xdr:rowOff>
    </xdr:to>
    <xdr:pic>
      <xdr:nvPicPr>
        <xdr:cNvPr id="7337" name="Рисунок 73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54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9001</xdr:col>
      <xdr:colOff>20633</xdr:colOff>
      <xdr:row>13</xdr:row>
      <xdr:rowOff>21439</xdr:rowOff>
    </xdr:from>
    <xdr:to>
      <xdr:col>9002</xdr:col>
      <xdr:colOff>1691</xdr:colOff>
      <xdr:row>15</xdr:row>
      <xdr:rowOff>319092</xdr:rowOff>
    </xdr:to>
    <xdr:pic>
      <xdr:nvPicPr>
        <xdr:cNvPr id="7338" name="Рисунок 73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9036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9009</xdr:col>
      <xdr:colOff>20633</xdr:colOff>
      <xdr:row>13</xdr:row>
      <xdr:rowOff>21439</xdr:rowOff>
    </xdr:from>
    <xdr:to>
      <xdr:col>9010</xdr:col>
      <xdr:colOff>1692</xdr:colOff>
      <xdr:row>15</xdr:row>
      <xdr:rowOff>319092</xdr:rowOff>
    </xdr:to>
    <xdr:pic>
      <xdr:nvPicPr>
        <xdr:cNvPr id="7339" name="Рисунок 73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952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9017</xdr:col>
      <xdr:colOff>20633</xdr:colOff>
      <xdr:row>13</xdr:row>
      <xdr:rowOff>21439</xdr:rowOff>
    </xdr:from>
    <xdr:to>
      <xdr:col>9018</xdr:col>
      <xdr:colOff>1693</xdr:colOff>
      <xdr:row>15</xdr:row>
      <xdr:rowOff>319092</xdr:rowOff>
    </xdr:to>
    <xdr:pic>
      <xdr:nvPicPr>
        <xdr:cNvPr id="7340" name="Рисунок 73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011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9025</xdr:col>
      <xdr:colOff>20633</xdr:colOff>
      <xdr:row>13</xdr:row>
      <xdr:rowOff>21439</xdr:rowOff>
    </xdr:from>
    <xdr:to>
      <xdr:col>9026</xdr:col>
      <xdr:colOff>1692</xdr:colOff>
      <xdr:row>15</xdr:row>
      <xdr:rowOff>319092</xdr:rowOff>
    </xdr:to>
    <xdr:pic>
      <xdr:nvPicPr>
        <xdr:cNvPr id="7341" name="Рисунок 73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49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9033</xdr:col>
      <xdr:colOff>20633</xdr:colOff>
      <xdr:row>13</xdr:row>
      <xdr:rowOff>21439</xdr:rowOff>
    </xdr:from>
    <xdr:to>
      <xdr:col>9034</xdr:col>
      <xdr:colOff>1691</xdr:colOff>
      <xdr:row>15</xdr:row>
      <xdr:rowOff>319092</xdr:rowOff>
    </xdr:to>
    <xdr:pic>
      <xdr:nvPicPr>
        <xdr:cNvPr id="7342" name="Рисунок 73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0987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9041</xdr:col>
      <xdr:colOff>20633</xdr:colOff>
      <xdr:row>13</xdr:row>
      <xdr:rowOff>21439</xdr:rowOff>
    </xdr:from>
    <xdr:to>
      <xdr:col>9042</xdr:col>
      <xdr:colOff>1692</xdr:colOff>
      <xdr:row>15</xdr:row>
      <xdr:rowOff>319092</xdr:rowOff>
    </xdr:to>
    <xdr:pic>
      <xdr:nvPicPr>
        <xdr:cNvPr id="7343" name="Рисунок 73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147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9049</xdr:col>
      <xdr:colOff>20633</xdr:colOff>
      <xdr:row>13</xdr:row>
      <xdr:rowOff>21439</xdr:rowOff>
    </xdr:from>
    <xdr:to>
      <xdr:col>9050</xdr:col>
      <xdr:colOff>1693</xdr:colOff>
      <xdr:row>15</xdr:row>
      <xdr:rowOff>319092</xdr:rowOff>
    </xdr:to>
    <xdr:pic>
      <xdr:nvPicPr>
        <xdr:cNvPr id="7344" name="Рисунок 73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1962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9057</xdr:col>
      <xdr:colOff>20633</xdr:colOff>
      <xdr:row>13</xdr:row>
      <xdr:rowOff>21439</xdr:rowOff>
    </xdr:from>
    <xdr:to>
      <xdr:col>9058</xdr:col>
      <xdr:colOff>1692</xdr:colOff>
      <xdr:row>15</xdr:row>
      <xdr:rowOff>319092</xdr:rowOff>
    </xdr:to>
    <xdr:pic>
      <xdr:nvPicPr>
        <xdr:cNvPr id="7345" name="Рисунок 73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245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9065</xdr:col>
      <xdr:colOff>20633</xdr:colOff>
      <xdr:row>13</xdr:row>
      <xdr:rowOff>21439</xdr:rowOff>
    </xdr:from>
    <xdr:to>
      <xdr:col>9066</xdr:col>
      <xdr:colOff>1692</xdr:colOff>
      <xdr:row>15</xdr:row>
      <xdr:rowOff>319092</xdr:rowOff>
    </xdr:to>
    <xdr:pic>
      <xdr:nvPicPr>
        <xdr:cNvPr id="7346" name="Рисунок 73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293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9073</xdr:col>
      <xdr:colOff>20633</xdr:colOff>
      <xdr:row>13</xdr:row>
      <xdr:rowOff>21439</xdr:rowOff>
    </xdr:from>
    <xdr:to>
      <xdr:col>9074</xdr:col>
      <xdr:colOff>1692</xdr:colOff>
      <xdr:row>15</xdr:row>
      <xdr:rowOff>319092</xdr:rowOff>
    </xdr:to>
    <xdr:pic>
      <xdr:nvPicPr>
        <xdr:cNvPr id="7347" name="Рисунок 73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342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9081</xdr:col>
      <xdr:colOff>20633</xdr:colOff>
      <xdr:row>13</xdr:row>
      <xdr:rowOff>21439</xdr:rowOff>
    </xdr:from>
    <xdr:to>
      <xdr:col>9082</xdr:col>
      <xdr:colOff>1692</xdr:colOff>
      <xdr:row>15</xdr:row>
      <xdr:rowOff>319092</xdr:rowOff>
    </xdr:to>
    <xdr:pic>
      <xdr:nvPicPr>
        <xdr:cNvPr id="7348" name="Рисунок 73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391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9089</xdr:col>
      <xdr:colOff>20633</xdr:colOff>
      <xdr:row>13</xdr:row>
      <xdr:rowOff>21439</xdr:rowOff>
    </xdr:from>
    <xdr:to>
      <xdr:col>9090</xdr:col>
      <xdr:colOff>1693</xdr:colOff>
      <xdr:row>15</xdr:row>
      <xdr:rowOff>319092</xdr:rowOff>
    </xdr:to>
    <xdr:pic>
      <xdr:nvPicPr>
        <xdr:cNvPr id="7349" name="Рисунок 73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4400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9097</xdr:col>
      <xdr:colOff>20633</xdr:colOff>
      <xdr:row>13</xdr:row>
      <xdr:rowOff>21439</xdr:rowOff>
    </xdr:from>
    <xdr:to>
      <xdr:col>9098</xdr:col>
      <xdr:colOff>1692</xdr:colOff>
      <xdr:row>15</xdr:row>
      <xdr:rowOff>319092</xdr:rowOff>
    </xdr:to>
    <xdr:pic>
      <xdr:nvPicPr>
        <xdr:cNvPr id="7350" name="Рисунок 73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488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9105</xdr:col>
      <xdr:colOff>20633</xdr:colOff>
      <xdr:row>13</xdr:row>
      <xdr:rowOff>21439</xdr:rowOff>
    </xdr:from>
    <xdr:to>
      <xdr:col>9106</xdr:col>
      <xdr:colOff>1691</xdr:colOff>
      <xdr:row>15</xdr:row>
      <xdr:rowOff>319092</xdr:rowOff>
    </xdr:to>
    <xdr:pic>
      <xdr:nvPicPr>
        <xdr:cNvPr id="7351" name="Рисунок 73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5376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9113</xdr:col>
      <xdr:colOff>20633</xdr:colOff>
      <xdr:row>13</xdr:row>
      <xdr:rowOff>21439</xdr:rowOff>
    </xdr:from>
    <xdr:to>
      <xdr:col>9114</xdr:col>
      <xdr:colOff>1692</xdr:colOff>
      <xdr:row>15</xdr:row>
      <xdr:rowOff>319092</xdr:rowOff>
    </xdr:to>
    <xdr:pic>
      <xdr:nvPicPr>
        <xdr:cNvPr id="7352" name="Рисунок 73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586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9121</xdr:col>
      <xdr:colOff>20633</xdr:colOff>
      <xdr:row>13</xdr:row>
      <xdr:rowOff>21439</xdr:rowOff>
    </xdr:from>
    <xdr:to>
      <xdr:col>9122</xdr:col>
      <xdr:colOff>1693</xdr:colOff>
      <xdr:row>15</xdr:row>
      <xdr:rowOff>319092</xdr:rowOff>
    </xdr:to>
    <xdr:pic>
      <xdr:nvPicPr>
        <xdr:cNvPr id="7353" name="Рисунок 73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6351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9129</xdr:col>
      <xdr:colOff>20633</xdr:colOff>
      <xdr:row>13</xdr:row>
      <xdr:rowOff>21439</xdr:rowOff>
    </xdr:from>
    <xdr:to>
      <xdr:col>9130</xdr:col>
      <xdr:colOff>1692</xdr:colOff>
      <xdr:row>15</xdr:row>
      <xdr:rowOff>319092</xdr:rowOff>
    </xdr:to>
    <xdr:pic>
      <xdr:nvPicPr>
        <xdr:cNvPr id="7354" name="Рисунок 73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683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9137</xdr:col>
      <xdr:colOff>20633</xdr:colOff>
      <xdr:row>13</xdr:row>
      <xdr:rowOff>21439</xdr:rowOff>
    </xdr:from>
    <xdr:to>
      <xdr:col>9138</xdr:col>
      <xdr:colOff>1692</xdr:colOff>
      <xdr:row>15</xdr:row>
      <xdr:rowOff>319092</xdr:rowOff>
    </xdr:to>
    <xdr:pic>
      <xdr:nvPicPr>
        <xdr:cNvPr id="7355" name="Рисунок 73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732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9145</xdr:col>
      <xdr:colOff>20633</xdr:colOff>
      <xdr:row>13</xdr:row>
      <xdr:rowOff>21439</xdr:rowOff>
    </xdr:from>
    <xdr:to>
      <xdr:col>9146</xdr:col>
      <xdr:colOff>1692</xdr:colOff>
      <xdr:row>15</xdr:row>
      <xdr:rowOff>319092</xdr:rowOff>
    </xdr:to>
    <xdr:pic>
      <xdr:nvPicPr>
        <xdr:cNvPr id="7356" name="Рисунок 73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781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9153</xdr:col>
      <xdr:colOff>20633</xdr:colOff>
      <xdr:row>13</xdr:row>
      <xdr:rowOff>21439</xdr:rowOff>
    </xdr:from>
    <xdr:to>
      <xdr:col>9154</xdr:col>
      <xdr:colOff>1692</xdr:colOff>
      <xdr:row>15</xdr:row>
      <xdr:rowOff>319092</xdr:rowOff>
    </xdr:to>
    <xdr:pic>
      <xdr:nvPicPr>
        <xdr:cNvPr id="7357" name="Рисунок 73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0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9161</xdr:col>
      <xdr:colOff>20633</xdr:colOff>
      <xdr:row>13</xdr:row>
      <xdr:rowOff>21439</xdr:rowOff>
    </xdr:from>
    <xdr:to>
      <xdr:col>9162</xdr:col>
      <xdr:colOff>1692</xdr:colOff>
      <xdr:row>15</xdr:row>
      <xdr:rowOff>319092</xdr:rowOff>
    </xdr:to>
    <xdr:pic>
      <xdr:nvPicPr>
        <xdr:cNvPr id="7358" name="Рисунок 73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78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9169</xdr:col>
      <xdr:colOff>20633</xdr:colOff>
      <xdr:row>13</xdr:row>
      <xdr:rowOff>21439</xdr:rowOff>
    </xdr:from>
    <xdr:to>
      <xdr:col>9170</xdr:col>
      <xdr:colOff>1692</xdr:colOff>
      <xdr:row>15</xdr:row>
      <xdr:rowOff>319092</xdr:rowOff>
    </xdr:to>
    <xdr:pic>
      <xdr:nvPicPr>
        <xdr:cNvPr id="7359" name="Рисунок 73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927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9177</xdr:col>
      <xdr:colOff>20633</xdr:colOff>
      <xdr:row>13</xdr:row>
      <xdr:rowOff>21439</xdr:rowOff>
    </xdr:from>
    <xdr:to>
      <xdr:col>9178</xdr:col>
      <xdr:colOff>1691</xdr:colOff>
      <xdr:row>15</xdr:row>
      <xdr:rowOff>319092</xdr:rowOff>
    </xdr:to>
    <xdr:pic>
      <xdr:nvPicPr>
        <xdr:cNvPr id="7360" name="Рисунок 73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9765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9185</xdr:col>
      <xdr:colOff>20633</xdr:colOff>
      <xdr:row>13</xdr:row>
      <xdr:rowOff>21439</xdr:rowOff>
    </xdr:from>
    <xdr:to>
      <xdr:col>9186</xdr:col>
      <xdr:colOff>1692</xdr:colOff>
      <xdr:row>15</xdr:row>
      <xdr:rowOff>319092</xdr:rowOff>
    </xdr:to>
    <xdr:pic>
      <xdr:nvPicPr>
        <xdr:cNvPr id="7361" name="Рисунок 73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025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9193</xdr:col>
      <xdr:colOff>20633</xdr:colOff>
      <xdr:row>13</xdr:row>
      <xdr:rowOff>21439</xdr:rowOff>
    </xdr:from>
    <xdr:to>
      <xdr:col>9194</xdr:col>
      <xdr:colOff>1693</xdr:colOff>
      <xdr:row>15</xdr:row>
      <xdr:rowOff>319092</xdr:rowOff>
    </xdr:to>
    <xdr:pic>
      <xdr:nvPicPr>
        <xdr:cNvPr id="7362" name="Рисунок 73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0740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9201</xdr:col>
      <xdr:colOff>20633</xdr:colOff>
      <xdr:row>13</xdr:row>
      <xdr:rowOff>21439</xdr:rowOff>
    </xdr:from>
    <xdr:to>
      <xdr:col>9202</xdr:col>
      <xdr:colOff>1692</xdr:colOff>
      <xdr:row>15</xdr:row>
      <xdr:rowOff>319092</xdr:rowOff>
    </xdr:to>
    <xdr:pic>
      <xdr:nvPicPr>
        <xdr:cNvPr id="7363" name="Рисунок 73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122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9209</xdr:col>
      <xdr:colOff>20633</xdr:colOff>
      <xdr:row>13</xdr:row>
      <xdr:rowOff>21439</xdr:rowOff>
    </xdr:from>
    <xdr:to>
      <xdr:col>9210</xdr:col>
      <xdr:colOff>1691</xdr:colOff>
      <xdr:row>15</xdr:row>
      <xdr:rowOff>319092</xdr:rowOff>
    </xdr:to>
    <xdr:pic>
      <xdr:nvPicPr>
        <xdr:cNvPr id="7364" name="Рисунок 73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1716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9217</xdr:col>
      <xdr:colOff>20633</xdr:colOff>
      <xdr:row>13</xdr:row>
      <xdr:rowOff>21439</xdr:rowOff>
    </xdr:from>
    <xdr:to>
      <xdr:col>9218</xdr:col>
      <xdr:colOff>1692</xdr:colOff>
      <xdr:row>15</xdr:row>
      <xdr:rowOff>319092</xdr:rowOff>
    </xdr:to>
    <xdr:pic>
      <xdr:nvPicPr>
        <xdr:cNvPr id="7365" name="Рисунок 73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220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9225</xdr:col>
      <xdr:colOff>20633</xdr:colOff>
      <xdr:row>13</xdr:row>
      <xdr:rowOff>21439</xdr:rowOff>
    </xdr:from>
    <xdr:to>
      <xdr:col>9226</xdr:col>
      <xdr:colOff>1693</xdr:colOff>
      <xdr:row>15</xdr:row>
      <xdr:rowOff>319092</xdr:rowOff>
    </xdr:to>
    <xdr:pic>
      <xdr:nvPicPr>
        <xdr:cNvPr id="7366" name="Рисунок 73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2691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9233</xdr:col>
      <xdr:colOff>20633</xdr:colOff>
      <xdr:row>13</xdr:row>
      <xdr:rowOff>21439</xdr:rowOff>
    </xdr:from>
    <xdr:to>
      <xdr:col>9234</xdr:col>
      <xdr:colOff>1692</xdr:colOff>
      <xdr:row>15</xdr:row>
      <xdr:rowOff>319092</xdr:rowOff>
    </xdr:to>
    <xdr:pic>
      <xdr:nvPicPr>
        <xdr:cNvPr id="7367" name="Рисунок 73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317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9241</xdr:col>
      <xdr:colOff>20633</xdr:colOff>
      <xdr:row>13</xdr:row>
      <xdr:rowOff>21439</xdr:rowOff>
    </xdr:from>
    <xdr:to>
      <xdr:col>9242</xdr:col>
      <xdr:colOff>1692</xdr:colOff>
      <xdr:row>15</xdr:row>
      <xdr:rowOff>319092</xdr:rowOff>
    </xdr:to>
    <xdr:pic>
      <xdr:nvPicPr>
        <xdr:cNvPr id="7368" name="Рисунок 73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366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9249</xdr:col>
      <xdr:colOff>20633</xdr:colOff>
      <xdr:row>13</xdr:row>
      <xdr:rowOff>21439</xdr:rowOff>
    </xdr:from>
    <xdr:to>
      <xdr:col>9250</xdr:col>
      <xdr:colOff>1691</xdr:colOff>
      <xdr:row>15</xdr:row>
      <xdr:rowOff>319092</xdr:rowOff>
    </xdr:to>
    <xdr:pic>
      <xdr:nvPicPr>
        <xdr:cNvPr id="7369" name="Рисунок 73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154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9257</xdr:col>
      <xdr:colOff>20633</xdr:colOff>
      <xdr:row>13</xdr:row>
      <xdr:rowOff>21439</xdr:rowOff>
    </xdr:from>
    <xdr:to>
      <xdr:col>9258</xdr:col>
      <xdr:colOff>1692</xdr:colOff>
      <xdr:row>15</xdr:row>
      <xdr:rowOff>319092</xdr:rowOff>
    </xdr:to>
    <xdr:pic>
      <xdr:nvPicPr>
        <xdr:cNvPr id="7370" name="Рисунок 73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464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9265</xdr:col>
      <xdr:colOff>20633</xdr:colOff>
      <xdr:row>13</xdr:row>
      <xdr:rowOff>21439</xdr:rowOff>
    </xdr:from>
    <xdr:to>
      <xdr:col>9266</xdr:col>
      <xdr:colOff>1693</xdr:colOff>
      <xdr:row>15</xdr:row>
      <xdr:rowOff>319092</xdr:rowOff>
    </xdr:to>
    <xdr:pic>
      <xdr:nvPicPr>
        <xdr:cNvPr id="7371" name="Рисунок 73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5129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9273</xdr:col>
      <xdr:colOff>20633</xdr:colOff>
      <xdr:row>13</xdr:row>
      <xdr:rowOff>21439</xdr:rowOff>
    </xdr:from>
    <xdr:to>
      <xdr:col>9274</xdr:col>
      <xdr:colOff>1692</xdr:colOff>
      <xdr:row>15</xdr:row>
      <xdr:rowOff>319092</xdr:rowOff>
    </xdr:to>
    <xdr:pic>
      <xdr:nvPicPr>
        <xdr:cNvPr id="7372" name="Рисунок 73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561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9281</xdr:col>
      <xdr:colOff>20633</xdr:colOff>
      <xdr:row>13</xdr:row>
      <xdr:rowOff>21439</xdr:rowOff>
    </xdr:from>
    <xdr:to>
      <xdr:col>9282</xdr:col>
      <xdr:colOff>1691</xdr:colOff>
      <xdr:row>15</xdr:row>
      <xdr:rowOff>319092</xdr:rowOff>
    </xdr:to>
    <xdr:pic>
      <xdr:nvPicPr>
        <xdr:cNvPr id="7373" name="Рисунок 73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6105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9289</xdr:col>
      <xdr:colOff>20633</xdr:colOff>
      <xdr:row>13</xdr:row>
      <xdr:rowOff>21439</xdr:rowOff>
    </xdr:from>
    <xdr:to>
      <xdr:col>9290</xdr:col>
      <xdr:colOff>1692</xdr:colOff>
      <xdr:row>15</xdr:row>
      <xdr:rowOff>319092</xdr:rowOff>
    </xdr:to>
    <xdr:pic>
      <xdr:nvPicPr>
        <xdr:cNvPr id="7374" name="Рисунок 73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659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9297</xdr:col>
      <xdr:colOff>20633</xdr:colOff>
      <xdr:row>13</xdr:row>
      <xdr:rowOff>21439</xdr:rowOff>
    </xdr:from>
    <xdr:to>
      <xdr:col>9298</xdr:col>
      <xdr:colOff>1693</xdr:colOff>
      <xdr:row>15</xdr:row>
      <xdr:rowOff>319092</xdr:rowOff>
    </xdr:to>
    <xdr:pic>
      <xdr:nvPicPr>
        <xdr:cNvPr id="7375" name="Рисунок 73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7080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9305</xdr:col>
      <xdr:colOff>20633</xdr:colOff>
      <xdr:row>13</xdr:row>
      <xdr:rowOff>21439</xdr:rowOff>
    </xdr:from>
    <xdr:to>
      <xdr:col>9306</xdr:col>
      <xdr:colOff>1692</xdr:colOff>
      <xdr:row>15</xdr:row>
      <xdr:rowOff>319092</xdr:rowOff>
    </xdr:to>
    <xdr:pic>
      <xdr:nvPicPr>
        <xdr:cNvPr id="7376" name="Рисунок 73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756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9313</xdr:col>
      <xdr:colOff>20633</xdr:colOff>
      <xdr:row>13</xdr:row>
      <xdr:rowOff>21439</xdr:rowOff>
    </xdr:from>
    <xdr:to>
      <xdr:col>9314</xdr:col>
      <xdr:colOff>1692</xdr:colOff>
      <xdr:row>15</xdr:row>
      <xdr:rowOff>319092</xdr:rowOff>
    </xdr:to>
    <xdr:pic>
      <xdr:nvPicPr>
        <xdr:cNvPr id="7377" name="Рисунок 73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805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9321</xdr:col>
      <xdr:colOff>20633</xdr:colOff>
      <xdr:row>13</xdr:row>
      <xdr:rowOff>21439</xdr:rowOff>
    </xdr:from>
    <xdr:to>
      <xdr:col>9322</xdr:col>
      <xdr:colOff>1692</xdr:colOff>
      <xdr:row>15</xdr:row>
      <xdr:rowOff>319092</xdr:rowOff>
    </xdr:to>
    <xdr:pic>
      <xdr:nvPicPr>
        <xdr:cNvPr id="7378" name="Рисунок 73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854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9329</xdr:col>
      <xdr:colOff>20633</xdr:colOff>
      <xdr:row>13</xdr:row>
      <xdr:rowOff>21439</xdr:rowOff>
    </xdr:from>
    <xdr:to>
      <xdr:col>9330</xdr:col>
      <xdr:colOff>1692</xdr:colOff>
      <xdr:row>15</xdr:row>
      <xdr:rowOff>319092</xdr:rowOff>
    </xdr:to>
    <xdr:pic>
      <xdr:nvPicPr>
        <xdr:cNvPr id="7379" name="Рисунок 73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03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9337</xdr:col>
      <xdr:colOff>20633</xdr:colOff>
      <xdr:row>13</xdr:row>
      <xdr:rowOff>21439</xdr:rowOff>
    </xdr:from>
    <xdr:to>
      <xdr:col>9338</xdr:col>
      <xdr:colOff>1692</xdr:colOff>
      <xdr:row>15</xdr:row>
      <xdr:rowOff>319092</xdr:rowOff>
    </xdr:to>
    <xdr:pic>
      <xdr:nvPicPr>
        <xdr:cNvPr id="7380" name="Рисунок 73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51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9345</xdr:col>
      <xdr:colOff>20633</xdr:colOff>
      <xdr:row>13</xdr:row>
      <xdr:rowOff>21439</xdr:rowOff>
    </xdr:from>
    <xdr:to>
      <xdr:col>9346</xdr:col>
      <xdr:colOff>1692</xdr:colOff>
      <xdr:row>15</xdr:row>
      <xdr:rowOff>319092</xdr:rowOff>
    </xdr:to>
    <xdr:pic>
      <xdr:nvPicPr>
        <xdr:cNvPr id="7381" name="Рисунок 73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000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9353</xdr:col>
      <xdr:colOff>20633</xdr:colOff>
      <xdr:row>13</xdr:row>
      <xdr:rowOff>21439</xdr:rowOff>
    </xdr:from>
    <xdr:to>
      <xdr:col>9354</xdr:col>
      <xdr:colOff>1691</xdr:colOff>
      <xdr:row>15</xdr:row>
      <xdr:rowOff>319092</xdr:rowOff>
    </xdr:to>
    <xdr:pic>
      <xdr:nvPicPr>
        <xdr:cNvPr id="7382" name="Рисунок 73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0494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9361</xdr:col>
      <xdr:colOff>20633</xdr:colOff>
      <xdr:row>13</xdr:row>
      <xdr:rowOff>21439</xdr:rowOff>
    </xdr:from>
    <xdr:to>
      <xdr:col>9362</xdr:col>
      <xdr:colOff>1692</xdr:colOff>
      <xdr:row>15</xdr:row>
      <xdr:rowOff>319092</xdr:rowOff>
    </xdr:to>
    <xdr:pic>
      <xdr:nvPicPr>
        <xdr:cNvPr id="7383" name="Рисунок 73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098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9369</xdr:col>
      <xdr:colOff>20633</xdr:colOff>
      <xdr:row>13</xdr:row>
      <xdr:rowOff>21439</xdr:rowOff>
    </xdr:from>
    <xdr:to>
      <xdr:col>9370</xdr:col>
      <xdr:colOff>1693</xdr:colOff>
      <xdr:row>15</xdr:row>
      <xdr:rowOff>319092</xdr:rowOff>
    </xdr:to>
    <xdr:pic>
      <xdr:nvPicPr>
        <xdr:cNvPr id="7384" name="Рисунок 73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69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9377</xdr:col>
      <xdr:colOff>20633</xdr:colOff>
      <xdr:row>13</xdr:row>
      <xdr:rowOff>21439</xdr:rowOff>
    </xdr:from>
    <xdr:to>
      <xdr:col>9378</xdr:col>
      <xdr:colOff>1692</xdr:colOff>
      <xdr:row>15</xdr:row>
      <xdr:rowOff>319092</xdr:rowOff>
    </xdr:to>
    <xdr:pic>
      <xdr:nvPicPr>
        <xdr:cNvPr id="7385" name="Рисунок 73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95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9385</xdr:col>
      <xdr:colOff>20633</xdr:colOff>
      <xdr:row>13</xdr:row>
      <xdr:rowOff>21439</xdr:rowOff>
    </xdr:from>
    <xdr:to>
      <xdr:col>9386</xdr:col>
      <xdr:colOff>1691</xdr:colOff>
      <xdr:row>15</xdr:row>
      <xdr:rowOff>319092</xdr:rowOff>
    </xdr:to>
    <xdr:pic>
      <xdr:nvPicPr>
        <xdr:cNvPr id="7386" name="Рисунок 73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2445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9393</xdr:col>
      <xdr:colOff>20633</xdr:colOff>
      <xdr:row>13</xdr:row>
      <xdr:rowOff>21439</xdr:rowOff>
    </xdr:from>
    <xdr:to>
      <xdr:col>9394</xdr:col>
      <xdr:colOff>1692</xdr:colOff>
      <xdr:row>15</xdr:row>
      <xdr:rowOff>319092</xdr:rowOff>
    </xdr:to>
    <xdr:pic>
      <xdr:nvPicPr>
        <xdr:cNvPr id="7387" name="Рисунок 73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293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9401</xdr:col>
      <xdr:colOff>20633</xdr:colOff>
      <xdr:row>13</xdr:row>
      <xdr:rowOff>21439</xdr:rowOff>
    </xdr:from>
    <xdr:to>
      <xdr:col>9402</xdr:col>
      <xdr:colOff>1692</xdr:colOff>
      <xdr:row>15</xdr:row>
      <xdr:rowOff>319092</xdr:rowOff>
    </xdr:to>
    <xdr:pic>
      <xdr:nvPicPr>
        <xdr:cNvPr id="7388" name="Рисунок 73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2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9409</xdr:col>
      <xdr:colOff>20633</xdr:colOff>
      <xdr:row>13</xdr:row>
      <xdr:rowOff>21439</xdr:rowOff>
    </xdr:from>
    <xdr:to>
      <xdr:col>9410</xdr:col>
      <xdr:colOff>1692</xdr:colOff>
      <xdr:row>15</xdr:row>
      <xdr:rowOff>319092</xdr:rowOff>
    </xdr:to>
    <xdr:pic>
      <xdr:nvPicPr>
        <xdr:cNvPr id="7389" name="Рисунок 73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90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9417</xdr:col>
      <xdr:colOff>20633</xdr:colOff>
      <xdr:row>13</xdr:row>
      <xdr:rowOff>21439</xdr:rowOff>
    </xdr:from>
    <xdr:to>
      <xdr:col>9418</xdr:col>
      <xdr:colOff>1692</xdr:colOff>
      <xdr:row>15</xdr:row>
      <xdr:rowOff>319092</xdr:rowOff>
    </xdr:to>
    <xdr:pic>
      <xdr:nvPicPr>
        <xdr:cNvPr id="7390" name="Рисунок 73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439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9425</xdr:col>
      <xdr:colOff>20633</xdr:colOff>
      <xdr:row>13</xdr:row>
      <xdr:rowOff>21439</xdr:rowOff>
    </xdr:from>
    <xdr:to>
      <xdr:col>9426</xdr:col>
      <xdr:colOff>1691</xdr:colOff>
      <xdr:row>15</xdr:row>
      <xdr:rowOff>319092</xdr:rowOff>
    </xdr:to>
    <xdr:pic>
      <xdr:nvPicPr>
        <xdr:cNvPr id="7391" name="Рисунок 73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4883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9433</xdr:col>
      <xdr:colOff>20633</xdr:colOff>
      <xdr:row>13</xdr:row>
      <xdr:rowOff>21439</xdr:rowOff>
    </xdr:from>
    <xdr:to>
      <xdr:col>9434</xdr:col>
      <xdr:colOff>1692</xdr:colOff>
      <xdr:row>15</xdr:row>
      <xdr:rowOff>319092</xdr:rowOff>
    </xdr:to>
    <xdr:pic>
      <xdr:nvPicPr>
        <xdr:cNvPr id="7392" name="Рисунок 73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537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9441</xdr:col>
      <xdr:colOff>20633</xdr:colOff>
      <xdr:row>13</xdr:row>
      <xdr:rowOff>21439</xdr:rowOff>
    </xdr:from>
    <xdr:to>
      <xdr:col>9442</xdr:col>
      <xdr:colOff>1693</xdr:colOff>
      <xdr:row>15</xdr:row>
      <xdr:rowOff>319092</xdr:rowOff>
    </xdr:to>
    <xdr:pic>
      <xdr:nvPicPr>
        <xdr:cNvPr id="7393" name="Рисунок 73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5858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9449</xdr:col>
      <xdr:colOff>20633</xdr:colOff>
      <xdr:row>13</xdr:row>
      <xdr:rowOff>21439</xdr:rowOff>
    </xdr:from>
    <xdr:to>
      <xdr:col>9450</xdr:col>
      <xdr:colOff>1692</xdr:colOff>
      <xdr:row>15</xdr:row>
      <xdr:rowOff>319092</xdr:rowOff>
    </xdr:to>
    <xdr:pic>
      <xdr:nvPicPr>
        <xdr:cNvPr id="7394" name="Рисунок 73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34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9457</xdr:col>
      <xdr:colOff>20633</xdr:colOff>
      <xdr:row>13</xdr:row>
      <xdr:rowOff>21439</xdr:rowOff>
    </xdr:from>
    <xdr:to>
      <xdr:col>9458</xdr:col>
      <xdr:colOff>1691</xdr:colOff>
      <xdr:row>15</xdr:row>
      <xdr:rowOff>319092</xdr:rowOff>
    </xdr:to>
    <xdr:pic>
      <xdr:nvPicPr>
        <xdr:cNvPr id="7395" name="Рисунок 73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834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9465</xdr:col>
      <xdr:colOff>20633</xdr:colOff>
      <xdr:row>13</xdr:row>
      <xdr:rowOff>21439</xdr:rowOff>
    </xdr:from>
    <xdr:to>
      <xdr:col>9466</xdr:col>
      <xdr:colOff>1692</xdr:colOff>
      <xdr:row>15</xdr:row>
      <xdr:rowOff>319092</xdr:rowOff>
    </xdr:to>
    <xdr:pic>
      <xdr:nvPicPr>
        <xdr:cNvPr id="7396" name="Рисунок 73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732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9473</xdr:col>
      <xdr:colOff>20633</xdr:colOff>
      <xdr:row>13</xdr:row>
      <xdr:rowOff>21439</xdr:rowOff>
    </xdr:from>
    <xdr:to>
      <xdr:col>9474</xdr:col>
      <xdr:colOff>1693</xdr:colOff>
      <xdr:row>15</xdr:row>
      <xdr:rowOff>319092</xdr:rowOff>
    </xdr:to>
    <xdr:pic>
      <xdr:nvPicPr>
        <xdr:cNvPr id="7397" name="Рисунок 73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7809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9481</xdr:col>
      <xdr:colOff>20633</xdr:colOff>
      <xdr:row>13</xdr:row>
      <xdr:rowOff>21439</xdr:rowOff>
    </xdr:from>
    <xdr:to>
      <xdr:col>9482</xdr:col>
      <xdr:colOff>1692</xdr:colOff>
      <xdr:row>15</xdr:row>
      <xdr:rowOff>319092</xdr:rowOff>
    </xdr:to>
    <xdr:pic>
      <xdr:nvPicPr>
        <xdr:cNvPr id="7398" name="Рисунок 73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829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9489</xdr:col>
      <xdr:colOff>20633</xdr:colOff>
      <xdr:row>13</xdr:row>
      <xdr:rowOff>21439</xdr:rowOff>
    </xdr:from>
    <xdr:to>
      <xdr:col>9490</xdr:col>
      <xdr:colOff>1692</xdr:colOff>
      <xdr:row>15</xdr:row>
      <xdr:rowOff>319092</xdr:rowOff>
    </xdr:to>
    <xdr:pic>
      <xdr:nvPicPr>
        <xdr:cNvPr id="7399" name="Рисунок 73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878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9497</xdr:col>
      <xdr:colOff>20633</xdr:colOff>
      <xdr:row>13</xdr:row>
      <xdr:rowOff>21439</xdr:rowOff>
    </xdr:from>
    <xdr:to>
      <xdr:col>9498</xdr:col>
      <xdr:colOff>1692</xdr:colOff>
      <xdr:row>15</xdr:row>
      <xdr:rowOff>319092</xdr:rowOff>
    </xdr:to>
    <xdr:pic>
      <xdr:nvPicPr>
        <xdr:cNvPr id="7400" name="Рисунок 73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27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9505</xdr:col>
      <xdr:colOff>20633</xdr:colOff>
      <xdr:row>13</xdr:row>
      <xdr:rowOff>21439</xdr:rowOff>
    </xdr:from>
    <xdr:to>
      <xdr:col>9506</xdr:col>
      <xdr:colOff>1692</xdr:colOff>
      <xdr:row>15</xdr:row>
      <xdr:rowOff>319092</xdr:rowOff>
    </xdr:to>
    <xdr:pic>
      <xdr:nvPicPr>
        <xdr:cNvPr id="7401" name="Рисунок 74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76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9513</xdr:col>
      <xdr:colOff>20633</xdr:colOff>
      <xdr:row>13</xdr:row>
      <xdr:rowOff>21439</xdr:rowOff>
    </xdr:from>
    <xdr:to>
      <xdr:col>9514</xdr:col>
      <xdr:colOff>1693</xdr:colOff>
      <xdr:row>15</xdr:row>
      <xdr:rowOff>319092</xdr:rowOff>
    </xdr:to>
    <xdr:pic>
      <xdr:nvPicPr>
        <xdr:cNvPr id="7402" name="Рисунок 74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0247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9521</xdr:col>
      <xdr:colOff>20633</xdr:colOff>
      <xdr:row>13</xdr:row>
      <xdr:rowOff>21439</xdr:rowOff>
    </xdr:from>
    <xdr:to>
      <xdr:col>9522</xdr:col>
      <xdr:colOff>1692</xdr:colOff>
      <xdr:row>15</xdr:row>
      <xdr:rowOff>319092</xdr:rowOff>
    </xdr:to>
    <xdr:pic>
      <xdr:nvPicPr>
        <xdr:cNvPr id="7403" name="Рисунок 74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073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9529</xdr:col>
      <xdr:colOff>20633</xdr:colOff>
      <xdr:row>13</xdr:row>
      <xdr:rowOff>21439</xdr:rowOff>
    </xdr:from>
    <xdr:to>
      <xdr:col>9530</xdr:col>
      <xdr:colOff>1691</xdr:colOff>
      <xdr:row>15</xdr:row>
      <xdr:rowOff>319092</xdr:rowOff>
    </xdr:to>
    <xdr:pic>
      <xdr:nvPicPr>
        <xdr:cNvPr id="7404" name="Рисунок 74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223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9537</xdr:col>
      <xdr:colOff>20633</xdr:colOff>
      <xdr:row>13</xdr:row>
      <xdr:rowOff>21439</xdr:rowOff>
    </xdr:from>
    <xdr:to>
      <xdr:col>9538</xdr:col>
      <xdr:colOff>1692</xdr:colOff>
      <xdr:row>15</xdr:row>
      <xdr:rowOff>319092</xdr:rowOff>
    </xdr:to>
    <xdr:pic>
      <xdr:nvPicPr>
        <xdr:cNvPr id="7405" name="Рисунок 74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71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9545</xdr:col>
      <xdr:colOff>20633</xdr:colOff>
      <xdr:row>13</xdr:row>
      <xdr:rowOff>21439</xdr:rowOff>
    </xdr:from>
    <xdr:to>
      <xdr:col>9546</xdr:col>
      <xdr:colOff>1693</xdr:colOff>
      <xdr:row>15</xdr:row>
      <xdr:rowOff>319092</xdr:rowOff>
    </xdr:to>
    <xdr:pic>
      <xdr:nvPicPr>
        <xdr:cNvPr id="7406" name="Рисунок 74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2198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9553</xdr:col>
      <xdr:colOff>20633</xdr:colOff>
      <xdr:row>13</xdr:row>
      <xdr:rowOff>21439</xdr:rowOff>
    </xdr:from>
    <xdr:to>
      <xdr:col>9554</xdr:col>
      <xdr:colOff>1692</xdr:colOff>
      <xdr:row>15</xdr:row>
      <xdr:rowOff>319092</xdr:rowOff>
    </xdr:to>
    <xdr:pic>
      <xdr:nvPicPr>
        <xdr:cNvPr id="7407" name="Рисунок 74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268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9561</xdr:col>
      <xdr:colOff>20633</xdr:colOff>
      <xdr:row>13</xdr:row>
      <xdr:rowOff>21439</xdr:rowOff>
    </xdr:from>
    <xdr:to>
      <xdr:col>9562</xdr:col>
      <xdr:colOff>1692</xdr:colOff>
      <xdr:row>15</xdr:row>
      <xdr:rowOff>319092</xdr:rowOff>
    </xdr:to>
    <xdr:pic>
      <xdr:nvPicPr>
        <xdr:cNvPr id="7408" name="Рисунок 74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317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9569</xdr:col>
      <xdr:colOff>20633</xdr:colOff>
      <xdr:row>13</xdr:row>
      <xdr:rowOff>21439</xdr:rowOff>
    </xdr:from>
    <xdr:to>
      <xdr:col>9570</xdr:col>
      <xdr:colOff>1692</xdr:colOff>
      <xdr:row>15</xdr:row>
      <xdr:rowOff>319092</xdr:rowOff>
    </xdr:to>
    <xdr:pic>
      <xdr:nvPicPr>
        <xdr:cNvPr id="7409" name="Рисунок 74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366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9577</xdr:col>
      <xdr:colOff>20633</xdr:colOff>
      <xdr:row>13</xdr:row>
      <xdr:rowOff>21439</xdr:rowOff>
    </xdr:from>
    <xdr:to>
      <xdr:col>9578</xdr:col>
      <xdr:colOff>1692</xdr:colOff>
      <xdr:row>15</xdr:row>
      <xdr:rowOff>319092</xdr:rowOff>
    </xdr:to>
    <xdr:pic>
      <xdr:nvPicPr>
        <xdr:cNvPr id="7410" name="Рисунок 74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414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9585</xdr:col>
      <xdr:colOff>20633</xdr:colOff>
      <xdr:row>13</xdr:row>
      <xdr:rowOff>21439</xdr:rowOff>
    </xdr:from>
    <xdr:to>
      <xdr:col>9586</xdr:col>
      <xdr:colOff>1692</xdr:colOff>
      <xdr:row>15</xdr:row>
      <xdr:rowOff>319092</xdr:rowOff>
    </xdr:to>
    <xdr:pic>
      <xdr:nvPicPr>
        <xdr:cNvPr id="7411" name="Рисунок 74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463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9593</xdr:col>
      <xdr:colOff>20633</xdr:colOff>
      <xdr:row>13</xdr:row>
      <xdr:rowOff>21439</xdr:rowOff>
    </xdr:from>
    <xdr:to>
      <xdr:col>9594</xdr:col>
      <xdr:colOff>1692</xdr:colOff>
      <xdr:row>15</xdr:row>
      <xdr:rowOff>319092</xdr:rowOff>
    </xdr:to>
    <xdr:pic>
      <xdr:nvPicPr>
        <xdr:cNvPr id="7412" name="Рисунок 74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512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9601</xdr:col>
      <xdr:colOff>20633</xdr:colOff>
      <xdr:row>13</xdr:row>
      <xdr:rowOff>21439</xdr:rowOff>
    </xdr:from>
    <xdr:to>
      <xdr:col>9602</xdr:col>
      <xdr:colOff>1691</xdr:colOff>
      <xdr:row>15</xdr:row>
      <xdr:rowOff>319092</xdr:rowOff>
    </xdr:to>
    <xdr:pic>
      <xdr:nvPicPr>
        <xdr:cNvPr id="7413" name="Рисунок 74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5612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9609</xdr:col>
      <xdr:colOff>20633</xdr:colOff>
      <xdr:row>13</xdr:row>
      <xdr:rowOff>21439</xdr:rowOff>
    </xdr:from>
    <xdr:to>
      <xdr:col>9610</xdr:col>
      <xdr:colOff>1692</xdr:colOff>
      <xdr:row>15</xdr:row>
      <xdr:rowOff>319092</xdr:rowOff>
    </xdr:to>
    <xdr:pic>
      <xdr:nvPicPr>
        <xdr:cNvPr id="7414" name="Рисунок 74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610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9617</xdr:col>
      <xdr:colOff>20633</xdr:colOff>
      <xdr:row>13</xdr:row>
      <xdr:rowOff>21439</xdr:rowOff>
    </xdr:from>
    <xdr:to>
      <xdr:col>9618</xdr:col>
      <xdr:colOff>1693</xdr:colOff>
      <xdr:row>15</xdr:row>
      <xdr:rowOff>319092</xdr:rowOff>
    </xdr:to>
    <xdr:pic>
      <xdr:nvPicPr>
        <xdr:cNvPr id="7415" name="Рисунок 74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6587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9625</xdr:col>
      <xdr:colOff>20633</xdr:colOff>
      <xdr:row>13</xdr:row>
      <xdr:rowOff>21439</xdr:rowOff>
    </xdr:from>
    <xdr:to>
      <xdr:col>9626</xdr:col>
      <xdr:colOff>1692</xdr:colOff>
      <xdr:row>15</xdr:row>
      <xdr:rowOff>319092</xdr:rowOff>
    </xdr:to>
    <xdr:pic>
      <xdr:nvPicPr>
        <xdr:cNvPr id="7416" name="Рисунок 74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707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9633</xdr:col>
      <xdr:colOff>20633</xdr:colOff>
      <xdr:row>13</xdr:row>
      <xdr:rowOff>21439</xdr:rowOff>
    </xdr:from>
    <xdr:to>
      <xdr:col>9634</xdr:col>
      <xdr:colOff>1691</xdr:colOff>
      <xdr:row>15</xdr:row>
      <xdr:rowOff>319092</xdr:rowOff>
    </xdr:to>
    <xdr:pic>
      <xdr:nvPicPr>
        <xdr:cNvPr id="7417" name="Рисунок 74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7563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9641</xdr:col>
      <xdr:colOff>20633</xdr:colOff>
      <xdr:row>13</xdr:row>
      <xdr:rowOff>21439</xdr:rowOff>
    </xdr:from>
    <xdr:to>
      <xdr:col>9642</xdr:col>
      <xdr:colOff>1692</xdr:colOff>
      <xdr:row>15</xdr:row>
      <xdr:rowOff>319092</xdr:rowOff>
    </xdr:to>
    <xdr:pic>
      <xdr:nvPicPr>
        <xdr:cNvPr id="7418" name="Рисунок 74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805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9649</xdr:col>
      <xdr:colOff>20633</xdr:colOff>
      <xdr:row>13</xdr:row>
      <xdr:rowOff>21439</xdr:rowOff>
    </xdr:from>
    <xdr:to>
      <xdr:col>9650</xdr:col>
      <xdr:colOff>1693</xdr:colOff>
      <xdr:row>15</xdr:row>
      <xdr:rowOff>319092</xdr:rowOff>
    </xdr:to>
    <xdr:pic>
      <xdr:nvPicPr>
        <xdr:cNvPr id="7419" name="Рисунок 74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8538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9657</xdr:col>
      <xdr:colOff>20633</xdr:colOff>
      <xdr:row>13</xdr:row>
      <xdr:rowOff>21439</xdr:rowOff>
    </xdr:from>
    <xdr:to>
      <xdr:col>9658</xdr:col>
      <xdr:colOff>1692</xdr:colOff>
      <xdr:row>15</xdr:row>
      <xdr:rowOff>319092</xdr:rowOff>
    </xdr:to>
    <xdr:pic>
      <xdr:nvPicPr>
        <xdr:cNvPr id="7420" name="Рисунок 74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02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9665</xdr:col>
      <xdr:colOff>20633</xdr:colOff>
      <xdr:row>13</xdr:row>
      <xdr:rowOff>21439</xdr:rowOff>
    </xdr:from>
    <xdr:to>
      <xdr:col>9666</xdr:col>
      <xdr:colOff>1692</xdr:colOff>
      <xdr:row>15</xdr:row>
      <xdr:rowOff>319092</xdr:rowOff>
    </xdr:to>
    <xdr:pic>
      <xdr:nvPicPr>
        <xdr:cNvPr id="7421" name="Рисунок 74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51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9673</xdr:col>
      <xdr:colOff>20633</xdr:colOff>
      <xdr:row>13</xdr:row>
      <xdr:rowOff>21439</xdr:rowOff>
    </xdr:from>
    <xdr:to>
      <xdr:col>9674</xdr:col>
      <xdr:colOff>1691</xdr:colOff>
      <xdr:row>15</xdr:row>
      <xdr:rowOff>319092</xdr:rowOff>
    </xdr:to>
    <xdr:pic>
      <xdr:nvPicPr>
        <xdr:cNvPr id="7422" name="Рисунок 74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001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9681</xdr:col>
      <xdr:colOff>20633</xdr:colOff>
      <xdr:row>13</xdr:row>
      <xdr:rowOff>21439</xdr:rowOff>
    </xdr:from>
    <xdr:to>
      <xdr:col>9682</xdr:col>
      <xdr:colOff>1692</xdr:colOff>
      <xdr:row>15</xdr:row>
      <xdr:rowOff>319092</xdr:rowOff>
    </xdr:to>
    <xdr:pic>
      <xdr:nvPicPr>
        <xdr:cNvPr id="7423" name="Рисунок 74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48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9689</xdr:col>
      <xdr:colOff>20633</xdr:colOff>
      <xdr:row>13</xdr:row>
      <xdr:rowOff>21439</xdr:rowOff>
    </xdr:from>
    <xdr:to>
      <xdr:col>9690</xdr:col>
      <xdr:colOff>1693</xdr:colOff>
      <xdr:row>15</xdr:row>
      <xdr:rowOff>319092</xdr:rowOff>
    </xdr:to>
    <xdr:pic>
      <xdr:nvPicPr>
        <xdr:cNvPr id="7424" name="Рисунок 74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976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9697</xdr:col>
      <xdr:colOff>20633</xdr:colOff>
      <xdr:row>13</xdr:row>
      <xdr:rowOff>21439</xdr:rowOff>
    </xdr:from>
    <xdr:to>
      <xdr:col>9698</xdr:col>
      <xdr:colOff>1692</xdr:colOff>
      <xdr:row>15</xdr:row>
      <xdr:rowOff>319092</xdr:rowOff>
    </xdr:to>
    <xdr:pic>
      <xdr:nvPicPr>
        <xdr:cNvPr id="7425" name="Рисунок 74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46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9705</xdr:col>
      <xdr:colOff>20633</xdr:colOff>
      <xdr:row>13</xdr:row>
      <xdr:rowOff>21439</xdr:rowOff>
    </xdr:from>
    <xdr:to>
      <xdr:col>9706</xdr:col>
      <xdr:colOff>1691</xdr:colOff>
      <xdr:row>15</xdr:row>
      <xdr:rowOff>319092</xdr:rowOff>
    </xdr:to>
    <xdr:pic>
      <xdr:nvPicPr>
        <xdr:cNvPr id="7426" name="Рисунок 74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952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9713</xdr:col>
      <xdr:colOff>20633</xdr:colOff>
      <xdr:row>13</xdr:row>
      <xdr:rowOff>21439</xdr:rowOff>
    </xdr:from>
    <xdr:to>
      <xdr:col>9714</xdr:col>
      <xdr:colOff>1692</xdr:colOff>
      <xdr:row>15</xdr:row>
      <xdr:rowOff>319092</xdr:rowOff>
    </xdr:to>
    <xdr:pic>
      <xdr:nvPicPr>
        <xdr:cNvPr id="7427" name="Рисунок 74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243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9721</xdr:col>
      <xdr:colOff>20633</xdr:colOff>
      <xdr:row>13</xdr:row>
      <xdr:rowOff>21439</xdr:rowOff>
    </xdr:from>
    <xdr:to>
      <xdr:col>9722</xdr:col>
      <xdr:colOff>1693</xdr:colOff>
      <xdr:row>15</xdr:row>
      <xdr:rowOff>319092</xdr:rowOff>
    </xdr:to>
    <xdr:pic>
      <xdr:nvPicPr>
        <xdr:cNvPr id="7428" name="Рисунок 74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2927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9729</xdr:col>
      <xdr:colOff>20633</xdr:colOff>
      <xdr:row>13</xdr:row>
      <xdr:rowOff>21439</xdr:rowOff>
    </xdr:from>
    <xdr:to>
      <xdr:col>9730</xdr:col>
      <xdr:colOff>1692</xdr:colOff>
      <xdr:row>15</xdr:row>
      <xdr:rowOff>319092</xdr:rowOff>
    </xdr:to>
    <xdr:pic>
      <xdr:nvPicPr>
        <xdr:cNvPr id="7429" name="Рисунок 74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41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9737</xdr:col>
      <xdr:colOff>20633</xdr:colOff>
      <xdr:row>13</xdr:row>
      <xdr:rowOff>21439</xdr:rowOff>
    </xdr:from>
    <xdr:to>
      <xdr:col>9738</xdr:col>
      <xdr:colOff>1692</xdr:colOff>
      <xdr:row>15</xdr:row>
      <xdr:rowOff>319092</xdr:rowOff>
    </xdr:to>
    <xdr:pic>
      <xdr:nvPicPr>
        <xdr:cNvPr id="7430" name="Рисунок 74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90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9745</xdr:col>
      <xdr:colOff>20633</xdr:colOff>
      <xdr:row>13</xdr:row>
      <xdr:rowOff>21439</xdr:rowOff>
    </xdr:from>
    <xdr:to>
      <xdr:col>9746</xdr:col>
      <xdr:colOff>1692</xdr:colOff>
      <xdr:row>15</xdr:row>
      <xdr:rowOff>319092</xdr:rowOff>
    </xdr:to>
    <xdr:pic>
      <xdr:nvPicPr>
        <xdr:cNvPr id="7431" name="Рисунок 74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39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9753</xdr:col>
      <xdr:colOff>20633</xdr:colOff>
      <xdr:row>13</xdr:row>
      <xdr:rowOff>21439</xdr:rowOff>
    </xdr:from>
    <xdr:to>
      <xdr:col>9754</xdr:col>
      <xdr:colOff>1692</xdr:colOff>
      <xdr:row>15</xdr:row>
      <xdr:rowOff>319092</xdr:rowOff>
    </xdr:to>
    <xdr:pic>
      <xdr:nvPicPr>
        <xdr:cNvPr id="7432" name="Рисунок 74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87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9761</xdr:col>
      <xdr:colOff>20633</xdr:colOff>
      <xdr:row>13</xdr:row>
      <xdr:rowOff>21439</xdr:rowOff>
    </xdr:from>
    <xdr:to>
      <xdr:col>9762</xdr:col>
      <xdr:colOff>1692</xdr:colOff>
      <xdr:row>15</xdr:row>
      <xdr:rowOff>319092</xdr:rowOff>
    </xdr:to>
    <xdr:pic>
      <xdr:nvPicPr>
        <xdr:cNvPr id="7433" name="Рисунок 74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536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9769</xdr:col>
      <xdr:colOff>20633</xdr:colOff>
      <xdr:row>13</xdr:row>
      <xdr:rowOff>21439</xdr:rowOff>
    </xdr:from>
    <xdr:to>
      <xdr:col>9770</xdr:col>
      <xdr:colOff>1692</xdr:colOff>
      <xdr:row>15</xdr:row>
      <xdr:rowOff>319092</xdr:rowOff>
    </xdr:to>
    <xdr:pic>
      <xdr:nvPicPr>
        <xdr:cNvPr id="7434" name="Рисунок 74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585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9777</xdr:col>
      <xdr:colOff>20633</xdr:colOff>
      <xdr:row>13</xdr:row>
      <xdr:rowOff>21439</xdr:rowOff>
    </xdr:from>
    <xdr:to>
      <xdr:col>9778</xdr:col>
      <xdr:colOff>1691</xdr:colOff>
      <xdr:row>15</xdr:row>
      <xdr:rowOff>319092</xdr:rowOff>
    </xdr:to>
    <xdr:pic>
      <xdr:nvPicPr>
        <xdr:cNvPr id="7435" name="Рисунок 74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6341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9785</xdr:col>
      <xdr:colOff>20633</xdr:colOff>
      <xdr:row>13</xdr:row>
      <xdr:rowOff>21439</xdr:rowOff>
    </xdr:from>
    <xdr:to>
      <xdr:col>9786</xdr:col>
      <xdr:colOff>1692</xdr:colOff>
      <xdr:row>15</xdr:row>
      <xdr:rowOff>319092</xdr:rowOff>
    </xdr:to>
    <xdr:pic>
      <xdr:nvPicPr>
        <xdr:cNvPr id="7436" name="Рисунок 74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682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9793</xdr:col>
      <xdr:colOff>20633</xdr:colOff>
      <xdr:row>13</xdr:row>
      <xdr:rowOff>21439</xdr:rowOff>
    </xdr:from>
    <xdr:to>
      <xdr:col>9794</xdr:col>
      <xdr:colOff>1693</xdr:colOff>
      <xdr:row>15</xdr:row>
      <xdr:rowOff>319092</xdr:rowOff>
    </xdr:to>
    <xdr:pic>
      <xdr:nvPicPr>
        <xdr:cNvPr id="7437" name="Рисунок 74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7316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9801</xdr:col>
      <xdr:colOff>20633</xdr:colOff>
      <xdr:row>13</xdr:row>
      <xdr:rowOff>21439</xdr:rowOff>
    </xdr:from>
    <xdr:to>
      <xdr:col>9802</xdr:col>
      <xdr:colOff>1692</xdr:colOff>
      <xdr:row>15</xdr:row>
      <xdr:rowOff>319092</xdr:rowOff>
    </xdr:to>
    <xdr:pic>
      <xdr:nvPicPr>
        <xdr:cNvPr id="7438" name="Рисунок 74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780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9809</xdr:col>
      <xdr:colOff>20633</xdr:colOff>
      <xdr:row>13</xdr:row>
      <xdr:rowOff>21439</xdr:rowOff>
    </xdr:from>
    <xdr:to>
      <xdr:col>9810</xdr:col>
      <xdr:colOff>1691</xdr:colOff>
      <xdr:row>15</xdr:row>
      <xdr:rowOff>319092</xdr:rowOff>
    </xdr:to>
    <xdr:pic>
      <xdr:nvPicPr>
        <xdr:cNvPr id="7439" name="Рисунок 74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292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9817</xdr:col>
      <xdr:colOff>20633</xdr:colOff>
      <xdr:row>13</xdr:row>
      <xdr:rowOff>21439</xdr:rowOff>
    </xdr:from>
    <xdr:to>
      <xdr:col>9818</xdr:col>
      <xdr:colOff>1692</xdr:colOff>
      <xdr:row>15</xdr:row>
      <xdr:rowOff>319092</xdr:rowOff>
    </xdr:to>
    <xdr:pic>
      <xdr:nvPicPr>
        <xdr:cNvPr id="7440" name="Рисунок 74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77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9825</xdr:col>
      <xdr:colOff>20633</xdr:colOff>
      <xdr:row>13</xdr:row>
      <xdr:rowOff>21439</xdr:rowOff>
    </xdr:from>
    <xdr:to>
      <xdr:col>9826</xdr:col>
      <xdr:colOff>1692</xdr:colOff>
      <xdr:row>15</xdr:row>
      <xdr:rowOff>319092</xdr:rowOff>
    </xdr:to>
    <xdr:pic>
      <xdr:nvPicPr>
        <xdr:cNvPr id="7441" name="Рисунок 74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926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9833</xdr:col>
      <xdr:colOff>20633</xdr:colOff>
      <xdr:row>13</xdr:row>
      <xdr:rowOff>21439</xdr:rowOff>
    </xdr:from>
    <xdr:to>
      <xdr:col>9834</xdr:col>
      <xdr:colOff>1692</xdr:colOff>
      <xdr:row>15</xdr:row>
      <xdr:rowOff>319092</xdr:rowOff>
    </xdr:to>
    <xdr:pic>
      <xdr:nvPicPr>
        <xdr:cNvPr id="7442" name="Рисунок 74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975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9841</xdr:col>
      <xdr:colOff>20633</xdr:colOff>
      <xdr:row>13</xdr:row>
      <xdr:rowOff>21439</xdr:rowOff>
    </xdr:from>
    <xdr:to>
      <xdr:col>9842</xdr:col>
      <xdr:colOff>1692</xdr:colOff>
      <xdr:row>15</xdr:row>
      <xdr:rowOff>319092</xdr:rowOff>
    </xdr:to>
    <xdr:pic>
      <xdr:nvPicPr>
        <xdr:cNvPr id="7443" name="Рисунок 74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24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9849</xdr:col>
      <xdr:colOff>20633</xdr:colOff>
      <xdr:row>13</xdr:row>
      <xdr:rowOff>21439</xdr:rowOff>
    </xdr:from>
    <xdr:to>
      <xdr:col>9850</xdr:col>
      <xdr:colOff>1691</xdr:colOff>
      <xdr:row>15</xdr:row>
      <xdr:rowOff>319092</xdr:rowOff>
    </xdr:to>
    <xdr:pic>
      <xdr:nvPicPr>
        <xdr:cNvPr id="7444" name="Рисунок 74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730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9857</xdr:col>
      <xdr:colOff>20633</xdr:colOff>
      <xdr:row>13</xdr:row>
      <xdr:rowOff>21439</xdr:rowOff>
    </xdr:from>
    <xdr:to>
      <xdr:col>9858</xdr:col>
      <xdr:colOff>1692</xdr:colOff>
      <xdr:row>15</xdr:row>
      <xdr:rowOff>319092</xdr:rowOff>
    </xdr:to>
    <xdr:pic>
      <xdr:nvPicPr>
        <xdr:cNvPr id="7445" name="Рисунок 74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21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9865</xdr:col>
      <xdr:colOff>20633</xdr:colOff>
      <xdr:row>13</xdr:row>
      <xdr:rowOff>21439</xdr:rowOff>
    </xdr:from>
    <xdr:to>
      <xdr:col>9866</xdr:col>
      <xdr:colOff>1693</xdr:colOff>
      <xdr:row>15</xdr:row>
      <xdr:rowOff>319092</xdr:rowOff>
    </xdr:to>
    <xdr:pic>
      <xdr:nvPicPr>
        <xdr:cNvPr id="7446" name="Рисунок 74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705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9873</xdr:col>
      <xdr:colOff>20633</xdr:colOff>
      <xdr:row>13</xdr:row>
      <xdr:rowOff>21439</xdr:rowOff>
    </xdr:from>
    <xdr:to>
      <xdr:col>9874</xdr:col>
      <xdr:colOff>1692</xdr:colOff>
      <xdr:row>15</xdr:row>
      <xdr:rowOff>319092</xdr:rowOff>
    </xdr:to>
    <xdr:pic>
      <xdr:nvPicPr>
        <xdr:cNvPr id="7447" name="Рисунок 74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9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9881</xdr:col>
      <xdr:colOff>20633</xdr:colOff>
      <xdr:row>13</xdr:row>
      <xdr:rowOff>21439</xdr:rowOff>
    </xdr:from>
    <xdr:to>
      <xdr:col>9882</xdr:col>
      <xdr:colOff>1691</xdr:colOff>
      <xdr:row>15</xdr:row>
      <xdr:rowOff>319092</xdr:rowOff>
    </xdr:to>
    <xdr:pic>
      <xdr:nvPicPr>
        <xdr:cNvPr id="7448" name="Рисунок 74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681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9889</xdr:col>
      <xdr:colOff>20633</xdr:colOff>
      <xdr:row>13</xdr:row>
      <xdr:rowOff>21439</xdr:rowOff>
    </xdr:from>
    <xdr:to>
      <xdr:col>9890</xdr:col>
      <xdr:colOff>1692</xdr:colOff>
      <xdr:row>15</xdr:row>
      <xdr:rowOff>319092</xdr:rowOff>
    </xdr:to>
    <xdr:pic>
      <xdr:nvPicPr>
        <xdr:cNvPr id="7449" name="Рисунок 74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316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9897</xdr:col>
      <xdr:colOff>20633</xdr:colOff>
      <xdr:row>13</xdr:row>
      <xdr:rowOff>21439</xdr:rowOff>
    </xdr:from>
    <xdr:to>
      <xdr:col>9898</xdr:col>
      <xdr:colOff>1693</xdr:colOff>
      <xdr:row>15</xdr:row>
      <xdr:rowOff>319092</xdr:rowOff>
    </xdr:to>
    <xdr:pic>
      <xdr:nvPicPr>
        <xdr:cNvPr id="7450" name="Рисунок 74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3656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9905</xdr:col>
      <xdr:colOff>20633</xdr:colOff>
      <xdr:row>13</xdr:row>
      <xdr:rowOff>21439</xdr:rowOff>
    </xdr:from>
    <xdr:to>
      <xdr:col>9906</xdr:col>
      <xdr:colOff>1692</xdr:colOff>
      <xdr:row>15</xdr:row>
      <xdr:rowOff>319092</xdr:rowOff>
    </xdr:to>
    <xdr:pic>
      <xdr:nvPicPr>
        <xdr:cNvPr id="7451" name="Рисунок 74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414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9913</xdr:col>
      <xdr:colOff>20633</xdr:colOff>
      <xdr:row>13</xdr:row>
      <xdr:rowOff>21439</xdr:rowOff>
    </xdr:from>
    <xdr:to>
      <xdr:col>9914</xdr:col>
      <xdr:colOff>1692</xdr:colOff>
      <xdr:row>15</xdr:row>
      <xdr:rowOff>319092</xdr:rowOff>
    </xdr:to>
    <xdr:pic>
      <xdr:nvPicPr>
        <xdr:cNvPr id="7452" name="Рисунок 74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463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9921</xdr:col>
      <xdr:colOff>20633</xdr:colOff>
      <xdr:row>13</xdr:row>
      <xdr:rowOff>21439</xdr:rowOff>
    </xdr:from>
    <xdr:to>
      <xdr:col>9922</xdr:col>
      <xdr:colOff>1692</xdr:colOff>
      <xdr:row>15</xdr:row>
      <xdr:rowOff>319092</xdr:rowOff>
    </xdr:to>
    <xdr:pic>
      <xdr:nvPicPr>
        <xdr:cNvPr id="7453" name="Рисунок 74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11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9929</xdr:col>
      <xdr:colOff>20633</xdr:colOff>
      <xdr:row>13</xdr:row>
      <xdr:rowOff>21439</xdr:rowOff>
    </xdr:from>
    <xdr:to>
      <xdr:col>9930</xdr:col>
      <xdr:colOff>1692</xdr:colOff>
      <xdr:row>15</xdr:row>
      <xdr:rowOff>319092</xdr:rowOff>
    </xdr:to>
    <xdr:pic>
      <xdr:nvPicPr>
        <xdr:cNvPr id="7454" name="Рисунок 74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60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9937</xdr:col>
      <xdr:colOff>20633</xdr:colOff>
      <xdr:row>13</xdr:row>
      <xdr:rowOff>21439</xdr:rowOff>
    </xdr:from>
    <xdr:to>
      <xdr:col>9938</xdr:col>
      <xdr:colOff>1693</xdr:colOff>
      <xdr:row>15</xdr:row>
      <xdr:rowOff>319092</xdr:rowOff>
    </xdr:to>
    <xdr:pic>
      <xdr:nvPicPr>
        <xdr:cNvPr id="7455" name="Рисунок 74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6094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9945</xdr:col>
      <xdr:colOff>20633</xdr:colOff>
      <xdr:row>13</xdr:row>
      <xdr:rowOff>21439</xdr:rowOff>
    </xdr:from>
    <xdr:to>
      <xdr:col>9946</xdr:col>
      <xdr:colOff>1692</xdr:colOff>
      <xdr:row>15</xdr:row>
      <xdr:rowOff>319092</xdr:rowOff>
    </xdr:to>
    <xdr:pic>
      <xdr:nvPicPr>
        <xdr:cNvPr id="7456" name="Рисунок 74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658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9953</xdr:col>
      <xdr:colOff>20633</xdr:colOff>
      <xdr:row>13</xdr:row>
      <xdr:rowOff>21439</xdr:rowOff>
    </xdr:from>
    <xdr:to>
      <xdr:col>9954</xdr:col>
      <xdr:colOff>1691</xdr:colOff>
      <xdr:row>15</xdr:row>
      <xdr:rowOff>319092</xdr:rowOff>
    </xdr:to>
    <xdr:pic>
      <xdr:nvPicPr>
        <xdr:cNvPr id="7457" name="Рисунок 74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7070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9961</xdr:col>
      <xdr:colOff>20633</xdr:colOff>
      <xdr:row>13</xdr:row>
      <xdr:rowOff>21439</xdr:rowOff>
    </xdr:from>
    <xdr:to>
      <xdr:col>9962</xdr:col>
      <xdr:colOff>1692</xdr:colOff>
      <xdr:row>15</xdr:row>
      <xdr:rowOff>319092</xdr:rowOff>
    </xdr:to>
    <xdr:pic>
      <xdr:nvPicPr>
        <xdr:cNvPr id="7458" name="Рисунок 74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755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9969</xdr:col>
      <xdr:colOff>20633</xdr:colOff>
      <xdr:row>13</xdr:row>
      <xdr:rowOff>21439</xdr:rowOff>
    </xdr:from>
    <xdr:to>
      <xdr:col>9970</xdr:col>
      <xdr:colOff>1693</xdr:colOff>
      <xdr:row>15</xdr:row>
      <xdr:rowOff>319092</xdr:rowOff>
    </xdr:to>
    <xdr:pic>
      <xdr:nvPicPr>
        <xdr:cNvPr id="7459" name="Рисунок 74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045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9977</xdr:col>
      <xdr:colOff>20633</xdr:colOff>
      <xdr:row>13</xdr:row>
      <xdr:rowOff>21439</xdr:rowOff>
    </xdr:from>
    <xdr:to>
      <xdr:col>9978</xdr:col>
      <xdr:colOff>1692</xdr:colOff>
      <xdr:row>15</xdr:row>
      <xdr:rowOff>319092</xdr:rowOff>
    </xdr:to>
    <xdr:pic>
      <xdr:nvPicPr>
        <xdr:cNvPr id="7460" name="Рисунок 74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53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9985</xdr:col>
      <xdr:colOff>20633</xdr:colOff>
      <xdr:row>13</xdr:row>
      <xdr:rowOff>21439</xdr:rowOff>
    </xdr:from>
    <xdr:to>
      <xdr:col>9986</xdr:col>
      <xdr:colOff>1692</xdr:colOff>
      <xdr:row>15</xdr:row>
      <xdr:rowOff>319092</xdr:rowOff>
    </xdr:to>
    <xdr:pic>
      <xdr:nvPicPr>
        <xdr:cNvPr id="7461" name="Рисунок 74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02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9993</xdr:col>
      <xdr:colOff>20633</xdr:colOff>
      <xdr:row>13</xdr:row>
      <xdr:rowOff>21439</xdr:rowOff>
    </xdr:from>
    <xdr:to>
      <xdr:col>9994</xdr:col>
      <xdr:colOff>1692</xdr:colOff>
      <xdr:row>15</xdr:row>
      <xdr:rowOff>319092</xdr:rowOff>
    </xdr:to>
    <xdr:pic>
      <xdr:nvPicPr>
        <xdr:cNvPr id="7462" name="Рисунок 74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50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10001</xdr:col>
      <xdr:colOff>20633</xdr:colOff>
      <xdr:row>13</xdr:row>
      <xdr:rowOff>21439</xdr:rowOff>
    </xdr:from>
    <xdr:to>
      <xdr:col>10002</xdr:col>
      <xdr:colOff>1692</xdr:colOff>
      <xdr:row>15</xdr:row>
      <xdr:rowOff>319092</xdr:rowOff>
    </xdr:to>
    <xdr:pic>
      <xdr:nvPicPr>
        <xdr:cNvPr id="7463" name="Рисунок 74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99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10009</xdr:col>
      <xdr:colOff>20633</xdr:colOff>
      <xdr:row>13</xdr:row>
      <xdr:rowOff>21439</xdr:rowOff>
    </xdr:from>
    <xdr:to>
      <xdr:col>10010</xdr:col>
      <xdr:colOff>1692</xdr:colOff>
      <xdr:row>15</xdr:row>
      <xdr:rowOff>319092</xdr:rowOff>
    </xdr:to>
    <xdr:pic>
      <xdr:nvPicPr>
        <xdr:cNvPr id="7464" name="Рисунок 74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048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10017</xdr:col>
      <xdr:colOff>20633</xdr:colOff>
      <xdr:row>13</xdr:row>
      <xdr:rowOff>21439</xdr:rowOff>
    </xdr:from>
    <xdr:to>
      <xdr:col>10018</xdr:col>
      <xdr:colOff>1692</xdr:colOff>
      <xdr:row>15</xdr:row>
      <xdr:rowOff>319092</xdr:rowOff>
    </xdr:to>
    <xdr:pic>
      <xdr:nvPicPr>
        <xdr:cNvPr id="7465" name="Рисунок 74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097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10025</xdr:col>
      <xdr:colOff>20633</xdr:colOff>
      <xdr:row>13</xdr:row>
      <xdr:rowOff>21439</xdr:rowOff>
    </xdr:from>
    <xdr:to>
      <xdr:col>10026</xdr:col>
      <xdr:colOff>1691</xdr:colOff>
      <xdr:row>15</xdr:row>
      <xdr:rowOff>319092</xdr:rowOff>
    </xdr:to>
    <xdr:pic>
      <xdr:nvPicPr>
        <xdr:cNvPr id="7466" name="Рисунок 74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1459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10033</xdr:col>
      <xdr:colOff>20633</xdr:colOff>
      <xdr:row>13</xdr:row>
      <xdr:rowOff>21439</xdr:rowOff>
    </xdr:from>
    <xdr:to>
      <xdr:col>10034</xdr:col>
      <xdr:colOff>1692</xdr:colOff>
      <xdr:row>15</xdr:row>
      <xdr:rowOff>319092</xdr:rowOff>
    </xdr:to>
    <xdr:pic>
      <xdr:nvPicPr>
        <xdr:cNvPr id="7467" name="Рисунок 74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194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10041</xdr:col>
      <xdr:colOff>20633</xdr:colOff>
      <xdr:row>13</xdr:row>
      <xdr:rowOff>21439</xdr:rowOff>
    </xdr:from>
    <xdr:to>
      <xdr:col>10042</xdr:col>
      <xdr:colOff>1693</xdr:colOff>
      <xdr:row>15</xdr:row>
      <xdr:rowOff>319092</xdr:rowOff>
    </xdr:to>
    <xdr:pic>
      <xdr:nvPicPr>
        <xdr:cNvPr id="7468" name="Рисунок 74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2434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10049</xdr:col>
      <xdr:colOff>20633</xdr:colOff>
      <xdr:row>13</xdr:row>
      <xdr:rowOff>21439</xdr:rowOff>
    </xdr:from>
    <xdr:to>
      <xdr:col>10050</xdr:col>
      <xdr:colOff>1692</xdr:colOff>
      <xdr:row>15</xdr:row>
      <xdr:rowOff>319092</xdr:rowOff>
    </xdr:to>
    <xdr:pic>
      <xdr:nvPicPr>
        <xdr:cNvPr id="7469" name="Рисунок 74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292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10057</xdr:col>
      <xdr:colOff>20633</xdr:colOff>
      <xdr:row>13</xdr:row>
      <xdr:rowOff>21439</xdr:rowOff>
    </xdr:from>
    <xdr:to>
      <xdr:col>10058</xdr:col>
      <xdr:colOff>1691</xdr:colOff>
      <xdr:row>15</xdr:row>
      <xdr:rowOff>319092</xdr:rowOff>
    </xdr:to>
    <xdr:pic>
      <xdr:nvPicPr>
        <xdr:cNvPr id="7470" name="Рисунок 74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3410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10065</xdr:col>
      <xdr:colOff>20633</xdr:colOff>
      <xdr:row>13</xdr:row>
      <xdr:rowOff>21439</xdr:rowOff>
    </xdr:from>
    <xdr:to>
      <xdr:col>10066</xdr:col>
      <xdr:colOff>1692</xdr:colOff>
      <xdr:row>15</xdr:row>
      <xdr:rowOff>319092</xdr:rowOff>
    </xdr:to>
    <xdr:pic>
      <xdr:nvPicPr>
        <xdr:cNvPr id="7471" name="Рисунок 74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389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10073</xdr:col>
      <xdr:colOff>20633</xdr:colOff>
      <xdr:row>13</xdr:row>
      <xdr:rowOff>21439</xdr:rowOff>
    </xdr:from>
    <xdr:to>
      <xdr:col>10074</xdr:col>
      <xdr:colOff>1693</xdr:colOff>
      <xdr:row>15</xdr:row>
      <xdr:rowOff>319092</xdr:rowOff>
    </xdr:to>
    <xdr:pic>
      <xdr:nvPicPr>
        <xdr:cNvPr id="7472" name="Рисунок 74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4385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10081</xdr:col>
      <xdr:colOff>20633</xdr:colOff>
      <xdr:row>13</xdr:row>
      <xdr:rowOff>21439</xdr:rowOff>
    </xdr:from>
    <xdr:to>
      <xdr:col>10082</xdr:col>
      <xdr:colOff>1692</xdr:colOff>
      <xdr:row>15</xdr:row>
      <xdr:rowOff>319092</xdr:rowOff>
    </xdr:to>
    <xdr:pic>
      <xdr:nvPicPr>
        <xdr:cNvPr id="7473" name="Рисунок 74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487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10089</xdr:col>
      <xdr:colOff>20633</xdr:colOff>
      <xdr:row>13</xdr:row>
      <xdr:rowOff>21439</xdr:rowOff>
    </xdr:from>
    <xdr:to>
      <xdr:col>10090</xdr:col>
      <xdr:colOff>1692</xdr:colOff>
      <xdr:row>15</xdr:row>
      <xdr:rowOff>319092</xdr:rowOff>
    </xdr:to>
    <xdr:pic>
      <xdr:nvPicPr>
        <xdr:cNvPr id="7474" name="Рисунок 74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36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10097</xdr:col>
      <xdr:colOff>20633</xdr:colOff>
      <xdr:row>13</xdr:row>
      <xdr:rowOff>21439</xdr:rowOff>
    </xdr:from>
    <xdr:to>
      <xdr:col>10098</xdr:col>
      <xdr:colOff>1691</xdr:colOff>
      <xdr:row>15</xdr:row>
      <xdr:rowOff>319092</xdr:rowOff>
    </xdr:to>
    <xdr:pic>
      <xdr:nvPicPr>
        <xdr:cNvPr id="7475" name="Рисунок 74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848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10105</xdr:col>
      <xdr:colOff>20633</xdr:colOff>
      <xdr:row>13</xdr:row>
      <xdr:rowOff>21439</xdr:rowOff>
    </xdr:from>
    <xdr:to>
      <xdr:col>10106</xdr:col>
      <xdr:colOff>1692</xdr:colOff>
      <xdr:row>15</xdr:row>
      <xdr:rowOff>319092</xdr:rowOff>
    </xdr:to>
    <xdr:pic>
      <xdr:nvPicPr>
        <xdr:cNvPr id="7476" name="Рисунок 74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633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10113</xdr:col>
      <xdr:colOff>20633</xdr:colOff>
      <xdr:row>13</xdr:row>
      <xdr:rowOff>21439</xdr:rowOff>
    </xdr:from>
    <xdr:to>
      <xdr:col>10114</xdr:col>
      <xdr:colOff>1693</xdr:colOff>
      <xdr:row>15</xdr:row>
      <xdr:rowOff>319092</xdr:rowOff>
    </xdr:to>
    <xdr:pic>
      <xdr:nvPicPr>
        <xdr:cNvPr id="7477" name="Рисунок 74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6823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10121</xdr:col>
      <xdr:colOff>20633</xdr:colOff>
      <xdr:row>13</xdr:row>
      <xdr:rowOff>21439</xdr:rowOff>
    </xdr:from>
    <xdr:to>
      <xdr:col>10122</xdr:col>
      <xdr:colOff>1692</xdr:colOff>
      <xdr:row>15</xdr:row>
      <xdr:rowOff>319092</xdr:rowOff>
    </xdr:to>
    <xdr:pic>
      <xdr:nvPicPr>
        <xdr:cNvPr id="7478" name="Рисунок 74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731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10129</xdr:col>
      <xdr:colOff>20633</xdr:colOff>
      <xdr:row>13</xdr:row>
      <xdr:rowOff>21439</xdr:rowOff>
    </xdr:from>
    <xdr:to>
      <xdr:col>10130</xdr:col>
      <xdr:colOff>1691</xdr:colOff>
      <xdr:row>15</xdr:row>
      <xdr:rowOff>319092</xdr:rowOff>
    </xdr:to>
    <xdr:pic>
      <xdr:nvPicPr>
        <xdr:cNvPr id="7479" name="Рисунок 74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7799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10137</xdr:col>
      <xdr:colOff>20633</xdr:colOff>
      <xdr:row>13</xdr:row>
      <xdr:rowOff>21439</xdr:rowOff>
    </xdr:from>
    <xdr:to>
      <xdr:col>10138</xdr:col>
      <xdr:colOff>1692</xdr:colOff>
      <xdr:row>15</xdr:row>
      <xdr:rowOff>319092</xdr:rowOff>
    </xdr:to>
    <xdr:pic>
      <xdr:nvPicPr>
        <xdr:cNvPr id="7480" name="Рисунок 74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828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10145</xdr:col>
      <xdr:colOff>20633</xdr:colOff>
      <xdr:row>13</xdr:row>
      <xdr:rowOff>21439</xdr:rowOff>
    </xdr:from>
    <xdr:to>
      <xdr:col>10146</xdr:col>
      <xdr:colOff>1693</xdr:colOff>
      <xdr:row>15</xdr:row>
      <xdr:rowOff>319092</xdr:rowOff>
    </xdr:to>
    <xdr:pic>
      <xdr:nvPicPr>
        <xdr:cNvPr id="7481" name="Рисунок 74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8774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10153</xdr:col>
      <xdr:colOff>20633</xdr:colOff>
      <xdr:row>13</xdr:row>
      <xdr:rowOff>21439</xdr:rowOff>
    </xdr:from>
    <xdr:to>
      <xdr:col>10154</xdr:col>
      <xdr:colOff>1692</xdr:colOff>
      <xdr:row>15</xdr:row>
      <xdr:rowOff>319092</xdr:rowOff>
    </xdr:to>
    <xdr:pic>
      <xdr:nvPicPr>
        <xdr:cNvPr id="7482" name="Рисунок 74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26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10161</xdr:col>
      <xdr:colOff>20633</xdr:colOff>
      <xdr:row>13</xdr:row>
      <xdr:rowOff>21439</xdr:rowOff>
    </xdr:from>
    <xdr:to>
      <xdr:col>10162</xdr:col>
      <xdr:colOff>1692</xdr:colOff>
      <xdr:row>15</xdr:row>
      <xdr:rowOff>319092</xdr:rowOff>
    </xdr:to>
    <xdr:pic>
      <xdr:nvPicPr>
        <xdr:cNvPr id="7483" name="Рисунок 74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74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10169</xdr:col>
      <xdr:colOff>20633</xdr:colOff>
      <xdr:row>13</xdr:row>
      <xdr:rowOff>21439</xdr:rowOff>
    </xdr:from>
    <xdr:to>
      <xdr:col>10170</xdr:col>
      <xdr:colOff>1692</xdr:colOff>
      <xdr:row>15</xdr:row>
      <xdr:rowOff>319092</xdr:rowOff>
    </xdr:to>
    <xdr:pic>
      <xdr:nvPicPr>
        <xdr:cNvPr id="7484" name="Рисунок 74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023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10177</xdr:col>
      <xdr:colOff>20633</xdr:colOff>
      <xdr:row>13</xdr:row>
      <xdr:rowOff>21439</xdr:rowOff>
    </xdr:from>
    <xdr:to>
      <xdr:col>10178</xdr:col>
      <xdr:colOff>1692</xdr:colOff>
      <xdr:row>15</xdr:row>
      <xdr:rowOff>319092</xdr:rowOff>
    </xdr:to>
    <xdr:pic>
      <xdr:nvPicPr>
        <xdr:cNvPr id="7485" name="Рисунок 74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072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10185</xdr:col>
      <xdr:colOff>20633</xdr:colOff>
      <xdr:row>13</xdr:row>
      <xdr:rowOff>21439</xdr:rowOff>
    </xdr:from>
    <xdr:to>
      <xdr:col>10186</xdr:col>
      <xdr:colOff>1692</xdr:colOff>
      <xdr:row>15</xdr:row>
      <xdr:rowOff>319092</xdr:rowOff>
    </xdr:to>
    <xdr:pic>
      <xdr:nvPicPr>
        <xdr:cNvPr id="7486" name="Рисунок 74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21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10193</xdr:col>
      <xdr:colOff>20633</xdr:colOff>
      <xdr:row>13</xdr:row>
      <xdr:rowOff>21439</xdr:rowOff>
    </xdr:from>
    <xdr:to>
      <xdr:col>10194</xdr:col>
      <xdr:colOff>1692</xdr:colOff>
      <xdr:row>15</xdr:row>
      <xdr:rowOff>319092</xdr:rowOff>
    </xdr:to>
    <xdr:pic>
      <xdr:nvPicPr>
        <xdr:cNvPr id="7487" name="Рисунок 74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70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10201</xdr:col>
      <xdr:colOff>20633</xdr:colOff>
      <xdr:row>13</xdr:row>
      <xdr:rowOff>21439</xdr:rowOff>
    </xdr:from>
    <xdr:to>
      <xdr:col>10202</xdr:col>
      <xdr:colOff>1691</xdr:colOff>
      <xdr:row>15</xdr:row>
      <xdr:rowOff>319092</xdr:rowOff>
    </xdr:to>
    <xdr:pic>
      <xdr:nvPicPr>
        <xdr:cNvPr id="7488" name="Рисунок 74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188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10209</xdr:col>
      <xdr:colOff>20633</xdr:colOff>
      <xdr:row>13</xdr:row>
      <xdr:rowOff>21439</xdr:rowOff>
    </xdr:from>
    <xdr:to>
      <xdr:col>10210</xdr:col>
      <xdr:colOff>1692</xdr:colOff>
      <xdr:row>15</xdr:row>
      <xdr:rowOff>319092</xdr:rowOff>
    </xdr:to>
    <xdr:pic>
      <xdr:nvPicPr>
        <xdr:cNvPr id="7489" name="Рисунок 74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67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10217</xdr:col>
      <xdr:colOff>20633</xdr:colOff>
      <xdr:row>13</xdr:row>
      <xdr:rowOff>21439</xdr:rowOff>
    </xdr:from>
    <xdr:to>
      <xdr:col>10218</xdr:col>
      <xdr:colOff>1693</xdr:colOff>
      <xdr:row>15</xdr:row>
      <xdr:rowOff>319092</xdr:rowOff>
    </xdr:to>
    <xdr:pic>
      <xdr:nvPicPr>
        <xdr:cNvPr id="7490" name="Рисунок 74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163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10225</xdr:col>
      <xdr:colOff>20633</xdr:colOff>
      <xdr:row>13</xdr:row>
      <xdr:rowOff>21439</xdr:rowOff>
    </xdr:from>
    <xdr:to>
      <xdr:col>10226</xdr:col>
      <xdr:colOff>1692</xdr:colOff>
      <xdr:row>15</xdr:row>
      <xdr:rowOff>319092</xdr:rowOff>
    </xdr:to>
    <xdr:pic>
      <xdr:nvPicPr>
        <xdr:cNvPr id="7491" name="Рисунок 74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65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10233</xdr:col>
      <xdr:colOff>20633</xdr:colOff>
      <xdr:row>13</xdr:row>
      <xdr:rowOff>21439</xdr:rowOff>
    </xdr:from>
    <xdr:to>
      <xdr:col>10234</xdr:col>
      <xdr:colOff>1691</xdr:colOff>
      <xdr:row>15</xdr:row>
      <xdr:rowOff>319092</xdr:rowOff>
    </xdr:to>
    <xdr:pic>
      <xdr:nvPicPr>
        <xdr:cNvPr id="7492" name="Рисунок 74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139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10241</xdr:col>
      <xdr:colOff>20633</xdr:colOff>
      <xdr:row>13</xdr:row>
      <xdr:rowOff>21439</xdr:rowOff>
    </xdr:from>
    <xdr:to>
      <xdr:col>10242</xdr:col>
      <xdr:colOff>1692</xdr:colOff>
      <xdr:row>15</xdr:row>
      <xdr:rowOff>319092</xdr:rowOff>
    </xdr:to>
    <xdr:pic>
      <xdr:nvPicPr>
        <xdr:cNvPr id="7493" name="Рисунок 74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462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10249</xdr:col>
      <xdr:colOff>20633</xdr:colOff>
      <xdr:row>13</xdr:row>
      <xdr:rowOff>21439</xdr:rowOff>
    </xdr:from>
    <xdr:to>
      <xdr:col>10250</xdr:col>
      <xdr:colOff>1692</xdr:colOff>
      <xdr:row>15</xdr:row>
      <xdr:rowOff>319092</xdr:rowOff>
    </xdr:to>
    <xdr:pic>
      <xdr:nvPicPr>
        <xdr:cNvPr id="7494" name="Рисунок 74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511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10257</xdr:col>
      <xdr:colOff>20633</xdr:colOff>
      <xdr:row>13</xdr:row>
      <xdr:rowOff>21439</xdr:rowOff>
    </xdr:from>
    <xdr:to>
      <xdr:col>10258</xdr:col>
      <xdr:colOff>1692</xdr:colOff>
      <xdr:row>15</xdr:row>
      <xdr:rowOff>319092</xdr:rowOff>
    </xdr:to>
    <xdr:pic>
      <xdr:nvPicPr>
        <xdr:cNvPr id="7495" name="Рисунок 74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560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10265</xdr:col>
      <xdr:colOff>20633</xdr:colOff>
      <xdr:row>13</xdr:row>
      <xdr:rowOff>21439</xdr:rowOff>
    </xdr:from>
    <xdr:to>
      <xdr:col>10266</xdr:col>
      <xdr:colOff>1692</xdr:colOff>
      <xdr:row>15</xdr:row>
      <xdr:rowOff>319092</xdr:rowOff>
    </xdr:to>
    <xdr:pic>
      <xdr:nvPicPr>
        <xdr:cNvPr id="7496" name="Рисунок 74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608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10273</xdr:col>
      <xdr:colOff>20633</xdr:colOff>
      <xdr:row>13</xdr:row>
      <xdr:rowOff>21439</xdr:rowOff>
    </xdr:from>
    <xdr:to>
      <xdr:col>10274</xdr:col>
      <xdr:colOff>1691</xdr:colOff>
      <xdr:row>15</xdr:row>
      <xdr:rowOff>319092</xdr:rowOff>
    </xdr:to>
    <xdr:pic>
      <xdr:nvPicPr>
        <xdr:cNvPr id="7497" name="Рисунок 74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6577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10281</xdr:col>
      <xdr:colOff>20633</xdr:colOff>
      <xdr:row>13</xdr:row>
      <xdr:rowOff>21439</xdr:rowOff>
    </xdr:from>
    <xdr:to>
      <xdr:col>10282</xdr:col>
      <xdr:colOff>1692</xdr:colOff>
      <xdr:row>15</xdr:row>
      <xdr:rowOff>319092</xdr:rowOff>
    </xdr:to>
    <xdr:pic>
      <xdr:nvPicPr>
        <xdr:cNvPr id="7498" name="Рисунок 74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706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10289</xdr:col>
      <xdr:colOff>20633</xdr:colOff>
      <xdr:row>13</xdr:row>
      <xdr:rowOff>21439</xdr:rowOff>
    </xdr:from>
    <xdr:to>
      <xdr:col>10290</xdr:col>
      <xdr:colOff>1693</xdr:colOff>
      <xdr:row>15</xdr:row>
      <xdr:rowOff>319092</xdr:rowOff>
    </xdr:to>
    <xdr:pic>
      <xdr:nvPicPr>
        <xdr:cNvPr id="7499" name="Рисунок 74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7552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10297</xdr:col>
      <xdr:colOff>20633</xdr:colOff>
      <xdr:row>13</xdr:row>
      <xdr:rowOff>21439</xdr:rowOff>
    </xdr:from>
    <xdr:to>
      <xdr:col>10298</xdr:col>
      <xdr:colOff>1692</xdr:colOff>
      <xdr:row>15</xdr:row>
      <xdr:rowOff>319092</xdr:rowOff>
    </xdr:to>
    <xdr:pic>
      <xdr:nvPicPr>
        <xdr:cNvPr id="7500" name="Рисунок 74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04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10305</xdr:col>
      <xdr:colOff>20633</xdr:colOff>
      <xdr:row>13</xdr:row>
      <xdr:rowOff>21439</xdr:rowOff>
    </xdr:from>
    <xdr:to>
      <xdr:col>10306</xdr:col>
      <xdr:colOff>1691</xdr:colOff>
      <xdr:row>15</xdr:row>
      <xdr:rowOff>319092</xdr:rowOff>
    </xdr:to>
    <xdr:pic>
      <xdr:nvPicPr>
        <xdr:cNvPr id="7501" name="Рисунок 75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528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10313</xdr:col>
      <xdr:colOff>20633</xdr:colOff>
      <xdr:row>13</xdr:row>
      <xdr:rowOff>21439</xdr:rowOff>
    </xdr:from>
    <xdr:to>
      <xdr:col>10314</xdr:col>
      <xdr:colOff>1692</xdr:colOff>
      <xdr:row>15</xdr:row>
      <xdr:rowOff>319092</xdr:rowOff>
    </xdr:to>
    <xdr:pic>
      <xdr:nvPicPr>
        <xdr:cNvPr id="7502" name="Рисунок 75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901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10321</xdr:col>
      <xdr:colOff>20633</xdr:colOff>
      <xdr:row>13</xdr:row>
      <xdr:rowOff>21439</xdr:rowOff>
    </xdr:from>
    <xdr:to>
      <xdr:col>10322</xdr:col>
      <xdr:colOff>1693</xdr:colOff>
      <xdr:row>15</xdr:row>
      <xdr:rowOff>319092</xdr:rowOff>
    </xdr:to>
    <xdr:pic>
      <xdr:nvPicPr>
        <xdr:cNvPr id="7503" name="Рисунок 75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9503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10329</xdr:col>
      <xdr:colOff>20633</xdr:colOff>
      <xdr:row>13</xdr:row>
      <xdr:rowOff>21439</xdr:rowOff>
    </xdr:from>
    <xdr:to>
      <xdr:col>10330</xdr:col>
      <xdr:colOff>1692</xdr:colOff>
      <xdr:row>15</xdr:row>
      <xdr:rowOff>319092</xdr:rowOff>
    </xdr:to>
    <xdr:pic>
      <xdr:nvPicPr>
        <xdr:cNvPr id="7504" name="Рисунок 75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999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10337</xdr:col>
      <xdr:colOff>20633</xdr:colOff>
      <xdr:row>13</xdr:row>
      <xdr:rowOff>21439</xdr:rowOff>
    </xdr:from>
    <xdr:to>
      <xdr:col>10338</xdr:col>
      <xdr:colOff>1692</xdr:colOff>
      <xdr:row>15</xdr:row>
      <xdr:rowOff>319092</xdr:rowOff>
    </xdr:to>
    <xdr:pic>
      <xdr:nvPicPr>
        <xdr:cNvPr id="7505" name="Рисунок 75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047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10345</xdr:col>
      <xdr:colOff>20633</xdr:colOff>
      <xdr:row>13</xdr:row>
      <xdr:rowOff>21439</xdr:rowOff>
    </xdr:from>
    <xdr:to>
      <xdr:col>10346</xdr:col>
      <xdr:colOff>1692</xdr:colOff>
      <xdr:row>15</xdr:row>
      <xdr:rowOff>319092</xdr:rowOff>
    </xdr:to>
    <xdr:pic>
      <xdr:nvPicPr>
        <xdr:cNvPr id="7506" name="Рисунок 75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096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10353</xdr:col>
      <xdr:colOff>20633</xdr:colOff>
      <xdr:row>13</xdr:row>
      <xdr:rowOff>21439</xdr:rowOff>
    </xdr:from>
    <xdr:to>
      <xdr:col>10354</xdr:col>
      <xdr:colOff>1692</xdr:colOff>
      <xdr:row>15</xdr:row>
      <xdr:rowOff>319092</xdr:rowOff>
    </xdr:to>
    <xdr:pic>
      <xdr:nvPicPr>
        <xdr:cNvPr id="7507" name="Рисунок 75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145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10361</xdr:col>
      <xdr:colOff>20633</xdr:colOff>
      <xdr:row>13</xdr:row>
      <xdr:rowOff>21439</xdr:rowOff>
    </xdr:from>
    <xdr:to>
      <xdr:col>10362</xdr:col>
      <xdr:colOff>1693</xdr:colOff>
      <xdr:row>15</xdr:row>
      <xdr:rowOff>319092</xdr:rowOff>
    </xdr:to>
    <xdr:pic>
      <xdr:nvPicPr>
        <xdr:cNvPr id="7508" name="Рисунок 75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1941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10369</xdr:col>
      <xdr:colOff>20633</xdr:colOff>
      <xdr:row>13</xdr:row>
      <xdr:rowOff>21439</xdr:rowOff>
    </xdr:from>
    <xdr:to>
      <xdr:col>10370</xdr:col>
      <xdr:colOff>1692</xdr:colOff>
      <xdr:row>15</xdr:row>
      <xdr:rowOff>319092</xdr:rowOff>
    </xdr:to>
    <xdr:pic>
      <xdr:nvPicPr>
        <xdr:cNvPr id="7509" name="Рисунок 75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42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10377</xdr:col>
      <xdr:colOff>20633</xdr:colOff>
      <xdr:row>13</xdr:row>
      <xdr:rowOff>21439</xdr:rowOff>
    </xdr:from>
    <xdr:to>
      <xdr:col>10378</xdr:col>
      <xdr:colOff>1691</xdr:colOff>
      <xdr:row>15</xdr:row>
      <xdr:rowOff>319092</xdr:rowOff>
    </xdr:to>
    <xdr:pic>
      <xdr:nvPicPr>
        <xdr:cNvPr id="7510" name="Рисунок 75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917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10385</xdr:col>
      <xdr:colOff>20633</xdr:colOff>
      <xdr:row>13</xdr:row>
      <xdr:rowOff>21439</xdr:rowOff>
    </xdr:from>
    <xdr:to>
      <xdr:col>10386</xdr:col>
      <xdr:colOff>1692</xdr:colOff>
      <xdr:row>15</xdr:row>
      <xdr:rowOff>319092</xdr:rowOff>
    </xdr:to>
    <xdr:pic>
      <xdr:nvPicPr>
        <xdr:cNvPr id="7511" name="Рисунок 75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340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10393</xdr:col>
      <xdr:colOff>20633</xdr:colOff>
      <xdr:row>13</xdr:row>
      <xdr:rowOff>21439</xdr:rowOff>
    </xdr:from>
    <xdr:to>
      <xdr:col>10394</xdr:col>
      <xdr:colOff>1693</xdr:colOff>
      <xdr:row>15</xdr:row>
      <xdr:rowOff>319092</xdr:rowOff>
    </xdr:to>
    <xdr:pic>
      <xdr:nvPicPr>
        <xdr:cNvPr id="7512" name="Рисунок 75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3892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10401</xdr:col>
      <xdr:colOff>20633</xdr:colOff>
      <xdr:row>13</xdr:row>
      <xdr:rowOff>21439</xdr:rowOff>
    </xdr:from>
    <xdr:to>
      <xdr:col>10402</xdr:col>
      <xdr:colOff>1692</xdr:colOff>
      <xdr:row>15</xdr:row>
      <xdr:rowOff>319092</xdr:rowOff>
    </xdr:to>
    <xdr:pic>
      <xdr:nvPicPr>
        <xdr:cNvPr id="7513" name="Рисунок 75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438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10409</xdr:col>
      <xdr:colOff>20633</xdr:colOff>
      <xdr:row>13</xdr:row>
      <xdr:rowOff>21439</xdr:rowOff>
    </xdr:from>
    <xdr:to>
      <xdr:col>10410</xdr:col>
      <xdr:colOff>1692</xdr:colOff>
      <xdr:row>15</xdr:row>
      <xdr:rowOff>319092</xdr:rowOff>
    </xdr:to>
    <xdr:pic>
      <xdr:nvPicPr>
        <xdr:cNvPr id="7514" name="Рисунок 75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486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10417</xdr:col>
      <xdr:colOff>20633</xdr:colOff>
      <xdr:row>13</xdr:row>
      <xdr:rowOff>21439</xdr:rowOff>
    </xdr:from>
    <xdr:to>
      <xdr:col>10418</xdr:col>
      <xdr:colOff>1692</xdr:colOff>
      <xdr:row>15</xdr:row>
      <xdr:rowOff>319092</xdr:rowOff>
    </xdr:to>
    <xdr:pic>
      <xdr:nvPicPr>
        <xdr:cNvPr id="7515" name="Рисунок 75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35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10425</xdr:col>
      <xdr:colOff>20633</xdr:colOff>
      <xdr:row>13</xdr:row>
      <xdr:rowOff>21439</xdr:rowOff>
    </xdr:from>
    <xdr:to>
      <xdr:col>10426</xdr:col>
      <xdr:colOff>1692</xdr:colOff>
      <xdr:row>15</xdr:row>
      <xdr:rowOff>319092</xdr:rowOff>
    </xdr:to>
    <xdr:pic>
      <xdr:nvPicPr>
        <xdr:cNvPr id="7516" name="Рисунок 75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84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10433</xdr:col>
      <xdr:colOff>20633</xdr:colOff>
      <xdr:row>13</xdr:row>
      <xdr:rowOff>21439</xdr:rowOff>
    </xdr:from>
    <xdr:to>
      <xdr:col>10434</xdr:col>
      <xdr:colOff>1692</xdr:colOff>
      <xdr:row>15</xdr:row>
      <xdr:rowOff>319092</xdr:rowOff>
    </xdr:to>
    <xdr:pic>
      <xdr:nvPicPr>
        <xdr:cNvPr id="7517" name="Рисунок 75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33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10441</xdr:col>
      <xdr:colOff>20633</xdr:colOff>
      <xdr:row>13</xdr:row>
      <xdr:rowOff>21439</xdr:rowOff>
    </xdr:from>
    <xdr:to>
      <xdr:col>10442</xdr:col>
      <xdr:colOff>1692</xdr:colOff>
      <xdr:row>15</xdr:row>
      <xdr:rowOff>319092</xdr:rowOff>
    </xdr:to>
    <xdr:pic>
      <xdr:nvPicPr>
        <xdr:cNvPr id="7518" name="Рисунок 75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81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10449</xdr:col>
      <xdr:colOff>20633</xdr:colOff>
      <xdr:row>13</xdr:row>
      <xdr:rowOff>21439</xdr:rowOff>
    </xdr:from>
    <xdr:to>
      <xdr:col>10450</xdr:col>
      <xdr:colOff>1691</xdr:colOff>
      <xdr:row>15</xdr:row>
      <xdr:rowOff>319092</xdr:rowOff>
    </xdr:to>
    <xdr:pic>
      <xdr:nvPicPr>
        <xdr:cNvPr id="7519" name="Рисунок 75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7306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10457</xdr:col>
      <xdr:colOff>20633</xdr:colOff>
      <xdr:row>13</xdr:row>
      <xdr:rowOff>21439</xdr:rowOff>
    </xdr:from>
    <xdr:to>
      <xdr:col>10458</xdr:col>
      <xdr:colOff>1692</xdr:colOff>
      <xdr:row>15</xdr:row>
      <xdr:rowOff>319092</xdr:rowOff>
    </xdr:to>
    <xdr:pic>
      <xdr:nvPicPr>
        <xdr:cNvPr id="7520" name="Рисунок 75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779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10465</xdr:col>
      <xdr:colOff>20633</xdr:colOff>
      <xdr:row>13</xdr:row>
      <xdr:rowOff>21439</xdr:rowOff>
    </xdr:from>
    <xdr:to>
      <xdr:col>10466</xdr:col>
      <xdr:colOff>1693</xdr:colOff>
      <xdr:row>15</xdr:row>
      <xdr:rowOff>319092</xdr:rowOff>
    </xdr:to>
    <xdr:pic>
      <xdr:nvPicPr>
        <xdr:cNvPr id="7521" name="Рисунок 75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281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10473</xdr:col>
      <xdr:colOff>20633</xdr:colOff>
      <xdr:row>13</xdr:row>
      <xdr:rowOff>21439</xdr:rowOff>
    </xdr:from>
    <xdr:to>
      <xdr:col>10474</xdr:col>
      <xdr:colOff>1692</xdr:colOff>
      <xdr:row>15</xdr:row>
      <xdr:rowOff>319092</xdr:rowOff>
    </xdr:to>
    <xdr:pic>
      <xdr:nvPicPr>
        <xdr:cNvPr id="7522" name="Рисунок 75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76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10481</xdr:col>
      <xdr:colOff>20633</xdr:colOff>
      <xdr:row>13</xdr:row>
      <xdr:rowOff>21439</xdr:rowOff>
    </xdr:from>
    <xdr:to>
      <xdr:col>10482</xdr:col>
      <xdr:colOff>1691</xdr:colOff>
      <xdr:row>15</xdr:row>
      <xdr:rowOff>319092</xdr:rowOff>
    </xdr:to>
    <xdr:pic>
      <xdr:nvPicPr>
        <xdr:cNvPr id="7523" name="Рисунок 75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9257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10489</xdr:col>
      <xdr:colOff>20633</xdr:colOff>
      <xdr:row>13</xdr:row>
      <xdr:rowOff>21439</xdr:rowOff>
    </xdr:from>
    <xdr:to>
      <xdr:col>10490</xdr:col>
      <xdr:colOff>1692</xdr:colOff>
      <xdr:row>15</xdr:row>
      <xdr:rowOff>319092</xdr:rowOff>
    </xdr:to>
    <xdr:pic>
      <xdr:nvPicPr>
        <xdr:cNvPr id="7524" name="Рисунок 75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974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10497</xdr:col>
      <xdr:colOff>20633</xdr:colOff>
      <xdr:row>13</xdr:row>
      <xdr:rowOff>21439</xdr:rowOff>
    </xdr:from>
    <xdr:to>
      <xdr:col>10498</xdr:col>
      <xdr:colOff>1693</xdr:colOff>
      <xdr:row>15</xdr:row>
      <xdr:rowOff>319092</xdr:rowOff>
    </xdr:to>
    <xdr:pic>
      <xdr:nvPicPr>
        <xdr:cNvPr id="7525" name="Рисунок 75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0232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10505</xdr:col>
      <xdr:colOff>20633</xdr:colOff>
      <xdr:row>13</xdr:row>
      <xdr:rowOff>21439</xdr:rowOff>
    </xdr:from>
    <xdr:to>
      <xdr:col>10506</xdr:col>
      <xdr:colOff>1692</xdr:colOff>
      <xdr:row>15</xdr:row>
      <xdr:rowOff>319092</xdr:rowOff>
    </xdr:to>
    <xdr:pic>
      <xdr:nvPicPr>
        <xdr:cNvPr id="7526" name="Рисунок 75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072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10513</xdr:col>
      <xdr:colOff>20633</xdr:colOff>
      <xdr:row>13</xdr:row>
      <xdr:rowOff>21439</xdr:rowOff>
    </xdr:from>
    <xdr:to>
      <xdr:col>10514</xdr:col>
      <xdr:colOff>1692</xdr:colOff>
      <xdr:row>15</xdr:row>
      <xdr:rowOff>319092</xdr:rowOff>
    </xdr:to>
    <xdr:pic>
      <xdr:nvPicPr>
        <xdr:cNvPr id="7527" name="Рисунок 75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20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10521</xdr:col>
      <xdr:colOff>20633</xdr:colOff>
      <xdr:row>13</xdr:row>
      <xdr:rowOff>21439</xdr:rowOff>
    </xdr:from>
    <xdr:to>
      <xdr:col>10522</xdr:col>
      <xdr:colOff>1691</xdr:colOff>
      <xdr:row>15</xdr:row>
      <xdr:rowOff>319092</xdr:rowOff>
    </xdr:to>
    <xdr:pic>
      <xdr:nvPicPr>
        <xdr:cNvPr id="7528" name="Рисунок 75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695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10529</xdr:col>
      <xdr:colOff>20633</xdr:colOff>
      <xdr:row>13</xdr:row>
      <xdr:rowOff>21439</xdr:rowOff>
    </xdr:from>
    <xdr:to>
      <xdr:col>10530</xdr:col>
      <xdr:colOff>1692</xdr:colOff>
      <xdr:row>15</xdr:row>
      <xdr:rowOff>319092</xdr:rowOff>
    </xdr:to>
    <xdr:pic>
      <xdr:nvPicPr>
        <xdr:cNvPr id="7529" name="Рисунок 75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218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10537</xdr:col>
      <xdr:colOff>20633</xdr:colOff>
      <xdr:row>13</xdr:row>
      <xdr:rowOff>21439</xdr:rowOff>
    </xdr:from>
    <xdr:to>
      <xdr:col>10538</xdr:col>
      <xdr:colOff>1693</xdr:colOff>
      <xdr:row>15</xdr:row>
      <xdr:rowOff>319092</xdr:rowOff>
    </xdr:to>
    <xdr:pic>
      <xdr:nvPicPr>
        <xdr:cNvPr id="7530" name="Рисунок 75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2670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10545</xdr:col>
      <xdr:colOff>20633</xdr:colOff>
      <xdr:row>13</xdr:row>
      <xdr:rowOff>21439</xdr:rowOff>
    </xdr:from>
    <xdr:to>
      <xdr:col>10546</xdr:col>
      <xdr:colOff>1692</xdr:colOff>
      <xdr:row>15</xdr:row>
      <xdr:rowOff>319092</xdr:rowOff>
    </xdr:to>
    <xdr:pic>
      <xdr:nvPicPr>
        <xdr:cNvPr id="7531" name="Рисунок 75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315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10553</xdr:col>
      <xdr:colOff>20633</xdr:colOff>
      <xdr:row>13</xdr:row>
      <xdr:rowOff>21439</xdr:rowOff>
    </xdr:from>
    <xdr:to>
      <xdr:col>10554</xdr:col>
      <xdr:colOff>1691</xdr:colOff>
      <xdr:row>15</xdr:row>
      <xdr:rowOff>319092</xdr:rowOff>
    </xdr:to>
    <xdr:pic>
      <xdr:nvPicPr>
        <xdr:cNvPr id="7532" name="Рисунок 75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3646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10561</xdr:col>
      <xdr:colOff>20633</xdr:colOff>
      <xdr:row>13</xdr:row>
      <xdr:rowOff>21439</xdr:rowOff>
    </xdr:from>
    <xdr:to>
      <xdr:col>10562</xdr:col>
      <xdr:colOff>1692</xdr:colOff>
      <xdr:row>15</xdr:row>
      <xdr:rowOff>319092</xdr:rowOff>
    </xdr:to>
    <xdr:pic>
      <xdr:nvPicPr>
        <xdr:cNvPr id="7533" name="Рисунок 75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413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10569</xdr:col>
      <xdr:colOff>20633</xdr:colOff>
      <xdr:row>13</xdr:row>
      <xdr:rowOff>21439</xdr:rowOff>
    </xdr:from>
    <xdr:to>
      <xdr:col>10570</xdr:col>
      <xdr:colOff>1693</xdr:colOff>
      <xdr:row>15</xdr:row>
      <xdr:rowOff>319092</xdr:rowOff>
    </xdr:to>
    <xdr:pic>
      <xdr:nvPicPr>
        <xdr:cNvPr id="7534" name="Рисунок 75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4621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10577</xdr:col>
      <xdr:colOff>20633</xdr:colOff>
      <xdr:row>13</xdr:row>
      <xdr:rowOff>21439</xdr:rowOff>
    </xdr:from>
    <xdr:to>
      <xdr:col>10578</xdr:col>
      <xdr:colOff>1692</xdr:colOff>
      <xdr:row>15</xdr:row>
      <xdr:rowOff>319092</xdr:rowOff>
    </xdr:to>
    <xdr:pic>
      <xdr:nvPicPr>
        <xdr:cNvPr id="7535" name="Рисунок 75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510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10585</xdr:col>
      <xdr:colOff>20633</xdr:colOff>
      <xdr:row>13</xdr:row>
      <xdr:rowOff>21439</xdr:rowOff>
    </xdr:from>
    <xdr:to>
      <xdr:col>10586</xdr:col>
      <xdr:colOff>1692</xdr:colOff>
      <xdr:row>15</xdr:row>
      <xdr:rowOff>319092</xdr:rowOff>
    </xdr:to>
    <xdr:pic>
      <xdr:nvPicPr>
        <xdr:cNvPr id="7536" name="Рисунок 75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559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10593</xdr:col>
      <xdr:colOff>20633</xdr:colOff>
      <xdr:row>13</xdr:row>
      <xdr:rowOff>21439</xdr:rowOff>
    </xdr:from>
    <xdr:to>
      <xdr:col>10594</xdr:col>
      <xdr:colOff>1692</xdr:colOff>
      <xdr:row>15</xdr:row>
      <xdr:rowOff>319092</xdr:rowOff>
    </xdr:to>
    <xdr:pic>
      <xdr:nvPicPr>
        <xdr:cNvPr id="7537" name="Рисунок 75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608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10601</xdr:col>
      <xdr:colOff>20633</xdr:colOff>
      <xdr:row>13</xdr:row>
      <xdr:rowOff>21439</xdr:rowOff>
    </xdr:from>
    <xdr:to>
      <xdr:col>10602</xdr:col>
      <xdr:colOff>1692</xdr:colOff>
      <xdr:row>15</xdr:row>
      <xdr:rowOff>319092</xdr:rowOff>
    </xdr:to>
    <xdr:pic>
      <xdr:nvPicPr>
        <xdr:cNvPr id="7538" name="Рисунок 75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657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10609</xdr:col>
      <xdr:colOff>20633</xdr:colOff>
      <xdr:row>13</xdr:row>
      <xdr:rowOff>21439</xdr:rowOff>
    </xdr:from>
    <xdr:to>
      <xdr:col>10610</xdr:col>
      <xdr:colOff>1692</xdr:colOff>
      <xdr:row>15</xdr:row>
      <xdr:rowOff>319092</xdr:rowOff>
    </xdr:to>
    <xdr:pic>
      <xdr:nvPicPr>
        <xdr:cNvPr id="7539" name="Рисунок 75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06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10617</xdr:col>
      <xdr:colOff>20633</xdr:colOff>
      <xdr:row>13</xdr:row>
      <xdr:rowOff>21439</xdr:rowOff>
    </xdr:from>
    <xdr:to>
      <xdr:col>10618</xdr:col>
      <xdr:colOff>1692</xdr:colOff>
      <xdr:row>15</xdr:row>
      <xdr:rowOff>319092</xdr:rowOff>
    </xdr:to>
    <xdr:pic>
      <xdr:nvPicPr>
        <xdr:cNvPr id="7540" name="Рисунок 75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54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10625</xdr:col>
      <xdr:colOff>20633</xdr:colOff>
      <xdr:row>13</xdr:row>
      <xdr:rowOff>21439</xdr:rowOff>
    </xdr:from>
    <xdr:to>
      <xdr:col>10626</xdr:col>
      <xdr:colOff>1691</xdr:colOff>
      <xdr:row>15</xdr:row>
      <xdr:rowOff>319092</xdr:rowOff>
    </xdr:to>
    <xdr:pic>
      <xdr:nvPicPr>
        <xdr:cNvPr id="7541" name="Рисунок 75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8035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10633</xdr:col>
      <xdr:colOff>20633</xdr:colOff>
      <xdr:row>13</xdr:row>
      <xdr:rowOff>21439</xdr:rowOff>
    </xdr:from>
    <xdr:to>
      <xdr:col>10634</xdr:col>
      <xdr:colOff>1692</xdr:colOff>
      <xdr:row>15</xdr:row>
      <xdr:rowOff>319092</xdr:rowOff>
    </xdr:to>
    <xdr:pic>
      <xdr:nvPicPr>
        <xdr:cNvPr id="7542" name="Рисунок 75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852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10641</xdr:col>
      <xdr:colOff>20633</xdr:colOff>
      <xdr:row>13</xdr:row>
      <xdr:rowOff>21439</xdr:rowOff>
    </xdr:from>
    <xdr:to>
      <xdr:col>10642</xdr:col>
      <xdr:colOff>1693</xdr:colOff>
      <xdr:row>15</xdr:row>
      <xdr:rowOff>319092</xdr:rowOff>
    </xdr:to>
    <xdr:pic>
      <xdr:nvPicPr>
        <xdr:cNvPr id="7543" name="Рисунок 75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010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10649</xdr:col>
      <xdr:colOff>20633</xdr:colOff>
      <xdr:row>13</xdr:row>
      <xdr:rowOff>21439</xdr:rowOff>
    </xdr:from>
    <xdr:to>
      <xdr:col>10650</xdr:col>
      <xdr:colOff>1692</xdr:colOff>
      <xdr:row>15</xdr:row>
      <xdr:rowOff>319092</xdr:rowOff>
    </xdr:to>
    <xdr:pic>
      <xdr:nvPicPr>
        <xdr:cNvPr id="7544" name="Рисунок 75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49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10657</xdr:col>
      <xdr:colOff>20633</xdr:colOff>
      <xdr:row>13</xdr:row>
      <xdr:rowOff>21439</xdr:rowOff>
    </xdr:from>
    <xdr:to>
      <xdr:col>10658</xdr:col>
      <xdr:colOff>1691</xdr:colOff>
      <xdr:row>15</xdr:row>
      <xdr:rowOff>319092</xdr:rowOff>
    </xdr:to>
    <xdr:pic>
      <xdr:nvPicPr>
        <xdr:cNvPr id="7545" name="Рисунок 75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9861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10665</xdr:col>
      <xdr:colOff>20633</xdr:colOff>
      <xdr:row>13</xdr:row>
      <xdr:rowOff>21439</xdr:rowOff>
    </xdr:from>
    <xdr:to>
      <xdr:col>10666</xdr:col>
      <xdr:colOff>1692</xdr:colOff>
      <xdr:row>15</xdr:row>
      <xdr:rowOff>319092</xdr:rowOff>
    </xdr:to>
    <xdr:pic>
      <xdr:nvPicPr>
        <xdr:cNvPr id="7546" name="Рисунок 75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047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10673</xdr:col>
      <xdr:colOff>20633</xdr:colOff>
      <xdr:row>13</xdr:row>
      <xdr:rowOff>21439</xdr:rowOff>
    </xdr:from>
    <xdr:to>
      <xdr:col>10674</xdr:col>
      <xdr:colOff>1692</xdr:colOff>
      <xdr:row>15</xdr:row>
      <xdr:rowOff>319092</xdr:rowOff>
    </xdr:to>
    <xdr:pic>
      <xdr:nvPicPr>
        <xdr:cNvPr id="7547" name="Рисунок 75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096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10681</xdr:col>
      <xdr:colOff>20633</xdr:colOff>
      <xdr:row>13</xdr:row>
      <xdr:rowOff>21439</xdr:rowOff>
    </xdr:from>
    <xdr:to>
      <xdr:col>10682</xdr:col>
      <xdr:colOff>1692</xdr:colOff>
      <xdr:row>15</xdr:row>
      <xdr:rowOff>319092</xdr:rowOff>
    </xdr:to>
    <xdr:pic>
      <xdr:nvPicPr>
        <xdr:cNvPr id="7548" name="Рисунок 75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144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10689</xdr:col>
      <xdr:colOff>20633</xdr:colOff>
      <xdr:row>13</xdr:row>
      <xdr:rowOff>21439</xdr:rowOff>
    </xdr:from>
    <xdr:to>
      <xdr:col>10690</xdr:col>
      <xdr:colOff>1692</xdr:colOff>
      <xdr:row>15</xdr:row>
      <xdr:rowOff>319092</xdr:rowOff>
    </xdr:to>
    <xdr:pic>
      <xdr:nvPicPr>
        <xdr:cNvPr id="7549" name="Рисунок 75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193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10697</xdr:col>
      <xdr:colOff>20633</xdr:colOff>
      <xdr:row>13</xdr:row>
      <xdr:rowOff>21439</xdr:rowOff>
    </xdr:from>
    <xdr:to>
      <xdr:col>10698</xdr:col>
      <xdr:colOff>1691</xdr:colOff>
      <xdr:row>15</xdr:row>
      <xdr:rowOff>319092</xdr:rowOff>
    </xdr:to>
    <xdr:pic>
      <xdr:nvPicPr>
        <xdr:cNvPr id="7550" name="Рисунок 75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2424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10705</xdr:col>
      <xdr:colOff>20633</xdr:colOff>
      <xdr:row>13</xdr:row>
      <xdr:rowOff>21439</xdr:rowOff>
    </xdr:from>
    <xdr:to>
      <xdr:col>10706</xdr:col>
      <xdr:colOff>1692</xdr:colOff>
      <xdr:row>15</xdr:row>
      <xdr:rowOff>319092</xdr:rowOff>
    </xdr:to>
    <xdr:pic>
      <xdr:nvPicPr>
        <xdr:cNvPr id="7551" name="Рисунок 75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291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10713</xdr:col>
      <xdr:colOff>20633</xdr:colOff>
      <xdr:row>13</xdr:row>
      <xdr:rowOff>21439</xdr:rowOff>
    </xdr:from>
    <xdr:to>
      <xdr:col>10714</xdr:col>
      <xdr:colOff>1693</xdr:colOff>
      <xdr:row>15</xdr:row>
      <xdr:rowOff>319092</xdr:rowOff>
    </xdr:to>
    <xdr:pic>
      <xdr:nvPicPr>
        <xdr:cNvPr id="7552" name="Рисунок 75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3399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10721</xdr:col>
      <xdr:colOff>20633</xdr:colOff>
      <xdr:row>13</xdr:row>
      <xdr:rowOff>21439</xdr:rowOff>
    </xdr:from>
    <xdr:to>
      <xdr:col>10722</xdr:col>
      <xdr:colOff>1692</xdr:colOff>
      <xdr:row>15</xdr:row>
      <xdr:rowOff>319092</xdr:rowOff>
    </xdr:to>
    <xdr:pic>
      <xdr:nvPicPr>
        <xdr:cNvPr id="7553" name="Рисунок 75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388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10729</xdr:col>
      <xdr:colOff>20633</xdr:colOff>
      <xdr:row>13</xdr:row>
      <xdr:rowOff>21439</xdr:rowOff>
    </xdr:from>
    <xdr:to>
      <xdr:col>10730</xdr:col>
      <xdr:colOff>1691</xdr:colOff>
      <xdr:row>15</xdr:row>
      <xdr:rowOff>319092</xdr:rowOff>
    </xdr:to>
    <xdr:pic>
      <xdr:nvPicPr>
        <xdr:cNvPr id="7554" name="Рисунок 75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4375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10737</xdr:col>
      <xdr:colOff>20633</xdr:colOff>
      <xdr:row>13</xdr:row>
      <xdr:rowOff>21439</xdr:rowOff>
    </xdr:from>
    <xdr:to>
      <xdr:col>10738</xdr:col>
      <xdr:colOff>1692</xdr:colOff>
      <xdr:row>15</xdr:row>
      <xdr:rowOff>319092</xdr:rowOff>
    </xdr:to>
    <xdr:pic>
      <xdr:nvPicPr>
        <xdr:cNvPr id="7555" name="Рисунок 75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486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10745</xdr:col>
      <xdr:colOff>20633</xdr:colOff>
      <xdr:row>13</xdr:row>
      <xdr:rowOff>21439</xdr:rowOff>
    </xdr:from>
    <xdr:to>
      <xdr:col>10746</xdr:col>
      <xdr:colOff>1693</xdr:colOff>
      <xdr:row>15</xdr:row>
      <xdr:rowOff>319092</xdr:rowOff>
    </xdr:to>
    <xdr:pic>
      <xdr:nvPicPr>
        <xdr:cNvPr id="7556" name="Рисунок 75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5350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10753</xdr:col>
      <xdr:colOff>20633</xdr:colOff>
      <xdr:row>13</xdr:row>
      <xdr:rowOff>21439</xdr:rowOff>
    </xdr:from>
    <xdr:to>
      <xdr:col>10754</xdr:col>
      <xdr:colOff>1692</xdr:colOff>
      <xdr:row>15</xdr:row>
      <xdr:rowOff>319092</xdr:rowOff>
    </xdr:to>
    <xdr:pic>
      <xdr:nvPicPr>
        <xdr:cNvPr id="7557" name="Рисунок 75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583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10761</xdr:col>
      <xdr:colOff>20633</xdr:colOff>
      <xdr:row>13</xdr:row>
      <xdr:rowOff>21439</xdr:rowOff>
    </xdr:from>
    <xdr:to>
      <xdr:col>10762</xdr:col>
      <xdr:colOff>1692</xdr:colOff>
      <xdr:row>15</xdr:row>
      <xdr:rowOff>319092</xdr:rowOff>
    </xdr:to>
    <xdr:pic>
      <xdr:nvPicPr>
        <xdr:cNvPr id="7558" name="Рисунок 75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632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10769</xdr:col>
      <xdr:colOff>20633</xdr:colOff>
      <xdr:row>13</xdr:row>
      <xdr:rowOff>21439</xdr:rowOff>
    </xdr:from>
    <xdr:to>
      <xdr:col>10770</xdr:col>
      <xdr:colOff>1692</xdr:colOff>
      <xdr:row>15</xdr:row>
      <xdr:rowOff>319092</xdr:rowOff>
    </xdr:to>
    <xdr:pic>
      <xdr:nvPicPr>
        <xdr:cNvPr id="7559" name="Рисунок 75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681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10777</xdr:col>
      <xdr:colOff>20633</xdr:colOff>
      <xdr:row>13</xdr:row>
      <xdr:rowOff>21439</xdr:rowOff>
    </xdr:from>
    <xdr:to>
      <xdr:col>10778</xdr:col>
      <xdr:colOff>1692</xdr:colOff>
      <xdr:row>15</xdr:row>
      <xdr:rowOff>319092</xdr:rowOff>
    </xdr:to>
    <xdr:pic>
      <xdr:nvPicPr>
        <xdr:cNvPr id="7560" name="Рисунок 75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30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10785</xdr:col>
      <xdr:colOff>20633</xdr:colOff>
      <xdr:row>13</xdr:row>
      <xdr:rowOff>21439</xdr:rowOff>
    </xdr:from>
    <xdr:to>
      <xdr:col>10786</xdr:col>
      <xdr:colOff>1693</xdr:colOff>
      <xdr:row>15</xdr:row>
      <xdr:rowOff>319092</xdr:rowOff>
    </xdr:to>
    <xdr:pic>
      <xdr:nvPicPr>
        <xdr:cNvPr id="7561" name="Рисунок 75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789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10793</xdr:col>
      <xdr:colOff>20633</xdr:colOff>
      <xdr:row>13</xdr:row>
      <xdr:rowOff>21439</xdr:rowOff>
    </xdr:from>
    <xdr:to>
      <xdr:col>10794</xdr:col>
      <xdr:colOff>1692</xdr:colOff>
      <xdr:row>15</xdr:row>
      <xdr:rowOff>319092</xdr:rowOff>
    </xdr:to>
    <xdr:pic>
      <xdr:nvPicPr>
        <xdr:cNvPr id="7562" name="Рисунок 75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827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10801</xdr:col>
      <xdr:colOff>20633</xdr:colOff>
      <xdr:row>13</xdr:row>
      <xdr:rowOff>21439</xdr:rowOff>
    </xdr:from>
    <xdr:to>
      <xdr:col>10802</xdr:col>
      <xdr:colOff>1691</xdr:colOff>
      <xdr:row>15</xdr:row>
      <xdr:rowOff>319092</xdr:rowOff>
    </xdr:to>
    <xdr:pic>
      <xdr:nvPicPr>
        <xdr:cNvPr id="7563" name="Рисунок 75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8764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10809</xdr:col>
      <xdr:colOff>20633</xdr:colOff>
      <xdr:row>13</xdr:row>
      <xdr:rowOff>21439</xdr:rowOff>
    </xdr:from>
    <xdr:to>
      <xdr:col>10810</xdr:col>
      <xdr:colOff>1692</xdr:colOff>
      <xdr:row>15</xdr:row>
      <xdr:rowOff>319092</xdr:rowOff>
    </xdr:to>
    <xdr:pic>
      <xdr:nvPicPr>
        <xdr:cNvPr id="7564" name="Рисунок 75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925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10817</xdr:col>
      <xdr:colOff>20633</xdr:colOff>
      <xdr:row>13</xdr:row>
      <xdr:rowOff>21439</xdr:rowOff>
    </xdr:from>
    <xdr:to>
      <xdr:col>10818</xdr:col>
      <xdr:colOff>1693</xdr:colOff>
      <xdr:row>15</xdr:row>
      <xdr:rowOff>319092</xdr:rowOff>
    </xdr:to>
    <xdr:pic>
      <xdr:nvPicPr>
        <xdr:cNvPr id="7565" name="Рисунок 75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9739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10825</xdr:col>
      <xdr:colOff>20633</xdr:colOff>
      <xdr:row>13</xdr:row>
      <xdr:rowOff>21439</xdr:rowOff>
    </xdr:from>
    <xdr:to>
      <xdr:col>10826</xdr:col>
      <xdr:colOff>1692</xdr:colOff>
      <xdr:row>15</xdr:row>
      <xdr:rowOff>319092</xdr:rowOff>
    </xdr:to>
    <xdr:pic>
      <xdr:nvPicPr>
        <xdr:cNvPr id="7566" name="Рисунок 75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022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10833</xdr:col>
      <xdr:colOff>20633</xdr:colOff>
      <xdr:row>13</xdr:row>
      <xdr:rowOff>21439</xdr:rowOff>
    </xdr:from>
    <xdr:to>
      <xdr:col>10834</xdr:col>
      <xdr:colOff>1692</xdr:colOff>
      <xdr:row>15</xdr:row>
      <xdr:rowOff>319092</xdr:rowOff>
    </xdr:to>
    <xdr:pic>
      <xdr:nvPicPr>
        <xdr:cNvPr id="7567" name="Рисунок 75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071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10841</xdr:col>
      <xdr:colOff>20633</xdr:colOff>
      <xdr:row>13</xdr:row>
      <xdr:rowOff>21439</xdr:rowOff>
    </xdr:from>
    <xdr:to>
      <xdr:col>10842</xdr:col>
      <xdr:colOff>1692</xdr:colOff>
      <xdr:row>15</xdr:row>
      <xdr:rowOff>319092</xdr:rowOff>
    </xdr:to>
    <xdr:pic>
      <xdr:nvPicPr>
        <xdr:cNvPr id="7568" name="Рисунок 75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120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10849</xdr:col>
      <xdr:colOff>20633</xdr:colOff>
      <xdr:row>13</xdr:row>
      <xdr:rowOff>21439</xdr:rowOff>
    </xdr:from>
    <xdr:to>
      <xdr:col>10850</xdr:col>
      <xdr:colOff>1692</xdr:colOff>
      <xdr:row>15</xdr:row>
      <xdr:rowOff>319092</xdr:rowOff>
    </xdr:to>
    <xdr:pic>
      <xdr:nvPicPr>
        <xdr:cNvPr id="7569" name="Рисунок 75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169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10857</xdr:col>
      <xdr:colOff>20633</xdr:colOff>
      <xdr:row>13</xdr:row>
      <xdr:rowOff>21439</xdr:rowOff>
    </xdr:from>
    <xdr:to>
      <xdr:col>10858</xdr:col>
      <xdr:colOff>1692</xdr:colOff>
      <xdr:row>15</xdr:row>
      <xdr:rowOff>319092</xdr:rowOff>
    </xdr:to>
    <xdr:pic>
      <xdr:nvPicPr>
        <xdr:cNvPr id="7570" name="Рисунок 75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217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10865</xdr:col>
      <xdr:colOff>20633</xdr:colOff>
      <xdr:row>13</xdr:row>
      <xdr:rowOff>21439</xdr:rowOff>
    </xdr:from>
    <xdr:to>
      <xdr:col>10866</xdr:col>
      <xdr:colOff>1692</xdr:colOff>
      <xdr:row>15</xdr:row>
      <xdr:rowOff>319092</xdr:rowOff>
    </xdr:to>
    <xdr:pic>
      <xdr:nvPicPr>
        <xdr:cNvPr id="7571" name="Рисунок 75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266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10873</xdr:col>
      <xdr:colOff>20633</xdr:colOff>
      <xdr:row>13</xdr:row>
      <xdr:rowOff>21439</xdr:rowOff>
    </xdr:from>
    <xdr:to>
      <xdr:col>10874</xdr:col>
      <xdr:colOff>1691</xdr:colOff>
      <xdr:row>15</xdr:row>
      <xdr:rowOff>319092</xdr:rowOff>
    </xdr:to>
    <xdr:pic>
      <xdr:nvPicPr>
        <xdr:cNvPr id="7572" name="Рисунок 75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3153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10881</xdr:col>
      <xdr:colOff>20633</xdr:colOff>
      <xdr:row>13</xdr:row>
      <xdr:rowOff>21439</xdr:rowOff>
    </xdr:from>
    <xdr:to>
      <xdr:col>10882</xdr:col>
      <xdr:colOff>1692</xdr:colOff>
      <xdr:row>15</xdr:row>
      <xdr:rowOff>319092</xdr:rowOff>
    </xdr:to>
    <xdr:pic>
      <xdr:nvPicPr>
        <xdr:cNvPr id="7573" name="Рисунок 75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364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10889</xdr:col>
      <xdr:colOff>20633</xdr:colOff>
      <xdr:row>13</xdr:row>
      <xdr:rowOff>21439</xdr:rowOff>
    </xdr:from>
    <xdr:to>
      <xdr:col>10890</xdr:col>
      <xdr:colOff>1693</xdr:colOff>
      <xdr:row>15</xdr:row>
      <xdr:rowOff>319092</xdr:rowOff>
    </xdr:to>
    <xdr:pic>
      <xdr:nvPicPr>
        <xdr:cNvPr id="7574" name="Рисунок 75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4128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10897</xdr:col>
      <xdr:colOff>20633</xdr:colOff>
      <xdr:row>13</xdr:row>
      <xdr:rowOff>21439</xdr:rowOff>
    </xdr:from>
    <xdr:to>
      <xdr:col>10898</xdr:col>
      <xdr:colOff>1692</xdr:colOff>
      <xdr:row>15</xdr:row>
      <xdr:rowOff>319092</xdr:rowOff>
    </xdr:to>
    <xdr:pic>
      <xdr:nvPicPr>
        <xdr:cNvPr id="7575" name="Рисунок 75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461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10905</xdr:col>
      <xdr:colOff>20633</xdr:colOff>
      <xdr:row>13</xdr:row>
      <xdr:rowOff>21439</xdr:rowOff>
    </xdr:from>
    <xdr:to>
      <xdr:col>10906</xdr:col>
      <xdr:colOff>1691</xdr:colOff>
      <xdr:row>15</xdr:row>
      <xdr:rowOff>319092</xdr:rowOff>
    </xdr:to>
    <xdr:pic>
      <xdr:nvPicPr>
        <xdr:cNvPr id="7576" name="Рисунок 75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104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10913</xdr:col>
      <xdr:colOff>20633</xdr:colOff>
      <xdr:row>13</xdr:row>
      <xdr:rowOff>21439</xdr:rowOff>
    </xdr:from>
    <xdr:to>
      <xdr:col>10914</xdr:col>
      <xdr:colOff>1692</xdr:colOff>
      <xdr:row>15</xdr:row>
      <xdr:rowOff>319092</xdr:rowOff>
    </xdr:to>
    <xdr:pic>
      <xdr:nvPicPr>
        <xdr:cNvPr id="7577" name="Рисунок 75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59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10921</xdr:col>
      <xdr:colOff>20633</xdr:colOff>
      <xdr:row>13</xdr:row>
      <xdr:rowOff>21439</xdr:rowOff>
    </xdr:from>
    <xdr:to>
      <xdr:col>10922</xdr:col>
      <xdr:colOff>1693</xdr:colOff>
      <xdr:row>15</xdr:row>
      <xdr:rowOff>319092</xdr:rowOff>
    </xdr:to>
    <xdr:pic>
      <xdr:nvPicPr>
        <xdr:cNvPr id="7578" name="Рисунок 75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0795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10929</xdr:col>
      <xdr:colOff>20633</xdr:colOff>
      <xdr:row>13</xdr:row>
      <xdr:rowOff>21439</xdr:rowOff>
    </xdr:from>
    <xdr:to>
      <xdr:col>10930</xdr:col>
      <xdr:colOff>1692</xdr:colOff>
      <xdr:row>15</xdr:row>
      <xdr:rowOff>319092</xdr:rowOff>
    </xdr:to>
    <xdr:pic>
      <xdr:nvPicPr>
        <xdr:cNvPr id="7579" name="Рисунок 75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56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10937</xdr:col>
      <xdr:colOff>20633</xdr:colOff>
      <xdr:row>13</xdr:row>
      <xdr:rowOff>21439</xdr:rowOff>
    </xdr:from>
    <xdr:to>
      <xdr:col>10938</xdr:col>
      <xdr:colOff>1692</xdr:colOff>
      <xdr:row>15</xdr:row>
      <xdr:rowOff>319092</xdr:rowOff>
    </xdr:to>
    <xdr:pic>
      <xdr:nvPicPr>
        <xdr:cNvPr id="7580" name="Рисунок 75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05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10945</xdr:col>
      <xdr:colOff>20633</xdr:colOff>
      <xdr:row>13</xdr:row>
      <xdr:rowOff>21439</xdr:rowOff>
    </xdr:from>
    <xdr:to>
      <xdr:col>10946</xdr:col>
      <xdr:colOff>1691</xdr:colOff>
      <xdr:row>15</xdr:row>
      <xdr:rowOff>319092</xdr:rowOff>
    </xdr:to>
    <xdr:pic>
      <xdr:nvPicPr>
        <xdr:cNvPr id="7581" name="Рисунок 75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542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10953</xdr:col>
      <xdr:colOff>20633</xdr:colOff>
      <xdr:row>13</xdr:row>
      <xdr:rowOff>21439</xdr:rowOff>
    </xdr:from>
    <xdr:to>
      <xdr:col>10954</xdr:col>
      <xdr:colOff>1692</xdr:colOff>
      <xdr:row>15</xdr:row>
      <xdr:rowOff>319092</xdr:rowOff>
    </xdr:to>
    <xdr:pic>
      <xdr:nvPicPr>
        <xdr:cNvPr id="7582" name="Рисунок 75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03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10961</xdr:col>
      <xdr:colOff>20633</xdr:colOff>
      <xdr:row>13</xdr:row>
      <xdr:rowOff>21439</xdr:rowOff>
    </xdr:from>
    <xdr:to>
      <xdr:col>10962</xdr:col>
      <xdr:colOff>1693</xdr:colOff>
      <xdr:row>15</xdr:row>
      <xdr:rowOff>319092</xdr:rowOff>
    </xdr:to>
    <xdr:pic>
      <xdr:nvPicPr>
        <xdr:cNvPr id="7583" name="Рисунок 75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517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10969</xdr:col>
      <xdr:colOff>20633</xdr:colOff>
      <xdr:row>13</xdr:row>
      <xdr:rowOff>21439</xdr:rowOff>
    </xdr:from>
    <xdr:to>
      <xdr:col>10970</xdr:col>
      <xdr:colOff>1692</xdr:colOff>
      <xdr:row>15</xdr:row>
      <xdr:rowOff>319092</xdr:rowOff>
    </xdr:to>
    <xdr:pic>
      <xdr:nvPicPr>
        <xdr:cNvPr id="7584" name="Рисунок 75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00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10977</xdr:col>
      <xdr:colOff>20633</xdr:colOff>
      <xdr:row>13</xdr:row>
      <xdr:rowOff>21439</xdr:rowOff>
    </xdr:from>
    <xdr:to>
      <xdr:col>10978</xdr:col>
      <xdr:colOff>1691</xdr:colOff>
      <xdr:row>15</xdr:row>
      <xdr:rowOff>319092</xdr:rowOff>
    </xdr:to>
    <xdr:pic>
      <xdr:nvPicPr>
        <xdr:cNvPr id="7585" name="Рисунок 75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493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10985</xdr:col>
      <xdr:colOff>20633</xdr:colOff>
      <xdr:row>13</xdr:row>
      <xdr:rowOff>21439</xdr:rowOff>
    </xdr:from>
    <xdr:to>
      <xdr:col>10986</xdr:col>
      <xdr:colOff>1692</xdr:colOff>
      <xdr:row>15</xdr:row>
      <xdr:rowOff>319092</xdr:rowOff>
    </xdr:to>
    <xdr:pic>
      <xdr:nvPicPr>
        <xdr:cNvPr id="7586" name="Рисунок 75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98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10993</xdr:col>
      <xdr:colOff>20633</xdr:colOff>
      <xdr:row>13</xdr:row>
      <xdr:rowOff>21439</xdr:rowOff>
    </xdr:from>
    <xdr:to>
      <xdr:col>10994</xdr:col>
      <xdr:colOff>1693</xdr:colOff>
      <xdr:row>15</xdr:row>
      <xdr:rowOff>319092</xdr:rowOff>
    </xdr:to>
    <xdr:pic>
      <xdr:nvPicPr>
        <xdr:cNvPr id="7587" name="Рисунок 75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0468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11001</xdr:col>
      <xdr:colOff>20633</xdr:colOff>
      <xdr:row>13</xdr:row>
      <xdr:rowOff>21439</xdr:rowOff>
    </xdr:from>
    <xdr:to>
      <xdr:col>11002</xdr:col>
      <xdr:colOff>1692</xdr:colOff>
      <xdr:row>15</xdr:row>
      <xdr:rowOff>319092</xdr:rowOff>
    </xdr:to>
    <xdr:pic>
      <xdr:nvPicPr>
        <xdr:cNvPr id="7588" name="Рисунок 75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095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11009</xdr:col>
      <xdr:colOff>20633</xdr:colOff>
      <xdr:row>13</xdr:row>
      <xdr:rowOff>21439</xdr:rowOff>
    </xdr:from>
    <xdr:to>
      <xdr:col>11010</xdr:col>
      <xdr:colOff>1692</xdr:colOff>
      <xdr:row>15</xdr:row>
      <xdr:rowOff>319092</xdr:rowOff>
    </xdr:to>
    <xdr:pic>
      <xdr:nvPicPr>
        <xdr:cNvPr id="7589" name="Рисунок 75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144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11017</xdr:col>
      <xdr:colOff>20633</xdr:colOff>
      <xdr:row>13</xdr:row>
      <xdr:rowOff>21439</xdr:rowOff>
    </xdr:from>
    <xdr:to>
      <xdr:col>11018</xdr:col>
      <xdr:colOff>1692</xdr:colOff>
      <xdr:row>15</xdr:row>
      <xdr:rowOff>319092</xdr:rowOff>
    </xdr:to>
    <xdr:pic>
      <xdr:nvPicPr>
        <xdr:cNvPr id="7590" name="Рисунок 75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193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11025</xdr:col>
      <xdr:colOff>20633</xdr:colOff>
      <xdr:row>13</xdr:row>
      <xdr:rowOff>21439</xdr:rowOff>
    </xdr:from>
    <xdr:to>
      <xdr:col>11026</xdr:col>
      <xdr:colOff>1692</xdr:colOff>
      <xdr:row>15</xdr:row>
      <xdr:rowOff>319092</xdr:rowOff>
    </xdr:to>
    <xdr:pic>
      <xdr:nvPicPr>
        <xdr:cNvPr id="7591" name="Рисунок 75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241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11033</xdr:col>
      <xdr:colOff>20633</xdr:colOff>
      <xdr:row>13</xdr:row>
      <xdr:rowOff>21439</xdr:rowOff>
    </xdr:from>
    <xdr:to>
      <xdr:col>11034</xdr:col>
      <xdr:colOff>1692</xdr:colOff>
      <xdr:row>15</xdr:row>
      <xdr:rowOff>319092</xdr:rowOff>
    </xdr:to>
    <xdr:pic>
      <xdr:nvPicPr>
        <xdr:cNvPr id="7592" name="Рисунок 75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290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11041</xdr:col>
      <xdr:colOff>20633</xdr:colOff>
      <xdr:row>13</xdr:row>
      <xdr:rowOff>21439</xdr:rowOff>
    </xdr:from>
    <xdr:to>
      <xdr:col>11042</xdr:col>
      <xdr:colOff>1692</xdr:colOff>
      <xdr:row>15</xdr:row>
      <xdr:rowOff>319092</xdr:rowOff>
    </xdr:to>
    <xdr:pic>
      <xdr:nvPicPr>
        <xdr:cNvPr id="7593" name="Рисунок 75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39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11049</xdr:col>
      <xdr:colOff>20633</xdr:colOff>
      <xdr:row>13</xdr:row>
      <xdr:rowOff>21439</xdr:rowOff>
    </xdr:from>
    <xdr:to>
      <xdr:col>11050</xdr:col>
      <xdr:colOff>1691</xdr:colOff>
      <xdr:row>15</xdr:row>
      <xdr:rowOff>319092</xdr:rowOff>
    </xdr:to>
    <xdr:pic>
      <xdr:nvPicPr>
        <xdr:cNvPr id="7594" name="Рисунок 75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882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11057</xdr:col>
      <xdr:colOff>20633</xdr:colOff>
      <xdr:row>13</xdr:row>
      <xdr:rowOff>21439</xdr:rowOff>
    </xdr:from>
    <xdr:to>
      <xdr:col>11058</xdr:col>
      <xdr:colOff>1692</xdr:colOff>
      <xdr:row>15</xdr:row>
      <xdr:rowOff>319092</xdr:rowOff>
    </xdr:to>
    <xdr:pic>
      <xdr:nvPicPr>
        <xdr:cNvPr id="7595" name="Рисунок 75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437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11065</xdr:col>
      <xdr:colOff>20633</xdr:colOff>
      <xdr:row>13</xdr:row>
      <xdr:rowOff>21439</xdr:rowOff>
    </xdr:from>
    <xdr:to>
      <xdr:col>11066</xdr:col>
      <xdr:colOff>1693</xdr:colOff>
      <xdr:row>15</xdr:row>
      <xdr:rowOff>319092</xdr:rowOff>
    </xdr:to>
    <xdr:pic>
      <xdr:nvPicPr>
        <xdr:cNvPr id="7596" name="Рисунок 75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4857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11073</xdr:col>
      <xdr:colOff>20633</xdr:colOff>
      <xdr:row>13</xdr:row>
      <xdr:rowOff>21439</xdr:rowOff>
    </xdr:from>
    <xdr:to>
      <xdr:col>11074</xdr:col>
      <xdr:colOff>1692</xdr:colOff>
      <xdr:row>15</xdr:row>
      <xdr:rowOff>319092</xdr:rowOff>
    </xdr:to>
    <xdr:pic>
      <xdr:nvPicPr>
        <xdr:cNvPr id="7597" name="Рисунок 75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534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11081</xdr:col>
      <xdr:colOff>20633</xdr:colOff>
      <xdr:row>13</xdr:row>
      <xdr:rowOff>21439</xdr:rowOff>
    </xdr:from>
    <xdr:to>
      <xdr:col>11082</xdr:col>
      <xdr:colOff>1691</xdr:colOff>
      <xdr:row>15</xdr:row>
      <xdr:rowOff>319092</xdr:rowOff>
    </xdr:to>
    <xdr:pic>
      <xdr:nvPicPr>
        <xdr:cNvPr id="7598" name="Рисунок 75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58331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11089</xdr:col>
      <xdr:colOff>20633</xdr:colOff>
      <xdr:row>13</xdr:row>
      <xdr:rowOff>21439</xdr:rowOff>
    </xdr:from>
    <xdr:to>
      <xdr:col>11090</xdr:col>
      <xdr:colOff>1692</xdr:colOff>
      <xdr:row>15</xdr:row>
      <xdr:rowOff>319092</xdr:rowOff>
    </xdr:to>
    <xdr:pic>
      <xdr:nvPicPr>
        <xdr:cNvPr id="7599" name="Рисунок 75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32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11097</xdr:col>
      <xdr:colOff>20633</xdr:colOff>
      <xdr:row>13</xdr:row>
      <xdr:rowOff>21439</xdr:rowOff>
    </xdr:from>
    <xdr:to>
      <xdr:col>11098</xdr:col>
      <xdr:colOff>1692</xdr:colOff>
      <xdr:row>15</xdr:row>
      <xdr:rowOff>319092</xdr:rowOff>
    </xdr:to>
    <xdr:pic>
      <xdr:nvPicPr>
        <xdr:cNvPr id="7600" name="Рисунок 75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80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11105</xdr:col>
      <xdr:colOff>20633</xdr:colOff>
      <xdr:row>13</xdr:row>
      <xdr:rowOff>21439</xdr:rowOff>
    </xdr:from>
    <xdr:to>
      <xdr:col>11106</xdr:col>
      <xdr:colOff>1692</xdr:colOff>
      <xdr:row>15</xdr:row>
      <xdr:rowOff>319092</xdr:rowOff>
    </xdr:to>
    <xdr:pic>
      <xdr:nvPicPr>
        <xdr:cNvPr id="7601" name="Рисунок 76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729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11113</xdr:col>
      <xdr:colOff>20633</xdr:colOff>
      <xdr:row>13</xdr:row>
      <xdr:rowOff>21439</xdr:rowOff>
    </xdr:from>
    <xdr:to>
      <xdr:col>11114</xdr:col>
      <xdr:colOff>1692</xdr:colOff>
      <xdr:row>15</xdr:row>
      <xdr:rowOff>319092</xdr:rowOff>
    </xdr:to>
    <xdr:pic>
      <xdr:nvPicPr>
        <xdr:cNvPr id="7602" name="Рисунок 76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778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11121</xdr:col>
      <xdr:colOff>20633</xdr:colOff>
      <xdr:row>13</xdr:row>
      <xdr:rowOff>21439</xdr:rowOff>
    </xdr:from>
    <xdr:to>
      <xdr:col>11122</xdr:col>
      <xdr:colOff>1691</xdr:colOff>
      <xdr:row>15</xdr:row>
      <xdr:rowOff>319092</xdr:rowOff>
    </xdr:to>
    <xdr:pic>
      <xdr:nvPicPr>
        <xdr:cNvPr id="7603" name="Рисунок 76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8271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11129</xdr:col>
      <xdr:colOff>20633</xdr:colOff>
      <xdr:row>13</xdr:row>
      <xdr:rowOff>21439</xdr:rowOff>
    </xdr:from>
    <xdr:to>
      <xdr:col>11130</xdr:col>
      <xdr:colOff>1692</xdr:colOff>
      <xdr:row>15</xdr:row>
      <xdr:rowOff>319092</xdr:rowOff>
    </xdr:to>
    <xdr:pic>
      <xdr:nvPicPr>
        <xdr:cNvPr id="7604" name="Рисунок 76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875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11137</xdr:col>
      <xdr:colOff>20633</xdr:colOff>
      <xdr:row>13</xdr:row>
      <xdr:rowOff>21439</xdr:rowOff>
    </xdr:from>
    <xdr:to>
      <xdr:col>11138</xdr:col>
      <xdr:colOff>1693</xdr:colOff>
      <xdr:row>15</xdr:row>
      <xdr:rowOff>319092</xdr:rowOff>
    </xdr:to>
    <xdr:pic>
      <xdr:nvPicPr>
        <xdr:cNvPr id="7605" name="Рисунок 76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9246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11145</xdr:col>
      <xdr:colOff>20633</xdr:colOff>
      <xdr:row>13</xdr:row>
      <xdr:rowOff>21439</xdr:rowOff>
    </xdr:from>
    <xdr:to>
      <xdr:col>11146</xdr:col>
      <xdr:colOff>1692</xdr:colOff>
      <xdr:row>15</xdr:row>
      <xdr:rowOff>319092</xdr:rowOff>
    </xdr:to>
    <xdr:pic>
      <xdr:nvPicPr>
        <xdr:cNvPr id="7606" name="Рисунок 76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973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11153</xdr:col>
      <xdr:colOff>20633</xdr:colOff>
      <xdr:row>13</xdr:row>
      <xdr:rowOff>21439</xdr:rowOff>
    </xdr:from>
    <xdr:to>
      <xdr:col>11154</xdr:col>
      <xdr:colOff>1691</xdr:colOff>
      <xdr:row>15</xdr:row>
      <xdr:rowOff>319092</xdr:rowOff>
    </xdr:to>
    <xdr:pic>
      <xdr:nvPicPr>
        <xdr:cNvPr id="7607" name="Рисунок 76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0222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11161</xdr:col>
      <xdr:colOff>20633</xdr:colOff>
      <xdr:row>13</xdr:row>
      <xdr:rowOff>21439</xdr:rowOff>
    </xdr:from>
    <xdr:to>
      <xdr:col>11162</xdr:col>
      <xdr:colOff>1692</xdr:colOff>
      <xdr:row>15</xdr:row>
      <xdr:rowOff>319092</xdr:rowOff>
    </xdr:to>
    <xdr:pic>
      <xdr:nvPicPr>
        <xdr:cNvPr id="7608" name="Рисунок 76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070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11169</xdr:col>
      <xdr:colOff>20633</xdr:colOff>
      <xdr:row>13</xdr:row>
      <xdr:rowOff>21439</xdr:rowOff>
    </xdr:from>
    <xdr:to>
      <xdr:col>11170</xdr:col>
      <xdr:colOff>1693</xdr:colOff>
      <xdr:row>15</xdr:row>
      <xdr:rowOff>319092</xdr:rowOff>
    </xdr:to>
    <xdr:pic>
      <xdr:nvPicPr>
        <xdr:cNvPr id="7609" name="Рисунок 76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197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11177</xdr:col>
      <xdr:colOff>20633</xdr:colOff>
      <xdr:row>13</xdr:row>
      <xdr:rowOff>21439</xdr:rowOff>
    </xdr:from>
    <xdr:to>
      <xdr:col>11178</xdr:col>
      <xdr:colOff>1692</xdr:colOff>
      <xdr:row>15</xdr:row>
      <xdr:rowOff>319092</xdr:rowOff>
    </xdr:to>
    <xdr:pic>
      <xdr:nvPicPr>
        <xdr:cNvPr id="7610" name="Рисунок 76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68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11185</xdr:col>
      <xdr:colOff>20633</xdr:colOff>
      <xdr:row>13</xdr:row>
      <xdr:rowOff>21439</xdr:rowOff>
    </xdr:from>
    <xdr:to>
      <xdr:col>11186</xdr:col>
      <xdr:colOff>1692</xdr:colOff>
      <xdr:row>15</xdr:row>
      <xdr:rowOff>319092</xdr:rowOff>
    </xdr:to>
    <xdr:pic>
      <xdr:nvPicPr>
        <xdr:cNvPr id="7611" name="Рисунок 76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217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11193</xdr:col>
      <xdr:colOff>20633</xdr:colOff>
      <xdr:row>13</xdr:row>
      <xdr:rowOff>21439</xdr:rowOff>
    </xdr:from>
    <xdr:to>
      <xdr:col>11194</xdr:col>
      <xdr:colOff>1692</xdr:colOff>
      <xdr:row>15</xdr:row>
      <xdr:rowOff>319092</xdr:rowOff>
    </xdr:to>
    <xdr:pic>
      <xdr:nvPicPr>
        <xdr:cNvPr id="7612" name="Рисунок 76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266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11201</xdr:col>
      <xdr:colOff>20633</xdr:colOff>
      <xdr:row>13</xdr:row>
      <xdr:rowOff>21439</xdr:rowOff>
    </xdr:from>
    <xdr:to>
      <xdr:col>11202</xdr:col>
      <xdr:colOff>1692</xdr:colOff>
      <xdr:row>15</xdr:row>
      <xdr:rowOff>319092</xdr:rowOff>
    </xdr:to>
    <xdr:pic>
      <xdr:nvPicPr>
        <xdr:cNvPr id="7613" name="Рисунок 76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14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11209</xdr:col>
      <xdr:colOff>20633</xdr:colOff>
      <xdr:row>13</xdr:row>
      <xdr:rowOff>21439</xdr:rowOff>
    </xdr:from>
    <xdr:to>
      <xdr:col>11210</xdr:col>
      <xdr:colOff>1693</xdr:colOff>
      <xdr:row>15</xdr:row>
      <xdr:rowOff>319092</xdr:rowOff>
    </xdr:to>
    <xdr:pic>
      <xdr:nvPicPr>
        <xdr:cNvPr id="7614" name="Рисунок 76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36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11217</xdr:col>
      <xdr:colOff>20633</xdr:colOff>
      <xdr:row>13</xdr:row>
      <xdr:rowOff>21439</xdr:rowOff>
    </xdr:from>
    <xdr:to>
      <xdr:col>11218</xdr:col>
      <xdr:colOff>1692</xdr:colOff>
      <xdr:row>15</xdr:row>
      <xdr:rowOff>319092</xdr:rowOff>
    </xdr:to>
    <xdr:pic>
      <xdr:nvPicPr>
        <xdr:cNvPr id="7615" name="Рисунок 76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412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11225</xdr:col>
      <xdr:colOff>20633</xdr:colOff>
      <xdr:row>13</xdr:row>
      <xdr:rowOff>21439</xdr:rowOff>
    </xdr:from>
    <xdr:to>
      <xdr:col>11226</xdr:col>
      <xdr:colOff>1691</xdr:colOff>
      <xdr:row>15</xdr:row>
      <xdr:rowOff>319092</xdr:rowOff>
    </xdr:to>
    <xdr:pic>
      <xdr:nvPicPr>
        <xdr:cNvPr id="7616" name="Рисунок 76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4611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11233</xdr:col>
      <xdr:colOff>20633</xdr:colOff>
      <xdr:row>13</xdr:row>
      <xdr:rowOff>21439</xdr:rowOff>
    </xdr:from>
    <xdr:to>
      <xdr:col>11234</xdr:col>
      <xdr:colOff>1692</xdr:colOff>
      <xdr:row>15</xdr:row>
      <xdr:rowOff>319092</xdr:rowOff>
    </xdr:to>
    <xdr:pic>
      <xdr:nvPicPr>
        <xdr:cNvPr id="7617" name="Рисунок 76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09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11241</xdr:col>
      <xdr:colOff>20633</xdr:colOff>
      <xdr:row>13</xdr:row>
      <xdr:rowOff>21439</xdr:rowOff>
    </xdr:from>
    <xdr:to>
      <xdr:col>11242</xdr:col>
      <xdr:colOff>1693</xdr:colOff>
      <xdr:row>15</xdr:row>
      <xdr:rowOff>319092</xdr:rowOff>
    </xdr:to>
    <xdr:pic>
      <xdr:nvPicPr>
        <xdr:cNvPr id="7618" name="Рисунок 76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586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11249</xdr:col>
      <xdr:colOff>20633</xdr:colOff>
      <xdr:row>13</xdr:row>
      <xdr:rowOff>21439</xdr:rowOff>
    </xdr:from>
    <xdr:to>
      <xdr:col>11250</xdr:col>
      <xdr:colOff>1692</xdr:colOff>
      <xdr:row>15</xdr:row>
      <xdr:rowOff>319092</xdr:rowOff>
    </xdr:to>
    <xdr:pic>
      <xdr:nvPicPr>
        <xdr:cNvPr id="7619" name="Рисунок 76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07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11257</xdr:col>
      <xdr:colOff>20633</xdr:colOff>
      <xdr:row>13</xdr:row>
      <xdr:rowOff>21439</xdr:rowOff>
    </xdr:from>
    <xdr:to>
      <xdr:col>11258</xdr:col>
      <xdr:colOff>1692</xdr:colOff>
      <xdr:row>15</xdr:row>
      <xdr:rowOff>319092</xdr:rowOff>
    </xdr:to>
    <xdr:pic>
      <xdr:nvPicPr>
        <xdr:cNvPr id="7620" name="Рисунок 76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56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11265</xdr:col>
      <xdr:colOff>20633</xdr:colOff>
      <xdr:row>13</xdr:row>
      <xdr:rowOff>21439</xdr:rowOff>
    </xdr:from>
    <xdr:to>
      <xdr:col>11266</xdr:col>
      <xdr:colOff>1692</xdr:colOff>
      <xdr:row>15</xdr:row>
      <xdr:rowOff>319092</xdr:rowOff>
    </xdr:to>
    <xdr:pic>
      <xdr:nvPicPr>
        <xdr:cNvPr id="7621" name="Рисунок 76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704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11273</xdr:col>
      <xdr:colOff>20633</xdr:colOff>
      <xdr:row>13</xdr:row>
      <xdr:rowOff>21439</xdr:rowOff>
    </xdr:from>
    <xdr:to>
      <xdr:col>11274</xdr:col>
      <xdr:colOff>1692</xdr:colOff>
      <xdr:row>15</xdr:row>
      <xdr:rowOff>319092</xdr:rowOff>
    </xdr:to>
    <xdr:pic>
      <xdr:nvPicPr>
        <xdr:cNvPr id="7622" name="Рисунок 76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753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11281</xdr:col>
      <xdr:colOff>20633</xdr:colOff>
      <xdr:row>13</xdr:row>
      <xdr:rowOff>21439</xdr:rowOff>
    </xdr:from>
    <xdr:to>
      <xdr:col>11282</xdr:col>
      <xdr:colOff>1692</xdr:colOff>
      <xdr:row>15</xdr:row>
      <xdr:rowOff>319092</xdr:rowOff>
    </xdr:to>
    <xdr:pic>
      <xdr:nvPicPr>
        <xdr:cNvPr id="7623" name="Рисунок 76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802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11289</xdr:col>
      <xdr:colOff>20633</xdr:colOff>
      <xdr:row>13</xdr:row>
      <xdr:rowOff>21439</xdr:rowOff>
    </xdr:from>
    <xdr:to>
      <xdr:col>11290</xdr:col>
      <xdr:colOff>1692</xdr:colOff>
      <xdr:row>15</xdr:row>
      <xdr:rowOff>319092</xdr:rowOff>
    </xdr:to>
    <xdr:pic>
      <xdr:nvPicPr>
        <xdr:cNvPr id="7624" name="Рисунок 76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851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11297</xdr:col>
      <xdr:colOff>20633</xdr:colOff>
      <xdr:row>13</xdr:row>
      <xdr:rowOff>21439</xdr:rowOff>
    </xdr:from>
    <xdr:to>
      <xdr:col>11298</xdr:col>
      <xdr:colOff>1691</xdr:colOff>
      <xdr:row>15</xdr:row>
      <xdr:rowOff>319092</xdr:rowOff>
    </xdr:to>
    <xdr:pic>
      <xdr:nvPicPr>
        <xdr:cNvPr id="7625" name="Рисунок 76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000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11305</xdr:col>
      <xdr:colOff>20633</xdr:colOff>
      <xdr:row>13</xdr:row>
      <xdr:rowOff>21439</xdr:rowOff>
    </xdr:from>
    <xdr:to>
      <xdr:col>11306</xdr:col>
      <xdr:colOff>1692</xdr:colOff>
      <xdr:row>15</xdr:row>
      <xdr:rowOff>319092</xdr:rowOff>
    </xdr:to>
    <xdr:pic>
      <xdr:nvPicPr>
        <xdr:cNvPr id="7626" name="Рисунок 76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48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11313</xdr:col>
      <xdr:colOff>20633</xdr:colOff>
      <xdr:row>13</xdr:row>
      <xdr:rowOff>21439</xdr:rowOff>
    </xdr:from>
    <xdr:to>
      <xdr:col>11314</xdr:col>
      <xdr:colOff>1693</xdr:colOff>
      <xdr:row>15</xdr:row>
      <xdr:rowOff>319092</xdr:rowOff>
    </xdr:to>
    <xdr:pic>
      <xdr:nvPicPr>
        <xdr:cNvPr id="7627" name="Рисунок 76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975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11321</xdr:col>
      <xdr:colOff>20633</xdr:colOff>
      <xdr:row>13</xdr:row>
      <xdr:rowOff>21439</xdr:rowOff>
    </xdr:from>
    <xdr:to>
      <xdr:col>11322</xdr:col>
      <xdr:colOff>1692</xdr:colOff>
      <xdr:row>15</xdr:row>
      <xdr:rowOff>319092</xdr:rowOff>
    </xdr:to>
    <xdr:pic>
      <xdr:nvPicPr>
        <xdr:cNvPr id="7628" name="Рисунок 76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046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11329</xdr:col>
      <xdr:colOff>20633</xdr:colOff>
      <xdr:row>13</xdr:row>
      <xdr:rowOff>21439</xdr:rowOff>
    </xdr:from>
    <xdr:to>
      <xdr:col>11330</xdr:col>
      <xdr:colOff>1691</xdr:colOff>
      <xdr:row>15</xdr:row>
      <xdr:rowOff>319092</xdr:rowOff>
    </xdr:to>
    <xdr:pic>
      <xdr:nvPicPr>
        <xdr:cNvPr id="7629" name="Рисунок 76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0951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11337</xdr:col>
      <xdr:colOff>20633</xdr:colOff>
      <xdr:row>13</xdr:row>
      <xdr:rowOff>21439</xdr:rowOff>
    </xdr:from>
    <xdr:to>
      <xdr:col>11338</xdr:col>
      <xdr:colOff>1692</xdr:colOff>
      <xdr:row>15</xdr:row>
      <xdr:rowOff>319092</xdr:rowOff>
    </xdr:to>
    <xdr:pic>
      <xdr:nvPicPr>
        <xdr:cNvPr id="7630" name="Рисунок 76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43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11345</xdr:col>
      <xdr:colOff>20633</xdr:colOff>
      <xdr:row>13</xdr:row>
      <xdr:rowOff>21439</xdr:rowOff>
    </xdr:from>
    <xdr:to>
      <xdr:col>11346</xdr:col>
      <xdr:colOff>1693</xdr:colOff>
      <xdr:row>15</xdr:row>
      <xdr:rowOff>319092</xdr:rowOff>
    </xdr:to>
    <xdr:pic>
      <xdr:nvPicPr>
        <xdr:cNvPr id="7631" name="Рисунок 76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9266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11353</xdr:col>
      <xdr:colOff>20633</xdr:colOff>
      <xdr:row>13</xdr:row>
      <xdr:rowOff>21439</xdr:rowOff>
    </xdr:from>
    <xdr:to>
      <xdr:col>11354</xdr:col>
      <xdr:colOff>1692</xdr:colOff>
      <xdr:row>15</xdr:row>
      <xdr:rowOff>319092</xdr:rowOff>
    </xdr:to>
    <xdr:pic>
      <xdr:nvPicPr>
        <xdr:cNvPr id="7632" name="Рисунок 76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241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11361</xdr:col>
      <xdr:colOff>20633</xdr:colOff>
      <xdr:row>13</xdr:row>
      <xdr:rowOff>21439</xdr:rowOff>
    </xdr:from>
    <xdr:to>
      <xdr:col>11362</xdr:col>
      <xdr:colOff>1692</xdr:colOff>
      <xdr:row>15</xdr:row>
      <xdr:rowOff>319092</xdr:rowOff>
    </xdr:to>
    <xdr:pic>
      <xdr:nvPicPr>
        <xdr:cNvPr id="7633" name="Рисунок 76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290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11369</xdr:col>
      <xdr:colOff>20633</xdr:colOff>
      <xdr:row>13</xdr:row>
      <xdr:rowOff>21439</xdr:rowOff>
    </xdr:from>
    <xdr:to>
      <xdr:col>11370</xdr:col>
      <xdr:colOff>1691</xdr:colOff>
      <xdr:row>15</xdr:row>
      <xdr:rowOff>319092</xdr:rowOff>
    </xdr:to>
    <xdr:pic>
      <xdr:nvPicPr>
        <xdr:cNvPr id="7634" name="Рисунок 76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3389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11377</xdr:col>
      <xdr:colOff>20633</xdr:colOff>
      <xdr:row>13</xdr:row>
      <xdr:rowOff>21439</xdr:rowOff>
    </xdr:from>
    <xdr:to>
      <xdr:col>11378</xdr:col>
      <xdr:colOff>1692</xdr:colOff>
      <xdr:row>15</xdr:row>
      <xdr:rowOff>319092</xdr:rowOff>
    </xdr:to>
    <xdr:pic>
      <xdr:nvPicPr>
        <xdr:cNvPr id="7635" name="Рисунок 76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387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11385</xdr:col>
      <xdr:colOff>20633</xdr:colOff>
      <xdr:row>13</xdr:row>
      <xdr:rowOff>21439</xdr:rowOff>
    </xdr:from>
    <xdr:to>
      <xdr:col>11386</xdr:col>
      <xdr:colOff>1693</xdr:colOff>
      <xdr:row>15</xdr:row>
      <xdr:rowOff>319092</xdr:rowOff>
    </xdr:to>
    <xdr:pic>
      <xdr:nvPicPr>
        <xdr:cNvPr id="7636" name="Рисунок 76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4365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11393</xdr:col>
      <xdr:colOff>20633</xdr:colOff>
      <xdr:row>13</xdr:row>
      <xdr:rowOff>21439</xdr:rowOff>
    </xdr:from>
    <xdr:to>
      <xdr:col>11394</xdr:col>
      <xdr:colOff>1692</xdr:colOff>
      <xdr:row>15</xdr:row>
      <xdr:rowOff>319092</xdr:rowOff>
    </xdr:to>
    <xdr:pic>
      <xdr:nvPicPr>
        <xdr:cNvPr id="7637" name="Рисунок 76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485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11401</xdr:col>
      <xdr:colOff>20633</xdr:colOff>
      <xdr:row>13</xdr:row>
      <xdr:rowOff>21439</xdr:rowOff>
    </xdr:from>
    <xdr:to>
      <xdr:col>11402</xdr:col>
      <xdr:colOff>1691</xdr:colOff>
      <xdr:row>15</xdr:row>
      <xdr:rowOff>319092</xdr:rowOff>
    </xdr:to>
    <xdr:pic>
      <xdr:nvPicPr>
        <xdr:cNvPr id="7638" name="Рисунок 76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40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11409</xdr:col>
      <xdr:colOff>20633</xdr:colOff>
      <xdr:row>13</xdr:row>
      <xdr:rowOff>21439</xdr:rowOff>
    </xdr:from>
    <xdr:to>
      <xdr:col>11410</xdr:col>
      <xdr:colOff>1692</xdr:colOff>
      <xdr:row>15</xdr:row>
      <xdr:rowOff>319092</xdr:rowOff>
    </xdr:to>
    <xdr:pic>
      <xdr:nvPicPr>
        <xdr:cNvPr id="7639" name="Рисунок 76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82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11417</xdr:col>
      <xdr:colOff>20633</xdr:colOff>
      <xdr:row>13</xdr:row>
      <xdr:rowOff>21439</xdr:rowOff>
    </xdr:from>
    <xdr:to>
      <xdr:col>11418</xdr:col>
      <xdr:colOff>1693</xdr:colOff>
      <xdr:row>15</xdr:row>
      <xdr:rowOff>319092</xdr:rowOff>
    </xdr:to>
    <xdr:pic>
      <xdr:nvPicPr>
        <xdr:cNvPr id="7640" name="Рисунок 76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6315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11425</xdr:col>
      <xdr:colOff>20633</xdr:colOff>
      <xdr:row>13</xdr:row>
      <xdr:rowOff>21439</xdr:rowOff>
    </xdr:from>
    <xdr:to>
      <xdr:col>11426</xdr:col>
      <xdr:colOff>1692</xdr:colOff>
      <xdr:row>15</xdr:row>
      <xdr:rowOff>319092</xdr:rowOff>
    </xdr:to>
    <xdr:pic>
      <xdr:nvPicPr>
        <xdr:cNvPr id="7641" name="Рисунок 76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680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11433</xdr:col>
      <xdr:colOff>20633</xdr:colOff>
      <xdr:row>13</xdr:row>
      <xdr:rowOff>21439</xdr:rowOff>
    </xdr:from>
    <xdr:to>
      <xdr:col>11434</xdr:col>
      <xdr:colOff>1692</xdr:colOff>
      <xdr:row>15</xdr:row>
      <xdr:rowOff>319092</xdr:rowOff>
    </xdr:to>
    <xdr:pic>
      <xdr:nvPicPr>
        <xdr:cNvPr id="7642" name="Рисунок 76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729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11441</xdr:col>
      <xdr:colOff>20633</xdr:colOff>
      <xdr:row>13</xdr:row>
      <xdr:rowOff>21439</xdr:rowOff>
    </xdr:from>
    <xdr:to>
      <xdr:col>11442</xdr:col>
      <xdr:colOff>1692</xdr:colOff>
      <xdr:row>15</xdr:row>
      <xdr:rowOff>319092</xdr:rowOff>
    </xdr:to>
    <xdr:pic>
      <xdr:nvPicPr>
        <xdr:cNvPr id="7643" name="Рисунок 76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777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11449</xdr:col>
      <xdr:colOff>20633</xdr:colOff>
      <xdr:row>13</xdr:row>
      <xdr:rowOff>21439</xdr:rowOff>
    </xdr:from>
    <xdr:to>
      <xdr:col>11450</xdr:col>
      <xdr:colOff>1692</xdr:colOff>
      <xdr:row>15</xdr:row>
      <xdr:rowOff>319092</xdr:rowOff>
    </xdr:to>
    <xdr:pic>
      <xdr:nvPicPr>
        <xdr:cNvPr id="7644" name="Рисунок 76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26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11457</xdr:col>
      <xdr:colOff>20633</xdr:colOff>
      <xdr:row>13</xdr:row>
      <xdr:rowOff>21439</xdr:rowOff>
    </xdr:from>
    <xdr:to>
      <xdr:col>11458</xdr:col>
      <xdr:colOff>1692</xdr:colOff>
      <xdr:row>15</xdr:row>
      <xdr:rowOff>319092</xdr:rowOff>
    </xdr:to>
    <xdr:pic>
      <xdr:nvPicPr>
        <xdr:cNvPr id="7645" name="Рисунок 76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75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11465</xdr:col>
      <xdr:colOff>20633</xdr:colOff>
      <xdr:row>13</xdr:row>
      <xdr:rowOff>21439</xdr:rowOff>
    </xdr:from>
    <xdr:to>
      <xdr:col>11466</xdr:col>
      <xdr:colOff>1692</xdr:colOff>
      <xdr:row>15</xdr:row>
      <xdr:rowOff>319092</xdr:rowOff>
    </xdr:to>
    <xdr:pic>
      <xdr:nvPicPr>
        <xdr:cNvPr id="7646" name="Рисунок 76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924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11473</xdr:col>
      <xdr:colOff>20633</xdr:colOff>
      <xdr:row>13</xdr:row>
      <xdr:rowOff>21439</xdr:rowOff>
    </xdr:from>
    <xdr:to>
      <xdr:col>11474</xdr:col>
      <xdr:colOff>1691</xdr:colOff>
      <xdr:row>15</xdr:row>
      <xdr:rowOff>319092</xdr:rowOff>
    </xdr:to>
    <xdr:pic>
      <xdr:nvPicPr>
        <xdr:cNvPr id="7647" name="Рисунок 76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9729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11481</xdr:col>
      <xdr:colOff>20633</xdr:colOff>
      <xdr:row>13</xdr:row>
      <xdr:rowOff>21439</xdr:rowOff>
    </xdr:from>
    <xdr:to>
      <xdr:col>11482</xdr:col>
      <xdr:colOff>1692</xdr:colOff>
      <xdr:row>15</xdr:row>
      <xdr:rowOff>319092</xdr:rowOff>
    </xdr:to>
    <xdr:pic>
      <xdr:nvPicPr>
        <xdr:cNvPr id="7648" name="Рисунок 76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021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11489</xdr:col>
      <xdr:colOff>20633</xdr:colOff>
      <xdr:row>13</xdr:row>
      <xdr:rowOff>21439</xdr:rowOff>
    </xdr:from>
    <xdr:to>
      <xdr:col>11490</xdr:col>
      <xdr:colOff>1693</xdr:colOff>
      <xdr:row>15</xdr:row>
      <xdr:rowOff>319092</xdr:rowOff>
    </xdr:to>
    <xdr:pic>
      <xdr:nvPicPr>
        <xdr:cNvPr id="7649" name="Рисунок 76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0704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11497</xdr:col>
      <xdr:colOff>20633</xdr:colOff>
      <xdr:row>13</xdr:row>
      <xdr:rowOff>21439</xdr:rowOff>
    </xdr:from>
    <xdr:to>
      <xdr:col>11498</xdr:col>
      <xdr:colOff>1692</xdr:colOff>
      <xdr:row>15</xdr:row>
      <xdr:rowOff>319092</xdr:rowOff>
    </xdr:to>
    <xdr:pic>
      <xdr:nvPicPr>
        <xdr:cNvPr id="7650" name="Рисунок 76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119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11505</xdr:col>
      <xdr:colOff>20633</xdr:colOff>
      <xdr:row>13</xdr:row>
      <xdr:rowOff>21439</xdr:rowOff>
    </xdr:from>
    <xdr:to>
      <xdr:col>11506</xdr:col>
      <xdr:colOff>1691</xdr:colOff>
      <xdr:row>15</xdr:row>
      <xdr:rowOff>319092</xdr:rowOff>
    </xdr:to>
    <xdr:pic>
      <xdr:nvPicPr>
        <xdr:cNvPr id="7651" name="Рисунок 76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16802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11513</xdr:col>
      <xdr:colOff>20633</xdr:colOff>
      <xdr:row>13</xdr:row>
      <xdr:rowOff>21439</xdr:rowOff>
    </xdr:from>
    <xdr:to>
      <xdr:col>11514</xdr:col>
      <xdr:colOff>1692</xdr:colOff>
      <xdr:row>15</xdr:row>
      <xdr:rowOff>319092</xdr:rowOff>
    </xdr:to>
    <xdr:pic>
      <xdr:nvPicPr>
        <xdr:cNvPr id="7652" name="Рисунок 76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216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11521</xdr:col>
      <xdr:colOff>20633</xdr:colOff>
      <xdr:row>13</xdr:row>
      <xdr:rowOff>21439</xdr:rowOff>
    </xdr:from>
    <xdr:to>
      <xdr:col>11522</xdr:col>
      <xdr:colOff>1692</xdr:colOff>
      <xdr:row>15</xdr:row>
      <xdr:rowOff>319092</xdr:rowOff>
    </xdr:to>
    <xdr:pic>
      <xdr:nvPicPr>
        <xdr:cNvPr id="7653" name="Рисунок 76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265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11529</xdr:col>
      <xdr:colOff>20633</xdr:colOff>
      <xdr:row>13</xdr:row>
      <xdr:rowOff>21439</xdr:rowOff>
    </xdr:from>
    <xdr:to>
      <xdr:col>11530</xdr:col>
      <xdr:colOff>1692</xdr:colOff>
      <xdr:row>15</xdr:row>
      <xdr:rowOff>319092</xdr:rowOff>
    </xdr:to>
    <xdr:pic>
      <xdr:nvPicPr>
        <xdr:cNvPr id="7654" name="Рисунок 76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314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11537</xdr:col>
      <xdr:colOff>20633</xdr:colOff>
      <xdr:row>13</xdr:row>
      <xdr:rowOff>21439</xdr:rowOff>
    </xdr:from>
    <xdr:to>
      <xdr:col>11538</xdr:col>
      <xdr:colOff>1692</xdr:colOff>
      <xdr:row>15</xdr:row>
      <xdr:rowOff>319092</xdr:rowOff>
    </xdr:to>
    <xdr:pic>
      <xdr:nvPicPr>
        <xdr:cNvPr id="7655" name="Рисунок 76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363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11545</xdr:col>
      <xdr:colOff>20633</xdr:colOff>
      <xdr:row>13</xdr:row>
      <xdr:rowOff>21439</xdr:rowOff>
    </xdr:from>
    <xdr:to>
      <xdr:col>11546</xdr:col>
      <xdr:colOff>1691</xdr:colOff>
      <xdr:row>15</xdr:row>
      <xdr:rowOff>319092</xdr:rowOff>
    </xdr:to>
    <xdr:pic>
      <xdr:nvPicPr>
        <xdr:cNvPr id="7656" name="Рисунок 76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4118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11553</xdr:col>
      <xdr:colOff>20633</xdr:colOff>
      <xdr:row>13</xdr:row>
      <xdr:rowOff>21439</xdr:rowOff>
    </xdr:from>
    <xdr:to>
      <xdr:col>11554</xdr:col>
      <xdr:colOff>1692</xdr:colOff>
      <xdr:row>15</xdr:row>
      <xdr:rowOff>319092</xdr:rowOff>
    </xdr:to>
    <xdr:pic>
      <xdr:nvPicPr>
        <xdr:cNvPr id="7657" name="Рисунок 76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460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11561</xdr:col>
      <xdr:colOff>20633</xdr:colOff>
      <xdr:row>13</xdr:row>
      <xdr:rowOff>21439</xdr:rowOff>
    </xdr:from>
    <xdr:to>
      <xdr:col>11562</xdr:col>
      <xdr:colOff>1693</xdr:colOff>
      <xdr:row>15</xdr:row>
      <xdr:rowOff>319092</xdr:rowOff>
    </xdr:to>
    <xdr:pic>
      <xdr:nvPicPr>
        <xdr:cNvPr id="7658" name="Рисунок 76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5093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11569</xdr:col>
      <xdr:colOff>20633</xdr:colOff>
      <xdr:row>13</xdr:row>
      <xdr:rowOff>21439</xdr:rowOff>
    </xdr:from>
    <xdr:to>
      <xdr:col>11570</xdr:col>
      <xdr:colOff>1692</xdr:colOff>
      <xdr:row>15</xdr:row>
      <xdr:rowOff>319092</xdr:rowOff>
    </xdr:to>
    <xdr:pic>
      <xdr:nvPicPr>
        <xdr:cNvPr id="7659" name="Рисунок 76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558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11577</xdr:col>
      <xdr:colOff>20633</xdr:colOff>
      <xdr:row>13</xdr:row>
      <xdr:rowOff>21439</xdr:rowOff>
    </xdr:from>
    <xdr:to>
      <xdr:col>11578</xdr:col>
      <xdr:colOff>1691</xdr:colOff>
      <xdr:row>15</xdr:row>
      <xdr:rowOff>319092</xdr:rowOff>
    </xdr:to>
    <xdr:pic>
      <xdr:nvPicPr>
        <xdr:cNvPr id="7660" name="Рисунок 76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069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11585</xdr:col>
      <xdr:colOff>20633</xdr:colOff>
      <xdr:row>13</xdr:row>
      <xdr:rowOff>21439</xdr:rowOff>
    </xdr:from>
    <xdr:to>
      <xdr:col>11586</xdr:col>
      <xdr:colOff>1692</xdr:colOff>
      <xdr:row>15</xdr:row>
      <xdr:rowOff>319092</xdr:rowOff>
    </xdr:to>
    <xdr:pic>
      <xdr:nvPicPr>
        <xdr:cNvPr id="7661" name="Рисунок 76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55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11593</xdr:col>
      <xdr:colOff>20633</xdr:colOff>
      <xdr:row>13</xdr:row>
      <xdr:rowOff>21439</xdr:rowOff>
    </xdr:from>
    <xdr:to>
      <xdr:col>11594</xdr:col>
      <xdr:colOff>1693</xdr:colOff>
      <xdr:row>15</xdr:row>
      <xdr:rowOff>319092</xdr:rowOff>
    </xdr:to>
    <xdr:pic>
      <xdr:nvPicPr>
        <xdr:cNvPr id="7662" name="Рисунок 76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7044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11601</xdr:col>
      <xdr:colOff>20633</xdr:colOff>
      <xdr:row>13</xdr:row>
      <xdr:rowOff>21439</xdr:rowOff>
    </xdr:from>
    <xdr:to>
      <xdr:col>11602</xdr:col>
      <xdr:colOff>1692</xdr:colOff>
      <xdr:row>15</xdr:row>
      <xdr:rowOff>319092</xdr:rowOff>
    </xdr:to>
    <xdr:pic>
      <xdr:nvPicPr>
        <xdr:cNvPr id="7663" name="Рисунок 76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753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11609</xdr:col>
      <xdr:colOff>20633</xdr:colOff>
      <xdr:row>13</xdr:row>
      <xdr:rowOff>21439</xdr:rowOff>
    </xdr:from>
    <xdr:to>
      <xdr:col>11610</xdr:col>
      <xdr:colOff>1692</xdr:colOff>
      <xdr:row>15</xdr:row>
      <xdr:rowOff>319092</xdr:rowOff>
    </xdr:to>
    <xdr:pic>
      <xdr:nvPicPr>
        <xdr:cNvPr id="7664" name="Рисунок 76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802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11617</xdr:col>
      <xdr:colOff>20633</xdr:colOff>
      <xdr:row>13</xdr:row>
      <xdr:rowOff>21439</xdr:rowOff>
    </xdr:from>
    <xdr:to>
      <xdr:col>11618</xdr:col>
      <xdr:colOff>1692</xdr:colOff>
      <xdr:row>15</xdr:row>
      <xdr:rowOff>319092</xdr:rowOff>
    </xdr:to>
    <xdr:pic>
      <xdr:nvPicPr>
        <xdr:cNvPr id="7665" name="Рисунок 76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850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11625</xdr:col>
      <xdr:colOff>20633</xdr:colOff>
      <xdr:row>13</xdr:row>
      <xdr:rowOff>21439</xdr:rowOff>
    </xdr:from>
    <xdr:to>
      <xdr:col>11626</xdr:col>
      <xdr:colOff>1692</xdr:colOff>
      <xdr:row>15</xdr:row>
      <xdr:rowOff>319092</xdr:rowOff>
    </xdr:to>
    <xdr:pic>
      <xdr:nvPicPr>
        <xdr:cNvPr id="7666" name="Рисунок 76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899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11633</xdr:col>
      <xdr:colOff>20633</xdr:colOff>
      <xdr:row>13</xdr:row>
      <xdr:rowOff>21439</xdr:rowOff>
    </xdr:from>
    <xdr:to>
      <xdr:col>11634</xdr:col>
      <xdr:colOff>1693</xdr:colOff>
      <xdr:row>15</xdr:row>
      <xdr:rowOff>319092</xdr:rowOff>
    </xdr:to>
    <xdr:pic>
      <xdr:nvPicPr>
        <xdr:cNvPr id="7667" name="Рисунок 76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9483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11641</xdr:col>
      <xdr:colOff>20633</xdr:colOff>
      <xdr:row>13</xdr:row>
      <xdr:rowOff>21439</xdr:rowOff>
    </xdr:from>
    <xdr:to>
      <xdr:col>11642</xdr:col>
      <xdr:colOff>1692</xdr:colOff>
      <xdr:row>15</xdr:row>
      <xdr:rowOff>319092</xdr:rowOff>
    </xdr:to>
    <xdr:pic>
      <xdr:nvPicPr>
        <xdr:cNvPr id="7668" name="Рисунок 76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997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11649</xdr:col>
      <xdr:colOff>20633</xdr:colOff>
      <xdr:row>13</xdr:row>
      <xdr:rowOff>21439</xdr:rowOff>
    </xdr:from>
    <xdr:to>
      <xdr:col>11650</xdr:col>
      <xdr:colOff>1691</xdr:colOff>
      <xdr:row>15</xdr:row>
      <xdr:rowOff>319092</xdr:rowOff>
    </xdr:to>
    <xdr:pic>
      <xdr:nvPicPr>
        <xdr:cNvPr id="7669" name="Рисунок 76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0458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11657</xdr:col>
      <xdr:colOff>20633</xdr:colOff>
      <xdr:row>13</xdr:row>
      <xdr:rowOff>21439</xdr:rowOff>
    </xdr:from>
    <xdr:to>
      <xdr:col>11658</xdr:col>
      <xdr:colOff>1692</xdr:colOff>
      <xdr:row>15</xdr:row>
      <xdr:rowOff>319092</xdr:rowOff>
    </xdr:to>
    <xdr:pic>
      <xdr:nvPicPr>
        <xdr:cNvPr id="7670" name="Рисунок 76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094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11665</xdr:col>
      <xdr:colOff>20633</xdr:colOff>
      <xdr:row>13</xdr:row>
      <xdr:rowOff>21439</xdr:rowOff>
    </xdr:from>
    <xdr:to>
      <xdr:col>11666</xdr:col>
      <xdr:colOff>1693</xdr:colOff>
      <xdr:row>15</xdr:row>
      <xdr:rowOff>319092</xdr:rowOff>
    </xdr:to>
    <xdr:pic>
      <xdr:nvPicPr>
        <xdr:cNvPr id="7671" name="Рисунок 76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433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11673</xdr:col>
      <xdr:colOff>20633</xdr:colOff>
      <xdr:row>13</xdr:row>
      <xdr:rowOff>21439</xdr:rowOff>
    </xdr:from>
    <xdr:to>
      <xdr:col>11674</xdr:col>
      <xdr:colOff>1692</xdr:colOff>
      <xdr:row>15</xdr:row>
      <xdr:rowOff>319092</xdr:rowOff>
    </xdr:to>
    <xdr:pic>
      <xdr:nvPicPr>
        <xdr:cNvPr id="7672" name="Рисунок 76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192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11681</xdr:col>
      <xdr:colOff>20633</xdr:colOff>
      <xdr:row>13</xdr:row>
      <xdr:rowOff>21439</xdr:rowOff>
    </xdr:from>
    <xdr:to>
      <xdr:col>11682</xdr:col>
      <xdr:colOff>1692</xdr:colOff>
      <xdr:row>15</xdr:row>
      <xdr:rowOff>319092</xdr:rowOff>
    </xdr:to>
    <xdr:pic>
      <xdr:nvPicPr>
        <xdr:cNvPr id="7673" name="Рисунок 76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240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11689</xdr:col>
      <xdr:colOff>20633</xdr:colOff>
      <xdr:row>13</xdr:row>
      <xdr:rowOff>21439</xdr:rowOff>
    </xdr:from>
    <xdr:to>
      <xdr:col>11690</xdr:col>
      <xdr:colOff>1692</xdr:colOff>
      <xdr:row>15</xdr:row>
      <xdr:rowOff>319092</xdr:rowOff>
    </xdr:to>
    <xdr:pic>
      <xdr:nvPicPr>
        <xdr:cNvPr id="7674" name="Рисунок 76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289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11697</xdr:col>
      <xdr:colOff>20633</xdr:colOff>
      <xdr:row>13</xdr:row>
      <xdr:rowOff>21439</xdr:rowOff>
    </xdr:from>
    <xdr:to>
      <xdr:col>11698</xdr:col>
      <xdr:colOff>1692</xdr:colOff>
      <xdr:row>15</xdr:row>
      <xdr:rowOff>319092</xdr:rowOff>
    </xdr:to>
    <xdr:pic>
      <xdr:nvPicPr>
        <xdr:cNvPr id="7675" name="Рисунок 76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338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11705</xdr:col>
      <xdr:colOff>20633</xdr:colOff>
      <xdr:row>13</xdr:row>
      <xdr:rowOff>21439</xdr:rowOff>
    </xdr:from>
    <xdr:to>
      <xdr:col>11706</xdr:col>
      <xdr:colOff>1692</xdr:colOff>
      <xdr:row>15</xdr:row>
      <xdr:rowOff>319092</xdr:rowOff>
    </xdr:to>
    <xdr:pic>
      <xdr:nvPicPr>
        <xdr:cNvPr id="7676" name="Рисунок 76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387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11713</xdr:col>
      <xdr:colOff>20633</xdr:colOff>
      <xdr:row>13</xdr:row>
      <xdr:rowOff>21439</xdr:rowOff>
    </xdr:from>
    <xdr:to>
      <xdr:col>11714</xdr:col>
      <xdr:colOff>1692</xdr:colOff>
      <xdr:row>15</xdr:row>
      <xdr:rowOff>319092</xdr:rowOff>
    </xdr:to>
    <xdr:pic>
      <xdr:nvPicPr>
        <xdr:cNvPr id="7677" name="Рисунок 76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435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11721</xdr:col>
      <xdr:colOff>20633</xdr:colOff>
      <xdr:row>13</xdr:row>
      <xdr:rowOff>21439</xdr:rowOff>
    </xdr:from>
    <xdr:to>
      <xdr:col>11722</xdr:col>
      <xdr:colOff>1691</xdr:colOff>
      <xdr:row>15</xdr:row>
      <xdr:rowOff>319092</xdr:rowOff>
    </xdr:to>
    <xdr:pic>
      <xdr:nvPicPr>
        <xdr:cNvPr id="7678" name="Рисунок 76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4847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11729</xdr:col>
      <xdr:colOff>20633</xdr:colOff>
      <xdr:row>13</xdr:row>
      <xdr:rowOff>21439</xdr:rowOff>
    </xdr:from>
    <xdr:to>
      <xdr:col>11730</xdr:col>
      <xdr:colOff>1692</xdr:colOff>
      <xdr:row>15</xdr:row>
      <xdr:rowOff>319092</xdr:rowOff>
    </xdr:to>
    <xdr:pic>
      <xdr:nvPicPr>
        <xdr:cNvPr id="7679" name="Рисунок 76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33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11737</xdr:col>
      <xdr:colOff>20633</xdr:colOff>
      <xdr:row>13</xdr:row>
      <xdr:rowOff>21439</xdr:rowOff>
    </xdr:from>
    <xdr:to>
      <xdr:col>11738</xdr:col>
      <xdr:colOff>1693</xdr:colOff>
      <xdr:row>15</xdr:row>
      <xdr:rowOff>319092</xdr:rowOff>
    </xdr:to>
    <xdr:pic>
      <xdr:nvPicPr>
        <xdr:cNvPr id="7680" name="Рисунок 76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822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11745</xdr:col>
      <xdr:colOff>20633</xdr:colOff>
      <xdr:row>13</xdr:row>
      <xdr:rowOff>21439</xdr:rowOff>
    </xdr:from>
    <xdr:to>
      <xdr:col>11746</xdr:col>
      <xdr:colOff>1692</xdr:colOff>
      <xdr:row>15</xdr:row>
      <xdr:rowOff>319092</xdr:rowOff>
    </xdr:to>
    <xdr:pic>
      <xdr:nvPicPr>
        <xdr:cNvPr id="7681" name="Рисунок 76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31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11753</xdr:col>
      <xdr:colOff>20633</xdr:colOff>
      <xdr:row>13</xdr:row>
      <xdr:rowOff>21439</xdr:rowOff>
    </xdr:from>
    <xdr:to>
      <xdr:col>11754</xdr:col>
      <xdr:colOff>1691</xdr:colOff>
      <xdr:row>15</xdr:row>
      <xdr:rowOff>319092</xdr:rowOff>
    </xdr:to>
    <xdr:pic>
      <xdr:nvPicPr>
        <xdr:cNvPr id="7682" name="Рисунок 76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798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11761</xdr:col>
      <xdr:colOff>20633</xdr:colOff>
      <xdr:row>13</xdr:row>
      <xdr:rowOff>21439</xdr:rowOff>
    </xdr:from>
    <xdr:to>
      <xdr:col>11762</xdr:col>
      <xdr:colOff>1692</xdr:colOff>
      <xdr:row>15</xdr:row>
      <xdr:rowOff>319092</xdr:rowOff>
    </xdr:to>
    <xdr:pic>
      <xdr:nvPicPr>
        <xdr:cNvPr id="7683" name="Рисунок 76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28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11769</xdr:col>
      <xdr:colOff>20633</xdr:colOff>
      <xdr:row>13</xdr:row>
      <xdr:rowOff>21439</xdr:rowOff>
    </xdr:from>
    <xdr:to>
      <xdr:col>11770</xdr:col>
      <xdr:colOff>1693</xdr:colOff>
      <xdr:row>15</xdr:row>
      <xdr:rowOff>319092</xdr:rowOff>
    </xdr:to>
    <xdr:pic>
      <xdr:nvPicPr>
        <xdr:cNvPr id="7684" name="Рисунок 76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7736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11777</xdr:col>
      <xdr:colOff>20633</xdr:colOff>
      <xdr:row>13</xdr:row>
      <xdr:rowOff>21439</xdr:rowOff>
    </xdr:from>
    <xdr:to>
      <xdr:col>11778</xdr:col>
      <xdr:colOff>1692</xdr:colOff>
      <xdr:row>15</xdr:row>
      <xdr:rowOff>319092</xdr:rowOff>
    </xdr:to>
    <xdr:pic>
      <xdr:nvPicPr>
        <xdr:cNvPr id="7685" name="Рисунок 76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826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11785</xdr:col>
      <xdr:colOff>20633</xdr:colOff>
      <xdr:row>13</xdr:row>
      <xdr:rowOff>21439</xdr:rowOff>
    </xdr:from>
    <xdr:to>
      <xdr:col>11786</xdr:col>
      <xdr:colOff>1692</xdr:colOff>
      <xdr:row>15</xdr:row>
      <xdr:rowOff>319092</xdr:rowOff>
    </xdr:to>
    <xdr:pic>
      <xdr:nvPicPr>
        <xdr:cNvPr id="7686" name="Рисунок 76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874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11793</xdr:col>
      <xdr:colOff>20633</xdr:colOff>
      <xdr:row>13</xdr:row>
      <xdr:rowOff>21439</xdr:rowOff>
    </xdr:from>
    <xdr:to>
      <xdr:col>11794</xdr:col>
      <xdr:colOff>1691</xdr:colOff>
      <xdr:row>15</xdr:row>
      <xdr:rowOff>319092</xdr:rowOff>
    </xdr:to>
    <xdr:pic>
      <xdr:nvPicPr>
        <xdr:cNvPr id="7687" name="Рисунок 76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236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11801</xdr:col>
      <xdr:colOff>20633</xdr:colOff>
      <xdr:row>13</xdr:row>
      <xdr:rowOff>21439</xdr:rowOff>
    </xdr:from>
    <xdr:to>
      <xdr:col>11802</xdr:col>
      <xdr:colOff>1692</xdr:colOff>
      <xdr:row>15</xdr:row>
      <xdr:rowOff>319092</xdr:rowOff>
    </xdr:to>
    <xdr:pic>
      <xdr:nvPicPr>
        <xdr:cNvPr id="7688" name="Рисунок 76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72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11809</xdr:col>
      <xdr:colOff>20633</xdr:colOff>
      <xdr:row>13</xdr:row>
      <xdr:rowOff>21439</xdr:rowOff>
    </xdr:from>
    <xdr:to>
      <xdr:col>11810</xdr:col>
      <xdr:colOff>1693</xdr:colOff>
      <xdr:row>15</xdr:row>
      <xdr:rowOff>319092</xdr:rowOff>
    </xdr:to>
    <xdr:pic>
      <xdr:nvPicPr>
        <xdr:cNvPr id="7689" name="Рисунок 76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0212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11817</xdr:col>
      <xdr:colOff>20633</xdr:colOff>
      <xdr:row>13</xdr:row>
      <xdr:rowOff>21439</xdr:rowOff>
    </xdr:from>
    <xdr:to>
      <xdr:col>11818</xdr:col>
      <xdr:colOff>1692</xdr:colOff>
      <xdr:row>15</xdr:row>
      <xdr:rowOff>319092</xdr:rowOff>
    </xdr:to>
    <xdr:pic>
      <xdr:nvPicPr>
        <xdr:cNvPr id="7690" name="Рисунок 76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069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11825</xdr:col>
      <xdr:colOff>20633</xdr:colOff>
      <xdr:row>13</xdr:row>
      <xdr:rowOff>21439</xdr:rowOff>
    </xdr:from>
    <xdr:to>
      <xdr:col>11826</xdr:col>
      <xdr:colOff>1691</xdr:colOff>
      <xdr:row>15</xdr:row>
      <xdr:rowOff>319092</xdr:rowOff>
    </xdr:to>
    <xdr:pic>
      <xdr:nvPicPr>
        <xdr:cNvPr id="7691" name="Рисунок 76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1187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11833</xdr:col>
      <xdr:colOff>20633</xdr:colOff>
      <xdr:row>13</xdr:row>
      <xdr:rowOff>21439</xdr:rowOff>
    </xdr:from>
    <xdr:to>
      <xdr:col>11834</xdr:col>
      <xdr:colOff>1692</xdr:colOff>
      <xdr:row>15</xdr:row>
      <xdr:rowOff>319092</xdr:rowOff>
    </xdr:to>
    <xdr:pic>
      <xdr:nvPicPr>
        <xdr:cNvPr id="7692" name="Рисунок 76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167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11841</xdr:col>
      <xdr:colOff>20633</xdr:colOff>
      <xdr:row>13</xdr:row>
      <xdr:rowOff>21439</xdr:rowOff>
    </xdr:from>
    <xdr:to>
      <xdr:col>11842</xdr:col>
      <xdr:colOff>1693</xdr:colOff>
      <xdr:row>15</xdr:row>
      <xdr:rowOff>319092</xdr:rowOff>
    </xdr:to>
    <xdr:pic>
      <xdr:nvPicPr>
        <xdr:cNvPr id="7693" name="Рисунок 76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2162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11849</xdr:col>
      <xdr:colOff>20633</xdr:colOff>
      <xdr:row>13</xdr:row>
      <xdr:rowOff>21439</xdr:rowOff>
    </xdr:from>
    <xdr:to>
      <xdr:col>11850</xdr:col>
      <xdr:colOff>1692</xdr:colOff>
      <xdr:row>15</xdr:row>
      <xdr:rowOff>319092</xdr:rowOff>
    </xdr:to>
    <xdr:pic>
      <xdr:nvPicPr>
        <xdr:cNvPr id="7694" name="Рисунок 76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265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11857</xdr:col>
      <xdr:colOff>20633</xdr:colOff>
      <xdr:row>13</xdr:row>
      <xdr:rowOff>21439</xdr:rowOff>
    </xdr:from>
    <xdr:to>
      <xdr:col>11858</xdr:col>
      <xdr:colOff>1692</xdr:colOff>
      <xdr:row>15</xdr:row>
      <xdr:rowOff>319092</xdr:rowOff>
    </xdr:to>
    <xdr:pic>
      <xdr:nvPicPr>
        <xdr:cNvPr id="7695" name="Рисунок 76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13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11865</xdr:col>
      <xdr:colOff>20633</xdr:colOff>
      <xdr:row>13</xdr:row>
      <xdr:rowOff>21439</xdr:rowOff>
    </xdr:from>
    <xdr:to>
      <xdr:col>11866</xdr:col>
      <xdr:colOff>1692</xdr:colOff>
      <xdr:row>15</xdr:row>
      <xdr:rowOff>319092</xdr:rowOff>
    </xdr:to>
    <xdr:pic>
      <xdr:nvPicPr>
        <xdr:cNvPr id="7696" name="Рисунок 76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62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11873</xdr:col>
      <xdr:colOff>20633</xdr:colOff>
      <xdr:row>13</xdr:row>
      <xdr:rowOff>21439</xdr:rowOff>
    </xdr:from>
    <xdr:to>
      <xdr:col>11874</xdr:col>
      <xdr:colOff>1692</xdr:colOff>
      <xdr:row>15</xdr:row>
      <xdr:rowOff>319092</xdr:rowOff>
    </xdr:to>
    <xdr:pic>
      <xdr:nvPicPr>
        <xdr:cNvPr id="7697" name="Рисунок 76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411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11881</xdr:col>
      <xdr:colOff>20633</xdr:colOff>
      <xdr:row>13</xdr:row>
      <xdr:rowOff>21439</xdr:rowOff>
    </xdr:from>
    <xdr:to>
      <xdr:col>11882</xdr:col>
      <xdr:colOff>1692</xdr:colOff>
      <xdr:row>15</xdr:row>
      <xdr:rowOff>319092</xdr:rowOff>
    </xdr:to>
    <xdr:pic>
      <xdr:nvPicPr>
        <xdr:cNvPr id="7698" name="Рисунок 76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460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11889</xdr:col>
      <xdr:colOff>20633</xdr:colOff>
      <xdr:row>13</xdr:row>
      <xdr:rowOff>21439</xdr:rowOff>
    </xdr:from>
    <xdr:to>
      <xdr:col>11890</xdr:col>
      <xdr:colOff>1692</xdr:colOff>
      <xdr:row>15</xdr:row>
      <xdr:rowOff>319092</xdr:rowOff>
    </xdr:to>
    <xdr:pic>
      <xdr:nvPicPr>
        <xdr:cNvPr id="7699" name="Рисунок 76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508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11897</xdr:col>
      <xdr:colOff>20633</xdr:colOff>
      <xdr:row>13</xdr:row>
      <xdr:rowOff>21439</xdr:rowOff>
    </xdr:from>
    <xdr:to>
      <xdr:col>11898</xdr:col>
      <xdr:colOff>1691</xdr:colOff>
      <xdr:row>15</xdr:row>
      <xdr:rowOff>319092</xdr:rowOff>
    </xdr:to>
    <xdr:pic>
      <xdr:nvPicPr>
        <xdr:cNvPr id="7700" name="Рисунок 76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5576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11905</xdr:col>
      <xdr:colOff>20633</xdr:colOff>
      <xdr:row>13</xdr:row>
      <xdr:rowOff>21439</xdr:rowOff>
    </xdr:from>
    <xdr:to>
      <xdr:col>11906</xdr:col>
      <xdr:colOff>1692</xdr:colOff>
      <xdr:row>15</xdr:row>
      <xdr:rowOff>319092</xdr:rowOff>
    </xdr:to>
    <xdr:pic>
      <xdr:nvPicPr>
        <xdr:cNvPr id="7701" name="Рисунок 77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06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11913</xdr:col>
      <xdr:colOff>20633</xdr:colOff>
      <xdr:row>13</xdr:row>
      <xdr:rowOff>21439</xdr:rowOff>
    </xdr:from>
    <xdr:to>
      <xdr:col>11914</xdr:col>
      <xdr:colOff>1693</xdr:colOff>
      <xdr:row>15</xdr:row>
      <xdr:rowOff>319092</xdr:rowOff>
    </xdr:to>
    <xdr:pic>
      <xdr:nvPicPr>
        <xdr:cNvPr id="7702" name="Рисунок 77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551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11921</xdr:col>
      <xdr:colOff>20633</xdr:colOff>
      <xdr:row>13</xdr:row>
      <xdr:rowOff>21439</xdr:rowOff>
    </xdr:from>
    <xdr:to>
      <xdr:col>11922</xdr:col>
      <xdr:colOff>1692</xdr:colOff>
      <xdr:row>15</xdr:row>
      <xdr:rowOff>319092</xdr:rowOff>
    </xdr:to>
    <xdr:pic>
      <xdr:nvPicPr>
        <xdr:cNvPr id="7703" name="Рисунок 77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703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11929</xdr:col>
      <xdr:colOff>20633</xdr:colOff>
      <xdr:row>13</xdr:row>
      <xdr:rowOff>21439</xdr:rowOff>
    </xdr:from>
    <xdr:to>
      <xdr:col>11930</xdr:col>
      <xdr:colOff>1691</xdr:colOff>
      <xdr:row>15</xdr:row>
      <xdr:rowOff>319092</xdr:rowOff>
    </xdr:to>
    <xdr:pic>
      <xdr:nvPicPr>
        <xdr:cNvPr id="7704" name="Рисунок 77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75272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11937</xdr:col>
      <xdr:colOff>20633</xdr:colOff>
      <xdr:row>13</xdr:row>
      <xdr:rowOff>21439</xdr:rowOff>
    </xdr:from>
    <xdr:to>
      <xdr:col>11938</xdr:col>
      <xdr:colOff>1692</xdr:colOff>
      <xdr:row>15</xdr:row>
      <xdr:rowOff>319092</xdr:rowOff>
    </xdr:to>
    <xdr:pic>
      <xdr:nvPicPr>
        <xdr:cNvPr id="7705" name="Рисунок 77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01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11945</xdr:col>
      <xdr:colOff>20633</xdr:colOff>
      <xdr:row>13</xdr:row>
      <xdr:rowOff>21439</xdr:rowOff>
    </xdr:from>
    <xdr:to>
      <xdr:col>11946</xdr:col>
      <xdr:colOff>1692</xdr:colOff>
      <xdr:row>15</xdr:row>
      <xdr:rowOff>319092</xdr:rowOff>
    </xdr:to>
    <xdr:pic>
      <xdr:nvPicPr>
        <xdr:cNvPr id="7706" name="Рисунок 77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50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11953</xdr:col>
      <xdr:colOff>20633</xdr:colOff>
      <xdr:row>13</xdr:row>
      <xdr:rowOff>21439</xdr:rowOff>
    </xdr:from>
    <xdr:to>
      <xdr:col>11954</xdr:col>
      <xdr:colOff>1692</xdr:colOff>
      <xdr:row>15</xdr:row>
      <xdr:rowOff>319092</xdr:rowOff>
    </xdr:to>
    <xdr:pic>
      <xdr:nvPicPr>
        <xdr:cNvPr id="7707" name="Рисунок 77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99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11961</xdr:col>
      <xdr:colOff>20633</xdr:colOff>
      <xdr:row>13</xdr:row>
      <xdr:rowOff>21439</xdr:rowOff>
    </xdr:from>
    <xdr:to>
      <xdr:col>11962</xdr:col>
      <xdr:colOff>1692</xdr:colOff>
      <xdr:row>15</xdr:row>
      <xdr:rowOff>319092</xdr:rowOff>
    </xdr:to>
    <xdr:pic>
      <xdr:nvPicPr>
        <xdr:cNvPr id="7708" name="Рисунок 77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947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11969</xdr:col>
      <xdr:colOff>20633</xdr:colOff>
      <xdr:row>13</xdr:row>
      <xdr:rowOff>21439</xdr:rowOff>
    </xdr:from>
    <xdr:to>
      <xdr:col>11970</xdr:col>
      <xdr:colOff>1691</xdr:colOff>
      <xdr:row>15</xdr:row>
      <xdr:rowOff>319092</xdr:rowOff>
    </xdr:to>
    <xdr:pic>
      <xdr:nvPicPr>
        <xdr:cNvPr id="7709" name="Рисунок 77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9965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11977</xdr:col>
      <xdr:colOff>20633</xdr:colOff>
      <xdr:row>13</xdr:row>
      <xdr:rowOff>21439</xdr:rowOff>
    </xdr:from>
    <xdr:to>
      <xdr:col>11978</xdr:col>
      <xdr:colOff>1692</xdr:colOff>
      <xdr:row>15</xdr:row>
      <xdr:rowOff>319092</xdr:rowOff>
    </xdr:to>
    <xdr:pic>
      <xdr:nvPicPr>
        <xdr:cNvPr id="7710" name="Рисунок 77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45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11985</xdr:col>
      <xdr:colOff>20633</xdr:colOff>
      <xdr:row>13</xdr:row>
      <xdr:rowOff>21439</xdr:rowOff>
    </xdr:from>
    <xdr:to>
      <xdr:col>11986</xdr:col>
      <xdr:colOff>1693</xdr:colOff>
      <xdr:row>15</xdr:row>
      <xdr:rowOff>319092</xdr:rowOff>
    </xdr:to>
    <xdr:pic>
      <xdr:nvPicPr>
        <xdr:cNvPr id="7711" name="Рисунок 77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941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11993</xdr:col>
      <xdr:colOff>20633</xdr:colOff>
      <xdr:row>13</xdr:row>
      <xdr:rowOff>21439</xdr:rowOff>
    </xdr:from>
    <xdr:to>
      <xdr:col>11994</xdr:col>
      <xdr:colOff>1692</xdr:colOff>
      <xdr:row>15</xdr:row>
      <xdr:rowOff>319092</xdr:rowOff>
    </xdr:to>
    <xdr:pic>
      <xdr:nvPicPr>
        <xdr:cNvPr id="7712" name="Рисунок 77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42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12001</xdr:col>
      <xdr:colOff>20633</xdr:colOff>
      <xdr:row>13</xdr:row>
      <xdr:rowOff>21439</xdr:rowOff>
    </xdr:from>
    <xdr:to>
      <xdr:col>12002</xdr:col>
      <xdr:colOff>1691</xdr:colOff>
      <xdr:row>15</xdr:row>
      <xdr:rowOff>319092</xdr:rowOff>
    </xdr:to>
    <xdr:pic>
      <xdr:nvPicPr>
        <xdr:cNvPr id="7713" name="Рисунок 77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916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12009</xdr:col>
      <xdr:colOff>20633</xdr:colOff>
      <xdr:row>13</xdr:row>
      <xdr:rowOff>21439</xdr:rowOff>
    </xdr:from>
    <xdr:to>
      <xdr:col>12010</xdr:col>
      <xdr:colOff>1692</xdr:colOff>
      <xdr:row>15</xdr:row>
      <xdr:rowOff>319092</xdr:rowOff>
    </xdr:to>
    <xdr:pic>
      <xdr:nvPicPr>
        <xdr:cNvPr id="7714" name="Рисунок 77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240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12017</xdr:col>
      <xdr:colOff>20633</xdr:colOff>
      <xdr:row>13</xdr:row>
      <xdr:rowOff>21439</xdr:rowOff>
    </xdr:from>
    <xdr:to>
      <xdr:col>12018</xdr:col>
      <xdr:colOff>1693</xdr:colOff>
      <xdr:row>15</xdr:row>
      <xdr:rowOff>319092</xdr:rowOff>
    </xdr:to>
    <xdr:pic>
      <xdr:nvPicPr>
        <xdr:cNvPr id="7715" name="Рисунок 77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2891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12025</xdr:col>
      <xdr:colOff>20633</xdr:colOff>
      <xdr:row>13</xdr:row>
      <xdr:rowOff>21439</xdr:rowOff>
    </xdr:from>
    <xdr:to>
      <xdr:col>12026</xdr:col>
      <xdr:colOff>1692</xdr:colOff>
      <xdr:row>15</xdr:row>
      <xdr:rowOff>319092</xdr:rowOff>
    </xdr:to>
    <xdr:pic>
      <xdr:nvPicPr>
        <xdr:cNvPr id="7716" name="Рисунок 77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37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12033</xdr:col>
      <xdr:colOff>20633</xdr:colOff>
      <xdr:row>13</xdr:row>
      <xdr:rowOff>21439</xdr:rowOff>
    </xdr:from>
    <xdr:to>
      <xdr:col>12034</xdr:col>
      <xdr:colOff>1692</xdr:colOff>
      <xdr:row>15</xdr:row>
      <xdr:rowOff>319092</xdr:rowOff>
    </xdr:to>
    <xdr:pic>
      <xdr:nvPicPr>
        <xdr:cNvPr id="7717" name="Рисунок 77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86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12041</xdr:col>
      <xdr:colOff>20633</xdr:colOff>
      <xdr:row>13</xdr:row>
      <xdr:rowOff>21439</xdr:rowOff>
    </xdr:from>
    <xdr:to>
      <xdr:col>12042</xdr:col>
      <xdr:colOff>1692</xdr:colOff>
      <xdr:row>15</xdr:row>
      <xdr:rowOff>319092</xdr:rowOff>
    </xdr:to>
    <xdr:pic>
      <xdr:nvPicPr>
        <xdr:cNvPr id="7718" name="Рисунок 77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435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12049</xdr:col>
      <xdr:colOff>20633</xdr:colOff>
      <xdr:row>13</xdr:row>
      <xdr:rowOff>21439</xdr:rowOff>
    </xdr:from>
    <xdr:to>
      <xdr:col>12050</xdr:col>
      <xdr:colOff>1692</xdr:colOff>
      <xdr:row>15</xdr:row>
      <xdr:rowOff>319092</xdr:rowOff>
    </xdr:to>
    <xdr:pic>
      <xdr:nvPicPr>
        <xdr:cNvPr id="7719" name="Рисунок 77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484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12057</xdr:col>
      <xdr:colOff>20633</xdr:colOff>
      <xdr:row>13</xdr:row>
      <xdr:rowOff>21439</xdr:rowOff>
    </xdr:from>
    <xdr:to>
      <xdr:col>12058</xdr:col>
      <xdr:colOff>1693</xdr:colOff>
      <xdr:row>15</xdr:row>
      <xdr:rowOff>319092</xdr:rowOff>
    </xdr:to>
    <xdr:pic>
      <xdr:nvPicPr>
        <xdr:cNvPr id="7720" name="Рисунок 77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5330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12065</xdr:col>
      <xdr:colOff>20633</xdr:colOff>
      <xdr:row>13</xdr:row>
      <xdr:rowOff>21439</xdr:rowOff>
    </xdr:from>
    <xdr:to>
      <xdr:col>12066</xdr:col>
      <xdr:colOff>1692</xdr:colOff>
      <xdr:row>15</xdr:row>
      <xdr:rowOff>319092</xdr:rowOff>
    </xdr:to>
    <xdr:pic>
      <xdr:nvPicPr>
        <xdr:cNvPr id="7721" name="Рисунок 77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581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12073</xdr:col>
      <xdr:colOff>20633</xdr:colOff>
      <xdr:row>13</xdr:row>
      <xdr:rowOff>21439</xdr:rowOff>
    </xdr:from>
    <xdr:to>
      <xdr:col>12074</xdr:col>
      <xdr:colOff>1691</xdr:colOff>
      <xdr:row>15</xdr:row>
      <xdr:rowOff>319092</xdr:rowOff>
    </xdr:to>
    <xdr:pic>
      <xdr:nvPicPr>
        <xdr:cNvPr id="7722" name="Рисунок 77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6305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12081</xdr:col>
      <xdr:colOff>20633</xdr:colOff>
      <xdr:row>13</xdr:row>
      <xdr:rowOff>21439</xdr:rowOff>
    </xdr:from>
    <xdr:to>
      <xdr:col>12082</xdr:col>
      <xdr:colOff>1692</xdr:colOff>
      <xdr:row>15</xdr:row>
      <xdr:rowOff>319092</xdr:rowOff>
    </xdr:to>
    <xdr:pic>
      <xdr:nvPicPr>
        <xdr:cNvPr id="7723" name="Рисунок 77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679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12089</xdr:col>
      <xdr:colOff>20633</xdr:colOff>
      <xdr:row>13</xdr:row>
      <xdr:rowOff>21439</xdr:rowOff>
    </xdr:from>
    <xdr:to>
      <xdr:col>12090</xdr:col>
      <xdr:colOff>1693</xdr:colOff>
      <xdr:row>15</xdr:row>
      <xdr:rowOff>319092</xdr:rowOff>
    </xdr:to>
    <xdr:pic>
      <xdr:nvPicPr>
        <xdr:cNvPr id="7724" name="Рисунок 77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7280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12097</xdr:col>
      <xdr:colOff>20633</xdr:colOff>
      <xdr:row>13</xdr:row>
      <xdr:rowOff>21439</xdr:rowOff>
    </xdr:from>
    <xdr:to>
      <xdr:col>12098</xdr:col>
      <xdr:colOff>1692</xdr:colOff>
      <xdr:row>15</xdr:row>
      <xdr:rowOff>319092</xdr:rowOff>
    </xdr:to>
    <xdr:pic>
      <xdr:nvPicPr>
        <xdr:cNvPr id="7725" name="Рисунок 77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776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12105</xdr:col>
      <xdr:colOff>20633</xdr:colOff>
      <xdr:row>13</xdr:row>
      <xdr:rowOff>21439</xdr:rowOff>
    </xdr:from>
    <xdr:to>
      <xdr:col>12106</xdr:col>
      <xdr:colOff>1692</xdr:colOff>
      <xdr:row>15</xdr:row>
      <xdr:rowOff>319092</xdr:rowOff>
    </xdr:to>
    <xdr:pic>
      <xdr:nvPicPr>
        <xdr:cNvPr id="7726" name="Рисунок 77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825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12113</xdr:col>
      <xdr:colOff>20633</xdr:colOff>
      <xdr:row>13</xdr:row>
      <xdr:rowOff>21439</xdr:rowOff>
    </xdr:from>
    <xdr:to>
      <xdr:col>12114</xdr:col>
      <xdr:colOff>1692</xdr:colOff>
      <xdr:row>15</xdr:row>
      <xdr:rowOff>319092</xdr:rowOff>
    </xdr:to>
    <xdr:pic>
      <xdr:nvPicPr>
        <xdr:cNvPr id="7727" name="Рисунок 77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874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12121</xdr:col>
      <xdr:colOff>20633</xdr:colOff>
      <xdr:row>13</xdr:row>
      <xdr:rowOff>21439</xdr:rowOff>
    </xdr:from>
    <xdr:to>
      <xdr:col>12122</xdr:col>
      <xdr:colOff>1692</xdr:colOff>
      <xdr:row>15</xdr:row>
      <xdr:rowOff>319092</xdr:rowOff>
    </xdr:to>
    <xdr:pic>
      <xdr:nvPicPr>
        <xdr:cNvPr id="7728" name="Рисунок 77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923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12129</xdr:col>
      <xdr:colOff>20633</xdr:colOff>
      <xdr:row>13</xdr:row>
      <xdr:rowOff>21439</xdr:rowOff>
    </xdr:from>
    <xdr:to>
      <xdr:col>12130</xdr:col>
      <xdr:colOff>1692</xdr:colOff>
      <xdr:row>15</xdr:row>
      <xdr:rowOff>319092</xdr:rowOff>
    </xdr:to>
    <xdr:pic>
      <xdr:nvPicPr>
        <xdr:cNvPr id="7729" name="Рисунок 77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971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12137</xdr:col>
      <xdr:colOff>20633</xdr:colOff>
      <xdr:row>13</xdr:row>
      <xdr:rowOff>21439</xdr:rowOff>
    </xdr:from>
    <xdr:to>
      <xdr:col>12138</xdr:col>
      <xdr:colOff>1692</xdr:colOff>
      <xdr:row>15</xdr:row>
      <xdr:rowOff>319092</xdr:rowOff>
    </xdr:to>
    <xdr:pic>
      <xdr:nvPicPr>
        <xdr:cNvPr id="7730" name="Рисунок 77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20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12145</xdr:col>
      <xdr:colOff>20633</xdr:colOff>
      <xdr:row>13</xdr:row>
      <xdr:rowOff>21439</xdr:rowOff>
    </xdr:from>
    <xdr:to>
      <xdr:col>12146</xdr:col>
      <xdr:colOff>1691</xdr:colOff>
      <xdr:row>15</xdr:row>
      <xdr:rowOff>319092</xdr:rowOff>
    </xdr:to>
    <xdr:pic>
      <xdr:nvPicPr>
        <xdr:cNvPr id="7731" name="Рисунок 77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694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12153</xdr:col>
      <xdr:colOff>20633</xdr:colOff>
      <xdr:row>13</xdr:row>
      <xdr:rowOff>21439</xdr:rowOff>
    </xdr:from>
    <xdr:to>
      <xdr:col>12154</xdr:col>
      <xdr:colOff>1692</xdr:colOff>
      <xdr:row>15</xdr:row>
      <xdr:rowOff>319092</xdr:rowOff>
    </xdr:to>
    <xdr:pic>
      <xdr:nvPicPr>
        <xdr:cNvPr id="7732" name="Рисунок 77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118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12161</xdr:col>
      <xdr:colOff>20633</xdr:colOff>
      <xdr:row>13</xdr:row>
      <xdr:rowOff>21439</xdr:rowOff>
    </xdr:from>
    <xdr:to>
      <xdr:col>12162</xdr:col>
      <xdr:colOff>1693</xdr:colOff>
      <xdr:row>15</xdr:row>
      <xdr:rowOff>319092</xdr:rowOff>
    </xdr:to>
    <xdr:pic>
      <xdr:nvPicPr>
        <xdr:cNvPr id="7733" name="Рисунок 77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1669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12169</xdr:col>
      <xdr:colOff>20633</xdr:colOff>
      <xdr:row>13</xdr:row>
      <xdr:rowOff>21439</xdr:rowOff>
    </xdr:from>
    <xdr:to>
      <xdr:col>12170</xdr:col>
      <xdr:colOff>1692</xdr:colOff>
      <xdr:row>15</xdr:row>
      <xdr:rowOff>319092</xdr:rowOff>
    </xdr:to>
    <xdr:pic>
      <xdr:nvPicPr>
        <xdr:cNvPr id="7734" name="Рисунок 77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15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12177</xdr:col>
      <xdr:colOff>20633</xdr:colOff>
      <xdr:row>13</xdr:row>
      <xdr:rowOff>21439</xdr:rowOff>
    </xdr:from>
    <xdr:to>
      <xdr:col>12178</xdr:col>
      <xdr:colOff>1691</xdr:colOff>
      <xdr:row>15</xdr:row>
      <xdr:rowOff>319092</xdr:rowOff>
    </xdr:to>
    <xdr:pic>
      <xdr:nvPicPr>
        <xdr:cNvPr id="7735" name="Рисунок 77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645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12185</xdr:col>
      <xdr:colOff>20633</xdr:colOff>
      <xdr:row>13</xdr:row>
      <xdr:rowOff>21439</xdr:rowOff>
    </xdr:from>
    <xdr:to>
      <xdr:col>12186</xdr:col>
      <xdr:colOff>1692</xdr:colOff>
      <xdr:row>15</xdr:row>
      <xdr:rowOff>319092</xdr:rowOff>
    </xdr:to>
    <xdr:pic>
      <xdr:nvPicPr>
        <xdr:cNvPr id="7736" name="Рисунок 77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313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12193</xdr:col>
      <xdr:colOff>20633</xdr:colOff>
      <xdr:row>13</xdr:row>
      <xdr:rowOff>21439</xdr:rowOff>
    </xdr:from>
    <xdr:to>
      <xdr:col>12194</xdr:col>
      <xdr:colOff>1693</xdr:colOff>
      <xdr:row>15</xdr:row>
      <xdr:rowOff>319092</xdr:rowOff>
    </xdr:to>
    <xdr:pic>
      <xdr:nvPicPr>
        <xdr:cNvPr id="7737" name="Рисунок 77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36207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12201</xdr:col>
      <xdr:colOff>20633</xdr:colOff>
      <xdr:row>13</xdr:row>
      <xdr:rowOff>21439</xdr:rowOff>
    </xdr:from>
    <xdr:to>
      <xdr:col>12202</xdr:col>
      <xdr:colOff>1692</xdr:colOff>
      <xdr:row>15</xdr:row>
      <xdr:rowOff>319092</xdr:rowOff>
    </xdr:to>
    <xdr:pic>
      <xdr:nvPicPr>
        <xdr:cNvPr id="7738" name="Рисунок 77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410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12209</xdr:col>
      <xdr:colOff>20633</xdr:colOff>
      <xdr:row>13</xdr:row>
      <xdr:rowOff>21439</xdr:rowOff>
    </xdr:from>
    <xdr:to>
      <xdr:col>12210</xdr:col>
      <xdr:colOff>1692</xdr:colOff>
      <xdr:row>15</xdr:row>
      <xdr:rowOff>319092</xdr:rowOff>
    </xdr:to>
    <xdr:pic>
      <xdr:nvPicPr>
        <xdr:cNvPr id="7739" name="Рисунок 77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459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12217</xdr:col>
      <xdr:colOff>20633</xdr:colOff>
      <xdr:row>13</xdr:row>
      <xdr:rowOff>21439</xdr:rowOff>
    </xdr:from>
    <xdr:to>
      <xdr:col>12218</xdr:col>
      <xdr:colOff>1691</xdr:colOff>
      <xdr:row>15</xdr:row>
      <xdr:rowOff>319092</xdr:rowOff>
    </xdr:to>
    <xdr:pic>
      <xdr:nvPicPr>
        <xdr:cNvPr id="7740" name="Рисунок 77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5083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12225</xdr:col>
      <xdr:colOff>20633</xdr:colOff>
      <xdr:row>13</xdr:row>
      <xdr:rowOff>21439</xdr:rowOff>
    </xdr:from>
    <xdr:to>
      <xdr:col>12226</xdr:col>
      <xdr:colOff>1692</xdr:colOff>
      <xdr:row>15</xdr:row>
      <xdr:rowOff>319092</xdr:rowOff>
    </xdr:to>
    <xdr:pic>
      <xdr:nvPicPr>
        <xdr:cNvPr id="7741" name="Рисунок 77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557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12233</xdr:col>
      <xdr:colOff>20633</xdr:colOff>
      <xdr:row>13</xdr:row>
      <xdr:rowOff>21439</xdr:rowOff>
    </xdr:from>
    <xdr:to>
      <xdr:col>12234</xdr:col>
      <xdr:colOff>1693</xdr:colOff>
      <xdr:row>15</xdr:row>
      <xdr:rowOff>319092</xdr:rowOff>
    </xdr:to>
    <xdr:pic>
      <xdr:nvPicPr>
        <xdr:cNvPr id="7742" name="Рисунок 77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6059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12241</xdr:col>
      <xdr:colOff>20633</xdr:colOff>
      <xdr:row>13</xdr:row>
      <xdr:rowOff>21439</xdr:rowOff>
    </xdr:from>
    <xdr:to>
      <xdr:col>12242</xdr:col>
      <xdr:colOff>1692</xdr:colOff>
      <xdr:row>15</xdr:row>
      <xdr:rowOff>319092</xdr:rowOff>
    </xdr:to>
    <xdr:pic>
      <xdr:nvPicPr>
        <xdr:cNvPr id="7743" name="Рисунок 77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654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12249</xdr:col>
      <xdr:colOff>20633</xdr:colOff>
      <xdr:row>13</xdr:row>
      <xdr:rowOff>21439</xdr:rowOff>
    </xdr:from>
    <xdr:to>
      <xdr:col>12250</xdr:col>
      <xdr:colOff>1691</xdr:colOff>
      <xdr:row>15</xdr:row>
      <xdr:rowOff>319092</xdr:rowOff>
    </xdr:to>
    <xdr:pic>
      <xdr:nvPicPr>
        <xdr:cNvPr id="7744" name="Рисунок 77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7034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12257</xdr:col>
      <xdr:colOff>20633</xdr:colOff>
      <xdr:row>13</xdr:row>
      <xdr:rowOff>21439</xdr:rowOff>
    </xdr:from>
    <xdr:to>
      <xdr:col>12258</xdr:col>
      <xdr:colOff>1692</xdr:colOff>
      <xdr:row>15</xdr:row>
      <xdr:rowOff>319092</xdr:rowOff>
    </xdr:to>
    <xdr:pic>
      <xdr:nvPicPr>
        <xdr:cNvPr id="7745" name="Рисунок 77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752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12265</xdr:col>
      <xdr:colOff>20633</xdr:colOff>
      <xdr:row>13</xdr:row>
      <xdr:rowOff>21439</xdr:rowOff>
    </xdr:from>
    <xdr:to>
      <xdr:col>12266</xdr:col>
      <xdr:colOff>1693</xdr:colOff>
      <xdr:row>15</xdr:row>
      <xdr:rowOff>319092</xdr:rowOff>
    </xdr:to>
    <xdr:pic>
      <xdr:nvPicPr>
        <xdr:cNvPr id="7746" name="Рисунок 77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009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12273</xdr:col>
      <xdr:colOff>20633</xdr:colOff>
      <xdr:row>13</xdr:row>
      <xdr:rowOff>21439</xdr:rowOff>
    </xdr:from>
    <xdr:to>
      <xdr:col>12274</xdr:col>
      <xdr:colOff>1692</xdr:colOff>
      <xdr:row>15</xdr:row>
      <xdr:rowOff>319092</xdr:rowOff>
    </xdr:to>
    <xdr:pic>
      <xdr:nvPicPr>
        <xdr:cNvPr id="7747" name="Рисунок 77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49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12281</xdr:col>
      <xdr:colOff>20633</xdr:colOff>
      <xdr:row>13</xdr:row>
      <xdr:rowOff>21439</xdr:rowOff>
    </xdr:from>
    <xdr:to>
      <xdr:col>12282</xdr:col>
      <xdr:colOff>1692</xdr:colOff>
      <xdr:row>15</xdr:row>
      <xdr:rowOff>319092</xdr:rowOff>
    </xdr:to>
    <xdr:pic>
      <xdr:nvPicPr>
        <xdr:cNvPr id="7748" name="Рисунок 77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898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12289</xdr:col>
      <xdr:colOff>20633</xdr:colOff>
      <xdr:row>13</xdr:row>
      <xdr:rowOff>21439</xdr:rowOff>
    </xdr:from>
    <xdr:to>
      <xdr:col>12290</xdr:col>
      <xdr:colOff>1692</xdr:colOff>
      <xdr:row>15</xdr:row>
      <xdr:rowOff>319092</xdr:rowOff>
    </xdr:to>
    <xdr:pic>
      <xdr:nvPicPr>
        <xdr:cNvPr id="7749" name="Рисунок 77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947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12297</xdr:col>
      <xdr:colOff>20633</xdr:colOff>
      <xdr:row>13</xdr:row>
      <xdr:rowOff>21439</xdr:rowOff>
    </xdr:from>
    <xdr:to>
      <xdr:col>12298</xdr:col>
      <xdr:colOff>1692</xdr:colOff>
      <xdr:row>15</xdr:row>
      <xdr:rowOff>319092</xdr:rowOff>
    </xdr:to>
    <xdr:pic>
      <xdr:nvPicPr>
        <xdr:cNvPr id="7750" name="Рисунок 77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996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12305</xdr:col>
      <xdr:colOff>20633</xdr:colOff>
      <xdr:row>13</xdr:row>
      <xdr:rowOff>21439</xdr:rowOff>
    </xdr:from>
    <xdr:to>
      <xdr:col>12306</xdr:col>
      <xdr:colOff>1692</xdr:colOff>
      <xdr:row>15</xdr:row>
      <xdr:rowOff>319092</xdr:rowOff>
    </xdr:to>
    <xdr:pic>
      <xdr:nvPicPr>
        <xdr:cNvPr id="7751" name="Рисунок 77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44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12313</xdr:col>
      <xdr:colOff>20633</xdr:colOff>
      <xdr:row>13</xdr:row>
      <xdr:rowOff>21439</xdr:rowOff>
    </xdr:from>
    <xdr:to>
      <xdr:col>12314</xdr:col>
      <xdr:colOff>1692</xdr:colOff>
      <xdr:row>15</xdr:row>
      <xdr:rowOff>319092</xdr:rowOff>
    </xdr:to>
    <xdr:pic>
      <xdr:nvPicPr>
        <xdr:cNvPr id="7752" name="Рисунок 77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93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12321</xdr:col>
      <xdr:colOff>20633</xdr:colOff>
      <xdr:row>13</xdr:row>
      <xdr:rowOff>21439</xdr:rowOff>
    </xdr:from>
    <xdr:to>
      <xdr:col>12322</xdr:col>
      <xdr:colOff>1691</xdr:colOff>
      <xdr:row>15</xdr:row>
      <xdr:rowOff>319092</xdr:rowOff>
    </xdr:to>
    <xdr:pic>
      <xdr:nvPicPr>
        <xdr:cNvPr id="7753" name="Рисунок 77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423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12329</xdr:col>
      <xdr:colOff>20633</xdr:colOff>
      <xdr:row>13</xdr:row>
      <xdr:rowOff>21439</xdr:rowOff>
    </xdr:from>
    <xdr:to>
      <xdr:col>12330</xdr:col>
      <xdr:colOff>1692</xdr:colOff>
      <xdr:row>15</xdr:row>
      <xdr:rowOff>319092</xdr:rowOff>
    </xdr:to>
    <xdr:pic>
      <xdr:nvPicPr>
        <xdr:cNvPr id="7754" name="Рисунок 77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91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12337</xdr:col>
      <xdr:colOff>20633</xdr:colOff>
      <xdr:row>13</xdr:row>
      <xdr:rowOff>21439</xdr:rowOff>
    </xdr:from>
    <xdr:to>
      <xdr:col>12338</xdr:col>
      <xdr:colOff>1693</xdr:colOff>
      <xdr:row>15</xdr:row>
      <xdr:rowOff>319092</xdr:rowOff>
    </xdr:to>
    <xdr:pic>
      <xdr:nvPicPr>
        <xdr:cNvPr id="7755" name="Рисунок 77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398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12345</xdr:col>
      <xdr:colOff>20633</xdr:colOff>
      <xdr:row>13</xdr:row>
      <xdr:rowOff>21439</xdr:rowOff>
    </xdr:from>
    <xdr:to>
      <xdr:col>12346</xdr:col>
      <xdr:colOff>1692</xdr:colOff>
      <xdr:row>15</xdr:row>
      <xdr:rowOff>319092</xdr:rowOff>
    </xdr:to>
    <xdr:pic>
      <xdr:nvPicPr>
        <xdr:cNvPr id="7756" name="Рисунок 77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88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12353</xdr:col>
      <xdr:colOff>20633</xdr:colOff>
      <xdr:row>13</xdr:row>
      <xdr:rowOff>21439</xdr:rowOff>
    </xdr:from>
    <xdr:to>
      <xdr:col>12354</xdr:col>
      <xdr:colOff>1691</xdr:colOff>
      <xdr:row>15</xdr:row>
      <xdr:rowOff>319092</xdr:rowOff>
    </xdr:to>
    <xdr:pic>
      <xdr:nvPicPr>
        <xdr:cNvPr id="7757" name="Рисунок 77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33743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12361</xdr:col>
      <xdr:colOff>20633</xdr:colOff>
      <xdr:row>13</xdr:row>
      <xdr:rowOff>21439</xdr:rowOff>
    </xdr:from>
    <xdr:to>
      <xdr:col>12362</xdr:col>
      <xdr:colOff>1692</xdr:colOff>
      <xdr:row>15</xdr:row>
      <xdr:rowOff>319092</xdr:rowOff>
    </xdr:to>
    <xdr:pic>
      <xdr:nvPicPr>
        <xdr:cNvPr id="7758" name="Рисунок 77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386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12369</xdr:col>
      <xdr:colOff>20633</xdr:colOff>
      <xdr:row>13</xdr:row>
      <xdr:rowOff>21439</xdr:rowOff>
    </xdr:from>
    <xdr:to>
      <xdr:col>12370</xdr:col>
      <xdr:colOff>1692</xdr:colOff>
      <xdr:row>15</xdr:row>
      <xdr:rowOff>319092</xdr:rowOff>
    </xdr:to>
    <xdr:pic>
      <xdr:nvPicPr>
        <xdr:cNvPr id="7759" name="Рисунок 77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34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12377</xdr:col>
      <xdr:colOff>20633</xdr:colOff>
      <xdr:row>13</xdr:row>
      <xdr:rowOff>21439</xdr:rowOff>
    </xdr:from>
    <xdr:to>
      <xdr:col>12378</xdr:col>
      <xdr:colOff>1692</xdr:colOff>
      <xdr:row>15</xdr:row>
      <xdr:rowOff>319092</xdr:rowOff>
    </xdr:to>
    <xdr:pic>
      <xdr:nvPicPr>
        <xdr:cNvPr id="7760" name="Рисунок 77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83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12385</xdr:col>
      <xdr:colOff>20633</xdr:colOff>
      <xdr:row>13</xdr:row>
      <xdr:rowOff>21439</xdr:rowOff>
    </xdr:from>
    <xdr:to>
      <xdr:col>12386</xdr:col>
      <xdr:colOff>1692</xdr:colOff>
      <xdr:row>15</xdr:row>
      <xdr:rowOff>319092</xdr:rowOff>
    </xdr:to>
    <xdr:pic>
      <xdr:nvPicPr>
        <xdr:cNvPr id="7761" name="Рисунок 77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32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12393</xdr:col>
      <xdr:colOff>20633</xdr:colOff>
      <xdr:row>13</xdr:row>
      <xdr:rowOff>21439</xdr:rowOff>
    </xdr:from>
    <xdr:to>
      <xdr:col>12394</xdr:col>
      <xdr:colOff>1691</xdr:colOff>
      <xdr:row>15</xdr:row>
      <xdr:rowOff>319092</xdr:rowOff>
    </xdr:to>
    <xdr:pic>
      <xdr:nvPicPr>
        <xdr:cNvPr id="7762" name="Рисунок 77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812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12401</xdr:col>
      <xdr:colOff>20633</xdr:colOff>
      <xdr:row>13</xdr:row>
      <xdr:rowOff>21439</xdr:rowOff>
    </xdr:from>
    <xdr:to>
      <xdr:col>12402</xdr:col>
      <xdr:colOff>1692</xdr:colOff>
      <xdr:row>15</xdr:row>
      <xdr:rowOff>319092</xdr:rowOff>
    </xdr:to>
    <xdr:pic>
      <xdr:nvPicPr>
        <xdr:cNvPr id="7763" name="Рисунок 77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30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12409</xdr:col>
      <xdr:colOff>20633</xdr:colOff>
      <xdr:row>13</xdr:row>
      <xdr:rowOff>21439</xdr:rowOff>
    </xdr:from>
    <xdr:to>
      <xdr:col>12410</xdr:col>
      <xdr:colOff>1693</xdr:colOff>
      <xdr:row>15</xdr:row>
      <xdr:rowOff>319092</xdr:rowOff>
    </xdr:to>
    <xdr:pic>
      <xdr:nvPicPr>
        <xdr:cNvPr id="7764" name="Рисунок 77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788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12417</xdr:col>
      <xdr:colOff>20633</xdr:colOff>
      <xdr:row>13</xdr:row>
      <xdr:rowOff>21439</xdr:rowOff>
    </xdr:from>
    <xdr:to>
      <xdr:col>12418</xdr:col>
      <xdr:colOff>1692</xdr:colOff>
      <xdr:row>15</xdr:row>
      <xdr:rowOff>319092</xdr:rowOff>
    </xdr:to>
    <xdr:pic>
      <xdr:nvPicPr>
        <xdr:cNvPr id="7765" name="Рисунок 77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727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12425</xdr:col>
      <xdr:colOff>20633</xdr:colOff>
      <xdr:row>13</xdr:row>
      <xdr:rowOff>21439</xdr:rowOff>
    </xdr:from>
    <xdr:to>
      <xdr:col>12426</xdr:col>
      <xdr:colOff>1691</xdr:colOff>
      <xdr:row>15</xdr:row>
      <xdr:rowOff>319092</xdr:rowOff>
    </xdr:to>
    <xdr:pic>
      <xdr:nvPicPr>
        <xdr:cNvPr id="7766" name="Рисунок 77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7763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12433</xdr:col>
      <xdr:colOff>20633</xdr:colOff>
      <xdr:row>13</xdr:row>
      <xdr:rowOff>21439</xdr:rowOff>
    </xdr:from>
    <xdr:to>
      <xdr:col>12434</xdr:col>
      <xdr:colOff>1692</xdr:colOff>
      <xdr:row>15</xdr:row>
      <xdr:rowOff>319092</xdr:rowOff>
    </xdr:to>
    <xdr:pic>
      <xdr:nvPicPr>
        <xdr:cNvPr id="7767" name="Рисунок 77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825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12441</xdr:col>
      <xdr:colOff>20633</xdr:colOff>
      <xdr:row>13</xdr:row>
      <xdr:rowOff>21439</xdr:rowOff>
    </xdr:from>
    <xdr:to>
      <xdr:col>12442</xdr:col>
      <xdr:colOff>1693</xdr:colOff>
      <xdr:row>15</xdr:row>
      <xdr:rowOff>319092</xdr:rowOff>
    </xdr:to>
    <xdr:pic>
      <xdr:nvPicPr>
        <xdr:cNvPr id="7768" name="Рисунок 77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8738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12449</xdr:col>
      <xdr:colOff>20633</xdr:colOff>
      <xdr:row>13</xdr:row>
      <xdr:rowOff>21439</xdr:rowOff>
    </xdr:from>
    <xdr:to>
      <xdr:col>12450</xdr:col>
      <xdr:colOff>1692</xdr:colOff>
      <xdr:row>15</xdr:row>
      <xdr:rowOff>319092</xdr:rowOff>
    </xdr:to>
    <xdr:pic>
      <xdr:nvPicPr>
        <xdr:cNvPr id="7769" name="Рисунок 77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22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12457</xdr:col>
      <xdr:colOff>20633</xdr:colOff>
      <xdr:row>13</xdr:row>
      <xdr:rowOff>21439</xdr:rowOff>
    </xdr:from>
    <xdr:to>
      <xdr:col>12458</xdr:col>
      <xdr:colOff>1692</xdr:colOff>
      <xdr:row>15</xdr:row>
      <xdr:rowOff>319092</xdr:rowOff>
    </xdr:to>
    <xdr:pic>
      <xdr:nvPicPr>
        <xdr:cNvPr id="7770" name="Рисунок 77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71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12465</xdr:col>
      <xdr:colOff>20633</xdr:colOff>
      <xdr:row>13</xdr:row>
      <xdr:rowOff>21439</xdr:rowOff>
    </xdr:from>
    <xdr:to>
      <xdr:col>12466</xdr:col>
      <xdr:colOff>1692</xdr:colOff>
      <xdr:row>15</xdr:row>
      <xdr:rowOff>319092</xdr:rowOff>
    </xdr:to>
    <xdr:pic>
      <xdr:nvPicPr>
        <xdr:cNvPr id="7771" name="Рисунок 77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020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12473</xdr:col>
      <xdr:colOff>20633</xdr:colOff>
      <xdr:row>13</xdr:row>
      <xdr:rowOff>21439</xdr:rowOff>
    </xdr:from>
    <xdr:to>
      <xdr:col>12474</xdr:col>
      <xdr:colOff>1692</xdr:colOff>
      <xdr:row>15</xdr:row>
      <xdr:rowOff>319092</xdr:rowOff>
    </xdr:to>
    <xdr:pic>
      <xdr:nvPicPr>
        <xdr:cNvPr id="7772" name="Рисунок 77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068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12481</xdr:col>
      <xdr:colOff>20633</xdr:colOff>
      <xdr:row>13</xdr:row>
      <xdr:rowOff>21439</xdr:rowOff>
    </xdr:from>
    <xdr:to>
      <xdr:col>12482</xdr:col>
      <xdr:colOff>1693</xdr:colOff>
      <xdr:row>15</xdr:row>
      <xdr:rowOff>319092</xdr:rowOff>
    </xdr:to>
    <xdr:pic>
      <xdr:nvPicPr>
        <xdr:cNvPr id="7773" name="Рисунок 77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177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12489</xdr:col>
      <xdr:colOff>20633</xdr:colOff>
      <xdr:row>13</xdr:row>
      <xdr:rowOff>21439</xdr:rowOff>
    </xdr:from>
    <xdr:to>
      <xdr:col>12490</xdr:col>
      <xdr:colOff>1692</xdr:colOff>
      <xdr:row>15</xdr:row>
      <xdr:rowOff>319092</xdr:rowOff>
    </xdr:to>
    <xdr:pic>
      <xdr:nvPicPr>
        <xdr:cNvPr id="7774" name="Рисунок 77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66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12497</xdr:col>
      <xdr:colOff>20633</xdr:colOff>
      <xdr:row>13</xdr:row>
      <xdr:rowOff>21439</xdr:rowOff>
    </xdr:from>
    <xdr:to>
      <xdr:col>12498</xdr:col>
      <xdr:colOff>1691</xdr:colOff>
      <xdr:row>15</xdr:row>
      <xdr:rowOff>319092</xdr:rowOff>
    </xdr:to>
    <xdr:pic>
      <xdr:nvPicPr>
        <xdr:cNvPr id="7775" name="Рисунок 77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152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12505</xdr:col>
      <xdr:colOff>20633</xdr:colOff>
      <xdr:row>13</xdr:row>
      <xdr:rowOff>21439</xdr:rowOff>
    </xdr:from>
    <xdr:to>
      <xdr:col>12506</xdr:col>
      <xdr:colOff>1692</xdr:colOff>
      <xdr:row>15</xdr:row>
      <xdr:rowOff>319092</xdr:rowOff>
    </xdr:to>
    <xdr:pic>
      <xdr:nvPicPr>
        <xdr:cNvPr id="7776" name="Рисунок 77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64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12513</xdr:col>
      <xdr:colOff>20633</xdr:colOff>
      <xdr:row>13</xdr:row>
      <xdr:rowOff>21439</xdr:rowOff>
    </xdr:from>
    <xdr:to>
      <xdr:col>12514</xdr:col>
      <xdr:colOff>1693</xdr:colOff>
      <xdr:row>15</xdr:row>
      <xdr:rowOff>319092</xdr:rowOff>
    </xdr:to>
    <xdr:pic>
      <xdr:nvPicPr>
        <xdr:cNvPr id="7777" name="Рисунок 77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3127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12521</xdr:col>
      <xdr:colOff>20633</xdr:colOff>
      <xdr:row>13</xdr:row>
      <xdr:rowOff>21439</xdr:rowOff>
    </xdr:from>
    <xdr:to>
      <xdr:col>12522</xdr:col>
      <xdr:colOff>1692</xdr:colOff>
      <xdr:row>15</xdr:row>
      <xdr:rowOff>319092</xdr:rowOff>
    </xdr:to>
    <xdr:pic>
      <xdr:nvPicPr>
        <xdr:cNvPr id="7778" name="Рисунок 77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361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12529</xdr:col>
      <xdr:colOff>20633</xdr:colOff>
      <xdr:row>13</xdr:row>
      <xdr:rowOff>21439</xdr:rowOff>
    </xdr:from>
    <xdr:to>
      <xdr:col>12530</xdr:col>
      <xdr:colOff>1692</xdr:colOff>
      <xdr:row>15</xdr:row>
      <xdr:rowOff>319092</xdr:rowOff>
    </xdr:to>
    <xdr:pic>
      <xdr:nvPicPr>
        <xdr:cNvPr id="7779" name="Рисунок 77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10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12537</xdr:col>
      <xdr:colOff>20633</xdr:colOff>
      <xdr:row>13</xdr:row>
      <xdr:rowOff>21439</xdr:rowOff>
    </xdr:from>
    <xdr:to>
      <xdr:col>12538</xdr:col>
      <xdr:colOff>1692</xdr:colOff>
      <xdr:row>15</xdr:row>
      <xdr:rowOff>319092</xdr:rowOff>
    </xdr:to>
    <xdr:pic>
      <xdr:nvPicPr>
        <xdr:cNvPr id="7780" name="Рисунок 77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59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12545</xdr:col>
      <xdr:colOff>20633</xdr:colOff>
      <xdr:row>13</xdr:row>
      <xdr:rowOff>21439</xdr:rowOff>
    </xdr:from>
    <xdr:to>
      <xdr:col>12546</xdr:col>
      <xdr:colOff>1692</xdr:colOff>
      <xdr:row>15</xdr:row>
      <xdr:rowOff>319092</xdr:rowOff>
    </xdr:to>
    <xdr:pic>
      <xdr:nvPicPr>
        <xdr:cNvPr id="7781" name="Рисунок 77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507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12553</xdr:col>
      <xdr:colOff>20633</xdr:colOff>
      <xdr:row>13</xdr:row>
      <xdr:rowOff>21439</xdr:rowOff>
    </xdr:from>
    <xdr:to>
      <xdr:col>12554</xdr:col>
      <xdr:colOff>1692</xdr:colOff>
      <xdr:row>15</xdr:row>
      <xdr:rowOff>319092</xdr:rowOff>
    </xdr:to>
    <xdr:pic>
      <xdr:nvPicPr>
        <xdr:cNvPr id="7782" name="Рисунок 77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556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12561</xdr:col>
      <xdr:colOff>20633</xdr:colOff>
      <xdr:row>13</xdr:row>
      <xdr:rowOff>21439</xdr:rowOff>
    </xdr:from>
    <xdr:to>
      <xdr:col>12562</xdr:col>
      <xdr:colOff>1692</xdr:colOff>
      <xdr:row>15</xdr:row>
      <xdr:rowOff>319092</xdr:rowOff>
    </xdr:to>
    <xdr:pic>
      <xdr:nvPicPr>
        <xdr:cNvPr id="7783" name="Рисунок 77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605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12569</xdr:col>
      <xdr:colOff>20633</xdr:colOff>
      <xdr:row>13</xdr:row>
      <xdr:rowOff>21439</xdr:rowOff>
    </xdr:from>
    <xdr:to>
      <xdr:col>12570</xdr:col>
      <xdr:colOff>1691</xdr:colOff>
      <xdr:row>15</xdr:row>
      <xdr:rowOff>319092</xdr:rowOff>
    </xdr:to>
    <xdr:pic>
      <xdr:nvPicPr>
        <xdr:cNvPr id="7784" name="Рисунок 77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6541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12577</xdr:col>
      <xdr:colOff>20633</xdr:colOff>
      <xdr:row>13</xdr:row>
      <xdr:rowOff>21439</xdr:rowOff>
    </xdr:from>
    <xdr:to>
      <xdr:col>12578</xdr:col>
      <xdr:colOff>1692</xdr:colOff>
      <xdr:row>15</xdr:row>
      <xdr:rowOff>319092</xdr:rowOff>
    </xdr:to>
    <xdr:pic>
      <xdr:nvPicPr>
        <xdr:cNvPr id="7785" name="Рисунок 77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702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12585</xdr:col>
      <xdr:colOff>20633</xdr:colOff>
      <xdr:row>13</xdr:row>
      <xdr:rowOff>21439</xdr:rowOff>
    </xdr:from>
    <xdr:to>
      <xdr:col>12586</xdr:col>
      <xdr:colOff>1693</xdr:colOff>
      <xdr:row>15</xdr:row>
      <xdr:rowOff>319092</xdr:rowOff>
    </xdr:to>
    <xdr:pic>
      <xdr:nvPicPr>
        <xdr:cNvPr id="7786" name="Рисунок 77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7517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12593</xdr:col>
      <xdr:colOff>20633</xdr:colOff>
      <xdr:row>13</xdr:row>
      <xdr:rowOff>21439</xdr:rowOff>
    </xdr:from>
    <xdr:to>
      <xdr:col>12594</xdr:col>
      <xdr:colOff>1692</xdr:colOff>
      <xdr:row>15</xdr:row>
      <xdr:rowOff>319092</xdr:rowOff>
    </xdr:to>
    <xdr:pic>
      <xdr:nvPicPr>
        <xdr:cNvPr id="7787" name="Рисунок 77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800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12601</xdr:col>
      <xdr:colOff>20633</xdr:colOff>
      <xdr:row>13</xdr:row>
      <xdr:rowOff>21439</xdr:rowOff>
    </xdr:from>
    <xdr:to>
      <xdr:col>12602</xdr:col>
      <xdr:colOff>1691</xdr:colOff>
      <xdr:row>15</xdr:row>
      <xdr:rowOff>319092</xdr:rowOff>
    </xdr:to>
    <xdr:pic>
      <xdr:nvPicPr>
        <xdr:cNvPr id="7788" name="Рисунок 77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8492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12609</xdr:col>
      <xdr:colOff>20633</xdr:colOff>
      <xdr:row>13</xdr:row>
      <xdr:rowOff>21439</xdr:rowOff>
    </xdr:from>
    <xdr:to>
      <xdr:col>12610</xdr:col>
      <xdr:colOff>1692</xdr:colOff>
      <xdr:row>15</xdr:row>
      <xdr:rowOff>319092</xdr:rowOff>
    </xdr:to>
    <xdr:pic>
      <xdr:nvPicPr>
        <xdr:cNvPr id="7789" name="Рисунок 77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898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12617</xdr:col>
      <xdr:colOff>20633</xdr:colOff>
      <xdr:row>13</xdr:row>
      <xdr:rowOff>21439</xdr:rowOff>
    </xdr:from>
    <xdr:to>
      <xdr:col>12618</xdr:col>
      <xdr:colOff>1693</xdr:colOff>
      <xdr:row>15</xdr:row>
      <xdr:rowOff>319092</xdr:rowOff>
    </xdr:to>
    <xdr:pic>
      <xdr:nvPicPr>
        <xdr:cNvPr id="7790" name="Рисунок 77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94677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12625</xdr:col>
      <xdr:colOff>20633</xdr:colOff>
      <xdr:row>13</xdr:row>
      <xdr:rowOff>21439</xdr:rowOff>
    </xdr:from>
    <xdr:to>
      <xdr:col>12626</xdr:col>
      <xdr:colOff>1692</xdr:colOff>
      <xdr:row>15</xdr:row>
      <xdr:rowOff>319092</xdr:rowOff>
    </xdr:to>
    <xdr:pic>
      <xdr:nvPicPr>
        <xdr:cNvPr id="7791" name="Рисунок 77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995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12633</xdr:col>
      <xdr:colOff>20633</xdr:colOff>
      <xdr:row>13</xdr:row>
      <xdr:rowOff>21439</xdr:rowOff>
    </xdr:from>
    <xdr:to>
      <xdr:col>12634</xdr:col>
      <xdr:colOff>1692</xdr:colOff>
      <xdr:row>15</xdr:row>
      <xdr:rowOff>319092</xdr:rowOff>
    </xdr:to>
    <xdr:pic>
      <xdr:nvPicPr>
        <xdr:cNvPr id="7792" name="Рисунок 77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044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12641</xdr:col>
      <xdr:colOff>20633</xdr:colOff>
      <xdr:row>13</xdr:row>
      <xdr:rowOff>21439</xdr:rowOff>
    </xdr:from>
    <xdr:to>
      <xdr:col>12642</xdr:col>
      <xdr:colOff>1691</xdr:colOff>
      <xdr:row>15</xdr:row>
      <xdr:rowOff>319092</xdr:rowOff>
    </xdr:to>
    <xdr:pic>
      <xdr:nvPicPr>
        <xdr:cNvPr id="7793" name="Рисунок 77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0930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12649</xdr:col>
      <xdr:colOff>20633</xdr:colOff>
      <xdr:row>13</xdr:row>
      <xdr:rowOff>21439</xdr:rowOff>
    </xdr:from>
    <xdr:to>
      <xdr:col>12650</xdr:col>
      <xdr:colOff>1692</xdr:colOff>
      <xdr:row>15</xdr:row>
      <xdr:rowOff>319092</xdr:rowOff>
    </xdr:to>
    <xdr:pic>
      <xdr:nvPicPr>
        <xdr:cNvPr id="7794" name="Рисунок 77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41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12657</xdr:col>
      <xdr:colOff>20633</xdr:colOff>
      <xdr:row>13</xdr:row>
      <xdr:rowOff>21439</xdr:rowOff>
    </xdr:from>
    <xdr:to>
      <xdr:col>12658</xdr:col>
      <xdr:colOff>1693</xdr:colOff>
      <xdr:row>15</xdr:row>
      <xdr:rowOff>319092</xdr:rowOff>
    </xdr:to>
    <xdr:pic>
      <xdr:nvPicPr>
        <xdr:cNvPr id="7795" name="Рисунок 77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906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12665</xdr:col>
      <xdr:colOff>20633</xdr:colOff>
      <xdr:row>13</xdr:row>
      <xdr:rowOff>21439</xdr:rowOff>
    </xdr:from>
    <xdr:to>
      <xdr:col>12666</xdr:col>
      <xdr:colOff>1692</xdr:colOff>
      <xdr:row>15</xdr:row>
      <xdr:rowOff>319092</xdr:rowOff>
    </xdr:to>
    <xdr:pic>
      <xdr:nvPicPr>
        <xdr:cNvPr id="7796" name="Рисунок 77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239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12673</xdr:col>
      <xdr:colOff>20633</xdr:colOff>
      <xdr:row>13</xdr:row>
      <xdr:rowOff>21439</xdr:rowOff>
    </xdr:from>
    <xdr:to>
      <xdr:col>12674</xdr:col>
      <xdr:colOff>1691</xdr:colOff>
      <xdr:row>15</xdr:row>
      <xdr:rowOff>319092</xdr:rowOff>
    </xdr:to>
    <xdr:pic>
      <xdr:nvPicPr>
        <xdr:cNvPr id="7797" name="Рисунок 77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2881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12681</xdr:col>
      <xdr:colOff>20633</xdr:colOff>
      <xdr:row>13</xdr:row>
      <xdr:rowOff>21439</xdr:rowOff>
    </xdr:from>
    <xdr:to>
      <xdr:col>12682</xdr:col>
      <xdr:colOff>1692</xdr:colOff>
      <xdr:row>15</xdr:row>
      <xdr:rowOff>319092</xdr:rowOff>
    </xdr:to>
    <xdr:pic>
      <xdr:nvPicPr>
        <xdr:cNvPr id="7798" name="Рисунок 77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336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12689</xdr:col>
      <xdr:colOff>20633</xdr:colOff>
      <xdr:row>13</xdr:row>
      <xdr:rowOff>21439</xdr:rowOff>
    </xdr:from>
    <xdr:to>
      <xdr:col>12690</xdr:col>
      <xdr:colOff>1693</xdr:colOff>
      <xdr:row>15</xdr:row>
      <xdr:rowOff>319092</xdr:rowOff>
    </xdr:to>
    <xdr:pic>
      <xdr:nvPicPr>
        <xdr:cNvPr id="7799" name="Рисунок 77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3856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12697</xdr:col>
      <xdr:colOff>20633</xdr:colOff>
      <xdr:row>13</xdr:row>
      <xdr:rowOff>21439</xdr:rowOff>
    </xdr:from>
    <xdr:to>
      <xdr:col>12698</xdr:col>
      <xdr:colOff>1692</xdr:colOff>
      <xdr:row>15</xdr:row>
      <xdr:rowOff>319092</xdr:rowOff>
    </xdr:to>
    <xdr:pic>
      <xdr:nvPicPr>
        <xdr:cNvPr id="7800" name="Рисунок 77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34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12705</xdr:col>
      <xdr:colOff>20633</xdr:colOff>
      <xdr:row>13</xdr:row>
      <xdr:rowOff>21439</xdr:rowOff>
    </xdr:from>
    <xdr:to>
      <xdr:col>12706</xdr:col>
      <xdr:colOff>1692</xdr:colOff>
      <xdr:row>15</xdr:row>
      <xdr:rowOff>319092</xdr:rowOff>
    </xdr:to>
    <xdr:pic>
      <xdr:nvPicPr>
        <xdr:cNvPr id="7801" name="Рисунок 78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483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12713</xdr:col>
      <xdr:colOff>20633</xdr:colOff>
      <xdr:row>13</xdr:row>
      <xdr:rowOff>21439</xdr:rowOff>
    </xdr:from>
    <xdr:to>
      <xdr:col>12714</xdr:col>
      <xdr:colOff>1692</xdr:colOff>
      <xdr:row>15</xdr:row>
      <xdr:rowOff>319092</xdr:rowOff>
    </xdr:to>
    <xdr:pic>
      <xdr:nvPicPr>
        <xdr:cNvPr id="7802" name="Рисунок 78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531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12721</xdr:col>
      <xdr:colOff>20633</xdr:colOff>
      <xdr:row>13</xdr:row>
      <xdr:rowOff>21439</xdr:rowOff>
    </xdr:from>
    <xdr:to>
      <xdr:col>12722</xdr:col>
      <xdr:colOff>1692</xdr:colOff>
      <xdr:row>15</xdr:row>
      <xdr:rowOff>319092</xdr:rowOff>
    </xdr:to>
    <xdr:pic>
      <xdr:nvPicPr>
        <xdr:cNvPr id="7803" name="Рисунок 78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580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12729</xdr:col>
      <xdr:colOff>20633</xdr:colOff>
      <xdr:row>13</xdr:row>
      <xdr:rowOff>21439</xdr:rowOff>
    </xdr:from>
    <xdr:to>
      <xdr:col>12730</xdr:col>
      <xdr:colOff>1692</xdr:colOff>
      <xdr:row>15</xdr:row>
      <xdr:rowOff>319092</xdr:rowOff>
    </xdr:to>
    <xdr:pic>
      <xdr:nvPicPr>
        <xdr:cNvPr id="7804" name="Рисунок 78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629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12737</xdr:col>
      <xdr:colOff>20633</xdr:colOff>
      <xdr:row>13</xdr:row>
      <xdr:rowOff>21439</xdr:rowOff>
    </xdr:from>
    <xdr:to>
      <xdr:col>12738</xdr:col>
      <xdr:colOff>1692</xdr:colOff>
      <xdr:row>15</xdr:row>
      <xdr:rowOff>319092</xdr:rowOff>
    </xdr:to>
    <xdr:pic>
      <xdr:nvPicPr>
        <xdr:cNvPr id="7805" name="Рисунок 78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678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12745</xdr:col>
      <xdr:colOff>20633</xdr:colOff>
      <xdr:row>13</xdr:row>
      <xdr:rowOff>21439</xdr:rowOff>
    </xdr:from>
    <xdr:to>
      <xdr:col>12746</xdr:col>
      <xdr:colOff>1691</xdr:colOff>
      <xdr:row>15</xdr:row>
      <xdr:rowOff>319092</xdr:rowOff>
    </xdr:to>
    <xdr:pic>
      <xdr:nvPicPr>
        <xdr:cNvPr id="7806" name="Рисунок 78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7270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12753</xdr:col>
      <xdr:colOff>20633</xdr:colOff>
      <xdr:row>13</xdr:row>
      <xdr:rowOff>21439</xdr:rowOff>
    </xdr:from>
    <xdr:to>
      <xdr:col>12754</xdr:col>
      <xdr:colOff>1692</xdr:colOff>
      <xdr:row>15</xdr:row>
      <xdr:rowOff>319092</xdr:rowOff>
    </xdr:to>
    <xdr:pic>
      <xdr:nvPicPr>
        <xdr:cNvPr id="7807" name="Рисунок 78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775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12761</xdr:col>
      <xdr:colOff>20633</xdr:colOff>
      <xdr:row>13</xdr:row>
      <xdr:rowOff>21439</xdr:rowOff>
    </xdr:from>
    <xdr:to>
      <xdr:col>12762</xdr:col>
      <xdr:colOff>1693</xdr:colOff>
      <xdr:row>15</xdr:row>
      <xdr:rowOff>319092</xdr:rowOff>
    </xdr:to>
    <xdr:pic>
      <xdr:nvPicPr>
        <xdr:cNvPr id="7808" name="Рисунок 78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8245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12769</xdr:col>
      <xdr:colOff>20633</xdr:colOff>
      <xdr:row>13</xdr:row>
      <xdr:rowOff>21439</xdr:rowOff>
    </xdr:from>
    <xdr:to>
      <xdr:col>12770</xdr:col>
      <xdr:colOff>1692</xdr:colOff>
      <xdr:row>15</xdr:row>
      <xdr:rowOff>319092</xdr:rowOff>
    </xdr:to>
    <xdr:pic>
      <xdr:nvPicPr>
        <xdr:cNvPr id="7809" name="Рисунок 78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873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12777</xdr:col>
      <xdr:colOff>20633</xdr:colOff>
      <xdr:row>13</xdr:row>
      <xdr:rowOff>21439</xdr:rowOff>
    </xdr:from>
    <xdr:to>
      <xdr:col>12778</xdr:col>
      <xdr:colOff>1691</xdr:colOff>
      <xdr:row>15</xdr:row>
      <xdr:rowOff>319092</xdr:rowOff>
    </xdr:to>
    <xdr:pic>
      <xdr:nvPicPr>
        <xdr:cNvPr id="7810" name="Рисунок 78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92213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12785</xdr:col>
      <xdr:colOff>20633</xdr:colOff>
      <xdr:row>13</xdr:row>
      <xdr:rowOff>21439</xdr:rowOff>
    </xdr:from>
    <xdr:to>
      <xdr:col>12786</xdr:col>
      <xdr:colOff>1692</xdr:colOff>
      <xdr:row>15</xdr:row>
      <xdr:rowOff>319092</xdr:rowOff>
    </xdr:to>
    <xdr:pic>
      <xdr:nvPicPr>
        <xdr:cNvPr id="7811" name="Рисунок 78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970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12793</xdr:col>
      <xdr:colOff>20633</xdr:colOff>
      <xdr:row>13</xdr:row>
      <xdr:rowOff>21439</xdr:rowOff>
    </xdr:from>
    <xdr:to>
      <xdr:col>12794</xdr:col>
      <xdr:colOff>1692</xdr:colOff>
      <xdr:row>15</xdr:row>
      <xdr:rowOff>319092</xdr:rowOff>
    </xdr:to>
    <xdr:pic>
      <xdr:nvPicPr>
        <xdr:cNvPr id="7812" name="Рисунок 78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019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12801</xdr:col>
      <xdr:colOff>20633</xdr:colOff>
      <xdr:row>13</xdr:row>
      <xdr:rowOff>21439</xdr:rowOff>
    </xdr:from>
    <xdr:to>
      <xdr:col>12802</xdr:col>
      <xdr:colOff>1692</xdr:colOff>
      <xdr:row>15</xdr:row>
      <xdr:rowOff>319092</xdr:rowOff>
    </xdr:to>
    <xdr:pic>
      <xdr:nvPicPr>
        <xdr:cNvPr id="7813" name="Рисунок 78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068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12809</xdr:col>
      <xdr:colOff>20633</xdr:colOff>
      <xdr:row>13</xdr:row>
      <xdr:rowOff>21439</xdr:rowOff>
    </xdr:from>
    <xdr:to>
      <xdr:col>12810</xdr:col>
      <xdr:colOff>1692</xdr:colOff>
      <xdr:row>15</xdr:row>
      <xdr:rowOff>319092</xdr:rowOff>
    </xdr:to>
    <xdr:pic>
      <xdr:nvPicPr>
        <xdr:cNvPr id="7814" name="Рисунок 78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117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12817</xdr:col>
      <xdr:colOff>20633</xdr:colOff>
      <xdr:row>13</xdr:row>
      <xdr:rowOff>21439</xdr:rowOff>
    </xdr:from>
    <xdr:to>
      <xdr:col>12818</xdr:col>
      <xdr:colOff>1691</xdr:colOff>
      <xdr:row>15</xdr:row>
      <xdr:rowOff>319092</xdr:rowOff>
    </xdr:to>
    <xdr:pic>
      <xdr:nvPicPr>
        <xdr:cNvPr id="7815" name="Рисунок 78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1659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12825</xdr:col>
      <xdr:colOff>20633</xdr:colOff>
      <xdr:row>13</xdr:row>
      <xdr:rowOff>21439</xdr:rowOff>
    </xdr:from>
    <xdr:to>
      <xdr:col>12826</xdr:col>
      <xdr:colOff>1692</xdr:colOff>
      <xdr:row>15</xdr:row>
      <xdr:rowOff>319092</xdr:rowOff>
    </xdr:to>
    <xdr:pic>
      <xdr:nvPicPr>
        <xdr:cNvPr id="7816" name="Рисунок 78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14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12833</xdr:col>
      <xdr:colOff>20633</xdr:colOff>
      <xdr:row>13</xdr:row>
      <xdr:rowOff>21439</xdr:rowOff>
    </xdr:from>
    <xdr:to>
      <xdr:col>12834</xdr:col>
      <xdr:colOff>1693</xdr:colOff>
      <xdr:row>15</xdr:row>
      <xdr:rowOff>319092</xdr:rowOff>
    </xdr:to>
    <xdr:pic>
      <xdr:nvPicPr>
        <xdr:cNvPr id="7817" name="Рисунок 78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635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12841</xdr:col>
      <xdr:colOff>20633</xdr:colOff>
      <xdr:row>13</xdr:row>
      <xdr:rowOff>21439</xdr:rowOff>
    </xdr:from>
    <xdr:to>
      <xdr:col>12842</xdr:col>
      <xdr:colOff>1692</xdr:colOff>
      <xdr:row>15</xdr:row>
      <xdr:rowOff>319092</xdr:rowOff>
    </xdr:to>
    <xdr:pic>
      <xdr:nvPicPr>
        <xdr:cNvPr id="7818" name="Рисунок 78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312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12849</xdr:col>
      <xdr:colOff>20633</xdr:colOff>
      <xdr:row>13</xdr:row>
      <xdr:rowOff>21439</xdr:rowOff>
    </xdr:from>
    <xdr:to>
      <xdr:col>12850</xdr:col>
      <xdr:colOff>1691</xdr:colOff>
      <xdr:row>15</xdr:row>
      <xdr:rowOff>319092</xdr:rowOff>
    </xdr:to>
    <xdr:pic>
      <xdr:nvPicPr>
        <xdr:cNvPr id="7819" name="Рисунок 78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3610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12857</xdr:col>
      <xdr:colOff>20633</xdr:colOff>
      <xdr:row>13</xdr:row>
      <xdr:rowOff>21439</xdr:rowOff>
    </xdr:from>
    <xdr:to>
      <xdr:col>12858</xdr:col>
      <xdr:colOff>1692</xdr:colOff>
      <xdr:row>15</xdr:row>
      <xdr:rowOff>319092</xdr:rowOff>
    </xdr:to>
    <xdr:pic>
      <xdr:nvPicPr>
        <xdr:cNvPr id="7820" name="Рисунок 78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09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12865</xdr:col>
      <xdr:colOff>20633</xdr:colOff>
      <xdr:row>13</xdr:row>
      <xdr:rowOff>21439</xdr:rowOff>
    </xdr:from>
    <xdr:to>
      <xdr:col>12866</xdr:col>
      <xdr:colOff>1693</xdr:colOff>
      <xdr:row>15</xdr:row>
      <xdr:rowOff>319092</xdr:rowOff>
    </xdr:to>
    <xdr:pic>
      <xdr:nvPicPr>
        <xdr:cNvPr id="7821" name="Рисунок 78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585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12873</xdr:col>
      <xdr:colOff>20633</xdr:colOff>
      <xdr:row>13</xdr:row>
      <xdr:rowOff>21439</xdr:rowOff>
    </xdr:from>
    <xdr:to>
      <xdr:col>12874</xdr:col>
      <xdr:colOff>1692</xdr:colOff>
      <xdr:row>15</xdr:row>
      <xdr:rowOff>319092</xdr:rowOff>
    </xdr:to>
    <xdr:pic>
      <xdr:nvPicPr>
        <xdr:cNvPr id="7822" name="Рисунок 78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507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12881</xdr:col>
      <xdr:colOff>20633</xdr:colOff>
      <xdr:row>13</xdr:row>
      <xdr:rowOff>21439</xdr:rowOff>
    </xdr:from>
    <xdr:to>
      <xdr:col>12882</xdr:col>
      <xdr:colOff>1692</xdr:colOff>
      <xdr:row>15</xdr:row>
      <xdr:rowOff>319092</xdr:rowOff>
    </xdr:to>
    <xdr:pic>
      <xdr:nvPicPr>
        <xdr:cNvPr id="7823" name="Рисунок 78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556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12889</xdr:col>
      <xdr:colOff>20633</xdr:colOff>
      <xdr:row>13</xdr:row>
      <xdr:rowOff>21439</xdr:rowOff>
    </xdr:from>
    <xdr:to>
      <xdr:col>12890</xdr:col>
      <xdr:colOff>1692</xdr:colOff>
      <xdr:row>15</xdr:row>
      <xdr:rowOff>319092</xdr:rowOff>
    </xdr:to>
    <xdr:pic>
      <xdr:nvPicPr>
        <xdr:cNvPr id="7824" name="Рисунок 78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604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12897</xdr:col>
      <xdr:colOff>20633</xdr:colOff>
      <xdr:row>13</xdr:row>
      <xdr:rowOff>21439</xdr:rowOff>
    </xdr:from>
    <xdr:to>
      <xdr:col>12898</xdr:col>
      <xdr:colOff>1692</xdr:colOff>
      <xdr:row>15</xdr:row>
      <xdr:rowOff>319092</xdr:rowOff>
    </xdr:to>
    <xdr:pic>
      <xdr:nvPicPr>
        <xdr:cNvPr id="7825" name="Рисунок 78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653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12905</xdr:col>
      <xdr:colOff>20633</xdr:colOff>
      <xdr:row>13</xdr:row>
      <xdr:rowOff>21439</xdr:rowOff>
    </xdr:from>
    <xdr:to>
      <xdr:col>12906</xdr:col>
      <xdr:colOff>1693</xdr:colOff>
      <xdr:row>15</xdr:row>
      <xdr:rowOff>319092</xdr:rowOff>
    </xdr:to>
    <xdr:pic>
      <xdr:nvPicPr>
        <xdr:cNvPr id="7826" name="Рисунок 78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024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12913</xdr:col>
      <xdr:colOff>20633</xdr:colOff>
      <xdr:row>13</xdr:row>
      <xdr:rowOff>21439</xdr:rowOff>
    </xdr:from>
    <xdr:to>
      <xdr:col>12914</xdr:col>
      <xdr:colOff>1692</xdr:colOff>
      <xdr:row>15</xdr:row>
      <xdr:rowOff>319092</xdr:rowOff>
    </xdr:to>
    <xdr:pic>
      <xdr:nvPicPr>
        <xdr:cNvPr id="7827" name="Рисунок 78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51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12921</xdr:col>
      <xdr:colOff>20633</xdr:colOff>
      <xdr:row>13</xdr:row>
      <xdr:rowOff>21439</xdr:rowOff>
    </xdr:from>
    <xdr:to>
      <xdr:col>12922</xdr:col>
      <xdr:colOff>1691</xdr:colOff>
      <xdr:row>15</xdr:row>
      <xdr:rowOff>319092</xdr:rowOff>
    </xdr:to>
    <xdr:pic>
      <xdr:nvPicPr>
        <xdr:cNvPr id="7828" name="Рисунок 78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999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12929</xdr:col>
      <xdr:colOff>20633</xdr:colOff>
      <xdr:row>13</xdr:row>
      <xdr:rowOff>21439</xdr:rowOff>
    </xdr:from>
    <xdr:to>
      <xdr:col>12930</xdr:col>
      <xdr:colOff>1692</xdr:colOff>
      <xdr:row>15</xdr:row>
      <xdr:rowOff>319092</xdr:rowOff>
    </xdr:to>
    <xdr:pic>
      <xdr:nvPicPr>
        <xdr:cNvPr id="7829" name="Рисунок 78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848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12937</xdr:col>
      <xdr:colOff>20633</xdr:colOff>
      <xdr:row>13</xdr:row>
      <xdr:rowOff>21439</xdr:rowOff>
    </xdr:from>
    <xdr:to>
      <xdr:col>12938</xdr:col>
      <xdr:colOff>1693</xdr:colOff>
      <xdr:row>15</xdr:row>
      <xdr:rowOff>319092</xdr:rowOff>
    </xdr:to>
    <xdr:pic>
      <xdr:nvPicPr>
        <xdr:cNvPr id="7830" name="Рисунок 78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8974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12945</xdr:col>
      <xdr:colOff>20633</xdr:colOff>
      <xdr:row>13</xdr:row>
      <xdr:rowOff>21439</xdr:rowOff>
    </xdr:from>
    <xdr:to>
      <xdr:col>12946</xdr:col>
      <xdr:colOff>1692</xdr:colOff>
      <xdr:row>15</xdr:row>
      <xdr:rowOff>319092</xdr:rowOff>
    </xdr:to>
    <xdr:pic>
      <xdr:nvPicPr>
        <xdr:cNvPr id="7831" name="Рисунок 78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946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12953</xdr:col>
      <xdr:colOff>20633</xdr:colOff>
      <xdr:row>13</xdr:row>
      <xdr:rowOff>21439</xdr:rowOff>
    </xdr:from>
    <xdr:to>
      <xdr:col>12954</xdr:col>
      <xdr:colOff>1692</xdr:colOff>
      <xdr:row>15</xdr:row>
      <xdr:rowOff>319092</xdr:rowOff>
    </xdr:to>
    <xdr:pic>
      <xdr:nvPicPr>
        <xdr:cNvPr id="7832" name="Рисунок 78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995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12961</xdr:col>
      <xdr:colOff>20633</xdr:colOff>
      <xdr:row>13</xdr:row>
      <xdr:rowOff>21439</xdr:rowOff>
    </xdr:from>
    <xdr:to>
      <xdr:col>12962</xdr:col>
      <xdr:colOff>1692</xdr:colOff>
      <xdr:row>15</xdr:row>
      <xdr:rowOff>319092</xdr:rowOff>
    </xdr:to>
    <xdr:pic>
      <xdr:nvPicPr>
        <xdr:cNvPr id="7833" name="Рисунок 78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43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12969</xdr:col>
      <xdr:colOff>20633</xdr:colOff>
      <xdr:row>13</xdr:row>
      <xdr:rowOff>21439</xdr:rowOff>
    </xdr:from>
    <xdr:to>
      <xdr:col>12970</xdr:col>
      <xdr:colOff>1692</xdr:colOff>
      <xdr:row>15</xdr:row>
      <xdr:rowOff>319092</xdr:rowOff>
    </xdr:to>
    <xdr:pic>
      <xdr:nvPicPr>
        <xdr:cNvPr id="7834" name="Рисунок 78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92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12977</xdr:col>
      <xdr:colOff>20633</xdr:colOff>
      <xdr:row>13</xdr:row>
      <xdr:rowOff>21439</xdr:rowOff>
    </xdr:from>
    <xdr:to>
      <xdr:col>12978</xdr:col>
      <xdr:colOff>1692</xdr:colOff>
      <xdr:row>15</xdr:row>
      <xdr:rowOff>319092</xdr:rowOff>
    </xdr:to>
    <xdr:pic>
      <xdr:nvPicPr>
        <xdr:cNvPr id="7835" name="Рисунок 78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141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12985</xdr:col>
      <xdr:colOff>20633</xdr:colOff>
      <xdr:row>13</xdr:row>
      <xdr:rowOff>21439</xdr:rowOff>
    </xdr:from>
    <xdr:to>
      <xdr:col>12986</xdr:col>
      <xdr:colOff>1692</xdr:colOff>
      <xdr:row>15</xdr:row>
      <xdr:rowOff>319092</xdr:rowOff>
    </xdr:to>
    <xdr:pic>
      <xdr:nvPicPr>
        <xdr:cNvPr id="7836" name="Рисунок 78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190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12993</xdr:col>
      <xdr:colOff>20633</xdr:colOff>
      <xdr:row>13</xdr:row>
      <xdr:rowOff>21439</xdr:rowOff>
    </xdr:from>
    <xdr:to>
      <xdr:col>12994</xdr:col>
      <xdr:colOff>1691</xdr:colOff>
      <xdr:row>15</xdr:row>
      <xdr:rowOff>319092</xdr:rowOff>
    </xdr:to>
    <xdr:pic>
      <xdr:nvPicPr>
        <xdr:cNvPr id="7837" name="Рисунок 78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388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13001</xdr:col>
      <xdr:colOff>20633</xdr:colOff>
      <xdr:row>13</xdr:row>
      <xdr:rowOff>21439</xdr:rowOff>
    </xdr:from>
    <xdr:to>
      <xdr:col>13002</xdr:col>
      <xdr:colOff>1692</xdr:colOff>
      <xdr:row>15</xdr:row>
      <xdr:rowOff>319092</xdr:rowOff>
    </xdr:to>
    <xdr:pic>
      <xdr:nvPicPr>
        <xdr:cNvPr id="7838" name="Рисунок 78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87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13009</xdr:col>
      <xdr:colOff>20633</xdr:colOff>
      <xdr:row>13</xdr:row>
      <xdr:rowOff>21439</xdr:rowOff>
    </xdr:from>
    <xdr:to>
      <xdr:col>13010</xdr:col>
      <xdr:colOff>1693</xdr:colOff>
      <xdr:row>15</xdr:row>
      <xdr:rowOff>319092</xdr:rowOff>
    </xdr:to>
    <xdr:pic>
      <xdr:nvPicPr>
        <xdr:cNvPr id="7839" name="Рисунок 78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3364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13017</xdr:col>
      <xdr:colOff>20633</xdr:colOff>
      <xdr:row>13</xdr:row>
      <xdr:rowOff>21439</xdr:rowOff>
    </xdr:from>
    <xdr:to>
      <xdr:col>13018</xdr:col>
      <xdr:colOff>1692</xdr:colOff>
      <xdr:row>15</xdr:row>
      <xdr:rowOff>319092</xdr:rowOff>
    </xdr:to>
    <xdr:pic>
      <xdr:nvPicPr>
        <xdr:cNvPr id="7840" name="Рисунок 78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385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13025</xdr:col>
      <xdr:colOff>20633</xdr:colOff>
      <xdr:row>13</xdr:row>
      <xdr:rowOff>21439</xdr:rowOff>
    </xdr:from>
    <xdr:to>
      <xdr:col>13026</xdr:col>
      <xdr:colOff>1691</xdr:colOff>
      <xdr:row>15</xdr:row>
      <xdr:rowOff>319092</xdr:rowOff>
    </xdr:to>
    <xdr:pic>
      <xdr:nvPicPr>
        <xdr:cNvPr id="7841" name="Рисунок 78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339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13033</xdr:col>
      <xdr:colOff>20633</xdr:colOff>
      <xdr:row>13</xdr:row>
      <xdr:rowOff>21439</xdr:rowOff>
    </xdr:from>
    <xdr:to>
      <xdr:col>13034</xdr:col>
      <xdr:colOff>1692</xdr:colOff>
      <xdr:row>15</xdr:row>
      <xdr:rowOff>319092</xdr:rowOff>
    </xdr:to>
    <xdr:pic>
      <xdr:nvPicPr>
        <xdr:cNvPr id="7842" name="Рисунок 78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82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13041</xdr:col>
      <xdr:colOff>20633</xdr:colOff>
      <xdr:row>13</xdr:row>
      <xdr:rowOff>21439</xdr:rowOff>
    </xdr:from>
    <xdr:to>
      <xdr:col>13042</xdr:col>
      <xdr:colOff>1693</xdr:colOff>
      <xdr:row>15</xdr:row>
      <xdr:rowOff>319092</xdr:rowOff>
    </xdr:to>
    <xdr:pic>
      <xdr:nvPicPr>
        <xdr:cNvPr id="7843" name="Рисунок 78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53147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13049</xdr:col>
      <xdr:colOff>20633</xdr:colOff>
      <xdr:row>13</xdr:row>
      <xdr:rowOff>21439</xdr:rowOff>
    </xdr:from>
    <xdr:to>
      <xdr:col>13050</xdr:col>
      <xdr:colOff>1692</xdr:colOff>
      <xdr:row>15</xdr:row>
      <xdr:rowOff>319092</xdr:rowOff>
    </xdr:to>
    <xdr:pic>
      <xdr:nvPicPr>
        <xdr:cNvPr id="7844" name="Рисунок 78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580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13057</xdr:col>
      <xdr:colOff>20633</xdr:colOff>
      <xdr:row>13</xdr:row>
      <xdr:rowOff>21439</xdr:rowOff>
    </xdr:from>
    <xdr:to>
      <xdr:col>13058</xdr:col>
      <xdr:colOff>1692</xdr:colOff>
      <xdr:row>15</xdr:row>
      <xdr:rowOff>319092</xdr:rowOff>
    </xdr:to>
    <xdr:pic>
      <xdr:nvPicPr>
        <xdr:cNvPr id="7845" name="Рисунок 78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29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13065</xdr:col>
      <xdr:colOff>20633</xdr:colOff>
      <xdr:row>13</xdr:row>
      <xdr:rowOff>21439</xdr:rowOff>
    </xdr:from>
    <xdr:to>
      <xdr:col>13066</xdr:col>
      <xdr:colOff>1691</xdr:colOff>
      <xdr:row>15</xdr:row>
      <xdr:rowOff>319092</xdr:rowOff>
    </xdr:to>
    <xdr:pic>
      <xdr:nvPicPr>
        <xdr:cNvPr id="7846" name="Рисунок 78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777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13073</xdr:col>
      <xdr:colOff>20633</xdr:colOff>
      <xdr:row>13</xdr:row>
      <xdr:rowOff>21439</xdr:rowOff>
    </xdr:from>
    <xdr:to>
      <xdr:col>13074</xdr:col>
      <xdr:colOff>1692</xdr:colOff>
      <xdr:row>15</xdr:row>
      <xdr:rowOff>319092</xdr:rowOff>
    </xdr:to>
    <xdr:pic>
      <xdr:nvPicPr>
        <xdr:cNvPr id="7847" name="Рисунок 78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726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13081</xdr:col>
      <xdr:colOff>20633</xdr:colOff>
      <xdr:row>13</xdr:row>
      <xdr:rowOff>21439</xdr:rowOff>
    </xdr:from>
    <xdr:to>
      <xdr:col>13082</xdr:col>
      <xdr:colOff>1693</xdr:colOff>
      <xdr:row>15</xdr:row>
      <xdr:rowOff>319092</xdr:rowOff>
    </xdr:to>
    <xdr:pic>
      <xdr:nvPicPr>
        <xdr:cNvPr id="7848" name="Рисунок 78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7753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13089</xdr:col>
      <xdr:colOff>20633</xdr:colOff>
      <xdr:row>13</xdr:row>
      <xdr:rowOff>21439</xdr:rowOff>
    </xdr:from>
    <xdr:to>
      <xdr:col>13090</xdr:col>
      <xdr:colOff>1692</xdr:colOff>
      <xdr:row>15</xdr:row>
      <xdr:rowOff>319092</xdr:rowOff>
    </xdr:to>
    <xdr:pic>
      <xdr:nvPicPr>
        <xdr:cNvPr id="7849" name="Рисунок 78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824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13097</xdr:col>
      <xdr:colOff>20633</xdr:colOff>
      <xdr:row>13</xdr:row>
      <xdr:rowOff>21439</xdr:rowOff>
    </xdr:from>
    <xdr:to>
      <xdr:col>13098</xdr:col>
      <xdr:colOff>1691</xdr:colOff>
      <xdr:row>15</xdr:row>
      <xdr:rowOff>319092</xdr:rowOff>
    </xdr:to>
    <xdr:pic>
      <xdr:nvPicPr>
        <xdr:cNvPr id="7850" name="Рисунок 78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8728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13105</xdr:col>
      <xdr:colOff>20633</xdr:colOff>
      <xdr:row>13</xdr:row>
      <xdr:rowOff>21439</xdr:rowOff>
    </xdr:from>
    <xdr:to>
      <xdr:col>13106</xdr:col>
      <xdr:colOff>1692</xdr:colOff>
      <xdr:row>15</xdr:row>
      <xdr:rowOff>319092</xdr:rowOff>
    </xdr:to>
    <xdr:pic>
      <xdr:nvPicPr>
        <xdr:cNvPr id="7851" name="Рисунок 78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921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13113</xdr:col>
      <xdr:colOff>20633</xdr:colOff>
      <xdr:row>13</xdr:row>
      <xdr:rowOff>21439</xdr:rowOff>
    </xdr:from>
    <xdr:to>
      <xdr:col>13114</xdr:col>
      <xdr:colOff>1693</xdr:colOff>
      <xdr:row>15</xdr:row>
      <xdr:rowOff>319092</xdr:rowOff>
    </xdr:to>
    <xdr:pic>
      <xdr:nvPicPr>
        <xdr:cNvPr id="7852" name="Рисунок 78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9703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13121</xdr:col>
      <xdr:colOff>20633</xdr:colOff>
      <xdr:row>13</xdr:row>
      <xdr:rowOff>21439</xdr:rowOff>
    </xdr:from>
    <xdr:to>
      <xdr:col>13122</xdr:col>
      <xdr:colOff>1692</xdr:colOff>
      <xdr:row>15</xdr:row>
      <xdr:rowOff>319092</xdr:rowOff>
    </xdr:to>
    <xdr:pic>
      <xdr:nvPicPr>
        <xdr:cNvPr id="7853" name="Рисунок 78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19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13129</xdr:col>
      <xdr:colOff>20633</xdr:colOff>
      <xdr:row>13</xdr:row>
      <xdr:rowOff>21439</xdr:rowOff>
    </xdr:from>
    <xdr:to>
      <xdr:col>13130</xdr:col>
      <xdr:colOff>1692</xdr:colOff>
      <xdr:row>15</xdr:row>
      <xdr:rowOff>319092</xdr:rowOff>
    </xdr:to>
    <xdr:pic>
      <xdr:nvPicPr>
        <xdr:cNvPr id="7854" name="Рисунок 78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67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13137</xdr:col>
      <xdr:colOff>20633</xdr:colOff>
      <xdr:row>13</xdr:row>
      <xdr:rowOff>21439</xdr:rowOff>
    </xdr:from>
    <xdr:to>
      <xdr:col>13138</xdr:col>
      <xdr:colOff>1692</xdr:colOff>
      <xdr:row>15</xdr:row>
      <xdr:rowOff>319092</xdr:rowOff>
    </xdr:to>
    <xdr:pic>
      <xdr:nvPicPr>
        <xdr:cNvPr id="7855" name="Рисунок 78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16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13145</xdr:col>
      <xdr:colOff>20633</xdr:colOff>
      <xdr:row>13</xdr:row>
      <xdr:rowOff>21439</xdr:rowOff>
    </xdr:from>
    <xdr:to>
      <xdr:col>13146</xdr:col>
      <xdr:colOff>1692</xdr:colOff>
      <xdr:row>15</xdr:row>
      <xdr:rowOff>319092</xdr:rowOff>
    </xdr:to>
    <xdr:pic>
      <xdr:nvPicPr>
        <xdr:cNvPr id="7856" name="Рисунок 78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65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13153</xdr:col>
      <xdr:colOff>20633</xdr:colOff>
      <xdr:row>13</xdr:row>
      <xdr:rowOff>21439</xdr:rowOff>
    </xdr:from>
    <xdr:to>
      <xdr:col>13154</xdr:col>
      <xdr:colOff>1692</xdr:colOff>
      <xdr:row>15</xdr:row>
      <xdr:rowOff>319092</xdr:rowOff>
    </xdr:to>
    <xdr:pic>
      <xdr:nvPicPr>
        <xdr:cNvPr id="7857" name="Рисунок 78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214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13161</xdr:col>
      <xdr:colOff>20633</xdr:colOff>
      <xdr:row>13</xdr:row>
      <xdr:rowOff>21439</xdr:rowOff>
    </xdr:from>
    <xdr:to>
      <xdr:col>13162</xdr:col>
      <xdr:colOff>1692</xdr:colOff>
      <xdr:row>15</xdr:row>
      <xdr:rowOff>319092</xdr:rowOff>
    </xdr:to>
    <xdr:pic>
      <xdr:nvPicPr>
        <xdr:cNvPr id="7858" name="Рисунок 78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262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13169</xdr:col>
      <xdr:colOff>20633</xdr:colOff>
      <xdr:row>13</xdr:row>
      <xdr:rowOff>21439</xdr:rowOff>
    </xdr:from>
    <xdr:to>
      <xdr:col>13170</xdr:col>
      <xdr:colOff>1691</xdr:colOff>
      <xdr:row>15</xdr:row>
      <xdr:rowOff>319092</xdr:rowOff>
    </xdr:to>
    <xdr:pic>
      <xdr:nvPicPr>
        <xdr:cNvPr id="7859" name="Рисунок 78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3117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13177</xdr:col>
      <xdr:colOff>20633</xdr:colOff>
      <xdr:row>13</xdr:row>
      <xdr:rowOff>21439</xdr:rowOff>
    </xdr:from>
    <xdr:to>
      <xdr:col>13178</xdr:col>
      <xdr:colOff>1692</xdr:colOff>
      <xdr:row>15</xdr:row>
      <xdr:rowOff>319092</xdr:rowOff>
    </xdr:to>
    <xdr:pic>
      <xdr:nvPicPr>
        <xdr:cNvPr id="7860" name="Рисунок 78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360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13185</xdr:col>
      <xdr:colOff>20633</xdr:colOff>
      <xdr:row>13</xdr:row>
      <xdr:rowOff>21439</xdr:rowOff>
    </xdr:from>
    <xdr:to>
      <xdr:col>13186</xdr:col>
      <xdr:colOff>1693</xdr:colOff>
      <xdr:row>15</xdr:row>
      <xdr:rowOff>319092</xdr:rowOff>
    </xdr:to>
    <xdr:pic>
      <xdr:nvPicPr>
        <xdr:cNvPr id="7861" name="Рисунок 78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4093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13193</xdr:col>
      <xdr:colOff>20633</xdr:colOff>
      <xdr:row>13</xdr:row>
      <xdr:rowOff>21439</xdr:rowOff>
    </xdr:from>
    <xdr:to>
      <xdr:col>13194</xdr:col>
      <xdr:colOff>1692</xdr:colOff>
      <xdr:row>15</xdr:row>
      <xdr:rowOff>319092</xdr:rowOff>
    </xdr:to>
    <xdr:pic>
      <xdr:nvPicPr>
        <xdr:cNvPr id="7862" name="Рисунок 78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458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13201</xdr:col>
      <xdr:colOff>20633</xdr:colOff>
      <xdr:row>13</xdr:row>
      <xdr:rowOff>21439</xdr:rowOff>
    </xdr:from>
    <xdr:to>
      <xdr:col>13202</xdr:col>
      <xdr:colOff>1691</xdr:colOff>
      <xdr:row>15</xdr:row>
      <xdr:rowOff>319092</xdr:rowOff>
    </xdr:to>
    <xdr:pic>
      <xdr:nvPicPr>
        <xdr:cNvPr id="7863" name="Рисунок 78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50683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13209</xdr:col>
      <xdr:colOff>20633</xdr:colOff>
      <xdr:row>13</xdr:row>
      <xdr:rowOff>21439</xdr:rowOff>
    </xdr:from>
    <xdr:to>
      <xdr:col>13210</xdr:col>
      <xdr:colOff>1692</xdr:colOff>
      <xdr:row>15</xdr:row>
      <xdr:rowOff>319092</xdr:rowOff>
    </xdr:to>
    <xdr:pic>
      <xdr:nvPicPr>
        <xdr:cNvPr id="7864" name="Рисунок 78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555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13217</xdr:col>
      <xdr:colOff>20633</xdr:colOff>
      <xdr:row>13</xdr:row>
      <xdr:rowOff>21439</xdr:rowOff>
    </xdr:from>
    <xdr:to>
      <xdr:col>13218</xdr:col>
      <xdr:colOff>1692</xdr:colOff>
      <xdr:row>15</xdr:row>
      <xdr:rowOff>319092</xdr:rowOff>
    </xdr:to>
    <xdr:pic>
      <xdr:nvPicPr>
        <xdr:cNvPr id="7865" name="Рисунок 78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604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13225</xdr:col>
      <xdr:colOff>20633</xdr:colOff>
      <xdr:row>13</xdr:row>
      <xdr:rowOff>21439</xdr:rowOff>
    </xdr:from>
    <xdr:to>
      <xdr:col>13226</xdr:col>
      <xdr:colOff>1692</xdr:colOff>
      <xdr:row>15</xdr:row>
      <xdr:rowOff>319092</xdr:rowOff>
    </xdr:to>
    <xdr:pic>
      <xdr:nvPicPr>
        <xdr:cNvPr id="7866" name="Рисунок 78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653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13233</xdr:col>
      <xdr:colOff>20633</xdr:colOff>
      <xdr:row>13</xdr:row>
      <xdr:rowOff>21439</xdr:rowOff>
    </xdr:from>
    <xdr:to>
      <xdr:col>13234</xdr:col>
      <xdr:colOff>1692</xdr:colOff>
      <xdr:row>15</xdr:row>
      <xdr:rowOff>319092</xdr:rowOff>
    </xdr:to>
    <xdr:pic>
      <xdr:nvPicPr>
        <xdr:cNvPr id="7867" name="Рисунок 78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701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13241</xdr:col>
      <xdr:colOff>20633</xdr:colOff>
      <xdr:row>13</xdr:row>
      <xdr:rowOff>21439</xdr:rowOff>
    </xdr:from>
    <xdr:to>
      <xdr:col>13242</xdr:col>
      <xdr:colOff>1691</xdr:colOff>
      <xdr:row>15</xdr:row>
      <xdr:rowOff>319092</xdr:rowOff>
    </xdr:to>
    <xdr:pic>
      <xdr:nvPicPr>
        <xdr:cNvPr id="7868" name="Рисунок 78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7506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13249</xdr:col>
      <xdr:colOff>20633</xdr:colOff>
      <xdr:row>13</xdr:row>
      <xdr:rowOff>21439</xdr:rowOff>
    </xdr:from>
    <xdr:to>
      <xdr:col>13250</xdr:col>
      <xdr:colOff>1692</xdr:colOff>
      <xdr:row>15</xdr:row>
      <xdr:rowOff>319092</xdr:rowOff>
    </xdr:to>
    <xdr:pic>
      <xdr:nvPicPr>
        <xdr:cNvPr id="7869" name="Рисунок 78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799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13257</xdr:col>
      <xdr:colOff>20633</xdr:colOff>
      <xdr:row>13</xdr:row>
      <xdr:rowOff>21439</xdr:rowOff>
    </xdr:from>
    <xdr:to>
      <xdr:col>13258</xdr:col>
      <xdr:colOff>1693</xdr:colOff>
      <xdr:row>15</xdr:row>
      <xdr:rowOff>319092</xdr:rowOff>
    </xdr:to>
    <xdr:pic>
      <xdr:nvPicPr>
        <xdr:cNvPr id="7870" name="Рисунок 78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482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13265</xdr:col>
      <xdr:colOff>20633</xdr:colOff>
      <xdr:row>13</xdr:row>
      <xdr:rowOff>21439</xdr:rowOff>
    </xdr:from>
    <xdr:to>
      <xdr:col>13266</xdr:col>
      <xdr:colOff>1692</xdr:colOff>
      <xdr:row>15</xdr:row>
      <xdr:rowOff>319092</xdr:rowOff>
    </xdr:to>
    <xdr:pic>
      <xdr:nvPicPr>
        <xdr:cNvPr id="7871" name="Рисунок 78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96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13273</xdr:col>
      <xdr:colOff>20633</xdr:colOff>
      <xdr:row>13</xdr:row>
      <xdr:rowOff>21439</xdr:rowOff>
    </xdr:from>
    <xdr:to>
      <xdr:col>13274</xdr:col>
      <xdr:colOff>1691</xdr:colOff>
      <xdr:row>15</xdr:row>
      <xdr:rowOff>319092</xdr:rowOff>
    </xdr:to>
    <xdr:pic>
      <xdr:nvPicPr>
        <xdr:cNvPr id="7872" name="Рисунок 78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457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13281</xdr:col>
      <xdr:colOff>20633</xdr:colOff>
      <xdr:row>13</xdr:row>
      <xdr:rowOff>21439</xdr:rowOff>
    </xdr:from>
    <xdr:to>
      <xdr:col>13282</xdr:col>
      <xdr:colOff>1692</xdr:colOff>
      <xdr:row>15</xdr:row>
      <xdr:rowOff>319092</xdr:rowOff>
    </xdr:to>
    <xdr:pic>
      <xdr:nvPicPr>
        <xdr:cNvPr id="7873" name="Рисунок 78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94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13289</xdr:col>
      <xdr:colOff>20633</xdr:colOff>
      <xdr:row>13</xdr:row>
      <xdr:rowOff>21439</xdr:rowOff>
    </xdr:from>
    <xdr:to>
      <xdr:col>13290</xdr:col>
      <xdr:colOff>1693</xdr:colOff>
      <xdr:row>15</xdr:row>
      <xdr:rowOff>319092</xdr:rowOff>
    </xdr:to>
    <xdr:pic>
      <xdr:nvPicPr>
        <xdr:cNvPr id="7874" name="Рисунок 78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0432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13297</xdr:col>
      <xdr:colOff>20633</xdr:colOff>
      <xdr:row>13</xdr:row>
      <xdr:rowOff>21439</xdr:rowOff>
    </xdr:from>
    <xdr:to>
      <xdr:col>13298</xdr:col>
      <xdr:colOff>1692</xdr:colOff>
      <xdr:row>15</xdr:row>
      <xdr:rowOff>319092</xdr:rowOff>
    </xdr:to>
    <xdr:pic>
      <xdr:nvPicPr>
        <xdr:cNvPr id="7875" name="Рисунок 78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092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13305</xdr:col>
      <xdr:colOff>20633</xdr:colOff>
      <xdr:row>13</xdr:row>
      <xdr:rowOff>21439</xdr:rowOff>
    </xdr:from>
    <xdr:to>
      <xdr:col>13306</xdr:col>
      <xdr:colOff>1692</xdr:colOff>
      <xdr:row>15</xdr:row>
      <xdr:rowOff>319092</xdr:rowOff>
    </xdr:to>
    <xdr:pic>
      <xdr:nvPicPr>
        <xdr:cNvPr id="7876" name="Рисунок 78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140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13313</xdr:col>
      <xdr:colOff>20633</xdr:colOff>
      <xdr:row>13</xdr:row>
      <xdr:rowOff>21439</xdr:rowOff>
    </xdr:from>
    <xdr:to>
      <xdr:col>13314</xdr:col>
      <xdr:colOff>1692</xdr:colOff>
      <xdr:row>15</xdr:row>
      <xdr:rowOff>319092</xdr:rowOff>
    </xdr:to>
    <xdr:pic>
      <xdr:nvPicPr>
        <xdr:cNvPr id="7877" name="Рисунок 78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189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13321</xdr:col>
      <xdr:colOff>20633</xdr:colOff>
      <xdr:row>13</xdr:row>
      <xdr:rowOff>21439</xdr:rowOff>
    </xdr:from>
    <xdr:to>
      <xdr:col>13322</xdr:col>
      <xdr:colOff>1692</xdr:colOff>
      <xdr:row>15</xdr:row>
      <xdr:rowOff>319092</xdr:rowOff>
    </xdr:to>
    <xdr:pic>
      <xdr:nvPicPr>
        <xdr:cNvPr id="7878" name="Рисунок 78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238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13329</xdr:col>
      <xdr:colOff>20633</xdr:colOff>
      <xdr:row>13</xdr:row>
      <xdr:rowOff>21439</xdr:rowOff>
    </xdr:from>
    <xdr:to>
      <xdr:col>13330</xdr:col>
      <xdr:colOff>1693</xdr:colOff>
      <xdr:row>15</xdr:row>
      <xdr:rowOff>319092</xdr:rowOff>
    </xdr:to>
    <xdr:pic>
      <xdr:nvPicPr>
        <xdr:cNvPr id="7879" name="Рисунок 78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2871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13337</xdr:col>
      <xdr:colOff>20633</xdr:colOff>
      <xdr:row>13</xdr:row>
      <xdr:rowOff>21439</xdr:rowOff>
    </xdr:from>
    <xdr:to>
      <xdr:col>13338</xdr:col>
      <xdr:colOff>1692</xdr:colOff>
      <xdr:row>15</xdr:row>
      <xdr:rowOff>319092</xdr:rowOff>
    </xdr:to>
    <xdr:pic>
      <xdr:nvPicPr>
        <xdr:cNvPr id="7880" name="Рисунок 78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335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13345</xdr:col>
      <xdr:colOff>20633</xdr:colOff>
      <xdr:row>13</xdr:row>
      <xdr:rowOff>21439</xdr:rowOff>
    </xdr:from>
    <xdr:to>
      <xdr:col>13346</xdr:col>
      <xdr:colOff>1691</xdr:colOff>
      <xdr:row>15</xdr:row>
      <xdr:rowOff>319092</xdr:rowOff>
    </xdr:to>
    <xdr:pic>
      <xdr:nvPicPr>
        <xdr:cNvPr id="7881" name="Рисунок 78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3846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13353</xdr:col>
      <xdr:colOff>20633</xdr:colOff>
      <xdr:row>13</xdr:row>
      <xdr:rowOff>21439</xdr:rowOff>
    </xdr:from>
    <xdr:to>
      <xdr:col>13354</xdr:col>
      <xdr:colOff>1692</xdr:colOff>
      <xdr:row>15</xdr:row>
      <xdr:rowOff>319092</xdr:rowOff>
    </xdr:to>
    <xdr:pic>
      <xdr:nvPicPr>
        <xdr:cNvPr id="7882" name="Рисунок 78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433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13361</xdr:col>
      <xdr:colOff>20633</xdr:colOff>
      <xdr:row>13</xdr:row>
      <xdr:rowOff>21439</xdr:rowOff>
    </xdr:from>
    <xdr:to>
      <xdr:col>13362</xdr:col>
      <xdr:colOff>1693</xdr:colOff>
      <xdr:row>15</xdr:row>
      <xdr:rowOff>319092</xdr:rowOff>
    </xdr:to>
    <xdr:pic>
      <xdr:nvPicPr>
        <xdr:cNvPr id="7883" name="Рисунок 78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4821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13369</xdr:col>
      <xdr:colOff>20633</xdr:colOff>
      <xdr:row>13</xdr:row>
      <xdr:rowOff>21439</xdr:rowOff>
    </xdr:from>
    <xdr:to>
      <xdr:col>13370</xdr:col>
      <xdr:colOff>1692</xdr:colOff>
      <xdr:row>15</xdr:row>
      <xdr:rowOff>319092</xdr:rowOff>
    </xdr:to>
    <xdr:pic>
      <xdr:nvPicPr>
        <xdr:cNvPr id="7884" name="Рисунок 78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530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13377</xdr:col>
      <xdr:colOff>20633</xdr:colOff>
      <xdr:row>13</xdr:row>
      <xdr:rowOff>21439</xdr:rowOff>
    </xdr:from>
    <xdr:to>
      <xdr:col>13378</xdr:col>
      <xdr:colOff>1692</xdr:colOff>
      <xdr:row>15</xdr:row>
      <xdr:rowOff>319092</xdr:rowOff>
    </xdr:to>
    <xdr:pic>
      <xdr:nvPicPr>
        <xdr:cNvPr id="7885" name="Рисунок 78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579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13385</xdr:col>
      <xdr:colOff>20633</xdr:colOff>
      <xdr:row>13</xdr:row>
      <xdr:rowOff>21439</xdr:rowOff>
    </xdr:from>
    <xdr:to>
      <xdr:col>13386</xdr:col>
      <xdr:colOff>1692</xdr:colOff>
      <xdr:row>15</xdr:row>
      <xdr:rowOff>319092</xdr:rowOff>
    </xdr:to>
    <xdr:pic>
      <xdr:nvPicPr>
        <xdr:cNvPr id="7886" name="Рисунок 78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628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13393</xdr:col>
      <xdr:colOff>20633</xdr:colOff>
      <xdr:row>13</xdr:row>
      <xdr:rowOff>21439</xdr:rowOff>
    </xdr:from>
    <xdr:to>
      <xdr:col>13394</xdr:col>
      <xdr:colOff>1692</xdr:colOff>
      <xdr:row>15</xdr:row>
      <xdr:rowOff>319092</xdr:rowOff>
    </xdr:to>
    <xdr:pic>
      <xdr:nvPicPr>
        <xdr:cNvPr id="7887" name="Рисунок 78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677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13401</xdr:col>
      <xdr:colOff>20633</xdr:colOff>
      <xdr:row>13</xdr:row>
      <xdr:rowOff>21439</xdr:rowOff>
    </xdr:from>
    <xdr:to>
      <xdr:col>13402</xdr:col>
      <xdr:colOff>1692</xdr:colOff>
      <xdr:row>15</xdr:row>
      <xdr:rowOff>319092</xdr:rowOff>
    </xdr:to>
    <xdr:pic>
      <xdr:nvPicPr>
        <xdr:cNvPr id="7888" name="Рисунок 78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726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13409</xdr:col>
      <xdr:colOff>20633</xdr:colOff>
      <xdr:row>13</xdr:row>
      <xdr:rowOff>21439</xdr:rowOff>
    </xdr:from>
    <xdr:to>
      <xdr:col>13410</xdr:col>
      <xdr:colOff>1692</xdr:colOff>
      <xdr:row>15</xdr:row>
      <xdr:rowOff>319092</xdr:rowOff>
    </xdr:to>
    <xdr:pic>
      <xdr:nvPicPr>
        <xdr:cNvPr id="7889" name="Рисунок 78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774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13417</xdr:col>
      <xdr:colOff>20633</xdr:colOff>
      <xdr:row>13</xdr:row>
      <xdr:rowOff>21439</xdr:rowOff>
    </xdr:from>
    <xdr:to>
      <xdr:col>13418</xdr:col>
      <xdr:colOff>1691</xdr:colOff>
      <xdr:row>15</xdr:row>
      <xdr:rowOff>319092</xdr:rowOff>
    </xdr:to>
    <xdr:pic>
      <xdr:nvPicPr>
        <xdr:cNvPr id="7890" name="Рисунок 78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235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13425</xdr:col>
      <xdr:colOff>20633</xdr:colOff>
      <xdr:row>13</xdr:row>
      <xdr:rowOff>21439</xdr:rowOff>
    </xdr:from>
    <xdr:to>
      <xdr:col>13426</xdr:col>
      <xdr:colOff>1692</xdr:colOff>
      <xdr:row>15</xdr:row>
      <xdr:rowOff>319092</xdr:rowOff>
    </xdr:to>
    <xdr:pic>
      <xdr:nvPicPr>
        <xdr:cNvPr id="7891" name="Рисунок 78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72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13433</xdr:col>
      <xdr:colOff>20633</xdr:colOff>
      <xdr:row>13</xdr:row>
      <xdr:rowOff>21439</xdr:rowOff>
    </xdr:from>
    <xdr:to>
      <xdr:col>13434</xdr:col>
      <xdr:colOff>1693</xdr:colOff>
      <xdr:row>15</xdr:row>
      <xdr:rowOff>319092</xdr:rowOff>
    </xdr:to>
    <xdr:pic>
      <xdr:nvPicPr>
        <xdr:cNvPr id="7892" name="Рисунок 78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211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13441</xdr:col>
      <xdr:colOff>20633</xdr:colOff>
      <xdr:row>13</xdr:row>
      <xdr:rowOff>21439</xdr:rowOff>
    </xdr:from>
    <xdr:to>
      <xdr:col>13442</xdr:col>
      <xdr:colOff>1692</xdr:colOff>
      <xdr:row>15</xdr:row>
      <xdr:rowOff>319092</xdr:rowOff>
    </xdr:to>
    <xdr:pic>
      <xdr:nvPicPr>
        <xdr:cNvPr id="7893" name="Рисунок 78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969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13449</xdr:col>
      <xdr:colOff>20633</xdr:colOff>
      <xdr:row>13</xdr:row>
      <xdr:rowOff>21439</xdr:rowOff>
    </xdr:from>
    <xdr:to>
      <xdr:col>13450</xdr:col>
      <xdr:colOff>1691</xdr:colOff>
      <xdr:row>15</xdr:row>
      <xdr:rowOff>319092</xdr:rowOff>
    </xdr:to>
    <xdr:pic>
      <xdr:nvPicPr>
        <xdr:cNvPr id="7894" name="Рисунок 78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0186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13457</xdr:col>
      <xdr:colOff>20633</xdr:colOff>
      <xdr:row>13</xdr:row>
      <xdr:rowOff>21439</xdr:rowOff>
    </xdr:from>
    <xdr:to>
      <xdr:col>13458</xdr:col>
      <xdr:colOff>1692</xdr:colOff>
      <xdr:row>15</xdr:row>
      <xdr:rowOff>319092</xdr:rowOff>
    </xdr:to>
    <xdr:pic>
      <xdr:nvPicPr>
        <xdr:cNvPr id="7895" name="Рисунок 78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067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13465</xdr:col>
      <xdr:colOff>20633</xdr:colOff>
      <xdr:row>13</xdr:row>
      <xdr:rowOff>21439</xdr:rowOff>
    </xdr:from>
    <xdr:to>
      <xdr:col>13466</xdr:col>
      <xdr:colOff>1693</xdr:colOff>
      <xdr:row>15</xdr:row>
      <xdr:rowOff>319092</xdr:rowOff>
    </xdr:to>
    <xdr:pic>
      <xdr:nvPicPr>
        <xdr:cNvPr id="7896" name="Рисунок 78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11618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13473</xdr:col>
      <xdr:colOff>20633</xdr:colOff>
      <xdr:row>13</xdr:row>
      <xdr:rowOff>21439</xdr:rowOff>
    </xdr:from>
    <xdr:to>
      <xdr:col>13474</xdr:col>
      <xdr:colOff>1692</xdr:colOff>
      <xdr:row>15</xdr:row>
      <xdr:rowOff>319092</xdr:rowOff>
    </xdr:to>
    <xdr:pic>
      <xdr:nvPicPr>
        <xdr:cNvPr id="7897" name="Рисунок 78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164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13481</xdr:col>
      <xdr:colOff>20633</xdr:colOff>
      <xdr:row>13</xdr:row>
      <xdr:rowOff>21439</xdr:rowOff>
    </xdr:from>
    <xdr:to>
      <xdr:col>13482</xdr:col>
      <xdr:colOff>1692</xdr:colOff>
      <xdr:row>15</xdr:row>
      <xdr:rowOff>319092</xdr:rowOff>
    </xdr:to>
    <xdr:pic>
      <xdr:nvPicPr>
        <xdr:cNvPr id="7898" name="Рисунок 78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213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13489</xdr:col>
      <xdr:colOff>20633</xdr:colOff>
      <xdr:row>13</xdr:row>
      <xdr:rowOff>21439</xdr:rowOff>
    </xdr:from>
    <xdr:to>
      <xdr:col>13490</xdr:col>
      <xdr:colOff>1691</xdr:colOff>
      <xdr:row>15</xdr:row>
      <xdr:rowOff>319092</xdr:rowOff>
    </xdr:to>
    <xdr:pic>
      <xdr:nvPicPr>
        <xdr:cNvPr id="7899" name="Рисунок 78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2624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13497</xdr:col>
      <xdr:colOff>20633</xdr:colOff>
      <xdr:row>13</xdr:row>
      <xdr:rowOff>21439</xdr:rowOff>
    </xdr:from>
    <xdr:to>
      <xdr:col>13498</xdr:col>
      <xdr:colOff>1692</xdr:colOff>
      <xdr:row>15</xdr:row>
      <xdr:rowOff>319092</xdr:rowOff>
    </xdr:to>
    <xdr:pic>
      <xdr:nvPicPr>
        <xdr:cNvPr id="7900" name="Рисунок 78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11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13505</xdr:col>
      <xdr:colOff>20633</xdr:colOff>
      <xdr:row>13</xdr:row>
      <xdr:rowOff>21439</xdr:rowOff>
    </xdr:from>
    <xdr:to>
      <xdr:col>13506</xdr:col>
      <xdr:colOff>1693</xdr:colOff>
      <xdr:row>15</xdr:row>
      <xdr:rowOff>319092</xdr:rowOff>
    </xdr:to>
    <xdr:pic>
      <xdr:nvPicPr>
        <xdr:cNvPr id="7901" name="Рисунок 79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3600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13513</xdr:col>
      <xdr:colOff>20633</xdr:colOff>
      <xdr:row>13</xdr:row>
      <xdr:rowOff>21439</xdr:rowOff>
    </xdr:from>
    <xdr:to>
      <xdr:col>13514</xdr:col>
      <xdr:colOff>1692</xdr:colOff>
      <xdr:row>15</xdr:row>
      <xdr:rowOff>319092</xdr:rowOff>
    </xdr:to>
    <xdr:pic>
      <xdr:nvPicPr>
        <xdr:cNvPr id="7902" name="Рисунок 79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408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13521</xdr:col>
      <xdr:colOff>20633</xdr:colOff>
      <xdr:row>13</xdr:row>
      <xdr:rowOff>21439</xdr:rowOff>
    </xdr:from>
    <xdr:to>
      <xdr:col>13522</xdr:col>
      <xdr:colOff>1691</xdr:colOff>
      <xdr:row>15</xdr:row>
      <xdr:rowOff>319092</xdr:rowOff>
    </xdr:to>
    <xdr:pic>
      <xdr:nvPicPr>
        <xdr:cNvPr id="7903" name="Рисунок 79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4575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13529</xdr:col>
      <xdr:colOff>20633</xdr:colOff>
      <xdr:row>13</xdr:row>
      <xdr:rowOff>21439</xdr:rowOff>
    </xdr:from>
    <xdr:to>
      <xdr:col>13530</xdr:col>
      <xdr:colOff>1692</xdr:colOff>
      <xdr:row>15</xdr:row>
      <xdr:rowOff>319092</xdr:rowOff>
    </xdr:to>
    <xdr:pic>
      <xdr:nvPicPr>
        <xdr:cNvPr id="7904" name="Рисунок 79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506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13537</xdr:col>
      <xdr:colOff>20633</xdr:colOff>
      <xdr:row>13</xdr:row>
      <xdr:rowOff>21439</xdr:rowOff>
    </xdr:from>
    <xdr:to>
      <xdr:col>13538</xdr:col>
      <xdr:colOff>1693</xdr:colOff>
      <xdr:row>15</xdr:row>
      <xdr:rowOff>319092</xdr:rowOff>
    </xdr:to>
    <xdr:pic>
      <xdr:nvPicPr>
        <xdr:cNvPr id="7905" name="Рисунок 79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5550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13545</xdr:col>
      <xdr:colOff>20633</xdr:colOff>
      <xdr:row>13</xdr:row>
      <xdr:rowOff>21439</xdr:rowOff>
    </xdr:from>
    <xdr:to>
      <xdr:col>13546</xdr:col>
      <xdr:colOff>1692</xdr:colOff>
      <xdr:row>15</xdr:row>
      <xdr:rowOff>319092</xdr:rowOff>
    </xdr:to>
    <xdr:pic>
      <xdr:nvPicPr>
        <xdr:cNvPr id="7906" name="Рисунок 79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603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13553</xdr:col>
      <xdr:colOff>20633</xdr:colOff>
      <xdr:row>13</xdr:row>
      <xdr:rowOff>21439</xdr:rowOff>
    </xdr:from>
    <xdr:to>
      <xdr:col>13554</xdr:col>
      <xdr:colOff>1692</xdr:colOff>
      <xdr:row>15</xdr:row>
      <xdr:rowOff>319092</xdr:rowOff>
    </xdr:to>
    <xdr:pic>
      <xdr:nvPicPr>
        <xdr:cNvPr id="7907" name="Рисунок 79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652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13561</xdr:col>
      <xdr:colOff>20633</xdr:colOff>
      <xdr:row>13</xdr:row>
      <xdr:rowOff>21439</xdr:rowOff>
    </xdr:from>
    <xdr:to>
      <xdr:col>13562</xdr:col>
      <xdr:colOff>1692</xdr:colOff>
      <xdr:row>15</xdr:row>
      <xdr:rowOff>319092</xdr:rowOff>
    </xdr:to>
    <xdr:pic>
      <xdr:nvPicPr>
        <xdr:cNvPr id="7908" name="Рисунок 79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701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13569</xdr:col>
      <xdr:colOff>20633</xdr:colOff>
      <xdr:row>13</xdr:row>
      <xdr:rowOff>21439</xdr:rowOff>
    </xdr:from>
    <xdr:to>
      <xdr:col>13570</xdr:col>
      <xdr:colOff>1692</xdr:colOff>
      <xdr:row>15</xdr:row>
      <xdr:rowOff>319092</xdr:rowOff>
    </xdr:to>
    <xdr:pic>
      <xdr:nvPicPr>
        <xdr:cNvPr id="7909" name="Рисунок 79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750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13577</xdr:col>
      <xdr:colOff>20633</xdr:colOff>
      <xdr:row>13</xdr:row>
      <xdr:rowOff>21439</xdr:rowOff>
    </xdr:from>
    <xdr:to>
      <xdr:col>13578</xdr:col>
      <xdr:colOff>1692</xdr:colOff>
      <xdr:row>15</xdr:row>
      <xdr:rowOff>319092</xdr:rowOff>
    </xdr:to>
    <xdr:pic>
      <xdr:nvPicPr>
        <xdr:cNvPr id="7910" name="Рисунок 79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798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13585</xdr:col>
      <xdr:colOff>20633</xdr:colOff>
      <xdr:row>13</xdr:row>
      <xdr:rowOff>21439</xdr:rowOff>
    </xdr:from>
    <xdr:to>
      <xdr:col>13586</xdr:col>
      <xdr:colOff>1692</xdr:colOff>
      <xdr:row>15</xdr:row>
      <xdr:rowOff>319092</xdr:rowOff>
    </xdr:to>
    <xdr:pic>
      <xdr:nvPicPr>
        <xdr:cNvPr id="7911" name="Рисунок 79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47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13593</xdr:col>
      <xdr:colOff>20633</xdr:colOff>
      <xdr:row>13</xdr:row>
      <xdr:rowOff>21439</xdr:rowOff>
    </xdr:from>
    <xdr:to>
      <xdr:col>13594</xdr:col>
      <xdr:colOff>1691</xdr:colOff>
      <xdr:row>15</xdr:row>
      <xdr:rowOff>319092</xdr:rowOff>
    </xdr:to>
    <xdr:pic>
      <xdr:nvPicPr>
        <xdr:cNvPr id="7912" name="Рисунок 79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8964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13601</xdr:col>
      <xdr:colOff>20633</xdr:colOff>
      <xdr:row>13</xdr:row>
      <xdr:rowOff>21439</xdr:rowOff>
    </xdr:from>
    <xdr:to>
      <xdr:col>13602</xdr:col>
      <xdr:colOff>1692</xdr:colOff>
      <xdr:row>15</xdr:row>
      <xdr:rowOff>319092</xdr:rowOff>
    </xdr:to>
    <xdr:pic>
      <xdr:nvPicPr>
        <xdr:cNvPr id="7913" name="Рисунок 79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945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13609</xdr:col>
      <xdr:colOff>20633</xdr:colOff>
      <xdr:row>13</xdr:row>
      <xdr:rowOff>21439</xdr:rowOff>
    </xdr:from>
    <xdr:to>
      <xdr:col>13610</xdr:col>
      <xdr:colOff>1693</xdr:colOff>
      <xdr:row>15</xdr:row>
      <xdr:rowOff>319092</xdr:rowOff>
    </xdr:to>
    <xdr:pic>
      <xdr:nvPicPr>
        <xdr:cNvPr id="7914" name="Рисунок 79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9940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13617</xdr:col>
      <xdr:colOff>20633</xdr:colOff>
      <xdr:row>13</xdr:row>
      <xdr:rowOff>21439</xdr:rowOff>
    </xdr:from>
    <xdr:to>
      <xdr:col>13618</xdr:col>
      <xdr:colOff>1692</xdr:colOff>
      <xdr:row>15</xdr:row>
      <xdr:rowOff>319092</xdr:rowOff>
    </xdr:to>
    <xdr:pic>
      <xdr:nvPicPr>
        <xdr:cNvPr id="7915" name="Рисунок 79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042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13625</xdr:col>
      <xdr:colOff>20633</xdr:colOff>
      <xdr:row>13</xdr:row>
      <xdr:rowOff>21439</xdr:rowOff>
    </xdr:from>
    <xdr:to>
      <xdr:col>13626</xdr:col>
      <xdr:colOff>1691</xdr:colOff>
      <xdr:row>15</xdr:row>
      <xdr:rowOff>319092</xdr:rowOff>
    </xdr:to>
    <xdr:pic>
      <xdr:nvPicPr>
        <xdr:cNvPr id="7916" name="Рисунок 79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09154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13633</xdr:col>
      <xdr:colOff>20633</xdr:colOff>
      <xdr:row>13</xdr:row>
      <xdr:rowOff>21439</xdr:rowOff>
    </xdr:from>
    <xdr:to>
      <xdr:col>13634</xdr:col>
      <xdr:colOff>1692</xdr:colOff>
      <xdr:row>15</xdr:row>
      <xdr:rowOff>319092</xdr:rowOff>
    </xdr:to>
    <xdr:pic>
      <xdr:nvPicPr>
        <xdr:cNvPr id="7917" name="Рисунок 79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140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13641</xdr:col>
      <xdr:colOff>20633</xdr:colOff>
      <xdr:row>13</xdr:row>
      <xdr:rowOff>21439</xdr:rowOff>
    </xdr:from>
    <xdr:to>
      <xdr:col>13642</xdr:col>
      <xdr:colOff>1692</xdr:colOff>
      <xdr:row>15</xdr:row>
      <xdr:rowOff>319092</xdr:rowOff>
    </xdr:to>
    <xdr:pic>
      <xdr:nvPicPr>
        <xdr:cNvPr id="7918" name="Рисунок 79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189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13649</xdr:col>
      <xdr:colOff>20633</xdr:colOff>
      <xdr:row>13</xdr:row>
      <xdr:rowOff>21439</xdr:rowOff>
    </xdr:from>
    <xdr:to>
      <xdr:col>13650</xdr:col>
      <xdr:colOff>1692</xdr:colOff>
      <xdr:row>15</xdr:row>
      <xdr:rowOff>319092</xdr:rowOff>
    </xdr:to>
    <xdr:pic>
      <xdr:nvPicPr>
        <xdr:cNvPr id="7919" name="Рисунок 79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37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13657</xdr:col>
      <xdr:colOff>20633</xdr:colOff>
      <xdr:row>13</xdr:row>
      <xdr:rowOff>21439</xdr:rowOff>
    </xdr:from>
    <xdr:to>
      <xdr:col>13658</xdr:col>
      <xdr:colOff>1692</xdr:colOff>
      <xdr:row>15</xdr:row>
      <xdr:rowOff>319092</xdr:rowOff>
    </xdr:to>
    <xdr:pic>
      <xdr:nvPicPr>
        <xdr:cNvPr id="7920" name="Рисунок 79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86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13665</xdr:col>
      <xdr:colOff>20633</xdr:colOff>
      <xdr:row>13</xdr:row>
      <xdr:rowOff>21439</xdr:rowOff>
    </xdr:from>
    <xdr:to>
      <xdr:col>13666</xdr:col>
      <xdr:colOff>1691</xdr:colOff>
      <xdr:row>15</xdr:row>
      <xdr:rowOff>319092</xdr:rowOff>
    </xdr:to>
    <xdr:pic>
      <xdr:nvPicPr>
        <xdr:cNvPr id="7921" name="Рисунок 79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353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13673</xdr:col>
      <xdr:colOff>20633</xdr:colOff>
      <xdr:row>13</xdr:row>
      <xdr:rowOff>21439</xdr:rowOff>
    </xdr:from>
    <xdr:to>
      <xdr:col>13674</xdr:col>
      <xdr:colOff>1692</xdr:colOff>
      <xdr:row>15</xdr:row>
      <xdr:rowOff>319092</xdr:rowOff>
    </xdr:to>
    <xdr:pic>
      <xdr:nvPicPr>
        <xdr:cNvPr id="7922" name="Рисунок 79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84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13681</xdr:col>
      <xdr:colOff>20633</xdr:colOff>
      <xdr:row>13</xdr:row>
      <xdr:rowOff>21439</xdr:rowOff>
    </xdr:from>
    <xdr:to>
      <xdr:col>13682</xdr:col>
      <xdr:colOff>1693</xdr:colOff>
      <xdr:row>15</xdr:row>
      <xdr:rowOff>319092</xdr:rowOff>
    </xdr:to>
    <xdr:pic>
      <xdr:nvPicPr>
        <xdr:cNvPr id="7923" name="Рисунок 79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4329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13689</xdr:col>
      <xdr:colOff>20633</xdr:colOff>
      <xdr:row>13</xdr:row>
      <xdr:rowOff>21439</xdr:rowOff>
    </xdr:from>
    <xdr:to>
      <xdr:col>13690</xdr:col>
      <xdr:colOff>1692</xdr:colOff>
      <xdr:row>15</xdr:row>
      <xdr:rowOff>319092</xdr:rowOff>
    </xdr:to>
    <xdr:pic>
      <xdr:nvPicPr>
        <xdr:cNvPr id="7924" name="Рисунок 79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481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13697</xdr:col>
      <xdr:colOff>20633</xdr:colOff>
      <xdr:row>13</xdr:row>
      <xdr:rowOff>21439</xdr:rowOff>
    </xdr:from>
    <xdr:to>
      <xdr:col>13698</xdr:col>
      <xdr:colOff>1691</xdr:colOff>
      <xdr:row>15</xdr:row>
      <xdr:rowOff>319092</xdr:rowOff>
    </xdr:to>
    <xdr:pic>
      <xdr:nvPicPr>
        <xdr:cNvPr id="7925" name="Рисунок 79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5304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13705</xdr:col>
      <xdr:colOff>20633</xdr:colOff>
      <xdr:row>13</xdr:row>
      <xdr:rowOff>21439</xdr:rowOff>
    </xdr:from>
    <xdr:to>
      <xdr:col>13706</xdr:col>
      <xdr:colOff>1692</xdr:colOff>
      <xdr:row>15</xdr:row>
      <xdr:rowOff>319092</xdr:rowOff>
    </xdr:to>
    <xdr:pic>
      <xdr:nvPicPr>
        <xdr:cNvPr id="7926" name="Рисунок 79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579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13713</xdr:col>
      <xdr:colOff>20633</xdr:colOff>
      <xdr:row>13</xdr:row>
      <xdr:rowOff>21439</xdr:rowOff>
    </xdr:from>
    <xdr:to>
      <xdr:col>13714</xdr:col>
      <xdr:colOff>1693</xdr:colOff>
      <xdr:row>15</xdr:row>
      <xdr:rowOff>319092</xdr:rowOff>
    </xdr:to>
    <xdr:pic>
      <xdr:nvPicPr>
        <xdr:cNvPr id="7927" name="Рисунок 79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6279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13721</xdr:col>
      <xdr:colOff>20633</xdr:colOff>
      <xdr:row>13</xdr:row>
      <xdr:rowOff>21439</xdr:rowOff>
    </xdr:from>
    <xdr:to>
      <xdr:col>13722</xdr:col>
      <xdr:colOff>1692</xdr:colOff>
      <xdr:row>15</xdr:row>
      <xdr:rowOff>319092</xdr:rowOff>
    </xdr:to>
    <xdr:pic>
      <xdr:nvPicPr>
        <xdr:cNvPr id="7928" name="Рисунок 79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676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13729</xdr:col>
      <xdr:colOff>20633</xdr:colOff>
      <xdr:row>13</xdr:row>
      <xdr:rowOff>21439</xdr:rowOff>
    </xdr:from>
    <xdr:to>
      <xdr:col>13730</xdr:col>
      <xdr:colOff>1692</xdr:colOff>
      <xdr:row>15</xdr:row>
      <xdr:rowOff>319092</xdr:rowOff>
    </xdr:to>
    <xdr:pic>
      <xdr:nvPicPr>
        <xdr:cNvPr id="7929" name="Рисунок 79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25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13737</xdr:col>
      <xdr:colOff>20633</xdr:colOff>
      <xdr:row>13</xdr:row>
      <xdr:rowOff>21439</xdr:rowOff>
    </xdr:from>
    <xdr:to>
      <xdr:col>13738</xdr:col>
      <xdr:colOff>1692</xdr:colOff>
      <xdr:row>15</xdr:row>
      <xdr:rowOff>319092</xdr:rowOff>
    </xdr:to>
    <xdr:pic>
      <xdr:nvPicPr>
        <xdr:cNvPr id="7930" name="Рисунок 79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74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13745</xdr:col>
      <xdr:colOff>20633</xdr:colOff>
      <xdr:row>13</xdr:row>
      <xdr:rowOff>21439</xdr:rowOff>
    </xdr:from>
    <xdr:to>
      <xdr:col>13746</xdr:col>
      <xdr:colOff>1692</xdr:colOff>
      <xdr:row>15</xdr:row>
      <xdr:rowOff>319092</xdr:rowOff>
    </xdr:to>
    <xdr:pic>
      <xdr:nvPicPr>
        <xdr:cNvPr id="7931" name="Рисунок 79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3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13753</xdr:col>
      <xdr:colOff>20633</xdr:colOff>
      <xdr:row>13</xdr:row>
      <xdr:rowOff>21439</xdr:rowOff>
    </xdr:from>
    <xdr:to>
      <xdr:col>13754</xdr:col>
      <xdr:colOff>1693</xdr:colOff>
      <xdr:row>15</xdr:row>
      <xdr:rowOff>319092</xdr:rowOff>
    </xdr:to>
    <xdr:pic>
      <xdr:nvPicPr>
        <xdr:cNvPr id="7932" name="Рисунок 79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718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13761</xdr:col>
      <xdr:colOff>20633</xdr:colOff>
      <xdr:row>13</xdr:row>
      <xdr:rowOff>21439</xdr:rowOff>
    </xdr:from>
    <xdr:to>
      <xdr:col>13762</xdr:col>
      <xdr:colOff>1692</xdr:colOff>
      <xdr:row>15</xdr:row>
      <xdr:rowOff>319092</xdr:rowOff>
    </xdr:to>
    <xdr:pic>
      <xdr:nvPicPr>
        <xdr:cNvPr id="7933" name="Рисунок 79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920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13769</xdr:col>
      <xdr:colOff>20633</xdr:colOff>
      <xdr:row>13</xdr:row>
      <xdr:rowOff>21439</xdr:rowOff>
    </xdr:from>
    <xdr:to>
      <xdr:col>13770</xdr:col>
      <xdr:colOff>1691</xdr:colOff>
      <xdr:row>15</xdr:row>
      <xdr:rowOff>319092</xdr:rowOff>
    </xdr:to>
    <xdr:pic>
      <xdr:nvPicPr>
        <xdr:cNvPr id="7934" name="Рисунок 79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9693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13777</xdr:col>
      <xdr:colOff>20633</xdr:colOff>
      <xdr:row>13</xdr:row>
      <xdr:rowOff>21439</xdr:rowOff>
    </xdr:from>
    <xdr:to>
      <xdr:col>13778</xdr:col>
      <xdr:colOff>1692</xdr:colOff>
      <xdr:row>15</xdr:row>
      <xdr:rowOff>319092</xdr:rowOff>
    </xdr:to>
    <xdr:pic>
      <xdr:nvPicPr>
        <xdr:cNvPr id="7935" name="Рисунок 79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018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13785</xdr:col>
      <xdr:colOff>20633</xdr:colOff>
      <xdr:row>13</xdr:row>
      <xdr:rowOff>21439</xdr:rowOff>
    </xdr:from>
    <xdr:to>
      <xdr:col>13786</xdr:col>
      <xdr:colOff>1693</xdr:colOff>
      <xdr:row>15</xdr:row>
      <xdr:rowOff>319092</xdr:rowOff>
    </xdr:to>
    <xdr:pic>
      <xdr:nvPicPr>
        <xdr:cNvPr id="7936" name="Рисунок 79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0669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13793</xdr:col>
      <xdr:colOff>20633</xdr:colOff>
      <xdr:row>13</xdr:row>
      <xdr:rowOff>21439</xdr:rowOff>
    </xdr:from>
    <xdr:to>
      <xdr:col>13794</xdr:col>
      <xdr:colOff>1692</xdr:colOff>
      <xdr:row>15</xdr:row>
      <xdr:rowOff>319092</xdr:rowOff>
    </xdr:to>
    <xdr:pic>
      <xdr:nvPicPr>
        <xdr:cNvPr id="7937" name="Рисунок 79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115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13801</xdr:col>
      <xdr:colOff>20633</xdr:colOff>
      <xdr:row>13</xdr:row>
      <xdr:rowOff>21439</xdr:rowOff>
    </xdr:from>
    <xdr:to>
      <xdr:col>13802</xdr:col>
      <xdr:colOff>1692</xdr:colOff>
      <xdr:row>15</xdr:row>
      <xdr:rowOff>319092</xdr:rowOff>
    </xdr:to>
    <xdr:pic>
      <xdr:nvPicPr>
        <xdr:cNvPr id="7938" name="Рисунок 79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164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13809</xdr:col>
      <xdr:colOff>20633</xdr:colOff>
      <xdr:row>13</xdr:row>
      <xdr:rowOff>21439</xdr:rowOff>
    </xdr:from>
    <xdr:to>
      <xdr:col>13810</xdr:col>
      <xdr:colOff>1692</xdr:colOff>
      <xdr:row>15</xdr:row>
      <xdr:rowOff>319092</xdr:rowOff>
    </xdr:to>
    <xdr:pic>
      <xdr:nvPicPr>
        <xdr:cNvPr id="7939" name="Рисунок 79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13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13817</xdr:col>
      <xdr:colOff>20633</xdr:colOff>
      <xdr:row>13</xdr:row>
      <xdr:rowOff>21439</xdr:rowOff>
    </xdr:from>
    <xdr:to>
      <xdr:col>13818</xdr:col>
      <xdr:colOff>1692</xdr:colOff>
      <xdr:row>15</xdr:row>
      <xdr:rowOff>319092</xdr:rowOff>
    </xdr:to>
    <xdr:pic>
      <xdr:nvPicPr>
        <xdr:cNvPr id="7940" name="Рисунок 79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61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13825</xdr:col>
      <xdr:colOff>20633</xdr:colOff>
      <xdr:row>13</xdr:row>
      <xdr:rowOff>21439</xdr:rowOff>
    </xdr:from>
    <xdr:to>
      <xdr:col>13826</xdr:col>
      <xdr:colOff>1692</xdr:colOff>
      <xdr:row>15</xdr:row>
      <xdr:rowOff>319092</xdr:rowOff>
    </xdr:to>
    <xdr:pic>
      <xdr:nvPicPr>
        <xdr:cNvPr id="7941" name="Рисунок 79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310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13833</xdr:col>
      <xdr:colOff>20633</xdr:colOff>
      <xdr:row>13</xdr:row>
      <xdr:rowOff>21439</xdr:rowOff>
    </xdr:from>
    <xdr:to>
      <xdr:col>13834</xdr:col>
      <xdr:colOff>1692</xdr:colOff>
      <xdr:row>15</xdr:row>
      <xdr:rowOff>319092</xdr:rowOff>
    </xdr:to>
    <xdr:pic>
      <xdr:nvPicPr>
        <xdr:cNvPr id="7942" name="Рисунок 79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359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13841</xdr:col>
      <xdr:colOff>20633</xdr:colOff>
      <xdr:row>13</xdr:row>
      <xdr:rowOff>21439</xdr:rowOff>
    </xdr:from>
    <xdr:to>
      <xdr:col>13842</xdr:col>
      <xdr:colOff>1691</xdr:colOff>
      <xdr:row>15</xdr:row>
      <xdr:rowOff>319092</xdr:rowOff>
    </xdr:to>
    <xdr:pic>
      <xdr:nvPicPr>
        <xdr:cNvPr id="7943" name="Рисунок 79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4082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13849</xdr:col>
      <xdr:colOff>20633</xdr:colOff>
      <xdr:row>13</xdr:row>
      <xdr:rowOff>21439</xdr:rowOff>
    </xdr:from>
    <xdr:to>
      <xdr:col>13850</xdr:col>
      <xdr:colOff>1692</xdr:colOff>
      <xdr:row>15</xdr:row>
      <xdr:rowOff>319092</xdr:rowOff>
    </xdr:to>
    <xdr:pic>
      <xdr:nvPicPr>
        <xdr:cNvPr id="7944" name="Рисунок 79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457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13857</xdr:col>
      <xdr:colOff>20633</xdr:colOff>
      <xdr:row>13</xdr:row>
      <xdr:rowOff>21439</xdr:rowOff>
    </xdr:from>
    <xdr:to>
      <xdr:col>13858</xdr:col>
      <xdr:colOff>1693</xdr:colOff>
      <xdr:row>15</xdr:row>
      <xdr:rowOff>319092</xdr:rowOff>
    </xdr:to>
    <xdr:pic>
      <xdr:nvPicPr>
        <xdr:cNvPr id="7945" name="Рисунок 79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5058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13865</xdr:col>
      <xdr:colOff>20633</xdr:colOff>
      <xdr:row>13</xdr:row>
      <xdr:rowOff>21439</xdr:rowOff>
    </xdr:from>
    <xdr:to>
      <xdr:col>13866</xdr:col>
      <xdr:colOff>1692</xdr:colOff>
      <xdr:row>15</xdr:row>
      <xdr:rowOff>319092</xdr:rowOff>
    </xdr:to>
    <xdr:pic>
      <xdr:nvPicPr>
        <xdr:cNvPr id="7946" name="Рисунок 79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554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13873</xdr:col>
      <xdr:colOff>20633</xdr:colOff>
      <xdr:row>13</xdr:row>
      <xdr:rowOff>21439</xdr:rowOff>
    </xdr:from>
    <xdr:to>
      <xdr:col>13874</xdr:col>
      <xdr:colOff>1691</xdr:colOff>
      <xdr:row>15</xdr:row>
      <xdr:rowOff>319092</xdr:rowOff>
    </xdr:to>
    <xdr:pic>
      <xdr:nvPicPr>
        <xdr:cNvPr id="7947" name="Рисунок 79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6033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13881</xdr:col>
      <xdr:colOff>20633</xdr:colOff>
      <xdr:row>13</xdr:row>
      <xdr:rowOff>21439</xdr:rowOff>
    </xdr:from>
    <xdr:to>
      <xdr:col>13882</xdr:col>
      <xdr:colOff>1692</xdr:colOff>
      <xdr:row>15</xdr:row>
      <xdr:rowOff>319092</xdr:rowOff>
    </xdr:to>
    <xdr:pic>
      <xdr:nvPicPr>
        <xdr:cNvPr id="7948" name="Рисунок 79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652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13889</xdr:col>
      <xdr:colOff>20633</xdr:colOff>
      <xdr:row>13</xdr:row>
      <xdr:rowOff>21439</xdr:rowOff>
    </xdr:from>
    <xdr:to>
      <xdr:col>13890</xdr:col>
      <xdr:colOff>1693</xdr:colOff>
      <xdr:row>15</xdr:row>
      <xdr:rowOff>319092</xdr:rowOff>
    </xdr:to>
    <xdr:pic>
      <xdr:nvPicPr>
        <xdr:cNvPr id="7949" name="Рисунок 79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0088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13897</xdr:col>
      <xdr:colOff>20633</xdr:colOff>
      <xdr:row>13</xdr:row>
      <xdr:rowOff>21439</xdr:rowOff>
    </xdr:from>
    <xdr:to>
      <xdr:col>13898</xdr:col>
      <xdr:colOff>1692</xdr:colOff>
      <xdr:row>15</xdr:row>
      <xdr:rowOff>319092</xdr:rowOff>
    </xdr:to>
    <xdr:pic>
      <xdr:nvPicPr>
        <xdr:cNvPr id="7950" name="Рисунок 79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49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13905</xdr:col>
      <xdr:colOff>20633</xdr:colOff>
      <xdr:row>13</xdr:row>
      <xdr:rowOff>21439</xdr:rowOff>
    </xdr:from>
    <xdr:to>
      <xdr:col>13906</xdr:col>
      <xdr:colOff>1692</xdr:colOff>
      <xdr:row>15</xdr:row>
      <xdr:rowOff>319092</xdr:rowOff>
    </xdr:to>
    <xdr:pic>
      <xdr:nvPicPr>
        <xdr:cNvPr id="7951" name="Рисунок 79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98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13913</xdr:col>
      <xdr:colOff>20633</xdr:colOff>
      <xdr:row>13</xdr:row>
      <xdr:rowOff>21439</xdr:rowOff>
    </xdr:from>
    <xdr:to>
      <xdr:col>13914</xdr:col>
      <xdr:colOff>1691</xdr:colOff>
      <xdr:row>15</xdr:row>
      <xdr:rowOff>319092</xdr:rowOff>
    </xdr:to>
    <xdr:pic>
      <xdr:nvPicPr>
        <xdr:cNvPr id="7952" name="Рисунок 79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8471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13921</xdr:col>
      <xdr:colOff>20633</xdr:colOff>
      <xdr:row>13</xdr:row>
      <xdr:rowOff>21439</xdr:rowOff>
    </xdr:from>
    <xdr:to>
      <xdr:col>13922</xdr:col>
      <xdr:colOff>1692</xdr:colOff>
      <xdr:row>15</xdr:row>
      <xdr:rowOff>319092</xdr:rowOff>
    </xdr:to>
    <xdr:pic>
      <xdr:nvPicPr>
        <xdr:cNvPr id="7953" name="Рисунок 79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895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13929</xdr:col>
      <xdr:colOff>20633</xdr:colOff>
      <xdr:row>13</xdr:row>
      <xdr:rowOff>21439</xdr:rowOff>
    </xdr:from>
    <xdr:to>
      <xdr:col>13930</xdr:col>
      <xdr:colOff>1693</xdr:colOff>
      <xdr:row>15</xdr:row>
      <xdr:rowOff>319092</xdr:rowOff>
    </xdr:to>
    <xdr:pic>
      <xdr:nvPicPr>
        <xdr:cNvPr id="7954" name="Рисунок 79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447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13937</xdr:col>
      <xdr:colOff>20633</xdr:colOff>
      <xdr:row>13</xdr:row>
      <xdr:rowOff>21439</xdr:rowOff>
    </xdr:from>
    <xdr:to>
      <xdr:col>13938</xdr:col>
      <xdr:colOff>1692</xdr:colOff>
      <xdr:row>15</xdr:row>
      <xdr:rowOff>319092</xdr:rowOff>
    </xdr:to>
    <xdr:pic>
      <xdr:nvPicPr>
        <xdr:cNvPr id="7955" name="Рисунок 79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93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13945</xdr:col>
      <xdr:colOff>20633</xdr:colOff>
      <xdr:row>13</xdr:row>
      <xdr:rowOff>21439</xdr:rowOff>
    </xdr:from>
    <xdr:to>
      <xdr:col>13946</xdr:col>
      <xdr:colOff>1691</xdr:colOff>
      <xdr:row>15</xdr:row>
      <xdr:rowOff>319092</xdr:rowOff>
    </xdr:to>
    <xdr:pic>
      <xdr:nvPicPr>
        <xdr:cNvPr id="7956" name="Рисунок 79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0422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13953</xdr:col>
      <xdr:colOff>20633</xdr:colOff>
      <xdr:row>13</xdr:row>
      <xdr:rowOff>21439</xdr:rowOff>
    </xdr:from>
    <xdr:to>
      <xdr:col>13954</xdr:col>
      <xdr:colOff>1692</xdr:colOff>
      <xdr:row>15</xdr:row>
      <xdr:rowOff>319092</xdr:rowOff>
    </xdr:to>
    <xdr:pic>
      <xdr:nvPicPr>
        <xdr:cNvPr id="7957" name="Рисунок 79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091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13961</xdr:col>
      <xdr:colOff>20633</xdr:colOff>
      <xdr:row>13</xdr:row>
      <xdr:rowOff>21439</xdr:rowOff>
    </xdr:from>
    <xdr:to>
      <xdr:col>13962</xdr:col>
      <xdr:colOff>1693</xdr:colOff>
      <xdr:row>15</xdr:row>
      <xdr:rowOff>319092</xdr:rowOff>
    </xdr:to>
    <xdr:pic>
      <xdr:nvPicPr>
        <xdr:cNvPr id="7958" name="Рисунок 79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1397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13969</xdr:col>
      <xdr:colOff>20633</xdr:colOff>
      <xdr:row>13</xdr:row>
      <xdr:rowOff>21439</xdr:rowOff>
    </xdr:from>
    <xdr:to>
      <xdr:col>13970</xdr:col>
      <xdr:colOff>1692</xdr:colOff>
      <xdr:row>15</xdr:row>
      <xdr:rowOff>319092</xdr:rowOff>
    </xdr:to>
    <xdr:pic>
      <xdr:nvPicPr>
        <xdr:cNvPr id="7959" name="Рисунок 79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188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13977</xdr:col>
      <xdr:colOff>20633</xdr:colOff>
      <xdr:row>13</xdr:row>
      <xdr:rowOff>21439</xdr:rowOff>
    </xdr:from>
    <xdr:to>
      <xdr:col>13978</xdr:col>
      <xdr:colOff>1692</xdr:colOff>
      <xdr:row>15</xdr:row>
      <xdr:rowOff>319092</xdr:rowOff>
    </xdr:to>
    <xdr:pic>
      <xdr:nvPicPr>
        <xdr:cNvPr id="7960" name="Рисунок 79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237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13985</xdr:col>
      <xdr:colOff>20633</xdr:colOff>
      <xdr:row>13</xdr:row>
      <xdr:rowOff>21439</xdr:rowOff>
    </xdr:from>
    <xdr:to>
      <xdr:col>13986</xdr:col>
      <xdr:colOff>1692</xdr:colOff>
      <xdr:row>15</xdr:row>
      <xdr:rowOff>319092</xdr:rowOff>
    </xdr:to>
    <xdr:pic>
      <xdr:nvPicPr>
        <xdr:cNvPr id="7961" name="Рисунок 79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286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13993</xdr:col>
      <xdr:colOff>20633</xdr:colOff>
      <xdr:row>13</xdr:row>
      <xdr:rowOff>21439</xdr:rowOff>
    </xdr:from>
    <xdr:to>
      <xdr:col>13994</xdr:col>
      <xdr:colOff>1692</xdr:colOff>
      <xdr:row>15</xdr:row>
      <xdr:rowOff>319092</xdr:rowOff>
    </xdr:to>
    <xdr:pic>
      <xdr:nvPicPr>
        <xdr:cNvPr id="7962" name="Рисунок 79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334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14001</xdr:col>
      <xdr:colOff>20633</xdr:colOff>
      <xdr:row>13</xdr:row>
      <xdr:rowOff>21439</xdr:rowOff>
    </xdr:from>
    <xdr:to>
      <xdr:col>14002</xdr:col>
      <xdr:colOff>1692</xdr:colOff>
      <xdr:row>15</xdr:row>
      <xdr:rowOff>319092</xdr:rowOff>
    </xdr:to>
    <xdr:pic>
      <xdr:nvPicPr>
        <xdr:cNvPr id="7963" name="Рисунок 79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383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14009</xdr:col>
      <xdr:colOff>20633</xdr:colOff>
      <xdr:row>13</xdr:row>
      <xdr:rowOff>21439</xdr:rowOff>
    </xdr:from>
    <xdr:to>
      <xdr:col>14010</xdr:col>
      <xdr:colOff>1692</xdr:colOff>
      <xdr:row>15</xdr:row>
      <xdr:rowOff>319092</xdr:rowOff>
    </xdr:to>
    <xdr:pic>
      <xdr:nvPicPr>
        <xdr:cNvPr id="7964" name="Рисунок 79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432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14017</xdr:col>
      <xdr:colOff>20633</xdr:colOff>
      <xdr:row>13</xdr:row>
      <xdr:rowOff>21439</xdr:rowOff>
    </xdr:from>
    <xdr:to>
      <xdr:col>14018</xdr:col>
      <xdr:colOff>1691</xdr:colOff>
      <xdr:row>15</xdr:row>
      <xdr:rowOff>319092</xdr:rowOff>
    </xdr:to>
    <xdr:pic>
      <xdr:nvPicPr>
        <xdr:cNvPr id="7965" name="Рисунок 79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4811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14025</xdr:col>
      <xdr:colOff>20633</xdr:colOff>
      <xdr:row>13</xdr:row>
      <xdr:rowOff>21439</xdr:rowOff>
    </xdr:from>
    <xdr:to>
      <xdr:col>14026</xdr:col>
      <xdr:colOff>1692</xdr:colOff>
      <xdr:row>15</xdr:row>
      <xdr:rowOff>319092</xdr:rowOff>
    </xdr:to>
    <xdr:pic>
      <xdr:nvPicPr>
        <xdr:cNvPr id="7966" name="Рисунок 79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529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14033</xdr:col>
      <xdr:colOff>20633</xdr:colOff>
      <xdr:row>13</xdr:row>
      <xdr:rowOff>21439</xdr:rowOff>
    </xdr:from>
    <xdr:to>
      <xdr:col>14034</xdr:col>
      <xdr:colOff>1693</xdr:colOff>
      <xdr:row>15</xdr:row>
      <xdr:rowOff>319092</xdr:rowOff>
    </xdr:to>
    <xdr:pic>
      <xdr:nvPicPr>
        <xdr:cNvPr id="7967" name="Рисунок 79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5787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14041</xdr:col>
      <xdr:colOff>20633</xdr:colOff>
      <xdr:row>13</xdr:row>
      <xdr:rowOff>21439</xdr:rowOff>
    </xdr:from>
    <xdr:to>
      <xdr:col>14042</xdr:col>
      <xdr:colOff>1692</xdr:colOff>
      <xdr:row>15</xdr:row>
      <xdr:rowOff>319092</xdr:rowOff>
    </xdr:to>
    <xdr:pic>
      <xdr:nvPicPr>
        <xdr:cNvPr id="7968" name="Рисунок 79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627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14049</xdr:col>
      <xdr:colOff>20633</xdr:colOff>
      <xdr:row>13</xdr:row>
      <xdr:rowOff>21439</xdr:rowOff>
    </xdr:from>
    <xdr:to>
      <xdr:col>14050</xdr:col>
      <xdr:colOff>1691</xdr:colOff>
      <xdr:row>15</xdr:row>
      <xdr:rowOff>319092</xdr:rowOff>
    </xdr:to>
    <xdr:pic>
      <xdr:nvPicPr>
        <xdr:cNvPr id="7969" name="Рисунок 79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67624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14057</xdr:col>
      <xdr:colOff>20633</xdr:colOff>
      <xdr:row>13</xdr:row>
      <xdr:rowOff>21439</xdr:rowOff>
    </xdr:from>
    <xdr:to>
      <xdr:col>14058</xdr:col>
      <xdr:colOff>1692</xdr:colOff>
      <xdr:row>15</xdr:row>
      <xdr:rowOff>319092</xdr:rowOff>
    </xdr:to>
    <xdr:pic>
      <xdr:nvPicPr>
        <xdr:cNvPr id="7970" name="Рисунок 79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25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14065</xdr:col>
      <xdr:colOff>20633</xdr:colOff>
      <xdr:row>13</xdr:row>
      <xdr:rowOff>21439</xdr:rowOff>
    </xdr:from>
    <xdr:to>
      <xdr:col>14066</xdr:col>
      <xdr:colOff>1692</xdr:colOff>
      <xdr:row>15</xdr:row>
      <xdr:rowOff>319092</xdr:rowOff>
    </xdr:to>
    <xdr:pic>
      <xdr:nvPicPr>
        <xdr:cNvPr id="7971" name="Рисунок 79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73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14073</xdr:col>
      <xdr:colOff>20633</xdr:colOff>
      <xdr:row>13</xdr:row>
      <xdr:rowOff>21439</xdr:rowOff>
    </xdr:from>
    <xdr:to>
      <xdr:col>14074</xdr:col>
      <xdr:colOff>1692</xdr:colOff>
      <xdr:row>15</xdr:row>
      <xdr:rowOff>319092</xdr:rowOff>
    </xdr:to>
    <xdr:pic>
      <xdr:nvPicPr>
        <xdr:cNvPr id="7972" name="Рисунок 79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822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14081</xdr:col>
      <xdr:colOff>20633</xdr:colOff>
      <xdr:row>13</xdr:row>
      <xdr:rowOff>21439</xdr:rowOff>
    </xdr:from>
    <xdr:to>
      <xdr:col>14082</xdr:col>
      <xdr:colOff>1692</xdr:colOff>
      <xdr:row>15</xdr:row>
      <xdr:rowOff>319092</xdr:rowOff>
    </xdr:to>
    <xdr:pic>
      <xdr:nvPicPr>
        <xdr:cNvPr id="7973" name="Рисунок 79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871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14089</xdr:col>
      <xdr:colOff>20633</xdr:colOff>
      <xdr:row>13</xdr:row>
      <xdr:rowOff>21439</xdr:rowOff>
    </xdr:from>
    <xdr:to>
      <xdr:col>14090</xdr:col>
      <xdr:colOff>1691</xdr:colOff>
      <xdr:row>15</xdr:row>
      <xdr:rowOff>319092</xdr:rowOff>
    </xdr:to>
    <xdr:pic>
      <xdr:nvPicPr>
        <xdr:cNvPr id="7974" name="Рисунок 79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9200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14097</xdr:col>
      <xdr:colOff>20633</xdr:colOff>
      <xdr:row>13</xdr:row>
      <xdr:rowOff>21439</xdr:rowOff>
    </xdr:from>
    <xdr:to>
      <xdr:col>14098</xdr:col>
      <xdr:colOff>1692</xdr:colOff>
      <xdr:row>15</xdr:row>
      <xdr:rowOff>319092</xdr:rowOff>
    </xdr:to>
    <xdr:pic>
      <xdr:nvPicPr>
        <xdr:cNvPr id="7975" name="Рисунок 79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968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14105</xdr:col>
      <xdr:colOff>20633</xdr:colOff>
      <xdr:row>13</xdr:row>
      <xdr:rowOff>21439</xdr:rowOff>
    </xdr:from>
    <xdr:to>
      <xdr:col>14106</xdr:col>
      <xdr:colOff>1693</xdr:colOff>
      <xdr:row>15</xdr:row>
      <xdr:rowOff>319092</xdr:rowOff>
    </xdr:to>
    <xdr:pic>
      <xdr:nvPicPr>
        <xdr:cNvPr id="7976" name="Рисунок 79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0176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14113</xdr:col>
      <xdr:colOff>20633</xdr:colOff>
      <xdr:row>13</xdr:row>
      <xdr:rowOff>21439</xdr:rowOff>
    </xdr:from>
    <xdr:to>
      <xdr:col>14114</xdr:col>
      <xdr:colOff>1692</xdr:colOff>
      <xdr:row>15</xdr:row>
      <xdr:rowOff>319092</xdr:rowOff>
    </xdr:to>
    <xdr:pic>
      <xdr:nvPicPr>
        <xdr:cNvPr id="7977" name="Рисунок 79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066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14121</xdr:col>
      <xdr:colOff>20633</xdr:colOff>
      <xdr:row>13</xdr:row>
      <xdr:rowOff>21439</xdr:rowOff>
    </xdr:from>
    <xdr:to>
      <xdr:col>14122</xdr:col>
      <xdr:colOff>1691</xdr:colOff>
      <xdr:row>15</xdr:row>
      <xdr:rowOff>319092</xdr:rowOff>
    </xdr:to>
    <xdr:pic>
      <xdr:nvPicPr>
        <xdr:cNvPr id="7978" name="Рисунок 79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1151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14129</xdr:col>
      <xdr:colOff>20633</xdr:colOff>
      <xdr:row>13</xdr:row>
      <xdr:rowOff>21439</xdr:rowOff>
    </xdr:from>
    <xdr:to>
      <xdr:col>14130</xdr:col>
      <xdr:colOff>1692</xdr:colOff>
      <xdr:row>15</xdr:row>
      <xdr:rowOff>319092</xdr:rowOff>
    </xdr:to>
    <xdr:pic>
      <xdr:nvPicPr>
        <xdr:cNvPr id="7979" name="Рисунок 79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163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14137</xdr:col>
      <xdr:colOff>20633</xdr:colOff>
      <xdr:row>13</xdr:row>
      <xdr:rowOff>21439</xdr:rowOff>
    </xdr:from>
    <xdr:to>
      <xdr:col>14138</xdr:col>
      <xdr:colOff>1693</xdr:colOff>
      <xdr:row>15</xdr:row>
      <xdr:rowOff>319092</xdr:rowOff>
    </xdr:to>
    <xdr:pic>
      <xdr:nvPicPr>
        <xdr:cNvPr id="7980" name="Рисунок 79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2126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14145</xdr:col>
      <xdr:colOff>20633</xdr:colOff>
      <xdr:row>13</xdr:row>
      <xdr:rowOff>21439</xdr:rowOff>
    </xdr:from>
    <xdr:to>
      <xdr:col>14146</xdr:col>
      <xdr:colOff>1692</xdr:colOff>
      <xdr:row>15</xdr:row>
      <xdr:rowOff>319092</xdr:rowOff>
    </xdr:to>
    <xdr:pic>
      <xdr:nvPicPr>
        <xdr:cNvPr id="7981" name="Рисунок 79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261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14153</xdr:col>
      <xdr:colOff>20633</xdr:colOff>
      <xdr:row>13</xdr:row>
      <xdr:rowOff>21439</xdr:rowOff>
    </xdr:from>
    <xdr:to>
      <xdr:col>14154</xdr:col>
      <xdr:colOff>1692</xdr:colOff>
      <xdr:row>15</xdr:row>
      <xdr:rowOff>319092</xdr:rowOff>
    </xdr:to>
    <xdr:pic>
      <xdr:nvPicPr>
        <xdr:cNvPr id="7982" name="Рисунок 79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310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14161</xdr:col>
      <xdr:colOff>20633</xdr:colOff>
      <xdr:row>13</xdr:row>
      <xdr:rowOff>21439</xdr:rowOff>
    </xdr:from>
    <xdr:to>
      <xdr:col>14162</xdr:col>
      <xdr:colOff>1692</xdr:colOff>
      <xdr:row>15</xdr:row>
      <xdr:rowOff>319092</xdr:rowOff>
    </xdr:to>
    <xdr:pic>
      <xdr:nvPicPr>
        <xdr:cNvPr id="7983" name="Рисунок 79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358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14169</xdr:col>
      <xdr:colOff>20633</xdr:colOff>
      <xdr:row>13</xdr:row>
      <xdr:rowOff>21439</xdr:rowOff>
    </xdr:from>
    <xdr:to>
      <xdr:col>14170</xdr:col>
      <xdr:colOff>1692</xdr:colOff>
      <xdr:row>15</xdr:row>
      <xdr:rowOff>319092</xdr:rowOff>
    </xdr:to>
    <xdr:pic>
      <xdr:nvPicPr>
        <xdr:cNvPr id="7984" name="Рисунок 79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407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14177</xdr:col>
      <xdr:colOff>20633</xdr:colOff>
      <xdr:row>13</xdr:row>
      <xdr:rowOff>21439</xdr:rowOff>
    </xdr:from>
    <xdr:to>
      <xdr:col>14178</xdr:col>
      <xdr:colOff>1693</xdr:colOff>
      <xdr:row>15</xdr:row>
      <xdr:rowOff>319092</xdr:rowOff>
    </xdr:to>
    <xdr:pic>
      <xdr:nvPicPr>
        <xdr:cNvPr id="7985" name="Рисунок 79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4565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14185</xdr:col>
      <xdr:colOff>20633</xdr:colOff>
      <xdr:row>13</xdr:row>
      <xdr:rowOff>21439</xdr:rowOff>
    </xdr:from>
    <xdr:to>
      <xdr:col>14186</xdr:col>
      <xdr:colOff>1692</xdr:colOff>
      <xdr:row>15</xdr:row>
      <xdr:rowOff>319092</xdr:rowOff>
    </xdr:to>
    <xdr:pic>
      <xdr:nvPicPr>
        <xdr:cNvPr id="7986" name="Рисунок 79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505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14193</xdr:col>
      <xdr:colOff>20633</xdr:colOff>
      <xdr:row>13</xdr:row>
      <xdr:rowOff>21439</xdr:rowOff>
    </xdr:from>
    <xdr:to>
      <xdr:col>14194</xdr:col>
      <xdr:colOff>1691</xdr:colOff>
      <xdr:row>15</xdr:row>
      <xdr:rowOff>319092</xdr:rowOff>
    </xdr:to>
    <xdr:pic>
      <xdr:nvPicPr>
        <xdr:cNvPr id="7987" name="Рисунок 79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5540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14201</xdr:col>
      <xdr:colOff>20633</xdr:colOff>
      <xdr:row>13</xdr:row>
      <xdr:rowOff>21439</xdr:rowOff>
    </xdr:from>
    <xdr:to>
      <xdr:col>14202</xdr:col>
      <xdr:colOff>1692</xdr:colOff>
      <xdr:row>15</xdr:row>
      <xdr:rowOff>319092</xdr:rowOff>
    </xdr:to>
    <xdr:pic>
      <xdr:nvPicPr>
        <xdr:cNvPr id="7988" name="Рисунок 79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02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14209</xdr:col>
      <xdr:colOff>20633</xdr:colOff>
      <xdr:row>13</xdr:row>
      <xdr:rowOff>21439</xdr:rowOff>
    </xdr:from>
    <xdr:to>
      <xdr:col>14210</xdr:col>
      <xdr:colOff>1693</xdr:colOff>
      <xdr:row>15</xdr:row>
      <xdr:rowOff>319092</xdr:rowOff>
    </xdr:to>
    <xdr:pic>
      <xdr:nvPicPr>
        <xdr:cNvPr id="7989" name="Рисунок 79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516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14217</xdr:col>
      <xdr:colOff>20633</xdr:colOff>
      <xdr:row>13</xdr:row>
      <xdr:rowOff>21439</xdr:rowOff>
    </xdr:from>
    <xdr:to>
      <xdr:col>14218</xdr:col>
      <xdr:colOff>1692</xdr:colOff>
      <xdr:row>15</xdr:row>
      <xdr:rowOff>319092</xdr:rowOff>
    </xdr:to>
    <xdr:pic>
      <xdr:nvPicPr>
        <xdr:cNvPr id="7990" name="Рисунок 79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00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14225</xdr:col>
      <xdr:colOff>20633</xdr:colOff>
      <xdr:row>13</xdr:row>
      <xdr:rowOff>21439</xdr:rowOff>
    </xdr:from>
    <xdr:to>
      <xdr:col>14226</xdr:col>
      <xdr:colOff>1692</xdr:colOff>
      <xdr:row>15</xdr:row>
      <xdr:rowOff>319092</xdr:rowOff>
    </xdr:to>
    <xdr:pic>
      <xdr:nvPicPr>
        <xdr:cNvPr id="7991" name="Рисунок 79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49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14233</xdr:col>
      <xdr:colOff>20633</xdr:colOff>
      <xdr:row>13</xdr:row>
      <xdr:rowOff>21439</xdr:rowOff>
    </xdr:from>
    <xdr:to>
      <xdr:col>14234</xdr:col>
      <xdr:colOff>1692</xdr:colOff>
      <xdr:row>15</xdr:row>
      <xdr:rowOff>319092</xdr:rowOff>
    </xdr:to>
    <xdr:pic>
      <xdr:nvPicPr>
        <xdr:cNvPr id="7992" name="Рисунок 79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797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14241</xdr:col>
      <xdr:colOff>20633</xdr:colOff>
      <xdr:row>13</xdr:row>
      <xdr:rowOff>21439</xdr:rowOff>
    </xdr:from>
    <xdr:to>
      <xdr:col>14242</xdr:col>
      <xdr:colOff>1692</xdr:colOff>
      <xdr:row>15</xdr:row>
      <xdr:rowOff>319092</xdr:rowOff>
    </xdr:to>
    <xdr:pic>
      <xdr:nvPicPr>
        <xdr:cNvPr id="7993" name="Рисунок 79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846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14249</xdr:col>
      <xdr:colOff>20633</xdr:colOff>
      <xdr:row>13</xdr:row>
      <xdr:rowOff>21439</xdr:rowOff>
    </xdr:from>
    <xdr:to>
      <xdr:col>14250</xdr:col>
      <xdr:colOff>1692</xdr:colOff>
      <xdr:row>15</xdr:row>
      <xdr:rowOff>319092</xdr:rowOff>
    </xdr:to>
    <xdr:pic>
      <xdr:nvPicPr>
        <xdr:cNvPr id="7994" name="Рисунок 79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895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14257</xdr:col>
      <xdr:colOff>20633</xdr:colOff>
      <xdr:row>13</xdr:row>
      <xdr:rowOff>21439</xdr:rowOff>
    </xdr:from>
    <xdr:to>
      <xdr:col>14258</xdr:col>
      <xdr:colOff>1692</xdr:colOff>
      <xdr:row>15</xdr:row>
      <xdr:rowOff>319092</xdr:rowOff>
    </xdr:to>
    <xdr:pic>
      <xdr:nvPicPr>
        <xdr:cNvPr id="7995" name="Рисунок 79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944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14265</xdr:col>
      <xdr:colOff>20633</xdr:colOff>
      <xdr:row>13</xdr:row>
      <xdr:rowOff>21439</xdr:rowOff>
    </xdr:from>
    <xdr:to>
      <xdr:col>14266</xdr:col>
      <xdr:colOff>1691</xdr:colOff>
      <xdr:row>15</xdr:row>
      <xdr:rowOff>319092</xdr:rowOff>
    </xdr:to>
    <xdr:pic>
      <xdr:nvPicPr>
        <xdr:cNvPr id="7996" name="Рисунок 79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9929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14273</xdr:col>
      <xdr:colOff>20633</xdr:colOff>
      <xdr:row>13</xdr:row>
      <xdr:rowOff>21439</xdr:rowOff>
    </xdr:from>
    <xdr:to>
      <xdr:col>14274</xdr:col>
      <xdr:colOff>1692</xdr:colOff>
      <xdr:row>15</xdr:row>
      <xdr:rowOff>319092</xdr:rowOff>
    </xdr:to>
    <xdr:pic>
      <xdr:nvPicPr>
        <xdr:cNvPr id="7997" name="Рисунок 79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41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14281</xdr:col>
      <xdr:colOff>20633</xdr:colOff>
      <xdr:row>13</xdr:row>
      <xdr:rowOff>21439</xdr:rowOff>
    </xdr:from>
    <xdr:to>
      <xdr:col>14282</xdr:col>
      <xdr:colOff>1693</xdr:colOff>
      <xdr:row>15</xdr:row>
      <xdr:rowOff>319092</xdr:rowOff>
    </xdr:to>
    <xdr:pic>
      <xdr:nvPicPr>
        <xdr:cNvPr id="7998" name="Рисунок 79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905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14289</xdr:col>
      <xdr:colOff>20633</xdr:colOff>
      <xdr:row>13</xdr:row>
      <xdr:rowOff>21439</xdr:rowOff>
    </xdr:from>
    <xdr:to>
      <xdr:col>14290</xdr:col>
      <xdr:colOff>1692</xdr:colOff>
      <xdr:row>15</xdr:row>
      <xdr:rowOff>319092</xdr:rowOff>
    </xdr:to>
    <xdr:pic>
      <xdr:nvPicPr>
        <xdr:cNvPr id="7999" name="Рисунок 79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139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14297</xdr:col>
      <xdr:colOff>20633</xdr:colOff>
      <xdr:row>13</xdr:row>
      <xdr:rowOff>21439</xdr:rowOff>
    </xdr:from>
    <xdr:to>
      <xdr:col>14298</xdr:col>
      <xdr:colOff>1691</xdr:colOff>
      <xdr:row>15</xdr:row>
      <xdr:rowOff>319092</xdr:rowOff>
    </xdr:to>
    <xdr:pic>
      <xdr:nvPicPr>
        <xdr:cNvPr id="8000" name="Рисунок 79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1880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14305</xdr:col>
      <xdr:colOff>20633</xdr:colOff>
      <xdr:row>13</xdr:row>
      <xdr:rowOff>21439</xdr:rowOff>
    </xdr:from>
    <xdr:to>
      <xdr:col>14306</xdr:col>
      <xdr:colOff>1692</xdr:colOff>
      <xdr:row>15</xdr:row>
      <xdr:rowOff>319092</xdr:rowOff>
    </xdr:to>
    <xdr:pic>
      <xdr:nvPicPr>
        <xdr:cNvPr id="8001" name="Рисунок 80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236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14313</xdr:col>
      <xdr:colOff>20633</xdr:colOff>
      <xdr:row>13</xdr:row>
      <xdr:rowOff>21439</xdr:rowOff>
    </xdr:from>
    <xdr:to>
      <xdr:col>14314</xdr:col>
      <xdr:colOff>1693</xdr:colOff>
      <xdr:row>15</xdr:row>
      <xdr:rowOff>319092</xdr:rowOff>
    </xdr:to>
    <xdr:pic>
      <xdr:nvPicPr>
        <xdr:cNvPr id="8002" name="Рисунок 80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28559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14321</xdr:col>
      <xdr:colOff>20633</xdr:colOff>
      <xdr:row>13</xdr:row>
      <xdr:rowOff>21439</xdr:rowOff>
    </xdr:from>
    <xdr:to>
      <xdr:col>14322</xdr:col>
      <xdr:colOff>1692</xdr:colOff>
      <xdr:row>15</xdr:row>
      <xdr:rowOff>319092</xdr:rowOff>
    </xdr:to>
    <xdr:pic>
      <xdr:nvPicPr>
        <xdr:cNvPr id="8003" name="Рисунок 80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34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14329</xdr:col>
      <xdr:colOff>20633</xdr:colOff>
      <xdr:row>13</xdr:row>
      <xdr:rowOff>21439</xdr:rowOff>
    </xdr:from>
    <xdr:to>
      <xdr:col>14330</xdr:col>
      <xdr:colOff>1692</xdr:colOff>
      <xdr:row>15</xdr:row>
      <xdr:rowOff>319092</xdr:rowOff>
    </xdr:to>
    <xdr:pic>
      <xdr:nvPicPr>
        <xdr:cNvPr id="8004" name="Рисунок 80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83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14337</xdr:col>
      <xdr:colOff>20633</xdr:colOff>
      <xdr:row>13</xdr:row>
      <xdr:rowOff>21439</xdr:rowOff>
    </xdr:from>
    <xdr:to>
      <xdr:col>14338</xdr:col>
      <xdr:colOff>1691</xdr:colOff>
      <xdr:row>15</xdr:row>
      <xdr:rowOff>319092</xdr:rowOff>
    </xdr:to>
    <xdr:pic>
      <xdr:nvPicPr>
        <xdr:cNvPr id="8005" name="Рисунок 80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318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14345</xdr:col>
      <xdr:colOff>20633</xdr:colOff>
      <xdr:row>13</xdr:row>
      <xdr:rowOff>21439</xdr:rowOff>
    </xdr:from>
    <xdr:to>
      <xdr:col>14346</xdr:col>
      <xdr:colOff>1692</xdr:colOff>
      <xdr:row>15</xdr:row>
      <xdr:rowOff>319092</xdr:rowOff>
    </xdr:to>
    <xdr:pic>
      <xdr:nvPicPr>
        <xdr:cNvPr id="8006" name="Рисунок 80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80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14353</xdr:col>
      <xdr:colOff>20633</xdr:colOff>
      <xdr:row>13</xdr:row>
      <xdr:rowOff>21439</xdr:rowOff>
    </xdr:from>
    <xdr:to>
      <xdr:col>14354</xdr:col>
      <xdr:colOff>1693</xdr:colOff>
      <xdr:row>15</xdr:row>
      <xdr:rowOff>319092</xdr:rowOff>
    </xdr:to>
    <xdr:pic>
      <xdr:nvPicPr>
        <xdr:cNvPr id="8007" name="Рисунок 80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5294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14361</xdr:col>
      <xdr:colOff>20633</xdr:colOff>
      <xdr:row>13</xdr:row>
      <xdr:rowOff>21439</xdr:rowOff>
    </xdr:from>
    <xdr:to>
      <xdr:col>14362</xdr:col>
      <xdr:colOff>1692</xdr:colOff>
      <xdr:row>15</xdr:row>
      <xdr:rowOff>319092</xdr:rowOff>
    </xdr:to>
    <xdr:pic>
      <xdr:nvPicPr>
        <xdr:cNvPr id="8008" name="Рисунок 80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578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14369</xdr:col>
      <xdr:colOff>20633</xdr:colOff>
      <xdr:row>13</xdr:row>
      <xdr:rowOff>21439</xdr:rowOff>
    </xdr:from>
    <xdr:to>
      <xdr:col>14370</xdr:col>
      <xdr:colOff>1691</xdr:colOff>
      <xdr:row>15</xdr:row>
      <xdr:rowOff>319092</xdr:rowOff>
    </xdr:to>
    <xdr:pic>
      <xdr:nvPicPr>
        <xdr:cNvPr id="8009" name="Рисунок 80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269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14377</xdr:col>
      <xdr:colOff>20633</xdr:colOff>
      <xdr:row>13</xdr:row>
      <xdr:rowOff>21439</xdr:rowOff>
    </xdr:from>
    <xdr:to>
      <xdr:col>14378</xdr:col>
      <xdr:colOff>1692</xdr:colOff>
      <xdr:row>15</xdr:row>
      <xdr:rowOff>319092</xdr:rowOff>
    </xdr:to>
    <xdr:pic>
      <xdr:nvPicPr>
        <xdr:cNvPr id="8010" name="Рисунок 80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75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14385</xdr:col>
      <xdr:colOff>20633</xdr:colOff>
      <xdr:row>13</xdr:row>
      <xdr:rowOff>21439</xdr:rowOff>
    </xdr:from>
    <xdr:to>
      <xdr:col>14386</xdr:col>
      <xdr:colOff>1693</xdr:colOff>
      <xdr:row>15</xdr:row>
      <xdr:rowOff>319092</xdr:rowOff>
    </xdr:to>
    <xdr:pic>
      <xdr:nvPicPr>
        <xdr:cNvPr id="8011" name="Рисунок 80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7245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14393</xdr:col>
      <xdr:colOff>20633</xdr:colOff>
      <xdr:row>13</xdr:row>
      <xdr:rowOff>21439</xdr:rowOff>
    </xdr:from>
    <xdr:to>
      <xdr:col>14394</xdr:col>
      <xdr:colOff>1692</xdr:colOff>
      <xdr:row>15</xdr:row>
      <xdr:rowOff>319092</xdr:rowOff>
    </xdr:to>
    <xdr:pic>
      <xdr:nvPicPr>
        <xdr:cNvPr id="8012" name="Рисунок 80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7732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14401</xdr:col>
      <xdr:colOff>20633</xdr:colOff>
      <xdr:row>13</xdr:row>
      <xdr:rowOff>21439</xdr:rowOff>
    </xdr:from>
    <xdr:to>
      <xdr:col>14402</xdr:col>
      <xdr:colOff>1692</xdr:colOff>
      <xdr:row>15</xdr:row>
      <xdr:rowOff>319092</xdr:rowOff>
    </xdr:to>
    <xdr:pic>
      <xdr:nvPicPr>
        <xdr:cNvPr id="8013" name="Рисунок 80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822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14409</xdr:col>
      <xdr:colOff>20633</xdr:colOff>
      <xdr:row>13</xdr:row>
      <xdr:rowOff>21439</xdr:rowOff>
    </xdr:from>
    <xdr:to>
      <xdr:col>14410</xdr:col>
      <xdr:colOff>1692</xdr:colOff>
      <xdr:row>15</xdr:row>
      <xdr:rowOff>319092</xdr:rowOff>
    </xdr:to>
    <xdr:pic>
      <xdr:nvPicPr>
        <xdr:cNvPr id="8014" name="Рисунок 80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8708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14417</xdr:col>
      <xdr:colOff>20633</xdr:colOff>
      <xdr:row>13</xdr:row>
      <xdr:rowOff>21439</xdr:rowOff>
    </xdr:from>
    <xdr:to>
      <xdr:col>14418</xdr:col>
      <xdr:colOff>1692</xdr:colOff>
      <xdr:row>15</xdr:row>
      <xdr:rowOff>319092</xdr:rowOff>
    </xdr:to>
    <xdr:pic>
      <xdr:nvPicPr>
        <xdr:cNvPr id="8015" name="Рисунок 80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919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14425</xdr:col>
      <xdr:colOff>20633</xdr:colOff>
      <xdr:row>13</xdr:row>
      <xdr:rowOff>21439</xdr:rowOff>
    </xdr:from>
    <xdr:to>
      <xdr:col>14426</xdr:col>
      <xdr:colOff>1692</xdr:colOff>
      <xdr:row>15</xdr:row>
      <xdr:rowOff>319092</xdr:rowOff>
    </xdr:to>
    <xdr:pic>
      <xdr:nvPicPr>
        <xdr:cNvPr id="8016" name="Рисунок 80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968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14433</xdr:col>
      <xdr:colOff>20633</xdr:colOff>
      <xdr:row>13</xdr:row>
      <xdr:rowOff>21439</xdr:rowOff>
    </xdr:from>
    <xdr:to>
      <xdr:col>14434</xdr:col>
      <xdr:colOff>1692</xdr:colOff>
      <xdr:row>15</xdr:row>
      <xdr:rowOff>319092</xdr:rowOff>
    </xdr:to>
    <xdr:pic>
      <xdr:nvPicPr>
        <xdr:cNvPr id="8017" name="Рисунок 80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017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14441</xdr:col>
      <xdr:colOff>20633</xdr:colOff>
      <xdr:row>13</xdr:row>
      <xdr:rowOff>21439</xdr:rowOff>
    </xdr:from>
    <xdr:to>
      <xdr:col>14442</xdr:col>
      <xdr:colOff>1691</xdr:colOff>
      <xdr:row>15</xdr:row>
      <xdr:rowOff>319092</xdr:rowOff>
    </xdr:to>
    <xdr:pic>
      <xdr:nvPicPr>
        <xdr:cNvPr id="8018" name="Рисунок 80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0658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14449</xdr:col>
      <xdr:colOff>20633</xdr:colOff>
      <xdr:row>13</xdr:row>
      <xdr:rowOff>21439</xdr:rowOff>
    </xdr:from>
    <xdr:to>
      <xdr:col>14450</xdr:col>
      <xdr:colOff>1692</xdr:colOff>
      <xdr:row>15</xdr:row>
      <xdr:rowOff>319092</xdr:rowOff>
    </xdr:to>
    <xdr:pic>
      <xdr:nvPicPr>
        <xdr:cNvPr id="8019" name="Рисунок 80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146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14457</xdr:col>
      <xdr:colOff>20633</xdr:colOff>
      <xdr:row>13</xdr:row>
      <xdr:rowOff>21439</xdr:rowOff>
    </xdr:from>
    <xdr:to>
      <xdr:col>14458</xdr:col>
      <xdr:colOff>1693</xdr:colOff>
      <xdr:row>15</xdr:row>
      <xdr:rowOff>319092</xdr:rowOff>
    </xdr:to>
    <xdr:pic>
      <xdr:nvPicPr>
        <xdr:cNvPr id="8020" name="Рисунок 80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634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14465</xdr:col>
      <xdr:colOff>20633</xdr:colOff>
      <xdr:row>13</xdr:row>
      <xdr:rowOff>21439</xdr:rowOff>
    </xdr:from>
    <xdr:to>
      <xdr:col>14466</xdr:col>
      <xdr:colOff>1692</xdr:colOff>
      <xdr:row>15</xdr:row>
      <xdr:rowOff>319092</xdr:rowOff>
    </xdr:to>
    <xdr:pic>
      <xdr:nvPicPr>
        <xdr:cNvPr id="8021" name="Рисунок 80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121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14473</xdr:col>
      <xdr:colOff>20633</xdr:colOff>
      <xdr:row>13</xdr:row>
      <xdr:rowOff>21439</xdr:rowOff>
    </xdr:from>
    <xdr:to>
      <xdr:col>14474</xdr:col>
      <xdr:colOff>1691</xdr:colOff>
      <xdr:row>15</xdr:row>
      <xdr:rowOff>319092</xdr:rowOff>
    </xdr:to>
    <xdr:pic>
      <xdr:nvPicPr>
        <xdr:cNvPr id="8022" name="Рисунок 80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6095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14481</xdr:col>
      <xdr:colOff>20633</xdr:colOff>
      <xdr:row>13</xdr:row>
      <xdr:rowOff>21439</xdr:rowOff>
    </xdr:from>
    <xdr:to>
      <xdr:col>14482</xdr:col>
      <xdr:colOff>1692</xdr:colOff>
      <xdr:row>15</xdr:row>
      <xdr:rowOff>319092</xdr:rowOff>
    </xdr:to>
    <xdr:pic>
      <xdr:nvPicPr>
        <xdr:cNvPr id="8023" name="Рисунок 80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3097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14489</xdr:col>
      <xdr:colOff>20633</xdr:colOff>
      <xdr:row>13</xdr:row>
      <xdr:rowOff>21439</xdr:rowOff>
    </xdr:from>
    <xdr:to>
      <xdr:col>14490</xdr:col>
      <xdr:colOff>1692</xdr:colOff>
      <xdr:row>15</xdr:row>
      <xdr:rowOff>319092</xdr:rowOff>
    </xdr:to>
    <xdr:pic>
      <xdr:nvPicPr>
        <xdr:cNvPr id="8024" name="Рисунок 80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358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14497</xdr:col>
      <xdr:colOff>20633</xdr:colOff>
      <xdr:row>13</xdr:row>
      <xdr:rowOff>21439</xdr:rowOff>
    </xdr:from>
    <xdr:to>
      <xdr:col>14498</xdr:col>
      <xdr:colOff>1692</xdr:colOff>
      <xdr:row>15</xdr:row>
      <xdr:rowOff>319092</xdr:rowOff>
    </xdr:to>
    <xdr:pic>
      <xdr:nvPicPr>
        <xdr:cNvPr id="8025" name="Рисунок 80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407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14505</xdr:col>
      <xdr:colOff>20633</xdr:colOff>
      <xdr:row>13</xdr:row>
      <xdr:rowOff>21439</xdr:rowOff>
    </xdr:from>
    <xdr:to>
      <xdr:col>14506</xdr:col>
      <xdr:colOff>1692</xdr:colOff>
      <xdr:row>15</xdr:row>
      <xdr:rowOff>319092</xdr:rowOff>
    </xdr:to>
    <xdr:pic>
      <xdr:nvPicPr>
        <xdr:cNvPr id="8026" name="Рисунок 80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456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14513</xdr:col>
      <xdr:colOff>20633</xdr:colOff>
      <xdr:row>13</xdr:row>
      <xdr:rowOff>21439</xdr:rowOff>
    </xdr:from>
    <xdr:to>
      <xdr:col>14514</xdr:col>
      <xdr:colOff>1691</xdr:colOff>
      <xdr:row>15</xdr:row>
      <xdr:rowOff>319092</xdr:rowOff>
    </xdr:to>
    <xdr:pic>
      <xdr:nvPicPr>
        <xdr:cNvPr id="8027" name="Рисунок 80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047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14521</xdr:col>
      <xdr:colOff>20633</xdr:colOff>
      <xdr:row>13</xdr:row>
      <xdr:rowOff>21439</xdr:rowOff>
    </xdr:from>
    <xdr:to>
      <xdr:col>14522</xdr:col>
      <xdr:colOff>1692</xdr:colOff>
      <xdr:row>15</xdr:row>
      <xdr:rowOff>319092</xdr:rowOff>
    </xdr:to>
    <xdr:pic>
      <xdr:nvPicPr>
        <xdr:cNvPr id="8028" name="Рисунок 80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53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14529</xdr:col>
      <xdr:colOff>20633</xdr:colOff>
      <xdr:row>13</xdr:row>
      <xdr:rowOff>21439</xdr:rowOff>
    </xdr:from>
    <xdr:to>
      <xdr:col>14530</xdr:col>
      <xdr:colOff>1693</xdr:colOff>
      <xdr:row>15</xdr:row>
      <xdr:rowOff>319092</xdr:rowOff>
    </xdr:to>
    <xdr:pic>
      <xdr:nvPicPr>
        <xdr:cNvPr id="8029" name="Рисунок 80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023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14537</xdr:col>
      <xdr:colOff>20633</xdr:colOff>
      <xdr:row>13</xdr:row>
      <xdr:rowOff>21439</xdr:rowOff>
    </xdr:from>
    <xdr:to>
      <xdr:col>14538</xdr:col>
      <xdr:colOff>1692</xdr:colOff>
      <xdr:row>15</xdr:row>
      <xdr:rowOff>319092</xdr:rowOff>
    </xdr:to>
    <xdr:pic>
      <xdr:nvPicPr>
        <xdr:cNvPr id="8030" name="Рисунок 80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510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14545</xdr:col>
      <xdr:colOff>20633</xdr:colOff>
      <xdr:row>13</xdr:row>
      <xdr:rowOff>21439</xdr:rowOff>
    </xdr:from>
    <xdr:to>
      <xdr:col>14546</xdr:col>
      <xdr:colOff>1691</xdr:colOff>
      <xdr:row>15</xdr:row>
      <xdr:rowOff>319092</xdr:rowOff>
    </xdr:to>
    <xdr:pic>
      <xdr:nvPicPr>
        <xdr:cNvPr id="8031" name="Рисунок 80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998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14553</xdr:col>
      <xdr:colOff>20633</xdr:colOff>
      <xdr:row>13</xdr:row>
      <xdr:rowOff>21439</xdr:rowOff>
    </xdr:from>
    <xdr:to>
      <xdr:col>14554</xdr:col>
      <xdr:colOff>1692</xdr:colOff>
      <xdr:row>15</xdr:row>
      <xdr:rowOff>319092</xdr:rowOff>
    </xdr:to>
    <xdr:pic>
      <xdr:nvPicPr>
        <xdr:cNvPr id="8032" name="Рисунок 80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486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14561</xdr:col>
      <xdr:colOff>20633</xdr:colOff>
      <xdr:row>13</xdr:row>
      <xdr:rowOff>21439</xdr:rowOff>
    </xdr:from>
    <xdr:to>
      <xdr:col>14562</xdr:col>
      <xdr:colOff>1693</xdr:colOff>
      <xdr:row>15</xdr:row>
      <xdr:rowOff>319092</xdr:rowOff>
    </xdr:to>
    <xdr:pic>
      <xdr:nvPicPr>
        <xdr:cNvPr id="8033" name="Рисунок 80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7973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14569</xdr:col>
      <xdr:colOff>20633</xdr:colOff>
      <xdr:row>13</xdr:row>
      <xdr:rowOff>21439</xdr:rowOff>
    </xdr:from>
    <xdr:to>
      <xdr:col>14570</xdr:col>
      <xdr:colOff>1692</xdr:colOff>
      <xdr:row>15</xdr:row>
      <xdr:rowOff>319092</xdr:rowOff>
    </xdr:to>
    <xdr:pic>
      <xdr:nvPicPr>
        <xdr:cNvPr id="8034" name="Рисунок 80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8461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14577</xdr:col>
      <xdr:colOff>20633</xdr:colOff>
      <xdr:row>13</xdr:row>
      <xdr:rowOff>21439</xdr:rowOff>
    </xdr:from>
    <xdr:to>
      <xdr:col>14578</xdr:col>
      <xdr:colOff>1692</xdr:colOff>
      <xdr:row>15</xdr:row>
      <xdr:rowOff>319092</xdr:rowOff>
    </xdr:to>
    <xdr:pic>
      <xdr:nvPicPr>
        <xdr:cNvPr id="8035" name="Рисунок 80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894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14585</xdr:col>
      <xdr:colOff>20633</xdr:colOff>
      <xdr:row>13</xdr:row>
      <xdr:rowOff>21439</xdr:rowOff>
    </xdr:from>
    <xdr:to>
      <xdr:col>14586</xdr:col>
      <xdr:colOff>1692</xdr:colOff>
      <xdr:row>15</xdr:row>
      <xdr:rowOff>319092</xdr:rowOff>
    </xdr:to>
    <xdr:pic>
      <xdr:nvPicPr>
        <xdr:cNvPr id="8036" name="Рисунок 80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9437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14593</xdr:col>
      <xdr:colOff>20633</xdr:colOff>
      <xdr:row>13</xdr:row>
      <xdr:rowOff>21439</xdr:rowOff>
    </xdr:from>
    <xdr:to>
      <xdr:col>14594</xdr:col>
      <xdr:colOff>1692</xdr:colOff>
      <xdr:row>15</xdr:row>
      <xdr:rowOff>319092</xdr:rowOff>
    </xdr:to>
    <xdr:pic>
      <xdr:nvPicPr>
        <xdr:cNvPr id="8037" name="Рисунок 80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992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14601</xdr:col>
      <xdr:colOff>20633</xdr:colOff>
      <xdr:row>13</xdr:row>
      <xdr:rowOff>21439</xdr:rowOff>
    </xdr:from>
    <xdr:to>
      <xdr:col>14602</xdr:col>
      <xdr:colOff>1693</xdr:colOff>
      <xdr:row>15</xdr:row>
      <xdr:rowOff>319092</xdr:rowOff>
    </xdr:to>
    <xdr:pic>
      <xdr:nvPicPr>
        <xdr:cNvPr id="8038" name="Рисунок 80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0412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14609</xdr:col>
      <xdr:colOff>20633</xdr:colOff>
      <xdr:row>13</xdr:row>
      <xdr:rowOff>21439</xdr:rowOff>
    </xdr:from>
    <xdr:to>
      <xdr:col>14610</xdr:col>
      <xdr:colOff>1692</xdr:colOff>
      <xdr:row>15</xdr:row>
      <xdr:rowOff>319092</xdr:rowOff>
    </xdr:to>
    <xdr:pic>
      <xdr:nvPicPr>
        <xdr:cNvPr id="8039" name="Рисунок 80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0900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14617</xdr:col>
      <xdr:colOff>20633</xdr:colOff>
      <xdr:row>13</xdr:row>
      <xdr:rowOff>21439</xdr:rowOff>
    </xdr:from>
    <xdr:to>
      <xdr:col>14618</xdr:col>
      <xdr:colOff>1691</xdr:colOff>
      <xdr:row>15</xdr:row>
      <xdr:rowOff>319092</xdr:rowOff>
    </xdr:to>
    <xdr:pic>
      <xdr:nvPicPr>
        <xdr:cNvPr id="8040" name="Рисунок 80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1387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14625</xdr:col>
      <xdr:colOff>20633</xdr:colOff>
      <xdr:row>13</xdr:row>
      <xdr:rowOff>21439</xdr:rowOff>
    </xdr:from>
    <xdr:to>
      <xdr:col>14626</xdr:col>
      <xdr:colOff>1692</xdr:colOff>
      <xdr:row>15</xdr:row>
      <xdr:rowOff>319092</xdr:rowOff>
    </xdr:to>
    <xdr:pic>
      <xdr:nvPicPr>
        <xdr:cNvPr id="8041" name="Рисунок 80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1875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14633</xdr:col>
      <xdr:colOff>20633</xdr:colOff>
      <xdr:row>13</xdr:row>
      <xdr:rowOff>21439</xdr:rowOff>
    </xdr:from>
    <xdr:to>
      <xdr:col>14634</xdr:col>
      <xdr:colOff>1693</xdr:colOff>
      <xdr:row>15</xdr:row>
      <xdr:rowOff>319092</xdr:rowOff>
    </xdr:to>
    <xdr:pic>
      <xdr:nvPicPr>
        <xdr:cNvPr id="8042" name="Рисунок 80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2363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14641</xdr:col>
      <xdr:colOff>20633</xdr:colOff>
      <xdr:row>13</xdr:row>
      <xdr:rowOff>21439</xdr:rowOff>
    </xdr:from>
    <xdr:to>
      <xdr:col>14642</xdr:col>
      <xdr:colOff>1692</xdr:colOff>
      <xdr:row>15</xdr:row>
      <xdr:rowOff>319092</xdr:rowOff>
    </xdr:to>
    <xdr:pic>
      <xdr:nvPicPr>
        <xdr:cNvPr id="8043" name="Рисунок 80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2850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14649</xdr:col>
      <xdr:colOff>20633</xdr:colOff>
      <xdr:row>13</xdr:row>
      <xdr:rowOff>21439</xdr:rowOff>
    </xdr:from>
    <xdr:to>
      <xdr:col>14650</xdr:col>
      <xdr:colOff>1692</xdr:colOff>
      <xdr:row>15</xdr:row>
      <xdr:rowOff>319092</xdr:rowOff>
    </xdr:to>
    <xdr:pic>
      <xdr:nvPicPr>
        <xdr:cNvPr id="8044" name="Рисунок 80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333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14657</xdr:col>
      <xdr:colOff>20633</xdr:colOff>
      <xdr:row>13</xdr:row>
      <xdr:rowOff>21439</xdr:rowOff>
    </xdr:from>
    <xdr:to>
      <xdr:col>14658</xdr:col>
      <xdr:colOff>1692</xdr:colOff>
      <xdr:row>15</xdr:row>
      <xdr:rowOff>319092</xdr:rowOff>
    </xdr:to>
    <xdr:pic>
      <xdr:nvPicPr>
        <xdr:cNvPr id="8045" name="Рисунок 80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3826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14665</xdr:col>
      <xdr:colOff>20633</xdr:colOff>
      <xdr:row>13</xdr:row>
      <xdr:rowOff>21439</xdr:rowOff>
    </xdr:from>
    <xdr:to>
      <xdr:col>14666</xdr:col>
      <xdr:colOff>1692</xdr:colOff>
      <xdr:row>15</xdr:row>
      <xdr:rowOff>319092</xdr:rowOff>
    </xdr:to>
    <xdr:pic>
      <xdr:nvPicPr>
        <xdr:cNvPr id="8046" name="Рисунок 80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31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14673</xdr:col>
      <xdr:colOff>20633</xdr:colOff>
      <xdr:row>13</xdr:row>
      <xdr:rowOff>21439</xdr:rowOff>
    </xdr:from>
    <xdr:to>
      <xdr:col>14674</xdr:col>
      <xdr:colOff>1692</xdr:colOff>
      <xdr:row>15</xdr:row>
      <xdr:rowOff>319092</xdr:rowOff>
    </xdr:to>
    <xdr:pic>
      <xdr:nvPicPr>
        <xdr:cNvPr id="8047" name="Рисунок 80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80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14681</xdr:col>
      <xdr:colOff>20633</xdr:colOff>
      <xdr:row>13</xdr:row>
      <xdr:rowOff>21439</xdr:rowOff>
    </xdr:from>
    <xdr:to>
      <xdr:col>14682</xdr:col>
      <xdr:colOff>1692</xdr:colOff>
      <xdr:row>15</xdr:row>
      <xdr:rowOff>319092</xdr:rowOff>
    </xdr:to>
    <xdr:pic>
      <xdr:nvPicPr>
        <xdr:cNvPr id="8048" name="Рисунок 80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528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14689</xdr:col>
      <xdr:colOff>20633</xdr:colOff>
      <xdr:row>13</xdr:row>
      <xdr:rowOff>21439</xdr:rowOff>
    </xdr:from>
    <xdr:to>
      <xdr:col>14690</xdr:col>
      <xdr:colOff>1691</xdr:colOff>
      <xdr:row>15</xdr:row>
      <xdr:rowOff>319092</xdr:rowOff>
    </xdr:to>
    <xdr:pic>
      <xdr:nvPicPr>
        <xdr:cNvPr id="8049" name="Рисунок 80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5776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14697</xdr:col>
      <xdr:colOff>20633</xdr:colOff>
      <xdr:row>13</xdr:row>
      <xdr:rowOff>21439</xdr:rowOff>
    </xdr:from>
    <xdr:to>
      <xdr:col>14698</xdr:col>
      <xdr:colOff>1692</xdr:colOff>
      <xdr:row>15</xdr:row>
      <xdr:rowOff>319092</xdr:rowOff>
    </xdr:to>
    <xdr:pic>
      <xdr:nvPicPr>
        <xdr:cNvPr id="8050" name="Рисунок 80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26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14705</xdr:col>
      <xdr:colOff>20633</xdr:colOff>
      <xdr:row>13</xdr:row>
      <xdr:rowOff>21439</xdr:rowOff>
    </xdr:from>
    <xdr:to>
      <xdr:col>14706</xdr:col>
      <xdr:colOff>1693</xdr:colOff>
      <xdr:row>15</xdr:row>
      <xdr:rowOff>319092</xdr:rowOff>
    </xdr:to>
    <xdr:pic>
      <xdr:nvPicPr>
        <xdr:cNvPr id="8051" name="Рисунок 80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6752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14713</xdr:col>
      <xdr:colOff>20633</xdr:colOff>
      <xdr:row>13</xdr:row>
      <xdr:rowOff>21439</xdr:rowOff>
    </xdr:from>
    <xdr:to>
      <xdr:col>14714</xdr:col>
      <xdr:colOff>1692</xdr:colOff>
      <xdr:row>15</xdr:row>
      <xdr:rowOff>319092</xdr:rowOff>
    </xdr:to>
    <xdr:pic>
      <xdr:nvPicPr>
        <xdr:cNvPr id="8052" name="Рисунок 80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7239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14721</xdr:col>
      <xdr:colOff>20633</xdr:colOff>
      <xdr:row>13</xdr:row>
      <xdr:rowOff>21439</xdr:rowOff>
    </xdr:from>
    <xdr:to>
      <xdr:col>14722</xdr:col>
      <xdr:colOff>1691</xdr:colOff>
      <xdr:row>15</xdr:row>
      <xdr:rowOff>319092</xdr:rowOff>
    </xdr:to>
    <xdr:pic>
      <xdr:nvPicPr>
        <xdr:cNvPr id="8053" name="Рисунок 80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7727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14729</xdr:col>
      <xdr:colOff>20633</xdr:colOff>
      <xdr:row>13</xdr:row>
      <xdr:rowOff>21439</xdr:rowOff>
    </xdr:from>
    <xdr:to>
      <xdr:col>14730</xdr:col>
      <xdr:colOff>1692</xdr:colOff>
      <xdr:row>15</xdr:row>
      <xdr:rowOff>319092</xdr:rowOff>
    </xdr:to>
    <xdr:pic>
      <xdr:nvPicPr>
        <xdr:cNvPr id="8054" name="Рисунок 80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8215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14737</xdr:col>
      <xdr:colOff>20633</xdr:colOff>
      <xdr:row>13</xdr:row>
      <xdr:rowOff>21439</xdr:rowOff>
    </xdr:from>
    <xdr:to>
      <xdr:col>14738</xdr:col>
      <xdr:colOff>1693</xdr:colOff>
      <xdr:row>15</xdr:row>
      <xdr:rowOff>319092</xdr:rowOff>
    </xdr:to>
    <xdr:pic>
      <xdr:nvPicPr>
        <xdr:cNvPr id="8055" name="Рисунок 80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87029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14745</xdr:col>
      <xdr:colOff>20633</xdr:colOff>
      <xdr:row>13</xdr:row>
      <xdr:rowOff>21439</xdr:rowOff>
    </xdr:from>
    <xdr:to>
      <xdr:col>14746</xdr:col>
      <xdr:colOff>1692</xdr:colOff>
      <xdr:row>15</xdr:row>
      <xdr:rowOff>319092</xdr:rowOff>
    </xdr:to>
    <xdr:pic>
      <xdr:nvPicPr>
        <xdr:cNvPr id="8056" name="Рисунок 80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9190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14753</xdr:col>
      <xdr:colOff>20633</xdr:colOff>
      <xdr:row>13</xdr:row>
      <xdr:rowOff>21439</xdr:rowOff>
    </xdr:from>
    <xdr:to>
      <xdr:col>14754</xdr:col>
      <xdr:colOff>1692</xdr:colOff>
      <xdr:row>15</xdr:row>
      <xdr:rowOff>319092</xdr:rowOff>
    </xdr:to>
    <xdr:pic>
      <xdr:nvPicPr>
        <xdr:cNvPr id="8057" name="Рисунок 80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967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14761</xdr:col>
      <xdr:colOff>20633</xdr:colOff>
      <xdr:row>13</xdr:row>
      <xdr:rowOff>21439</xdr:rowOff>
    </xdr:from>
    <xdr:to>
      <xdr:col>14762</xdr:col>
      <xdr:colOff>1691</xdr:colOff>
      <xdr:row>15</xdr:row>
      <xdr:rowOff>319092</xdr:rowOff>
    </xdr:to>
    <xdr:pic>
      <xdr:nvPicPr>
        <xdr:cNvPr id="8058" name="Рисунок 80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0165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14769</xdr:col>
      <xdr:colOff>20633</xdr:colOff>
      <xdr:row>13</xdr:row>
      <xdr:rowOff>21439</xdr:rowOff>
    </xdr:from>
    <xdr:to>
      <xdr:col>14770</xdr:col>
      <xdr:colOff>1692</xdr:colOff>
      <xdr:row>15</xdr:row>
      <xdr:rowOff>319092</xdr:rowOff>
    </xdr:to>
    <xdr:pic>
      <xdr:nvPicPr>
        <xdr:cNvPr id="8059" name="Рисунок 80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065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14777</xdr:col>
      <xdr:colOff>20633</xdr:colOff>
      <xdr:row>13</xdr:row>
      <xdr:rowOff>21439</xdr:rowOff>
    </xdr:from>
    <xdr:to>
      <xdr:col>14778</xdr:col>
      <xdr:colOff>1693</xdr:colOff>
      <xdr:row>15</xdr:row>
      <xdr:rowOff>319092</xdr:rowOff>
    </xdr:to>
    <xdr:pic>
      <xdr:nvPicPr>
        <xdr:cNvPr id="8060" name="Рисунок 80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1141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14785</xdr:col>
      <xdr:colOff>20633</xdr:colOff>
      <xdr:row>13</xdr:row>
      <xdr:rowOff>21439</xdr:rowOff>
    </xdr:from>
    <xdr:to>
      <xdr:col>14786</xdr:col>
      <xdr:colOff>1692</xdr:colOff>
      <xdr:row>15</xdr:row>
      <xdr:rowOff>319092</xdr:rowOff>
    </xdr:to>
    <xdr:pic>
      <xdr:nvPicPr>
        <xdr:cNvPr id="8061" name="Рисунок 80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1629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14793</xdr:col>
      <xdr:colOff>20633</xdr:colOff>
      <xdr:row>13</xdr:row>
      <xdr:rowOff>21439</xdr:rowOff>
    </xdr:from>
    <xdr:to>
      <xdr:col>14794</xdr:col>
      <xdr:colOff>1691</xdr:colOff>
      <xdr:row>15</xdr:row>
      <xdr:rowOff>319092</xdr:rowOff>
    </xdr:to>
    <xdr:pic>
      <xdr:nvPicPr>
        <xdr:cNvPr id="8062" name="Рисунок 80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2116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14801</xdr:col>
      <xdr:colOff>20633</xdr:colOff>
      <xdr:row>13</xdr:row>
      <xdr:rowOff>21439</xdr:rowOff>
    </xdr:from>
    <xdr:to>
      <xdr:col>14802</xdr:col>
      <xdr:colOff>1692</xdr:colOff>
      <xdr:row>15</xdr:row>
      <xdr:rowOff>319092</xdr:rowOff>
    </xdr:to>
    <xdr:pic>
      <xdr:nvPicPr>
        <xdr:cNvPr id="8063" name="Рисунок 80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2604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14809</xdr:col>
      <xdr:colOff>20633</xdr:colOff>
      <xdr:row>13</xdr:row>
      <xdr:rowOff>21439</xdr:rowOff>
    </xdr:from>
    <xdr:to>
      <xdr:col>14810</xdr:col>
      <xdr:colOff>1693</xdr:colOff>
      <xdr:row>15</xdr:row>
      <xdr:rowOff>319092</xdr:rowOff>
    </xdr:to>
    <xdr:pic>
      <xdr:nvPicPr>
        <xdr:cNvPr id="8064" name="Рисунок 80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3092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14817</xdr:col>
      <xdr:colOff>20633</xdr:colOff>
      <xdr:row>13</xdr:row>
      <xdr:rowOff>21439</xdr:rowOff>
    </xdr:from>
    <xdr:to>
      <xdr:col>14818</xdr:col>
      <xdr:colOff>1692</xdr:colOff>
      <xdr:row>15</xdr:row>
      <xdr:rowOff>319092</xdr:rowOff>
    </xdr:to>
    <xdr:pic>
      <xdr:nvPicPr>
        <xdr:cNvPr id="8065" name="Рисунок 80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3579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14825</xdr:col>
      <xdr:colOff>20633</xdr:colOff>
      <xdr:row>13</xdr:row>
      <xdr:rowOff>21439</xdr:rowOff>
    </xdr:from>
    <xdr:to>
      <xdr:col>14826</xdr:col>
      <xdr:colOff>1692</xdr:colOff>
      <xdr:row>15</xdr:row>
      <xdr:rowOff>319092</xdr:rowOff>
    </xdr:to>
    <xdr:pic>
      <xdr:nvPicPr>
        <xdr:cNvPr id="8066" name="Рисунок 80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406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14833</xdr:col>
      <xdr:colOff>20633</xdr:colOff>
      <xdr:row>13</xdr:row>
      <xdr:rowOff>21439</xdr:rowOff>
    </xdr:from>
    <xdr:to>
      <xdr:col>14834</xdr:col>
      <xdr:colOff>1692</xdr:colOff>
      <xdr:row>15</xdr:row>
      <xdr:rowOff>319092</xdr:rowOff>
    </xdr:to>
    <xdr:pic>
      <xdr:nvPicPr>
        <xdr:cNvPr id="8067" name="Рисунок 80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4555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14841</xdr:col>
      <xdr:colOff>20633</xdr:colOff>
      <xdr:row>13</xdr:row>
      <xdr:rowOff>21439</xdr:rowOff>
    </xdr:from>
    <xdr:to>
      <xdr:col>14842</xdr:col>
      <xdr:colOff>1692</xdr:colOff>
      <xdr:row>15</xdr:row>
      <xdr:rowOff>319092</xdr:rowOff>
    </xdr:to>
    <xdr:pic>
      <xdr:nvPicPr>
        <xdr:cNvPr id="8068" name="Рисунок 80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504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14849</xdr:col>
      <xdr:colOff>20633</xdr:colOff>
      <xdr:row>13</xdr:row>
      <xdr:rowOff>21439</xdr:rowOff>
    </xdr:from>
    <xdr:to>
      <xdr:col>14850</xdr:col>
      <xdr:colOff>1692</xdr:colOff>
      <xdr:row>15</xdr:row>
      <xdr:rowOff>319092</xdr:rowOff>
    </xdr:to>
    <xdr:pic>
      <xdr:nvPicPr>
        <xdr:cNvPr id="8069" name="Рисунок 80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553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14857</xdr:col>
      <xdr:colOff>20633</xdr:colOff>
      <xdr:row>13</xdr:row>
      <xdr:rowOff>21439</xdr:rowOff>
    </xdr:from>
    <xdr:to>
      <xdr:col>14858</xdr:col>
      <xdr:colOff>1692</xdr:colOff>
      <xdr:row>15</xdr:row>
      <xdr:rowOff>319092</xdr:rowOff>
    </xdr:to>
    <xdr:pic>
      <xdr:nvPicPr>
        <xdr:cNvPr id="8070" name="Рисунок 80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01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14865</xdr:col>
      <xdr:colOff>20633</xdr:colOff>
      <xdr:row>13</xdr:row>
      <xdr:rowOff>21439</xdr:rowOff>
    </xdr:from>
    <xdr:to>
      <xdr:col>14866</xdr:col>
      <xdr:colOff>1691</xdr:colOff>
      <xdr:row>15</xdr:row>
      <xdr:rowOff>319092</xdr:rowOff>
    </xdr:to>
    <xdr:pic>
      <xdr:nvPicPr>
        <xdr:cNvPr id="8071" name="Рисунок 80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505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14873</xdr:col>
      <xdr:colOff>20633</xdr:colOff>
      <xdr:row>13</xdr:row>
      <xdr:rowOff>21439</xdr:rowOff>
    </xdr:from>
    <xdr:to>
      <xdr:col>14874</xdr:col>
      <xdr:colOff>1692</xdr:colOff>
      <xdr:row>15</xdr:row>
      <xdr:rowOff>319092</xdr:rowOff>
    </xdr:to>
    <xdr:pic>
      <xdr:nvPicPr>
        <xdr:cNvPr id="8072" name="Рисунок 80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6993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14881</xdr:col>
      <xdr:colOff>20633</xdr:colOff>
      <xdr:row>13</xdr:row>
      <xdr:rowOff>21439</xdr:rowOff>
    </xdr:from>
    <xdr:to>
      <xdr:col>14882</xdr:col>
      <xdr:colOff>1693</xdr:colOff>
      <xdr:row>15</xdr:row>
      <xdr:rowOff>319092</xdr:rowOff>
    </xdr:to>
    <xdr:pic>
      <xdr:nvPicPr>
        <xdr:cNvPr id="8073" name="Рисунок 80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7481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14889</xdr:col>
      <xdr:colOff>20633</xdr:colOff>
      <xdr:row>13</xdr:row>
      <xdr:rowOff>21439</xdr:rowOff>
    </xdr:from>
    <xdr:to>
      <xdr:col>14890</xdr:col>
      <xdr:colOff>1692</xdr:colOff>
      <xdr:row>15</xdr:row>
      <xdr:rowOff>319092</xdr:rowOff>
    </xdr:to>
    <xdr:pic>
      <xdr:nvPicPr>
        <xdr:cNvPr id="8074" name="Рисунок 80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7968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14897</xdr:col>
      <xdr:colOff>20633</xdr:colOff>
      <xdr:row>13</xdr:row>
      <xdr:rowOff>21439</xdr:rowOff>
    </xdr:from>
    <xdr:to>
      <xdr:col>14898</xdr:col>
      <xdr:colOff>1691</xdr:colOff>
      <xdr:row>15</xdr:row>
      <xdr:rowOff>319092</xdr:rowOff>
    </xdr:to>
    <xdr:pic>
      <xdr:nvPicPr>
        <xdr:cNvPr id="8075" name="Рисунок 80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84565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14905</xdr:col>
      <xdr:colOff>20633</xdr:colOff>
      <xdr:row>13</xdr:row>
      <xdr:rowOff>21439</xdr:rowOff>
    </xdr:from>
    <xdr:to>
      <xdr:col>14906</xdr:col>
      <xdr:colOff>1692</xdr:colOff>
      <xdr:row>15</xdr:row>
      <xdr:rowOff>319092</xdr:rowOff>
    </xdr:to>
    <xdr:pic>
      <xdr:nvPicPr>
        <xdr:cNvPr id="8076" name="Рисунок 80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8944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14913</xdr:col>
      <xdr:colOff>20633</xdr:colOff>
      <xdr:row>13</xdr:row>
      <xdr:rowOff>21439</xdr:rowOff>
    </xdr:from>
    <xdr:to>
      <xdr:col>14914</xdr:col>
      <xdr:colOff>1692</xdr:colOff>
      <xdr:row>15</xdr:row>
      <xdr:rowOff>319092</xdr:rowOff>
    </xdr:to>
    <xdr:pic>
      <xdr:nvPicPr>
        <xdr:cNvPr id="8077" name="Рисунок 80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943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14921</xdr:col>
      <xdr:colOff>20633</xdr:colOff>
      <xdr:row>13</xdr:row>
      <xdr:rowOff>21439</xdr:rowOff>
    </xdr:from>
    <xdr:to>
      <xdr:col>14922</xdr:col>
      <xdr:colOff>1692</xdr:colOff>
      <xdr:row>15</xdr:row>
      <xdr:rowOff>319092</xdr:rowOff>
    </xdr:to>
    <xdr:pic>
      <xdr:nvPicPr>
        <xdr:cNvPr id="8078" name="Рисунок 80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991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14929</xdr:col>
      <xdr:colOff>20633</xdr:colOff>
      <xdr:row>13</xdr:row>
      <xdr:rowOff>21439</xdr:rowOff>
    </xdr:from>
    <xdr:to>
      <xdr:col>14930</xdr:col>
      <xdr:colOff>1692</xdr:colOff>
      <xdr:row>15</xdr:row>
      <xdr:rowOff>319092</xdr:rowOff>
    </xdr:to>
    <xdr:pic>
      <xdr:nvPicPr>
        <xdr:cNvPr id="8079" name="Рисунок 80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040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14937</xdr:col>
      <xdr:colOff>20633</xdr:colOff>
      <xdr:row>13</xdr:row>
      <xdr:rowOff>21439</xdr:rowOff>
    </xdr:from>
    <xdr:to>
      <xdr:col>14938</xdr:col>
      <xdr:colOff>1691</xdr:colOff>
      <xdr:row>15</xdr:row>
      <xdr:rowOff>319092</xdr:rowOff>
    </xdr:to>
    <xdr:pic>
      <xdr:nvPicPr>
        <xdr:cNvPr id="8080" name="Рисунок 80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0894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14945</xdr:col>
      <xdr:colOff>20633</xdr:colOff>
      <xdr:row>13</xdr:row>
      <xdr:rowOff>21439</xdr:rowOff>
    </xdr:from>
    <xdr:to>
      <xdr:col>14946</xdr:col>
      <xdr:colOff>1692</xdr:colOff>
      <xdr:row>15</xdr:row>
      <xdr:rowOff>319092</xdr:rowOff>
    </xdr:to>
    <xdr:pic>
      <xdr:nvPicPr>
        <xdr:cNvPr id="8081" name="Рисунок 80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38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14953</xdr:col>
      <xdr:colOff>20633</xdr:colOff>
      <xdr:row>13</xdr:row>
      <xdr:rowOff>21439</xdr:rowOff>
    </xdr:from>
    <xdr:to>
      <xdr:col>14954</xdr:col>
      <xdr:colOff>1693</xdr:colOff>
      <xdr:row>15</xdr:row>
      <xdr:rowOff>319092</xdr:rowOff>
    </xdr:to>
    <xdr:pic>
      <xdr:nvPicPr>
        <xdr:cNvPr id="8082" name="Рисунок 80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870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14961</xdr:col>
      <xdr:colOff>20633</xdr:colOff>
      <xdr:row>13</xdr:row>
      <xdr:rowOff>21439</xdr:rowOff>
    </xdr:from>
    <xdr:to>
      <xdr:col>14962</xdr:col>
      <xdr:colOff>1692</xdr:colOff>
      <xdr:row>15</xdr:row>
      <xdr:rowOff>319092</xdr:rowOff>
    </xdr:to>
    <xdr:pic>
      <xdr:nvPicPr>
        <xdr:cNvPr id="8083" name="Рисунок 80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2357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14969</xdr:col>
      <xdr:colOff>20633</xdr:colOff>
      <xdr:row>13</xdr:row>
      <xdr:rowOff>21439</xdr:rowOff>
    </xdr:from>
    <xdr:to>
      <xdr:col>14970</xdr:col>
      <xdr:colOff>1691</xdr:colOff>
      <xdr:row>15</xdr:row>
      <xdr:rowOff>319092</xdr:rowOff>
    </xdr:to>
    <xdr:pic>
      <xdr:nvPicPr>
        <xdr:cNvPr id="8084" name="Рисунок 80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2845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14977</xdr:col>
      <xdr:colOff>20633</xdr:colOff>
      <xdr:row>13</xdr:row>
      <xdr:rowOff>21439</xdr:rowOff>
    </xdr:from>
    <xdr:to>
      <xdr:col>14978</xdr:col>
      <xdr:colOff>1692</xdr:colOff>
      <xdr:row>15</xdr:row>
      <xdr:rowOff>319092</xdr:rowOff>
    </xdr:to>
    <xdr:pic>
      <xdr:nvPicPr>
        <xdr:cNvPr id="8085" name="Рисунок 80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3333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14985</xdr:col>
      <xdr:colOff>20633</xdr:colOff>
      <xdr:row>13</xdr:row>
      <xdr:rowOff>21439</xdr:rowOff>
    </xdr:from>
    <xdr:to>
      <xdr:col>14986</xdr:col>
      <xdr:colOff>1693</xdr:colOff>
      <xdr:row>15</xdr:row>
      <xdr:rowOff>319092</xdr:rowOff>
    </xdr:to>
    <xdr:pic>
      <xdr:nvPicPr>
        <xdr:cNvPr id="8086" name="Рисунок 80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3821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14993</xdr:col>
      <xdr:colOff>20633</xdr:colOff>
      <xdr:row>13</xdr:row>
      <xdr:rowOff>21439</xdr:rowOff>
    </xdr:from>
    <xdr:to>
      <xdr:col>14994</xdr:col>
      <xdr:colOff>1692</xdr:colOff>
      <xdr:row>15</xdr:row>
      <xdr:rowOff>319092</xdr:rowOff>
    </xdr:to>
    <xdr:pic>
      <xdr:nvPicPr>
        <xdr:cNvPr id="8087" name="Рисунок 80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308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15001</xdr:col>
      <xdr:colOff>20633</xdr:colOff>
      <xdr:row>13</xdr:row>
      <xdr:rowOff>21439</xdr:rowOff>
    </xdr:from>
    <xdr:to>
      <xdr:col>15002</xdr:col>
      <xdr:colOff>1692</xdr:colOff>
      <xdr:row>15</xdr:row>
      <xdr:rowOff>319092</xdr:rowOff>
    </xdr:to>
    <xdr:pic>
      <xdr:nvPicPr>
        <xdr:cNvPr id="8088" name="Рисунок 80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79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15009</xdr:col>
      <xdr:colOff>20633</xdr:colOff>
      <xdr:row>13</xdr:row>
      <xdr:rowOff>21439</xdr:rowOff>
    </xdr:from>
    <xdr:to>
      <xdr:col>15010</xdr:col>
      <xdr:colOff>1692</xdr:colOff>
      <xdr:row>15</xdr:row>
      <xdr:rowOff>319092</xdr:rowOff>
    </xdr:to>
    <xdr:pic>
      <xdr:nvPicPr>
        <xdr:cNvPr id="8089" name="Рисунок 80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284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15017</xdr:col>
      <xdr:colOff>20633</xdr:colOff>
      <xdr:row>13</xdr:row>
      <xdr:rowOff>21439</xdr:rowOff>
    </xdr:from>
    <xdr:to>
      <xdr:col>15018</xdr:col>
      <xdr:colOff>1692</xdr:colOff>
      <xdr:row>15</xdr:row>
      <xdr:rowOff>319092</xdr:rowOff>
    </xdr:to>
    <xdr:pic>
      <xdr:nvPicPr>
        <xdr:cNvPr id="8090" name="Рисунок 80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77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15025</xdr:col>
      <xdr:colOff>20633</xdr:colOff>
      <xdr:row>13</xdr:row>
      <xdr:rowOff>21439</xdr:rowOff>
    </xdr:from>
    <xdr:to>
      <xdr:col>15026</xdr:col>
      <xdr:colOff>1693</xdr:colOff>
      <xdr:row>15</xdr:row>
      <xdr:rowOff>319092</xdr:rowOff>
    </xdr:to>
    <xdr:pic>
      <xdr:nvPicPr>
        <xdr:cNvPr id="8091" name="Рисунок 80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6259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15033</xdr:col>
      <xdr:colOff>20633</xdr:colOff>
      <xdr:row>13</xdr:row>
      <xdr:rowOff>21439</xdr:rowOff>
    </xdr:from>
    <xdr:to>
      <xdr:col>15034</xdr:col>
      <xdr:colOff>1692</xdr:colOff>
      <xdr:row>15</xdr:row>
      <xdr:rowOff>319092</xdr:rowOff>
    </xdr:to>
    <xdr:pic>
      <xdr:nvPicPr>
        <xdr:cNvPr id="8092" name="Рисунок 80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6747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15041</xdr:col>
      <xdr:colOff>20633</xdr:colOff>
      <xdr:row>13</xdr:row>
      <xdr:rowOff>21439</xdr:rowOff>
    </xdr:from>
    <xdr:to>
      <xdr:col>15042</xdr:col>
      <xdr:colOff>1691</xdr:colOff>
      <xdr:row>15</xdr:row>
      <xdr:rowOff>319092</xdr:rowOff>
    </xdr:to>
    <xdr:pic>
      <xdr:nvPicPr>
        <xdr:cNvPr id="8093" name="Рисунок 80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7234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15049</xdr:col>
      <xdr:colOff>20633</xdr:colOff>
      <xdr:row>13</xdr:row>
      <xdr:rowOff>21439</xdr:rowOff>
    </xdr:from>
    <xdr:to>
      <xdr:col>15050</xdr:col>
      <xdr:colOff>1692</xdr:colOff>
      <xdr:row>15</xdr:row>
      <xdr:rowOff>319092</xdr:rowOff>
    </xdr:to>
    <xdr:pic>
      <xdr:nvPicPr>
        <xdr:cNvPr id="8094" name="Рисунок 80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7722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15057</xdr:col>
      <xdr:colOff>20633</xdr:colOff>
      <xdr:row>13</xdr:row>
      <xdr:rowOff>21439</xdr:rowOff>
    </xdr:from>
    <xdr:to>
      <xdr:col>15058</xdr:col>
      <xdr:colOff>1693</xdr:colOff>
      <xdr:row>15</xdr:row>
      <xdr:rowOff>319092</xdr:rowOff>
    </xdr:to>
    <xdr:pic>
      <xdr:nvPicPr>
        <xdr:cNvPr id="8095" name="Рисунок 80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8210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15065</xdr:col>
      <xdr:colOff>20633</xdr:colOff>
      <xdr:row>13</xdr:row>
      <xdr:rowOff>21439</xdr:rowOff>
    </xdr:from>
    <xdr:to>
      <xdr:col>15066</xdr:col>
      <xdr:colOff>1692</xdr:colOff>
      <xdr:row>15</xdr:row>
      <xdr:rowOff>319092</xdr:rowOff>
    </xdr:to>
    <xdr:pic>
      <xdr:nvPicPr>
        <xdr:cNvPr id="8096" name="Рисунок 80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8697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15073</xdr:col>
      <xdr:colOff>20633</xdr:colOff>
      <xdr:row>13</xdr:row>
      <xdr:rowOff>21439</xdr:rowOff>
    </xdr:from>
    <xdr:to>
      <xdr:col>15074</xdr:col>
      <xdr:colOff>1692</xdr:colOff>
      <xdr:row>15</xdr:row>
      <xdr:rowOff>319092</xdr:rowOff>
    </xdr:to>
    <xdr:pic>
      <xdr:nvPicPr>
        <xdr:cNvPr id="8097" name="Рисунок 80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18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15081</xdr:col>
      <xdr:colOff>20633</xdr:colOff>
      <xdr:row>13</xdr:row>
      <xdr:rowOff>21439</xdr:rowOff>
    </xdr:from>
    <xdr:to>
      <xdr:col>15082</xdr:col>
      <xdr:colOff>1692</xdr:colOff>
      <xdr:row>15</xdr:row>
      <xdr:rowOff>319092</xdr:rowOff>
    </xdr:to>
    <xdr:pic>
      <xdr:nvPicPr>
        <xdr:cNvPr id="8098" name="Рисунок 80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673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15089</xdr:col>
      <xdr:colOff>20633</xdr:colOff>
      <xdr:row>13</xdr:row>
      <xdr:rowOff>21439</xdr:rowOff>
    </xdr:from>
    <xdr:to>
      <xdr:col>15090</xdr:col>
      <xdr:colOff>1692</xdr:colOff>
      <xdr:row>15</xdr:row>
      <xdr:rowOff>319092</xdr:rowOff>
    </xdr:to>
    <xdr:pic>
      <xdr:nvPicPr>
        <xdr:cNvPr id="8099" name="Рисунок 80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016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15097</xdr:col>
      <xdr:colOff>20633</xdr:colOff>
      <xdr:row>13</xdr:row>
      <xdr:rowOff>21439</xdr:rowOff>
    </xdr:from>
    <xdr:to>
      <xdr:col>15098</xdr:col>
      <xdr:colOff>1692</xdr:colOff>
      <xdr:row>15</xdr:row>
      <xdr:rowOff>319092</xdr:rowOff>
    </xdr:to>
    <xdr:pic>
      <xdr:nvPicPr>
        <xdr:cNvPr id="8100" name="Рисунок 80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064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15105</xdr:col>
      <xdr:colOff>20633</xdr:colOff>
      <xdr:row>13</xdr:row>
      <xdr:rowOff>21439</xdr:rowOff>
    </xdr:from>
    <xdr:to>
      <xdr:col>15106</xdr:col>
      <xdr:colOff>1692</xdr:colOff>
      <xdr:row>15</xdr:row>
      <xdr:rowOff>319092</xdr:rowOff>
    </xdr:to>
    <xdr:pic>
      <xdr:nvPicPr>
        <xdr:cNvPr id="8101" name="Рисунок 81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113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15113</xdr:col>
      <xdr:colOff>20633</xdr:colOff>
      <xdr:row>13</xdr:row>
      <xdr:rowOff>21439</xdr:rowOff>
    </xdr:from>
    <xdr:to>
      <xdr:col>15114</xdr:col>
      <xdr:colOff>1691</xdr:colOff>
      <xdr:row>15</xdr:row>
      <xdr:rowOff>319092</xdr:rowOff>
    </xdr:to>
    <xdr:pic>
      <xdr:nvPicPr>
        <xdr:cNvPr id="8102" name="Рисунок 81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1623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15121</xdr:col>
      <xdr:colOff>20633</xdr:colOff>
      <xdr:row>13</xdr:row>
      <xdr:rowOff>21439</xdr:rowOff>
    </xdr:from>
    <xdr:to>
      <xdr:col>15122</xdr:col>
      <xdr:colOff>1692</xdr:colOff>
      <xdr:row>15</xdr:row>
      <xdr:rowOff>319092</xdr:rowOff>
    </xdr:to>
    <xdr:pic>
      <xdr:nvPicPr>
        <xdr:cNvPr id="8103" name="Рисунок 81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211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15129</xdr:col>
      <xdr:colOff>20633</xdr:colOff>
      <xdr:row>13</xdr:row>
      <xdr:rowOff>21439</xdr:rowOff>
    </xdr:from>
    <xdr:to>
      <xdr:col>15130</xdr:col>
      <xdr:colOff>1693</xdr:colOff>
      <xdr:row>15</xdr:row>
      <xdr:rowOff>319092</xdr:rowOff>
    </xdr:to>
    <xdr:pic>
      <xdr:nvPicPr>
        <xdr:cNvPr id="8104" name="Рисунок 81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2599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15137</xdr:col>
      <xdr:colOff>20633</xdr:colOff>
      <xdr:row>13</xdr:row>
      <xdr:rowOff>21439</xdr:rowOff>
    </xdr:from>
    <xdr:to>
      <xdr:col>15138</xdr:col>
      <xdr:colOff>1692</xdr:colOff>
      <xdr:row>15</xdr:row>
      <xdr:rowOff>319092</xdr:rowOff>
    </xdr:to>
    <xdr:pic>
      <xdr:nvPicPr>
        <xdr:cNvPr id="8105" name="Рисунок 81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3086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15145</xdr:col>
      <xdr:colOff>20633</xdr:colOff>
      <xdr:row>13</xdr:row>
      <xdr:rowOff>21439</xdr:rowOff>
    </xdr:from>
    <xdr:to>
      <xdr:col>15146</xdr:col>
      <xdr:colOff>1691</xdr:colOff>
      <xdr:row>15</xdr:row>
      <xdr:rowOff>319092</xdr:rowOff>
    </xdr:to>
    <xdr:pic>
      <xdr:nvPicPr>
        <xdr:cNvPr id="8106" name="Рисунок 81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3574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15153</xdr:col>
      <xdr:colOff>20633</xdr:colOff>
      <xdr:row>13</xdr:row>
      <xdr:rowOff>21439</xdr:rowOff>
    </xdr:from>
    <xdr:to>
      <xdr:col>15154</xdr:col>
      <xdr:colOff>1692</xdr:colOff>
      <xdr:row>15</xdr:row>
      <xdr:rowOff>319092</xdr:rowOff>
    </xdr:to>
    <xdr:pic>
      <xdr:nvPicPr>
        <xdr:cNvPr id="8107" name="Рисунок 81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4062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15161</xdr:col>
      <xdr:colOff>20633</xdr:colOff>
      <xdr:row>13</xdr:row>
      <xdr:rowOff>21439</xdr:rowOff>
    </xdr:from>
    <xdr:to>
      <xdr:col>15162</xdr:col>
      <xdr:colOff>1693</xdr:colOff>
      <xdr:row>15</xdr:row>
      <xdr:rowOff>319092</xdr:rowOff>
    </xdr:to>
    <xdr:pic>
      <xdr:nvPicPr>
        <xdr:cNvPr id="8108" name="Рисунок 81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45499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15169</xdr:col>
      <xdr:colOff>20633</xdr:colOff>
      <xdr:row>13</xdr:row>
      <xdr:rowOff>21439</xdr:rowOff>
    </xdr:from>
    <xdr:to>
      <xdr:col>15170</xdr:col>
      <xdr:colOff>1692</xdr:colOff>
      <xdr:row>15</xdr:row>
      <xdr:rowOff>319092</xdr:rowOff>
    </xdr:to>
    <xdr:pic>
      <xdr:nvPicPr>
        <xdr:cNvPr id="8109" name="Рисунок 81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037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15177</xdr:col>
      <xdr:colOff>20633</xdr:colOff>
      <xdr:row>13</xdr:row>
      <xdr:rowOff>21439</xdr:rowOff>
    </xdr:from>
    <xdr:to>
      <xdr:col>15178</xdr:col>
      <xdr:colOff>1692</xdr:colOff>
      <xdr:row>15</xdr:row>
      <xdr:rowOff>319092</xdr:rowOff>
    </xdr:to>
    <xdr:pic>
      <xdr:nvPicPr>
        <xdr:cNvPr id="8110" name="Рисунок 81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52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15185</xdr:col>
      <xdr:colOff>20633</xdr:colOff>
      <xdr:row>13</xdr:row>
      <xdr:rowOff>21439</xdr:rowOff>
    </xdr:from>
    <xdr:to>
      <xdr:col>15186</xdr:col>
      <xdr:colOff>1691</xdr:colOff>
      <xdr:row>15</xdr:row>
      <xdr:rowOff>319092</xdr:rowOff>
    </xdr:to>
    <xdr:pic>
      <xdr:nvPicPr>
        <xdr:cNvPr id="8111" name="Рисунок 81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6013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15193</xdr:col>
      <xdr:colOff>20633</xdr:colOff>
      <xdr:row>13</xdr:row>
      <xdr:rowOff>21439</xdr:rowOff>
    </xdr:from>
    <xdr:to>
      <xdr:col>15194</xdr:col>
      <xdr:colOff>1692</xdr:colOff>
      <xdr:row>15</xdr:row>
      <xdr:rowOff>319092</xdr:rowOff>
    </xdr:to>
    <xdr:pic>
      <xdr:nvPicPr>
        <xdr:cNvPr id="8112" name="Рисунок 81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650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15201</xdr:col>
      <xdr:colOff>20633</xdr:colOff>
      <xdr:row>13</xdr:row>
      <xdr:rowOff>21439</xdr:rowOff>
    </xdr:from>
    <xdr:to>
      <xdr:col>15202</xdr:col>
      <xdr:colOff>1693</xdr:colOff>
      <xdr:row>15</xdr:row>
      <xdr:rowOff>319092</xdr:rowOff>
    </xdr:to>
    <xdr:pic>
      <xdr:nvPicPr>
        <xdr:cNvPr id="8113" name="Рисунок 81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6988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15209</xdr:col>
      <xdr:colOff>20633</xdr:colOff>
      <xdr:row>13</xdr:row>
      <xdr:rowOff>21439</xdr:rowOff>
    </xdr:from>
    <xdr:to>
      <xdr:col>15210</xdr:col>
      <xdr:colOff>1692</xdr:colOff>
      <xdr:row>15</xdr:row>
      <xdr:rowOff>319092</xdr:rowOff>
    </xdr:to>
    <xdr:pic>
      <xdr:nvPicPr>
        <xdr:cNvPr id="8114" name="Рисунок 81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476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15217</xdr:col>
      <xdr:colOff>20633</xdr:colOff>
      <xdr:row>13</xdr:row>
      <xdr:rowOff>21439</xdr:rowOff>
    </xdr:from>
    <xdr:to>
      <xdr:col>15218</xdr:col>
      <xdr:colOff>1691</xdr:colOff>
      <xdr:row>15</xdr:row>
      <xdr:rowOff>319092</xdr:rowOff>
    </xdr:to>
    <xdr:pic>
      <xdr:nvPicPr>
        <xdr:cNvPr id="8115" name="Рисунок 81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963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15225</xdr:col>
      <xdr:colOff>20633</xdr:colOff>
      <xdr:row>13</xdr:row>
      <xdr:rowOff>21439</xdr:rowOff>
    </xdr:from>
    <xdr:to>
      <xdr:col>15226</xdr:col>
      <xdr:colOff>1692</xdr:colOff>
      <xdr:row>15</xdr:row>
      <xdr:rowOff>319092</xdr:rowOff>
    </xdr:to>
    <xdr:pic>
      <xdr:nvPicPr>
        <xdr:cNvPr id="8116" name="Рисунок 81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451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15233</xdr:col>
      <xdr:colOff>20633</xdr:colOff>
      <xdr:row>13</xdr:row>
      <xdr:rowOff>21439</xdr:rowOff>
    </xdr:from>
    <xdr:to>
      <xdr:col>15234</xdr:col>
      <xdr:colOff>1693</xdr:colOff>
      <xdr:row>15</xdr:row>
      <xdr:rowOff>319092</xdr:rowOff>
    </xdr:to>
    <xdr:pic>
      <xdr:nvPicPr>
        <xdr:cNvPr id="8117" name="Рисунок 81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939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15241</xdr:col>
      <xdr:colOff>20633</xdr:colOff>
      <xdr:row>13</xdr:row>
      <xdr:rowOff>21439</xdr:rowOff>
    </xdr:from>
    <xdr:to>
      <xdr:col>15242</xdr:col>
      <xdr:colOff>1692</xdr:colOff>
      <xdr:row>15</xdr:row>
      <xdr:rowOff>319092</xdr:rowOff>
    </xdr:to>
    <xdr:pic>
      <xdr:nvPicPr>
        <xdr:cNvPr id="8118" name="Рисунок 81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9426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15249</xdr:col>
      <xdr:colOff>20633</xdr:colOff>
      <xdr:row>13</xdr:row>
      <xdr:rowOff>21439</xdr:rowOff>
    </xdr:from>
    <xdr:to>
      <xdr:col>15250</xdr:col>
      <xdr:colOff>1692</xdr:colOff>
      <xdr:row>15</xdr:row>
      <xdr:rowOff>319092</xdr:rowOff>
    </xdr:to>
    <xdr:pic>
      <xdr:nvPicPr>
        <xdr:cNvPr id="8119" name="Рисунок 81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991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15257</xdr:col>
      <xdr:colOff>20633</xdr:colOff>
      <xdr:row>13</xdr:row>
      <xdr:rowOff>21439</xdr:rowOff>
    </xdr:from>
    <xdr:to>
      <xdr:col>15258</xdr:col>
      <xdr:colOff>1692</xdr:colOff>
      <xdr:row>15</xdr:row>
      <xdr:rowOff>319092</xdr:rowOff>
    </xdr:to>
    <xdr:pic>
      <xdr:nvPicPr>
        <xdr:cNvPr id="8120" name="Рисунок 81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402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15265</xdr:col>
      <xdr:colOff>20633</xdr:colOff>
      <xdr:row>13</xdr:row>
      <xdr:rowOff>21439</xdr:rowOff>
    </xdr:from>
    <xdr:to>
      <xdr:col>15266</xdr:col>
      <xdr:colOff>1692</xdr:colOff>
      <xdr:row>15</xdr:row>
      <xdr:rowOff>319092</xdr:rowOff>
    </xdr:to>
    <xdr:pic>
      <xdr:nvPicPr>
        <xdr:cNvPr id="8121" name="Рисунок 81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88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15273</xdr:col>
      <xdr:colOff>20633</xdr:colOff>
      <xdr:row>13</xdr:row>
      <xdr:rowOff>21439</xdr:rowOff>
    </xdr:from>
    <xdr:to>
      <xdr:col>15274</xdr:col>
      <xdr:colOff>1692</xdr:colOff>
      <xdr:row>15</xdr:row>
      <xdr:rowOff>319092</xdr:rowOff>
    </xdr:to>
    <xdr:pic>
      <xdr:nvPicPr>
        <xdr:cNvPr id="8122" name="Рисунок 81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37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15281</xdr:col>
      <xdr:colOff>20633</xdr:colOff>
      <xdr:row>13</xdr:row>
      <xdr:rowOff>21439</xdr:rowOff>
    </xdr:from>
    <xdr:to>
      <xdr:col>15282</xdr:col>
      <xdr:colOff>1692</xdr:colOff>
      <xdr:row>15</xdr:row>
      <xdr:rowOff>319092</xdr:rowOff>
    </xdr:to>
    <xdr:pic>
      <xdr:nvPicPr>
        <xdr:cNvPr id="8123" name="Рисунок 81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86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15289</xdr:col>
      <xdr:colOff>20633</xdr:colOff>
      <xdr:row>13</xdr:row>
      <xdr:rowOff>21439</xdr:rowOff>
    </xdr:from>
    <xdr:to>
      <xdr:col>15290</xdr:col>
      <xdr:colOff>1691</xdr:colOff>
      <xdr:row>15</xdr:row>
      <xdr:rowOff>319092</xdr:rowOff>
    </xdr:to>
    <xdr:pic>
      <xdr:nvPicPr>
        <xdr:cNvPr id="8124" name="Рисунок 81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2352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15297</xdr:col>
      <xdr:colOff>20633</xdr:colOff>
      <xdr:row>13</xdr:row>
      <xdr:rowOff>21439</xdr:rowOff>
    </xdr:from>
    <xdr:to>
      <xdr:col>15298</xdr:col>
      <xdr:colOff>1692</xdr:colOff>
      <xdr:row>15</xdr:row>
      <xdr:rowOff>319092</xdr:rowOff>
    </xdr:to>
    <xdr:pic>
      <xdr:nvPicPr>
        <xdr:cNvPr id="8125" name="Рисунок 81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2840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15305</xdr:col>
      <xdr:colOff>20633</xdr:colOff>
      <xdr:row>13</xdr:row>
      <xdr:rowOff>21439</xdr:rowOff>
    </xdr:from>
    <xdr:to>
      <xdr:col>15306</xdr:col>
      <xdr:colOff>1693</xdr:colOff>
      <xdr:row>15</xdr:row>
      <xdr:rowOff>319092</xdr:rowOff>
    </xdr:to>
    <xdr:pic>
      <xdr:nvPicPr>
        <xdr:cNvPr id="8126" name="Рисунок 81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328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15313</xdr:col>
      <xdr:colOff>20633</xdr:colOff>
      <xdr:row>13</xdr:row>
      <xdr:rowOff>21439</xdr:rowOff>
    </xdr:from>
    <xdr:to>
      <xdr:col>15314</xdr:col>
      <xdr:colOff>1692</xdr:colOff>
      <xdr:row>15</xdr:row>
      <xdr:rowOff>319092</xdr:rowOff>
    </xdr:to>
    <xdr:pic>
      <xdr:nvPicPr>
        <xdr:cNvPr id="8127" name="Рисунок 81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815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15321</xdr:col>
      <xdr:colOff>20633</xdr:colOff>
      <xdr:row>13</xdr:row>
      <xdr:rowOff>21439</xdr:rowOff>
    </xdr:from>
    <xdr:to>
      <xdr:col>15322</xdr:col>
      <xdr:colOff>1691</xdr:colOff>
      <xdr:row>15</xdr:row>
      <xdr:rowOff>319092</xdr:rowOff>
    </xdr:to>
    <xdr:pic>
      <xdr:nvPicPr>
        <xdr:cNvPr id="8128" name="Рисунок 81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43035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15329</xdr:col>
      <xdr:colOff>20633</xdr:colOff>
      <xdr:row>13</xdr:row>
      <xdr:rowOff>21439</xdr:rowOff>
    </xdr:from>
    <xdr:to>
      <xdr:col>15330</xdr:col>
      <xdr:colOff>1692</xdr:colOff>
      <xdr:row>15</xdr:row>
      <xdr:rowOff>319092</xdr:rowOff>
    </xdr:to>
    <xdr:pic>
      <xdr:nvPicPr>
        <xdr:cNvPr id="8129" name="Рисунок 81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4791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15337</xdr:col>
      <xdr:colOff>20633</xdr:colOff>
      <xdr:row>13</xdr:row>
      <xdr:rowOff>21439</xdr:rowOff>
    </xdr:from>
    <xdr:to>
      <xdr:col>15338</xdr:col>
      <xdr:colOff>1692</xdr:colOff>
      <xdr:row>15</xdr:row>
      <xdr:rowOff>319092</xdr:rowOff>
    </xdr:to>
    <xdr:pic>
      <xdr:nvPicPr>
        <xdr:cNvPr id="8130" name="Рисунок 81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27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15345</xdr:col>
      <xdr:colOff>20633</xdr:colOff>
      <xdr:row>13</xdr:row>
      <xdr:rowOff>21439</xdr:rowOff>
    </xdr:from>
    <xdr:to>
      <xdr:col>15346</xdr:col>
      <xdr:colOff>1692</xdr:colOff>
      <xdr:row>15</xdr:row>
      <xdr:rowOff>319092</xdr:rowOff>
    </xdr:to>
    <xdr:pic>
      <xdr:nvPicPr>
        <xdr:cNvPr id="8131" name="Рисунок 81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76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15353</xdr:col>
      <xdr:colOff>20633</xdr:colOff>
      <xdr:row>13</xdr:row>
      <xdr:rowOff>21439</xdr:rowOff>
    </xdr:from>
    <xdr:to>
      <xdr:col>15354</xdr:col>
      <xdr:colOff>1692</xdr:colOff>
      <xdr:row>15</xdr:row>
      <xdr:rowOff>319092</xdr:rowOff>
    </xdr:to>
    <xdr:pic>
      <xdr:nvPicPr>
        <xdr:cNvPr id="8132" name="Рисунок 81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625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15361</xdr:col>
      <xdr:colOff>20633</xdr:colOff>
      <xdr:row>13</xdr:row>
      <xdr:rowOff>21439</xdr:rowOff>
    </xdr:from>
    <xdr:to>
      <xdr:col>15362</xdr:col>
      <xdr:colOff>1691</xdr:colOff>
      <xdr:row>15</xdr:row>
      <xdr:rowOff>319092</xdr:rowOff>
    </xdr:to>
    <xdr:pic>
      <xdr:nvPicPr>
        <xdr:cNvPr id="8133" name="Рисунок 81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6741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15369</xdr:col>
      <xdr:colOff>20633</xdr:colOff>
      <xdr:row>13</xdr:row>
      <xdr:rowOff>21439</xdr:rowOff>
    </xdr:from>
    <xdr:to>
      <xdr:col>15370</xdr:col>
      <xdr:colOff>1692</xdr:colOff>
      <xdr:row>15</xdr:row>
      <xdr:rowOff>319092</xdr:rowOff>
    </xdr:to>
    <xdr:pic>
      <xdr:nvPicPr>
        <xdr:cNvPr id="8134" name="Рисунок 81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22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15377</xdr:col>
      <xdr:colOff>20633</xdr:colOff>
      <xdr:row>13</xdr:row>
      <xdr:rowOff>21439</xdr:rowOff>
    </xdr:from>
    <xdr:to>
      <xdr:col>15378</xdr:col>
      <xdr:colOff>1693</xdr:colOff>
      <xdr:row>15</xdr:row>
      <xdr:rowOff>319092</xdr:rowOff>
    </xdr:to>
    <xdr:pic>
      <xdr:nvPicPr>
        <xdr:cNvPr id="8135" name="Рисунок 81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717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15385</xdr:col>
      <xdr:colOff>20633</xdr:colOff>
      <xdr:row>13</xdr:row>
      <xdr:rowOff>21439</xdr:rowOff>
    </xdr:from>
    <xdr:to>
      <xdr:col>15386</xdr:col>
      <xdr:colOff>1692</xdr:colOff>
      <xdr:row>15</xdr:row>
      <xdr:rowOff>319092</xdr:rowOff>
    </xdr:to>
    <xdr:pic>
      <xdr:nvPicPr>
        <xdr:cNvPr id="8136" name="Рисунок 81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8205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15393</xdr:col>
      <xdr:colOff>20633</xdr:colOff>
      <xdr:row>13</xdr:row>
      <xdr:rowOff>21439</xdr:rowOff>
    </xdr:from>
    <xdr:to>
      <xdr:col>15394</xdr:col>
      <xdr:colOff>1691</xdr:colOff>
      <xdr:row>15</xdr:row>
      <xdr:rowOff>319092</xdr:rowOff>
    </xdr:to>
    <xdr:pic>
      <xdr:nvPicPr>
        <xdr:cNvPr id="8137" name="Рисунок 81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8692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15401</xdr:col>
      <xdr:colOff>20633</xdr:colOff>
      <xdr:row>13</xdr:row>
      <xdr:rowOff>21439</xdr:rowOff>
    </xdr:from>
    <xdr:to>
      <xdr:col>15402</xdr:col>
      <xdr:colOff>1692</xdr:colOff>
      <xdr:row>15</xdr:row>
      <xdr:rowOff>319092</xdr:rowOff>
    </xdr:to>
    <xdr:pic>
      <xdr:nvPicPr>
        <xdr:cNvPr id="8138" name="Рисунок 81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9180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15409</xdr:col>
      <xdr:colOff>20633</xdr:colOff>
      <xdr:row>13</xdr:row>
      <xdr:rowOff>21439</xdr:rowOff>
    </xdr:from>
    <xdr:to>
      <xdr:col>15410</xdr:col>
      <xdr:colOff>1693</xdr:colOff>
      <xdr:row>15</xdr:row>
      <xdr:rowOff>319092</xdr:rowOff>
    </xdr:to>
    <xdr:pic>
      <xdr:nvPicPr>
        <xdr:cNvPr id="8139" name="Рисунок 81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9668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15417</xdr:col>
      <xdr:colOff>20633</xdr:colOff>
      <xdr:row>13</xdr:row>
      <xdr:rowOff>21439</xdr:rowOff>
    </xdr:from>
    <xdr:to>
      <xdr:col>15418</xdr:col>
      <xdr:colOff>1692</xdr:colOff>
      <xdr:row>15</xdr:row>
      <xdr:rowOff>319092</xdr:rowOff>
    </xdr:to>
    <xdr:pic>
      <xdr:nvPicPr>
        <xdr:cNvPr id="8140" name="Рисунок 81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0155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15425</xdr:col>
      <xdr:colOff>20633</xdr:colOff>
      <xdr:row>13</xdr:row>
      <xdr:rowOff>21439</xdr:rowOff>
    </xdr:from>
    <xdr:to>
      <xdr:col>15426</xdr:col>
      <xdr:colOff>1692</xdr:colOff>
      <xdr:row>15</xdr:row>
      <xdr:rowOff>319092</xdr:rowOff>
    </xdr:to>
    <xdr:pic>
      <xdr:nvPicPr>
        <xdr:cNvPr id="8141" name="Рисунок 81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0643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15433</xdr:col>
      <xdr:colOff>20633</xdr:colOff>
      <xdr:row>13</xdr:row>
      <xdr:rowOff>21439</xdr:rowOff>
    </xdr:from>
    <xdr:to>
      <xdr:col>15434</xdr:col>
      <xdr:colOff>1692</xdr:colOff>
      <xdr:row>15</xdr:row>
      <xdr:rowOff>319092</xdr:rowOff>
    </xdr:to>
    <xdr:pic>
      <xdr:nvPicPr>
        <xdr:cNvPr id="8142" name="Рисунок 81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1131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15441</xdr:col>
      <xdr:colOff>20633</xdr:colOff>
      <xdr:row>13</xdr:row>
      <xdr:rowOff>21439</xdr:rowOff>
    </xdr:from>
    <xdr:to>
      <xdr:col>15442</xdr:col>
      <xdr:colOff>1692</xdr:colOff>
      <xdr:row>15</xdr:row>
      <xdr:rowOff>319092</xdr:rowOff>
    </xdr:to>
    <xdr:pic>
      <xdr:nvPicPr>
        <xdr:cNvPr id="8143" name="Рисунок 81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1618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15449</xdr:col>
      <xdr:colOff>20633</xdr:colOff>
      <xdr:row>13</xdr:row>
      <xdr:rowOff>21439</xdr:rowOff>
    </xdr:from>
    <xdr:to>
      <xdr:col>15450</xdr:col>
      <xdr:colOff>1693</xdr:colOff>
      <xdr:row>15</xdr:row>
      <xdr:rowOff>319092</xdr:rowOff>
    </xdr:to>
    <xdr:pic>
      <xdr:nvPicPr>
        <xdr:cNvPr id="8144" name="Рисунок 81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2106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15457</xdr:col>
      <xdr:colOff>20633</xdr:colOff>
      <xdr:row>13</xdr:row>
      <xdr:rowOff>21439</xdr:rowOff>
    </xdr:from>
    <xdr:to>
      <xdr:col>15458</xdr:col>
      <xdr:colOff>1692</xdr:colOff>
      <xdr:row>15</xdr:row>
      <xdr:rowOff>319092</xdr:rowOff>
    </xdr:to>
    <xdr:pic>
      <xdr:nvPicPr>
        <xdr:cNvPr id="8145" name="Рисунок 81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2594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15465</xdr:col>
      <xdr:colOff>20633</xdr:colOff>
      <xdr:row>13</xdr:row>
      <xdr:rowOff>21439</xdr:rowOff>
    </xdr:from>
    <xdr:to>
      <xdr:col>15466</xdr:col>
      <xdr:colOff>1691</xdr:colOff>
      <xdr:row>15</xdr:row>
      <xdr:rowOff>319092</xdr:rowOff>
    </xdr:to>
    <xdr:pic>
      <xdr:nvPicPr>
        <xdr:cNvPr id="8146" name="Рисунок 81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081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15473</xdr:col>
      <xdr:colOff>20633</xdr:colOff>
      <xdr:row>13</xdr:row>
      <xdr:rowOff>21439</xdr:rowOff>
    </xdr:from>
    <xdr:to>
      <xdr:col>15474</xdr:col>
      <xdr:colOff>1692</xdr:colOff>
      <xdr:row>15</xdr:row>
      <xdr:rowOff>319092</xdr:rowOff>
    </xdr:to>
    <xdr:pic>
      <xdr:nvPicPr>
        <xdr:cNvPr id="8147" name="Рисунок 81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569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15481</xdr:col>
      <xdr:colOff>20633</xdr:colOff>
      <xdr:row>13</xdr:row>
      <xdr:rowOff>21439</xdr:rowOff>
    </xdr:from>
    <xdr:to>
      <xdr:col>15482</xdr:col>
      <xdr:colOff>1693</xdr:colOff>
      <xdr:row>15</xdr:row>
      <xdr:rowOff>319092</xdr:rowOff>
    </xdr:to>
    <xdr:pic>
      <xdr:nvPicPr>
        <xdr:cNvPr id="8148" name="Рисунок 81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4057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15489</xdr:col>
      <xdr:colOff>20633</xdr:colOff>
      <xdr:row>13</xdr:row>
      <xdr:rowOff>21439</xdr:rowOff>
    </xdr:from>
    <xdr:to>
      <xdr:col>15490</xdr:col>
      <xdr:colOff>1692</xdr:colOff>
      <xdr:row>15</xdr:row>
      <xdr:rowOff>319092</xdr:rowOff>
    </xdr:to>
    <xdr:pic>
      <xdr:nvPicPr>
        <xdr:cNvPr id="8149" name="Рисунок 81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4544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15497</xdr:col>
      <xdr:colOff>20633</xdr:colOff>
      <xdr:row>13</xdr:row>
      <xdr:rowOff>21439</xdr:rowOff>
    </xdr:from>
    <xdr:to>
      <xdr:col>15498</xdr:col>
      <xdr:colOff>1692</xdr:colOff>
      <xdr:row>15</xdr:row>
      <xdr:rowOff>319092</xdr:rowOff>
    </xdr:to>
    <xdr:pic>
      <xdr:nvPicPr>
        <xdr:cNvPr id="8150" name="Рисунок 81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5032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15505</xdr:col>
      <xdr:colOff>20633</xdr:colOff>
      <xdr:row>13</xdr:row>
      <xdr:rowOff>21439</xdr:rowOff>
    </xdr:from>
    <xdr:to>
      <xdr:col>15506</xdr:col>
      <xdr:colOff>1692</xdr:colOff>
      <xdr:row>15</xdr:row>
      <xdr:rowOff>319092</xdr:rowOff>
    </xdr:to>
    <xdr:pic>
      <xdr:nvPicPr>
        <xdr:cNvPr id="8151" name="Рисунок 81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5520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15513</xdr:col>
      <xdr:colOff>20633</xdr:colOff>
      <xdr:row>13</xdr:row>
      <xdr:rowOff>21439</xdr:rowOff>
    </xdr:from>
    <xdr:to>
      <xdr:col>15514</xdr:col>
      <xdr:colOff>1692</xdr:colOff>
      <xdr:row>15</xdr:row>
      <xdr:rowOff>319092</xdr:rowOff>
    </xdr:to>
    <xdr:pic>
      <xdr:nvPicPr>
        <xdr:cNvPr id="8152" name="Рисунок 81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007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15521</xdr:col>
      <xdr:colOff>20633</xdr:colOff>
      <xdr:row>13</xdr:row>
      <xdr:rowOff>21439</xdr:rowOff>
    </xdr:from>
    <xdr:to>
      <xdr:col>15522</xdr:col>
      <xdr:colOff>1692</xdr:colOff>
      <xdr:row>15</xdr:row>
      <xdr:rowOff>319092</xdr:rowOff>
    </xdr:to>
    <xdr:pic>
      <xdr:nvPicPr>
        <xdr:cNvPr id="8153" name="Рисунок 81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495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15529</xdr:col>
      <xdr:colOff>20633</xdr:colOff>
      <xdr:row>13</xdr:row>
      <xdr:rowOff>21439</xdr:rowOff>
    </xdr:from>
    <xdr:to>
      <xdr:col>15530</xdr:col>
      <xdr:colOff>1692</xdr:colOff>
      <xdr:row>15</xdr:row>
      <xdr:rowOff>319092</xdr:rowOff>
    </xdr:to>
    <xdr:pic>
      <xdr:nvPicPr>
        <xdr:cNvPr id="8154" name="Рисунок 81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983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15537</xdr:col>
      <xdr:colOff>20633</xdr:colOff>
      <xdr:row>13</xdr:row>
      <xdr:rowOff>21439</xdr:rowOff>
    </xdr:from>
    <xdr:to>
      <xdr:col>15538</xdr:col>
      <xdr:colOff>1691</xdr:colOff>
      <xdr:row>15</xdr:row>
      <xdr:rowOff>319092</xdr:rowOff>
    </xdr:to>
    <xdr:pic>
      <xdr:nvPicPr>
        <xdr:cNvPr id="8155" name="Рисунок 81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7470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15545</xdr:col>
      <xdr:colOff>20633</xdr:colOff>
      <xdr:row>13</xdr:row>
      <xdr:rowOff>21439</xdr:rowOff>
    </xdr:from>
    <xdr:to>
      <xdr:col>15546</xdr:col>
      <xdr:colOff>1692</xdr:colOff>
      <xdr:row>15</xdr:row>
      <xdr:rowOff>319092</xdr:rowOff>
    </xdr:to>
    <xdr:pic>
      <xdr:nvPicPr>
        <xdr:cNvPr id="8156" name="Рисунок 81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7958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15553</xdr:col>
      <xdr:colOff>20633</xdr:colOff>
      <xdr:row>13</xdr:row>
      <xdr:rowOff>21439</xdr:rowOff>
    </xdr:from>
    <xdr:to>
      <xdr:col>15554</xdr:col>
      <xdr:colOff>1693</xdr:colOff>
      <xdr:row>15</xdr:row>
      <xdr:rowOff>319092</xdr:rowOff>
    </xdr:to>
    <xdr:pic>
      <xdr:nvPicPr>
        <xdr:cNvPr id="8157" name="Рисунок 81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8446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15561</xdr:col>
      <xdr:colOff>20633</xdr:colOff>
      <xdr:row>13</xdr:row>
      <xdr:rowOff>21439</xdr:rowOff>
    </xdr:from>
    <xdr:to>
      <xdr:col>15562</xdr:col>
      <xdr:colOff>1692</xdr:colOff>
      <xdr:row>15</xdr:row>
      <xdr:rowOff>319092</xdr:rowOff>
    </xdr:to>
    <xdr:pic>
      <xdr:nvPicPr>
        <xdr:cNvPr id="8158" name="Рисунок 81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8933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15569</xdr:col>
      <xdr:colOff>20633</xdr:colOff>
      <xdr:row>13</xdr:row>
      <xdr:rowOff>21439</xdr:rowOff>
    </xdr:from>
    <xdr:to>
      <xdr:col>15570</xdr:col>
      <xdr:colOff>1691</xdr:colOff>
      <xdr:row>15</xdr:row>
      <xdr:rowOff>319092</xdr:rowOff>
    </xdr:to>
    <xdr:pic>
      <xdr:nvPicPr>
        <xdr:cNvPr id="8159" name="Рисунок 81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9421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15577</xdr:col>
      <xdr:colOff>20633</xdr:colOff>
      <xdr:row>13</xdr:row>
      <xdr:rowOff>21439</xdr:rowOff>
    </xdr:from>
    <xdr:to>
      <xdr:col>15578</xdr:col>
      <xdr:colOff>1692</xdr:colOff>
      <xdr:row>15</xdr:row>
      <xdr:rowOff>319092</xdr:rowOff>
    </xdr:to>
    <xdr:pic>
      <xdr:nvPicPr>
        <xdr:cNvPr id="8160" name="Рисунок 81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9909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15585</xdr:col>
      <xdr:colOff>20633</xdr:colOff>
      <xdr:row>13</xdr:row>
      <xdr:rowOff>21439</xdr:rowOff>
    </xdr:from>
    <xdr:to>
      <xdr:col>15586</xdr:col>
      <xdr:colOff>1693</xdr:colOff>
      <xdr:row>15</xdr:row>
      <xdr:rowOff>319092</xdr:rowOff>
    </xdr:to>
    <xdr:pic>
      <xdr:nvPicPr>
        <xdr:cNvPr id="8161" name="Рисунок 81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03970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15593</xdr:col>
      <xdr:colOff>20633</xdr:colOff>
      <xdr:row>13</xdr:row>
      <xdr:rowOff>21439</xdr:rowOff>
    </xdr:from>
    <xdr:to>
      <xdr:col>15594</xdr:col>
      <xdr:colOff>1692</xdr:colOff>
      <xdr:row>15</xdr:row>
      <xdr:rowOff>319092</xdr:rowOff>
    </xdr:to>
    <xdr:pic>
      <xdr:nvPicPr>
        <xdr:cNvPr id="8162" name="Рисунок 81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0884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15601</xdr:col>
      <xdr:colOff>20633</xdr:colOff>
      <xdr:row>13</xdr:row>
      <xdr:rowOff>21439</xdr:rowOff>
    </xdr:from>
    <xdr:to>
      <xdr:col>15602</xdr:col>
      <xdr:colOff>1692</xdr:colOff>
      <xdr:row>15</xdr:row>
      <xdr:rowOff>319092</xdr:rowOff>
    </xdr:to>
    <xdr:pic>
      <xdr:nvPicPr>
        <xdr:cNvPr id="8163" name="Рисунок 816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1372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15609</xdr:col>
      <xdr:colOff>20633</xdr:colOff>
      <xdr:row>13</xdr:row>
      <xdr:rowOff>21439</xdr:rowOff>
    </xdr:from>
    <xdr:to>
      <xdr:col>15610</xdr:col>
      <xdr:colOff>1691</xdr:colOff>
      <xdr:row>15</xdr:row>
      <xdr:rowOff>319092</xdr:rowOff>
    </xdr:to>
    <xdr:pic>
      <xdr:nvPicPr>
        <xdr:cNvPr id="8164" name="Рисунок 816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1860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15617</xdr:col>
      <xdr:colOff>20633</xdr:colOff>
      <xdr:row>13</xdr:row>
      <xdr:rowOff>21439</xdr:rowOff>
    </xdr:from>
    <xdr:to>
      <xdr:col>15618</xdr:col>
      <xdr:colOff>1692</xdr:colOff>
      <xdr:row>15</xdr:row>
      <xdr:rowOff>319092</xdr:rowOff>
    </xdr:to>
    <xdr:pic>
      <xdr:nvPicPr>
        <xdr:cNvPr id="8165" name="Рисунок 816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347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15625</xdr:col>
      <xdr:colOff>20633</xdr:colOff>
      <xdr:row>13</xdr:row>
      <xdr:rowOff>21439</xdr:rowOff>
    </xdr:from>
    <xdr:to>
      <xdr:col>15626</xdr:col>
      <xdr:colOff>1693</xdr:colOff>
      <xdr:row>15</xdr:row>
      <xdr:rowOff>319092</xdr:rowOff>
    </xdr:to>
    <xdr:pic>
      <xdr:nvPicPr>
        <xdr:cNvPr id="8166" name="Рисунок 816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835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15633</xdr:col>
      <xdr:colOff>20633</xdr:colOff>
      <xdr:row>13</xdr:row>
      <xdr:rowOff>21439</xdr:rowOff>
    </xdr:from>
    <xdr:to>
      <xdr:col>15634</xdr:col>
      <xdr:colOff>1692</xdr:colOff>
      <xdr:row>15</xdr:row>
      <xdr:rowOff>319092</xdr:rowOff>
    </xdr:to>
    <xdr:pic>
      <xdr:nvPicPr>
        <xdr:cNvPr id="8167" name="Рисунок 816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3323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15641</xdr:col>
      <xdr:colOff>20633</xdr:colOff>
      <xdr:row>13</xdr:row>
      <xdr:rowOff>21439</xdr:rowOff>
    </xdr:from>
    <xdr:to>
      <xdr:col>15642</xdr:col>
      <xdr:colOff>1691</xdr:colOff>
      <xdr:row>15</xdr:row>
      <xdr:rowOff>319092</xdr:rowOff>
    </xdr:to>
    <xdr:pic>
      <xdr:nvPicPr>
        <xdr:cNvPr id="8168" name="Рисунок 816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3810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15649</xdr:col>
      <xdr:colOff>20633</xdr:colOff>
      <xdr:row>13</xdr:row>
      <xdr:rowOff>21439</xdr:rowOff>
    </xdr:from>
    <xdr:to>
      <xdr:col>15650</xdr:col>
      <xdr:colOff>1692</xdr:colOff>
      <xdr:row>15</xdr:row>
      <xdr:rowOff>319092</xdr:rowOff>
    </xdr:to>
    <xdr:pic>
      <xdr:nvPicPr>
        <xdr:cNvPr id="8169" name="Рисунок 816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4298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15657</xdr:col>
      <xdr:colOff>20633</xdr:colOff>
      <xdr:row>13</xdr:row>
      <xdr:rowOff>21439</xdr:rowOff>
    </xdr:from>
    <xdr:to>
      <xdr:col>15658</xdr:col>
      <xdr:colOff>1693</xdr:colOff>
      <xdr:row>15</xdr:row>
      <xdr:rowOff>319092</xdr:rowOff>
    </xdr:to>
    <xdr:pic>
      <xdr:nvPicPr>
        <xdr:cNvPr id="8170" name="Рисунок 816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4786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15665</xdr:col>
      <xdr:colOff>20633</xdr:colOff>
      <xdr:row>13</xdr:row>
      <xdr:rowOff>21439</xdr:rowOff>
    </xdr:from>
    <xdr:to>
      <xdr:col>15666</xdr:col>
      <xdr:colOff>1692</xdr:colOff>
      <xdr:row>15</xdr:row>
      <xdr:rowOff>319092</xdr:rowOff>
    </xdr:to>
    <xdr:pic>
      <xdr:nvPicPr>
        <xdr:cNvPr id="8171" name="Рисунок 817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5273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15673</xdr:col>
      <xdr:colOff>20633</xdr:colOff>
      <xdr:row>13</xdr:row>
      <xdr:rowOff>21439</xdr:rowOff>
    </xdr:from>
    <xdr:to>
      <xdr:col>15674</xdr:col>
      <xdr:colOff>1692</xdr:colOff>
      <xdr:row>15</xdr:row>
      <xdr:rowOff>319092</xdr:rowOff>
    </xdr:to>
    <xdr:pic>
      <xdr:nvPicPr>
        <xdr:cNvPr id="8172" name="Рисунок 817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5761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15681</xdr:col>
      <xdr:colOff>20633</xdr:colOff>
      <xdr:row>13</xdr:row>
      <xdr:rowOff>21439</xdr:rowOff>
    </xdr:from>
    <xdr:to>
      <xdr:col>15682</xdr:col>
      <xdr:colOff>1692</xdr:colOff>
      <xdr:row>15</xdr:row>
      <xdr:rowOff>319092</xdr:rowOff>
    </xdr:to>
    <xdr:pic>
      <xdr:nvPicPr>
        <xdr:cNvPr id="8173" name="Рисунок 817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6249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15689</xdr:col>
      <xdr:colOff>20633</xdr:colOff>
      <xdr:row>13</xdr:row>
      <xdr:rowOff>21439</xdr:rowOff>
    </xdr:from>
    <xdr:to>
      <xdr:col>15690</xdr:col>
      <xdr:colOff>1692</xdr:colOff>
      <xdr:row>15</xdr:row>
      <xdr:rowOff>319092</xdr:rowOff>
    </xdr:to>
    <xdr:pic>
      <xdr:nvPicPr>
        <xdr:cNvPr id="8174" name="Рисунок 817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6736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15697</xdr:col>
      <xdr:colOff>20633</xdr:colOff>
      <xdr:row>13</xdr:row>
      <xdr:rowOff>21439</xdr:rowOff>
    </xdr:from>
    <xdr:to>
      <xdr:col>15698</xdr:col>
      <xdr:colOff>1692</xdr:colOff>
      <xdr:row>15</xdr:row>
      <xdr:rowOff>319092</xdr:rowOff>
    </xdr:to>
    <xdr:pic>
      <xdr:nvPicPr>
        <xdr:cNvPr id="8175" name="Рисунок 817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7224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15705</xdr:col>
      <xdr:colOff>20633</xdr:colOff>
      <xdr:row>13</xdr:row>
      <xdr:rowOff>21439</xdr:rowOff>
    </xdr:from>
    <xdr:to>
      <xdr:col>15706</xdr:col>
      <xdr:colOff>1692</xdr:colOff>
      <xdr:row>15</xdr:row>
      <xdr:rowOff>319092</xdr:rowOff>
    </xdr:to>
    <xdr:pic>
      <xdr:nvPicPr>
        <xdr:cNvPr id="8176" name="Рисунок 817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7712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15713</xdr:col>
      <xdr:colOff>20633</xdr:colOff>
      <xdr:row>13</xdr:row>
      <xdr:rowOff>21439</xdr:rowOff>
    </xdr:from>
    <xdr:to>
      <xdr:col>15714</xdr:col>
      <xdr:colOff>1691</xdr:colOff>
      <xdr:row>15</xdr:row>
      <xdr:rowOff>319092</xdr:rowOff>
    </xdr:to>
    <xdr:pic>
      <xdr:nvPicPr>
        <xdr:cNvPr id="8177" name="Рисунок 817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99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15721</xdr:col>
      <xdr:colOff>20633</xdr:colOff>
      <xdr:row>13</xdr:row>
      <xdr:rowOff>21439</xdr:rowOff>
    </xdr:from>
    <xdr:to>
      <xdr:col>15722</xdr:col>
      <xdr:colOff>1692</xdr:colOff>
      <xdr:row>15</xdr:row>
      <xdr:rowOff>319092</xdr:rowOff>
    </xdr:to>
    <xdr:pic>
      <xdr:nvPicPr>
        <xdr:cNvPr id="8178" name="Рисунок 817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687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15729</xdr:col>
      <xdr:colOff>20633</xdr:colOff>
      <xdr:row>13</xdr:row>
      <xdr:rowOff>21439</xdr:rowOff>
    </xdr:from>
    <xdr:to>
      <xdr:col>15730</xdr:col>
      <xdr:colOff>1693</xdr:colOff>
      <xdr:row>15</xdr:row>
      <xdr:rowOff>319092</xdr:rowOff>
    </xdr:to>
    <xdr:pic>
      <xdr:nvPicPr>
        <xdr:cNvPr id="8179" name="Рисунок 817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175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15737</xdr:col>
      <xdr:colOff>20633</xdr:colOff>
      <xdr:row>13</xdr:row>
      <xdr:rowOff>21439</xdr:rowOff>
    </xdr:from>
    <xdr:to>
      <xdr:col>15738</xdr:col>
      <xdr:colOff>1692</xdr:colOff>
      <xdr:row>15</xdr:row>
      <xdr:rowOff>319092</xdr:rowOff>
    </xdr:to>
    <xdr:pic>
      <xdr:nvPicPr>
        <xdr:cNvPr id="8180" name="Рисунок 817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662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15745</xdr:col>
      <xdr:colOff>20633</xdr:colOff>
      <xdr:row>13</xdr:row>
      <xdr:rowOff>21439</xdr:rowOff>
    </xdr:from>
    <xdr:to>
      <xdr:col>15746</xdr:col>
      <xdr:colOff>1691</xdr:colOff>
      <xdr:row>15</xdr:row>
      <xdr:rowOff>319092</xdr:rowOff>
    </xdr:to>
    <xdr:pic>
      <xdr:nvPicPr>
        <xdr:cNvPr id="8181" name="Рисунок 818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01506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15753</xdr:col>
      <xdr:colOff>20633</xdr:colOff>
      <xdr:row>13</xdr:row>
      <xdr:rowOff>21439</xdr:rowOff>
    </xdr:from>
    <xdr:to>
      <xdr:col>15754</xdr:col>
      <xdr:colOff>1692</xdr:colOff>
      <xdr:row>15</xdr:row>
      <xdr:rowOff>319092</xdr:rowOff>
    </xdr:to>
    <xdr:pic>
      <xdr:nvPicPr>
        <xdr:cNvPr id="8182" name="Рисунок 818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0638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15761</xdr:col>
      <xdr:colOff>20633</xdr:colOff>
      <xdr:row>13</xdr:row>
      <xdr:rowOff>21439</xdr:rowOff>
    </xdr:from>
    <xdr:to>
      <xdr:col>15762</xdr:col>
      <xdr:colOff>1692</xdr:colOff>
      <xdr:row>15</xdr:row>
      <xdr:rowOff>319092</xdr:rowOff>
    </xdr:to>
    <xdr:pic>
      <xdr:nvPicPr>
        <xdr:cNvPr id="8183" name="Рисунок 818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1125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15769</xdr:col>
      <xdr:colOff>20633</xdr:colOff>
      <xdr:row>13</xdr:row>
      <xdr:rowOff>21439</xdr:rowOff>
    </xdr:from>
    <xdr:to>
      <xdr:col>15770</xdr:col>
      <xdr:colOff>1692</xdr:colOff>
      <xdr:row>15</xdr:row>
      <xdr:rowOff>319092</xdr:rowOff>
    </xdr:to>
    <xdr:pic>
      <xdr:nvPicPr>
        <xdr:cNvPr id="8184" name="Рисунок 818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1613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15777</xdr:col>
      <xdr:colOff>20633</xdr:colOff>
      <xdr:row>13</xdr:row>
      <xdr:rowOff>21439</xdr:rowOff>
    </xdr:from>
    <xdr:to>
      <xdr:col>15778</xdr:col>
      <xdr:colOff>1692</xdr:colOff>
      <xdr:row>15</xdr:row>
      <xdr:rowOff>319092</xdr:rowOff>
    </xdr:to>
    <xdr:pic>
      <xdr:nvPicPr>
        <xdr:cNvPr id="8185" name="Рисунок 818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2101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15785</xdr:col>
      <xdr:colOff>20633</xdr:colOff>
      <xdr:row>13</xdr:row>
      <xdr:rowOff>21439</xdr:rowOff>
    </xdr:from>
    <xdr:to>
      <xdr:col>15786</xdr:col>
      <xdr:colOff>1691</xdr:colOff>
      <xdr:row>15</xdr:row>
      <xdr:rowOff>319092</xdr:rowOff>
    </xdr:to>
    <xdr:pic>
      <xdr:nvPicPr>
        <xdr:cNvPr id="8186" name="Рисунок 818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25890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15793</xdr:col>
      <xdr:colOff>20633</xdr:colOff>
      <xdr:row>13</xdr:row>
      <xdr:rowOff>21439</xdr:rowOff>
    </xdr:from>
    <xdr:to>
      <xdr:col>15794</xdr:col>
      <xdr:colOff>1692</xdr:colOff>
      <xdr:row>15</xdr:row>
      <xdr:rowOff>319092</xdr:rowOff>
    </xdr:to>
    <xdr:pic>
      <xdr:nvPicPr>
        <xdr:cNvPr id="8187" name="Рисунок 818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3076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15801</xdr:col>
      <xdr:colOff>20633</xdr:colOff>
      <xdr:row>13</xdr:row>
      <xdr:rowOff>21439</xdr:rowOff>
    </xdr:from>
    <xdr:to>
      <xdr:col>15802</xdr:col>
      <xdr:colOff>1693</xdr:colOff>
      <xdr:row>15</xdr:row>
      <xdr:rowOff>319092</xdr:rowOff>
    </xdr:to>
    <xdr:pic>
      <xdr:nvPicPr>
        <xdr:cNvPr id="8188" name="Рисунок 818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35643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15809</xdr:col>
      <xdr:colOff>20633</xdr:colOff>
      <xdr:row>13</xdr:row>
      <xdr:rowOff>21439</xdr:rowOff>
    </xdr:from>
    <xdr:to>
      <xdr:col>15810</xdr:col>
      <xdr:colOff>1692</xdr:colOff>
      <xdr:row>15</xdr:row>
      <xdr:rowOff>319092</xdr:rowOff>
    </xdr:to>
    <xdr:pic>
      <xdr:nvPicPr>
        <xdr:cNvPr id="8189" name="Рисунок 818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40520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15817</xdr:col>
      <xdr:colOff>20633</xdr:colOff>
      <xdr:row>13</xdr:row>
      <xdr:rowOff>21439</xdr:rowOff>
    </xdr:from>
    <xdr:to>
      <xdr:col>15818</xdr:col>
      <xdr:colOff>1691</xdr:colOff>
      <xdr:row>15</xdr:row>
      <xdr:rowOff>319092</xdr:rowOff>
    </xdr:to>
    <xdr:pic>
      <xdr:nvPicPr>
        <xdr:cNvPr id="8190" name="Рисунок 818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45397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15825</xdr:col>
      <xdr:colOff>20633</xdr:colOff>
      <xdr:row>13</xdr:row>
      <xdr:rowOff>21439</xdr:rowOff>
    </xdr:from>
    <xdr:to>
      <xdr:col>15826</xdr:col>
      <xdr:colOff>1692</xdr:colOff>
      <xdr:row>15</xdr:row>
      <xdr:rowOff>319092</xdr:rowOff>
    </xdr:to>
    <xdr:pic>
      <xdr:nvPicPr>
        <xdr:cNvPr id="8191" name="Рисунок 819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5027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15833</xdr:col>
      <xdr:colOff>20633</xdr:colOff>
      <xdr:row>13</xdr:row>
      <xdr:rowOff>21439</xdr:rowOff>
    </xdr:from>
    <xdr:to>
      <xdr:col>15834</xdr:col>
      <xdr:colOff>1693</xdr:colOff>
      <xdr:row>15</xdr:row>
      <xdr:rowOff>319092</xdr:rowOff>
    </xdr:to>
    <xdr:pic>
      <xdr:nvPicPr>
        <xdr:cNvPr id="8192" name="Рисунок 819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55151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15841</xdr:col>
      <xdr:colOff>20633</xdr:colOff>
      <xdr:row>13</xdr:row>
      <xdr:rowOff>21439</xdr:rowOff>
    </xdr:from>
    <xdr:to>
      <xdr:col>15842</xdr:col>
      <xdr:colOff>1692</xdr:colOff>
      <xdr:row>15</xdr:row>
      <xdr:rowOff>319092</xdr:rowOff>
    </xdr:to>
    <xdr:pic>
      <xdr:nvPicPr>
        <xdr:cNvPr id="8193" name="Рисунок 819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002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15849</xdr:col>
      <xdr:colOff>20633</xdr:colOff>
      <xdr:row>13</xdr:row>
      <xdr:rowOff>21439</xdr:rowOff>
    </xdr:from>
    <xdr:to>
      <xdr:col>15850</xdr:col>
      <xdr:colOff>1692</xdr:colOff>
      <xdr:row>15</xdr:row>
      <xdr:rowOff>319092</xdr:rowOff>
    </xdr:to>
    <xdr:pic>
      <xdr:nvPicPr>
        <xdr:cNvPr id="8194" name="Рисунок 819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490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15857</xdr:col>
      <xdr:colOff>20633</xdr:colOff>
      <xdr:row>13</xdr:row>
      <xdr:rowOff>21439</xdr:rowOff>
    </xdr:from>
    <xdr:to>
      <xdr:col>15858</xdr:col>
      <xdr:colOff>1692</xdr:colOff>
      <xdr:row>15</xdr:row>
      <xdr:rowOff>319092</xdr:rowOff>
    </xdr:to>
    <xdr:pic>
      <xdr:nvPicPr>
        <xdr:cNvPr id="8195" name="Рисунок 819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978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15865</xdr:col>
      <xdr:colOff>20633</xdr:colOff>
      <xdr:row>13</xdr:row>
      <xdr:rowOff>21439</xdr:rowOff>
    </xdr:from>
    <xdr:to>
      <xdr:col>15866</xdr:col>
      <xdr:colOff>1692</xdr:colOff>
      <xdr:row>15</xdr:row>
      <xdr:rowOff>319092</xdr:rowOff>
    </xdr:to>
    <xdr:pic>
      <xdr:nvPicPr>
        <xdr:cNvPr id="8196" name="Рисунок 819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7465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15873</xdr:col>
      <xdr:colOff>20633</xdr:colOff>
      <xdr:row>13</xdr:row>
      <xdr:rowOff>21439</xdr:rowOff>
    </xdr:from>
    <xdr:to>
      <xdr:col>15874</xdr:col>
      <xdr:colOff>1693</xdr:colOff>
      <xdr:row>15</xdr:row>
      <xdr:rowOff>319092</xdr:rowOff>
    </xdr:to>
    <xdr:pic>
      <xdr:nvPicPr>
        <xdr:cNvPr id="8197" name="Рисунок 819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79535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15881</xdr:col>
      <xdr:colOff>20633</xdr:colOff>
      <xdr:row>13</xdr:row>
      <xdr:rowOff>21439</xdr:rowOff>
    </xdr:from>
    <xdr:to>
      <xdr:col>15882</xdr:col>
      <xdr:colOff>1692</xdr:colOff>
      <xdr:row>15</xdr:row>
      <xdr:rowOff>319092</xdr:rowOff>
    </xdr:to>
    <xdr:pic>
      <xdr:nvPicPr>
        <xdr:cNvPr id="8198" name="Рисунок 819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8441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15889</xdr:col>
      <xdr:colOff>20633</xdr:colOff>
      <xdr:row>13</xdr:row>
      <xdr:rowOff>21439</xdr:rowOff>
    </xdr:from>
    <xdr:to>
      <xdr:col>15890</xdr:col>
      <xdr:colOff>1691</xdr:colOff>
      <xdr:row>15</xdr:row>
      <xdr:rowOff>319092</xdr:rowOff>
    </xdr:to>
    <xdr:pic>
      <xdr:nvPicPr>
        <xdr:cNvPr id="8199" name="Рисунок 819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89288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15897</xdr:col>
      <xdr:colOff>20633</xdr:colOff>
      <xdr:row>13</xdr:row>
      <xdr:rowOff>21439</xdr:rowOff>
    </xdr:from>
    <xdr:to>
      <xdr:col>15898</xdr:col>
      <xdr:colOff>1692</xdr:colOff>
      <xdr:row>15</xdr:row>
      <xdr:rowOff>319092</xdr:rowOff>
    </xdr:to>
    <xdr:pic>
      <xdr:nvPicPr>
        <xdr:cNvPr id="8200" name="Рисунок 819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9416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15905</xdr:col>
      <xdr:colOff>20633</xdr:colOff>
      <xdr:row>13</xdr:row>
      <xdr:rowOff>21439</xdr:rowOff>
    </xdr:from>
    <xdr:to>
      <xdr:col>15906</xdr:col>
      <xdr:colOff>1693</xdr:colOff>
      <xdr:row>15</xdr:row>
      <xdr:rowOff>319092</xdr:rowOff>
    </xdr:to>
    <xdr:pic>
      <xdr:nvPicPr>
        <xdr:cNvPr id="8201" name="Рисунок 820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99042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15913</xdr:col>
      <xdr:colOff>20633</xdr:colOff>
      <xdr:row>13</xdr:row>
      <xdr:rowOff>21439</xdr:rowOff>
    </xdr:from>
    <xdr:to>
      <xdr:col>15914</xdr:col>
      <xdr:colOff>1692</xdr:colOff>
      <xdr:row>15</xdr:row>
      <xdr:rowOff>319092</xdr:rowOff>
    </xdr:to>
    <xdr:pic>
      <xdr:nvPicPr>
        <xdr:cNvPr id="8202" name="Рисунок 820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0391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15921</xdr:col>
      <xdr:colOff>20633</xdr:colOff>
      <xdr:row>13</xdr:row>
      <xdr:rowOff>21439</xdr:rowOff>
    </xdr:from>
    <xdr:to>
      <xdr:col>15922</xdr:col>
      <xdr:colOff>1692</xdr:colOff>
      <xdr:row>15</xdr:row>
      <xdr:rowOff>319092</xdr:rowOff>
    </xdr:to>
    <xdr:pic>
      <xdr:nvPicPr>
        <xdr:cNvPr id="8203" name="Рисунок 820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0879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15929</xdr:col>
      <xdr:colOff>20633</xdr:colOff>
      <xdr:row>13</xdr:row>
      <xdr:rowOff>21439</xdr:rowOff>
    </xdr:from>
    <xdr:to>
      <xdr:col>15930</xdr:col>
      <xdr:colOff>1692</xdr:colOff>
      <xdr:row>15</xdr:row>
      <xdr:rowOff>319092</xdr:rowOff>
    </xdr:to>
    <xdr:pic>
      <xdr:nvPicPr>
        <xdr:cNvPr id="8204" name="Рисунок 820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367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15937</xdr:col>
      <xdr:colOff>20633</xdr:colOff>
      <xdr:row>13</xdr:row>
      <xdr:rowOff>21439</xdr:rowOff>
    </xdr:from>
    <xdr:to>
      <xdr:col>15938</xdr:col>
      <xdr:colOff>1692</xdr:colOff>
      <xdr:row>15</xdr:row>
      <xdr:rowOff>319092</xdr:rowOff>
    </xdr:to>
    <xdr:pic>
      <xdr:nvPicPr>
        <xdr:cNvPr id="8205" name="Рисунок 820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854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15945</xdr:col>
      <xdr:colOff>20633</xdr:colOff>
      <xdr:row>13</xdr:row>
      <xdr:rowOff>21439</xdr:rowOff>
    </xdr:from>
    <xdr:to>
      <xdr:col>15946</xdr:col>
      <xdr:colOff>1692</xdr:colOff>
      <xdr:row>15</xdr:row>
      <xdr:rowOff>319092</xdr:rowOff>
    </xdr:to>
    <xdr:pic>
      <xdr:nvPicPr>
        <xdr:cNvPr id="8206" name="Рисунок 820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342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15953</xdr:col>
      <xdr:colOff>20633</xdr:colOff>
      <xdr:row>13</xdr:row>
      <xdr:rowOff>21439</xdr:rowOff>
    </xdr:from>
    <xdr:to>
      <xdr:col>15954</xdr:col>
      <xdr:colOff>1692</xdr:colOff>
      <xdr:row>15</xdr:row>
      <xdr:rowOff>319092</xdr:rowOff>
    </xdr:to>
    <xdr:pic>
      <xdr:nvPicPr>
        <xdr:cNvPr id="8207" name="Рисунок 820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830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15961</xdr:col>
      <xdr:colOff>20633</xdr:colOff>
      <xdr:row>13</xdr:row>
      <xdr:rowOff>21439</xdr:rowOff>
    </xdr:from>
    <xdr:to>
      <xdr:col>15962</xdr:col>
      <xdr:colOff>1691</xdr:colOff>
      <xdr:row>15</xdr:row>
      <xdr:rowOff>319092</xdr:rowOff>
    </xdr:to>
    <xdr:pic>
      <xdr:nvPicPr>
        <xdr:cNvPr id="8208" name="Рисунок 820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33179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15969</xdr:col>
      <xdr:colOff>20633</xdr:colOff>
      <xdr:row>13</xdr:row>
      <xdr:rowOff>21439</xdr:rowOff>
    </xdr:from>
    <xdr:to>
      <xdr:col>15970</xdr:col>
      <xdr:colOff>1692</xdr:colOff>
      <xdr:row>15</xdr:row>
      <xdr:rowOff>319092</xdr:rowOff>
    </xdr:to>
    <xdr:pic>
      <xdr:nvPicPr>
        <xdr:cNvPr id="8209" name="Рисунок 820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3805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15977</xdr:col>
      <xdr:colOff>20633</xdr:colOff>
      <xdr:row>13</xdr:row>
      <xdr:rowOff>21439</xdr:rowOff>
    </xdr:from>
    <xdr:to>
      <xdr:col>15978</xdr:col>
      <xdr:colOff>1693</xdr:colOff>
      <xdr:row>15</xdr:row>
      <xdr:rowOff>319092</xdr:rowOff>
    </xdr:to>
    <xdr:pic>
      <xdr:nvPicPr>
        <xdr:cNvPr id="8210" name="Рисунок 820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42933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15985</xdr:col>
      <xdr:colOff>20633</xdr:colOff>
      <xdr:row>13</xdr:row>
      <xdr:rowOff>21439</xdr:rowOff>
    </xdr:from>
    <xdr:to>
      <xdr:col>15986</xdr:col>
      <xdr:colOff>1692</xdr:colOff>
      <xdr:row>15</xdr:row>
      <xdr:rowOff>319092</xdr:rowOff>
    </xdr:to>
    <xdr:pic>
      <xdr:nvPicPr>
        <xdr:cNvPr id="8211" name="Рисунок 821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4781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15993</xdr:col>
      <xdr:colOff>20633</xdr:colOff>
      <xdr:row>13</xdr:row>
      <xdr:rowOff>21439</xdr:rowOff>
    </xdr:from>
    <xdr:to>
      <xdr:col>15994</xdr:col>
      <xdr:colOff>1691</xdr:colOff>
      <xdr:row>15</xdr:row>
      <xdr:rowOff>319092</xdr:rowOff>
    </xdr:to>
    <xdr:pic>
      <xdr:nvPicPr>
        <xdr:cNvPr id="8212" name="Рисунок 821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52687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16001</xdr:col>
      <xdr:colOff>20633</xdr:colOff>
      <xdr:row>13</xdr:row>
      <xdr:rowOff>21439</xdr:rowOff>
    </xdr:from>
    <xdr:to>
      <xdr:col>16002</xdr:col>
      <xdr:colOff>1692</xdr:colOff>
      <xdr:row>15</xdr:row>
      <xdr:rowOff>319092</xdr:rowOff>
    </xdr:to>
    <xdr:pic>
      <xdr:nvPicPr>
        <xdr:cNvPr id="8213" name="Рисунок 821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5756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16009</xdr:col>
      <xdr:colOff>20633</xdr:colOff>
      <xdr:row>13</xdr:row>
      <xdr:rowOff>21439</xdr:rowOff>
    </xdr:from>
    <xdr:to>
      <xdr:col>16010</xdr:col>
      <xdr:colOff>1693</xdr:colOff>
      <xdr:row>15</xdr:row>
      <xdr:rowOff>319092</xdr:rowOff>
    </xdr:to>
    <xdr:pic>
      <xdr:nvPicPr>
        <xdr:cNvPr id="8214" name="Рисунок 821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2440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16017</xdr:col>
      <xdr:colOff>20633</xdr:colOff>
      <xdr:row>13</xdr:row>
      <xdr:rowOff>21439</xdr:rowOff>
    </xdr:from>
    <xdr:to>
      <xdr:col>16018</xdr:col>
      <xdr:colOff>1692</xdr:colOff>
      <xdr:row>15</xdr:row>
      <xdr:rowOff>319092</xdr:rowOff>
    </xdr:to>
    <xdr:pic>
      <xdr:nvPicPr>
        <xdr:cNvPr id="8215" name="Рисунок 821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731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16025</xdr:col>
      <xdr:colOff>20633</xdr:colOff>
      <xdr:row>13</xdr:row>
      <xdr:rowOff>21439</xdr:rowOff>
    </xdr:from>
    <xdr:to>
      <xdr:col>16026</xdr:col>
      <xdr:colOff>1692</xdr:colOff>
      <xdr:row>15</xdr:row>
      <xdr:rowOff>319092</xdr:rowOff>
    </xdr:to>
    <xdr:pic>
      <xdr:nvPicPr>
        <xdr:cNvPr id="8216" name="Рисунок 821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72194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16033</xdr:col>
      <xdr:colOff>20633</xdr:colOff>
      <xdr:row>13</xdr:row>
      <xdr:rowOff>21439</xdr:rowOff>
    </xdr:from>
    <xdr:to>
      <xdr:col>16034</xdr:col>
      <xdr:colOff>1691</xdr:colOff>
      <xdr:row>15</xdr:row>
      <xdr:rowOff>319092</xdr:rowOff>
    </xdr:to>
    <xdr:pic>
      <xdr:nvPicPr>
        <xdr:cNvPr id="8217" name="Рисунок 821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77071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16041</xdr:col>
      <xdr:colOff>20633</xdr:colOff>
      <xdr:row>13</xdr:row>
      <xdr:rowOff>21439</xdr:rowOff>
    </xdr:from>
    <xdr:to>
      <xdr:col>16042</xdr:col>
      <xdr:colOff>1692</xdr:colOff>
      <xdr:row>15</xdr:row>
      <xdr:rowOff>319092</xdr:rowOff>
    </xdr:to>
    <xdr:pic>
      <xdr:nvPicPr>
        <xdr:cNvPr id="8218" name="Рисунок 821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81947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16049</xdr:col>
      <xdr:colOff>20633</xdr:colOff>
      <xdr:row>13</xdr:row>
      <xdr:rowOff>21439</xdr:rowOff>
    </xdr:from>
    <xdr:to>
      <xdr:col>16050</xdr:col>
      <xdr:colOff>1693</xdr:colOff>
      <xdr:row>15</xdr:row>
      <xdr:rowOff>319092</xdr:rowOff>
    </xdr:to>
    <xdr:pic>
      <xdr:nvPicPr>
        <xdr:cNvPr id="8219" name="Рисунок 821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86824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16057</xdr:col>
      <xdr:colOff>20633</xdr:colOff>
      <xdr:row>13</xdr:row>
      <xdr:rowOff>21439</xdr:rowOff>
    </xdr:from>
    <xdr:to>
      <xdr:col>16058</xdr:col>
      <xdr:colOff>1692</xdr:colOff>
      <xdr:row>15</xdr:row>
      <xdr:rowOff>319092</xdr:rowOff>
    </xdr:to>
    <xdr:pic>
      <xdr:nvPicPr>
        <xdr:cNvPr id="8220" name="Рисунок 821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1701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16065</xdr:col>
      <xdr:colOff>20633</xdr:colOff>
      <xdr:row>13</xdr:row>
      <xdr:rowOff>21439</xdr:rowOff>
    </xdr:from>
    <xdr:to>
      <xdr:col>16066</xdr:col>
      <xdr:colOff>1691</xdr:colOff>
      <xdr:row>15</xdr:row>
      <xdr:rowOff>319092</xdr:rowOff>
    </xdr:to>
    <xdr:pic>
      <xdr:nvPicPr>
        <xdr:cNvPr id="8221" name="Рисунок 822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965783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16073</xdr:col>
      <xdr:colOff>20633</xdr:colOff>
      <xdr:row>13</xdr:row>
      <xdr:rowOff>21439</xdr:rowOff>
    </xdr:from>
    <xdr:to>
      <xdr:col>16074</xdr:col>
      <xdr:colOff>1692</xdr:colOff>
      <xdr:row>15</xdr:row>
      <xdr:rowOff>319092</xdr:rowOff>
    </xdr:to>
    <xdr:pic>
      <xdr:nvPicPr>
        <xdr:cNvPr id="8222" name="Рисунок 822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0145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16081</xdr:col>
      <xdr:colOff>20633</xdr:colOff>
      <xdr:row>13</xdr:row>
      <xdr:rowOff>21439</xdr:rowOff>
    </xdr:from>
    <xdr:to>
      <xdr:col>16082</xdr:col>
      <xdr:colOff>1693</xdr:colOff>
      <xdr:row>15</xdr:row>
      <xdr:rowOff>319092</xdr:rowOff>
    </xdr:to>
    <xdr:pic>
      <xdr:nvPicPr>
        <xdr:cNvPr id="8223" name="Рисунок 822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063319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16089</xdr:col>
      <xdr:colOff>20633</xdr:colOff>
      <xdr:row>13</xdr:row>
      <xdr:rowOff>21439</xdr:rowOff>
    </xdr:from>
    <xdr:to>
      <xdr:col>16090</xdr:col>
      <xdr:colOff>1692</xdr:colOff>
      <xdr:row>15</xdr:row>
      <xdr:rowOff>319092</xdr:rowOff>
    </xdr:to>
    <xdr:pic>
      <xdr:nvPicPr>
        <xdr:cNvPr id="8224" name="Рисунок 822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120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16097</xdr:col>
      <xdr:colOff>20633</xdr:colOff>
      <xdr:row>13</xdr:row>
      <xdr:rowOff>21439</xdr:rowOff>
    </xdr:from>
    <xdr:to>
      <xdr:col>16098</xdr:col>
      <xdr:colOff>1692</xdr:colOff>
      <xdr:row>15</xdr:row>
      <xdr:rowOff>319092</xdr:rowOff>
    </xdr:to>
    <xdr:pic>
      <xdr:nvPicPr>
        <xdr:cNvPr id="8225" name="Рисунок 822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6085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16105</xdr:col>
      <xdr:colOff>20633</xdr:colOff>
      <xdr:row>13</xdr:row>
      <xdr:rowOff>21439</xdr:rowOff>
    </xdr:from>
    <xdr:to>
      <xdr:col>16106</xdr:col>
      <xdr:colOff>1692</xdr:colOff>
      <xdr:row>15</xdr:row>
      <xdr:rowOff>319092</xdr:rowOff>
    </xdr:to>
    <xdr:pic>
      <xdr:nvPicPr>
        <xdr:cNvPr id="8226" name="Рисунок 822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2096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16113</xdr:col>
      <xdr:colOff>20633</xdr:colOff>
      <xdr:row>13</xdr:row>
      <xdr:rowOff>21439</xdr:rowOff>
    </xdr:from>
    <xdr:to>
      <xdr:col>16114</xdr:col>
      <xdr:colOff>1692</xdr:colOff>
      <xdr:row>15</xdr:row>
      <xdr:rowOff>319092</xdr:rowOff>
    </xdr:to>
    <xdr:pic>
      <xdr:nvPicPr>
        <xdr:cNvPr id="8227" name="Рисунок 822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25839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16121</xdr:col>
      <xdr:colOff>20633</xdr:colOff>
      <xdr:row>13</xdr:row>
      <xdr:rowOff>21439</xdr:rowOff>
    </xdr:from>
    <xdr:to>
      <xdr:col>16122</xdr:col>
      <xdr:colOff>1692</xdr:colOff>
      <xdr:row>15</xdr:row>
      <xdr:rowOff>319092</xdr:rowOff>
    </xdr:to>
    <xdr:pic>
      <xdr:nvPicPr>
        <xdr:cNvPr id="8228" name="Рисунок 822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3071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16129</xdr:col>
      <xdr:colOff>20633</xdr:colOff>
      <xdr:row>13</xdr:row>
      <xdr:rowOff>21439</xdr:rowOff>
    </xdr:from>
    <xdr:to>
      <xdr:col>16130</xdr:col>
      <xdr:colOff>1692</xdr:colOff>
      <xdr:row>15</xdr:row>
      <xdr:rowOff>319092</xdr:rowOff>
    </xdr:to>
    <xdr:pic>
      <xdr:nvPicPr>
        <xdr:cNvPr id="8229" name="Рисунок 822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35592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16137</xdr:col>
      <xdr:colOff>20633</xdr:colOff>
      <xdr:row>13</xdr:row>
      <xdr:rowOff>21439</xdr:rowOff>
    </xdr:from>
    <xdr:to>
      <xdr:col>16138</xdr:col>
      <xdr:colOff>1691</xdr:colOff>
      <xdr:row>15</xdr:row>
      <xdr:rowOff>319092</xdr:rowOff>
    </xdr:to>
    <xdr:pic>
      <xdr:nvPicPr>
        <xdr:cNvPr id="8230" name="Рисунок 822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04695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16145</xdr:col>
      <xdr:colOff>20633</xdr:colOff>
      <xdr:row>13</xdr:row>
      <xdr:rowOff>21439</xdr:rowOff>
    </xdr:from>
    <xdr:to>
      <xdr:col>16146</xdr:col>
      <xdr:colOff>1692</xdr:colOff>
      <xdr:row>15</xdr:row>
      <xdr:rowOff>319092</xdr:rowOff>
    </xdr:to>
    <xdr:pic>
      <xdr:nvPicPr>
        <xdr:cNvPr id="8231" name="Рисунок 823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534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16153</xdr:col>
      <xdr:colOff>20633</xdr:colOff>
      <xdr:row>13</xdr:row>
      <xdr:rowOff>21439</xdr:rowOff>
    </xdr:from>
    <xdr:to>
      <xdr:col>16154</xdr:col>
      <xdr:colOff>1693</xdr:colOff>
      <xdr:row>15</xdr:row>
      <xdr:rowOff>319092</xdr:rowOff>
    </xdr:to>
    <xdr:pic>
      <xdr:nvPicPr>
        <xdr:cNvPr id="8232" name="Рисунок 823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02231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16161</xdr:col>
      <xdr:colOff>20633</xdr:colOff>
      <xdr:row>13</xdr:row>
      <xdr:rowOff>21439</xdr:rowOff>
    </xdr:from>
    <xdr:to>
      <xdr:col>16162</xdr:col>
      <xdr:colOff>1692</xdr:colOff>
      <xdr:row>15</xdr:row>
      <xdr:rowOff>319092</xdr:rowOff>
    </xdr:to>
    <xdr:pic>
      <xdr:nvPicPr>
        <xdr:cNvPr id="8233" name="Рисунок 823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509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16169</xdr:col>
      <xdr:colOff>20633</xdr:colOff>
      <xdr:row>13</xdr:row>
      <xdr:rowOff>21439</xdr:rowOff>
    </xdr:from>
    <xdr:to>
      <xdr:col>16170</xdr:col>
      <xdr:colOff>1691</xdr:colOff>
      <xdr:row>15</xdr:row>
      <xdr:rowOff>319092</xdr:rowOff>
    </xdr:to>
    <xdr:pic>
      <xdr:nvPicPr>
        <xdr:cNvPr id="8234" name="Рисунок 823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9976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16177</xdr:col>
      <xdr:colOff>20633</xdr:colOff>
      <xdr:row>13</xdr:row>
      <xdr:rowOff>21439</xdr:rowOff>
    </xdr:from>
    <xdr:to>
      <xdr:col>16178</xdr:col>
      <xdr:colOff>1692</xdr:colOff>
      <xdr:row>15</xdr:row>
      <xdr:rowOff>319092</xdr:rowOff>
    </xdr:to>
    <xdr:pic>
      <xdr:nvPicPr>
        <xdr:cNvPr id="8235" name="Рисунок 823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6485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16185</xdr:col>
      <xdr:colOff>20633</xdr:colOff>
      <xdr:row>13</xdr:row>
      <xdr:rowOff>21439</xdr:rowOff>
    </xdr:from>
    <xdr:to>
      <xdr:col>16186</xdr:col>
      <xdr:colOff>1692</xdr:colOff>
      <xdr:row>15</xdr:row>
      <xdr:rowOff>319092</xdr:rowOff>
    </xdr:to>
    <xdr:pic>
      <xdr:nvPicPr>
        <xdr:cNvPr id="8236" name="Рисунок 823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69730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16193</xdr:col>
      <xdr:colOff>20633</xdr:colOff>
      <xdr:row>13</xdr:row>
      <xdr:rowOff>21439</xdr:rowOff>
    </xdr:from>
    <xdr:to>
      <xdr:col>16194</xdr:col>
      <xdr:colOff>1692</xdr:colOff>
      <xdr:row>15</xdr:row>
      <xdr:rowOff>319092</xdr:rowOff>
    </xdr:to>
    <xdr:pic>
      <xdr:nvPicPr>
        <xdr:cNvPr id="8237" name="Рисунок 823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74607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16201</xdr:col>
      <xdr:colOff>20633</xdr:colOff>
      <xdr:row>13</xdr:row>
      <xdr:rowOff>21439</xdr:rowOff>
    </xdr:from>
    <xdr:to>
      <xdr:col>16202</xdr:col>
      <xdr:colOff>1692</xdr:colOff>
      <xdr:row>15</xdr:row>
      <xdr:rowOff>319092</xdr:rowOff>
    </xdr:to>
    <xdr:pic>
      <xdr:nvPicPr>
        <xdr:cNvPr id="8238" name="Рисунок 823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79483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16209</xdr:col>
      <xdr:colOff>20633</xdr:colOff>
      <xdr:row>13</xdr:row>
      <xdr:rowOff>21439</xdr:rowOff>
    </xdr:from>
    <xdr:to>
      <xdr:col>16210</xdr:col>
      <xdr:colOff>1691</xdr:colOff>
      <xdr:row>15</xdr:row>
      <xdr:rowOff>319092</xdr:rowOff>
    </xdr:to>
    <xdr:pic>
      <xdr:nvPicPr>
        <xdr:cNvPr id="8239" name="Рисунок 823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843607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16217</xdr:col>
      <xdr:colOff>20633</xdr:colOff>
      <xdr:row>13</xdr:row>
      <xdr:rowOff>21439</xdr:rowOff>
    </xdr:from>
    <xdr:to>
      <xdr:col>16218</xdr:col>
      <xdr:colOff>1692</xdr:colOff>
      <xdr:row>15</xdr:row>
      <xdr:rowOff>319092</xdr:rowOff>
    </xdr:to>
    <xdr:pic>
      <xdr:nvPicPr>
        <xdr:cNvPr id="8240" name="Рисунок 823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89237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16225</xdr:col>
      <xdr:colOff>20633</xdr:colOff>
      <xdr:row>13</xdr:row>
      <xdr:rowOff>21439</xdr:rowOff>
    </xdr:from>
    <xdr:to>
      <xdr:col>16226</xdr:col>
      <xdr:colOff>1693</xdr:colOff>
      <xdr:row>15</xdr:row>
      <xdr:rowOff>319092</xdr:rowOff>
    </xdr:to>
    <xdr:pic>
      <xdr:nvPicPr>
        <xdr:cNvPr id="8241" name="Рисунок 824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941143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16233</xdr:col>
      <xdr:colOff>20633</xdr:colOff>
      <xdr:row>13</xdr:row>
      <xdr:rowOff>21439</xdr:rowOff>
    </xdr:from>
    <xdr:to>
      <xdr:col>16234</xdr:col>
      <xdr:colOff>1692</xdr:colOff>
      <xdr:row>15</xdr:row>
      <xdr:rowOff>319092</xdr:rowOff>
    </xdr:to>
    <xdr:pic>
      <xdr:nvPicPr>
        <xdr:cNvPr id="8242" name="Рисунок 824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98991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16241</xdr:col>
      <xdr:colOff>20633</xdr:colOff>
      <xdr:row>13</xdr:row>
      <xdr:rowOff>21439</xdr:rowOff>
    </xdr:from>
    <xdr:to>
      <xdr:col>16242</xdr:col>
      <xdr:colOff>1691</xdr:colOff>
      <xdr:row>15</xdr:row>
      <xdr:rowOff>319092</xdr:rowOff>
    </xdr:to>
    <xdr:pic>
      <xdr:nvPicPr>
        <xdr:cNvPr id="8243" name="Рисунок 824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38679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16249</xdr:col>
      <xdr:colOff>20633</xdr:colOff>
      <xdr:row>13</xdr:row>
      <xdr:rowOff>21439</xdr:rowOff>
    </xdr:from>
    <xdr:to>
      <xdr:col>16250</xdr:col>
      <xdr:colOff>1692</xdr:colOff>
      <xdr:row>15</xdr:row>
      <xdr:rowOff>319092</xdr:rowOff>
    </xdr:to>
    <xdr:pic>
      <xdr:nvPicPr>
        <xdr:cNvPr id="8244" name="Рисунок 824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8744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16257</xdr:col>
      <xdr:colOff>20633</xdr:colOff>
      <xdr:row>13</xdr:row>
      <xdr:rowOff>21439</xdr:rowOff>
    </xdr:from>
    <xdr:to>
      <xdr:col>16258</xdr:col>
      <xdr:colOff>1693</xdr:colOff>
      <xdr:row>15</xdr:row>
      <xdr:rowOff>319092</xdr:rowOff>
    </xdr:to>
    <xdr:pic>
      <xdr:nvPicPr>
        <xdr:cNvPr id="8245" name="Рисунок 824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13621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16265</xdr:col>
      <xdr:colOff>20633</xdr:colOff>
      <xdr:row>13</xdr:row>
      <xdr:rowOff>21439</xdr:rowOff>
    </xdr:from>
    <xdr:to>
      <xdr:col>16266</xdr:col>
      <xdr:colOff>1692</xdr:colOff>
      <xdr:row>15</xdr:row>
      <xdr:rowOff>319092</xdr:rowOff>
    </xdr:to>
    <xdr:pic>
      <xdr:nvPicPr>
        <xdr:cNvPr id="8246" name="Рисунок 824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18498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16273</xdr:col>
      <xdr:colOff>20633</xdr:colOff>
      <xdr:row>13</xdr:row>
      <xdr:rowOff>21439</xdr:rowOff>
    </xdr:from>
    <xdr:to>
      <xdr:col>16274</xdr:col>
      <xdr:colOff>1692</xdr:colOff>
      <xdr:row>15</xdr:row>
      <xdr:rowOff>319092</xdr:rowOff>
    </xdr:to>
    <xdr:pic>
      <xdr:nvPicPr>
        <xdr:cNvPr id="8247" name="Рисунок 824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3375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16281</xdr:col>
      <xdr:colOff>20633</xdr:colOff>
      <xdr:row>13</xdr:row>
      <xdr:rowOff>21439</xdr:rowOff>
    </xdr:from>
    <xdr:to>
      <xdr:col>16282</xdr:col>
      <xdr:colOff>1692</xdr:colOff>
      <xdr:row>15</xdr:row>
      <xdr:rowOff>319092</xdr:rowOff>
    </xdr:to>
    <xdr:pic>
      <xdr:nvPicPr>
        <xdr:cNvPr id="8248" name="Рисунок 824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8251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16289</xdr:col>
      <xdr:colOff>20633</xdr:colOff>
      <xdr:row>13</xdr:row>
      <xdr:rowOff>21439</xdr:rowOff>
    </xdr:from>
    <xdr:to>
      <xdr:col>16290</xdr:col>
      <xdr:colOff>1692</xdr:colOff>
      <xdr:row>15</xdr:row>
      <xdr:rowOff>319092</xdr:rowOff>
    </xdr:to>
    <xdr:pic>
      <xdr:nvPicPr>
        <xdr:cNvPr id="8249" name="Рисунок 824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3128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16297</xdr:col>
      <xdr:colOff>20633</xdr:colOff>
      <xdr:row>13</xdr:row>
      <xdr:rowOff>21439</xdr:rowOff>
    </xdr:from>
    <xdr:to>
      <xdr:col>16298</xdr:col>
      <xdr:colOff>1693</xdr:colOff>
      <xdr:row>15</xdr:row>
      <xdr:rowOff>319092</xdr:rowOff>
    </xdr:to>
    <xdr:pic>
      <xdr:nvPicPr>
        <xdr:cNvPr id="8250" name="Рисунок 824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380055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16305</xdr:col>
      <xdr:colOff>20633</xdr:colOff>
      <xdr:row>13</xdr:row>
      <xdr:rowOff>21439</xdr:rowOff>
    </xdr:from>
    <xdr:to>
      <xdr:col>16306</xdr:col>
      <xdr:colOff>1692</xdr:colOff>
      <xdr:row>15</xdr:row>
      <xdr:rowOff>319092</xdr:rowOff>
    </xdr:to>
    <xdr:pic>
      <xdr:nvPicPr>
        <xdr:cNvPr id="8251" name="Рисунок 825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42882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16313</xdr:col>
      <xdr:colOff>20633</xdr:colOff>
      <xdr:row>13</xdr:row>
      <xdr:rowOff>21439</xdr:rowOff>
    </xdr:from>
    <xdr:to>
      <xdr:col>16314</xdr:col>
      <xdr:colOff>1691</xdr:colOff>
      <xdr:row>15</xdr:row>
      <xdr:rowOff>319092</xdr:rowOff>
    </xdr:to>
    <xdr:pic>
      <xdr:nvPicPr>
        <xdr:cNvPr id="8252" name="Рисунок 825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47759183" y="1193014"/>
          <a:ext cx="590658" cy="945353"/>
        </a:xfrm>
        <a:prstGeom prst="rect">
          <a:avLst/>
        </a:prstGeom>
      </xdr:spPr>
    </xdr:pic>
    <xdr:clientData/>
  </xdr:twoCellAnchor>
  <xdr:twoCellAnchor editAs="oneCell">
    <xdr:from>
      <xdr:col>16321</xdr:col>
      <xdr:colOff>20633</xdr:colOff>
      <xdr:row>13</xdr:row>
      <xdr:rowOff>21439</xdr:rowOff>
    </xdr:from>
    <xdr:to>
      <xdr:col>16322</xdr:col>
      <xdr:colOff>1692</xdr:colOff>
      <xdr:row>15</xdr:row>
      <xdr:rowOff>319092</xdr:rowOff>
    </xdr:to>
    <xdr:pic>
      <xdr:nvPicPr>
        <xdr:cNvPr id="8253" name="Рисунок 8252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52635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16329</xdr:col>
      <xdr:colOff>20633</xdr:colOff>
      <xdr:row>13</xdr:row>
      <xdr:rowOff>21439</xdr:rowOff>
    </xdr:from>
    <xdr:to>
      <xdr:col>16330</xdr:col>
      <xdr:colOff>1693</xdr:colOff>
      <xdr:row>15</xdr:row>
      <xdr:rowOff>319092</xdr:rowOff>
    </xdr:to>
    <xdr:pic>
      <xdr:nvPicPr>
        <xdr:cNvPr id="8254" name="Рисунок 8253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57512783" y="1193014"/>
          <a:ext cx="590660" cy="945353"/>
        </a:xfrm>
        <a:prstGeom prst="rect">
          <a:avLst/>
        </a:prstGeom>
      </xdr:spPr>
    </xdr:pic>
    <xdr:clientData/>
  </xdr:twoCellAnchor>
  <xdr:twoCellAnchor editAs="oneCell">
    <xdr:from>
      <xdr:col>16337</xdr:col>
      <xdr:colOff>20633</xdr:colOff>
      <xdr:row>13</xdr:row>
      <xdr:rowOff>21439</xdr:rowOff>
    </xdr:from>
    <xdr:to>
      <xdr:col>16338</xdr:col>
      <xdr:colOff>1692</xdr:colOff>
      <xdr:row>15</xdr:row>
      <xdr:rowOff>319092</xdr:rowOff>
    </xdr:to>
    <xdr:pic>
      <xdr:nvPicPr>
        <xdr:cNvPr id="8255" name="Рисунок 8254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62389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16345</xdr:col>
      <xdr:colOff>20633</xdr:colOff>
      <xdr:row>13</xdr:row>
      <xdr:rowOff>21439</xdr:rowOff>
    </xdr:from>
    <xdr:to>
      <xdr:col>16346</xdr:col>
      <xdr:colOff>1692</xdr:colOff>
      <xdr:row>15</xdr:row>
      <xdr:rowOff>319092</xdr:rowOff>
    </xdr:to>
    <xdr:pic>
      <xdr:nvPicPr>
        <xdr:cNvPr id="8256" name="Рисунок 8255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672663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16353</xdr:col>
      <xdr:colOff>20633</xdr:colOff>
      <xdr:row>13</xdr:row>
      <xdr:rowOff>21439</xdr:rowOff>
    </xdr:from>
    <xdr:to>
      <xdr:col>16354</xdr:col>
      <xdr:colOff>1692</xdr:colOff>
      <xdr:row>15</xdr:row>
      <xdr:rowOff>319092</xdr:rowOff>
    </xdr:to>
    <xdr:pic>
      <xdr:nvPicPr>
        <xdr:cNvPr id="8257" name="Рисунок 8256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721431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16361</xdr:col>
      <xdr:colOff>20633</xdr:colOff>
      <xdr:row>13</xdr:row>
      <xdr:rowOff>21439</xdr:rowOff>
    </xdr:from>
    <xdr:to>
      <xdr:col>16362</xdr:col>
      <xdr:colOff>1692</xdr:colOff>
      <xdr:row>15</xdr:row>
      <xdr:rowOff>319092</xdr:rowOff>
    </xdr:to>
    <xdr:pic>
      <xdr:nvPicPr>
        <xdr:cNvPr id="8258" name="Рисунок 8257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770199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16369</xdr:col>
      <xdr:colOff>20633</xdr:colOff>
      <xdr:row>13</xdr:row>
      <xdr:rowOff>21439</xdr:rowOff>
    </xdr:from>
    <xdr:to>
      <xdr:col>16370</xdr:col>
      <xdr:colOff>1692</xdr:colOff>
      <xdr:row>15</xdr:row>
      <xdr:rowOff>319092</xdr:rowOff>
    </xdr:to>
    <xdr:pic>
      <xdr:nvPicPr>
        <xdr:cNvPr id="8259" name="Рисунок 8258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818967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16377</xdr:col>
      <xdr:colOff>20633</xdr:colOff>
      <xdr:row>13</xdr:row>
      <xdr:rowOff>21439</xdr:rowOff>
    </xdr:from>
    <xdr:to>
      <xdr:col>16378</xdr:col>
      <xdr:colOff>1692</xdr:colOff>
      <xdr:row>15</xdr:row>
      <xdr:rowOff>319092</xdr:rowOff>
    </xdr:to>
    <xdr:pic>
      <xdr:nvPicPr>
        <xdr:cNvPr id="8260" name="Рисунок 8259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86773583" y="1193014"/>
          <a:ext cx="590659" cy="945353"/>
        </a:xfrm>
        <a:prstGeom prst="rect">
          <a:avLst/>
        </a:prstGeom>
      </xdr:spPr>
    </xdr:pic>
    <xdr:clientData/>
  </xdr:twoCellAnchor>
  <xdr:twoCellAnchor editAs="oneCell">
    <xdr:from>
      <xdr:col>1</xdr:col>
      <xdr:colOff>14093</xdr:colOff>
      <xdr:row>13</xdr:row>
      <xdr:rowOff>9525</xdr:rowOff>
    </xdr:from>
    <xdr:to>
      <xdr:col>1</xdr:col>
      <xdr:colOff>1205324</xdr:colOff>
      <xdr:row>16</xdr:row>
      <xdr:rowOff>826197</xdr:rowOff>
    </xdr:to>
    <xdr:pic>
      <xdr:nvPicPr>
        <xdr:cNvPr id="8261" name="Рисунок 8260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61793" y="6629400"/>
          <a:ext cx="1191231" cy="1788222"/>
        </a:xfrm>
        <a:prstGeom prst="rect">
          <a:avLst/>
        </a:prstGeom>
      </xdr:spPr>
    </xdr:pic>
    <xdr:clientData/>
  </xdr:twoCellAnchor>
  <xdr:twoCellAnchor editAs="oneCell">
    <xdr:from>
      <xdr:col>1</xdr:col>
      <xdr:colOff>20633</xdr:colOff>
      <xdr:row>10</xdr:row>
      <xdr:rowOff>24240</xdr:rowOff>
    </xdr:from>
    <xdr:to>
      <xdr:col>2</xdr:col>
      <xdr:colOff>1692</xdr:colOff>
      <xdr:row>12</xdr:row>
      <xdr:rowOff>1164015</xdr:rowOff>
    </xdr:to>
    <xdr:pic>
      <xdr:nvPicPr>
        <xdr:cNvPr id="8262" name="Рисунок 8261" descr="артикул Б01-6 размеры слипы 42-48, стринги 42-46.jpg">
          <a:extLst>
            <a:ext uri="{FF2B5EF4-FFF2-40B4-BE49-F238E27FC236}">
              <a16:creationId xmlns="" xmlns:a16="http://schemas.microsoft.com/office/drawing/2014/main" id="{00000000-0008-0000-01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68333" y="4815315"/>
          <a:ext cx="1190734" cy="178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42"/>
  <sheetViews>
    <sheetView tabSelected="1" zoomScaleNormal="100" workbookViewId="0">
      <pane ySplit="1" topLeftCell="A308" activePane="bottomLeft" state="frozen"/>
      <selection pane="bottomLeft" activeCell="L318" sqref="L318"/>
    </sheetView>
  </sheetViews>
  <sheetFormatPr defaultRowHeight="15" x14ac:dyDescent="0.25"/>
  <cols>
    <col min="1" max="1" width="9.7109375" style="1" customWidth="1"/>
    <col min="2" max="2" width="18.140625" style="1" customWidth="1"/>
    <col min="3" max="3" width="19.7109375" style="1" customWidth="1"/>
    <col min="4" max="4" width="10.85546875" style="1" customWidth="1"/>
    <col min="5" max="5" width="12.28515625" style="23" customWidth="1"/>
    <col min="6" max="6" width="14.28515625" style="24" customWidth="1"/>
    <col min="7" max="7" width="12.85546875" style="2" customWidth="1"/>
    <col min="8" max="8" width="14.140625" style="3" customWidth="1"/>
    <col min="9" max="9" width="20.28515625" customWidth="1"/>
  </cols>
  <sheetData>
    <row r="1" spans="1:16382" ht="21.75" customHeight="1" thickBot="1" x14ac:dyDescent="0.3">
      <c r="A1" s="4" t="s">
        <v>0</v>
      </c>
      <c r="B1" s="4" t="s">
        <v>1</v>
      </c>
      <c r="C1" s="4" t="s">
        <v>2</v>
      </c>
      <c r="D1" s="4" t="s">
        <v>6</v>
      </c>
      <c r="E1" s="19" t="s">
        <v>5</v>
      </c>
      <c r="F1" s="20" t="s">
        <v>7</v>
      </c>
      <c r="G1" s="51" t="s">
        <v>3</v>
      </c>
      <c r="H1" s="5" t="s">
        <v>4</v>
      </c>
      <c r="I1" s="50" t="s">
        <v>38</v>
      </c>
    </row>
    <row r="2" spans="1:16382" ht="71.099999999999994" customHeight="1" thickBot="1" x14ac:dyDescent="0.3">
      <c r="A2" s="8"/>
      <c r="B2" s="8"/>
      <c r="C2" s="8"/>
      <c r="D2" s="7"/>
      <c r="E2" s="21"/>
      <c r="F2" s="22"/>
      <c r="G2" s="9"/>
      <c r="H2" s="48"/>
      <c r="I2" s="49"/>
    </row>
    <row r="3" spans="1:16382" s="29" customFormat="1" ht="26.1" customHeight="1" x14ac:dyDescent="0.25">
      <c r="A3" s="69" t="s">
        <v>72</v>
      </c>
      <c r="B3" s="73"/>
      <c r="C3" s="77" t="s">
        <v>20</v>
      </c>
      <c r="D3" s="32">
        <v>42</v>
      </c>
      <c r="E3" s="10">
        <v>15</v>
      </c>
      <c r="F3" s="32"/>
      <c r="G3" s="32">
        <v>1000</v>
      </c>
      <c r="H3" s="33">
        <f t="shared" ref="H3:H6" si="0">F3*G3</f>
        <v>0</v>
      </c>
      <c r="I3" s="66" t="s">
        <v>48</v>
      </c>
      <c r="J3" s="6"/>
      <c r="K3" s="6"/>
      <c r="L3" s="6"/>
      <c r="M3" s="6"/>
      <c r="N3" s="6"/>
      <c r="O3" s="6"/>
      <c r="P3" s="6"/>
      <c r="Q3" s="6"/>
      <c r="R3" s="6"/>
      <c r="S3" s="6"/>
      <c r="T3" s="39"/>
      <c r="U3" s="39"/>
      <c r="V3" s="39"/>
      <c r="W3" s="39"/>
      <c r="X3" s="39"/>
      <c r="Y3" s="59"/>
      <c r="Z3" s="59"/>
      <c r="AA3" s="58"/>
      <c r="AB3" s="39"/>
      <c r="AC3" s="39"/>
      <c r="AD3" s="39"/>
      <c r="AE3" s="39"/>
      <c r="AF3" s="39"/>
      <c r="AG3" s="59"/>
      <c r="AH3" s="59"/>
      <c r="AI3" s="58"/>
      <c r="AJ3" s="39"/>
      <c r="AK3" s="39"/>
      <c r="AL3" s="39"/>
      <c r="AM3" s="39"/>
      <c r="AN3" s="39"/>
      <c r="AO3" s="59"/>
      <c r="AP3" s="59"/>
      <c r="AQ3" s="58"/>
      <c r="AR3" s="39"/>
      <c r="AS3" s="39"/>
      <c r="AT3" s="39"/>
      <c r="AU3" s="39"/>
      <c r="AV3" s="39"/>
      <c r="AW3" s="59"/>
      <c r="AX3" s="59"/>
      <c r="AY3" s="58"/>
      <c r="AZ3" s="39"/>
      <c r="BA3" s="39"/>
      <c r="BB3" s="39"/>
      <c r="BC3" s="39"/>
      <c r="BD3" s="39"/>
      <c r="BE3" s="59"/>
      <c r="BF3" s="59"/>
      <c r="BG3" s="58"/>
      <c r="BH3" s="39"/>
      <c r="BI3" s="39"/>
      <c r="BJ3" s="39"/>
      <c r="BK3" s="39"/>
      <c r="BL3" s="39"/>
      <c r="BM3" s="59"/>
      <c r="BN3" s="59"/>
      <c r="BO3" s="58"/>
      <c r="BP3" s="39"/>
      <c r="BQ3" s="39"/>
      <c r="BR3" s="39"/>
      <c r="BS3" s="39"/>
      <c r="BT3" s="39"/>
      <c r="BU3" s="59"/>
      <c r="BV3" s="59"/>
      <c r="BW3" s="58"/>
      <c r="BX3" s="39"/>
      <c r="BY3" s="39"/>
      <c r="BZ3" s="39"/>
      <c r="CA3" s="39"/>
      <c r="CB3" s="39"/>
      <c r="CC3" s="59"/>
      <c r="CD3" s="59"/>
      <c r="CE3" s="58"/>
      <c r="CF3" s="39"/>
      <c r="CG3" s="39"/>
      <c r="CH3" s="39"/>
      <c r="CI3" s="39"/>
      <c r="CJ3" s="39"/>
      <c r="CK3" s="59"/>
      <c r="CL3" s="59"/>
      <c r="CM3" s="58"/>
      <c r="CN3" s="39"/>
      <c r="CO3" s="39"/>
      <c r="CP3" s="39"/>
      <c r="CQ3" s="39"/>
      <c r="CR3" s="39"/>
      <c r="CS3" s="59"/>
      <c r="CT3" s="59"/>
      <c r="CU3" s="58"/>
      <c r="CV3" s="39"/>
      <c r="CW3" s="39"/>
      <c r="CX3" s="39"/>
      <c r="CY3" s="39"/>
      <c r="CZ3" s="39"/>
      <c r="DA3" s="59"/>
      <c r="DB3" s="59"/>
      <c r="DC3" s="58"/>
      <c r="DD3" s="39"/>
      <c r="DE3" s="39"/>
      <c r="DF3" s="39"/>
      <c r="DG3" s="39"/>
      <c r="DH3" s="39"/>
      <c r="DI3" s="59"/>
      <c r="DJ3" s="59"/>
      <c r="DK3" s="58"/>
      <c r="DL3" s="39"/>
      <c r="DM3" s="39"/>
      <c r="DN3" s="39"/>
      <c r="DO3" s="39"/>
      <c r="DP3" s="39"/>
      <c r="DQ3" s="59"/>
      <c r="DR3" s="59"/>
      <c r="DS3" s="58"/>
      <c r="DT3" s="39"/>
      <c r="DU3" s="39"/>
      <c r="DV3" s="39"/>
      <c r="DW3" s="39"/>
      <c r="DX3" s="39"/>
      <c r="DY3" s="59"/>
      <c r="DZ3" s="59"/>
      <c r="EA3" s="58"/>
      <c r="EB3" s="39"/>
      <c r="EC3" s="39"/>
      <c r="ED3" s="39"/>
      <c r="EE3" s="39"/>
      <c r="EF3" s="39"/>
      <c r="EG3" s="59"/>
      <c r="EH3" s="59"/>
      <c r="EI3" s="58"/>
      <c r="EJ3" s="39"/>
      <c r="EK3" s="39"/>
      <c r="EL3" s="39"/>
      <c r="EM3" s="39"/>
      <c r="EN3" s="39"/>
      <c r="EO3" s="59"/>
      <c r="EP3" s="59"/>
      <c r="EQ3" s="58"/>
      <c r="ER3" s="39"/>
      <c r="ES3" s="39"/>
      <c r="ET3" s="39"/>
      <c r="EU3" s="39"/>
      <c r="EV3" s="39"/>
      <c r="EW3" s="59"/>
      <c r="EX3" s="59"/>
      <c r="EY3" s="58"/>
      <c r="EZ3" s="39"/>
      <c r="FA3" s="39"/>
      <c r="FB3" s="39"/>
      <c r="FC3" s="39"/>
      <c r="FD3" s="39"/>
      <c r="FE3" s="59"/>
      <c r="FF3" s="59"/>
      <c r="FG3" s="58"/>
      <c r="FH3" s="39"/>
      <c r="FI3" s="39"/>
      <c r="FJ3" s="39"/>
      <c r="FK3" s="39"/>
      <c r="FL3" s="39"/>
      <c r="FM3" s="59"/>
      <c r="FN3" s="59"/>
      <c r="FO3" s="58"/>
      <c r="FP3" s="39"/>
      <c r="FQ3" s="39"/>
      <c r="FR3" s="39"/>
      <c r="FS3" s="39"/>
      <c r="FT3" s="39"/>
      <c r="FU3" s="59"/>
      <c r="FV3" s="59"/>
      <c r="FW3" s="58"/>
      <c r="FX3" s="39"/>
      <c r="FY3" s="39"/>
      <c r="FZ3" s="39"/>
      <c r="GA3" s="39"/>
      <c r="GB3" s="39"/>
      <c r="GC3" s="59"/>
      <c r="GD3" s="59"/>
      <c r="GE3" s="58"/>
      <c r="GF3" s="39"/>
      <c r="GG3" s="39"/>
      <c r="GH3" s="39"/>
      <c r="GI3" s="39"/>
      <c r="GJ3" s="39"/>
      <c r="GK3" s="59"/>
      <c r="GL3" s="59"/>
      <c r="GM3" s="58"/>
      <c r="GN3" s="39"/>
      <c r="GO3" s="39"/>
      <c r="GP3" s="39"/>
      <c r="GQ3" s="39"/>
      <c r="GR3" s="39"/>
      <c r="GS3" s="59"/>
      <c r="GT3" s="59"/>
      <c r="GU3" s="58"/>
      <c r="GV3" s="39"/>
      <c r="GW3" s="39"/>
      <c r="GX3" s="39"/>
      <c r="GY3" s="39"/>
      <c r="GZ3" s="39"/>
      <c r="HA3" s="59"/>
      <c r="HB3" s="59"/>
      <c r="HC3" s="58"/>
      <c r="HD3" s="39"/>
      <c r="HE3" s="39"/>
      <c r="HF3" s="39"/>
      <c r="HG3" s="39"/>
      <c r="HH3" s="39"/>
      <c r="HI3" s="59"/>
      <c r="HJ3" s="59"/>
      <c r="HK3" s="58"/>
      <c r="HL3" s="39"/>
      <c r="HM3" s="39"/>
      <c r="HN3" s="39"/>
      <c r="HO3" s="39"/>
      <c r="HP3" s="39"/>
      <c r="HQ3" s="59"/>
      <c r="HR3" s="59"/>
      <c r="HS3" s="58"/>
      <c r="HT3" s="39"/>
      <c r="HU3" s="39"/>
      <c r="HV3" s="39"/>
      <c r="HW3" s="39"/>
      <c r="HX3" s="39"/>
      <c r="HY3" s="59"/>
      <c r="HZ3" s="59"/>
      <c r="IA3" s="58"/>
      <c r="IB3" s="39"/>
      <c r="IC3" s="39"/>
      <c r="ID3" s="39"/>
      <c r="IE3" s="39"/>
      <c r="IF3" s="39"/>
      <c r="IG3" s="59"/>
      <c r="IH3" s="59"/>
      <c r="II3" s="58"/>
      <c r="IJ3" s="39"/>
      <c r="IK3" s="39"/>
      <c r="IL3" s="39"/>
      <c r="IM3" s="39"/>
      <c r="IN3" s="39"/>
      <c r="IO3" s="59"/>
      <c r="IP3" s="59"/>
      <c r="IQ3" s="58"/>
      <c r="IR3" s="39"/>
      <c r="IS3" s="39"/>
      <c r="IT3" s="39"/>
      <c r="IU3" s="39"/>
      <c r="IV3" s="39"/>
      <c r="IW3" s="59"/>
      <c r="IX3" s="59"/>
      <c r="IY3" s="58"/>
      <c r="IZ3" s="39"/>
      <c r="JA3" s="39"/>
      <c r="JB3" s="39"/>
      <c r="JC3" s="39"/>
      <c r="JD3" s="39"/>
      <c r="JE3" s="59"/>
      <c r="JF3" s="59"/>
      <c r="JG3" s="58"/>
      <c r="JH3" s="39"/>
      <c r="JI3" s="39"/>
      <c r="JJ3" s="39"/>
      <c r="JK3" s="39"/>
      <c r="JL3" s="39"/>
      <c r="JM3" s="59"/>
      <c r="JN3" s="59"/>
      <c r="JO3" s="58"/>
      <c r="JP3" s="39"/>
      <c r="JQ3" s="39"/>
      <c r="JR3" s="39"/>
      <c r="JS3" s="39"/>
      <c r="JT3" s="39"/>
      <c r="JU3" s="59"/>
      <c r="JV3" s="59"/>
      <c r="JW3" s="58"/>
      <c r="JX3" s="39"/>
      <c r="JY3" s="39"/>
      <c r="JZ3" s="39"/>
      <c r="KA3" s="39"/>
      <c r="KB3" s="39"/>
      <c r="KC3" s="59"/>
      <c r="KD3" s="59"/>
      <c r="KE3" s="58"/>
      <c r="KF3" s="39"/>
      <c r="KG3" s="39"/>
      <c r="KH3" s="39"/>
      <c r="KI3" s="39"/>
      <c r="KJ3" s="39"/>
      <c r="KK3" s="59"/>
      <c r="KL3" s="59"/>
      <c r="KM3" s="58"/>
      <c r="KN3" s="39"/>
      <c r="KO3" s="39"/>
      <c r="KP3" s="39"/>
      <c r="KQ3" s="39"/>
      <c r="KR3" s="39"/>
      <c r="KS3" s="59"/>
      <c r="KT3" s="59"/>
      <c r="KU3" s="58"/>
      <c r="KV3" s="39"/>
      <c r="KW3" s="39"/>
      <c r="KX3" s="39"/>
      <c r="KY3" s="39"/>
      <c r="KZ3" s="39"/>
      <c r="LA3" s="59"/>
      <c r="LB3" s="59"/>
      <c r="LC3" s="58"/>
      <c r="LD3" s="39"/>
      <c r="LE3" s="39"/>
      <c r="LF3" s="39"/>
      <c r="LG3" s="39"/>
      <c r="LH3" s="39"/>
      <c r="LI3" s="59"/>
      <c r="LJ3" s="59"/>
      <c r="LK3" s="58"/>
      <c r="LL3" s="39"/>
      <c r="LM3" s="39"/>
      <c r="LN3" s="39"/>
      <c r="LO3" s="39"/>
      <c r="LP3" s="39"/>
      <c r="LQ3" s="59"/>
      <c r="LR3" s="59"/>
      <c r="LS3" s="58"/>
      <c r="LT3" s="39"/>
      <c r="LU3" s="39"/>
      <c r="LV3" s="39"/>
      <c r="LW3" s="39"/>
      <c r="LX3" s="39"/>
      <c r="LY3" s="59"/>
      <c r="LZ3" s="59"/>
      <c r="MA3" s="58"/>
      <c r="MB3" s="39"/>
      <c r="MC3" s="39"/>
      <c r="MD3" s="39"/>
      <c r="ME3" s="39"/>
      <c r="MF3" s="39"/>
      <c r="MG3" s="59"/>
      <c r="MH3" s="59"/>
      <c r="MI3" s="58"/>
      <c r="MJ3" s="39"/>
      <c r="MK3" s="39"/>
      <c r="ML3" s="39"/>
      <c r="MM3" s="39"/>
      <c r="MN3" s="39"/>
      <c r="MO3" s="59"/>
      <c r="MP3" s="59"/>
      <c r="MQ3" s="58"/>
      <c r="MR3" s="39"/>
      <c r="MS3" s="39"/>
      <c r="MT3" s="39"/>
      <c r="MU3" s="39"/>
      <c r="MV3" s="39"/>
      <c r="MW3" s="59"/>
      <c r="MX3" s="59"/>
      <c r="MY3" s="58"/>
      <c r="MZ3" s="39"/>
      <c r="NA3" s="39"/>
      <c r="NB3" s="39"/>
      <c r="NC3" s="39"/>
      <c r="ND3" s="39"/>
      <c r="NE3" s="59"/>
      <c r="NF3" s="59"/>
      <c r="NG3" s="58"/>
      <c r="NH3" s="39"/>
      <c r="NI3" s="39"/>
      <c r="NJ3" s="39"/>
      <c r="NK3" s="39"/>
      <c r="NL3" s="39"/>
      <c r="NM3" s="59"/>
      <c r="NN3" s="59"/>
      <c r="NO3" s="58"/>
      <c r="NP3" s="39"/>
      <c r="NQ3" s="39"/>
      <c r="NR3" s="39"/>
      <c r="NS3" s="39"/>
      <c r="NT3" s="39"/>
      <c r="NU3" s="59"/>
      <c r="NV3" s="59"/>
      <c r="NW3" s="58"/>
      <c r="NX3" s="39"/>
      <c r="NY3" s="39"/>
      <c r="NZ3" s="39"/>
      <c r="OA3" s="39"/>
      <c r="OB3" s="39"/>
      <c r="OC3" s="59"/>
      <c r="OD3" s="59"/>
      <c r="OE3" s="58"/>
      <c r="OF3" s="39"/>
      <c r="OG3" s="39"/>
      <c r="OH3" s="39"/>
      <c r="OI3" s="39"/>
      <c r="OJ3" s="39"/>
      <c r="OK3" s="59"/>
      <c r="OL3" s="59"/>
      <c r="OM3" s="58"/>
      <c r="ON3" s="39"/>
      <c r="OO3" s="39"/>
      <c r="OP3" s="39"/>
      <c r="OQ3" s="39"/>
      <c r="OR3" s="39"/>
      <c r="OS3" s="59"/>
      <c r="OT3" s="59"/>
      <c r="OU3" s="58"/>
      <c r="OV3" s="39"/>
      <c r="OW3" s="39"/>
      <c r="OX3" s="39"/>
      <c r="OY3" s="39"/>
      <c r="OZ3" s="39"/>
      <c r="PA3" s="59"/>
      <c r="PB3" s="59"/>
      <c r="PC3" s="58"/>
      <c r="PD3" s="39"/>
      <c r="PE3" s="39"/>
      <c r="PF3" s="39"/>
      <c r="PG3" s="39"/>
      <c r="PH3" s="39"/>
      <c r="PI3" s="59"/>
      <c r="PJ3" s="59"/>
      <c r="PK3" s="58"/>
      <c r="PL3" s="39"/>
      <c r="PM3" s="39"/>
      <c r="PN3" s="39"/>
      <c r="PO3" s="39"/>
      <c r="PP3" s="39"/>
      <c r="PQ3" s="59"/>
      <c r="PR3" s="59"/>
      <c r="PS3" s="58"/>
      <c r="PT3" s="39"/>
      <c r="PU3" s="39"/>
      <c r="PV3" s="39"/>
      <c r="PW3" s="39"/>
      <c r="PX3" s="39"/>
      <c r="PY3" s="59"/>
      <c r="PZ3" s="59"/>
      <c r="QA3" s="58"/>
      <c r="QB3" s="39"/>
      <c r="QC3" s="39"/>
      <c r="QD3" s="39"/>
      <c r="QE3" s="39"/>
      <c r="QF3" s="39"/>
      <c r="QG3" s="59"/>
      <c r="QH3" s="59"/>
      <c r="QI3" s="58"/>
      <c r="QJ3" s="39"/>
      <c r="QK3" s="39"/>
      <c r="QL3" s="39"/>
      <c r="QM3" s="39"/>
      <c r="QN3" s="39"/>
      <c r="QO3" s="59"/>
      <c r="QP3" s="59"/>
      <c r="QQ3" s="58"/>
      <c r="QR3" s="39"/>
      <c r="QS3" s="39"/>
      <c r="QT3" s="39"/>
      <c r="QU3" s="39"/>
      <c r="QV3" s="39"/>
      <c r="QW3" s="59"/>
      <c r="QX3" s="59"/>
      <c r="QY3" s="58"/>
      <c r="QZ3" s="39"/>
      <c r="RA3" s="39"/>
      <c r="RB3" s="39"/>
      <c r="RC3" s="39"/>
      <c r="RD3" s="39"/>
      <c r="RE3" s="59"/>
      <c r="RF3" s="59"/>
      <c r="RG3" s="58"/>
      <c r="RH3" s="39"/>
      <c r="RI3" s="39"/>
      <c r="RJ3" s="39"/>
      <c r="RK3" s="39"/>
      <c r="RL3" s="39"/>
      <c r="RM3" s="59"/>
      <c r="RN3" s="59"/>
      <c r="RO3" s="58"/>
      <c r="RP3" s="39"/>
      <c r="RQ3" s="39"/>
      <c r="RR3" s="39"/>
      <c r="RS3" s="39"/>
      <c r="RT3" s="39"/>
      <c r="RU3" s="59"/>
      <c r="RV3" s="59"/>
      <c r="RW3" s="58"/>
      <c r="RX3" s="39"/>
      <c r="RY3" s="39"/>
      <c r="RZ3" s="39"/>
      <c r="SA3" s="39"/>
      <c r="SB3" s="39"/>
      <c r="SC3" s="59"/>
      <c r="SD3" s="59"/>
      <c r="SE3" s="58"/>
      <c r="SF3" s="39"/>
      <c r="SG3" s="39"/>
      <c r="SH3" s="39"/>
      <c r="SI3" s="39"/>
      <c r="SJ3" s="39"/>
      <c r="SK3" s="59"/>
      <c r="SL3" s="59"/>
      <c r="SM3" s="58"/>
      <c r="SN3" s="39"/>
      <c r="SO3" s="39"/>
      <c r="SP3" s="39"/>
      <c r="SQ3" s="39"/>
      <c r="SR3" s="39"/>
      <c r="SS3" s="59"/>
      <c r="ST3" s="59"/>
      <c r="SU3" s="58"/>
      <c r="SV3" s="39"/>
      <c r="SW3" s="39"/>
      <c r="SX3" s="39"/>
      <c r="SY3" s="39"/>
      <c r="SZ3" s="39"/>
      <c r="TA3" s="59"/>
      <c r="TB3" s="59"/>
      <c r="TC3" s="58"/>
      <c r="TD3" s="39"/>
      <c r="TE3" s="39"/>
      <c r="TF3" s="39"/>
      <c r="TG3" s="39"/>
      <c r="TH3" s="39"/>
      <c r="TI3" s="59"/>
      <c r="TJ3" s="59"/>
      <c r="TK3" s="58"/>
      <c r="TL3" s="39"/>
      <c r="TM3" s="39"/>
      <c r="TN3" s="39"/>
      <c r="TO3" s="39"/>
      <c r="TP3" s="39"/>
      <c r="TQ3" s="59"/>
      <c r="TR3" s="59"/>
      <c r="TS3" s="58"/>
      <c r="TT3" s="39"/>
      <c r="TU3" s="39"/>
      <c r="TV3" s="39"/>
      <c r="TW3" s="39"/>
      <c r="TX3" s="39"/>
      <c r="TY3" s="59"/>
      <c r="TZ3" s="59"/>
      <c r="UA3" s="58"/>
      <c r="UB3" s="39"/>
      <c r="UC3" s="39"/>
      <c r="UD3" s="39"/>
      <c r="UE3" s="39"/>
      <c r="UF3" s="39"/>
      <c r="UG3" s="59"/>
      <c r="UH3" s="59"/>
      <c r="UI3" s="58"/>
      <c r="UJ3" s="39"/>
      <c r="UK3" s="39"/>
      <c r="UL3" s="39"/>
      <c r="UM3" s="39"/>
      <c r="UN3" s="39"/>
      <c r="UO3" s="59"/>
      <c r="UP3" s="59"/>
      <c r="UQ3" s="58"/>
      <c r="UR3" s="39"/>
      <c r="US3" s="39"/>
      <c r="UT3" s="39"/>
      <c r="UU3" s="39"/>
      <c r="UV3" s="39"/>
      <c r="UW3" s="59"/>
      <c r="UX3" s="59"/>
      <c r="UY3" s="58"/>
      <c r="UZ3" s="39"/>
      <c r="VA3" s="39"/>
      <c r="VB3" s="39"/>
      <c r="VC3" s="39"/>
      <c r="VD3" s="39"/>
      <c r="VE3" s="59"/>
      <c r="VF3" s="59"/>
      <c r="VG3" s="58"/>
      <c r="VH3" s="39"/>
      <c r="VI3" s="39"/>
      <c r="VJ3" s="39"/>
      <c r="VK3" s="39"/>
      <c r="VL3" s="39"/>
      <c r="VM3" s="59"/>
      <c r="VN3" s="59"/>
      <c r="VO3" s="58"/>
      <c r="VP3" s="39"/>
      <c r="VQ3" s="39"/>
      <c r="VR3" s="39"/>
      <c r="VS3" s="39"/>
      <c r="VT3" s="39"/>
      <c r="VU3" s="59"/>
      <c r="VV3" s="59"/>
      <c r="VW3" s="58"/>
      <c r="VX3" s="39"/>
      <c r="VY3" s="39"/>
      <c r="VZ3" s="39"/>
      <c r="WA3" s="39"/>
      <c r="WB3" s="39"/>
      <c r="WC3" s="59"/>
      <c r="WD3" s="59"/>
      <c r="WE3" s="58"/>
      <c r="WF3" s="39"/>
      <c r="WG3" s="39"/>
      <c r="WH3" s="39"/>
      <c r="WI3" s="39"/>
      <c r="WJ3" s="39"/>
      <c r="WK3" s="59"/>
      <c r="WL3" s="59"/>
      <c r="WM3" s="58"/>
      <c r="WN3" s="39"/>
      <c r="WO3" s="39"/>
      <c r="WP3" s="39"/>
      <c r="WQ3" s="39"/>
      <c r="WR3" s="39"/>
      <c r="WS3" s="59"/>
      <c r="WT3" s="59"/>
      <c r="WU3" s="58"/>
      <c r="WV3" s="39"/>
      <c r="WW3" s="39"/>
      <c r="WX3" s="39"/>
      <c r="WY3" s="39"/>
      <c r="WZ3" s="39"/>
      <c r="XA3" s="59"/>
      <c r="XB3" s="59"/>
      <c r="XC3" s="58"/>
      <c r="XD3" s="39"/>
      <c r="XE3" s="39"/>
      <c r="XF3" s="39"/>
      <c r="XG3" s="39"/>
      <c r="XH3" s="39"/>
      <c r="XI3" s="59"/>
      <c r="XJ3" s="59"/>
      <c r="XK3" s="58"/>
      <c r="XL3" s="39"/>
      <c r="XM3" s="39"/>
      <c r="XN3" s="39"/>
      <c r="XO3" s="39"/>
      <c r="XP3" s="39"/>
      <c r="XQ3" s="59"/>
      <c r="XR3" s="59"/>
      <c r="XS3" s="58"/>
      <c r="XT3" s="39"/>
      <c r="XU3" s="39"/>
      <c r="XV3" s="39"/>
      <c r="XW3" s="39"/>
      <c r="XX3" s="39"/>
      <c r="XY3" s="59"/>
      <c r="XZ3" s="59"/>
      <c r="YA3" s="58"/>
      <c r="YB3" s="39"/>
      <c r="YC3" s="39"/>
      <c r="YD3" s="39"/>
      <c r="YE3" s="39"/>
      <c r="YF3" s="39"/>
      <c r="YG3" s="59"/>
      <c r="YH3" s="59"/>
      <c r="YI3" s="58"/>
      <c r="YJ3" s="39"/>
      <c r="YK3" s="39"/>
      <c r="YL3" s="39"/>
      <c r="YM3" s="39"/>
      <c r="YN3" s="39"/>
      <c r="YO3" s="59"/>
      <c r="YP3" s="59"/>
      <c r="YQ3" s="58"/>
      <c r="YR3" s="39"/>
      <c r="YS3" s="39"/>
      <c r="YT3" s="39"/>
      <c r="YU3" s="39"/>
      <c r="YV3" s="39"/>
      <c r="YW3" s="59"/>
      <c r="YX3" s="59"/>
      <c r="YY3" s="58"/>
      <c r="YZ3" s="39"/>
      <c r="ZA3" s="39"/>
      <c r="ZB3" s="39"/>
      <c r="ZC3" s="39"/>
      <c r="ZD3" s="39"/>
      <c r="ZE3" s="59"/>
      <c r="ZF3" s="59"/>
      <c r="ZG3" s="58"/>
      <c r="ZH3" s="39"/>
      <c r="ZI3" s="39"/>
      <c r="ZJ3" s="39"/>
      <c r="ZK3" s="39"/>
      <c r="ZL3" s="39"/>
      <c r="ZM3" s="59"/>
      <c r="ZN3" s="59"/>
      <c r="ZO3" s="58"/>
      <c r="ZP3" s="39"/>
      <c r="ZQ3" s="39"/>
      <c r="ZR3" s="39"/>
      <c r="ZS3" s="39"/>
      <c r="ZT3" s="39"/>
      <c r="ZU3" s="59"/>
      <c r="ZV3" s="59"/>
      <c r="ZW3" s="58"/>
      <c r="ZX3" s="39"/>
      <c r="ZY3" s="39"/>
      <c r="ZZ3" s="39"/>
      <c r="AAA3" s="39"/>
      <c r="AAB3" s="39"/>
      <c r="AAC3" s="59"/>
      <c r="AAD3" s="59"/>
      <c r="AAE3" s="58"/>
      <c r="AAF3" s="39"/>
      <c r="AAG3" s="39"/>
      <c r="AAH3" s="39"/>
      <c r="AAI3" s="39"/>
      <c r="AAJ3" s="39"/>
      <c r="AAK3" s="59"/>
      <c r="AAL3" s="59"/>
      <c r="AAM3" s="58"/>
      <c r="AAN3" s="39"/>
      <c r="AAO3" s="39"/>
      <c r="AAP3" s="39"/>
      <c r="AAQ3" s="39"/>
      <c r="AAR3" s="39"/>
      <c r="AAS3" s="59"/>
      <c r="AAT3" s="59"/>
      <c r="AAU3" s="58"/>
      <c r="AAV3" s="39"/>
      <c r="AAW3" s="39"/>
      <c r="AAX3" s="39"/>
      <c r="AAY3" s="39"/>
      <c r="AAZ3" s="39"/>
      <c r="ABA3" s="59"/>
      <c r="ABB3" s="59"/>
      <c r="ABC3" s="58"/>
      <c r="ABD3" s="39"/>
      <c r="ABE3" s="39"/>
      <c r="ABF3" s="39"/>
      <c r="ABG3" s="39"/>
      <c r="ABH3" s="39"/>
      <c r="ABI3" s="59"/>
      <c r="ABJ3" s="59"/>
      <c r="ABK3" s="58"/>
      <c r="ABL3" s="39"/>
      <c r="ABM3" s="39"/>
      <c r="ABN3" s="39"/>
      <c r="ABO3" s="39"/>
      <c r="ABP3" s="39"/>
      <c r="ABQ3" s="59"/>
      <c r="ABR3" s="59"/>
      <c r="ABS3" s="58"/>
      <c r="ABT3" s="39"/>
      <c r="ABU3" s="39"/>
      <c r="ABV3" s="39"/>
      <c r="ABW3" s="39"/>
      <c r="ABX3" s="39"/>
      <c r="ABY3" s="59"/>
      <c r="ABZ3" s="59"/>
      <c r="ACA3" s="58"/>
      <c r="ACB3" s="39"/>
      <c r="ACC3" s="39"/>
      <c r="ACD3" s="39"/>
      <c r="ACE3" s="39"/>
      <c r="ACF3" s="39"/>
      <c r="ACG3" s="59"/>
      <c r="ACH3" s="59"/>
      <c r="ACI3" s="58"/>
      <c r="ACJ3" s="39"/>
      <c r="ACK3" s="39"/>
      <c r="ACL3" s="39"/>
      <c r="ACM3" s="39"/>
      <c r="ACN3" s="39"/>
      <c r="ACO3" s="59"/>
      <c r="ACP3" s="59"/>
      <c r="ACQ3" s="58"/>
      <c r="ACR3" s="39"/>
      <c r="ACS3" s="39"/>
      <c r="ACT3" s="39"/>
      <c r="ACU3" s="39"/>
      <c r="ACV3" s="39"/>
      <c r="ACW3" s="59"/>
      <c r="ACX3" s="59"/>
      <c r="ACY3" s="58"/>
      <c r="ACZ3" s="39"/>
      <c r="ADA3" s="39"/>
      <c r="ADB3" s="39"/>
      <c r="ADC3" s="39"/>
      <c r="ADD3" s="39"/>
      <c r="ADE3" s="59"/>
      <c r="ADF3" s="59"/>
      <c r="ADG3" s="58"/>
      <c r="ADH3" s="39"/>
      <c r="ADI3" s="39"/>
      <c r="ADJ3" s="39"/>
      <c r="ADK3" s="39"/>
      <c r="ADL3" s="39"/>
      <c r="ADM3" s="59"/>
      <c r="ADN3" s="59"/>
      <c r="ADO3" s="58"/>
      <c r="ADP3" s="39"/>
      <c r="ADQ3" s="39"/>
      <c r="ADR3" s="39"/>
      <c r="ADS3" s="39"/>
      <c r="ADT3" s="39"/>
      <c r="ADU3" s="59"/>
      <c r="ADV3" s="59"/>
      <c r="ADW3" s="58"/>
      <c r="ADX3" s="39"/>
      <c r="ADY3" s="39"/>
      <c r="ADZ3" s="39"/>
      <c r="AEA3" s="39"/>
      <c r="AEB3" s="39"/>
      <c r="AEC3" s="59"/>
      <c r="AED3" s="59"/>
      <c r="AEE3" s="58"/>
      <c r="AEF3" s="39"/>
      <c r="AEG3" s="39"/>
      <c r="AEH3" s="39"/>
      <c r="AEI3" s="39"/>
      <c r="AEJ3" s="39"/>
      <c r="AEK3" s="59"/>
      <c r="AEL3" s="59"/>
      <c r="AEM3" s="58"/>
      <c r="AEN3" s="39"/>
      <c r="AEO3" s="39"/>
      <c r="AEP3" s="39"/>
      <c r="AEQ3" s="39"/>
      <c r="AER3" s="39"/>
      <c r="AES3" s="59"/>
      <c r="AET3" s="59"/>
      <c r="AEU3" s="58"/>
      <c r="AEV3" s="39"/>
      <c r="AEW3" s="39"/>
      <c r="AEX3" s="39"/>
      <c r="AEY3" s="39"/>
      <c r="AEZ3" s="39"/>
      <c r="AFA3" s="59"/>
      <c r="AFB3" s="59"/>
      <c r="AFC3" s="58"/>
      <c r="AFD3" s="39"/>
      <c r="AFE3" s="39"/>
      <c r="AFF3" s="39"/>
      <c r="AFG3" s="39"/>
      <c r="AFH3" s="39"/>
      <c r="AFI3" s="59"/>
      <c r="AFJ3" s="59"/>
      <c r="AFK3" s="58"/>
      <c r="AFL3" s="39"/>
      <c r="AFM3" s="39"/>
      <c r="AFN3" s="39"/>
      <c r="AFO3" s="39"/>
      <c r="AFP3" s="39"/>
      <c r="AFQ3" s="59"/>
      <c r="AFR3" s="59"/>
      <c r="AFS3" s="58"/>
      <c r="AFT3" s="39"/>
      <c r="AFU3" s="39"/>
      <c r="AFV3" s="39"/>
      <c r="AFW3" s="39"/>
      <c r="AFX3" s="39"/>
      <c r="AFY3" s="59"/>
      <c r="AFZ3" s="59"/>
      <c r="AGA3" s="58"/>
      <c r="AGB3" s="39"/>
      <c r="AGC3" s="39"/>
      <c r="AGD3" s="39"/>
      <c r="AGE3" s="39"/>
      <c r="AGF3" s="39"/>
      <c r="AGG3" s="59"/>
      <c r="AGH3" s="59"/>
      <c r="AGI3" s="58"/>
      <c r="AGJ3" s="39"/>
      <c r="AGK3" s="39"/>
      <c r="AGL3" s="39"/>
      <c r="AGM3" s="39"/>
      <c r="AGN3" s="39"/>
      <c r="AGO3" s="59"/>
      <c r="AGP3" s="59"/>
      <c r="AGQ3" s="58"/>
      <c r="AGR3" s="39"/>
      <c r="AGS3" s="39"/>
      <c r="AGT3" s="39"/>
      <c r="AGU3" s="39"/>
      <c r="AGV3" s="39"/>
      <c r="AGW3" s="59"/>
      <c r="AGX3" s="59"/>
      <c r="AGY3" s="58"/>
      <c r="AGZ3" s="39"/>
      <c r="AHA3" s="39"/>
      <c r="AHB3" s="39"/>
      <c r="AHC3" s="39"/>
      <c r="AHD3" s="39"/>
      <c r="AHE3" s="59"/>
      <c r="AHF3" s="59"/>
      <c r="AHG3" s="58"/>
      <c r="AHH3" s="39"/>
      <c r="AHI3" s="39"/>
      <c r="AHJ3" s="39"/>
      <c r="AHK3" s="39"/>
      <c r="AHL3" s="39"/>
      <c r="AHM3" s="59"/>
      <c r="AHN3" s="59"/>
      <c r="AHO3" s="58"/>
      <c r="AHP3" s="39"/>
      <c r="AHQ3" s="39"/>
      <c r="AHR3" s="39"/>
      <c r="AHS3" s="39"/>
      <c r="AHT3" s="39"/>
      <c r="AHU3" s="59"/>
      <c r="AHV3" s="59"/>
      <c r="AHW3" s="58"/>
      <c r="AHX3" s="39"/>
      <c r="AHY3" s="39"/>
      <c r="AHZ3" s="39"/>
      <c r="AIA3" s="39"/>
      <c r="AIB3" s="39"/>
      <c r="AIC3" s="59"/>
      <c r="AID3" s="59"/>
      <c r="AIE3" s="58"/>
      <c r="AIF3" s="39"/>
      <c r="AIG3" s="39"/>
      <c r="AIH3" s="39"/>
      <c r="AII3" s="39"/>
      <c r="AIJ3" s="39"/>
      <c r="AIK3" s="59"/>
      <c r="AIL3" s="59"/>
      <c r="AIM3" s="58"/>
      <c r="AIN3" s="39"/>
      <c r="AIO3" s="39"/>
      <c r="AIP3" s="39"/>
      <c r="AIQ3" s="39"/>
      <c r="AIR3" s="39"/>
      <c r="AIS3" s="59"/>
      <c r="AIT3" s="59"/>
      <c r="AIU3" s="58"/>
      <c r="AIV3" s="39"/>
      <c r="AIW3" s="39"/>
      <c r="AIX3" s="39"/>
      <c r="AIY3" s="39"/>
      <c r="AIZ3" s="39"/>
      <c r="AJA3" s="59"/>
      <c r="AJB3" s="59"/>
      <c r="AJC3" s="58"/>
      <c r="AJD3" s="39"/>
      <c r="AJE3" s="39"/>
      <c r="AJF3" s="39"/>
      <c r="AJG3" s="39"/>
      <c r="AJH3" s="39"/>
      <c r="AJI3" s="59"/>
      <c r="AJJ3" s="59"/>
      <c r="AJK3" s="58"/>
      <c r="AJL3" s="39"/>
      <c r="AJM3" s="39"/>
      <c r="AJN3" s="39"/>
      <c r="AJO3" s="39"/>
      <c r="AJP3" s="39"/>
      <c r="AJQ3" s="59"/>
      <c r="AJR3" s="59"/>
      <c r="AJS3" s="58"/>
      <c r="AJT3" s="39"/>
      <c r="AJU3" s="39"/>
      <c r="AJV3" s="39"/>
      <c r="AJW3" s="39"/>
      <c r="AJX3" s="39"/>
      <c r="AJY3" s="59"/>
      <c r="AJZ3" s="59"/>
      <c r="AKA3" s="58"/>
      <c r="AKB3" s="39"/>
      <c r="AKC3" s="39"/>
      <c r="AKD3" s="39"/>
      <c r="AKE3" s="39"/>
      <c r="AKF3" s="39"/>
      <c r="AKG3" s="59"/>
      <c r="AKH3" s="59"/>
      <c r="AKI3" s="58"/>
      <c r="AKJ3" s="39"/>
      <c r="AKK3" s="39"/>
      <c r="AKL3" s="39"/>
      <c r="AKM3" s="39"/>
      <c r="AKN3" s="39"/>
      <c r="AKO3" s="59"/>
      <c r="AKP3" s="59"/>
      <c r="AKQ3" s="58"/>
      <c r="AKR3" s="39"/>
      <c r="AKS3" s="39"/>
      <c r="AKT3" s="39"/>
      <c r="AKU3" s="39"/>
      <c r="AKV3" s="39"/>
      <c r="AKW3" s="59"/>
      <c r="AKX3" s="59"/>
      <c r="AKY3" s="58"/>
      <c r="AKZ3" s="39"/>
      <c r="ALA3" s="39"/>
      <c r="ALB3" s="39"/>
      <c r="ALC3" s="39"/>
      <c r="ALD3" s="39"/>
      <c r="ALE3" s="59"/>
      <c r="ALF3" s="59"/>
      <c r="ALG3" s="58"/>
      <c r="ALH3" s="39"/>
      <c r="ALI3" s="39"/>
      <c r="ALJ3" s="39"/>
      <c r="ALK3" s="39"/>
      <c r="ALL3" s="39"/>
      <c r="ALM3" s="59"/>
      <c r="ALN3" s="59"/>
      <c r="ALO3" s="58"/>
      <c r="ALP3" s="39"/>
      <c r="ALQ3" s="39"/>
      <c r="ALR3" s="39"/>
      <c r="ALS3" s="39"/>
      <c r="ALT3" s="39"/>
      <c r="ALU3" s="59"/>
      <c r="ALV3" s="59"/>
      <c r="ALW3" s="58"/>
      <c r="ALX3" s="39"/>
      <c r="ALY3" s="39"/>
      <c r="ALZ3" s="39"/>
      <c r="AMA3" s="39"/>
      <c r="AMB3" s="39"/>
      <c r="AMC3" s="59"/>
      <c r="AMD3" s="59"/>
      <c r="AME3" s="58"/>
      <c r="AMF3" s="39"/>
      <c r="AMG3" s="39"/>
      <c r="AMH3" s="39"/>
      <c r="AMI3" s="39"/>
      <c r="AMJ3" s="39"/>
      <c r="AMK3" s="59"/>
      <c r="AML3" s="59"/>
      <c r="AMM3" s="58"/>
      <c r="AMN3" s="39"/>
      <c r="AMO3" s="39"/>
      <c r="AMP3" s="39"/>
      <c r="AMQ3" s="39"/>
      <c r="AMR3" s="39"/>
      <c r="AMS3" s="59"/>
      <c r="AMT3" s="59"/>
      <c r="AMU3" s="58"/>
      <c r="AMV3" s="39"/>
      <c r="AMW3" s="39"/>
      <c r="AMX3" s="39"/>
      <c r="AMY3" s="39"/>
      <c r="AMZ3" s="39"/>
      <c r="ANA3" s="59"/>
      <c r="ANB3" s="59"/>
      <c r="ANC3" s="58"/>
      <c r="AND3" s="39"/>
      <c r="ANE3" s="39"/>
      <c r="ANF3" s="39"/>
      <c r="ANG3" s="39"/>
      <c r="ANH3" s="39"/>
      <c r="ANI3" s="59"/>
      <c r="ANJ3" s="59"/>
      <c r="ANK3" s="58"/>
      <c r="ANL3" s="39"/>
      <c r="ANM3" s="39"/>
      <c r="ANN3" s="39"/>
      <c r="ANO3" s="39"/>
      <c r="ANP3" s="39"/>
      <c r="ANQ3" s="59"/>
      <c r="ANR3" s="59"/>
      <c r="ANS3" s="58"/>
      <c r="ANT3" s="39"/>
      <c r="ANU3" s="39"/>
      <c r="ANV3" s="39"/>
      <c r="ANW3" s="39"/>
      <c r="ANX3" s="39"/>
      <c r="ANY3" s="59"/>
      <c r="ANZ3" s="59"/>
      <c r="AOA3" s="58"/>
      <c r="AOB3" s="39"/>
      <c r="AOC3" s="39"/>
      <c r="AOD3" s="39"/>
      <c r="AOE3" s="39"/>
      <c r="AOF3" s="39"/>
      <c r="AOG3" s="59"/>
      <c r="AOH3" s="59"/>
      <c r="AOI3" s="58"/>
      <c r="AOJ3" s="39"/>
      <c r="AOK3" s="39"/>
      <c r="AOL3" s="39"/>
      <c r="AOM3" s="39"/>
      <c r="AON3" s="39"/>
      <c r="AOO3" s="59"/>
      <c r="AOP3" s="59"/>
      <c r="AOQ3" s="58"/>
      <c r="AOR3" s="39"/>
      <c r="AOS3" s="39"/>
      <c r="AOT3" s="39"/>
      <c r="AOU3" s="39"/>
      <c r="AOV3" s="39"/>
      <c r="AOW3" s="59"/>
      <c r="AOX3" s="59"/>
      <c r="AOY3" s="58"/>
      <c r="AOZ3" s="39"/>
      <c r="APA3" s="39"/>
      <c r="APB3" s="39"/>
      <c r="APC3" s="39"/>
      <c r="APD3" s="39"/>
      <c r="APE3" s="59"/>
      <c r="APF3" s="59"/>
      <c r="APG3" s="58"/>
      <c r="APH3" s="39"/>
      <c r="API3" s="39"/>
      <c r="APJ3" s="39"/>
      <c r="APK3" s="39"/>
      <c r="APL3" s="39"/>
      <c r="APM3" s="59"/>
      <c r="APN3" s="59"/>
      <c r="APO3" s="58"/>
      <c r="APP3" s="39"/>
      <c r="APQ3" s="39"/>
      <c r="APR3" s="39"/>
      <c r="APS3" s="39"/>
      <c r="APT3" s="39"/>
      <c r="APU3" s="59"/>
      <c r="APV3" s="59"/>
      <c r="APW3" s="58"/>
      <c r="APX3" s="39"/>
      <c r="APY3" s="39"/>
      <c r="APZ3" s="39"/>
      <c r="AQA3" s="39"/>
      <c r="AQB3" s="39"/>
      <c r="AQC3" s="59"/>
      <c r="AQD3" s="59"/>
      <c r="AQE3" s="58"/>
      <c r="AQF3" s="39"/>
      <c r="AQG3" s="39"/>
      <c r="AQH3" s="39"/>
      <c r="AQI3" s="39"/>
      <c r="AQJ3" s="39"/>
      <c r="AQK3" s="59"/>
      <c r="AQL3" s="59"/>
      <c r="AQM3" s="58"/>
      <c r="AQN3" s="39"/>
      <c r="AQO3" s="39"/>
      <c r="AQP3" s="39"/>
      <c r="AQQ3" s="39"/>
      <c r="AQR3" s="39"/>
      <c r="AQS3" s="59"/>
      <c r="AQT3" s="59"/>
      <c r="AQU3" s="58"/>
      <c r="AQV3" s="39"/>
      <c r="AQW3" s="39"/>
      <c r="AQX3" s="39"/>
      <c r="AQY3" s="39"/>
      <c r="AQZ3" s="39"/>
      <c r="ARA3" s="59"/>
      <c r="ARB3" s="59"/>
      <c r="ARC3" s="58"/>
      <c r="ARD3" s="39"/>
      <c r="ARE3" s="39"/>
      <c r="ARF3" s="39"/>
      <c r="ARG3" s="39"/>
      <c r="ARH3" s="39"/>
      <c r="ARI3" s="59"/>
      <c r="ARJ3" s="59"/>
      <c r="ARK3" s="58"/>
      <c r="ARL3" s="39"/>
      <c r="ARM3" s="39"/>
      <c r="ARN3" s="39"/>
      <c r="ARO3" s="39"/>
      <c r="ARP3" s="39"/>
      <c r="ARQ3" s="59"/>
      <c r="ARR3" s="59"/>
      <c r="ARS3" s="58"/>
      <c r="ART3" s="39"/>
      <c r="ARU3" s="39"/>
      <c r="ARV3" s="39"/>
      <c r="ARW3" s="39"/>
      <c r="ARX3" s="39"/>
      <c r="ARY3" s="59"/>
      <c r="ARZ3" s="59"/>
      <c r="ASA3" s="58"/>
      <c r="ASB3" s="39"/>
      <c r="ASC3" s="39"/>
      <c r="ASD3" s="39"/>
      <c r="ASE3" s="39"/>
      <c r="ASF3" s="39"/>
      <c r="ASG3" s="59"/>
      <c r="ASH3" s="59"/>
      <c r="ASI3" s="58"/>
      <c r="ASJ3" s="39"/>
      <c r="ASK3" s="39"/>
      <c r="ASL3" s="39"/>
      <c r="ASM3" s="39"/>
      <c r="ASN3" s="39"/>
      <c r="ASO3" s="59"/>
      <c r="ASP3" s="59"/>
      <c r="ASQ3" s="58"/>
      <c r="ASR3" s="39"/>
      <c r="ASS3" s="39"/>
      <c r="AST3" s="39"/>
      <c r="ASU3" s="39"/>
      <c r="ASV3" s="39"/>
      <c r="ASW3" s="59"/>
      <c r="ASX3" s="59"/>
      <c r="ASY3" s="58"/>
      <c r="ASZ3" s="39"/>
      <c r="ATA3" s="39"/>
      <c r="ATB3" s="39"/>
      <c r="ATC3" s="39"/>
      <c r="ATD3" s="39"/>
      <c r="ATE3" s="59"/>
      <c r="ATF3" s="59"/>
      <c r="ATG3" s="58"/>
      <c r="ATH3" s="39"/>
      <c r="ATI3" s="39"/>
      <c r="ATJ3" s="39"/>
      <c r="ATK3" s="39"/>
      <c r="ATL3" s="39"/>
      <c r="ATM3" s="59"/>
      <c r="ATN3" s="59"/>
      <c r="ATO3" s="58"/>
      <c r="ATP3" s="39"/>
      <c r="ATQ3" s="39"/>
      <c r="ATR3" s="39"/>
      <c r="ATS3" s="39"/>
      <c r="ATT3" s="39"/>
      <c r="ATU3" s="59"/>
      <c r="ATV3" s="59"/>
      <c r="ATW3" s="58"/>
      <c r="ATX3" s="39"/>
      <c r="ATY3" s="39"/>
      <c r="ATZ3" s="39"/>
      <c r="AUA3" s="39"/>
      <c r="AUB3" s="39"/>
      <c r="AUC3" s="59"/>
      <c r="AUD3" s="59"/>
      <c r="AUE3" s="58"/>
      <c r="AUF3" s="39"/>
      <c r="AUG3" s="39"/>
      <c r="AUH3" s="39"/>
      <c r="AUI3" s="39"/>
      <c r="AUJ3" s="39"/>
      <c r="AUK3" s="59"/>
      <c r="AUL3" s="59"/>
      <c r="AUM3" s="58"/>
      <c r="AUN3" s="39"/>
      <c r="AUO3" s="39"/>
      <c r="AUP3" s="39"/>
      <c r="AUQ3" s="39"/>
      <c r="AUR3" s="39"/>
      <c r="AUS3" s="59"/>
      <c r="AUT3" s="59"/>
      <c r="AUU3" s="58"/>
      <c r="AUV3" s="39"/>
      <c r="AUW3" s="39"/>
      <c r="AUX3" s="39"/>
      <c r="AUY3" s="39"/>
      <c r="AUZ3" s="39"/>
      <c r="AVA3" s="59"/>
      <c r="AVB3" s="59"/>
      <c r="AVC3" s="58"/>
      <c r="AVD3" s="39"/>
      <c r="AVE3" s="39"/>
      <c r="AVF3" s="39"/>
      <c r="AVG3" s="39"/>
      <c r="AVH3" s="39"/>
      <c r="AVI3" s="59"/>
      <c r="AVJ3" s="59"/>
      <c r="AVK3" s="58"/>
      <c r="AVL3" s="39"/>
      <c r="AVM3" s="39"/>
      <c r="AVN3" s="39"/>
      <c r="AVO3" s="39"/>
      <c r="AVP3" s="39"/>
      <c r="AVQ3" s="59"/>
      <c r="AVR3" s="59"/>
      <c r="AVS3" s="58"/>
      <c r="AVT3" s="39"/>
      <c r="AVU3" s="39"/>
      <c r="AVV3" s="39"/>
      <c r="AVW3" s="39"/>
      <c r="AVX3" s="39"/>
      <c r="AVY3" s="59"/>
      <c r="AVZ3" s="59"/>
      <c r="AWA3" s="58"/>
      <c r="AWB3" s="39"/>
      <c r="AWC3" s="39"/>
      <c r="AWD3" s="39"/>
      <c r="AWE3" s="39"/>
      <c r="AWF3" s="39"/>
      <c r="AWG3" s="59"/>
      <c r="AWH3" s="59"/>
      <c r="AWI3" s="58"/>
      <c r="AWJ3" s="39"/>
      <c r="AWK3" s="39"/>
      <c r="AWL3" s="39"/>
      <c r="AWM3" s="39"/>
      <c r="AWN3" s="39"/>
      <c r="AWO3" s="59"/>
      <c r="AWP3" s="59"/>
      <c r="AWQ3" s="58"/>
      <c r="AWR3" s="39"/>
      <c r="AWS3" s="39"/>
      <c r="AWT3" s="39"/>
      <c r="AWU3" s="39"/>
      <c r="AWV3" s="39"/>
      <c r="AWW3" s="59"/>
      <c r="AWX3" s="59"/>
      <c r="AWY3" s="58"/>
      <c r="AWZ3" s="39"/>
      <c r="AXA3" s="39"/>
      <c r="AXB3" s="39"/>
      <c r="AXC3" s="39"/>
      <c r="AXD3" s="39"/>
      <c r="AXE3" s="59"/>
      <c r="AXF3" s="59"/>
      <c r="AXG3" s="58"/>
      <c r="AXH3" s="39"/>
      <c r="AXI3" s="39"/>
      <c r="AXJ3" s="39"/>
      <c r="AXK3" s="39"/>
      <c r="AXL3" s="39"/>
      <c r="AXM3" s="59"/>
      <c r="AXN3" s="59"/>
      <c r="AXO3" s="58"/>
      <c r="AXP3" s="39"/>
      <c r="AXQ3" s="39"/>
      <c r="AXR3" s="39"/>
      <c r="AXS3" s="39"/>
      <c r="AXT3" s="39"/>
      <c r="AXU3" s="59"/>
      <c r="AXV3" s="59"/>
      <c r="AXW3" s="58"/>
      <c r="AXX3" s="39"/>
      <c r="AXY3" s="39"/>
      <c r="AXZ3" s="39"/>
      <c r="AYA3" s="39"/>
      <c r="AYB3" s="39"/>
      <c r="AYC3" s="59"/>
      <c r="AYD3" s="59"/>
      <c r="AYE3" s="58"/>
      <c r="AYF3" s="39"/>
      <c r="AYG3" s="39"/>
      <c r="AYH3" s="39"/>
      <c r="AYI3" s="39"/>
      <c r="AYJ3" s="39"/>
      <c r="AYK3" s="59"/>
      <c r="AYL3" s="59"/>
      <c r="AYM3" s="58"/>
      <c r="AYN3" s="39"/>
      <c r="AYO3" s="39"/>
      <c r="AYP3" s="39"/>
      <c r="AYQ3" s="39"/>
      <c r="AYR3" s="39"/>
      <c r="AYS3" s="59"/>
      <c r="AYT3" s="59"/>
      <c r="AYU3" s="58"/>
      <c r="AYV3" s="39"/>
      <c r="AYW3" s="39"/>
      <c r="AYX3" s="39"/>
      <c r="AYY3" s="39"/>
      <c r="AYZ3" s="39"/>
      <c r="AZA3" s="59"/>
      <c r="AZB3" s="59"/>
      <c r="AZC3" s="58"/>
      <c r="AZD3" s="39"/>
      <c r="AZE3" s="39"/>
      <c r="AZF3" s="39"/>
      <c r="AZG3" s="39"/>
      <c r="AZH3" s="39"/>
      <c r="AZI3" s="59"/>
      <c r="AZJ3" s="59"/>
      <c r="AZK3" s="58"/>
      <c r="AZL3" s="39"/>
      <c r="AZM3" s="39"/>
      <c r="AZN3" s="39"/>
      <c r="AZO3" s="39"/>
      <c r="AZP3" s="39"/>
      <c r="AZQ3" s="59"/>
      <c r="AZR3" s="59"/>
      <c r="AZS3" s="58"/>
      <c r="AZT3" s="39"/>
      <c r="AZU3" s="39"/>
      <c r="AZV3" s="39"/>
      <c r="AZW3" s="39"/>
      <c r="AZX3" s="39"/>
      <c r="AZY3" s="59"/>
      <c r="AZZ3" s="59"/>
      <c r="BAA3" s="58"/>
      <c r="BAB3" s="39"/>
      <c r="BAC3" s="39"/>
      <c r="BAD3" s="39"/>
      <c r="BAE3" s="39"/>
      <c r="BAF3" s="39"/>
      <c r="BAG3" s="59"/>
      <c r="BAH3" s="59"/>
      <c r="BAI3" s="58"/>
      <c r="BAJ3" s="39"/>
      <c r="BAK3" s="39"/>
      <c r="BAL3" s="39"/>
      <c r="BAM3" s="39"/>
      <c r="BAN3" s="39"/>
      <c r="BAO3" s="59"/>
      <c r="BAP3" s="59"/>
      <c r="BAQ3" s="58"/>
      <c r="BAR3" s="39"/>
      <c r="BAS3" s="39"/>
      <c r="BAT3" s="39"/>
      <c r="BAU3" s="39"/>
      <c r="BAV3" s="39"/>
      <c r="BAW3" s="59"/>
      <c r="BAX3" s="59"/>
      <c r="BAY3" s="58"/>
      <c r="BAZ3" s="39"/>
      <c r="BBA3" s="39"/>
      <c r="BBB3" s="39"/>
      <c r="BBC3" s="39"/>
      <c r="BBD3" s="39"/>
      <c r="BBE3" s="59"/>
      <c r="BBF3" s="59"/>
      <c r="BBG3" s="58"/>
      <c r="BBH3" s="39"/>
      <c r="BBI3" s="39"/>
      <c r="BBJ3" s="39"/>
      <c r="BBK3" s="39"/>
      <c r="BBL3" s="39"/>
      <c r="BBM3" s="59"/>
      <c r="BBN3" s="59"/>
      <c r="BBO3" s="58"/>
      <c r="BBP3" s="39"/>
      <c r="BBQ3" s="39"/>
      <c r="BBR3" s="39"/>
      <c r="BBS3" s="39"/>
      <c r="BBT3" s="39"/>
      <c r="BBU3" s="59"/>
      <c r="BBV3" s="59"/>
      <c r="BBW3" s="58"/>
      <c r="BBX3" s="39"/>
      <c r="BBY3" s="39"/>
      <c r="BBZ3" s="39"/>
      <c r="BCA3" s="39"/>
      <c r="BCB3" s="39"/>
      <c r="BCC3" s="59"/>
      <c r="BCD3" s="59"/>
      <c r="BCE3" s="58"/>
      <c r="BCF3" s="39"/>
      <c r="BCG3" s="39"/>
      <c r="BCH3" s="39"/>
      <c r="BCI3" s="39"/>
      <c r="BCJ3" s="39"/>
      <c r="BCK3" s="59"/>
      <c r="BCL3" s="59"/>
      <c r="BCM3" s="58"/>
      <c r="BCN3" s="39"/>
      <c r="BCO3" s="39"/>
      <c r="BCP3" s="39"/>
      <c r="BCQ3" s="39"/>
      <c r="BCR3" s="39"/>
      <c r="BCS3" s="59"/>
      <c r="BCT3" s="59"/>
      <c r="BCU3" s="58"/>
      <c r="BCV3" s="39"/>
      <c r="BCW3" s="39"/>
      <c r="BCX3" s="39"/>
      <c r="BCY3" s="39"/>
      <c r="BCZ3" s="39"/>
      <c r="BDA3" s="59"/>
      <c r="BDB3" s="59"/>
      <c r="BDC3" s="58"/>
      <c r="BDD3" s="39"/>
      <c r="BDE3" s="39"/>
      <c r="BDF3" s="39"/>
      <c r="BDG3" s="39"/>
      <c r="BDH3" s="39"/>
      <c r="BDI3" s="59"/>
      <c r="BDJ3" s="59"/>
      <c r="BDK3" s="58"/>
      <c r="BDL3" s="39"/>
      <c r="BDM3" s="39"/>
      <c r="BDN3" s="39"/>
      <c r="BDO3" s="39"/>
      <c r="BDP3" s="39"/>
      <c r="BDQ3" s="59"/>
      <c r="BDR3" s="59"/>
      <c r="BDS3" s="58"/>
      <c r="BDT3" s="39"/>
      <c r="BDU3" s="39"/>
      <c r="BDV3" s="39"/>
      <c r="BDW3" s="39"/>
      <c r="BDX3" s="39"/>
      <c r="BDY3" s="59"/>
      <c r="BDZ3" s="59"/>
      <c r="BEA3" s="58"/>
      <c r="BEB3" s="39"/>
      <c r="BEC3" s="39"/>
      <c r="BED3" s="39"/>
      <c r="BEE3" s="39"/>
      <c r="BEF3" s="39"/>
      <c r="BEG3" s="59"/>
      <c r="BEH3" s="59"/>
      <c r="BEI3" s="58"/>
      <c r="BEJ3" s="39"/>
      <c r="BEK3" s="39"/>
      <c r="BEL3" s="39"/>
      <c r="BEM3" s="39"/>
      <c r="BEN3" s="39"/>
      <c r="BEO3" s="59"/>
      <c r="BEP3" s="59"/>
      <c r="BEQ3" s="58"/>
      <c r="BER3" s="39"/>
      <c r="BES3" s="39"/>
      <c r="BET3" s="39"/>
      <c r="BEU3" s="39"/>
      <c r="BEV3" s="39"/>
      <c r="BEW3" s="59"/>
      <c r="BEX3" s="59"/>
      <c r="BEY3" s="58"/>
      <c r="BEZ3" s="39"/>
      <c r="BFA3" s="39"/>
      <c r="BFB3" s="39"/>
      <c r="BFC3" s="39"/>
      <c r="BFD3" s="39"/>
      <c r="BFE3" s="59"/>
      <c r="BFF3" s="59"/>
      <c r="BFG3" s="58"/>
      <c r="BFH3" s="39"/>
      <c r="BFI3" s="39"/>
      <c r="BFJ3" s="39"/>
      <c r="BFK3" s="39"/>
      <c r="BFL3" s="39"/>
      <c r="BFM3" s="59"/>
      <c r="BFN3" s="59"/>
      <c r="BFO3" s="58"/>
      <c r="BFP3" s="39"/>
      <c r="BFQ3" s="39"/>
      <c r="BFR3" s="39"/>
      <c r="BFS3" s="39"/>
      <c r="BFT3" s="39"/>
      <c r="BFU3" s="59"/>
      <c r="BFV3" s="59"/>
      <c r="BFW3" s="58"/>
      <c r="BFX3" s="39"/>
      <c r="BFY3" s="39"/>
      <c r="BFZ3" s="39"/>
      <c r="BGA3" s="39"/>
      <c r="BGB3" s="39"/>
      <c r="BGC3" s="59"/>
      <c r="BGD3" s="59"/>
      <c r="BGE3" s="58"/>
      <c r="BGF3" s="39"/>
      <c r="BGG3" s="39"/>
      <c r="BGH3" s="39"/>
      <c r="BGI3" s="39"/>
      <c r="BGJ3" s="39"/>
      <c r="BGK3" s="59"/>
      <c r="BGL3" s="59"/>
      <c r="BGM3" s="58"/>
      <c r="BGN3" s="39"/>
      <c r="BGO3" s="39"/>
      <c r="BGP3" s="39"/>
      <c r="BGQ3" s="39"/>
      <c r="BGR3" s="39"/>
      <c r="BGS3" s="59"/>
      <c r="BGT3" s="59"/>
      <c r="BGU3" s="58"/>
      <c r="BGV3" s="39"/>
      <c r="BGW3" s="39"/>
      <c r="BGX3" s="39"/>
      <c r="BGY3" s="39"/>
      <c r="BGZ3" s="39"/>
      <c r="BHA3" s="59"/>
      <c r="BHB3" s="59"/>
      <c r="BHC3" s="58"/>
      <c r="BHD3" s="39"/>
      <c r="BHE3" s="39"/>
      <c r="BHF3" s="39"/>
      <c r="BHG3" s="39"/>
      <c r="BHH3" s="39"/>
      <c r="BHI3" s="59"/>
      <c r="BHJ3" s="59"/>
      <c r="BHK3" s="58"/>
      <c r="BHL3" s="39"/>
      <c r="BHM3" s="39"/>
      <c r="BHN3" s="39"/>
      <c r="BHO3" s="39"/>
      <c r="BHP3" s="39"/>
      <c r="BHQ3" s="59"/>
      <c r="BHR3" s="59"/>
      <c r="BHS3" s="58"/>
      <c r="BHT3" s="39"/>
      <c r="BHU3" s="39"/>
      <c r="BHV3" s="39"/>
      <c r="BHW3" s="39"/>
      <c r="BHX3" s="39"/>
      <c r="BHY3" s="59"/>
      <c r="BHZ3" s="59"/>
      <c r="BIA3" s="58"/>
      <c r="BIB3" s="39"/>
      <c r="BIC3" s="39"/>
      <c r="BID3" s="39"/>
      <c r="BIE3" s="39"/>
      <c r="BIF3" s="39"/>
      <c r="BIG3" s="59"/>
      <c r="BIH3" s="59"/>
      <c r="BII3" s="58"/>
      <c r="BIJ3" s="39"/>
      <c r="BIK3" s="39"/>
      <c r="BIL3" s="39"/>
      <c r="BIM3" s="39"/>
      <c r="BIN3" s="39"/>
      <c r="BIO3" s="59"/>
      <c r="BIP3" s="59"/>
      <c r="BIQ3" s="58"/>
      <c r="BIR3" s="39"/>
      <c r="BIS3" s="39"/>
      <c r="BIT3" s="39"/>
      <c r="BIU3" s="39"/>
      <c r="BIV3" s="39"/>
      <c r="BIW3" s="59"/>
      <c r="BIX3" s="59"/>
      <c r="BIY3" s="58"/>
      <c r="BIZ3" s="39"/>
      <c r="BJA3" s="39"/>
      <c r="BJB3" s="39"/>
      <c r="BJC3" s="39"/>
      <c r="BJD3" s="39"/>
      <c r="BJE3" s="59"/>
      <c r="BJF3" s="59"/>
      <c r="BJG3" s="58"/>
      <c r="BJH3" s="39"/>
      <c r="BJI3" s="39"/>
      <c r="BJJ3" s="39"/>
      <c r="BJK3" s="39"/>
      <c r="BJL3" s="39"/>
      <c r="BJM3" s="59"/>
      <c r="BJN3" s="59"/>
      <c r="BJO3" s="58"/>
      <c r="BJP3" s="39"/>
      <c r="BJQ3" s="39"/>
      <c r="BJR3" s="39"/>
      <c r="BJS3" s="39"/>
      <c r="BJT3" s="39"/>
      <c r="BJU3" s="59"/>
      <c r="BJV3" s="59"/>
      <c r="BJW3" s="58"/>
      <c r="BJX3" s="39"/>
      <c r="BJY3" s="39"/>
      <c r="BJZ3" s="39"/>
      <c r="BKA3" s="39"/>
      <c r="BKB3" s="39"/>
      <c r="BKC3" s="59"/>
      <c r="BKD3" s="59"/>
      <c r="BKE3" s="58"/>
      <c r="BKF3" s="39"/>
      <c r="BKG3" s="39"/>
      <c r="BKH3" s="39"/>
      <c r="BKI3" s="39"/>
      <c r="BKJ3" s="39"/>
      <c r="BKK3" s="59"/>
      <c r="BKL3" s="59"/>
      <c r="BKM3" s="58"/>
      <c r="BKN3" s="39"/>
      <c r="BKO3" s="39"/>
      <c r="BKP3" s="39"/>
      <c r="BKQ3" s="39"/>
      <c r="BKR3" s="39"/>
      <c r="BKS3" s="59"/>
      <c r="BKT3" s="59"/>
      <c r="BKU3" s="58"/>
      <c r="BKV3" s="39"/>
      <c r="BKW3" s="39"/>
      <c r="BKX3" s="39"/>
      <c r="BKY3" s="39"/>
      <c r="BKZ3" s="39"/>
      <c r="BLA3" s="59"/>
      <c r="BLB3" s="59"/>
      <c r="BLC3" s="58"/>
      <c r="BLD3" s="39"/>
      <c r="BLE3" s="39"/>
      <c r="BLF3" s="39"/>
      <c r="BLG3" s="39"/>
      <c r="BLH3" s="39"/>
      <c r="BLI3" s="59"/>
      <c r="BLJ3" s="59"/>
      <c r="BLK3" s="58"/>
      <c r="BLL3" s="39"/>
      <c r="BLM3" s="39"/>
      <c r="BLN3" s="39"/>
      <c r="BLO3" s="39"/>
      <c r="BLP3" s="39"/>
      <c r="BLQ3" s="59"/>
      <c r="BLR3" s="59"/>
      <c r="BLS3" s="58"/>
      <c r="BLT3" s="39"/>
      <c r="BLU3" s="39"/>
      <c r="BLV3" s="39"/>
      <c r="BLW3" s="39"/>
      <c r="BLX3" s="39"/>
      <c r="BLY3" s="59"/>
      <c r="BLZ3" s="59"/>
      <c r="BMA3" s="58"/>
      <c r="BMB3" s="39"/>
      <c r="BMC3" s="39"/>
      <c r="BMD3" s="39"/>
      <c r="BME3" s="39"/>
      <c r="BMF3" s="39"/>
      <c r="BMG3" s="59"/>
      <c r="BMH3" s="59"/>
      <c r="BMI3" s="58"/>
      <c r="BMJ3" s="39"/>
      <c r="BMK3" s="39"/>
      <c r="BML3" s="39"/>
      <c r="BMM3" s="39"/>
      <c r="BMN3" s="39"/>
      <c r="BMO3" s="59"/>
      <c r="BMP3" s="59"/>
      <c r="BMQ3" s="58"/>
      <c r="BMR3" s="39"/>
      <c r="BMS3" s="39"/>
      <c r="BMT3" s="39"/>
      <c r="BMU3" s="39"/>
      <c r="BMV3" s="39"/>
      <c r="BMW3" s="59"/>
      <c r="BMX3" s="59"/>
      <c r="BMY3" s="58"/>
      <c r="BMZ3" s="39"/>
      <c r="BNA3" s="39"/>
      <c r="BNB3" s="39"/>
      <c r="BNC3" s="39"/>
      <c r="BND3" s="39"/>
      <c r="BNE3" s="59"/>
      <c r="BNF3" s="59"/>
      <c r="BNG3" s="58"/>
      <c r="BNH3" s="39"/>
      <c r="BNI3" s="39"/>
      <c r="BNJ3" s="39"/>
      <c r="BNK3" s="39"/>
      <c r="BNL3" s="39"/>
      <c r="BNM3" s="59"/>
      <c r="BNN3" s="59"/>
      <c r="BNO3" s="58"/>
      <c r="BNP3" s="39"/>
      <c r="BNQ3" s="39"/>
      <c r="BNR3" s="39"/>
      <c r="BNS3" s="39"/>
      <c r="BNT3" s="39"/>
      <c r="BNU3" s="59"/>
      <c r="BNV3" s="59"/>
      <c r="BNW3" s="58"/>
      <c r="BNX3" s="39"/>
      <c r="BNY3" s="39"/>
      <c r="BNZ3" s="39"/>
      <c r="BOA3" s="39"/>
      <c r="BOB3" s="39"/>
      <c r="BOC3" s="59"/>
      <c r="BOD3" s="59"/>
      <c r="BOE3" s="58"/>
      <c r="BOF3" s="39"/>
      <c r="BOG3" s="39"/>
      <c r="BOH3" s="39"/>
      <c r="BOI3" s="39"/>
      <c r="BOJ3" s="39"/>
      <c r="BOK3" s="59"/>
      <c r="BOL3" s="59"/>
      <c r="BOM3" s="58"/>
      <c r="BON3" s="39"/>
      <c r="BOO3" s="39"/>
      <c r="BOP3" s="39"/>
      <c r="BOQ3" s="39"/>
      <c r="BOR3" s="39"/>
      <c r="BOS3" s="59"/>
      <c r="BOT3" s="59"/>
      <c r="BOU3" s="58"/>
      <c r="BOV3" s="39"/>
      <c r="BOW3" s="39"/>
      <c r="BOX3" s="39"/>
      <c r="BOY3" s="39"/>
      <c r="BOZ3" s="39"/>
      <c r="BPA3" s="59"/>
      <c r="BPB3" s="59"/>
      <c r="BPC3" s="58"/>
      <c r="BPD3" s="39"/>
      <c r="BPE3" s="39"/>
      <c r="BPF3" s="39"/>
      <c r="BPG3" s="39"/>
      <c r="BPH3" s="39"/>
      <c r="BPI3" s="59"/>
      <c r="BPJ3" s="59"/>
      <c r="BPK3" s="58"/>
      <c r="BPL3" s="39"/>
      <c r="BPM3" s="39"/>
      <c r="BPN3" s="39"/>
      <c r="BPO3" s="39"/>
      <c r="BPP3" s="39"/>
      <c r="BPQ3" s="59"/>
      <c r="BPR3" s="59"/>
      <c r="BPS3" s="58"/>
      <c r="BPT3" s="39"/>
      <c r="BPU3" s="39"/>
      <c r="BPV3" s="39"/>
      <c r="BPW3" s="39"/>
      <c r="BPX3" s="39"/>
      <c r="BPY3" s="59"/>
      <c r="BPZ3" s="59"/>
      <c r="BQA3" s="58"/>
      <c r="BQB3" s="39"/>
      <c r="BQC3" s="39"/>
      <c r="BQD3" s="39"/>
      <c r="BQE3" s="39"/>
      <c r="BQF3" s="39"/>
      <c r="BQG3" s="59"/>
      <c r="BQH3" s="59"/>
      <c r="BQI3" s="58"/>
      <c r="BQJ3" s="39"/>
      <c r="BQK3" s="39"/>
      <c r="BQL3" s="39"/>
      <c r="BQM3" s="39"/>
      <c r="BQN3" s="39"/>
      <c r="BQO3" s="59"/>
      <c r="BQP3" s="59"/>
      <c r="BQQ3" s="58"/>
      <c r="BQR3" s="39"/>
      <c r="BQS3" s="39"/>
      <c r="BQT3" s="39"/>
      <c r="BQU3" s="39"/>
      <c r="BQV3" s="39"/>
      <c r="BQW3" s="59"/>
      <c r="BQX3" s="59"/>
      <c r="BQY3" s="58"/>
      <c r="BQZ3" s="39"/>
      <c r="BRA3" s="39"/>
      <c r="BRB3" s="39"/>
      <c r="BRC3" s="39"/>
      <c r="BRD3" s="39"/>
      <c r="BRE3" s="59"/>
      <c r="BRF3" s="59"/>
      <c r="BRG3" s="58"/>
      <c r="BRH3" s="39"/>
      <c r="BRI3" s="39"/>
      <c r="BRJ3" s="39"/>
      <c r="BRK3" s="39"/>
      <c r="BRL3" s="39"/>
      <c r="BRM3" s="59"/>
      <c r="BRN3" s="59"/>
      <c r="BRO3" s="58"/>
      <c r="BRP3" s="39"/>
      <c r="BRQ3" s="39"/>
      <c r="BRR3" s="39"/>
      <c r="BRS3" s="39"/>
      <c r="BRT3" s="39"/>
      <c r="BRU3" s="59"/>
      <c r="BRV3" s="59"/>
      <c r="BRW3" s="58"/>
      <c r="BRX3" s="39"/>
      <c r="BRY3" s="39"/>
      <c r="BRZ3" s="39"/>
      <c r="BSA3" s="39"/>
      <c r="BSB3" s="39"/>
      <c r="BSC3" s="59"/>
      <c r="BSD3" s="59"/>
      <c r="BSE3" s="58"/>
      <c r="BSF3" s="39"/>
      <c r="BSG3" s="39"/>
      <c r="BSH3" s="39"/>
      <c r="BSI3" s="39"/>
      <c r="BSJ3" s="39"/>
      <c r="BSK3" s="59"/>
      <c r="BSL3" s="59"/>
      <c r="BSM3" s="58"/>
      <c r="BSN3" s="39"/>
      <c r="BSO3" s="39"/>
      <c r="BSP3" s="39"/>
      <c r="BSQ3" s="39"/>
      <c r="BSR3" s="39"/>
      <c r="BSS3" s="59"/>
      <c r="BST3" s="59"/>
      <c r="BSU3" s="58"/>
      <c r="BSV3" s="39"/>
      <c r="BSW3" s="39"/>
      <c r="BSX3" s="39"/>
      <c r="BSY3" s="39"/>
      <c r="BSZ3" s="39"/>
      <c r="BTA3" s="59"/>
      <c r="BTB3" s="59"/>
      <c r="BTC3" s="58"/>
      <c r="BTD3" s="39"/>
      <c r="BTE3" s="39"/>
      <c r="BTF3" s="39"/>
      <c r="BTG3" s="39"/>
      <c r="BTH3" s="39"/>
      <c r="BTI3" s="59"/>
      <c r="BTJ3" s="59"/>
      <c r="BTK3" s="58"/>
      <c r="BTL3" s="39"/>
      <c r="BTM3" s="39"/>
      <c r="BTN3" s="39"/>
      <c r="BTO3" s="39"/>
      <c r="BTP3" s="39"/>
      <c r="BTQ3" s="59"/>
      <c r="BTR3" s="59"/>
      <c r="BTS3" s="58"/>
      <c r="BTT3" s="39"/>
      <c r="BTU3" s="39"/>
      <c r="BTV3" s="39"/>
      <c r="BTW3" s="39"/>
      <c r="BTX3" s="39"/>
      <c r="BTY3" s="59"/>
      <c r="BTZ3" s="59"/>
      <c r="BUA3" s="58"/>
      <c r="BUB3" s="39"/>
      <c r="BUC3" s="39"/>
      <c r="BUD3" s="39"/>
      <c r="BUE3" s="39"/>
      <c r="BUF3" s="39"/>
      <c r="BUG3" s="59"/>
      <c r="BUH3" s="59"/>
      <c r="BUI3" s="58"/>
      <c r="BUJ3" s="39"/>
      <c r="BUK3" s="39"/>
      <c r="BUL3" s="39"/>
      <c r="BUM3" s="39"/>
      <c r="BUN3" s="39"/>
      <c r="BUO3" s="59"/>
      <c r="BUP3" s="59"/>
      <c r="BUQ3" s="58"/>
      <c r="BUR3" s="39"/>
      <c r="BUS3" s="39"/>
      <c r="BUT3" s="39"/>
      <c r="BUU3" s="39"/>
      <c r="BUV3" s="39"/>
      <c r="BUW3" s="59"/>
      <c r="BUX3" s="59"/>
      <c r="BUY3" s="58"/>
      <c r="BUZ3" s="39"/>
      <c r="BVA3" s="39"/>
      <c r="BVB3" s="39"/>
      <c r="BVC3" s="39"/>
      <c r="BVD3" s="39"/>
      <c r="BVE3" s="59"/>
      <c r="BVF3" s="59"/>
      <c r="BVG3" s="58"/>
      <c r="BVH3" s="39"/>
      <c r="BVI3" s="39"/>
      <c r="BVJ3" s="39"/>
      <c r="BVK3" s="39"/>
      <c r="BVL3" s="39"/>
      <c r="BVM3" s="59"/>
      <c r="BVN3" s="59"/>
      <c r="BVO3" s="58"/>
      <c r="BVP3" s="39"/>
      <c r="BVQ3" s="39"/>
      <c r="BVR3" s="39"/>
      <c r="BVS3" s="39"/>
      <c r="BVT3" s="39"/>
      <c r="BVU3" s="59"/>
      <c r="BVV3" s="59"/>
      <c r="BVW3" s="58"/>
      <c r="BVX3" s="39"/>
      <c r="BVY3" s="39"/>
      <c r="BVZ3" s="39"/>
      <c r="BWA3" s="39"/>
      <c r="BWB3" s="39"/>
      <c r="BWC3" s="59"/>
      <c r="BWD3" s="59"/>
      <c r="BWE3" s="58"/>
      <c r="BWF3" s="39"/>
      <c r="BWG3" s="39"/>
      <c r="BWH3" s="39"/>
      <c r="BWI3" s="39"/>
      <c r="BWJ3" s="39"/>
      <c r="BWK3" s="59"/>
      <c r="BWL3" s="59"/>
      <c r="BWM3" s="58"/>
      <c r="BWN3" s="39"/>
      <c r="BWO3" s="39"/>
      <c r="BWP3" s="39"/>
      <c r="BWQ3" s="39"/>
      <c r="BWR3" s="39"/>
      <c r="BWS3" s="59"/>
      <c r="BWT3" s="59"/>
      <c r="BWU3" s="58"/>
      <c r="BWV3" s="39"/>
      <c r="BWW3" s="39"/>
      <c r="BWX3" s="39"/>
      <c r="BWY3" s="39"/>
      <c r="BWZ3" s="39"/>
      <c r="BXA3" s="59"/>
      <c r="BXB3" s="59"/>
      <c r="BXC3" s="58"/>
      <c r="BXD3" s="39"/>
      <c r="BXE3" s="39"/>
      <c r="BXF3" s="39"/>
      <c r="BXG3" s="39"/>
      <c r="BXH3" s="39"/>
      <c r="BXI3" s="59"/>
      <c r="BXJ3" s="59"/>
      <c r="BXK3" s="58"/>
      <c r="BXL3" s="39"/>
      <c r="BXM3" s="39"/>
      <c r="BXN3" s="39"/>
      <c r="BXO3" s="39"/>
      <c r="BXP3" s="39"/>
      <c r="BXQ3" s="59"/>
      <c r="BXR3" s="59"/>
      <c r="BXS3" s="58"/>
      <c r="BXT3" s="39"/>
      <c r="BXU3" s="39"/>
      <c r="BXV3" s="39"/>
      <c r="BXW3" s="39"/>
      <c r="BXX3" s="39"/>
      <c r="BXY3" s="59"/>
      <c r="BXZ3" s="59"/>
      <c r="BYA3" s="58"/>
      <c r="BYB3" s="39"/>
      <c r="BYC3" s="39"/>
      <c r="BYD3" s="39"/>
      <c r="BYE3" s="39"/>
      <c r="BYF3" s="39"/>
      <c r="BYG3" s="59"/>
      <c r="BYH3" s="59"/>
      <c r="BYI3" s="58"/>
      <c r="BYJ3" s="39"/>
      <c r="BYK3" s="39"/>
      <c r="BYL3" s="39"/>
      <c r="BYM3" s="39"/>
      <c r="BYN3" s="39"/>
      <c r="BYO3" s="59"/>
      <c r="BYP3" s="59"/>
      <c r="BYQ3" s="58"/>
      <c r="BYR3" s="39"/>
      <c r="BYS3" s="39"/>
      <c r="BYT3" s="39"/>
      <c r="BYU3" s="39"/>
      <c r="BYV3" s="39"/>
      <c r="BYW3" s="59"/>
      <c r="BYX3" s="59"/>
      <c r="BYY3" s="58"/>
      <c r="BYZ3" s="39"/>
      <c r="BZA3" s="39"/>
      <c r="BZB3" s="39"/>
      <c r="BZC3" s="39"/>
      <c r="BZD3" s="39"/>
      <c r="BZE3" s="59"/>
      <c r="BZF3" s="59"/>
      <c r="BZG3" s="58"/>
      <c r="BZH3" s="39"/>
      <c r="BZI3" s="39"/>
      <c r="BZJ3" s="39"/>
      <c r="BZK3" s="39"/>
      <c r="BZL3" s="39"/>
      <c r="BZM3" s="59"/>
      <c r="BZN3" s="59"/>
      <c r="BZO3" s="58"/>
      <c r="BZP3" s="39"/>
      <c r="BZQ3" s="39"/>
      <c r="BZR3" s="39"/>
      <c r="BZS3" s="39"/>
      <c r="BZT3" s="39"/>
      <c r="BZU3" s="59"/>
      <c r="BZV3" s="59"/>
      <c r="BZW3" s="58"/>
      <c r="BZX3" s="39"/>
      <c r="BZY3" s="39"/>
      <c r="BZZ3" s="39"/>
      <c r="CAA3" s="39"/>
      <c r="CAB3" s="39"/>
      <c r="CAC3" s="59"/>
      <c r="CAD3" s="59"/>
      <c r="CAE3" s="58"/>
      <c r="CAF3" s="39"/>
      <c r="CAG3" s="39"/>
      <c r="CAH3" s="39"/>
      <c r="CAI3" s="39"/>
      <c r="CAJ3" s="39"/>
      <c r="CAK3" s="59"/>
      <c r="CAL3" s="59"/>
      <c r="CAM3" s="58"/>
      <c r="CAN3" s="39"/>
      <c r="CAO3" s="39"/>
      <c r="CAP3" s="39"/>
      <c r="CAQ3" s="39"/>
      <c r="CAR3" s="39"/>
      <c r="CAS3" s="59"/>
      <c r="CAT3" s="59"/>
      <c r="CAU3" s="58"/>
      <c r="CAV3" s="39"/>
      <c r="CAW3" s="39"/>
      <c r="CAX3" s="39"/>
      <c r="CAY3" s="39"/>
      <c r="CAZ3" s="39"/>
      <c r="CBA3" s="59"/>
      <c r="CBB3" s="59"/>
      <c r="CBC3" s="58"/>
      <c r="CBD3" s="39"/>
      <c r="CBE3" s="39"/>
      <c r="CBF3" s="39"/>
      <c r="CBG3" s="39"/>
      <c r="CBH3" s="39"/>
      <c r="CBI3" s="59"/>
      <c r="CBJ3" s="59"/>
      <c r="CBK3" s="58"/>
      <c r="CBL3" s="39"/>
      <c r="CBM3" s="39"/>
      <c r="CBN3" s="39"/>
      <c r="CBO3" s="39"/>
      <c r="CBP3" s="39"/>
      <c r="CBQ3" s="59"/>
      <c r="CBR3" s="59"/>
      <c r="CBS3" s="58"/>
      <c r="CBT3" s="39"/>
      <c r="CBU3" s="39"/>
      <c r="CBV3" s="39"/>
      <c r="CBW3" s="39"/>
      <c r="CBX3" s="39"/>
      <c r="CBY3" s="59"/>
      <c r="CBZ3" s="59"/>
      <c r="CCA3" s="58"/>
      <c r="CCB3" s="39"/>
      <c r="CCC3" s="39"/>
      <c r="CCD3" s="39"/>
      <c r="CCE3" s="39"/>
      <c r="CCF3" s="39"/>
      <c r="CCG3" s="59"/>
      <c r="CCH3" s="59"/>
      <c r="CCI3" s="58"/>
      <c r="CCJ3" s="39"/>
      <c r="CCK3" s="39"/>
      <c r="CCL3" s="39"/>
      <c r="CCM3" s="39"/>
      <c r="CCN3" s="39"/>
      <c r="CCO3" s="59"/>
      <c r="CCP3" s="59"/>
      <c r="CCQ3" s="58"/>
      <c r="CCR3" s="39"/>
      <c r="CCS3" s="39"/>
      <c r="CCT3" s="39"/>
      <c r="CCU3" s="39"/>
      <c r="CCV3" s="39"/>
      <c r="CCW3" s="59"/>
      <c r="CCX3" s="59"/>
      <c r="CCY3" s="58"/>
      <c r="CCZ3" s="39"/>
      <c r="CDA3" s="39"/>
      <c r="CDB3" s="39"/>
      <c r="CDC3" s="39"/>
      <c r="CDD3" s="39"/>
      <c r="CDE3" s="59"/>
      <c r="CDF3" s="59"/>
      <c r="CDG3" s="58"/>
      <c r="CDH3" s="39"/>
      <c r="CDI3" s="39"/>
      <c r="CDJ3" s="39"/>
      <c r="CDK3" s="39"/>
      <c r="CDL3" s="39"/>
      <c r="CDM3" s="59"/>
      <c r="CDN3" s="59"/>
      <c r="CDO3" s="58"/>
      <c r="CDP3" s="39"/>
      <c r="CDQ3" s="39"/>
      <c r="CDR3" s="39"/>
      <c r="CDS3" s="39"/>
      <c r="CDT3" s="39"/>
      <c r="CDU3" s="59"/>
      <c r="CDV3" s="59"/>
      <c r="CDW3" s="58"/>
      <c r="CDX3" s="39"/>
      <c r="CDY3" s="39"/>
      <c r="CDZ3" s="39"/>
      <c r="CEA3" s="39"/>
      <c r="CEB3" s="39"/>
      <c r="CEC3" s="59"/>
      <c r="CED3" s="59"/>
      <c r="CEE3" s="58"/>
      <c r="CEF3" s="39"/>
      <c r="CEG3" s="39"/>
      <c r="CEH3" s="39"/>
      <c r="CEI3" s="39"/>
      <c r="CEJ3" s="39"/>
      <c r="CEK3" s="59"/>
      <c r="CEL3" s="59"/>
      <c r="CEM3" s="58"/>
      <c r="CEN3" s="39"/>
      <c r="CEO3" s="39"/>
      <c r="CEP3" s="39"/>
      <c r="CEQ3" s="39"/>
      <c r="CER3" s="39"/>
      <c r="CES3" s="59"/>
      <c r="CET3" s="59"/>
      <c r="CEU3" s="58"/>
      <c r="CEV3" s="39"/>
      <c r="CEW3" s="39"/>
      <c r="CEX3" s="39"/>
      <c r="CEY3" s="39"/>
      <c r="CEZ3" s="39"/>
      <c r="CFA3" s="59"/>
      <c r="CFB3" s="59"/>
      <c r="CFC3" s="58"/>
      <c r="CFD3" s="39"/>
      <c r="CFE3" s="39"/>
      <c r="CFF3" s="39"/>
      <c r="CFG3" s="39"/>
      <c r="CFH3" s="39"/>
      <c r="CFI3" s="59"/>
      <c r="CFJ3" s="59"/>
      <c r="CFK3" s="58"/>
      <c r="CFL3" s="39"/>
      <c r="CFM3" s="39"/>
      <c r="CFN3" s="39"/>
      <c r="CFO3" s="39"/>
      <c r="CFP3" s="39"/>
      <c r="CFQ3" s="59"/>
      <c r="CFR3" s="59"/>
      <c r="CFS3" s="58"/>
      <c r="CFT3" s="39"/>
      <c r="CFU3" s="39"/>
      <c r="CFV3" s="39"/>
      <c r="CFW3" s="39"/>
      <c r="CFX3" s="39"/>
      <c r="CFY3" s="59"/>
      <c r="CFZ3" s="59"/>
      <c r="CGA3" s="58"/>
      <c r="CGB3" s="39"/>
      <c r="CGC3" s="39"/>
      <c r="CGD3" s="39"/>
      <c r="CGE3" s="39"/>
      <c r="CGF3" s="39"/>
      <c r="CGG3" s="59"/>
      <c r="CGH3" s="59"/>
      <c r="CGI3" s="58"/>
      <c r="CGJ3" s="39"/>
      <c r="CGK3" s="39"/>
      <c r="CGL3" s="39"/>
      <c r="CGM3" s="39"/>
      <c r="CGN3" s="39"/>
      <c r="CGO3" s="59"/>
      <c r="CGP3" s="59"/>
      <c r="CGQ3" s="58"/>
      <c r="CGR3" s="39"/>
      <c r="CGS3" s="39"/>
      <c r="CGT3" s="39"/>
      <c r="CGU3" s="39"/>
      <c r="CGV3" s="39"/>
      <c r="CGW3" s="59"/>
      <c r="CGX3" s="59"/>
      <c r="CGY3" s="58"/>
      <c r="CGZ3" s="39"/>
      <c r="CHA3" s="39"/>
      <c r="CHB3" s="39"/>
      <c r="CHC3" s="39"/>
      <c r="CHD3" s="39"/>
      <c r="CHE3" s="59"/>
      <c r="CHF3" s="59"/>
      <c r="CHG3" s="58"/>
      <c r="CHH3" s="39"/>
      <c r="CHI3" s="39"/>
      <c r="CHJ3" s="39"/>
      <c r="CHK3" s="39"/>
      <c r="CHL3" s="39"/>
      <c r="CHM3" s="59"/>
      <c r="CHN3" s="59"/>
      <c r="CHO3" s="58"/>
      <c r="CHP3" s="39"/>
      <c r="CHQ3" s="39"/>
      <c r="CHR3" s="39"/>
      <c r="CHS3" s="39"/>
      <c r="CHT3" s="39"/>
      <c r="CHU3" s="59"/>
      <c r="CHV3" s="59"/>
      <c r="CHW3" s="58"/>
      <c r="CHX3" s="39"/>
      <c r="CHY3" s="39"/>
      <c r="CHZ3" s="39"/>
      <c r="CIA3" s="39"/>
      <c r="CIB3" s="39"/>
      <c r="CIC3" s="59"/>
      <c r="CID3" s="59"/>
      <c r="CIE3" s="58"/>
      <c r="CIF3" s="39"/>
      <c r="CIG3" s="39"/>
      <c r="CIH3" s="39"/>
      <c r="CII3" s="39"/>
      <c r="CIJ3" s="39"/>
      <c r="CIK3" s="59"/>
      <c r="CIL3" s="59"/>
      <c r="CIM3" s="58"/>
      <c r="CIN3" s="39"/>
      <c r="CIO3" s="39"/>
      <c r="CIP3" s="39"/>
      <c r="CIQ3" s="39"/>
      <c r="CIR3" s="39"/>
      <c r="CIS3" s="59"/>
      <c r="CIT3" s="59"/>
      <c r="CIU3" s="58"/>
      <c r="CIV3" s="39"/>
      <c r="CIW3" s="39"/>
      <c r="CIX3" s="39"/>
      <c r="CIY3" s="39"/>
      <c r="CIZ3" s="39"/>
      <c r="CJA3" s="59"/>
      <c r="CJB3" s="59"/>
      <c r="CJC3" s="58"/>
      <c r="CJD3" s="39"/>
      <c r="CJE3" s="39"/>
      <c r="CJF3" s="39"/>
      <c r="CJG3" s="39"/>
      <c r="CJH3" s="39"/>
      <c r="CJI3" s="59"/>
      <c r="CJJ3" s="59"/>
      <c r="CJK3" s="58"/>
      <c r="CJL3" s="39"/>
      <c r="CJM3" s="39"/>
      <c r="CJN3" s="39"/>
      <c r="CJO3" s="39"/>
      <c r="CJP3" s="39"/>
      <c r="CJQ3" s="59"/>
      <c r="CJR3" s="59"/>
      <c r="CJS3" s="58"/>
      <c r="CJT3" s="39"/>
      <c r="CJU3" s="39"/>
      <c r="CJV3" s="39"/>
      <c r="CJW3" s="39"/>
      <c r="CJX3" s="39"/>
      <c r="CJY3" s="59"/>
      <c r="CJZ3" s="59"/>
      <c r="CKA3" s="58"/>
      <c r="CKB3" s="39"/>
      <c r="CKC3" s="39"/>
      <c r="CKD3" s="39"/>
      <c r="CKE3" s="39"/>
      <c r="CKF3" s="39"/>
      <c r="CKG3" s="59"/>
      <c r="CKH3" s="59"/>
      <c r="CKI3" s="58"/>
      <c r="CKJ3" s="39"/>
      <c r="CKK3" s="39"/>
      <c r="CKL3" s="39"/>
      <c r="CKM3" s="39"/>
      <c r="CKN3" s="39"/>
      <c r="CKO3" s="59"/>
      <c r="CKP3" s="59"/>
      <c r="CKQ3" s="58"/>
      <c r="CKR3" s="39"/>
      <c r="CKS3" s="39"/>
      <c r="CKT3" s="39"/>
      <c r="CKU3" s="39"/>
      <c r="CKV3" s="39"/>
      <c r="CKW3" s="59"/>
      <c r="CKX3" s="59"/>
      <c r="CKY3" s="58"/>
      <c r="CKZ3" s="39"/>
      <c r="CLA3" s="39"/>
      <c r="CLB3" s="39"/>
      <c r="CLC3" s="39"/>
      <c r="CLD3" s="39"/>
      <c r="CLE3" s="59"/>
      <c r="CLF3" s="59"/>
      <c r="CLG3" s="58"/>
      <c r="CLH3" s="39"/>
      <c r="CLI3" s="39"/>
      <c r="CLJ3" s="39"/>
      <c r="CLK3" s="39"/>
      <c r="CLL3" s="39"/>
      <c r="CLM3" s="59"/>
      <c r="CLN3" s="59"/>
      <c r="CLO3" s="58"/>
      <c r="CLP3" s="39"/>
      <c r="CLQ3" s="39"/>
      <c r="CLR3" s="39"/>
      <c r="CLS3" s="39"/>
      <c r="CLT3" s="39"/>
      <c r="CLU3" s="59"/>
      <c r="CLV3" s="59"/>
      <c r="CLW3" s="58"/>
      <c r="CLX3" s="39"/>
      <c r="CLY3" s="39"/>
      <c r="CLZ3" s="39"/>
      <c r="CMA3" s="39"/>
      <c r="CMB3" s="39"/>
      <c r="CMC3" s="59"/>
      <c r="CMD3" s="59"/>
      <c r="CME3" s="58"/>
      <c r="CMF3" s="39"/>
      <c r="CMG3" s="39"/>
      <c r="CMH3" s="39"/>
      <c r="CMI3" s="39"/>
      <c r="CMJ3" s="39"/>
      <c r="CMK3" s="59"/>
      <c r="CML3" s="59"/>
      <c r="CMM3" s="58"/>
      <c r="CMN3" s="39"/>
      <c r="CMO3" s="39"/>
      <c r="CMP3" s="39"/>
      <c r="CMQ3" s="39"/>
      <c r="CMR3" s="39"/>
      <c r="CMS3" s="59"/>
      <c r="CMT3" s="59"/>
      <c r="CMU3" s="58"/>
      <c r="CMV3" s="39"/>
      <c r="CMW3" s="39"/>
      <c r="CMX3" s="39"/>
      <c r="CMY3" s="39"/>
      <c r="CMZ3" s="39"/>
      <c r="CNA3" s="59"/>
      <c r="CNB3" s="59"/>
      <c r="CNC3" s="58"/>
      <c r="CND3" s="39"/>
      <c r="CNE3" s="39"/>
      <c r="CNF3" s="39"/>
      <c r="CNG3" s="39"/>
      <c r="CNH3" s="39"/>
      <c r="CNI3" s="59"/>
      <c r="CNJ3" s="59"/>
      <c r="CNK3" s="58"/>
      <c r="CNL3" s="39"/>
      <c r="CNM3" s="39"/>
      <c r="CNN3" s="39"/>
      <c r="CNO3" s="39"/>
      <c r="CNP3" s="39"/>
      <c r="CNQ3" s="59"/>
      <c r="CNR3" s="59"/>
      <c r="CNS3" s="58"/>
      <c r="CNT3" s="39"/>
      <c r="CNU3" s="39"/>
      <c r="CNV3" s="39"/>
      <c r="CNW3" s="39"/>
      <c r="CNX3" s="39"/>
      <c r="CNY3" s="59"/>
      <c r="CNZ3" s="59"/>
      <c r="COA3" s="58"/>
      <c r="COB3" s="39"/>
      <c r="COC3" s="39"/>
      <c r="COD3" s="39"/>
      <c r="COE3" s="39"/>
      <c r="COF3" s="39"/>
      <c r="COG3" s="59"/>
      <c r="COH3" s="59"/>
      <c r="COI3" s="58"/>
      <c r="COJ3" s="39"/>
      <c r="COK3" s="39"/>
      <c r="COL3" s="39"/>
      <c r="COM3" s="39"/>
      <c r="CON3" s="39"/>
      <c r="COO3" s="59"/>
      <c r="COP3" s="59"/>
      <c r="COQ3" s="58"/>
      <c r="COR3" s="39"/>
      <c r="COS3" s="39"/>
      <c r="COT3" s="39"/>
      <c r="COU3" s="39"/>
      <c r="COV3" s="39"/>
      <c r="COW3" s="59"/>
      <c r="COX3" s="59"/>
      <c r="COY3" s="58"/>
      <c r="COZ3" s="39"/>
      <c r="CPA3" s="39"/>
      <c r="CPB3" s="39"/>
      <c r="CPC3" s="39"/>
      <c r="CPD3" s="39"/>
      <c r="CPE3" s="59"/>
      <c r="CPF3" s="59"/>
      <c r="CPG3" s="58"/>
      <c r="CPH3" s="39"/>
      <c r="CPI3" s="39"/>
      <c r="CPJ3" s="39"/>
      <c r="CPK3" s="39"/>
      <c r="CPL3" s="39"/>
      <c r="CPM3" s="59"/>
      <c r="CPN3" s="59"/>
      <c r="CPO3" s="58"/>
      <c r="CPP3" s="39"/>
      <c r="CPQ3" s="39"/>
      <c r="CPR3" s="39"/>
      <c r="CPS3" s="39"/>
      <c r="CPT3" s="39"/>
      <c r="CPU3" s="59"/>
      <c r="CPV3" s="59"/>
      <c r="CPW3" s="58"/>
      <c r="CPX3" s="39"/>
      <c r="CPY3" s="39"/>
      <c r="CPZ3" s="39"/>
      <c r="CQA3" s="39"/>
      <c r="CQB3" s="39"/>
      <c r="CQC3" s="59"/>
      <c r="CQD3" s="59"/>
      <c r="CQE3" s="58"/>
      <c r="CQF3" s="39"/>
      <c r="CQG3" s="39"/>
      <c r="CQH3" s="39"/>
      <c r="CQI3" s="39"/>
      <c r="CQJ3" s="39"/>
      <c r="CQK3" s="59"/>
      <c r="CQL3" s="59"/>
      <c r="CQM3" s="58"/>
      <c r="CQN3" s="39"/>
      <c r="CQO3" s="39"/>
      <c r="CQP3" s="39"/>
      <c r="CQQ3" s="39"/>
      <c r="CQR3" s="39"/>
      <c r="CQS3" s="59"/>
      <c r="CQT3" s="59"/>
      <c r="CQU3" s="58"/>
      <c r="CQV3" s="39"/>
      <c r="CQW3" s="39"/>
      <c r="CQX3" s="39"/>
      <c r="CQY3" s="39"/>
      <c r="CQZ3" s="39"/>
      <c r="CRA3" s="59"/>
      <c r="CRB3" s="59"/>
      <c r="CRC3" s="58"/>
      <c r="CRD3" s="39"/>
      <c r="CRE3" s="39"/>
      <c r="CRF3" s="39"/>
      <c r="CRG3" s="39"/>
      <c r="CRH3" s="39"/>
      <c r="CRI3" s="59"/>
      <c r="CRJ3" s="59"/>
      <c r="CRK3" s="58"/>
      <c r="CRL3" s="39"/>
      <c r="CRM3" s="39"/>
      <c r="CRN3" s="39"/>
      <c r="CRO3" s="39"/>
      <c r="CRP3" s="39"/>
      <c r="CRQ3" s="59"/>
      <c r="CRR3" s="59"/>
      <c r="CRS3" s="58"/>
      <c r="CRT3" s="39"/>
      <c r="CRU3" s="39"/>
      <c r="CRV3" s="39"/>
      <c r="CRW3" s="39"/>
      <c r="CRX3" s="39"/>
      <c r="CRY3" s="59"/>
      <c r="CRZ3" s="59"/>
      <c r="CSA3" s="58"/>
      <c r="CSB3" s="39"/>
      <c r="CSC3" s="39"/>
      <c r="CSD3" s="39"/>
      <c r="CSE3" s="39"/>
      <c r="CSF3" s="39"/>
      <c r="CSG3" s="59"/>
      <c r="CSH3" s="59"/>
      <c r="CSI3" s="58"/>
      <c r="CSJ3" s="39"/>
      <c r="CSK3" s="39"/>
      <c r="CSL3" s="39"/>
      <c r="CSM3" s="39"/>
      <c r="CSN3" s="39"/>
      <c r="CSO3" s="59"/>
      <c r="CSP3" s="59"/>
      <c r="CSQ3" s="58"/>
      <c r="CSR3" s="39"/>
      <c r="CSS3" s="39"/>
      <c r="CST3" s="39"/>
      <c r="CSU3" s="39"/>
      <c r="CSV3" s="39"/>
      <c r="CSW3" s="59"/>
      <c r="CSX3" s="59"/>
      <c r="CSY3" s="58"/>
      <c r="CSZ3" s="39"/>
      <c r="CTA3" s="39"/>
      <c r="CTB3" s="39"/>
      <c r="CTC3" s="39"/>
      <c r="CTD3" s="39"/>
      <c r="CTE3" s="59"/>
      <c r="CTF3" s="59"/>
      <c r="CTG3" s="58"/>
      <c r="CTH3" s="39"/>
      <c r="CTI3" s="39"/>
      <c r="CTJ3" s="39"/>
      <c r="CTK3" s="39"/>
      <c r="CTL3" s="39"/>
      <c r="CTM3" s="59"/>
      <c r="CTN3" s="59"/>
      <c r="CTO3" s="58"/>
      <c r="CTP3" s="39"/>
      <c r="CTQ3" s="39"/>
      <c r="CTR3" s="39"/>
      <c r="CTS3" s="39"/>
      <c r="CTT3" s="39"/>
      <c r="CTU3" s="59"/>
      <c r="CTV3" s="59"/>
      <c r="CTW3" s="58"/>
      <c r="CTX3" s="39"/>
      <c r="CTY3" s="39"/>
      <c r="CTZ3" s="39"/>
      <c r="CUA3" s="39"/>
      <c r="CUB3" s="39"/>
      <c r="CUC3" s="59"/>
      <c r="CUD3" s="59"/>
      <c r="CUE3" s="58"/>
      <c r="CUF3" s="39"/>
      <c r="CUG3" s="39"/>
      <c r="CUH3" s="39"/>
      <c r="CUI3" s="39"/>
      <c r="CUJ3" s="39"/>
      <c r="CUK3" s="59"/>
      <c r="CUL3" s="59"/>
      <c r="CUM3" s="58"/>
      <c r="CUN3" s="39"/>
      <c r="CUO3" s="39"/>
      <c r="CUP3" s="39"/>
      <c r="CUQ3" s="39"/>
      <c r="CUR3" s="39"/>
      <c r="CUS3" s="59"/>
      <c r="CUT3" s="59"/>
      <c r="CUU3" s="58"/>
      <c r="CUV3" s="39"/>
      <c r="CUW3" s="39"/>
      <c r="CUX3" s="39"/>
      <c r="CUY3" s="39"/>
      <c r="CUZ3" s="39"/>
      <c r="CVA3" s="59"/>
      <c r="CVB3" s="59"/>
      <c r="CVC3" s="58"/>
      <c r="CVD3" s="39"/>
      <c r="CVE3" s="39"/>
      <c r="CVF3" s="39"/>
      <c r="CVG3" s="39"/>
      <c r="CVH3" s="39"/>
      <c r="CVI3" s="59"/>
      <c r="CVJ3" s="59"/>
      <c r="CVK3" s="58"/>
      <c r="CVL3" s="39"/>
      <c r="CVM3" s="39"/>
      <c r="CVN3" s="39"/>
      <c r="CVO3" s="39"/>
      <c r="CVP3" s="39"/>
      <c r="CVQ3" s="59"/>
      <c r="CVR3" s="59"/>
      <c r="CVS3" s="58"/>
      <c r="CVT3" s="39"/>
      <c r="CVU3" s="39"/>
      <c r="CVV3" s="39"/>
      <c r="CVW3" s="39"/>
      <c r="CVX3" s="39"/>
      <c r="CVY3" s="59"/>
      <c r="CVZ3" s="59"/>
      <c r="CWA3" s="58"/>
      <c r="CWB3" s="39"/>
      <c r="CWC3" s="39"/>
      <c r="CWD3" s="39"/>
      <c r="CWE3" s="39"/>
      <c r="CWF3" s="39"/>
      <c r="CWG3" s="59"/>
      <c r="CWH3" s="59"/>
      <c r="CWI3" s="58"/>
      <c r="CWJ3" s="39"/>
      <c r="CWK3" s="39"/>
      <c r="CWL3" s="39"/>
      <c r="CWM3" s="39"/>
      <c r="CWN3" s="39"/>
      <c r="CWO3" s="59"/>
      <c r="CWP3" s="59"/>
      <c r="CWQ3" s="58"/>
      <c r="CWR3" s="39"/>
      <c r="CWS3" s="39"/>
      <c r="CWT3" s="39"/>
      <c r="CWU3" s="39"/>
      <c r="CWV3" s="39"/>
      <c r="CWW3" s="59"/>
      <c r="CWX3" s="59"/>
      <c r="CWY3" s="58"/>
      <c r="CWZ3" s="39"/>
      <c r="CXA3" s="39"/>
      <c r="CXB3" s="39"/>
      <c r="CXC3" s="39"/>
      <c r="CXD3" s="39"/>
      <c r="CXE3" s="59"/>
      <c r="CXF3" s="59"/>
      <c r="CXG3" s="58"/>
      <c r="CXH3" s="39"/>
      <c r="CXI3" s="39"/>
      <c r="CXJ3" s="39"/>
      <c r="CXK3" s="39"/>
      <c r="CXL3" s="39"/>
      <c r="CXM3" s="59"/>
      <c r="CXN3" s="59"/>
      <c r="CXO3" s="58"/>
      <c r="CXP3" s="39"/>
      <c r="CXQ3" s="39"/>
      <c r="CXR3" s="39"/>
      <c r="CXS3" s="39"/>
      <c r="CXT3" s="39"/>
      <c r="CXU3" s="59"/>
      <c r="CXV3" s="59"/>
      <c r="CXW3" s="58"/>
      <c r="CXX3" s="39"/>
      <c r="CXY3" s="39"/>
      <c r="CXZ3" s="39"/>
      <c r="CYA3" s="39"/>
      <c r="CYB3" s="39"/>
      <c r="CYC3" s="59"/>
      <c r="CYD3" s="59"/>
      <c r="CYE3" s="58"/>
      <c r="CYF3" s="39"/>
      <c r="CYG3" s="39"/>
      <c r="CYH3" s="39"/>
      <c r="CYI3" s="39"/>
      <c r="CYJ3" s="39"/>
      <c r="CYK3" s="59"/>
      <c r="CYL3" s="59"/>
      <c r="CYM3" s="58"/>
      <c r="CYN3" s="39"/>
      <c r="CYO3" s="39"/>
      <c r="CYP3" s="39"/>
      <c r="CYQ3" s="39"/>
      <c r="CYR3" s="39"/>
      <c r="CYS3" s="59"/>
      <c r="CYT3" s="59"/>
      <c r="CYU3" s="58"/>
      <c r="CYV3" s="39"/>
      <c r="CYW3" s="39"/>
      <c r="CYX3" s="39"/>
      <c r="CYY3" s="39"/>
      <c r="CYZ3" s="39"/>
      <c r="CZA3" s="59"/>
      <c r="CZB3" s="59"/>
      <c r="CZC3" s="58"/>
      <c r="CZD3" s="39"/>
      <c r="CZE3" s="39"/>
      <c r="CZF3" s="39"/>
      <c r="CZG3" s="39"/>
      <c r="CZH3" s="39"/>
      <c r="CZI3" s="59"/>
      <c r="CZJ3" s="59"/>
      <c r="CZK3" s="58"/>
      <c r="CZL3" s="39"/>
      <c r="CZM3" s="39"/>
      <c r="CZN3" s="39"/>
      <c r="CZO3" s="39"/>
      <c r="CZP3" s="39"/>
      <c r="CZQ3" s="59"/>
      <c r="CZR3" s="59"/>
      <c r="CZS3" s="58"/>
      <c r="CZT3" s="39"/>
      <c r="CZU3" s="39"/>
      <c r="CZV3" s="39"/>
      <c r="CZW3" s="39"/>
      <c r="CZX3" s="39"/>
      <c r="CZY3" s="59"/>
      <c r="CZZ3" s="59"/>
      <c r="DAA3" s="58"/>
      <c r="DAB3" s="39"/>
      <c r="DAC3" s="39"/>
      <c r="DAD3" s="39"/>
      <c r="DAE3" s="39"/>
      <c r="DAF3" s="39"/>
      <c r="DAG3" s="59"/>
      <c r="DAH3" s="59"/>
      <c r="DAI3" s="58"/>
      <c r="DAJ3" s="39"/>
      <c r="DAK3" s="39"/>
      <c r="DAL3" s="39"/>
      <c r="DAM3" s="39"/>
      <c r="DAN3" s="39"/>
      <c r="DAO3" s="59"/>
      <c r="DAP3" s="59"/>
      <c r="DAQ3" s="58"/>
      <c r="DAR3" s="39"/>
      <c r="DAS3" s="39"/>
      <c r="DAT3" s="39"/>
      <c r="DAU3" s="39"/>
      <c r="DAV3" s="39"/>
      <c r="DAW3" s="59"/>
      <c r="DAX3" s="59"/>
      <c r="DAY3" s="58"/>
      <c r="DAZ3" s="39"/>
      <c r="DBA3" s="39"/>
      <c r="DBB3" s="39"/>
      <c r="DBC3" s="39"/>
      <c r="DBD3" s="39"/>
      <c r="DBE3" s="59"/>
      <c r="DBF3" s="59"/>
      <c r="DBG3" s="58"/>
      <c r="DBH3" s="39"/>
      <c r="DBI3" s="39"/>
      <c r="DBJ3" s="39"/>
      <c r="DBK3" s="39"/>
      <c r="DBL3" s="39"/>
      <c r="DBM3" s="59"/>
      <c r="DBN3" s="59"/>
      <c r="DBO3" s="58"/>
      <c r="DBP3" s="39"/>
      <c r="DBQ3" s="39"/>
      <c r="DBR3" s="39"/>
      <c r="DBS3" s="39"/>
      <c r="DBT3" s="39"/>
      <c r="DBU3" s="59"/>
      <c r="DBV3" s="59"/>
      <c r="DBW3" s="58"/>
      <c r="DBX3" s="39"/>
      <c r="DBY3" s="39"/>
      <c r="DBZ3" s="39"/>
      <c r="DCA3" s="39"/>
      <c r="DCB3" s="39"/>
      <c r="DCC3" s="59"/>
      <c r="DCD3" s="59"/>
      <c r="DCE3" s="58"/>
      <c r="DCF3" s="39"/>
      <c r="DCG3" s="39"/>
      <c r="DCH3" s="39"/>
      <c r="DCI3" s="39"/>
      <c r="DCJ3" s="39"/>
      <c r="DCK3" s="59"/>
      <c r="DCL3" s="59"/>
      <c r="DCM3" s="58"/>
      <c r="DCN3" s="39"/>
      <c r="DCO3" s="39"/>
      <c r="DCP3" s="39"/>
      <c r="DCQ3" s="39"/>
      <c r="DCR3" s="39"/>
      <c r="DCS3" s="59"/>
      <c r="DCT3" s="59"/>
      <c r="DCU3" s="58"/>
      <c r="DCV3" s="39"/>
      <c r="DCW3" s="39"/>
      <c r="DCX3" s="39"/>
      <c r="DCY3" s="39"/>
      <c r="DCZ3" s="39"/>
      <c r="DDA3" s="59"/>
      <c r="DDB3" s="59"/>
      <c r="DDC3" s="58"/>
      <c r="DDD3" s="39"/>
      <c r="DDE3" s="39"/>
      <c r="DDF3" s="39"/>
      <c r="DDG3" s="39"/>
      <c r="DDH3" s="39"/>
      <c r="DDI3" s="59"/>
      <c r="DDJ3" s="59"/>
      <c r="DDK3" s="58"/>
      <c r="DDL3" s="39"/>
      <c r="DDM3" s="39"/>
      <c r="DDN3" s="39"/>
      <c r="DDO3" s="39"/>
      <c r="DDP3" s="39"/>
      <c r="DDQ3" s="59"/>
      <c r="DDR3" s="59"/>
      <c r="DDS3" s="58"/>
      <c r="DDT3" s="39"/>
      <c r="DDU3" s="39"/>
      <c r="DDV3" s="39"/>
      <c r="DDW3" s="39"/>
      <c r="DDX3" s="39"/>
      <c r="DDY3" s="59"/>
      <c r="DDZ3" s="59"/>
      <c r="DEA3" s="58"/>
      <c r="DEB3" s="39"/>
      <c r="DEC3" s="39"/>
      <c r="DED3" s="39"/>
      <c r="DEE3" s="39"/>
      <c r="DEF3" s="39"/>
      <c r="DEG3" s="59"/>
      <c r="DEH3" s="59"/>
      <c r="DEI3" s="58"/>
      <c r="DEJ3" s="39"/>
      <c r="DEK3" s="39"/>
      <c r="DEL3" s="39"/>
      <c r="DEM3" s="39"/>
      <c r="DEN3" s="39"/>
      <c r="DEO3" s="59"/>
      <c r="DEP3" s="59"/>
      <c r="DEQ3" s="58"/>
      <c r="DER3" s="39"/>
      <c r="DES3" s="39"/>
      <c r="DET3" s="39"/>
      <c r="DEU3" s="39"/>
      <c r="DEV3" s="39"/>
      <c r="DEW3" s="59"/>
      <c r="DEX3" s="59"/>
      <c r="DEY3" s="58"/>
      <c r="DEZ3" s="39"/>
      <c r="DFA3" s="39"/>
      <c r="DFB3" s="39"/>
      <c r="DFC3" s="39"/>
      <c r="DFD3" s="39"/>
      <c r="DFE3" s="59"/>
      <c r="DFF3" s="59"/>
      <c r="DFG3" s="58"/>
      <c r="DFH3" s="39"/>
      <c r="DFI3" s="39"/>
      <c r="DFJ3" s="39"/>
      <c r="DFK3" s="39"/>
      <c r="DFL3" s="39"/>
      <c r="DFM3" s="59"/>
      <c r="DFN3" s="59"/>
      <c r="DFO3" s="58"/>
      <c r="DFP3" s="39"/>
      <c r="DFQ3" s="39"/>
      <c r="DFR3" s="39"/>
      <c r="DFS3" s="39"/>
      <c r="DFT3" s="39"/>
      <c r="DFU3" s="59"/>
      <c r="DFV3" s="59"/>
      <c r="DFW3" s="58"/>
      <c r="DFX3" s="39"/>
      <c r="DFY3" s="39"/>
      <c r="DFZ3" s="39"/>
      <c r="DGA3" s="39"/>
      <c r="DGB3" s="39"/>
      <c r="DGC3" s="59"/>
      <c r="DGD3" s="59"/>
      <c r="DGE3" s="58"/>
      <c r="DGF3" s="39"/>
      <c r="DGG3" s="39"/>
      <c r="DGH3" s="39"/>
      <c r="DGI3" s="39"/>
      <c r="DGJ3" s="39"/>
      <c r="DGK3" s="59"/>
      <c r="DGL3" s="59"/>
      <c r="DGM3" s="58"/>
      <c r="DGN3" s="39"/>
      <c r="DGO3" s="39"/>
      <c r="DGP3" s="39"/>
      <c r="DGQ3" s="39"/>
      <c r="DGR3" s="39"/>
      <c r="DGS3" s="59"/>
      <c r="DGT3" s="59"/>
      <c r="DGU3" s="58"/>
      <c r="DGV3" s="39"/>
      <c r="DGW3" s="39"/>
      <c r="DGX3" s="39"/>
      <c r="DGY3" s="39"/>
      <c r="DGZ3" s="39"/>
      <c r="DHA3" s="59"/>
      <c r="DHB3" s="59"/>
      <c r="DHC3" s="58"/>
      <c r="DHD3" s="39"/>
      <c r="DHE3" s="39"/>
      <c r="DHF3" s="39"/>
      <c r="DHG3" s="39"/>
      <c r="DHH3" s="39"/>
      <c r="DHI3" s="59"/>
      <c r="DHJ3" s="59"/>
      <c r="DHK3" s="58"/>
      <c r="DHL3" s="39"/>
      <c r="DHM3" s="39"/>
      <c r="DHN3" s="39"/>
      <c r="DHO3" s="39"/>
      <c r="DHP3" s="39"/>
      <c r="DHQ3" s="59"/>
      <c r="DHR3" s="59"/>
      <c r="DHS3" s="58"/>
      <c r="DHT3" s="39"/>
      <c r="DHU3" s="39"/>
      <c r="DHV3" s="39"/>
      <c r="DHW3" s="39"/>
      <c r="DHX3" s="39"/>
      <c r="DHY3" s="59"/>
      <c r="DHZ3" s="59"/>
      <c r="DIA3" s="58"/>
      <c r="DIB3" s="39"/>
      <c r="DIC3" s="39"/>
      <c r="DID3" s="39"/>
      <c r="DIE3" s="39"/>
      <c r="DIF3" s="39"/>
      <c r="DIG3" s="59"/>
      <c r="DIH3" s="59"/>
      <c r="DII3" s="58"/>
      <c r="DIJ3" s="39"/>
      <c r="DIK3" s="39"/>
      <c r="DIL3" s="39"/>
      <c r="DIM3" s="39"/>
      <c r="DIN3" s="39"/>
      <c r="DIO3" s="59"/>
      <c r="DIP3" s="59"/>
      <c r="DIQ3" s="58"/>
      <c r="DIR3" s="39"/>
      <c r="DIS3" s="39"/>
      <c r="DIT3" s="39"/>
      <c r="DIU3" s="39"/>
      <c r="DIV3" s="39"/>
      <c r="DIW3" s="59"/>
      <c r="DIX3" s="59"/>
      <c r="DIY3" s="58"/>
      <c r="DIZ3" s="39"/>
      <c r="DJA3" s="39"/>
      <c r="DJB3" s="39"/>
      <c r="DJC3" s="39"/>
      <c r="DJD3" s="39"/>
      <c r="DJE3" s="59"/>
      <c r="DJF3" s="59"/>
      <c r="DJG3" s="58"/>
      <c r="DJH3" s="39"/>
      <c r="DJI3" s="39"/>
      <c r="DJJ3" s="39"/>
      <c r="DJK3" s="39"/>
      <c r="DJL3" s="39"/>
      <c r="DJM3" s="59"/>
      <c r="DJN3" s="59"/>
      <c r="DJO3" s="58"/>
      <c r="DJP3" s="39"/>
      <c r="DJQ3" s="39"/>
      <c r="DJR3" s="39"/>
      <c r="DJS3" s="39"/>
      <c r="DJT3" s="39"/>
      <c r="DJU3" s="59"/>
      <c r="DJV3" s="59"/>
      <c r="DJW3" s="58"/>
      <c r="DJX3" s="39"/>
      <c r="DJY3" s="39"/>
      <c r="DJZ3" s="39"/>
      <c r="DKA3" s="39"/>
      <c r="DKB3" s="39"/>
      <c r="DKC3" s="59"/>
      <c r="DKD3" s="59"/>
      <c r="DKE3" s="58"/>
      <c r="DKF3" s="39"/>
      <c r="DKG3" s="39"/>
      <c r="DKH3" s="39"/>
      <c r="DKI3" s="39"/>
      <c r="DKJ3" s="39"/>
      <c r="DKK3" s="59"/>
      <c r="DKL3" s="59"/>
      <c r="DKM3" s="58"/>
      <c r="DKN3" s="39"/>
      <c r="DKO3" s="39"/>
      <c r="DKP3" s="39"/>
      <c r="DKQ3" s="39"/>
      <c r="DKR3" s="39"/>
      <c r="DKS3" s="59"/>
      <c r="DKT3" s="59"/>
      <c r="DKU3" s="58"/>
      <c r="DKV3" s="39"/>
      <c r="DKW3" s="39"/>
      <c r="DKX3" s="39"/>
      <c r="DKY3" s="39"/>
      <c r="DKZ3" s="39"/>
      <c r="DLA3" s="59"/>
      <c r="DLB3" s="59"/>
      <c r="DLC3" s="58"/>
      <c r="DLD3" s="39"/>
      <c r="DLE3" s="39"/>
      <c r="DLF3" s="39"/>
      <c r="DLG3" s="39"/>
      <c r="DLH3" s="39"/>
      <c r="DLI3" s="59"/>
      <c r="DLJ3" s="59"/>
      <c r="DLK3" s="58"/>
      <c r="DLL3" s="39"/>
      <c r="DLM3" s="39"/>
      <c r="DLN3" s="39"/>
      <c r="DLO3" s="39"/>
      <c r="DLP3" s="39"/>
      <c r="DLQ3" s="59"/>
      <c r="DLR3" s="59"/>
      <c r="DLS3" s="58"/>
      <c r="DLT3" s="39"/>
      <c r="DLU3" s="39"/>
      <c r="DLV3" s="39"/>
      <c r="DLW3" s="39"/>
      <c r="DLX3" s="39"/>
      <c r="DLY3" s="59"/>
      <c r="DLZ3" s="59"/>
      <c r="DMA3" s="58"/>
      <c r="DMB3" s="39"/>
      <c r="DMC3" s="39"/>
      <c r="DMD3" s="39"/>
      <c r="DME3" s="39"/>
      <c r="DMF3" s="39"/>
      <c r="DMG3" s="59"/>
      <c r="DMH3" s="59"/>
      <c r="DMI3" s="58"/>
      <c r="DMJ3" s="39"/>
      <c r="DMK3" s="39"/>
      <c r="DML3" s="39"/>
      <c r="DMM3" s="39"/>
      <c r="DMN3" s="39"/>
      <c r="DMO3" s="59"/>
      <c r="DMP3" s="59"/>
      <c r="DMQ3" s="58"/>
      <c r="DMR3" s="39"/>
      <c r="DMS3" s="39"/>
      <c r="DMT3" s="39"/>
      <c r="DMU3" s="39"/>
      <c r="DMV3" s="39"/>
      <c r="DMW3" s="59"/>
      <c r="DMX3" s="59"/>
      <c r="DMY3" s="58"/>
      <c r="DMZ3" s="39"/>
      <c r="DNA3" s="39"/>
      <c r="DNB3" s="39"/>
      <c r="DNC3" s="39"/>
      <c r="DND3" s="39"/>
      <c r="DNE3" s="59"/>
      <c r="DNF3" s="59"/>
      <c r="DNG3" s="58"/>
      <c r="DNH3" s="39"/>
      <c r="DNI3" s="39"/>
      <c r="DNJ3" s="39"/>
      <c r="DNK3" s="39"/>
      <c r="DNL3" s="39"/>
      <c r="DNM3" s="59"/>
      <c r="DNN3" s="59"/>
      <c r="DNO3" s="58"/>
      <c r="DNP3" s="39"/>
      <c r="DNQ3" s="39"/>
      <c r="DNR3" s="39"/>
      <c r="DNS3" s="39"/>
      <c r="DNT3" s="39"/>
      <c r="DNU3" s="59"/>
      <c r="DNV3" s="59"/>
      <c r="DNW3" s="58"/>
      <c r="DNX3" s="39"/>
      <c r="DNY3" s="39"/>
      <c r="DNZ3" s="39"/>
      <c r="DOA3" s="39"/>
      <c r="DOB3" s="39"/>
      <c r="DOC3" s="59"/>
      <c r="DOD3" s="59"/>
      <c r="DOE3" s="58"/>
      <c r="DOF3" s="39"/>
      <c r="DOG3" s="39"/>
      <c r="DOH3" s="39"/>
      <c r="DOI3" s="39"/>
      <c r="DOJ3" s="39"/>
      <c r="DOK3" s="59"/>
      <c r="DOL3" s="59"/>
      <c r="DOM3" s="58"/>
      <c r="DON3" s="39"/>
      <c r="DOO3" s="39"/>
      <c r="DOP3" s="39"/>
      <c r="DOQ3" s="39"/>
      <c r="DOR3" s="39"/>
      <c r="DOS3" s="59"/>
      <c r="DOT3" s="59"/>
      <c r="DOU3" s="58"/>
      <c r="DOV3" s="39"/>
      <c r="DOW3" s="39"/>
      <c r="DOX3" s="39"/>
      <c r="DOY3" s="39"/>
      <c r="DOZ3" s="39"/>
      <c r="DPA3" s="59"/>
      <c r="DPB3" s="59"/>
      <c r="DPC3" s="58"/>
      <c r="DPD3" s="39"/>
      <c r="DPE3" s="39"/>
      <c r="DPF3" s="39"/>
      <c r="DPG3" s="39"/>
      <c r="DPH3" s="39"/>
      <c r="DPI3" s="59"/>
      <c r="DPJ3" s="59"/>
      <c r="DPK3" s="58"/>
      <c r="DPL3" s="39"/>
      <c r="DPM3" s="39"/>
      <c r="DPN3" s="39"/>
      <c r="DPO3" s="39"/>
      <c r="DPP3" s="39"/>
      <c r="DPQ3" s="59"/>
      <c r="DPR3" s="59"/>
      <c r="DPS3" s="58"/>
      <c r="DPT3" s="39"/>
      <c r="DPU3" s="39"/>
      <c r="DPV3" s="39"/>
      <c r="DPW3" s="39"/>
      <c r="DPX3" s="39"/>
      <c r="DPY3" s="59"/>
      <c r="DPZ3" s="59"/>
      <c r="DQA3" s="58"/>
      <c r="DQB3" s="39"/>
      <c r="DQC3" s="39"/>
      <c r="DQD3" s="39"/>
      <c r="DQE3" s="39"/>
      <c r="DQF3" s="39"/>
      <c r="DQG3" s="59"/>
      <c r="DQH3" s="59"/>
      <c r="DQI3" s="58"/>
      <c r="DQJ3" s="39"/>
      <c r="DQK3" s="39"/>
      <c r="DQL3" s="39"/>
      <c r="DQM3" s="39"/>
      <c r="DQN3" s="39"/>
      <c r="DQO3" s="59"/>
      <c r="DQP3" s="59"/>
      <c r="DQQ3" s="58"/>
      <c r="DQR3" s="39"/>
      <c r="DQS3" s="39"/>
      <c r="DQT3" s="39"/>
      <c r="DQU3" s="39"/>
      <c r="DQV3" s="39"/>
      <c r="DQW3" s="59"/>
      <c r="DQX3" s="59"/>
      <c r="DQY3" s="58"/>
      <c r="DQZ3" s="39"/>
      <c r="DRA3" s="39"/>
      <c r="DRB3" s="39"/>
      <c r="DRC3" s="39"/>
      <c r="DRD3" s="39"/>
      <c r="DRE3" s="59"/>
      <c r="DRF3" s="59"/>
      <c r="DRG3" s="58"/>
      <c r="DRH3" s="39"/>
      <c r="DRI3" s="39"/>
      <c r="DRJ3" s="39"/>
      <c r="DRK3" s="39"/>
      <c r="DRL3" s="39"/>
      <c r="DRM3" s="59"/>
      <c r="DRN3" s="59"/>
      <c r="DRO3" s="58"/>
      <c r="DRP3" s="39"/>
      <c r="DRQ3" s="39"/>
      <c r="DRR3" s="39"/>
      <c r="DRS3" s="39"/>
      <c r="DRT3" s="39"/>
      <c r="DRU3" s="59"/>
      <c r="DRV3" s="59"/>
      <c r="DRW3" s="58"/>
      <c r="DRX3" s="39"/>
      <c r="DRY3" s="39"/>
      <c r="DRZ3" s="39"/>
      <c r="DSA3" s="39"/>
      <c r="DSB3" s="39"/>
      <c r="DSC3" s="59"/>
      <c r="DSD3" s="59"/>
      <c r="DSE3" s="58"/>
      <c r="DSF3" s="39"/>
      <c r="DSG3" s="39"/>
      <c r="DSH3" s="39"/>
      <c r="DSI3" s="39"/>
      <c r="DSJ3" s="39"/>
      <c r="DSK3" s="59"/>
      <c r="DSL3" s="59"/>
      <c r="DSM3" s="58"/>
      <c r="DSN3" s="39"/>
      <c r="DSO3" s="39"/>
      <c r="DSP3" s="39"/>
      <c r="DSQ3" s="39"/>
      <c r="DSR3" s="39"/>
      <c r="DSS3" s="59"/>
      <c r="DST3" s="59"/>
      <c r="DSU3" s="58"/>
      <c r="DSV3" s="39"/>
      <c r="DSW3" s="39"/>
      <c r="DSX3" s="39"/>
      <c r="DSY3" s="39"/>
      <c r="DSZ3" s="39"/>
      <c r="DTA3" s="59"/>
      <c r="DTB3" s="59"/>
      <c r="DTC3" s="58"/>
      <c r="DTD3" s="39"/>
      <c r="DTE3" s="39"/>
      <c r="DTF3" s="39"/>
      <c r="DTG3" s="39"/>
      <c r="DTH3" s="39"/>
      <c r="DTI3" s="59"/>
      <c r="DTJ3" s="59"/>
      <c r="DTK3" s="58"/>
      <c r="DTL3" s="39"/>
      <c r="DTM3" s="39"/>
      <c r="DTN3" s="39"/>
      <c r="DTO3" s="39"/>
      <c r="DTP3" s="39"/>
      <c r="DTQ3" s="59"/>
      <c r="DTR3" s="59"/>
      <c r="DTS3" s="58"/>
      <c r="DTT3" s="39"/>
      <c r="DTU3" s="39"/>
      <c r="DTV3" s="39"/>
      <c r="DTW3" s="39"/>
      <c r="DTX3" s="39"/>
      <c r="DTY3" s="59"/>
      <c r="DTZ3" s="59"/>
      <c r="DUA3" s="58"/>
      <c r="DUB3" s="39"/>
      <c r="DUC3" s="39"/>
      <c r="DUD3" s="39"/>
      <c r="DUE3" s="39"/>
      <c r="DUF3" s="39"/>
      <c r="DUG3" s="59"/>
      <c r="DUH3" s="59"/>
      <c r="DUI3" s="58"/>
      <c r="DUJ3" s="39"/>
      <c r="DUK3" s="39"/>
      <c r="DUL3" s="39"/>
      <c r="DUM3" s="39"/>
      <c r="DUN3" s="39"/>
      <c r="DUO3" s="59"/>
      <c r="DUP3" s="59"/>
      <c r="DUQ3" s="58"/>
      <c r="DUR3" s="39"/>
      <c r="DUS3" s="39"/>
      <c r="DUT3" s="39"/>
      <c r="DUU3" s="39"/>
      <c r="DUV3" s="39"/>
      <c r="DUW3" s="59"/>
      <c r="DUX3" s="59"/>
      <c r="DUY3" s="58"/>
      <c r="DUZ3" s="39"/>
      <c r="DVA3" s="39"/>
      <c r="DVB3" s="39"/>
      <c r="DVC3" s="39"/>
      <c r="DVD3" s="39"/>
      <c r="DVE3" s="59"/>
      <c r="DVF3" s="59"/>
      <c r="DVG3" s="58"/>
      <c r="DVH3" s="39"/>
      <c r="DVI3" s="39"/>
      <c r="DVJ3" s="39"/>
      <c r="DVK3" s="39"/>
      <c r="DVL3" s="39"/>
      <c r="DVM3" s="59"/>
      <c r="DVN3" s="59"/>
      <c r="DVO3" s="58"/>
      <c r="DVP3" s="39"/>
      <c r="DVQ3" s="39"/>
      <c r="DVR3" s="39"/>
      <c r="DVS3" s="39"/>
      <c r="DVT3" s="39"/>
      <c r="DVU3" s="59"/>
      <c r="DVV3" s="59"/>
      <c r="DVW3" s="58"/>
      <c r="DVX3" s="39"/>
      <c r="DVY3" s="39"/>
      <c r="DVZ3" s="39"/>
      <c r="DWA3" s="39"/>
      <c r="DWB3" s="39"/>
      <c r="DWC3" s="59"/>
      <c r="DWD3" s="59"/>
      <c r="DWE3" s="58"/>
      <c r="DWF3" s="39"/>
      <c r="DWG3" s="39"/>
      <c r="DWH3" s="39"/>
      <c r="DWI3" s="39"/>
      <c r="DWJ3" s="39"/>
      <c r="DWK3" s="59"/>
      <c r="DWL3" s="59"/>
      <c r="DWM3" s="58"/>
      <c r="DWN3" s="39"/>
      <c r="DWO3" s="39"/>
      <c r="DWP3" s="39"/>
      <c r="DWQ3" s="39"/>
      <c r="DWR3" s="39"/>
      <c r="DWS3" s="59"/>
      <c r="DWT3" s="59"/>
      <c r="DWU3" s="58"/>
      <c r="DWV3" s="39"/>
      <c r="DWW3" s="39"/>
      <c r="DWX3" s="39"/>
      <c r="DWY3" s="39"/>
      <c r="DWZ3" s="39"/>
      <c r="DXA3" s="59"/>
      <c r="DXB3" s="59"/>
      <c r="DXC3" s="58"/>
      <c r="DXD3" s="39"/>
      <c r="DXE3" s="39"/>
      <c r="DXF3" s="39"/>
      <c r="DXG3" s="39"/>
      <c r="DXH3" s="39"/>
      <c r="DXI3" s="59"/>
      <c r="DXJ3" s="59"/>
      <c r="DXK3" s="58"/>
      <c r="DXL3" s="39"/>
      <c r="DXM3" s="39"/>
      <c r="DXN3" s="39"/>
      <c r="DXO3" s="39"/>
      <c r="DXP3" s="39"/>
      <c r="DXQ3" s="59"/>
      <c r="DXR3" s="59"/>
      <c r="DXS3" s="58"/>
      <c r="DXT3" s="39"/>
      <c r="DXU3" s="39"/>
      <c r="DXV3" s="39"/>
      <c r="DXW3" s="39"/>
      <c r="DXX3" s="39"/>
      <c r="DXY3" s="59"/>
      <c r="DXZ3" s="59"/>
      <c r="DYA3" s="58"/>
      <c r="DYB3" s="39"/>
      <c r="DYC3" s="39"/>
      <c r="DYD3" s="39"/>
      <c r="DYE3" s="39"/>
      <c r="DYF3" s="39"/>
      <c r="DYG3" s="59"/>
      <c r="DYH3" s="59"/>
      <c r="DYI3" s="58"/>
      <c r="DYJ3" s="39"/>
      <c r="DYK3" s="39"/>
      <c r="DYL3" s="39"/>
      <c r="DYM3" s="39"/>
      <c r="DYN3" s="39"/>
      <c r="DYO3" s="59"/>
      <c r="DYP3" s="59"/>
      <c r="DYQ3" s="58"/>
      <c r="DYR3" s="39"/>
      <c r="DYS3" s="39"/>
      <c r="DYT3" s="39"/>
      <c r="DYU3" s="39"/>
      <c r="DYV3" s="39"/>
      <c r="DYW3" s="59"/>
      <c r="DYX3" s="59"/>
      <c r="DYY3" s="58"/>
      <c r="DYZ3" s="39"/>
      <c r="DZA3" s="39"/>
      <c r="DZB3" s="39"/>
      <c r="DZC3" s="39"/>
      <c r="DZD3" s="39"/>
      <c r="DZE3" s="59"/>
      <c r="DZF3" s="59"/>
      <c r="DZG3" s="58"/>
      <c r="DZH3" s="39"/>
      <c r="DZI3" s="39"/>
      <c r="DZJ3" s="39"/>
      <c r="DZK3" s="39"/>
      <c r="DZL3" s="39"/>
      <c r="DZM3" s="59"/>
      <c r="DZN3" s="59"/>
      <c r="DZO3" s="58"/>
      <c r="DZP3" s="39"/>
      <c r="DZQ3" s="39"/>
      <c r="DZR3" s="39"/>
      <c r="DZS3" s="39"/>
      <c r="DZT3" s="39"/>
      <c r="DZU3" s="59"/>
      <c r="DZV3" s="59"/>
      <c r="DZW3" s="58"/>
      <c r="DZX3" s="39"/>
      <c r="DZY3" s="39"/>
      <c r="DZZ3" s="39"/>
      <c r="EAA3" s="39"/>
      <c r="EAB3" s="39"/>
      <c r="EAC3" s="59"/>
      <c r="EAD3" s="59"/>
      <c r="EAE3" s="58"/>
      <c r="EAF3" s="39"/>
      <c r="EAG3" s="39"/>
      <c r="EAH3" s="39"/>
      <c r="EAI3" s="39"/>
      <c r="EAJ3" s="39"/>
      <c r="EAK3" s="59"/>
      <c r="EAL3" s="59"/>
      <c r="EAM3" s="58"/>
      <c r="EAN3" s="39"/>
      <c r="EAO3" s="39"/>
      <c r="EAP3" s="39"/>
      <c r="EAQ3" s="39"/>
      <c r="EAR3" s="39"/>
      <c r="EAS3" s="59"/>
      <c r="EAT3" s="59"/>
      <c r="EAU3" s="58"/>
      <c r="EAV3" s="39"/>
      <c r="EAW3" s="39"/>
      <c r="EAX3" s="39"/>
      <c r="EAY3" s="39"/>
      <c r="EAZ3" s="39"/>
      <c r="EBA3" s="59"/>
      <c r="EBB3" s="59"/>
      <c r="EBC3" s="58"/>
      <c r="EBD3" s="39"/>
      <c r="EBE3" s="39"/>
      <c r="EBF3" s="39"/>
      <c r="EBG3" s="39"/>
      <c r="EBH3" s="39"/>
      <c r="EBI3" s="59"/>
      <c r="EBJ3" s="59"/>
      <c r="EBK3" s="58"/>
      <c r="EBL3" s="39"/>
      <c r="EBM3" s="39"/>
      <c r="EBN3" s="39"/>
      <c r="EBO3" s="39"/>
      <c r="EBP3" s="39"/>
      <c r="EBQ3" s="59"/>
      <c r="EBR3" s="59"/>
      <c r="EBS3" s="58"/>
      <c r="EBT3" s="39"/>
      <c r="EBU3" s="39"/>
      <c r="EBV3" s="39"/>
      <c r="EBW3" s="39"/>
      <c r="EBX3" s="39"/>
      <c r="EBY3" s="59"/>
      <c r="EBZ3" s="59"/>
      <c r="ECA3" s="58"/>
      <c r="ECB3" s="39"/>
      <c r="ECC3" s="39"/>
      <c r="ECD3" s="39"/>
      <c r="ECE3" s="39"/>
      <c r="ECF3" s="39"/>
      <c r="ECG3" s="59"/>
      <c r="ECH3" s="59"/>
      <c r="ECI3" s="58"/>
      <c r="ECJ3" s="39"/>
      <c r="ECK3" s="39"/>
      <c r="ECL3" s="39"/>
      <c r="ECM3" s="39"/>
      <c r="ECN3" s="39"/>
      <c r="ECO3" s="59"/>
      <c r="ECP3" s="59"/>
      <c r="ECQ3" s="58"/>
      <c r="ECR3" s="39"/>
      <c r="ECS3" s="39"/>
      <c r="ECT3" s="39"/>
      <c r="ECU3" s="39"/>
      <c r="ECV3" s="39"/>
      <c r="ECW3" s="59"/>
      <c r="ECX3" s="59"/>
      <c r="ECY3" s="58"/>
      <c r="ECZ3" s="39"/>
      <c r="EDA3" s="39"/>
      <c r="EDB3" s="39"/>
      <c r="EDC3" s="39"/>
      <c r="EDD3" s="39"/>
      <c r="EDE3" s="59"/>
      <c r="EDF3" s="59"/>
      <c r="EDG3" s="58"/>
      <c r="EDH3" s="39"/>
      <c r="EDI3" s="39"/>
      <c r="EDJ3" s="39"/>
      <c r="EDK3" s="39"/>
      <c r="EDL3" s="39"/>
      <c r="EDM3" s="59"/>
      <c r="EDN3" s="59"/>
      <c r="EDO3" s="58"/>
      <c r="EDP3" s="39"/>
      <c r="EDQ3" s="39"/>
      <c r="EDR3" s="39"/>
      <c r="EDS3" s="39"/>
      <c r="EDT3" s="39"/>
      <c r="EDU3" s="59"/>
      <c r="EDV3" s="59"/>
      <c r="EDW3" s="58"/>
      <c r="EDX3" s="39"/>
      <c r="EDY3" s="39"/>
      <c r="EDZ3" s="39"/>
      <c r="EEA3" s="39"/>
      <c r="EEB3" s="39"/>
      <c r="EEC3" s="59"/>
      <c r="EED3" s="59"/>
      <c r="EEE3" s="58"/>
      <c r="EEF3" s="39"/>
      <c r="EEG3" s="39"/>
      <c r="EEH3" s="39"/>
      <c r="EEI3" s="39"/>
      <c r="EEJ3" s="39"/>
      <c r="EEK3" s="59"/>
      <c r="EEL3" s="59"/>
      <c r="EEM3" s="58"/>
      <c r="EEN3" s="39"/>
      <c r="EEO3" s="39"/>
      <c r="EEP3" s="39"/>
      <c r="EEQ3" s="39"/>
      <c r="EER3" s="39"/>
      <c r="EES3" s="59"/>
      <c r="EET3" s="59"/>
      <c r="EEU3" s="58"/>
      <c r="EEV3" s="39"/>
      <c r="EEW3" s="39"/>
      <c r="EEX3" s="39"/>
      <c r="EEY3" s="39"/>
      <c r="EEZ3" s="39"/>
      <c r="EFA3" s="59"/>
      <c r="EFB3" s="59"/>
      <c r="EFC3" s="58"/>
      <c r="EFD3" s="39"/>
      <c r="EFE3" s="39"/>
      <c r="EFF3" s="39"/>
      <c r="EFG3" s="39"/>
      <c r="EFH3" s="39"/>
      <c r="EFI3" s="59"/>
      <c r="EFJ3" s="59"/>
      <c r="EFK3" s="58"/>
      <c r="EFL3" s="39"/>
      <c r="EFM3" s="39"/>
      <c r="EFN3" s="39"/>
      <c r="EFO3" s="39"/>
      <c r="EFP3" s="39"/>
      <c r="EFQ3" s="59"/>
      <c r="EFR3" s="59"/>
      <c r="EFS3" s="58"/>
      <c r="EFT3" s="39"/>
      <c r="EFU3" s="39"/>
      <c r="EFV3" s="39"/>
      <c r="EFW3" s="39"/>
      <c r="EFX3" s="39"/>
      <c r="EFY3" s="59"/>
      <c r="EFZ3" s="59"/>
      <c r="EGA3" s="58"/>
      <c r="EGB3" s="39"/>
      <c r="EGC3" s="39"/>
      <c r="EGD3" s="39"/>
      <c r="EGE3" s="39"/>
      <c r="EGF3" s="39"/>
      <c r="EGG3" s="59"/>
      <c r="EGH3" s="59"/>
      <c r="EGI3" s="58"/>
      <c r="EGJ3" s="39"/>
      <c r="EGK3" s="39"/>
      <c r="EGL3" s="39"/>
      <c r="EGM3" s="39"/>
      <c r="EGN3" s="39"/>
      <c r="EGO3" s="59"/>
      <c r="EGP3" s="59"/>
      <c r="EGQ3" s="58"/>
      <c r="EGR3" s="39"/>
      <c r="EGS3" s="39"/>
      <c r="EGT3" s="39"/>
      <c r="EGU3" s="39"/>
      <c r="EGV3" s="39"/>
      <c r="EGW3" s="59"/>
      <c r="EGX3" s="59"/>
      <c r="EGY3" s="58"/>
      <c r="EGZ3" s="39"/>
      <c r="EHA3" s="39"/>
      <c r="EHB3" s="39"/>
      <c r="EHC3" s="39"/>
      <c r="EHD3" s="39"/>
      <c r="EHE3" s="59"/>
      <c r="EHF3" s="59"/>
      <c r="EHG3" s="58"/>
      <c r="EHH3" s="39"/>
      <c r="EHI3" s="39"/>
      <c r="EHJ3" s="39"/>
      <c r="EHK3" s="39"/>
      <c r="EHL3" s="39"/>
      <c r="EHM3" s="59"/>
      <c r="EHN3" s="59"/>
      <c r="EHO3" s="58"/>
      <c r="EHP3" s="39"/>
      <c r="EHQ3" s="39"/>
      <c r="EHR3" s="39"/>
      <c r="EHS3" s="39"/>
      <c r="EHT3" s="39"/>
      <c r="EHU3" s="59"/>
      <c r="EHV3" s="59"/>
      <c r="EHW3" s="58"/>
      <c r="EHX3" s="39"/>
      <c r="EHY3" s="39"/>
      <c r="EHZ3" s="39"/>
      <c r="EIA3" s="39"/>
      <c r="EIB3" s="39"/>
      <c r="EIC3" s="59"/>
      <c r="EID3" s="59"/>
      <c r="EIE3" s="58"/>
      <c r="EIF3" s="39"/>
      <c r="EIG3" s="39"/>
      <c r="EIH3" s="39"/>
      <c r="EII3" s="39"/>
      <c r="EIJ3" s="39"/>
      <c r="EIK3" s="59"/>
      <c r="EIL3" s="59"/>
      <c r="EIM3" s="58"/>
      <c r="EIN3" s="39"/>
      <c r="EIO3" s="39"/>
      <c r="EIP3" s="39"/>
      <c r="EIQ3" s="39"/>
      <c r="EIR3" s="39"/>
      <c r="EIS3" s="59"/>
      <c r="EIT3" s="59"/>
      <c r="EIU3" s="58"/>
      <c r="EIV3" s="39"/>
      <c r="EIW3" s="39"/>
      <c r="EIX3" s="39"/>
      <c r="EIY3" s="39"/>
      <c r="EIZ3" s="39"/>
      <c r="EJA3" s="59"/>
      <c r="EJB3" s="59"/>
      <c r="EJC3" s="58"/>
      <c r="EJD3" s="39"/>
      <c r="EJE3" s="39"/>
      <c r="EJF3" s="39"/>
      <c r="EJG3" s="39"/>
      <c r="EJH3" s="39"/>
      <c r="EJI3" s="59"/>
      <c r="EJJ3" s="59"/>
      <c r="EJK3" s="58"/>
      <c r="EJL3" s="39"/>
      <c r="EJM3" s="39"/>
      <c r="EJN3" s="39"/>
      <c r="EJO3" s="39"/>
      <c r="EJP3" s="39"/>
      <c r="EJQ3" s="59"/>
      <c r="EJR3" s="59"/>
      <c r="EJS3" s="58"/>
      <c r="EJT3" s="39"/>
      <c r="EJU3" s="39"/>
      <c r="EJV3" s="39"/>
      <c r="EJW3" s="39"/>
      <c r="EJX3" s="39"/>
      <c r="EJY3" s="59"/>
      <c r="EJZ3" s="59"/>
      <c r="EKA3" s="58"/>
      <c r="EKB3" s="39"/>
      <c r="EKC3" s="39"/>
      <c r="EKD3" s="39"/>
      <c r="EKE3" s="39"/>
      <c r="EKF3" s="39"/>
      <c r="EKG3" s="59"/>
      <c r="EKH3" s="59"/>
      <c r="EKI3" s="58"/>
      <c r="EKJ3" s="39"/>
      <c r="EKK3" s="39"/>
      <c r="EKL3" s="39"/>
      <c r="EKM3" s="39"/>
      <c r="EKN3" s="39"/>
      <c r="EKO3" s="59"/>
      <c r="EKP3" s="59"/>
      <c r="EKQ3" s="58"/>
      <c r="EKR3" s="39"/>
      <c r="EKS3" s="39"/>
      <c r="EKT3" s="39"/>
      <c r="EKU3" s="39"/>
      <c r="EKV3" s="39"/>
      <c r="EKW3" s="59"/>
      <c r="EKX3" s="59"/>
      <c r="EKY3" s="58"/>
      <c r="EKZ3" s="39"/>
      <c r="ELA3" s="39"/>
      <c r="ELB3" s="39"/>
      <c r="ELC3" s="39"/>
      <c r="ELD3" s="39"/>
      <c r="ELE3" s="59"/>
      <c r="ELF3" s="59"/>
      <c r="ELG3" s="58"/>
      <c r="ELH3" s="39"/>
      <c r="ELI3" s="39"/>
      <c r="ELJ3" s="39"/>
      <c r="ELK3" s="39"/>
      <c r="ELL3" s="39"/>
      <c r="ELM3" s="59"/>
      <c r="ELN3" s="59"/>
      <c r="ELO3" s="58"/>
      <c r="ELP3" s="39"/>
      <c r="ELQ3" s="39"/>
      <c r="ELR3" s="39"/>
      <c r="ELS3" s="39"/>
      <c r="ELT3" s="39"/>
      <c r="ELU3" s="59"/>
      <c r="ELV3" s="59"/>
      <c r="ELW3" s="58"/>
      <c r="ELX3" s="39"/>
      <c r="ELY3" s="39"/>
      <c r="ELZ3" s="39"/>
      <c r="EMA3" s="39"/>
      <c r="EMB3" s="39"/>
      <c r="EMC3" s="59"/>
      <c r="EMD3" s="59"/>
      <c r="EME3" s="58"/>
      <c r="EMF3" s="39"/>
      <c r="EMG3" s="39"/>
      <c r="EMH3" s="39"/>
      <c r="EMI3" s="39"/>
      <c r="EMJ3" s="39"/>
      <c r="EMK3" s="59"/>
      <c r="EML3" s="59"/>
      <c r="EMM3" s="58"/>
      <c r="EMN3" s="39"/>
      <c r="EMO3" s="39"/>
      <c r="EMP3" s="39"/>
      <c r="EMQ3" s="39"/>
      <c r="EMR3" s="39"/>
      <c r="EMS3" s="59"/>
      <c r="EMT3" s="59"/>
      <c r="EMU3" s="58"/>
      <c r="EMV3" s="39"/>
      <c r="EMW3" s="39"/>
      <c r="EMX3" s="39"/>
      <c r="EMY3" s="39"/>
      <c r="EMZ3" s="39"/>
      <c r="ENA3" s="59"/>
      <c r="ENB3" s="59"/>
      <c r="ENC3" s="58"/>
      <c r="END3" s="39"/>
      <c r="ENE3" s="39"/>
      <c r="ENF3" s="39"/>
      <c r="ENG3" s="39"/>
      <c r="ENH3" s="39"/>
      <c r="ENI3" s="59"/>
      <c r="ENJ3" s="59"/>
      <c r="ENK3" s="58"/>
      <c r="ENL3" s="39"/>
      <c r="ENM3" s="39"/>
      <c r="ENN3" s="39"/>
      <c r="ENO3" s="39"/>
      <c r="ENP3" s="39"/>
      <c r="ENQ3" s="59"/>
      <c r="ENR3" s="59"/>
      <c r="ENS3" s="58"/>
      <c r="ENT3" s="39"/>
      <c r="ENU3" s="39"/>
      <c r="ENV3" s="39"/>
      <c r="ENW3" s="39"/>
      <c r="ENX3" s="39"/>
      <c r="ENY3" s="59"/>
      <c r="ENZ3" s="59"/>
      <c r="EOA3" s="58"/>
      <c r="EOB3" s="39"/>
      <c r="EOC3" s="39"/>
      <c r="EOD3" s="39"/>
      <c r="EOE3" s="39"/>
      <c r="EOF3" s="39"/>
      <c r="EOG3" s="59"/>
      <c r="EOH3" s="59"/>
      <c r="EOI3" s="58"/>
      <c r="EOJ3" s="39"/>
      <c r="EOK3" s="39"/>
      <c r="EOL3" s="39"/>
      <c r="EOM3" s="39"/>
      <c r="EON3" s="39"/>
      <c r="EOO3" s="59"/>
      <c r="EOP3" s="59"/>
      <c r="EOQ3" s="58"/>
      <c r="EOR3" s="39"/>
      <c r="EOS3" s="39"/>
      <c r="EOT3" s="39"/>
      <c r="EOU3" s="39"/>
      <c r="EOV3" s="39"/>
      <c r="EOW3" s="59"/>
      <c r="EOX3" s="59"/>
      <c r="EOY3" s="58"/>
      <c r="EOZ3" s="39"/>
      <c r="EPA3" s="39"/>
      <c r="EPB3" s="39"/>
      <c r="EPC3" s="39"/>
      <c r="EPD3" s="39"/>
      <c r="EPE3" s="59"/>
      <c r="EPF3" s="59"/>
      <c r="EPG3" s="58"/>
      <c r="EPH3" s="39"/>
      <c r="EPI3" s="39"/>
      <c r="EPJ3" s="39"/>
      <c r="EPK3" s="39"/>
      <c r="EPL3" s="39"/>
      <c r="EPM3" s="59"/>
      <c r="EPN3" s="59"/>
      <c r="EPO3" s="58"/>
      <c r="EPP3" s="39"/>
      <c r="EPQ3" s="39"/>
      <c r="EPR3" s="39"/>
      <c r="EPS3" s="39"/>
      <c r="EPT3" s="39"/>
      <c r="EPU3" s="59"/>
      <c r="EPV3" s="59"/>
      <c r="EPW3" s="58"/>
      <c r="EPX3" s="39"/>
      <c r="EPY3" s="39"/>
      <c r="EPZ3" s="39"/>
      <c r="EQA3" s="39"/>
      <c r="EQB3" s="39"/>
      <c r="EQC3" s="59"/>
      <c r="EQD3" s="59"/>
      <c r="EQE3" s="58"/>
      <c r="EQF3" s="39"/>
      <c r="EQG3" s="39"/>
      <c r="EQH3" s="39"/>
      <c r="EQI3" s="39"/>
      <c r="EQJ3" s="39"/>
      <c r="EQK3" s="59"/>
      <c r="EQL3" s="59"/>
      <c r="EQM3" s="58"/>
      <c r="EQN3" s="39"/>
      <c r="EQO3" s="39"/>
      <c r="EQP3" s="39"/>
      <c r="EQQ3" s="39"/>
      <c r="EQR3" s="39"/>
      <c r="EQS3" s="59"/>
      <c r="EQT3" s="59"/>
      <c r="EQU3" s="58"/>
      <c r="EQV3" s="39"/>
      <c r="EQW3" s="39"/>
      <c r="EQX3" s="39"/>
      <c r="EQY3" s="39"/>
      <c r="EQZ3" s="39"/>
      <c r="ERA3" s="59"/>
      <c r="ERB3" s="59"/>
      <c r="ERC3" s="58"/>
      <c r="ERD3" s="39"/>
      <c r="ERE3" s="39"/>
      <c r="ERF3" s="39"/>
      <c r="ERG3" s="39"/>
      <c r="ERH3" s="39"/>
      <c r="ERI3" s="59"/>
      <c r="ERJ3" s="59"/>
      <c r="ERK3" s="58"/>
      <c r="ERL3" s="39"/>
      <c r="ERM3" s="39"/>
      <c r="ERN3" s="39"/>
      <c r="ERO3" s="39"/>
      <c r="ERP3" s="39"/>
      <c r="ERQ3" s="59"/>
      <c r="ERR3" s="59"/>
      <c r="ERS3" s="58"/>
      <c r="ERT3" s="39"/>
      <c r="ERU3" s="39"/>
      <c r="ERV3" s="39"/>
      <c r="ERW3" s="39"/>
      <c r="ERX3" s="39"/>
      <c r="ERY3" s="59"/>
      <c r="ERZ3" s="59"/>
      <c r="ESA3" s="58"/>
      <c r="ESB3" s="39"/>
      <c r="ESC3" s="39"/>
      <c r="ESD3" s="39"/>
      <c r="ESE3" s="39"/>
      <c r="ESF3" s="39"/>
      <c r="ESG3" s="59"/>
      <c r="ESH3" s="59"/>
      <c r="ESI3" s="58"/>
      <c r="ESJ3" s="39"/>
      <c r="ESK3" s="39"/>
      <c r="ESL3" s="39"/>
      <c r="ESM3" s="39"/>
      <c r="ESN3" s="39"/>
      <c r="ESO3" s="59"/>
      <c r="ESP3" s="59"/>
      <c r="ESQ3" s="58"/>
      <c r="ESR3" s="39"/>
      <c r="ESS3" s="39"/>
      <c r="EST3" s="39"/>
      <c r="ESU3" s="39"/>
      <c r="ESV3" s="39"/>
      <c r="ESW3" s="59"/>
      <c r="ESX3" s="59"/>
      <c r="ESY3" s="58"/>
      <c r="ESZ3" s="39"/>
      <c r="ETA3" s="39"/>
      <c r="ETB3" s="39"/>
      <c r="ETC3" s="39"/>
      <c r="ETD3" s="39"/>
      <c r="ETE3" s="59"/>
      <c r="ETF3" s="59"/>
      <c r="ETG3" s="58"/>
      <c r="ETH3" s="39"/>
      <c r="ETI3" s="39"/>
      <c r="ETJ3" s="39"/>
      <c r="ETK3" s="39"/>
      <c r="ETL3" s="39"/>
      <c r="ETM3" s="59"/>
      <c r="ETN3" s="59"/>
      <c r="ETO3" s="58"/>
      <c r="ETP3" s="39"/>
      <c r="ETQ3" s="39"/>
      <c r="ETR3" s="39"/>
      <c r="ETS3" s="39"/>
      <c r="ETT3" s="39"/>
      <c r="ETU3" s="59"/>
      <c r="ETV3" s="59"/>
      <c r="ETW3" s="58"/>
      <c r="ETX3" s="39"/>
      <c r="ETY3" s="39"/>
      <c r="ETZ3" s="39"/>
      <c r="EUA3" s="39"/>
      <c r="EUB3" s="39"/>
      <c r="EUC3" s="59"/>
      <c r="EUD3" s="59"/>
      <c r="EUE3" s="58"/>
      <c r="EUF3" s="39"/>
      <c r="EUG3" s="39"/>
      <c r="EUH3" s="39"/>
      <c r="EUI3" s="39"/>
      <c r="EUJ3" s="39"/>
      <c r="EUK3" s="59"/>
      <c r="EUL3" s="59"/>
      <c r="EUM3" s="58"/>
      <c r="EUN3" s="39"/>
      <c r="EUO3" s="39"/>
      <c r="EUP3" s="39"/>
      <c r="EUQ3" s="39"/>
      <c r="EUR3" s="39"/>
      <c r="EUS3" s="59"/>
      <c r="EUT3" s="59"/>
      <c r="EUU3" s="58"/>
      <c r="EUV3" s="39"/>
      <c r="EUW3" s="39"/>
      <c r="EUX3" s="39"/>
      <c r="EUY3" s="39"/>
      <c r="EUZ3" s="39"/>
      <c r="EVA3" s="59"/>
      <c r="EVB3" s="59"/>
      <c r="EVC3" s="58"/>
      <c r="EVD3" s="39"/>
      <c r="EVE3" s="39"/>
      <c r="EVF3" s="39"/>
      <c r="EVG3" s="39"/>
      <c r="EVH3" s="39"/>
      <c r="EVI3" s="59"/>
      <c r="EVJ3" s="59"/>
      <c r="EVK3" s="58"/>
      <c r="EVL3" s="39"/>
      <c r="EVM3" s="39"/>
      <c r="EVN3" s="39"/>
      <c r="EVO3" s="39"/>
      <c r="EVP3" s="39"/>
      <c r="EVQ3" s="59"/>
      <c r="EVR3" s="59"/>
      <c r="EVS3" s="58"/>
      <c r="EVT3" s="39"/>
      <c r="EVU3" s="39"/>
      <c r="EVV3" s="39"/>
      <c r="EVW3" s="39"/>
      <c r="EVX3" s="39"/>
      <c r="EVY3" s="59"/>
      <c r="EVZ3" s="59"/>
      <c r="EWA3" s="58"/>
      <c r="EWB3" s="39"/>
      <c r="EWC3" s="39"/>
      <c r="EWD3" s="39"/>
      <c r="EWE3" s="39"/>
      <c r="EWF3" s="39"/>
      <c r="EWG3" s="59"/>
      <c r="EWH3" s="59"/>
      <c r="EWI3" s="58"/>
      <c r="EWJ3" s="39"/>
      <c r="EWK3" s="39"/>
      <c r="EWL3" s="39"/>
      <c r="EWM3" s="39"/>
      <c r="EWN3" s="39"/>
      <c r="EWO3" s="59"/>
      <c r="EWP3" s="59"/>
      <c r="EWQ3" s="58"/>
      <c r="EWR3" s="39"/>
      <c r="EWS3" s="39"/>
      <c r="EWT3" s="39"/>
      <c r="EWU3" s="39"/>
      <c r="EWV3" s="39"/>
      <c r="EWW3" s="59"/>
      <c r="EWX3" s="59"/>
      <c r="EWY3" s="58"/>
      <c r="EWZ3" s="39"/>
      <c r="EXA3" s="39"/>
      <c r="EXB3" s="39"/>
      <c r="EXC3" s="39"/>
      <c r="EXD3" s="39"/>
      <c r="EXE3" s="59"/>
      <c r="EXF3" s="59"/>
      <c r="EXG3" s="58"/>
      <c r="EXH3" s="39"/>
      <c r="EXI3" s="39"/>
      <c r="EXJ3" s="39"/>
      <c r="EXK3" s="39"/>
      <c r="EXL3" s="39"/>
      <c r="EXM3" s="59"/>
      <c r="EXN3" s="59"/>
      <c r="EXO3" s="58"/>
      <c r="EXP3" s="39"/>
      <c r="EXQ3" s="39"/>
      <c r="EXR3" s="39"/>
      <c r="EXS3" s="39"/>
      <c r="EXT3" s="39"/>
      <c r="EXU3" s="59"/>
      <c r="EXV3" s="59"/>
      <c r="EXW3" s="58"/>
      <c r="EXX3" s="39"/>
      <c r="EXY3" s="39"/>
      <c r="EXZ3" s="39"/>
      <c r="EYA3" s="39"/>
      <c r="EYB3" s="39"/>
      <c r="EYC3" s="59"/>
      <c r="EYD3" s="59"/>
      <c r="EYE3" s="58"/>
      <c r="EYF3" s="39"/>
      <c r="EYG3" s="39"/>
      <c r="EYH3" s="39"/>
      <c r="EYI3" s="39"/>
      <c r="EYJ3" s="39"/>
      <c r="EYK3" s="59"/>
      <c r="EYL3" s="59"/>
      <c r="EYM3" s="58"/>
      <c r="EYN3" s="39"/>
      <c r="EYO3" s="39"/>
      <c r="EYP3" s="39"/>
      <c r="EYQ3" s="39"/>
      <c r="EYR3" s="39"/>
      <c r="EYS3" s="59"/>
      <c r="EYT3" s="59"/>
      <c r="EYU3" s="58"/>
      <c r="EYV3" s="39"/>
      <c r="EYW3" s="39"/>
      <c r="EYX3" s="39"/>
      <c r="EYY3" s="39"/>
      <c r="EYZ3" s="39"/>
      <c r="EZA3" s="59"/>
      <c r="EZB3" s="59"/>
      <c r="EZC3" s="58"/>
      <c r="EZD3" s="39"/>
      <c r="EZE3" s="39"/>
      <c r="EZF3" s="39"/>
      <c r="EZG3" s="39"/>
      <c r="EZH3" s="39"/>
      <c r="EZI3" s="59"/>
      <c r="EZJ3" s="59"/>
      <c r="EZK3" s="58"/>
      <c r="EZL3" s="39"/>
      <c r="EZM3" s="39"/>
      <c r="EZN3" s="39"/>
      <c r="EZO3" s="39"/>
      <c r="EZP3" s="39"/>
      <c r="EZQ3" s="59"/>
      <c r="EZR3" s="59"/>
      <c r="EZS3" s="58"/>
      <c r="EZT3" s="39"/>
      <c r="EZU3" s="39"/>
      <c r="EZV3" s="39"/>
      <c r="EZW3" s="39"/>
      <c r="EZX3" s="39"/>
      <c r="EZY3" s="59"/>
      <c r="EZZ3" s="59"/>
      <c r="FAA3" s="58"/>
      <c r="FAB3" s="39"/>
      <c r="FAC3" s="39"/>
      <c r="FAD3" s="39"/>
      <c r="FAE3" s="39"/>
      <c r="FAF3" s="39"/>
      <c r="FAG3" s="59"/>
      <c r="FAH3" s="59"/>
      <c r="FAI3" s="58"/>
      <c r="FAJ3" s="39"/>
      <c r="FAK3" s="39"/>
      <c r="FAL3" s="39"/>
      <c r="FAM3" s="39"/>
      <c r="FAN3" s="39"/>
      <c r="FAO3" s="59"/>
      <c r="FAP3" s="59"/>
      <c r="FAQ3" s="58"/>
      <c r="FAR3" s="39"/>
      <c r="FAS3" s="39"/>
      <c r="FAT3" s="39"/>
      <c r="FAU3" s="39"/>
      <c r="FAV3" s="39"/>
      <c r="FAW3" s="59"/>
      <c r="FAX3" s="59"/>
      <c r="FAY3" s="58"/>
      <c r="FAZ3" s="39"/>
      <c r="FBA3" s="39"/>
      <c r="FBB3" s="39"/>
      <c r="FBC3" s="39"/>
      <c r="FBD3" s="39"/>
      <c r="FBE3" s="59"/>
      <c r="FBF3" s="59"/>
      <c r="FBG3" s="58"/>
      <c r="FBH3" s="39"/>
      <c r="FBI3" s="39"/>
      <c r="FBJ3" s="39"/>
      <c r="FBK3" s="39"/>
      <c r="FBL3" s="39"/>
      <c r="FBM3" s="59"/>
      <c r="FBN3" s="59"/>
      <c r="FBO3" s="58"/>
      <c r="FBP3" s="39"/>
      <c r="FBQ3" s="39"/>
      <c r="FBR3" s="39"/>
      <c r="FBS3" s="39"/>
      <c r="FBT3" s="39"/>
      <c r="FBU3" s="59"/>
      <c r="FBV3" s="59"/>
      <c r="FBW3" s="58"/>
      <c r="FBX3" s="39"/>
      <c r="FBY3" s="39"/>
      <c r="FBZ3" s="39"/>
      <c r="FCA3" s="39"/>
      <c r="FCB3" s="39"/>
      <c r="FCC3" s="59"/>
      <c r="FCD3" s="59"/>
      <c r="FCE3" s="58"/>
      <c r="FCF3" s="39"/>
      <c r="FCG3" s="39"/>
      <c r="FCH3" s="39"/>
      <c r="FCI3" s="39"/>
      <c r="FCJ3" s="39"/>
      <c r="FCK3" s="59"/>
      <c r="FCL3" s="59"/>
      <c r="FCM3" s="58"/>
      <c r="FCN3" s="39"/>
      <c r="FCO3" s="39"/>
      <c r="FCP3" s="39"/>
      <c r="FCQ3" s="39"/>
      <c r="FCR3" s="39"/>
      <c r="FCS3" s="59"/>
      <c r="FCT3" s="59"/>
      <c r="FCU3" s="58"/>
      <c r="FCV3" s="39"/>
      <c r="FCW3" s="39"/>
      <c r="FCX3" s="39"/>
      <c r="FCY3" s="39"/>
      <c r="FCZ3" s="39"/>
      <c r="FDA3" s="59"/>
      <c r="FDB3" s="59"/>
      <c r="FDC3" s="58"/>
      <c r="FDD3" s="39"/>
      <c r="FDE3" s="39"/>
      <c r="FDF3" s="39"/>
      <c r="FDG3" s="39"/>
      <c r="FDH3" s="39"/>
      <c r="FDI3" s="59"/>
      <c r="FDJ3" s="59"/>
      <c r="FDK3" s="58"/>
      <c r="FDL3" s="39"/>
      <c r="FDM3" s="39"/>
      <c r="FDN3" s="39"/>
      <c r="FDO3" s="39"/>
      <c r="FDP3" s="39"/>
      <c r="FDQ3" s="59"/>
      <c r="FDR3" s="59"/>
      <c r="FDS3" s="58"/>
      <c r="FDT3" s="39"/>
      <c r="FDU3" s="39"/>
      <c r="FDV3" s="39"/>
      <c r="FDW3" s="39"/>
      <c r="FDX3" s="39"/>
      <c r="FDY3" s="59"/>
      <c r="FDZ3" s="59"/>
      <c r="FEA3" s="58"/>
      <c r="FEB3" s="39"/>
      <c r="FEC3" s="39"/>
      <c r="FED3" s="39"/>
      <c r="FEE3" s="39"/>
      <c r="FEF3" s="39"/>
      <c r="FEG3" s="59"/>
      <c r="FEH3" s="59"/>
      <c r="FEI3" s="58"/>
      <c r="FEJ3" s="39"/>
      <c r="FEK3" s="39"/>
      <c r="FEL3" s="39"/>
      <c r="FEM3" s="39"/>
      <c r="FEN3" s="39"/>
      <c r="FEO3" s="59"/>
      <c r="FEP3" s="59"/>
      <c r="FEQ3" s="58"/>
      <c r="FER3" s="39"/>
      <c r="FES3" s="39"/>
      <c r="FET3" s="39"/>
      <c r="FEU3" s="39"/>
      <c r="FEV3" s="39"/>
      <c r="FEW3" s="59"/>
      <c r="FEX3" s="59"/>
      <c r="FEY3" s="58"/>
      <c r="FEZ3" s="39"/>
      <c r="FFA3" s="39"/>
      <c r="FFB3" s="39"/>
      <c r="FFC3" s="39"/>
      <c r="FFD3" s="39"/>
      <c r="FFE3" s="59"/>
      <c r="FFF3" s="59"/>
      <c r="FFG3" s="58"/>
      <c r="FFH3" s="39"/>
      <c r="FFI3" s="39"/>
      <c r="FFJ3" s="39"/>
      <c r="FFK3" s="39"/>
      <c r="FFL3" s="39"/>
      <c r="FFM3" s="59"/>
      <c r="FFN3" s="59"/>
      <c r="FFO3" s="58"/>
      <c r="FFP3" s="39"/>
      <c r="FFQ3" s="39"/>
      <c r="FFR3" s="39"/>
      <c r="FFS3" s="39"/>
      <c r="FFT3" s="39"/>
      <c r="FFU3" s="59"/>
      <c r="FFV3" s="59"/>
      <c r="FFW3" s="58"/>
      <c r="FFX3" s="39"/>
      <c r="FFY3" s="39"/>
      <c r="FFZ3" s="39"/>
      <c r="FGA3" s="39"/>
      <c r="FGB3" s="39"/>
      <c r="FGC3" s="59"/>
      <c r="FGD3" s="59"/>
      <c r="FGE3" s="58"/>
      <c r="FGF3" s="39"/>
      <c r="FGG3" s="39"/>
      <c r="FGH3" s="39"/>
      <c r="FGI3" s="39"/>
      <c r="FGJ3" s="39"/>
      <c r="FGK3" s="59"/>
      <c r="FGL3" s="59"/>
      <c r="FGM3" s="58"/>
      <c r="FGN3" s="39"/>
      <c r="FGO3" s="39"/>
      <c r="FGP3" s="39"/>
      <c r="FGQ3" s="39"/>
      <c r="FGR3" s="39"/>
      <c r="FGS3" s="59"/>
      <c r="FGT3" s="59"/>
      <c r="FGU3" s="58"/>
      <c r="FGV3" s="39"/>
      <c r="FGW3" s="39"/>
      <c r="FGX3" s="39"/>
      <c r="FGY3" s="39"/>
      <c r="FGZ3" s="39"/>
      <c r="FHA3" s="59"/>
      <c r="FHB3" s="59"/>
      <c r="FHC3" s="58"/>
      <c r="FHD3" s="39"/>
      <c r="FHE3" s="39"/>
      <c r="FHF3" s="39"/>
      <c r="FHG3" s="39"/>
      <c r="FHH3" s="39"/>
      <c r="FHI3" s="59"/>
      <c r="FHJ3" s="59"/>
      <c r="FHK3" s="58"/>
      <c r="FHL3" s="39"/>
      <c r="FHM3" s="39"/>
      <c r="FHN3" s="39"/>
      <c r="FHO3" s="39"/>
      <c r="FHP3" s="39"/>
      <c r="FHQ3" s="59"/>
      <c r="FHR3" s="59"/>
      <c r="FHS3" s="58"/>
      <c r="FHT3" s="39"/>
      <c r="FHU3" s="39"/>
      <c r="FHV3" s="39"/>
      <c r="FHW3" s="39"/>
      <c r="FHX3" s="39"/>
      <c r="FHY3" s="59"/>
      <c r="FHZ3" s="59"/>
      <c r="FIA3" s="58"/>
      <c r="FIB3" s="39"/>
      <c r="FIC3" s="39"/>
      <c r="FID3" s="39"/>
      <c r="FIE3" s="39"/>
      <c r="FIF3" s="39"/>
      <c r="FIG3" s="59"/>
      <c r="FIH3" s="59"/>
      <c r="FII3" s="58"/>
      <c r="FIJ3" s="39"/>
      <c r="FIK3" s="39"/>
      <c r="FIL3" s="39"/>
      <c r="FIM3" s="39"/>
      <c r="FIN3" s="39"/>
      <c r="FIO3" s="59"/>
      <c r="FIP3" s="59"/>
      <c r="FIQ3" s="58"/>
      <c r="FIR3" s="39"/>
      <c r="FIS3" s="39"/>
      <c r="FIT3" s="39"/>
      <c r="FIU3" s="39"/>
      <c r="FIV3" s="39"/>
      <c r="FIW3" s="59"/>
      <c r="FIX3" s="59"/>
      <c r="FIY3" s="58"/>
      <c r="FIZ3" s="39"/>
      <c r="FJA3" s="39"/>
      <c r="FJB3" s="39"/>
      <c r="FJC3" s="39"/>
      <c r="FJD3" s="39"/>
      <c r="FJE3" s="59"/>
      <c r="FJF3" s="59"/>
      <c r="FJG3" s="58"/>
      <c r="FJH3" s="39"/>
      <c r="FJI3" s="39"/>
      <c r="FJJ3" s="39"/>
      <c r="FJK3" s="39"/>
      <c r="FJL3" s="39"/>
      <c r="FJM3" s="59"/>
      <c r="FJN3" s="59"/>
      <c r="FJO3" s="58"/>
      <c r="FJP3" s="39"/>
      <c r="FJQ3" s="39"/>
      <c r="FJR3" s="39"/>
      <c r="FJS3" s="39"/>
      <c r="FJT3" s="39"/>
      <c r="FJU3" s="59"/>
      <c r="FJV3" s="59"/>
      <c r="FJW3" s="58"/>
      <c r="FJX3" s="39"/>
      <c r="FJY3" s="39"/>
      <c r="FJZ3" s="39"/>
      <c r="FKA3" s="39"/>
      <c r="FKB3" s="39"/>
      <c r="FKC3" s="59"/>
      <c r="FKD3" s="59"/>
      <c r="FKE3" s="58"/>
      <c r="FKF3" s="39"/>
      <c r="FKG3" s="39"/>
      <c r="FKH3" s="39"/>
      <c r="FKI3" s="39"/>
      <c r="FKJ3" s="39"/>
      <c r="FKK3" s="59"/>
      <c r="FKL3" s="59"/>
      <c r="FKM3" s="58"/>
      <c r="FKN3" s="39"/>
      <c r="FKO3" s="39"/>
      <c r="FKP3" s="39"/>
      <c r="FKQ3" s="39"/>
      <c r="FKR3" s="39"/>
      <c r="FKS3" s="59"/>
      <c r="FKT3" s="59"/>
      <c r="FKU3" s="58"/>
      <c r="FKV3" s="39"/>
      <c r="FKW3" s="39"/>
      <c r="FKX3" s="39"/>
      <c r="FKY3" s="39"/>
      <c r="FKZ3" s="39"/>
      <c r="FLA3" s="59"/>
      <c r="FLB3" s="59"/>
      <c r="FLC3" s="58"/>
      <c r="FLD3" s="39"/>
      <c r="FLE3" s="39"/>
      <c r="FLF3" s="39"/>
      <c r="FLG3" s="39"/>
      <c r="FLH3" s="39"/>
      <c r="FLI3" s="59"/>
      <c r="FLJ3" s="59"/>
      <c r="FLK3" s="58"/>
      <c r="FLL3" s="39"/>
      <c r="FLM3" s="39"/>
      <c r="FLN3" s="39"/>
      <c r="FLO3" s="39"/>
      <c r="FLP3" s="39"/>
      <c r="FLQ3" s="59"/>
      <c r="FLR3" s="59"/>
      <c r="FLS3" s="58"/>
      <c r="FLT3" s="39"/>
      <c r="FLU3" s="39"/>
      <c r="FLV3" s="39"/>
      <c r="FLW3" s="39"/>
      <c r="FLX3" s="39"/>
      <c r="FLY3" s="59"/>
      <c r="FLZ3" s="59"/>
      <c r="FMA3" s="58"/>
      <c r="FMB3" s="39"/>
      <c r="FMC3" s="39"/>
      <c r="FMD3" s="39"/>
      <c r="FME3" s="39"/>
      <c r="FMF3" s="39"/>
      <c r="FMG3" s="59"/>
      <c r="FMH3" s="59"/>
      <c r="FMI3" s="58"/>
      <c r="FMJ3" s="39"/>
      <c r="FMK3" s="39"/>
      <c r="FML3" s="39"/>
      <c r="FMM3" s="39"/>
      <c r="FMN3" s="39"/>
      <c r="FMO3" s="59"/>
      <c r="FMP3" s="59"/>
      <c r="FMQ3" s="58"/>
      <c r="FMR3" s="39"/>
      <c r="FMS3" s="39"/>
      <c r="FMT3" s="39"/>
      <c r="FMU3" s="39"/>
      <c r="FMV3" s="39"/>
      <c r="FMW3" s="59"/>
      <c r="FMX3" s="59"/>
      <c r="FMY3" s="58"/>
      <c r="FMZ3" s="39"/>
      <c r="FNA3" s="39"/>
      <c r="FNB3" s="39"/>
      <c r="FNC3" s="39"/>
      <c r="FND3" s="39"/>
      <c r="FNE3" s="59"/>
      <c r="FNF3" s="59"/>
      <c r="FNG3" s="58"/>
      <c r="FNH3" s="39"/>
      <c r="FNI3" s="39"/>
      <c r="FNJ3" s="39"/>
      <c r="FNK3" s="39"/>
      <c r="FNL3" s="39"/>
      <c r="FNM3" s="59"/>
      <c r="FNN3" s="59"/>
      <c r="FNO3" s="58"/>
      <c r="FNP3" s="39"/>
      <c r="FNQ3" s="39"/>
      <c r="FNR3" s="39"/>
      <c r="FNS3" s="39"/>
      <c r="FNT3" s="39"/>
      <c r="FNU3" s="59"/>
      <c r="FNV3" s="59"/>
      <c r="FNW3" s="58"/>
      <c r="FNX3" s="39"/>
      <c r="FNY3" s="39"/>
      <c r="FNZ3" s="39"/>
      <c r="FOA3" s="39"/>
      <c r="FOB3" s="39"/>
      <c r="FOC3" s="59"/>
      <c r="FOD3" s="59"/>
      <c r="FOE3" s="58"/>
      <c r="FOF3" s="39"/>
      <c r="FOG3" s="39"/>
      <c r="FOH3" s="39"/>
      <c r="FOI3" s="39"/>
      <c r="FOJ3" s="39"/>
      <c r="FOK3" s="59"/>
      <c r="FOL3" s="59"/>
      <c r="FOM3" s="58"/>
      <c r="FON3" s="39"/>
      <c r="FOO3" s="39"/>
      <c r="FOP3" s="39"/>
      <c r="FOQ3" s="39"/>
      <c r="FOR3" s="39"/>
      <c r="FOS3" s="59"/>
      <c r="FOT3" s="59"/>
      <c r="FOU3" s="58"/>
      <c r="FOV3" s="39"/>
      <c r="FOW3" s="39"/>
      <c r="FOX3" s="39"/>
      <c r="FOY3" s="39"/>
      <c r="FOZ3" s="39"/>
      <c r="FPA3" s="59"/>
      <c r="FPB3" s="59"/>
      <c r="FPC3" s="58"/>
      <c r="FPD3" s="39"/>
      <c r="FPE3" s="39"/>
      <c r="FPF3" s="39"/>
      <c r="FPG3" s="39"/>
      <c r="FPH3" s="39"/>
      <c r="FPI3" s="59"/>
      <c r="FPJ3" s="59"/>
      <c r="FPK3" s="58"/>
      <c r="FPL3" s="39"/>
      <c r="FPM3" s="39"/>
      <c r="FPN3" s="39"/>
      <c r="FPO3" s="39"/>
      <c r="FPP3" s="39"/>
      <c r="FPQ3" s="59"/>
      <c r="FPR3" s="59"/>
      <c r="FPS3" s="58"/>
      <c r="FPT3" s="39"/>
      <c r="FPU3" s="39"/>
      <c r="FPV3" s="39"/>
      <c r="FPW3" s="39"/>
      <c r="FPX3" s="39"/>
      <c r="FPY3" s="59"/>
      <c r="FPZ3" s="59"/>
      <c r="FQA3" s="58"/>
      <c r="FQB3" s="39"/>
      <c r="FQC3" s="39"/>
      <c r="FQD3" s="39"/>
      <c r="FQE3" s="39"/>
      <c r="FQF3" s="39"/>
      <c r="FQG3" s="59"/>
      <c r="FQH3" s="59"/>
      <c r="FQI3" s="58"/>
      <c r="FQJ3" s="39"/>
      <c r="FQK3" s="39"/>
      <c r="FQL3" s="39"/>
      <c r="FQM3" s="39"/>
      <c r="FQN3" s="39"/>
      <c r="FQO3" s="59"/>
      <c r="FQP3" s="59"/>
      <c r="FQQ3" s="58"/>
      <c r="FQR3" s="39"/>
      <c r="FQS3" s="39"/>
      <c r="FQT3" s="39"/>
      <c r="FQU3" s="39"/>
      <c r="FQV3" s="39"/>
      <c r="FQW3" s="59"/>
      <c r="FQX3" s="59"/>
      <c r="FQY3" s="58"/>
      <c r="FQZ3" s="39"/>
      <c r="FRA3" s="39"/>
      <c r="FRB3" s="39"/>
      <c r="FRC3" s="39"/>
      <c r="FRD3" s="39"/>
      <c r="FRE3" s="59"/>
      <c r="FRF3" s="59"/>
      <c r="FRG3" s="58"/>
      <c r="FRH3" s="39"/>
      <c r="FRI3" s="39"/>
      <c r="FRJ3" s="39"/>
      <c r="FRK3" s="39"/>
      <c r="FRL3" s="39"/>
      <c r="FRM3" s="59"/>
      <c r="FRN3" s="59"/>
      <c r="FRO3" s="58"/>
      <c r="FRP3" s="39"/>
      <c r="FRQ3" s="39"/>
      <c r="FRR3" s="39"/>
      <c r="FRS3" s="39"/>
      <c r="FRT3" s="39"/>
      <c r="FRU3" s="59"/>
      <c r="FRV3" s="59"/>
      <c r="FRW3" s="58"/>
      <c r="FRX3" s="39"/>
      <c r="FRY3" s="39"/>
      <c r="FRZ3" s="39"/>
      <c r="FSA3" s="39"/>
      <c r="FSB3" s="39"/>
      <c r="FSC3" s="59"/>
      <c r="FSD3" s="59"/>
      <c r="FSE3" s="58"/>
      <c r="FSF3" s="39"/>
      <c r="FSG3" s="39"/>
      <c r="FSH3" s="39"/>
      <c r="FSI3" s="39"/>
      <c r="FSJ3" s="39"/>
      <c r="FSK3" s="59"/>
      <c r="FSL3" s="59"/>
      <c r="FSM3" s="58"/>
      <c r="FSN3" s="39"/>
      <c r="FSO3" s="39"/>
      <c r="FSP3" s="39"/>
      <c r="FSQ3" s="39"/>
      <c r="FSR3" s="39"/>
      <c r="FSS3" s="59"/>
      <c r="FST3" s="59"/>
      <c r="FSU3" s="58"/>
      <c r="FSV3" s="39"/>
      <c r="FSW3" s="39"/>
      <c r="FSX3" s="39"/>
      <c r="FSY3" s="39"/>
      <c r="FSZ3" s="39"/>
      <c r="FTA3" s="59"/>
      <c r="FTB3" s="59"/>
      <c r="FTC3" s="58"/>
      <c r="FTD3" s="39"/>
      <c r="FTE3" s="39"/>
      <c r="FTF3" s="39"/>
      <c r="FTG3" s="39"/>
      <c r="FTH3" s="39"/>
      <c r="FTI3" s="59"/>
      <c r="FTJ3" s="59"/>
      <c r="FTK3" s="58"/>
      <c r="FTL3" s="39"/>
      <c r="FTM3" s="39"/>
      <c r="FTN3" s="39"/>
      <c r="FTO3" s="39"/>
      <c r="FTP3" s="39"/>
      <c r="FTQ3" s="59"/>
      <c r="FTR3" s="59"/>
      <c r="FTS3" s="58"/>
      <c r="FTT3" s="39"/>
      <c r="FTU3" s="39"/>
      <c r="FTV3" s="39"/>
      <c r="FTW3" s="39"/>
      <c r="FTX3" s="39"/>
      <c r="FTY3" s="59"/>
      <c r="FTZ3" s="59"/>
      <c r="FUA3" s="58"/>
      <c r="FUB3" s="39"/>
      <c r="FUC3" s="39"/>
      <c r="FUD3" s="39"/>
      <c r="FUE3" s="39"/>
      <c r="FUF3" s="39"/>
      <c r="FUG3" s="59"/>
      <c r="FUH3" s="59"/>
      <c r="FUI3" s="58"/>
      <c r="FUJ3" s="39"/>
      <c r="FUK3" s="39"/>
      <c r="FUL3" s="39"/>
      <c r="FUM3" s="39"/>
      <c r="FUN3" s="39"/>
      <c r="FUO3" s="59"/>
      <c r="FUP3" s="59"/>
      <c r="FUQ3" s="58"/>
      <c r="FUR3" s="39"/>
      <c r="FUS3" s="39"/>
      <c r="FUT3" s="39"/>
      <c r="FUU3" s="39"/>
      <c r="FUV3" s="39"/>
      <c r="FUW3" s="59"/>
      <c r="FUX3" s="59"/>
      <c r="FUY3" s="58"/>
      <c r="FUZ3" s="39"/>
      <c r="FVA3" s="39"/>
      <c r="FVB3" s="39"/>
      <c r="FVC3" s="39"/>
      <c r="FVD3" s="39"/>
      <c r="FVE3" s="59"/>
      <c r="FVF3" s="59"/>
      <c r="FVG3" s="58"/>
      <c r="FVH3" s="39"/>
      <c r="FVI3" s="39"/>
      <c r="FVJ3" s="39"/>
      <c r="FVK3" s="39"/>
      <c r="FVL3" s="39"/>
      <c r="FVM3" s="59"/>
      <c r="FVN3" s="59"/>
      <c r="FVO3" s="58"/>
      <c r="FVP3" s="39"/>
      <c r="FVQ3" s="39"/>
      <c r="FVR3" s="39"/>
      <c r="FVS3" s="39"/>
      <c r="FVT3" s="39"/>
      <c r="FVU3" s="59"/>
      <c r="FVV3" s="59"/>
      <c r="FVW3" s="58"/>
      <c r="FVX3" s="39"/>
      <c r="FVY3" s="39"/>
      <c r="FVZ3" s="39"/>
      <c r="FWA3" s="39"/>
      <c r="FWB3" s="39"/>
      <c r="FWC3" s="59"/>
      <c r="FWD3" s="59"/>
      <c r="FWE3" s="58"/>
      <c r="FWF3" s="39"/>
      <c r="FWG3" s="39"/>
      <c r="FWH3" s="39"/>
      <c r="FWI3" s="39"/>
      <c r="FWJ3" s="39"/>
      <c r="FWK3" s="59"/>
      <c r="FWL3" s="59"/>
      <c r="FWM3" s="58"/>
      <c r="FWN3" s="39"/>
      <c r="FWO3" s="39"/>
      <c r="FWP3" s="39"/>
      <c r="FWQ3" s="39"/>
      <c r="FWR3" s="39"/>
      <c r="FWS3" s="59"/>
      <c r="FWT3" s="59"/>
      <c r="FWU3" s="58"/>
      <c r="FWV3" s="39"/>
      <c r="FWW3" s="39"/>
      <c r="FWX3" s="39"/>
      <c r="FWY3" s="39"/>
      <c r="FWZ3" s="39"/>
      <c r="FXA3" s="59"/>
      <c r="FXB3" s="59"/>
      <c r="FXC3" s="58"/>
      <c r="FXD3" s="39"/>
      <c r="FXE3" s="39"/>
      <c r="FXF3" s="39"/>
      <c r="FXG3" s="39"/>
      <c r="FXH3" s="39"/>
      <c r="FXI3" s="59"/>
      <c r="FXJ3" s="59"/>
      <c r="FXK3" s="58"/>
      <c r="FXL3" s="39"/>
      <c r="FXM3" s="39"/>
      <c r="FXN3" s="39"/>
      <c r="FXO3" s="39"/>
      <c r="FXP3" s="39"/>
      <c r="FXQ3" s="59"/>
      <c r="FXR3" s="59"/>
      <c r="FXS3" s="58"/>
      <c r="FXT3" s="39"/>
      <c r="FXU3" s="39"/>
      <c r="FXV3" s="39"/>
      <c r="FXW3" s="39"/>
      <c r="FXX3" s="39"/>
      <c r="FXY3" s="59"/>
      <c r="FXZ3" s="59"/>
      <c r="FYA3" s="58"/>
      <c r="FYB3" s="39"/>
      <c r="FYC3" s="39"/>
      <c r="FYD3" s="39"/>
      <c r="FYE3" s="39"/>
      <c r="FYF3" s="39"/>
      <c r="FYG3" s="59"/>
      <c r="FYH3" s="59"/>
      <c r="FYI3" s="58"/>
      <c r="FYJ3" s="39"/>
      <c r="FYK3" s="39"/>
      <c r="FYL3" s="39"/>
      <c r="FYM3" s="39"/>
      <c r="FYN3" s="39"/>
      <c r="FYO3" s="59"/>
      <c r="FYP3" s="59"/>
      <c r="FYQ3" s="58"/>
      <c r="FYR3" s="39"/>
      <c r="FYS3" s="39"/>
      <c r="FYT3" s="39"/>
      <c r="FYU3" s="39"/>
      <c r="FYV3" s="39"/>
      <c r="FYW3" s="59"/>
      <c r="FYX3" s="59"/>
      <c r="FYY3" s="58"/>
      <c r="FYZ3" s="39"/>
      <c r="FZA3" s="39"/>
      <c r="FZB3" s="39"/>
      <c r="FZC3" s="39"/>
      <c r="FZD3" s="39"/>
      <c r="FZE3" s="59"/>
      <c r="FZF3" s="59"/>
      <c r="FZG3" s="58"/>
      <c r="FZH3" s="39"/>
      <c r="FZI3" s="39"/>
      <c r="FZJ3" s="39"/>
      <c r="FZK3" s="39"/>
      <c r="FZL3" s="39"/>
      <c r="FZM3" s="59"/>
      <c r="FZN3" s="59"/>
      <c r="FZO3" s="58"/>
      <c r="FZP3" s="39"/>
      <c r="FZQ3" s="39"/>
      <c r="FZR3" s="39"/>
      <c r="FZS3" s="39"/>
      <c r="FZT3" s="39"/>
      <c r="FZU3" s="59"/>
      <c r="FZV3" s="59"/>
      <c r="FZW3" s="58"/>
      <c r="FZX3" s="39"/>
      <c r="FZY3" s="39"/>
      <c r="FZZ3" s="39"/>
      <c r="GAA3" s="39"/>
      <c r="GAB3" s="39"/>
      <c r="GAC3" s="59"/>
      <c r="GAD3" s="59"/>
      <c r="GAE3" s="58"/>
      <c r="GAF3" s="39"/>
      <c r="GAG3" s="39"/>
      <c r="GAH3" s="39"/>
      <c r="GAI3" s="39"/>
      <c r="GAJ3" s="39"/>
      <c r="GAK3" s="59"/>
      <c r="GAL3" s="59"/>
      <c r="GAM3" s="58"/>
      <c r="GAN3" s="39"/>
      <c r="GAO3" s="39"/>
      <c r="GAP3" s="39"/>
      <c r="GAQ3" s="39"/>
      <c r="GAR3" s="39"/>
      <c r="GAS3" s="59"/>
      <c r="GAT3" s="59"/>
      <c r="GAU3" s="58"/>
      <c r="GAV3" s="39"/>
      <c r="GAW3" s="39"/>
      <c r="GAX3" s="39"/>
      <c r="GAY3" s="39"/>
      <c r="GAZ3" s="39"/>
      <c r="GBA3" s="59"/>
      <c r="GBB3" s="59"/>
      <c r="GBC3" s="58"/>
      <c r="GBD3" s="39"/>
      <c r="GBE3" s="39"/>
      <c r="GBF3" s="39"/>
      <c r="GBG3" s="39"/>
      <c r="GBH3" s="39"/>
      <c r="GBI3" s="59"/>
      <c r="GBJ3" s="59"/>
      <c r="GBK3" s="58"/>
      <c r="GBL3" s="39"/>
      <c r="GBM3" s="39"/>
      <c r="GBN3" s="39"/>
      <c r="GBO3" s="39"/>
      <c r="GBP3" s="39"/>
      <c r="GBQ3" s="59"/>
      <c r="GBR3" s="59"/>
      <c r="GBS3" s="58"/>
      <c r="GBT3" s="39"/>
      <c r="GBU3" s="39"/>
      <c r="GBV3" s="39"/>
      <c r="GBW3" s="39"/>
      <c r="GBX3" s="39"/>
      <c r="GBY3" s="59"/>
      <c r="GBZ3" s="59"/>
      <c r="GCA3" s="58"/>
      <c r="GCB3" s="39"/>
      <c r="GCC3" s="39"/>
      <c r="GCD3" s="39"/>
      <c r="GCE3" s="39"/>
      <c r="GCF3" s="39"/>
      <c r="GCG3" s="59"/>
      <c r="GCH3" s="59"/>
      <c r="GCI3" s="58"/>
      <c r="GCJ3" s="39"/>
      <c r="GCK3" s="39"/>
      <c r="GCL3" s="39"/>
      <c r="GCM3" s="39"/>
      <c r="GCN3" s="39"/>
      <c r="GCO3" s="59"/>
      <c r="GCP3" s="59"/>
      <c r="GCQ3" s="58"/>
      <c r="GCR3" s="39"/>
      <c r="GCS3" s="39"/>
      <c r="GCT3" s="39"/>
      <c r="GCU3" s="39"/>
      <c r="GCV3" s="39"/>
      <c r="GCW3" s="59"/>
      <c r="GCX3" s="59"/>
      <c r="GCY3" s="58"/>
      <c r="GCZ3" s="39"/>
      <c r="GDA3" s="39"/>
      <c r="GDB3" s="39"/>
      <c r="GDC3" s="39"/>
      <c r="GDD3" s="39"/>
      <c r="GDE3" s="59"/>
      <c r="GDF3" s="59"/>
      <c r="GDG3" s="58"/>
      <c r="GDH3" s="39"/>
      <c r="GDI3" s="39"/>
      <c r="GDJ3" s="39"/>
      <c r="GDK3" s="39"/>
      <c r="GDL3" s="39"/>
      <c r="GDM3" s="59"/>
      <c r="GDN3" s="59"/>
      <c r="GDO3" s="58"/>
      <c r="GDP3" s="39"/>
      <c r="GDQ3" s="39"/>
      <c r="GDR3" s="39"/>
      <c r="GDS3" s="39"/>
      <c r="GDT3" s="39"/>
      <c r="GDU3" s="59"/>
      <c r="GDV3" s="59"/>
      <c r="GDW3" s="58"/>
      <c r="GDX3" s="39"/>
      <c r="GDY3" s="39"/>
      <c r="GDZ3" s="39"/>
      <c r="GEA3" s="39"/>
      <c r="GEB3" s="39"/>
      <c r="GEC3" s="59"/>
      <c r="GED3" s="59"/>
      <c r="GEE3" s="58"/>
      <c r="GEF3" s="39"/>
      <c r="GEG3" s="39"/>
      <c r="GEH3" s="39"/>
      <c r="GEI3" s="39"/>
      <c r="GEJ3" s="39"/>
      <c r="GEK3" s="59"/>
      <c r="GEL3" s="59"/>
      <c r="GEM3" s="58"/>
      <c r="GEN3" s="39"/>
      <c r="GEO3" s="39"/>
      <c r="GEP3" s="39"/>
      <c r="GEQ3" s="39"/>
      <c r="GER3" s="39"/>
      <c r="GES3" s="59"/>
      <c r="GET3" s="59"/>
      <c r="GEU3" s="58"/>
      <c r="GEV3" s="39"/>
      <c r="GEW3" s="39"/>
      <c r="GEX3" s="39"/>
      <c r="GEY3" s="39"/>
      <c r="GEZ3" s="39"/>
      <c r="GFA3" s="59"/>
      <c r="GFB3" s="59"/>
      <c r="GFC3" s="58"/>
      <c r="GFD3" s="39"/>
      <c r="GFE3" s="39"/>
      <c r="GFF3" s="39"/>
      <c r="GFG3" s="39"/>
      <c r="GFH3" s="39"/>
      <c r="GFI3" s="59"/>
      <c r="GFJ3" s="59"/>
      <c r="GFK3" s="58"/>
      <c r="GFL3" s="39"/>
      <c r="GFM3" s="39"/>
      <c r="GFN3" s="39"/>
      <c r="GFO3" s="39"/>
      <c r="GFP3" s="39"/>
      <c r="GFQ3" s="59"/>
      <c r="GFR3" s="59"/>
      <c r="GFS3" s="58"/>
      <c r="GFT3" s="39"/>
      <c r="GFU3" s="39"/>
      <c r="GFV3" s="39"/>
      <c r="GFW3" s="39"/>
      <c r="GFX3" s="39"/>
      <c r="GFY3" s="59"/>
      <c r="GFZ3" s="59"/>
      <c r="GGA3" s="58"/>
      <c r="GGB3" s="39"/>
      <c r="GGC3" s="39"/>
      <c r="GGD3" s="39"/>
      <c r="GGE3" s="39"/>
      <c r="GGF3" s="39"/>
      <c r="GGG3" s="59"/>
      <c r="GGH3" s="59"/>
      <c r="GGI3" s="58"/>
      <c r="GGJ3" s="39"/>
      <c r="GGK3" s="39"/>
      <c r="GGL3" s="39"/>
      <c r="GGM3" s="39"/>
      <c r="GGN3" s="39"/>
      <c r="GGO3" s="59"/>
      <c r="GGP3" s="59"/>
      <c r="GGQ3" s="58"/>
      <c r="GGR3" s="39"/>
      <c r="GGS3" s="39"/>
      <c r="GGT3" s="39"/>
      <c r="GGU3" s="39"/>
      <c r="GGV3" s="39"/>
      <c r="GGW3" s="59"/>
      <c r="GGX3" s="59"/>
      <c r="GGY3" s="58"/>
      <c r="GGZ3" s="39"/>
      <c r="GHA3" s="39"/>
      <c r="GHB3" s="39"/>
      <c r="GHC3" s="39"/>
      <c r="GHD3" s="39"/>
      <c r="GHE3" s="59"/>
      <c r="GHF3" s="59"/>
      <c r="GHG3" s="58"/>
      <c r="GHH3" s="39"/>
      <c r="GHI3" s="39"/>
      <c r="GHJ3" s="39"/>
      <c r="GHK3" s="39"/>
      <c r="GHL3" s="39"/>
      <c r="GHM3" s="59"/>
      <c r="GHN3" s="59"/>
      <c r="GHO3" s="58"/>
      <c r="GHP3" s="39"/>
      <c r="GHQ3" s="39"/>
      <c r="GHR3" s="39"/>
      <c r="GHS3" s="39"/>
      <c r="GHT3" s="39"/>
      <c r="GHU3" s="59"/>
      <c r="GHV3" s="59"/>
      <c r="GHW3" s="58"/>
      <c r="GHX3" s="39"/>
      <c r="GHY3" s="39"/>
      <c r="GHZ3" s="39"/>
      <c r="GIA3" s="39"/>
      <c r="GIB3" s="39"/>
      <c r="GIC3" s="59"/>
      <c r="GID3" s="59"/>
      <c r="GIE3" s="58"/>
      <c r="GIF3" s="39"/>
      <c r="GIG3" s="39"/>
      <c r="GIH3" s="39"/>
      <c r="GII3" s="39"/>
      <c r="GIJ3" s="39"/>
      <c r="GIK3" s="59"/>
      <c r="GIL3" s="59"/>
      <c r="GIM3" s="58"/>
      <c r="GIN3" s="39"/>
      <c r="GIO3" s="39"/>
      <c r="GIP3" s="39"/>
      <c r="GIQ3" s="39"/>
      <c r="GIR3" s="39"/>
      <c r="GIS3" s="59"/>
      <c r="GIT3" s="59"/>
      <c r="GIU3" s="58"/>
      <c r="GIV3" s="39"/>
      <c r="GIW3" s="39"/>
      <c r="GIX3" s="39"/>
      <c r="GIY3" s="39"/>
      <c r="GIZ3" s="39"/>
      <c r="GJA3" s="59"/>
      <c r="GJB3" s="59"/>
      <c r="GJC3" s="58"/>
      <c r="GJD3" s="39"/>
      <c r="GJE3" s="39"/>
      <c r="GJF3" s="39"/>
      <c r="GJG3" s="39"/>
      <c r="GJH3" s="39"/>
      <c r="GJI3" s="59"/>
      <c r="GJJ3" s="59"/>
      <c r="GJK3" s="58"/>
      <c r="GJL3" s="39"/>
      <c r="GJM3" s="39"/>
      <c r="GJN3" s="39"/>
      <c r="GJO3" s="39"/>
      <c r="GJP3" s="39"/>
      <c r="GJQ3" s="59"/>
      <c r="GJR3" s="59"/>
      <c r="GJS3" s="58"/>
      <c r="GJT3" s="39"/>
      <c r="GJU3" s="39"/>
      <c r="GJV3" s="39"/>
      <c r="GJW3" s="39"/>
      <c r="GJX3" s="39"/>
      <c r="GJY3" s="59"/>
      <c r="GJZ3" s="59"/>
      <c r="GKA3" s="58"/>
      <c r="GKB3" s="39"/>
      <c r="GKC3" s="39"/>
      <c r="GKD3" s="39"/>
      <c r="GKE3" s="39"/>
      <c r="GKF3" s="39"/>
      <c r="GKG3" s="59"/>
      <c r="GKH3" s="59"/>
      <c r="GKI3" s="58"/>
      <c r="GKJ3" s="39"/>
      <c r="GKK3" s="39"/>
      <c r="GKL3" s="39"/>
      <c r="GKM3" s="39"/>
      <c r="GKN3" s="39"/>
      <c r="GKO3" s="59"/>
      <c r="GKP3" s="59"/>
      <c r="GKQ3" s="58"/>
      <c r="GKR3" s="39"/>
      <c r="GKS3" s="39"/>
      <c r="GKT3" s="39"/>
      <c r="GKU3" s="39"/>
      <c r="GKV3" s="39"/>
      <c r="GKW3" s="59"/>
      <c r="GKX3" s="59"/>
      <c r="GKY3" s="58"/>
      <c r="GKZ3" s="39"/>
      <c r="GLA3" s="39"/>
      <c r="GLB3" s="39"/>
      <c r="GLC3" s="39"/>
      <c r="GLD3" s="39"/>
      <c r="GLE3" s="59"/>
      <c r="GLF3" s="59"/>
      <c r="GLG3" s="58"/>
      <c r="GLH3" s="39"/>
      <c r="GLI3" s="39"/>
      <c r="GLJ3" s="39"/>
      <c r="GLK3" s="39"/>
      <c r="GLL3" s="39"/>
      <c r="GLM3" s="59"/>
      <c r="GLN3" s="59"/>
      <c r="GLO3" s="58"/>
      <c r="GLP3" s="39"/>
      <c r="GLQ3" s="39"/>
      <c r="GLR3" s="39"/>
      <c r="GLS3" s="39"/>
      <c r="GLT3" s="39"/>
      <c r="GLU3" s="59"/>
      <c r="GLV3" s="59"/>
      <c r="GLW3" s="58"/>
      <c r="GLX3" s="39"/>
      <c r="GLY3" s="39"/>
      <c r="GLZ3" s="39"/>
      <c r="GMA3" s="39"/>
      <c r="GMB3" s="39"/>
      <c r="GMC3" s="59"/>
      <c r="GMD3" s="59"/>
      <c r="GME3" s="58"/>
      <c r="GMF3" s="39"/>
      <c r="GMG3" s="39"/>
      <c r="GMH3" s="39"/>
      <c r="GMI3" s="39"/>
      <c r="GMJ3" s="39"/>
      <c r="GMK3" s="59"/>
      <c r="GML3" s="59"/>
      <c r="GMM3" s="58"/>
      <c r="GMN3" s="39"/>
      <c r="GMO3" s="39"/>
      <c r="GMP3" s="39"/>
      <c r="GMQ3" s="39"/>
      <c r="GMR3" s="39"/>
      <c r="GMS3" s="59"/>
      <c r="GMT3" s="59"/>
      <c r="GMU3" s="58"/>
      <c r="GMV3" s="39"/>
      <c r="GMW3" s="39"/>
      <c r="GMX3" s="39"/>
      <c r="GMY3" s="39"/>
      <c r="GMZ3" s="39"/>
      <c r="GNA3" s="59"/>
      <c r="GNB3" s="59"/>
      <c r="GNC3" s="58"/>
      <c r="GND3" s="39"/>
      <c r="GNE3" s="39"/>
      <c r="GNF3" s="39"/>
      <c r="GNG3" s="39"/>
      <c r="GNH3" s="39"/>
      <c r="GNI3" s="59"/>
      <c r="GNJ3" s="59"/>
      <c r="GNK3" s="58"/>
      <c r="GNL3" s="39"/>
      <c r="GNM3" s="39"/>
      <c r="GNN3" s="39"/>
      <c r="GNO3" s="39"/>
      <c r="GNP3" s="39"/>
      <c r="GNQ3" s="59"/>
      <c r="GNR3" s="59"/>
      <c r="GNS3" s="58"/>
      <c r="GNT3" s="39"/>
      <c r="GNU3" s="39"/>
      <c r="GNV3" s="39"/>
      <c r="GNW3" s="39"/>
      <c r="GNX3" s="39"/>
      <c r="GNY3" s="59"/>
      <c r="GNZ3" s="59"/>
      <c r="GOA3" s="58"/>
      <c r="GOB3" s="39"/>
      <c r="GOC3" s="39"/>
      <c r="GOD3" s="39"/>
      <c r="GOE3" s="39"/>
      <c r="GOF3" s="39"/>
      <c r="GOG3" s="59"/>
      <c r="GOH3" s="59"/>
      <c r="GOI3" s="58"/>
      <c r="GOJ3" s="39"/>
      <c r="GOK3" s="39"/>
      <c r="GOL3" s="39"/>
      <c r="GOM3" s="39"/>
      <c r="GON3" s="39"/>
      <c r="GOO3" s="59"/>
      <c r="GOP3" s="59"/>
      <c r="GOQ3" s="58"/>
      <c r="GOR3" s="39"/>
      <c r="GOS3" s="39"/>
      <c r="GOT3" s="39"/>
      <c r="GOU3" s="39"/>
      <c r="GOV3" s="39"/>
      <c r="GOW3" s="59"/>
      <c r="GOX3" s="59"/>
      <c r="GOY3" s="58"/>
      <c r="GOZ3" s="39"/>
      <c r="GPA3" s="39"/>
      <c r="GPB3" s="39"/>
      <c r="GPC3" s="39"/>
      <c r="GPD3" s="39"/>
      <c r="GPE3" s="59"/>
      <c r="GPF3" s="59"/>
      <c r="GPG3" s="58"/>
      <c r="GPH3" s="39"/>
      <c r="GPI3" s="39"/>
      <c r="GPJ3" s="39"/>
      <c r="GPK3" s="39"/>
      <c r="GPL3" s="39"/>
      <c r="GPM3" s="59"/>
      <c r="GPN3" s="59"/>
      <c r="GPO3" s="58"/>
      <c r="GPP3" s="39"/>
      <c r="GPQ3" s="39"/>
      <c r="GPR3" s="39"/>
      <c r="GPS3" s="39"/>
      <c r="GPT3" s="39"/>
      <c r="GPU3" s="59"/>
      <c r="GPV3" s="59"/>
      <c r="GPW3" s="58"/>
      <c r="GPX3" s="39"/>
      <c r="GPY3" s="39"/>
      <c r="GPZ3" s="39"/>
      <c r="GQA3" s="39"/>
      <c r="GQB3" s="39"/>
      <c r="GQC3" s="59"/>
      <c r="GQD3" s="59"/>
      <c r="GQE3" s="58"/>
      <c r="GQF3" s="39"/>
      <c r="GQG3" s="39"/>
      <c r="GQH3" s="39"/>
      <c r="GQI3" s="39"/>
      <c r="GQJ3" s="39"/>
      <c r="GQK3" s="59"/>
      <c r="GQL3" s="59"/>
      <c r="GQM3" s="58"/>
      <c r="GQN3" s="39"/>
      <c r="GQO3" s="39"/>
      <c r="GQP3" s="39"/>
      <c r="GQQ3" s="39"/>
      <c r="GQR3" s="39"/>
      <c r="GQS3" s="59"/>
      <c r="GQT3" s="59"/>
      <c r="GQU3" s="58"/>
      <c r="GQV3" s="39"/>
      <c r="GQW3" s="39"/>
      <c r="GQX3" s="39"/>
      <c r="GQY3" s="39"/>
      <c r="GQZ3" s="39"/>
      <c r="GRA3" s="59"/>
      <c r="GRB3" s="59"/>
      <c r="GRC3" s="58"/>
      <c r="GRD3" s="39"/>
      <c r="GRE3" s="39"/>
      <c r="GRF3" s="39"/>
      <c r="GRG3" s="39"/>
      <c r="GRH3" s="39"/>
      <c r="GRI3" s="59"/>
      <c r="GRJ3" s="59"/>
      <c r="GRK3" s="58"/>
      <c r="GRL3" s="39"/>
      <c r="GRM3" s="39"/>
      <c r="GRN3" s="39"/>
      <c r="GRO3" s="39"/>
      <c r="GRP3" s="39"/>
      <c r="GRQ3" s="59"/>
      <c r="GRR3" s="59"/>
      <c r="GRS3" s="58"/>
      <c r="GRT3" s="39"/>
      <c r="GRU3" s="39"/>
      <c r="GRV3" s="39"/>
      <c r="GRW3" s="39"/>
      <c r="GRX3" s="39"/>
      <c r="GRY3" s="59"/>
      <c r="GRZ3" s="59"/>
      <c r="GSA3" s="58"/>
      <c r="GSB3" s="39"/>
      <c r="GSC3" s="39"/>
      <c r="GSD3" s="39"/>
      <c r="GSE3" s="39"/>
      <c r="GSF3" s="39"/>
      <c r="GSG3" s="59"/>
      <c r="GSH3" s="59"/>
      <c r="GSI3" s="58"/>
      <c r="GSJ3" s="39"/>
      <c r="GSK3" s="39"/>
      <c r="GSL3" s="39"/>
      <c r="GSM3" s="39"/>
      <c r="GSN3" s="39"/>
      <c r="GSO3" s="59"/>
      <c r="GSP3" s="59"/>
      <c r="GSQ3" s="58"/>
      <c r="GSR3" s="39"/>
      <c r="GSS3" s="39"/>
      <c r="GST3" s="39"/>
      <c r="GSU3" s="39"/>
      <c r="GSV3" s="39"/>
      <c r="GSW3" s="59"/>
      <c r="GSX3" s="59"/>
      <c r="GSY3" s="58"/>
      <c r="GSZ3" s="39"/>
      <c r="GTA3" s="39"/>
      <c r="GTB3" s="39"/>
      <c r="GTC3" s="39"/>
      <c r="GTD3" s="39"/>
      <c r="GTE3" s="59"/>
      <c r="GTF3" s="59"/>
      <c r="GTG3" s="58"/>
      <c r="GTH3" s="39"/>
      <c r="GTI3" s="39"/>
      <c r="GTJ3" s="39"/>
      <c r="GTK3" s="39"/>
      <c r="GTL3" s="39"/>
      <c r="GTM3" s="59"/>
      <c r="GTN3" s="59"/>
      <c r="GTO3" s="58"/>
      <c r="GTP3" s="39"/>
      <c r="GTQ3" s="39"/>
      <c r="GTR3" s="39"/>
      <c r="GTS3" s="39"/>
      <c r="GTT3" s="39"/>
      <c r="GTU3" s="59"/>
      <c r="GTV3" s="59"/>
      <c r="GTW3" s="58"/>
      <c r="GTX3" s="39"/>
      <c r="GTY3" s="39"/>
      <c r="GTZ3" s="39"/>
      <c r="GUA3" s="39"/>
      <c r="GUB3" s="39"/>
      <c r="GUC3" s="59"/>
      <c r="GUD3" s="59"/>
      <c r="GUE3" s="58"/>
      <c r="GUF3" s="39"/>
      <c r="GUG3" s="39"/>
      <c r="GUH3" s="39"/>
      <c r="GUI3" s="39"/>
      <c r="GUJ3" s="39"/>
      <c r="GUK3" s="59"/>
      <c r="GUL3" s="59"/>
      <c r="GUM3" s="58"/>
      <c r="GUN3" s="39"/>
      <c r="GUO3" s="39"/>
      <c r="GUP3" s="39"/>
      <c r="GUQ3" s="39"/>
      <c r="GUR3" s="39"/>
      <c r="GUS3" s="59"/>
      <c r="GUT3" s="59"/>
      <c r="GUU3" s="58"/>
      <c r="GUV3" s="39"/>
      <c r="GUW3" s="39"/>
      <c r="GUX3" s="39"/>
      <c r="GUY3" s="39"/>
      <c r="GUZ3" s="39"/>
      <c r="GVA3" s="59"/>
      <c r="GVB3" s="59"/>
      <c r="GVC3" s="58"/>
      <c r="GVD3" s="39"/>
      <c r="GVE3" s="39"/>
      <c r="GVF3" s="39"/>
      <c r="GVG3" s="39"/>
      <c r="GVH3" s="39"/>
      <c r="GVI3" s="59"/>
      <c r="GVJ3" s="59"/>
      <c r="GVK3" s="58"/>
      <c r="GVL3" s="39"/>
      <c r="GVM3" s="39"/>
      <c r="GVN3" s="39"/>
      <c r="GVO3" s="39"/>
      <c r="GVP3" s="39"/>
      <c r="GVQ3" s="59"/>
      <c r="GVR3" s="59"/>
      <c r="GVS3" s="58"/>
      <c r="GVT3" s="39"/>
      <c r="GVU3" s="39"/>
      <c r="GVV3" s="39"/>
      <c r="GVW3" s="39"/>
      <c r="GVX3" s="39"/>
      <c r="GVY3" s="59"/>
      <c r="GVZ3" s="59"/>
      <c r="GWA3" s="58"/>
      <c r="GWB3" s="39"/>
      <c r="GWC3" s="39"/>
      <c r="GWD3" s="39"/>
      <c r="GWE3" s="39"/>
      <c r="GWF3" s="39"/>
      <c r="GWG3" s="59"/>
      <c r="GWH3" s="59"/>
      <c r="GWI3" s="58"/>
      <c r="GWJ3" s="39"/>
      <c r="GWK3" s="39"/>
      <c r="GWL3" s="39"/>
      <c r="GWM3" s="39"/>
      <c r="GWN3" s="39"/>
      <c r="GWO3" s="59"/>
      <c r="GWP3" s="59"/>
      <c r="GWQ3" s="58"/>
      <c r="GWR3" s="39"/>
      <c r="GWS3" s="39"/>
      <c r="GWT3" s="39"/>
      <c r="GWU3" s="39"/>
      <c r="GWV3" s="39"/>
      <c r="GWW3" s="59"/>
      <c r="GWX3" s="59"/>
      <c r="GWY3" s="58"/>
      <c r="GWZ3" s="39"/>
      <c r="GXA3" s="39"/>
      <c r="GXB3" s="39"/>
      <c r="GXC3" s="39"/>
      <c r="GXD3" s="39"/>
      <c r="GXE3" s="59"/>
      <c r="GXF3" s="59"/>
      <c r="GXG3" s="58"/>
      <c r="GXH3" s="39"/>
      <c r="GXI3" s="39"/>
      <c r="GXJ3" s="39"/>
      <c r="GXK3" s="39"/>
      <c r="GXL3" s="39"/>
      <c r="GXM3" s="59"/>
      <c r="GXN3" s="59"/>
      <c r="GXO3" s="58"/>
      <c r="GXP3" s="39"/>
      <c r="GXQ3" s="39"/>
      <c r="GXR3" s="39"/>
      <c r="GXS3" s="39"/>
      <c r="GXT3" s="39"/>
      <c r="GXU3" s="59"/>
      <c r="GXV3" s="59"/>
      <c r="GXW3" s="58"/>
      <c r="GXX3" s="39"/>
      <c r="GXY3" s="39"/>
      <c r="GXZ3" s="39"/>
      <c r="GYA3" s="39"/>
      <c r="GYB3" s="39"/>
      <c r="GYC3" s="59"/>
      <c r="GYD3" s="59"/>
      <c r="GYE3" s="58"/>
      <c r="GYF3" s="39"/>
      <c r="GYG3" s="39"/>
      <c r="GYH3" s="39"/>
      <c r="GYI3" s="39"/>
      <c r="GYJ3" s="39"/>
      <c r="GYK3" s="59"/>
      <c r="GYL3" s="59"/>
      <c r="GYM3" s="58"/>
      <c r="GYN3" s="39"/>
      <c r="GYO3" s="39"/>
      <c r="GYP3" s="39"/>
      <c r="GYQ3" s="39"/>
      <c r="GYR3" s="39"/>
      <c r="GYS3" s="59"/>
      <c r="GYT3" s="59"/>
      <c r="GYU3" s="58"/>
      <c r="GYV3" s="39"/>
      <c r="GYW3" s="39"/>
      <c r="GYX3" s="39"/>
      <c r="GYY3" s="39"/>
      <c r="GYZ3" s="39"/>
      <c r="GZA3" s="59"/>
      <c r="GZB3" s="59"/>
      <c r="GZC3" s="58"/>
      <c r="GZD3" s="39"/>
      <c r="GZE3" s="39"/>
      <c r="GZF3" s="39"/>
      <c r="GZG3" s="39"/>
      <c r="GZH3" s="39"/>
      <c r="GZI3" s="59"/>
      <c r="GZJ3" s="59"/>
      <c r="GZK3" s="58"/>
      <c r="GZL3" s="39"/>
      <c r="GZM3" s="39"/>
      <c r="GZN3" s="39"/>
      <c r="GZO3" s="39"/>
      <c r="GZP3" s="39"/>
      <c r="GZQ3" s="59"/>
      <c r="GZR3" s="59"/>
      <c r="GZS3" s="58"/>
      <c r="GZT3" s="39"/>
      <c r="GZU3" s="39"/>
      <c r="GZV3" s="39"/>
      <c r="GZW3" s="39"/>
      <c r="GZX3" s="39"/>
      <c r="GZY3" s="59"/>
      <c r="GZZ3" s="59"/>
      <c r="HAA3" s="58"/>
      <c r="HAB3" s="39"/>
      <c r="HAC3" s="39"/>
      <c r="HAD3" s="39"/>
      <c r="HAE3" s="39"/>
      <c r="HAF3" s="39"/>
      <c r="HAG3" s="59"/>
      <c r="HAH3" s="59"/>
      <c r="HAI3" s="58"/>
      <c r="HAJ3" s="39"/>
      <c r="HAK3" s="39"/>
      <c r="HAL3" s="39"/>
      <c r="HAM3" s="39"/>
      <c r="HAN3" s="39"/>
      <c r="HAO3" s="59"/>
      <c r="HAP3" s="59"/>
      <c r="HAQ3" s="58"/>
      <c r="HAR3" s="39"/>
      <c r="HAS3" s="39"/>
      <c r="HAT3" s="39"/>
      <c r="HAU3" s="39"/>
      <c r="HAV3" s="39"/>
      <c r="HAW3" s="59"/>
      <c r="HAX3" s="59"/>
      <c r="HAY3" s="58"/>
      <c r="HAZ3" s="39"/>
      <c r="HBA3" s="39"/>
      <c r="HBB3" s="39"/>
      <c r="HBC3" s="39"/>
      <c r="HBD3" s="39"/>
      <c r="HBE3" s="59"/>
      <c r="HBF3" s="59"/>
      <c r="HBG3" s="58"/>
      <c r="HBH3" s="39"/>
      <c r="HBI3" s="39"/>
      <c r="HBJ3" s="39"/>
      <c r="HBK3" s="39"/>
      <c r="HBL3" s="39"/>
      <c r="HBM3" s="59"/>
      <c r="HBN3" s="59"/>
      <c r="HBO3" s="58"/>
      <c r="HBP3" s="39"/>
      <c r="HBQ3" s="39"/>
      <c r="HBR3" s="39"/>
      <c r="HBS3" s="39"/>
      <c r="HBT3" s="39"/>
      <c r="HBU3" s="59"/>
      <c r="HBV3" s="59"/>
      <c r="HBW3" s="58"/>
      <c r="HBX3" s="39"/>
      <c r="HBY3" s="39"/>
      <c r="HBZ3" s="39"/>
      <c r="HCA3" s="39"/>
      <c r="HCB3" s="39"/>
      <c r="HCC3" s="59"/>
      <c r="HCD3" s="59"/>
      <c r="HCE3" s="58"/>
      <c r="HCF3" s="39"/>
      <c r="HCG3" s="39"/>
      <c r="HCH3" s="39"/>
      <c r="HCI3" s="39"/>
      <c r="HCJ3" s="39"/>
      <c r="HCK3" s="59"/>
      <c r="HCL3" s="59"/>
      <c r="HCM3" s="58"/>
      <c r="HCN3" s="39"/>
      <c r="HCO3" s="39"/>
      <c r="HCP3" s="39"/>
      <c r="HCQ3" s="39"/>
      <c r="HCR3" s="39"/>
      <c r="HCS3" s="59"/>
      <c r="HCT3" s="59"/>
      <c r="HCU3" s="58"/>
      <c r="HCV3" s="39"/>
      <c r="HCW3" s="39"/>
      <c r="HCX3" s="39"/>
      <c r="HCY3" s="39"/>
      <c r="HCZ3" s="39"/>
      <c r="HDA3" s="59"/>
      <c r="HDB3" s="59"/>
      <c r="HDC3" s="58"/>
      <c r="HDD3" s="39"/>
      <c r="HDE3" s="39"/>
      <c r="HDF3" s="39"/>
      <c r="HDG3" s="39"/>
      <c r="HDH3" s="39"/>
      <c r="HDI3" s="59"/>
      <c r="HDJ3" s="59"/>
      <c r="HDK3" s="58"/>
      <c r="HDL3" s="39"/>
      <c r="HDM3" s="39"/>
      <c r="HDN3" s="39"/>
      <c r="HDO3" s="39"/>
      <c r="HDP3" s="39"/>
      <c r="HDQ3" s="59"/>
      <c r="HDR3" s="59"/>
      <c r="HDS3" s="58"/>
      <c r="HDT3" s="39"/>
      <c r="HDU3" s="39"/>
      <c r="HDV3" s="39"/>
      <c r="HDW3" s="39"/>
      <c r="HDX3" s="39"/>
      <c r="HDY3" s="59"/>
      <c r="HDZ3" s="59"/>
      <c r="HEA3" s="58"/>
      <c r="HEB3" s="39"/>
      <c r="HEC3" s="39"/>
      <c r="HED3" s="39"/>
      <c r="HEE3" s="39"/>
      <c r="HEF3" s="39"/>
      <c r="HEG3" s="59"/>
      <c r="HEH3" s="59"/>
      <c r="HEI3" s="58"/>
      <c r="HEJ3" s="39"/>
      <c r="HEK3" s="39"/>
      <c r="HEL3" s="39"/>
      <c r="HEM3" s="39"/>
      <c r="HEN3" s="39"/>
      <c r="HEO3" s="59"/>
      <c r="HEP3" s="59"/>
      <c r="HEQ3" s="58"/>
      <c r="HER3" s="39"/>
      <c r="HES3" s="39"/>
      <c r="HET3" s="39"/>
      <c r="HEU3" s="39"/>
      <c r="HEV3" s="39"/>
      <c r="HEW3" s="59"/>
      <c r="HEX3" s="59"/>
      <c r="HEY3" s="58"/>
      <c r="HEZ3" s="39"/>
      <c r="HFA3" s="39"/>
      <c r="HFB3" s="39"/>
      <c r="HFC3" s="39"/>
      <c r="HFD3" s="39"/>
      <c r="HFE3" s="59"/>
      <c r="HFF3" s="59"/>
      <c r="HFG3" s="58"/>
      <c r="HFH3" s="39"/>
      <c r="HFI3" s="39"/>
      <c r="HFJ3" s="39"/>
      <c r="HFK3" s="39"/>
      <c r="HFL3" s="39"/>
      <c r="HFM3" s="59"/>
      <c r="HFN3" s="59"/>
      <c r="HFO3" s="58"/>
      <c r="HFP3" s="39"/>
      <c r="HFQ3" s="39"/>
      <c r="HFR3" s="39"/>
      <c r="HFS3" s="39"/>
      <c r="HFT3" s="39"/>
      <c r="HFU3" s="59"/>
      <c r="HFV3" s="59"/>
      <c r="HFW3" s="58"/>
      <c r="HFX3" s="39"/>
      <c r="HFY3" s="39"/>
      <c r="HFZ3" s="39"/>
      <c r="HGA3" s="39"/>
      <c r="HGB3" s="39"/>
      <c r="HGC3" s="59"/>
      <c r="HGD3" s="59"/>
      <c r="HGE3" s="58"/>
      <c r="HGF3" s="39"/>
      <c r="HGG3" s="39"/>
      <c r="HGH3" s="39"/>
      <c r="HGI3" s="39"/>
      <c r="HGJ3" s="39"/>
      <c r="HGK3" s="59"/>
      <c r="HGL3" s="59"/>
      <c r="HGM3" s="58"/>
      <c r="HGN3" s="39"/>
      <c r="HGO3" s="39"/>
      <c r="HGP3" s="39"/>
      <c r="HGQ3" s="39"/>
      <c r="HGR3" s="39"/>
      <c r="HGS3" s="59"/>
      <c r="HGT3" s="59"/>
      <c r="HGU3" s="58"/>
      <c r="HGV3" s="39"/>
      <c r="HGW3" s="39"/>
      <c r="HGX3" s="39"/>
      <c r="HGY3" s="39"/>
      <c r="HGZ3" s="39"/>
      <c r="HHA3" s="59"/>
      <c r="HHB3" s="59"/>
      <c r="HHC3" s="58"/>
      <c r="HHD3" s="39"/>
      <c r="HHE3" s="39"/>
      <c r="HHF3" s="39"/>
      <c r="HHG3" s="39"/>
      <c r="HHH3" s="39"/>
      <c r="HHI3" s="59"/>
      <c r="HHJ3" s="59"/>
      <c r="HHK3" s="58"/>
      <c r="HHL3" s="39"/>
      <c r="HHM3" s="39"/>
      <c r="HHN3" s="39"/>
      <c r="HHO3" s="39"/>
      <c r="HHP3" s="39"/>
      <c r="HHQ3" s="59"/>
      <c r="HHR3" s="59"/>
      <c r="HHS3" s="58"/>
      <c r="HHT3" s="39"/>
      <c r="HHU3" s="39"/>
      <c r="HHV3" s="39"/>
      <c r="HHW3" s="39"/>
      <c r="HHX3" s="39"/>
      <c r="HHY3" s="59"/>
      <c r="HHZ3" s="59"/>
      <c r="HIA3" s="58"/>
      <c r="HIB3" s="39"/>
      <c r="HIC3" s="39"/>
      <c r="HID3" s="39"/>
      <c r="HIE3" s="39"/>
      <c r="HIF3" s="39"/>
      <c r="HIG3" s="59"/>
      <c r="HIH3" s="59"/>
      <c r="HII3" s="58"/>
      <c r="HIJ3" s="39"/>
      <c r="HIK3" s="39"/>
      <c r="HIL3" s="39"/>
      <c r="HIM3" s="39"/>
      <c r="HIN3" s="39"/>
      <c r="HIO3" s="59"/>
      <c r="HIP3" s="59"/>
      <c r="HIQ3" s="58"/>
      <c r="HIR3" s="39"/>
      <c r="HIS3" s="39"/>
      <c r="HIT3" s="39"/>
      <c r="HIU3" s="39"/>
      <c r="HIV3" s="39"/>
      <c r="HIW3" s="59"/>
      <c r="HIX3" s="59"/>
      <c r="HIY3" s="58"/>
      <c r="HIZ3" s="39"/>
      <c r="HJA3" s="39"/>
      <c r="HJB3" s="39"/>
      <c r="HJC3" s="39"/>
      <c r="HJD3" s="39"/>
      <c r="HJE3" s="59"/>
      <c r="HJF3" s="59"/>
      <c r="HJG3" s="58"/>
      <c r="HJH3" s="39"/>
      <c r="HJI3" s="39"/>
      <c r="HJJ3" s="39"/>
      <c r="HJK3" s="39"/>
      <c r="HJL3" s="39"/>
      <c r="HJM3" s="59"/>
      <c r="HJN3" s="59"/>
      <c r="HJO3" s="58"/>
      <c r="HJP3" s="39"/>
      <c r="HJQ3" s="39"/>
      <c r="HJR3" s="39"/>
      <c r="HJS3" s="39"/>
      <c r="HJT3" s="39"/>
      <c r="HJU3" s="59"/>
      <c r="HJV3" s="59"/>
      <c r="HJW3" s="58"/>
      <c r="HJX3" s="39"/>
      <c r="HJY3" s="39"/>
      <c r="HJZ3" s="39"/>
      <c r="HKA3" s="39"/>
      <c r="HKB3" s="39"/>
      <c r="HKC3" s="59"/>
      <c r="HKD3" s="59"/>
      <c r="HKE3" s="58"/>
      <c r="HKF3" s="39"/>
      <c r="HKG3" s="39"/>
      <c r="HKH3" s="39"/>
      <c r="HKI3" s="39"/>
      <c r="HKJ3" s="39"/>
      <c r="HKK3" s="59"/>
      <c r="HKL3" s="59"/>
      <c r="HKM3" s="58"/>
      <c r="HKN3" s="39"/>
      <c r="HKO3" s="39"/>
      <c r="HKP3" s="39"/>
      <c r="HKQ3" s="39"/>
      <c r="HKR3" s="39"/>
      <c r="HKS3" s="59"/>
      <c r="HKT3" s="59"/>
      <c r="HKU3" s="58"/>
      <c r="HKV3" s="39"/>
      <c r="HKW3" s="39"/>
      <c r="HKX3" s="39"/>
      <c r="HKY3" s="39"/>
      <c r="HKZ3" s="39"/>
      <c r="HLA3" s="59"/>
      <c r="HLB3" s="59"/>
      <c r="HLC3" s="58"/>
      <c r="HLD3" s="39"/>
      <c r="HLE3" s="39"/>
      <c r="HLF3" s="39"/>
      <c r="HLG3" s="39"/>
      <c r="HLH3" s="39"/>
      <c r="HLI3" s="59"/>
      <c r="HLJ3" s="59"/>
      <c r="HLK3" s="58"/>
      <c r="HLL3" s="39"/>
      <c r="HLM3" s="39"/>
      <c r="HLN3" s="39"/>
      <c r="HLO3" s="39"/>
      <c r="HLP3" s="39"/>
      <c r="HLQ3" s="59"/>
      <c r="HLR3" s="59"/>
      <c r="HLS3" s="58"/>
      <c r="HLT3" s="39"/>
      <c r="HLU3" s="39"/>
      <c r="HLV3" s="39"/>
      <c r="HLW3" s="39"/>
      <c r="HLX3" s="39"/>
      <c r="HLY3" s="59"/>
      <c r="HLZ3" s="59"/>
      <c r="HMA3" s="58"/>
      <c r="HMB3" s="39"/>
      <c r="HMC3" s="39"/>
      <c r="HMD3" s="39"/>
      <c r="HME3" s="39"/>
      <c r="HMF3" s="39"/>
      <c r="HMG3" s="59"/>
      <c r="HMH3" s="59"/>
      <c r="HMI3" s="58"/>
      <c r="HMJ3" s="39"/>
      <c r="HMK3" s="39"/>
      <c r="HML3" s="39"/>
      <c r="HMM3" s="39"/>
      <c r="HMN3" s="39"/>
      <c r="HMO3" s="59"/>
      <c r="HMP3" s="59"/>
      <c r="HMQ3" s="58"/>
      <c r="HMR3" s="39"/>
      <c r="HMS3" s="39"/>
      <c r="HMT3" s="39"/>
      <c r="HMU3" s="39"/>
      <c r="HMV3" s="39"/>
      <c r="HMW3" s="59"/>
      <c r="HMX3" s="59"/>
      <c r="HMY3" s="58"/>
      <c r="HMZ3" s="39"/>
      <c r="HNA3" s="39"/>
      <c r="HNB3" s="39"/>
      <c r="HNC3" s="39"/>
      <c r="HND3" s="39"/>
      <c r="HNE3" s="59"/>
      <c r="HNF3" s="59"/>
      <c r="HNG3" s="58"/>
      <c r="HNH3" s="39"/>
      <c r="HNI3" s="39"/>
      <c r="HNJ3" s="39"/>
      <c r="HNK3" s="39"/>
      <c r="HNL3" s="39"/>
      <c r="HNM3" s="59"/>
      <c r="HNN3" s="59"/>
      <c r="HNO3" s="58"/>
      <c r="HNP3" s="39"/>
      <c r="HNQ3" s="39"/>
      <c r="HNR3" s="39"/>
      <c r="HNS3" s="39"/>
      <c r="HNT3" s="39"/>
      <c r="HNU3" s="59"/>
      <c r="HNV3" s="59"/>
      <c r="HNW3" s="58"/>
      <c r="HNX3" s="39"/>
      <c r="HNY3" s="39"/>
      <c r="HNZ3" s="39"/>
      <c r="HOA3" s="39"/>
      <c r="HOB3" s="39"/>
      <c r="HOC3" s="59"/>
      <c r="HOD3" s="59"/>
      <c r="HOE3" s="58"/>
      <c r="HOF3" s="39"/>
      <c r="HOG3" s="39"/>
      <c r="HOH3" s="39"/>
      <c r="HOI3" s="39"/>
      <c r="HOJ3" s="39"/>
      <c r="HOK3" s="59"/>
      <c r="HOL3" s="59"/>
      <c r="HOM3" s="58"/>
      <c r="HON3" s="39"/>
      <c r="HOO3" s="39"/>
      <c r="HOP3" s="39"/>
      <c r="HOQ3" s="39"/>
      <c r="HOR3" s="39"/>
      <c r="HOS3" s="59"/>
      <c r="HOT3" s="59"/>
      <c r="HOU3" s="58"/>
      <c r="HOV3" s="39"/>
      <c r="HOW3" s="39"/>
      <c r="HOX3" s="39"/>
      <c r="HOY3" s="39"/>
      <c r="HOZ3" s="39"/>
      <c r="HPA3" s="59"/>
      <c r="HPB3" s="59"/>
      <c r="HPC3" s="58"/>
      <c r="HPD3" s="39"/>
      <c r="HPE3" s="39"/>
      <c r="HPF3" s="39"/>
      <c r="HPG3" s="39"/>
      <c r="HPH3" s="39"/>
      <c r="HPI3" s="59"/>
      <c r="HPJ3" s="59"/>
      <c r="HPK3" s="58"/>
      <c r="HPL3" s="39"/>
      <c r="HPM3" s="39"/>
      <c r="HPN3" s="39"/>
      <c r="HPO3" s="39"/>
      <c r="HPP3" s="39"/>
      <c r="HPQ3" s="59"/>
      <c r="HPR3" s="59"/>
      <c r="HPS3" s="58"/>
      <c r="HPT3" s="39"/>
      <c r="HPU3" s="39"/>
      <c r="HPV3" s="39"/>
      <c r="HPW3" s="39"/>
      <c r="HPX3" s="39"/>
      <c r="HPY3" s="59"/>
      <c r="HPZ3" s="59"/>
      <c r="HQA3" s="58"/>
      <c r="HQB3" s="39"/>
      <c r="HQC3" s="39"/>
      <c r="HQD3" s="39"/>
      <c r="HQE3" s="39"/>
      <c r="HQF3" s="39"/>
      <c r="HQG3" s="59"/>
      <c r="HQH3" s="59"/>
      <c r="HQI3" s="58"/>
      <c r="HQJ3" s="39"/>
      <c r="HQK3" s="39"/>
      <c r="HQL3" s="39"/>
      <c r="HQM3" s="39"/>
      <c r="HQN3" s="39"/>
      <c r="HQO3" s="59"/>
      <c r="HQP3" s="59"/>
      <c r="HQQ3" s="58"/>
      <c r="HQR3" s="39"/>
      <c r="HQS3" s="39"/>
      <c r="HQT3" s="39"/>
      <c r="HQU3" s="39"/>
      <c r="HQV3" s="39"/>
      <c r="HQW3" s="59"/>
      <c r="HQX3" s="59"/>
      <c r="HQY3" s="58"/>
      <c r="HQZ3" s="39"/>
      <c r="HRA3" s="39"/>
      <c r="HRB3" s="39"/>
      <c r="HRC3" s="39"/>
      <c r="HRD3" s="39"/>
      <c r="HRE3" s="59"/>
      <c r="HRF3" s="59"/>
      <c r="HRG3" s="58"/>
      <c r="HRH3" s="39"/>
      <c r="HRI3" s="39"/>
      <c r="HRJ3" s="39"/>
      <c r="HRK3" s="39"/>
      <c r="HRL3" s="39"/>
      <c r="HRM3" s="59"/>
      <c r="HRN3" s="59"/>
      <c r="HRO3" s="58"/>
      <c r="HRP3" s="39"/>
      <c r="HRQ3" s="39"/>
      <c r="HRR3" s="39"/>
      <c r="HRS3" s="39"/>
      <c r="HRT3" s="39"/>
      <c r="HRU3" s="59"/>
      <c r="HRV3" s="59"/>
      <c r="HRW3" s="58"/>
      <c r="HRX3" s="39"/>
      <c r="HRY3" s="39"/>
      <c r="HRZ3" s="39"/>
      <c r="HSA3" s="39"/>
      <c r="HSB3" s="39"/>
      <c r="HSC3" s="59"/>
      <c r="HSD3" s="59"/>
      <c r="HSE3" s="58"/>
      <c r="HSF3" s="39"/>
      <c r="HSG3" s="39"/>
      <c r="HSH3" s="39"/>
      <c r="HSI3" s="39"/>
      <c r="HSJ3" s="39"/>
      <c r="HSK3" s="59"/>
      <c r="HSL3" s="59"/>
      <c r="HSM3" s="58"/>
      <c r="HSN3" s="39"/>
      <c r="HSO3" s="39"/>
      <c r="HSP3" s="39"/>
      <c r="HSQ3" s="39"/>
      <c r="HSR3" s="39"/>
      <c r="HSS3" s="59"/>
      <c r="HST3" s="59"/>
      <c r="HSU3" s="58"/>
      <c r="HSV3" s="39"/>
      <c r="HSW3" s="39"/>
      <c r="HSX3" s="39"/>
      <c r="HSY3" s="39"/>
      <c r="HSZ3" s="39"/>
      <c r="HTA3" s="59"/>
      <c r="HTB3" s="59"/>
      <c r="HTC3" s="58"/>
      <c r="HTD3" s="39"/>
      <c r="HTE3" s="39"/>
      <c r="HTF3" s="39"/>
      <c r="HTG3" s="39"/>
      <c r="HTH3" s="39"/>
      <c r="HTI3" s="59"/>
      <c r="HTJ3" s="59"/>
      <c r="HTK3" s="58"/>
      <c r="HTL3" s="39"/>
      <c r="HTM3" s="39"/>
      <c r="HTN3" s="39"/>
      <c r="HTO3" s="39"/>
      <c r="HTP3" s="39"/>
      <c r="HTQ3" s="59"/>
      <c r="HTR3" s="59"/>
      <c r="HTS3" s="58"/>
      <c r="HTT3" s="39"/>
      <c r="HTU3" s="39"/>
      <c r="HTV3" s="39"/>
      <c r="HTW3" s="39"/>
      <c r="HTX3" s="39"/>
      <c r="HTY3" s="59"/>
      <c r="HTZ3" s="59"/>
      <c r="HUA3" s="58"/>
      <c r="HUB3" s="39"/>
      <c r="HUC3" s="39"/>
      <c r="HUD3" s="39"/>
      <c r="HUE3" s="39"/>
      <c r="HUF3" s="39"/>
      <c r="HUG3" s="59"/>
      <c r="HUH3" s="59"/>
      <c r="HUI3" s="58"/>
      <c r="HUJ3" s="39"/>
      <c r="HUK3" s="39"/>
      <c r="HUL3" s="39"/>
      <c r="HUM3" s="39"/>
      <c r="HUN3" s="39"/>
      <c r="HUO3" s="59"/>
      <c r="HUP3" s="59"/>
      <c r="HUQ3" s="58"/>
      <c r="HUR3" s="39"/>
      <c r="HUS3" s="39"/>
      <c r="HUT3" s="39"/>
      <c r="HUU3" s="39"/>
      <c r="HUV3" s="39"/>
      <c r="HUW3" s="59"/>
      <c r="HUX3" s="59"/>
      <c r="HUY3" s="58"/>
      <c r="HUZ3" s="39"/>
      <c r="HVA3" s="39"/>
      <c r="HVB3" s="39"/>
      <c r="HVC3" s="39"/>
      <c r="HVD3" s="39"/>
      <c r="HVE3" s="59"/>
      <c r="HVF3" s="59"/>
      <c r="HVG3" s="58"/>
      <c r="HVH3" s="39"/>
      <c r="HVI3" s="39"/>
      <c r="HVJ3" s="39"/>
      <c r="HVK3" s="39"/>
      <c r="HVL3" s="39"/>
      <c r="HVM3" s="59"/>
      <c r="HVN3" s="59"/>
      <c r="HVO3" s="58"/>
      <c r="HVP3" s="39"/>
      <c r="HVQ3" s="39"/>
      <c r="HVR3" s="39"/>
      <c r="HVS3" s="39"/>
      <c r="HVT3" s="39"/>
      <c r="HVU3" s="59"/>
      <c r="HVV3" s="59"/>
      <c r="HVW3" s="58"/>
      <c r="HVX3" s="39"/>
      <c r="HVY3" s="39"/>
      <c r="HVZ3" s="39"/>
      <c r="HWA3" s="39"/>
      <c r="HWB3" s="39"/>
      <c r="HWC3" s="59"/>
      <c r="HWD3" s="59"/>
      <c r="HWE3" s="58"/>
      <c r="HWF3" s="39"/>
      <c r="HWG3" s="39"/>
      <c r="HWH3" s="39"/>
      <c r="HWI3" s="39"/>
      <c r="HWJ3" s="39"/>
      <c r="HWK3" s="59"/>
      <c r="HWL3" s="59"/>
      <c r="HWM3" s="58"/>
      <c r="HWN3" s="39"/>
      <c r="HWO3" s="39"/>
      <c r="HWP3" s="39"/>
      <c r="HWQ3" s="39"/>
      <c r="HWR3" s="39"/>
      <c r="HWS3" s="59"/>
      <c r="HWT3" s="59"/>
      <c r="HWU3" s="58"/>
      <c r="HWV3" s="39"/>
      <c r="HWW3" s="39"/>
      <c r="HWX3" s="39"/>
      <c r="HWY3" s="39"/>
      <c r="HWZ3" s="39"/>
      <c r="HXA3" s="59"/>
      <c r="HXB3" s="59"/>
      <c r="HXC3" s="58"/>
      <c r="HXD3" s="39"/>
      <c r="HXE3" s="39"/>
      <c r="HXF3" s="39"/>
      <c r="HXG3" s="39"/>
      <c r="HXH3" s="39"/>
      <c r="HXI3" s="59"/>
      <c r="HXJ3" s="59"/>
      <c r="HXK3" s="58"/>
      <c r="HXL3" s="39"/>
      <c r="HXM3" s="39"/>
      <c r="HXN3" s="39"/>
      <c r="HXO3" s="39"/>
      <c r="HXP3" s="39"/>
      <c r="HXQ3" s="59"/>
      <c r="HXR3" s="59"/>
      <c r="HXS3" s="58"/>
      <c r="HXT3" s="39"/>
      <c r="HXU3" s="39"/>
      <c r="HXV3" s="39"/>
      <c r="HXW3" s="39"/>
      <c r="HXX3" s="39"/>
      <c r="HXY3" s="59"/>
      <c r="HXZ3" s="59"/>
      <c r="HYA3" s="58"/>
      <c r="HYB3" s="39"/>
      <c r="HYC3" s="39"/>
      <c r="HYD3" s="39"/>
      <c r="HYE3" s="39"/>
      <c r="HYF3" s="39"/>
      <c r="HYG3" s="59"/>
      <c r="HYH3" s="59"/>
      <c r="HYI3" s="58"/>
      <c r="HYJ3" s="39"/>
      <c r="HYK3" s="39"/>
      <c r="HYL3" s="39"/>
      <c r="HYM3" s="39"/>
      <c r="HYN3" s="39"/>
      <c r="HYO3" s="59"/>
      <c r="HYP3" s="59"/>
      <c r="HYQ3" s="58"/>
      <c r="HYR3" s="39"/>
      <c r="HYS3" s="39"/>
      <c r="HYT3" s="39"/>
      <c r="HYU3" s="39"/>
      <c r="HYV3" s="39"/>
      <c r="HYW3" s="59"/>
      <c r="HYX3" s="59"/>
      <c r="HYY3" s="58"/>
      <c r="HYZ3" s="39"/>
      <c r="HZA3" s="39"/>
      <c r="HZB3" s="39"/>
      <c r="HZC3" s="39"/>
      <c r="HZD3" s="39"/>
      <c r="HZE3" s="59"/>
      <c r="HZF3" s="59"/>
      <c r="HZG3" s="58"/>
      <c r="HZH3" s="39"/>
      <c r="HZI3" s="39"/>
      <c r="HZJ3" s="39"/>
      <c r="HZK3" s="39"/>
      <c r="HZL3" s="39"/>
      <c r="HZM3" s="59"/>
      <c r="HZN3" s="59"/>
      <c r="HZO3" s="58"/>
      <c r="HZP3" s="39"/>
      <c r="HZQ3" s="39"/>
      <c r="HZR3" s="39"/>
      <c r="HZS3" s="39"/>
      <c r="HZT3" s="39"/>
      <c r="HZU3" s="59"/>
      <c r="HZV3" s="59"/>
      <c r="HZW3" s="58"/>
      <c r="HZX3" s="39"/>
      <c r="HZY3" s="39"/>
      <c r="HZZ3" s="39"/>
      <c r="IAA3" s="39"/>
      <c r="IAB3" s="39"/>
      <c r="IAC3" s="59"/>
      <c r="IAD3" s="59"/>
      <c r="IAE3" s="58"/>
      <c r="IAF3" s="39"/>
      <c r="IAG3" s="39"/>
      <c r="IAH3" s="39"/>
      <c r="IAI3" s="39"/>
      <c r="IAJ3" s="39"/>
      <c r="IAK3" s="59"/>
      <c r="IAL3" s="59"/>
      <c r="IAM3" s="58"/>
      <c r="IAN3" s="39"/>
      <c r="IAO3" s="39"/>
      <c r="IAP3" s="39"/>
      <c r="IAQ3" s="39"/>
      <c r="IAR3" s="39"/>
      <c r="IAS3" s="59"/>
      <c r="IAT3" s="59"/>
      <c r="IAU3" s="58"/>
      <c r="IAV3" s="39"/>
      <c r="IAW3" s="39"/>
      <c r="IAX3" s="39"/>
      <c r="IAY3" s="39"/>
      <c r="IAZ3" s="39"/>
      <c r="IBA3" s="59"/>
      <c r="IBB3" s="59"/>
      <c r="IBC3" s="58"/>
      <c r="IBD3" s="39"/>
      <c r="IBE3" s="39"/>
      <c r="IBF3" s="39"/>
      <c r="IBG3" s="39"/>
      <c r="IBH3" s="39"/>
      <c r="IBI3" s="59"/>
      <c r="IBJ3" s="59"/>
      <c r="IBK3" s="58"/>
      <c r="IBL3" s="39"/>
      <c r="IBM3" s="39"/>
      <c r="IBN3" s="39"/>
      <c r="IBO3" s="39"/>
      <c r="IBP3" s="39"/>
      <c r="IBQ3" s="59"/>
      <c r="IBR3" s="59"/>
      <c r="IBS3" s="58"/>
      <c r="IBT3" s="39"/>
      <c r="IBU3" s="39"/>
      <c r="IBV3" s="39"/>
      <c r="IBW3" s="39"/>
      <c r="IBX3" s="39"/>
      <c r="IBY3" s="59"/>
      <c r="IBZ3" s="59"/>
      <c r="ICA3" s="58"/>
      <c r="ICB3" s="39"/>
      <c r="ICC3" s="39"/>
      <c r="ICD3" s="39"/>
      <c r="ICE3" s="39"/>
      <c r="ICF3" s="39"/>
      <c r="ICG3" s="59"/>
      <c r="ICH3" s="59"/>
      <c r="ICI3" s="58"/>
      <c r="ICJ3" s="39"/>
      <c r="ICK3" s="39"/>
      <c r="ICL3" s="39"/>
      <c r="ICM3" s="39"/>
      <c r="ICN3" s="39"/>
      <c r="ICO3" s="59"/>
      <c r="ICP3" s="59"/>
      <c r="ICQ3" s="58"/>
      <c r="ICR3" s="39"/>
      <c r="ICS3" s="39"/>
      <c r="ICT3" s="39"/>
      <c r="ICU3" s="39"/>
      <c r="ICV3" s="39"/>
      <c r="ICW3" s="59"/>
      <c r="ICX3" s="59"/>
      <c r="ICY3" s="58"/>
      <c r="ICZ3" s="39"/>
      <c r="IDA3" s="39"/>
      <c r="IDB3" s="39"/>
      <c r="IDC3" s="39"/>
      <c r="IDD3" s="39"/>
      <c r="IDE3" s="59"/>
      <c r="IDF3" s="59"/>
      <c r="IDG3" s="58"/>
      <c r="IDH3" s="39"/>
      <c r="IDI3" s="39"/>
      <c r="IDJ3" s="39"/>
      <c r="IDK3" s="39"/>
      <c r="IDL3" s="39"/>
      <c r="IDM3" s="59"/>
      <c r="IDN3" s="59"/>
      <c r="IDO3" s="58"/>
      <c r="IDP3" s="39"/>
      <c r="IDQ3" s="39"/>
      <c r="IDR3" s="39"/>
      <c r="IDS3" s="39"/>
      <c r="IDT3" s="39"/>
      <c r="IDU3" s="59"/>
      <c r="IDV3" s="59"/>
      <c r="IDW3" s="58"/>
      <c r="IDX3" s="39"/>
      <c r="IDY3" s="39"/>
      <c r="IDZ3" s="39"/>
      <c r="IEA3" s="39"/>
      <c r="IEB3" s="39"/>
      <c r="IEC3" s="59"/>
      <c r="IED3" s="59"/>
      <c r="IEE3" s="58"/>
      <c r="IEF3" s="39"/>
      <c r="IEG3" s="39"/>
      <c r="IEH3" s="39"/>
      <c r="IEI3" s="39"/>
      <c r="IEJ3" s="39"/>
      <c r="IEK3" s="59"/>
      <c r="IEL3" s="59"/>
      <c r="IEM3" s="58"/>
      <c r="IEN3" s="39"/>
      <c r="IEO3" s="39"/>
      <c r="IEP3" s="39"/>
      <c r="IEQ3" s="39"/>
      <c r="IER3" s="39"/>
      <c r="IES3" s="59"/>
      <c r="IET3" s="59"/>
      <c r="IEU3" s="58"/>
      <c r="IEV3" s="39"/>
      <c r="IEW3" s="39"/>
      <c r="IEX3" s="39"/>
      <c r="IEY3" s="39"/>
      <c r="IEZ3" s="39"/>
      <c r="IFA3" s="59"/>
      <c r="IFB3" s="59"/>
      <c r="IFC3" s="58"/>
      <c r="IFD3" s="39"/>
      <c r="IFE3" s="39"/>
      <c r="IFF3" s="39"/>
      <c r="IFG3" s="39"/>
      <c r="IFH3" s="39"/>
      <c r="IFI3" s="59"/>
      <c r="IFJ3" s="59"/>
      <c r="IFK3" s="58"/>
      <c r="IFL3" s="39"/>
      <c r="IFM3" s="39"/>
      <c r="IFN3" s="39"/>
      <c r="IFO3" s="39"/>
      <c r="IFP3" s="39"/>
      <c r="IFQ3" s="59"/>
      <c r="IFR3" s="59"/>
      <c r="IFS3" s="58"/>
      <c r="IFT3" s="39"/>
      <c r="IFU3" s="39"/>
      <c r="IFV3" s="39"/>
      <c r="IFW3" s="39"/>
      <c r="IFX3" s="39"/>
      <c r="IFY3" s="59"/>
      <c r="IFZ3" s="59"/>
      <c r="IGA3" s="58"/>
      <c r="IGB3" s="39"/>
      <c r="IGC3" s="39"/>
      <c r="IGD3" s="39"/>
      <c r="IGE3" s="39"/>
      <c r="IGF3" s="39"/>
      <c r="IGG3" s="59"/>
      <c r="IGH3" s="59"/>
      <c r="IGI3" s="58"/>
      <c r="IGJ3" s="39"/>
      <c r="IGK3" s="39"/>
      <c r="IGL3" s="39"/>
      <c r="IGM3" s="39"/>
      <c r="IGN3" s="39"/>
      <c r="IGO3" s="59"/>
      <c r="IGP3" s="59"/>
      <c r="IGQ3" s="58"/>
      <c r="IGR3" s="39"/>
      <c r="IGS3" s="39"/>
      <c r="IGT3" s="39"/>
      <c r="IGU3" s="39"/>
      <c r="IGV3" s="39"/>
      <c r="IGW3" s="59"/>
      <c r="IGX3" s="59"/>
      <c r="IGY3" s="58"/>
      <c r="IGZ3" s="39"/>
      <c r="IHA3" s="39"/>
      <c r="IHB3" s="39"/>
      <c r="IHC3" s="39"/>
      <c r="IHD3" s="39"/>
      <c r="IHE3" s="59"/>
      <c r="IHF3" s="59"/>
      <c r="IHG3" s="58"/>
      <c r="IHH3" s="39"/>
      <c r="IHI3" s="39"/>
      <c r="IHJ3" s="39"/>
      <c r="IHK3" s="39"/>
      <c r="IHL3" s="39"/>
      <c r="IHM3" s="59"/>
      <c r="IHN3" s="59"/>
      <c r="IHO3" s="58"/>
      <c r="IHP3" s="39"/>
      <c r="IHQ3" s="39"/>
      <c r="IHR3" s="39"/>
      <c r="IHS3" s="39"/>
      <c r="IHT3" s="39"/>
      <c r="IHU3" s="59"/>
      <c r="IHV3" s="59"/>
      <c r="IHW3" s="58"/>
      <c r="IHX3" s="39"/>
      <c r="IHY3" s="39"/>
      <c r="IHZ3" s="39"/>
      <c r="IIA3" s="39"/>
      <c r="IIB3" s="39"/>
      <c r="IIC3" s="59"/>
      <c r="IID3" s="59"/>
      <c r="IIE3" s="58"/>
      <c r="IIF3" s="39"/>
      <c r="IIG3" s="39"/>
      <c r="IIH3" s="39"/>
      <c r="III3" s="39"/>
      <c r="IIJ3" s="39"/>
      <c r="IIK3" s="59"/>
      <c r="IIL3" s="59"/>
      <c r="IIM3" s="58"/>
      <c r="IIN3" s="39"/>
      <c r="IIO3" s="39"/>
      <c r="IIP3" s="39"/>
      <c r="IIQ3" s="39"/>
      <c r="IIR3" s="39"/>
      <c r="IIS3" s="59"/>
      <c r="IIT3" s="59"/>
      <c r="IIU3" s="58"/>
      <c r="IIV3" s="39"/>
      <c r="IIW3" s="39"/>
      <c r="IIX3" s="39"/>
      <c r="IIY3" s="39"/>
      <c r="IIZ3" s="39"/>
      <c r="IJA3" s="59"/>
      <c r="IJB3" s="59"/>
      <c r="IJC3" s="58"/>
      <c r="IJD3" s="39"/>
      <c r="IJE3" s="39"/>
      <c r="IJF3" s="39"/>
      <c r="IJG3" s="39"/>
      <c r="IJH3" s="39"/>
      <c r="IJI3" s="59"/>
      <c r="IJJ3" s="59"/>
      <c r="IJK3" s="58"/>
      <c r="IJL3" s="39"/>
      <c r="IJM3" s="39"/>
      <c r="IJN3" s="39"/>
      <c r="IJO3" s="39"/>
      <c r="IJP3" s="39"/>
      <c r="IJQ3" s="59"/>
      <c r="IJR3" s="59"/>
      <c r="IJS3" s="58"/>
      <c r="IJT3" s="39"/>
      <c r="IJU3" s="39"/>
      <c r="IJV3" s="39"/>
      <c r="IJW3" s="39"/>
      <c r="IJX3" s="39"/>
      <c r="IJY3" s="59"/>
      <c r="IJZ3" s="59"/>
      <c r="IKA3" s="58"/>
      <c r="IKB3" s="39"/>
      <c r="IKC3" s="39"/>
      <c r="IKD3" s="39"/>
      <c r="IKE3" s="39"/>
      <c r="IKF3" s="39"/>
      <c r="IKG3" s="59"/>
      <c r="IKH3" s="59"/>
      <c r="IKI3" s="58"/>
      <c r="IKJ3" s="39"/>
      <c r="IKK3" s="39"/>
      <c r="IKL3" s="39"/>
      <c r="IKM3" s="39"/>
      <c r="IKN3" s="39"/>
      <c r="IKO3" s="59"/>
      <c r="IKP3" s="59"/>
      <c r="IKQ3" s="58"/>
      <c r="IKR3" s="39"/>
      <c r="IKS3" s="39"/>
      <c r="IKT3" s="39"/>
      <c r="IKU3" s="39"/>
      <c r="IKV3" s="39"/>
      <c r="IKW3" s="59"/>
      <c r="IKX3" s="59"/>
      <c r="IKY3" s="58"/>
      <c r="IKZ3" s="39"/>
      <c r="ILA3" s="39"/>
      <c r="ILB3" s="39"/>
      <c r="ILC3" s="39"/>
      <c r="ILD3" s="39"/>
      <c r="ILE3" s="59"/>
      <c r="ILF3" s="59"/>
      <c r="ILG3" s="58"/>
      <c r="ILH3" s="39"/>
      <c r="ILI3" s="39"/>
      <c r="ILJ3" s="39"/>
      <c r="ILK3" s="39"/>
      <c r="ILL3" s="39"/>
      <c r="ILM3" s="59"/>
      <c r="ILN3" s="59"/>
      <c r="ILO3" s="58"/>
      <c r="ILP3" s="39"/>
      <c r="ILQ3" s="39"/>
      <c r="ILR3" s="39"/>
      <c r="ILS3" s="39"/>
      <c r="ILT3" s="39"/>
      <c r="ILU3" s="59"/>
      <c r="ILV3" s="59"/>
      <c r="ILW3" s="58"/>
      <c r="ILX3" s="39"/>
      <c r="ILY3" s="39"/>
      <c r="ILZ3" s="39"/>
      <c r="IMA3" s="39"/>
      <c r="IMB3" s="39"/>
      <c r="IMC3" s="59"/>
      <c r="IMD3" s="59"/>
      <c r="IME3" s="58"/>
      <c r="IMF3" s="39"/>
      <c r="IMG3" s="39"/>
      <c r="IMH3" s="39"/>
      <c r="IMI3" s="39"/>
      <c r="IMJ3" s="39"/>
      <c r="IMK3" s="59"/>
      <c r="IML3" s="59"/>
      <c r="IMM3" s="58"/>
      <c r="IMN3" s="39"/>
      <c r="IMO3" s="39"/>
      <c r="IMP3" s="39"/>
      <c r="IMQ3" s="39"/>
      <c r="IMR3" s="39"/>
      <c r="IMS3" s="59"/>
      <c r="IMT3" s="59"/>
      <c r="IMU3" s="58"/>
      <c r="IMV3" s="39"/>
      <c r="IMW3" s="39"/>
      <c r="IMX3" s="39"/>
      <c r="IMY3" s="39"/>
      <c r="IMZ3" s="39"/>
      <c r="INA3" s="59"/>
      <c r="INB3" s="59"/>
      <c r="INC3" s="58"/>
      <c r="IND3" s="39"/>
      <c r="INE3" s="39"/>
      <c r="INF3" s="39"/>
      <c r="ING3" s="39"/>
      <c r="INH3" s="39"/>
      <c r="INI3" s="59"/>
      <c r="INJ3" s="59"/>
      <c r="INK3" s="58"/>
      <c r="INL3" s="39"/>
      <c r="INM3" s="39"/>
      <c r="INN3" s="39"/>
      <c r="INO3" s="39"/>
      <c r="INP3" s="39"/>
      <c r="INQ3" s="59"/>
      <c r="INR3" s="59"/>
      <c r="INS3" s="58"/>
      <c r="INT3" s="39"/>
      <c r="INU3" s="39"/>
      <c r="INV3" s="39"/>
      <c r="INW3" s="39"/>
      <c r="INX3" s="39"/>
      <c r="INY3" s="59"/>
      <c r="INZ3" s="59"/>
      <c r="IOA3" s="58"/>
      <c r="IOB3" s="39"/>
      <c r="IOC3" s="39"/>
      <c r="IOD3" s="39"/>
      <c r="IOE3" s="39"/>
      <c r="IOF3" s="39"/>
      <c r="IOG3" s="59"/>
      <c r="IOH3" s="59"/>
      <c r="IOI3" s="58"/>
      <c r="IOJ3" s="39"/>
      <c r="IOK3" s="39"/>
      <c r="IOL3" s="39"/>
      <c r="IOM3" s="39"/>
      <c r="ION3" s="39"/>
      <c r="IOO3" s="59"/>
      <c r="IOP3" s="59"/>
      <c r="IOQ3" s="58"/>
      <c r="IOR3" s="39"/>
      <c r="IOS3" s="39"/>
      <c r="IOT3" s="39"/>
      <c r="IOU3" s="39"/>
      <c r="IOV3" s="39"/>
      <c r="IOW3" s="59"/>
      <c r="IOX3" s="59"/>
      <c r="IOY3" s="58"/>
      <c r="IOZ3" s="39"/>
      <c r="IPA3" s="39"/>
      <c r="IPB3" s="39"/>
      <c r="IPC3" s="39"/>
      <c r="IPD3" s="39"/>
      <c r="IPE3" s="59"/>
      <c r="IPF3" s="59"/>
      <c r="IPG3" s="58"/>
      <c r="IPH3" s="39"/>
      <c r="IPI3" s="39"/>
      <c r="IPJ3" s="39"/>
      <c r="IPK3" s="39"/>
      <c r="IPL3" s="39"/>
      <c r="IPM3" s="59"/>
      <c r="IPN3" s="59"/>
      <c r="IPO3" s="58"/>
      <c r="IPP3" s="39"/>
      <c r="IPQ3" s="39"/>
      <c r="IPR3" s="39"/>
      <c r="IPS3" s="39"/>
      <c r="IPT3" s="39"/>
      <c r="IPU3" s="59"/>
      <c r="IPV3" s="59"/>
      <c r="IPW3" s="58"/>
      <c r="IPX3" s="39"/>
      <c r="IPY3" s="39"/>
      <c r="IPZ3" s="39"/>
      <c r="IQA3" s="39"/>
      <c r="IQB3" s="39"/>
      <c r="IQC3" s="59"/>
      <c r="IQD3" s="59"/>
      <c r="IQE3" s="58"/>
      <c r="IQF3" s="39"/>
      <c r="IQG3" s="39"/>
      <c r="IQH3" s="39"/>
      <c r="IQI3" s="39"/>
      <c r="IQJ3" s="39"/>
      <c r="IQK3" s="59"/>
      <c r="IQL3" s="59"/>
      <c r="IQM3" s="58"/>
      <c r="IQN3" s="39"/>
      <c r="IQO3" s="39"/>
      <c r="IQP3" s="39"/>
      <c r="IQQ3" s="39"/>
      <c r="IQR3" s="39"/>
      <c r="IQS3" s="59"/>
      <c r="IQT3" s="59"/>
      <c r="IQU3" s="58"/>
      <c r="IQV3" s="39"/>
      <c r="IQW3" s="39"/>
      <c r="IQX3" s="39"/>
      <c r="IQY3" s="39"/>
      <c r="IQZ3" s="39"/>
      <c r="IRA3" s="59"/>
      <c r="IRB3" s="59"/>
      <c r="IRC3" s="58"/>
      <c r="IRD3" s="39"/>
      <c r="IRE3" s="39"/>
      <c r="IRF3" s="39"/>
      <c r="IRG3" s="39"/>
      <c r="IRH3" s="39"/>
      <c r="IRI3" s="59"/>
      <c r="IRJ3" s="59"/>
      <c r="IRK3" s="58"/>
      <c r="IRL3" s="39"/>
      <c r="IRM3" s="39"/>
      <c r="IRN3" s="39"/>
      <c r="IRO3" s="39"/>
      <c r="IRP3" s="39"/>
      <c r="IRQ3" s="59"/>
      <c r="IRR3" s="59"/>
      <c r="IRS3" s="58"/>
      <c r="IRT3" s="39"/>
      <c r="IRU3" s="39"/>
      <c r="IRV3" s="39"/>
      <c r="IRW3" s="39"/>
      <c r="IRX3" s="39"/>
      <c r="IRY3" s="59"/>
      <c r="IRZ3" s="59"/>
      <c r="ISA3" s="58"/>
      <c r="ISB3" s="39"/>
      <c r="ISC3" s="39"/>
      <c r="ISD3" s="39"/>
      <c r="ISE3" s="39"/>
      <c r="ISF3" s="39"/>
      <c r="ISG3" s="59"/>
      <c r="ISH3" s="59"/>
      <c r="ISI3" s="58"/>
      <c r="ISJ3" s="39"/>
      <c r="ISK3" s="39"/>
      <c r="ISL3" s="39"/>
      <c r="ISM3" s="39"/>
      <c r="ISN3" s="39"/>
      <c r="ISO3" s="59"/>
      <c r="ISP3" s="59"/>
      <c r="ISQ3" s="58"/>
      <c r="ISR3" s="39"/>
      <c r="ISS3" s="39"/>
      <c r="IST3" s="39"/>
      <c r="ISU3" s="39"/>
      <c r="ISV3" s="39"/>
      <c r="ISW3" s="59"/>
      <c r="ISX3" s="59"/>
      <c r="ISY3" s="58"/>
      <c r="ISZ3" s="39"/>
      <c r="ITA3" s="39"/>
      <c r="ITB3" s="39"/>
      <c r="ITC3" s="39"/>
      <c r="ITD3" s="39"/>
      <c r="ITE3" s="59"/>
      <c r="ITF3" s="59"/>
      <c r="ITG3" s="58"/>
      <c r="ITH3" s="39"/>
      <c r="ITI3" s="39"/>
      <c r="ITJ3" s="39"/>
      <c r="ITK3" s="39"/>
      <c r="ITL3" s="39"/>
      <c r="ITM3" s="59"/>
      <c r="ITN3" s="59"/>
      <c r="ITO3" s="58"/>
      <c r="ITP3" s="39"/>
      <c r="ITQ3" s="39"/>
      <c r="ITR3" s="39"/>
      <c r="ITS3" s="39"/>
      <c r="ITT3" s="39"/>
      <c r="ITU3" s="59"/>
      <c r="ITV3" s="59"/>
      <c r="ITW3" s="58"/>
      <c r="ITX3" s="39"/>
      <c r="ITY3" s="39"/>
      <c r="ITZ3" s="39"/>
      <c r="IUA3" s="39"/>
      <c r="IUB3" s="39"/>
      <c r="IUC3" s="59"/>
      <c r="IUD3" s="59"/>
      <c r="IUE3" s="58"/>
      <c r="IUF3" s="39"/>
      <c r="IUG3" s="39"/>
      <c r="IUH3" s="39"/>
      <c r="IUI3" s="39"/>
      <c r="IUJ3" s="39"/>
      <c r="IUK3" s="59"/>
      <c r="IUL3" s="59"/>
      <c r="IUM3" s="58"/>
      <c r="IUN3" s="39"/>
      <c r="IUO3" s="39"/>
      <c r="IUP3" s="39"/>
      <c r="IUQ3" s="39"/>
      <c r="IUR3" s="39"/>
      <c r="IUS3" s="59"/>
      <c r="IUT3" s="59"/>
      <c r="IUU3" s="58"/>
      <c r="IUV3" s="39"/>
      <c r="IUW3" s="39"/>
      <c r="IUX3" s="39"/>
      <c r="IUY3" s="39"/>
      <c r="IUZ3" s="39"/>
      <c r="IVA3" s="59"/>
      <c r="IVB3" s="59"/>
      <c r="IVC3" s="58"/>
      <c r="IVD3" s="39"/>
      <c r="IVE3" s="39"/>
      <c r="IVF3" s="39"/>
      <c r="IVG3" s="39"/>
      <c r="IVH3" s="39"/>
      <c r="IVI3" s="59"/>
      <c r="IVJ3" s="59"/>
      <c r="IVK3" s="58"/>
      <c r="IVL3" s="39"/>
      <c r="IVM3" s="39"/>
      <c r="IVN3" s="39"/>
      <c r="IVO3" s="39"/>
      <c r="IVP3" s="39"/>
      <c r="IVQ3" s="59"/>
      <c r="IVR3" s="59"/>
      <c r="IVS3" s="58"/>
      <c r="IVT3" s="39"/>
      <c r="IVU3" s="39"/>
      <c r="IVV3" s="39"/>
      <c r="IVW3" s="39"/>
      <c r="IVX3" s="39"/>
      <c r="IVY3" s="59"/>
      <c r="IVZ3" s="59"/>
      <c r="IWA3" s="58"/>
      <c r="IWB3" s="39"/>
      <c r="IWC3" s="39"/>
      <c r="IWD3" s="39"/>
      <c r="IWE3" s="39"/>
      <c r="IWF3" s="39"/>
      <c r="IWG3" s="59"/>
      <c r="IWH3" s="59"/>
      <c r="IWI3" s="58"/>
      <c r="IWJ3" s="39"/>
      <c r="IWK3" s="39"/>
      <c r="IWL3" s="39"/>
      <c r="IWM3" s="39"/>
      <c r="IWN3" s="39"/>
      <c r="IWO3" s="59"/>
      <c r="IWP3" s="59"/>
      <c r="IWQ3" s="58"/>
      <c r="IWR3" s="39"/>
      <c r="IWS3" s="39"/>
      <c r="IWT3" s="39"/>
      <c r="IWU3" s="39"/>
      <c r="IWV3" s="39"/>
      <c r="IWW3" s="59"/>
      <c r="IWX3" s="59"/>
      <c r="IWY3" s="58"/>
      <c r="IWZ3" s="39"/>
      <c r="IXA3" s="39"/>
      <c r="IXB3" s="39"/>
      <c r="IXC3" s="39"/>
      <c r="IXD3" s="39"/>
      <c r="IXE3" s="59"/>
      <c r="IXF3" s="59"/>
      <c r="IXG3" s="58"/>
      <c r="IXH3" s="39"/>
      <c r="IXI3" s="39"/>
      <c r="IXJ3" s="39"/>
      <c r="IXK3" s="39"/>
      <c r="IXL3" s="39"/>
      <c r="IXM3" s="59"/>
      <c r="IXN3" s="59"/>
      <c r="IXO3" s="58"/>
      <c r="IXP3" s="39"/>
      <c r="IXQ3" s="39"/>
      <c r="IXR3" s="39"/>
      <c r="IXS3" s="39"/>
      <c r="IXT3" s="39"/>
      <c r="IXU3" s="59"/>
      <c r="IXV3" s="59"/>
      <c r="IXW3" s="58"/>
      <c r="IXX3" s="39"/>
      <c r="IXY3" s="39"/>
      <c r="IXZ3" s="39"/>
      <c r="IYA3" s="39"/>
      <c r="IYB3" s="39"/>
      <c r="IYC3" s="59"/>
      <c r="IYD3" s="59"/>
      <c r="IYE3" s="58"/>
      <c r="IYF3" s="39"/>
      <c r="IYG3" s="39"/>
      <c r="IYH3" s="39"/>
      <c r="IYI3" s="39"/>
      <c r="IYJ3" s="39"/>
      <c r="IYK3" s="59"/>
      <c r="IYL3" s="59"/>
      <c r="IYM3" s="58"/>
      <c r="IYN3" s="39"/>
      <c r="IYO3" s="39"/>
      <c r="IYP3" s="39"/>
      <c r="IYQ3" s="39"/>
      <c r="IYR3" s="39"/>
      <c r="IYS3" s="59"/>
      <c r="IYT3" s="59"/>
      <c r="IYU3" s="58"/>
      <c r="IYV3" s="39"/>
      <c r="IYW3" s="39"/>
      <c r="IYX3" s="39"/>
      <c r="IYY3" s="39"/>
      <c r="IYZ3" s="39"/>
      <c r="IZA3" s="59"/>
      <c r="IZB3" s="59"/>
      <c r="IZC3" s="58"/>
      <c r="IZD3" s="39"/>
      <c r="IZE3" s="39"/>
      <c r="IZF3" s="39"/>
      <c r="IZG3" s="39"/>
      <c r="IZH3" s="39"/>
      <c r="IZI3" s="59"/>
      <c r="IZJ3" s="59"/>
      <c r="IZK3" s="58"/>
      <c r="IZL3" s="39"/>
      <c r="IZM3" s="39"/>
      <c r="IZN3" s="39"/>
      <c r="IZO3" s="39"/>
      <c r="IZP3" s="39"/>
      <c r="IZQ3" s="59"/>
      <c r="IZR3" s="59"/>
      <c r="IZS3" s="58"/>
      <c r="IZT3" s="39"/>
      <c r="IZU3" s="39"/>
      <c r="IZV3" s="39"/>
      <c r="IZW3" s="39"/>
      <c r="IZX3" s="39"/>
      <c r="IZY3" s="59"/>
      <c r="IZZ3" s="59"/>
      <c r="JAA3" s="58"/>
      <c r="JAB3" s="39"/>
      <c r="JAC3" s="39"/>
      <c r="JAD3" s="39"/>
      <c r="JAE3" s="39"/>
      <c r="JAF3" s="39"/>
      <c r="JAG3" s="59"/>
      <c r="JAH3" s="59"/>
      <c r="JAI3" s="58"/>
      <c r="JAJ3" s="39"/>
      <c r="JAK3" s="39"/>
      <c r="JAL3" s="39"/>
      <c r="JAM3" s="39"/>
      <c r="JAN3" s="39"/>
      <c r="JAO3" s="59"/>
      <c r="JAP3" s="59"/>
      <c r="JAQ3" s="58"/>
      <c r="JAR3" s="39"/>
      <c r="JAS3" s="39"/>
      <c r="JAT3" s="39"/>
      <c r="JAU3" s="39"/>
      <c r="JAV3" s="39"/>
      <c r="JAW3" s="59"/>
      <c r="JAX3" s="59"/>
      <c r="JAY3" s="58"/>
      <c r="JAZ3" s="39"/>
      <c r="JBA3" s="39"/>
      <c r="JBB3" s="39"/>
      <c r="JBC3" s="39"/>
      <c r="JBD3" s="39"/>
      <c r="JBE3" s="59"/>
      <c r="JBF3" s="59"/>
      <c r="JBG3" s="58"/>
      <c r="JBH3" s="39"/>
      <c r="JBI3" s="39"/>
      <c r="JBJ3" s="39"/>
      <c r="JBK3" s="39"/>
      <c r="JBL3" s="39"/>
      <c r="JBM3" s="59"/>
      <c r="JBN3" s="59"/>
      <c r="JBO3" s="58"/>
      <c r="JBP3" s="39"/>
      <c r="JBQ3" s="39"/>
      <c r="JBR3" s="39"/>
      <c r="JBS3" s="39"/>
      <c r="JBT3" s="39"/>
      <c r="JBU3" s="59"/>
      <c r="JBV3" s="59"/>
      <c r="JBW3" s="58"/>
      <c r="JBX3" s="39"/>
      <c r="JBY3" s="39"/>
      <c r="JBZ3" s="39"/>
      <c r="JCA3" s="39"/>
      <c r="JCB3" s="39"/>
      <c r="JCC3" s="59"/>
      <c r="JCD3" s="59"/>
      <c r="JCE3" s="58"/>
      <c r="JCF3" s="39"/>
      <c r="JCG3" s="39"/>
      <c r="JCH3" s="39"/>
      <c r="JCI3" s="39"/>
      <c r="JCJ3" s="39"/>
      <c r="JCK3" s="59"/>
      <c r="JCL3" s="59"/>
      <c r="JCM3" s="58"/>
      <c r="JCN3" s="39"/>
      <c r="JCO3" s="39"/>
      <c r="JCP3" s="39"/>
      <c r="JCQ3" s="39"/>
      <c r="JCR3" s="39"/>
      <c r="JCS3" s="59"/>
      <c r="JCT3" s="59"/>
      <c r="JCU3" s="58"/>
      <c r="JCV3" s="39"/>
      <c r="JCW3" s="39"/>
      <c r="JCX3" s="39"/>
      <c r="JCY3" s="39"/>
      <c r="JCZ3" s="39"/>
      <c r="JDA3" s="59"/>
      <c r="JDB3" s="59"/>
      <c r="JDC3" s="58"/>
      <c r="JDD3" s="39"/>
      <c r="JDE3" s="39"/>
      <c r="JDF3" s="39"/>
      <c r="JDG3" s="39"/>
      <c r="JDH3" s="39"/>
      <c r="JDI3" s="59"/>
      <c r="JDJ3" s="59"/>
      <c r="JDK3" s="58"/>
      <c r="JDL3" s="39"/>
      <c r="JDM3" s="39"/>
      <c r="JDN3" s="39"/>
      <c r="JDO3" s="39"/>
      <c r="JDP3" s="39"/>
      <c r="JDQ3" s="59"/>
      <c r="JDR3" s="59"/>
      <c r="JDS3" s="58"/>
      <c r="JDT3" s="39"/>
      <c r="JDU3" s="39"/>
      <c r="JDV3" s="39"/>
      <c r="JDW3" s="39"/>
      <c r="JDX3" s="39"/>
      <c r="JDY3" s="59"/>
      <c r="JDZ3" s="59"/>
      <c r="JEA3" s="58"/>
      <c r="JEB3" s="39"/>
      <c r="JEC3" s="39"/>
      <c r="JED3" s="39"/>
      <c r="JEE3" s="39"/>
      <c r="JEF3" s="39"/>
      <c r="JEG3" s="59"/>
      <c r="JEH3" s="59"/>
      <c r="JEI3" s="58"/>
      <c r="JEJ3" s="39"/>
      <c r="JEK3" s="39"/>
      <c r="JEL3" s="39"/>
      <c r="JEM3" s="39"/>
      <c r="JEN3" s="39"/>
      <c r="JEO3" s="59"/>
      <c r="JEP3" s="59"/>
      <c r="JEQ3" s="58"/>
      <c r="JER3" s="39"/>
      <c r="JES3" s="39"/>
      <c r="JET3" s="39"/>
      <c r="JEU3" s="39"/>
      <c r="JEV3" s="39"/>
      <c r="JEW3" s="59"/>
      <c r="JEX3" s="59"/>
      <c r="JEY3" s="58"/>
      <c r="JEZ3" s="39"/>
      <c r="JFA3" s="39"/>
      <c r="JFB3" s="39"/>
      <c r="JFC3" s="39"/>
      <c r="JFD3" s="39"/>
      <c r="JFE3" s="59"/>
      <c r="JFF3" s="59"/>
      <c r="JFG3" s="58"/>
      <c r="JFH3" s="39"/>
      <c r="JFI3" s="39"/>
      <c r="JFJ3" s="39"/>
      <c r="JFK3" s="39"/>
      <c r="JFL3" s="39"/>
      <c r="JFM3" s="59"/>
      <c r="JFN3" s="59"/>
      <c r="JFO3" s="58"/>
      <c r="JFP3" s="39"/>
      <c r="JFQ3" s="39"/>
      <c r="JFR3" s="39"/>
      <c r="JFS3" s="39"/>
      <c r="JFT3" s="39"/>
      <c r="JFU3" s="59"/>
      <c r="JFV3" s="59"/>
      <c r="JFW3" s="58"/>
      <c r="JFX3" s="39"/>
      <c r="JFY3" s="39"/>
      <c r="JFZ3" s="39"/>
      <c r="JGA3" s="39"/>
      <c r="JGB3" s="39"/>
      <c r="JGC3" s="59"/>
      <c r="JGD3" s="59"/>
      <c r="JGE3" s="58"/>
      <c r="JGF3" s="39"/>
      <c r="JGG3" s="39"/>
      <c r="JGH3" s="39"/>
      <c r="JGI3" s="39"/>
      <c r="JGJ3" s="39"/>
      <c r="JGK3" s="59"/>
      <c r="JGL3" s="59"/>
      <c r="JGM3" s="58"/>
      <c r="JGN3" s="39"/>
      <c r="JGO3" s="39"/>
      <c r="JGP3" s="39"/>
      <c r="JGQ3" s="39"/>
      <c r="JGR3" s="39"/>
      <c r="JGS3" s="59"/>
      <c r="JGT3" s="59"/>
      <c r="JGU3" s="58"/>
      <c r="JGV3" s="39"/>
      <c r="JGW3" s="39"/>
      <c r="JGX3" s="39"/>
      <c r="JGY3" s="39"/>
      <c r="JGZ3" s="39"/>
      <c r="JHA3" s="59"/>
      <c r="JHB3" s="59"/>
      <c r="JHC3" s="58"/>
      <c r="JHD3" s="39"/>
      <c r="JHE3" s="39"/>
      <c r="JHF3" s="39"/>
      <c r="JHG3" s="39"/>
      <c r="JHH3" s="39"/>
      <c r="JHI3" s="59"/>
      <c r="JHJ3" s="59"/>
      <c r="JHK3" s="58"/>
      <c r="JHL3" s="39"/>
      <c r="JHM3" s="39"/>
      <c r="JHN3" s="39"/>
      <c r="JHO3" s="39"/>
      <c r="JHP3" s="39"/>
      <c r="JHQ3" s="59"/>
      <c r="JHR3" s="59"/>
      <c r="JHS3" s="58"/>
      <c r="JHT3" s="39"/>
      <c r="JHU3" s="39"/>
      <c r="JHV3" s="39"/>
      <c r="JHW3" s="39"/>
      <c r="JHX3" s="39"/>
      <c r="JHY3" s="59"/>
      <c r="JHZ3" s="59"/>
      <c r="JIA3" s="58"/>
      <c r="JIB3" s="39"/>
      <c r="JIC3" s="39"/>
      <c r="JID3" s="39"/>
      <c r="JIE3" s="39"/>
      <c r="JIF3" s="39"/>
      <c r="JIG3" s="59"/>
      <c r="JIH3" s="59"/>
      <c r="JII3" s="58"/>
      <c r="JIJ3" s="39"/>
      <c r="JIK3" s="39"/>
      <c r="JIL3" s="39"/>
      <c r="JIM3" s="39"/>
      <c r="JIN3" s="39"/>
      <c r="JIO3" s="59"/>
      <c r="JIP3" s="59"/>
      <c r="JIQ3" s="58"/>
      <c r="JIR3" s="39"/>
      <c r="JIS3" s="39"/>
      <c r="JIT3" s="39"/>
      <c r="JIU3" s="39"/>
      <c r="JIV3" s="39"/>
      <c r="JIW3" s="59"/>
      <c r="JIX3" s="59"/>
      <c r="JIY3" s="58"/>
      <c r="JIZ3" s="39"/>
      <c r="JJA3" s="39"/>
      <c r="JJB3" s="39"/>
      <c r="JJC3" s="39"/>
      <c r="JJD3" s="39"/>
      <c r="JJE3" s="59"/>
      <c r="JJF3" s="59"/>
      <c r="JJG3" s="58"/>
      <c r="JJH3" s="39"/>
      <c r="JJI3" s="39"/>
      <c r="JJJ3" s="39"/>
      <c r="JJK3" s="39"/>
      <c r="JJL3" s="39"/>
      <c r="JJM3" s="59"/>
      <c r="JJN3" s="59"/>
      <c r="JJO3" s="58"/>
      <c r="JJP3" s="39"/>
      <c r="JJQ3" s="39"/>
      <c r="JJR3" s="39"/>
      <c r="JJS3" s="39"/>
      <c r="JJT3" s="39"/>
      <c r="JJU3" s="59"/>
      <c r="JJV3" s="59"/>
      <c r="JJW3" s="58"/>
      <c r="JJX3" s="39"/>
      <c r="JJY3" s="39"/>
      <c r="JJZ3" s="39"/>
      <c r="JKA3" s="39"/>
      <c r="JKB3" s="39"/>
      <c r="JKC3" s="59"/>
      <c r="JKD3" s="59"/>
      <c r="JKE3" s="58"/>
      <c r="JKF3" s="39"/>
      <c r="JKG3" s="39"/>
      <c r="JKH3" s="39"/>
      <c r="JKI3" s="39"/>
      <c r="JKJ3" s="39"/>
      <c r="JKK3" s="59"/>
      <c r="JKL3" s="59"/>
      <c r="JKM3" s="58"/>
      <c r="JKN3" s="39"/>
      <c r="JKO3" s="39"/>
      <c r="JKP3" s="39"/>
      <c r="JKQ3" s="39"/>
      <c r="JKR3" s="39"/>
      <c r="JKS3" s="59"/>
      <c r="JKT3" s="59"/>
      <c r="JKU3" s="58"/>
      <c r="JKV3" s="39"/>
      <c r="JKW3" s="39"/>
      <c r="JKX3" s="39"/>
      <c r="JKY3" s="39"/>
      <c r="JKZ3" s="39"/>
      <c r="JLA3" s="59"/>
      <c r="JLB3" s="59"/>
      <c r="JLC3" s="58"/>
      <c r="JLD3" s="39"/>
      <c r="JLE3" s="39"/>
      <c r="JLF3" s="39"/>
      <c r="JLG3" s="39"/>
      <c r="JLH3" s="39"/>
      <c r="JLI3" s="59"/>
      <c r="JLJ3" s="59"/>
      <c r="JLK3" s="58"/>
      <c r="JLL3" s="39"/>
      <c r="JLM3" s="39"/>
      <c r="JLN3" s="39"/>
      <c r="JLO3" s="39"/>
      <c r="JLP3" s="39"/>
      <c r="JLQ3" s="59"/>
      <c r="JLR3" s="59"/>
      <c r="JLS3" s="58"/>
      <c r="JLT3" s="39"/>
      <c r="JLU3" s="39"/>
      <c r="JLV3" s="39"/>
      <c r="JLW3" s="39"/>
      <c r="JLX3" s="39"/>
      <c r="JLY3" s="59"/>
      <c r="JLZ3" s="59"/>
      <c r="JMA3" s="58"/>
      <c r="JMB3" s="39"/>
      <c r="JMC3" s="39"/>
      <c r="JMD3" s="39"/>
      <c r="JME3" s="39"/>
      <c r="JMF3" s="39"/>
      <c r="JMG3" s="59"/>
      <c r="JMH3" s="59"/>
      <c r="JMI3" s="58"/>
      <c r="JMJ3" s="39"/>
      <c r="JMK3" s="39"/>
      <c r="JML3" s="39"/>
      <c r="JMM3" s="39"/>
      <c r="JMN3" s="39"/>
      <c r="JMO3" s="59"/>
      <c r="JMP3" s="59"/>
      <c r="JMQ3" s="58"/>
      <c r="JMR3" s="39"/>
      <c r="JMS3" s="39"/>
      <c r="JMT3" s="39"/>
      <c r="JMU3" s="39"/>
      <c r="JMV3" s="39"/>
      <c r="JMW3" s="59"/>
      <c r="JMX3" s="59"/>
      <c r="JMY3" s="58"/>
      <c r="JMZ3" s="39"/>
      <c r="JNA3" s="39"/>
      <c r="JNB3" s="39"/>
      <c r="JNC3" s="39"/>
      <c r="JND3" s="39"/>
      <c r="JNE3" s="59"/>
      <c r="JNF3" s="59"/>
      <c r="JNG3" s="58"/>
      <c r="JNH3" s="39"/>
      <c r="JNI3" s="39"/>
      <c r="JNJ3" s="39"/>
      <c r="JNK3" s="39"/>
      <c r="JNL3" s="39"/>
      <c r="JNM3" s="59"/>
      <c r="JNN3" s="59"/>
      <c r="JNO3" s="58"/>
      <c r="JNP3" s="39"/>
      <c r="JNQ3" s="39"/>
      <c r="JNR3" s="39"/>
      <c r="JNS3" s="39"/>
      <c r="JNT3" s="39"/>
      <c r="JNU3" s="59"/>
      <c r="JNV3" s="59"/>
      <c r="JNW3" s="58"/>
      <c r="JNX3" s="39"/>
      <c r="JNY3" s="39"/>
      <c r="JNZ3" s="39"/>
      <c r="JOA3" s="39"/>
      <c r="JOB3" s="39"/>
      <c r="JOC3" s="59"/>
      <c r="JOD3" s="59"/>
      <c r="JOE3" s="58"/>
      <c r="JOF3" s="39"/>
      <c r="JOG3" s="39"/>
      <c r="JOH3" s="39"/>
      <c r="JOI3" s="39"/>
      <c r="JOJ3" s="39"/>
      <c r="JOK3" s="59"/>
      <c r="JOL3" s="59"/>
      <c r="JOM3" s="58"/>
      <c r="JON3" s="39"/>
      <c r="JOO3" s="39"/>
      <c r="JOP3" s="39"/>
      <c r="JOQ3" s="39"/>
      <c r="JOR3" s="39"/>
      <c r="JOS3" s="59"/>
      <c r="JOT3" s="59"/>
      <c r="JOU3" s="58"/>
      <c r="JOV3" s="39"/>
      <c r="JOW3" s="39"/>
      <c r="JOX3" s="39"/>
      <c r="JOY3" s="39"/>
      <c r="JOZ3" s="39"/>
      <c r="JPA3" s="59"/>
      <c r="JPB3" s="59"/>
      <c r="JPC3" s="58"/>
      <c r="JPD3" s="39"/>
      <c r="JPE3" s="39"/>
      <c r="JPF3" s="39"/>
      <c r="JPG3" s="39"/>
      <c r="JPH3" s="39"/>
      <c r="JPI3" s="59"/>
      <c r="JPJ3" s="59"/>
      <c r="JPK3" s="58"/>
      <c r="JPL3" s="39"/>
      <c r="JPM3" s="39"/>
      <c r="JPN3" s="39"/>
      <c r="JPO3" s="39"/>
      <c r="JPP3" s="39"/>
      <c r="JPQ3" s="59"/>
      <c r="JPR3" s="59"/>
      <c r="JPS3" s="58"/>
      <c r="JPT3" s="39"/>
      <c r="JPU3" s="39"/>
      <c r="JPV3" s="39"/>
      <c r="JPW3" s="39"/>
      <c r="JPX3" s="39"/>
      <c r="JPY3" s="59"/>
      <c r="JPZ3" s="59"/>
      <c r="JQA3" s="58"/>
      <c r="JQB3" s="39"/>
      <c r="JQC3" s="39"/>
      <c r="JQD3" s="39"/>
      <c r="JQE3" s="39"/>
      <c r="JQF3" s="39"/>
      <c r="JQG3" s="59"/>
      <c r="JQH3" s="59"/>
      <c r="JQI3" s="58"/>
      <c r="JQJ3" s="39"/>
      <c r="JQK3" s="39"/>
      <c r="JQL3" s="39"/>
      <c r="JQM3" s="39"/>
      <c r="JQN3" s="39"/>
      <c r="JQO3" s="59"/>
      <c r="JQP3" s="59"/>
      <c r="JQQ3" s="58"/>
      <c r="JQR3" s="39"/>
      <c r="JQS3" s="39"/>
      <c r="JQT3" s="39"/>
      <c r="JQU3" s="39"/>
      <c r="JQV3" s="39"/>
      <c r="JQW3" s="59"/>
      <c r="JQX3" s="59"/>
      <c r="JQY3" s="58"/>
      <c r="JQZ3" s="39"/>
      <c r="JRA3" s="39"/>
      <c r="JRB3" s="39"/>
      <c r="JRC3" s="39"/>
      <c r="JRD3" s="39"/>
      <c r="JRE3" s="59"/>
      <c r="JRF3" s="59"/>
      <c r="JRG3" s="58"/>
      <c r="JRH3" s="39"/>
      <c r="JRI3" s="39"/>
      <c r="JRJ3" s="39"/>
      <c r="JRK3" s="39"/>
      <c r="JRL3" s="39"/>
      <c r="JRM3" s="59"/>
      <c r="JRN3" s="59"/>
      <c r="JRO3" s="58"/>
      <c r="JRP3" s="39"/>
      <c r="JRQ3" s="39"/>
      <c r="JRR3" s="39"/>
      <c r="JRS3" s="39"/>
      <c r="JRT3" s="39"/>
      <c r="JRU3" s="59"/>
      <c r="JRV3" s="59"/>
      <c r="JRW3" s="58"/>
      <c r="JRX3" s="39"/>
      <c r="JRY3" s="39"/>
      <c r="JRZ3" s="39"/>
      <c r="JSA3" s="39"/>
      <c r="JSB3" s="39"/>
      <c r="JSC3" s="59"/>
      <c r="JSD3" s="59"/>
      <c r="JSE3" s="58"/>
      <c r="JSF3" s="39"/>
      <c r="JSG3" s="39"/>
      <c r="JSH3" s="39"/>
      <c r="JSI3" s="39"/>
      <c r="JSJ3" s="39"/>
      <c r="JSK3" s="59"/>
      <c r="JSL3" s="59"/>
      <c r="JSM3" s="58"/>
      <c r="JSN3" s="39"/>
      <c r="JSO3" s="39"/>
      <c r="JSP3" s="39"/>
      <c r="JSQ3" s="39"/>
      <c r="JSR3" s="39"/>
      <c r="JSS3" s="59"/>
      <c r="JST3" s="59"/>
      <c r="JSU3" s="58"/>
      <c r="JSV3" s="39"/>
      <c r="JSW3" s="39"/>
      <c r="JSX3" s="39"/>
      <c r="JSY3" s="39"/>
      <c r="JSZ3" s="39"/>
      <c r="JTA3" s="59"/>
      <c r="JTB3" s="59"/>
      <c r="JTC3" s="58"/>
      <c r="JTD3" s="39"/>
      <c r="JTE3" s="39"/>
      <c r="JTF3" s="39"/>
      <c r="JTG3" s="39"/>
      <c r="JTH3" s="39"/>
      <c r="JTI3" s="59"/>
      <c r="JTJ3" s="59"/>
      <c r="JTK3" s="58"/>
      <c r="JTL3" s="39"/>
      <c r="JTM3" s="39"/>
      <c r="JTN3" s="39"/>
      <c r="JTO3" s="39"/>
      <c r="JTP3" s="39"/>
      <c r="JTQ3" s="59"/>
      <c r="JTR3" s="59"/>
      <c r="JTS3" s="58"/>
      <c r="JTT3" s="39"/>
      <c r="JTU3" s="39"/>
      <c r="JTV3" s="39"/>
      <c r="JTW3" s="39"/>
      <c r="JTX3" s="39"/>
      <c r="JTY3" s="59"/>
      <c r="JTZ3" s="59"/>
      <c r="JUA3" s="58"/>
      <c r="JUB3" s="39"/>
      <c r="JUC3" s="39"/>
      <c r="JUD3" s="39"/>
      <c r="JUE3" s="39"/>
      <c r="JUF3" s="39"/>
      <c r="JUG3" s="59"/>
      <c r="JUH3" s="59"/>
      <c r="JUI3" s="58"/>
      <c r="JUJ3" s="39"/>
      <c r="JUK3" s="39"/>
      <c r="JUL3" s="39"/>
      <c r="JUM3" s="39"/>
      <c r="JUN3" s="39"/>
      <c r="JUO3" s="59"/>
      <c r="JUP3" s="59"/>
      <c r="JUQ3" s="58"/>
      <c r="JUR3" s="39"/>
      <c r="JUS3" s="39"/>
      <c r="JUT3" s="39"/>
      <c r="JUU3" s="39"/>
      <c r="JUV3" s="39"/>
      <c r="JUW3" s="59"/>
      <c r="JUX3" s="59"/>
      <c r="JUY3" s="58"/>
      <c r="JUZ3" s="39"/>
      <c r="JVA3" s="39"/>
      <c r="JVB3" s="39"/>
      <c r="JVC3" s="39"/>
      <c r="JVD3" s="39"/>
      <c r="JVE3" s="59"/>
      <c r="JVF3" s="59"/>
      <c r="JVG3" s="58"/>
      <c r="JVH3" s="39"/>
      <c r="JVI3" s="39"/>
      <c r="JVJ3" s="39"/>
      <c r="JVK3" s="39"/>
      <c r="JVL3" s="39"/>
      <c r="JVM3" s="59"/>
      <c r="JVN3" s="59"/>
      <c r="JVO3" s="58"/>
      <c r="JVP3" s="39"/>
      <c r="JVQ3" s="39"/>
      <c r="JVR3" s="39"/>
      <c r="JVS3" s="39"/>
      <c r="JVT3" s="39"/>
      <c r="JVU3" s="59"/>
      <c r="JVV3" s="59"/>
      <c r="JVW3" s="58"/>
      <c r="JVX3" s="39"/>
      <c r="JVY3" s="39"/>
      <c r="JVZ3" s="39"/>
      <c r="JWA3" s="39"/>
      <c r="JWB3" s="39"/>
      <c r="JWC3" s="59"/>
      <c r="JWD3" s="59"/>
      <c r="JWE3" s="58"/>
      <c r="JWF3" s="39"/>
      <c r="JWG3" s="39"/>
      <c r="JWH3" s="39"/>
      <c r="JWI3" s="39"/>
      <c r="JWJ3" s="39"/>
      <c r="JWK3" s="59"/>
      <c r="JWL3" s="59"/>
      <c r="JWM3" s="58"/>
      <c r="JWN3" s="39"/>
      <c r="JWO3" s="39"/>
      <c r="JWP3" s="39"/>
      <c r="JWQ3" s="39"/>
      <c r="JWR3" s="39"/>
      <c r="JWS3" s="59"/>
      <c r="JWT3" s="59"/>
      <c r="JWU3" s="58"/>
      <c r="JWV3" s="39"/>
      <c r="JWW3" s="39"/>
      <c r="JWX3" s="39"/>
      <c r="JWY3" s="39"/>
      <c r="JWZ3" s="39"/>
      <c r="JXA3" s="59"/>
      <c r="JXB3" s="59"/>
      <c r="JXC3" s="58"/>
      <c r="JXD3" s="39"/>
      <c r="JXE3" s="39"/>
      <c r="JXF3" s="39"/>
      <c r="JXG3" s="39"/>
      <c r="JXH3" s="39"/>
      <c r="JXI3" s="59"/>
      <c r="JXJ3" s="59"/>
      <c r="JXK3" s="58"/>
      <c r="JXL3" s="39"/>
      <c r="JXM3" s="39"/>
      <c r="JXN3" s="39"/>
      <c r="JXO3" s="39"/>
      <c r="JXP3" s="39"/>
      <c r="JXQ3" s="59"/>
      <c r="JXR3" s="59"/>
      <c r="JXS3" s="58"/>
      <c r="JXT3" s="39"/>
      <c r="JXU3" s="39"/>
      <c r="JXV3" s="39"/>
      <c r="JXW3" s="39"/>
      <c r="JXX3" s="39"/>
      <c r="JXY3" s="59"/>
      <c r="JXZ3" s="59"/>
      <c r="JYA3" s="58"/>
      <c r="JYB3" s="39"/>
      <c r="JYC3" s="39"/>
      <c r="JYD3" s="39"/>
      <c r="JYE3" s="39"/>
      <c r="JYF3" s="39"/>
      <c r="JYG3" s="59"/>
      <c r="JYH3" s="59"/>
      <c r="JYI3" s="58"/>
      <c r="JYJ3" s="39"/>
      <c r="JYK3" s="39"/>
      <c r="JYL3" s="39"/>
      <c r="JYM3" s="39"/>
      <c r="JYN3" s="39"/>
      <c r="JYO3" s="59"/>
      <c r="JYP3" s="59"/>
      <c r="JYQ3" s="58"/>
      <c r="JYR3" s="39"/>
      <c r="JYS3" s="39"/>
      <c r="JYT3" s="39"/>
      <c r="JYU3" s="39"/>
      <c r="JYV3" s="39"/>
      <c r="JYW3" s="59"/>
      <c r="JYX3" s="59"/>
      <c r="JYY3" s="58"/>
      <c r="JYZ3" s="39"/>
      <c r="JZA3" s="39"/>
      <c r="JZB3" s="39"/>
      <c r="JZC3" s="39"/>
      <c r="JZD3" s="39"/>
      <c r="JZE3" s="59"/>
      <c r="JZF3" s="59"/>
      <c r="JZG3" s="58"/>
      <c r="JZH3" s="39"/>
      <c r="JZI3" s="39"/>
      <c r="JZJ3" s="39"/>
      <c r="JZK3" s="39"/>
      <c r="JZL3" s="39"/>
      <c r="JZM3" s="59"/>
      <c r="JZN3" s="59"/>
      <c r="JZO3" s="58"/>
      <c r="JZP3" s="39"/>
      <c r="JZQ3" s="39"/>
      <c r="JZR3" s="39"/>
      <c r="JZS3" s="39"/>
      <c r="JZT3" s="39"/>
      <c r="JZU3" s="59"/>
      <c r="JZV3" s="59"/>
      <c r="JZW3" s="58"/>
      <c r="JZX3" s="39"/>
      <c r="JZY3" s="39"/>
      <c r="JZZ3" s="39"/>
      <c r="KAA3" s="39"/>
      <c r="KAB3" s="39"/>
      <c r="KAC3" s="59"/>
      <c r="KAD3" s="59"/>
      <c r="KAE3" s="58"/>
      <c r="KAF3" s="39"/>
      <c r="KAG3" s="39"/>
      <c r="KAH3" s="39"/>
      <c r="KAI3" s="39"/>
      <c r="KAJ3" s="39"/>
      <c r="KAK3" s="59"/>
      <c r="KAL3" s="59"/>
      <c r="KAM3" s="58"/>
      <c r="KAN3" s="39"/>
      <c r="KAO3" s="39"/>
      <c r="KAP3" s="39"/>
      <c r="KAQ3" s="39"/>
      <c r="KAR3" s="39"/>
      <c r="KAS3" s="59"/>
      <c r="KAT3" s="59"/>
      <c r="KAU3" s="58"/>
      <c r="KAV3" s="39"/>
      <c r="KAW3" s="39"/>
      <c r="KAX3" s="39"/>
      <c r="KAY3" s="39"/>
      <c r="KAZ3" s="39"/>
      <c r="KBA3" s="59"/>
      <c r="KBB3" s="59"/>
      <c r="KBC3" s="58"/>
      <c r="KBD3" s="39"/>
      <c r="KBE3" s="39"/>
      <c r="KBF3" s="39"/>
      <c r="KBG3" s="39"/>
      <c r="KBH3" s="39"/>
      <c r="KBI3" s="59"/>
      <c r="KBJ3" s="59"/>
      <c r="KBK3" s="58"/>
      <c r="KBL3" s="39"/>
      <c r="KBM3" s="39"/>
      <c r="KBN3" s="39"/>
      <c r="KBO3" s="39"/>
      <c r="KBP3" s="39"/>
      <c r="KBQ3" s="59"/>
      <c r="KBR3" s="59"/>
      <c r="KBS3" s="58"/>
      <c r="KBT3" s="39"/>
      <c r="KBU3" s="39"/>
      <c r="KBV3" s="39"/>
      <c r="KBW3" s="39"/>
      <c r="KBX3" s="39"/>
      <c r="KBY3" s="59"/>
      <c r="KBZ3" s="59"/>
      <c r="KCA3" s="58"/>
      <c r="KCB3" s="39"/>
      <c r="KCC3" s="39"/>
      <c r="KCD3" s="39"/>
      <c r="KCE3" s="39"/>
      <c r="KCF3" s="39"/>
      <c r="KCG3" s="59"/>
      <c r="KCH3" s="59"/>
      <c r="KCI3" s="58"/>
      <c r="KCJ3" s="39"/>
      <c r="KCK3" s="39"/>
      <c r="KCL3" s="39"/>
      <c r="KCM3" s="39"/>
      <c r="KCN3" s="39"/>
      <c r="KCO3" s="59"/>
      <c r="KCP3" s="59"/>
      <c r="KCQ3" s="58"/>
      <c r="KCR3" s="39"/>
      <c r="KCS3" s="39"/>
      <c r="KCT3" s="39"/>
      <c r="KCU3" s="39"/>
      <c r="KCV3" s="39"/>
      <c r="KCW3" s="59"/>
      <c r="KCX3" s="59"/>
      <c r="KCY3" s="58"/>
      <c r="KCZ3" s="39"/>
      <c r="KDA3" s="39"/>
      <c r="KDB3" s="39"/>
      <c r="KDC3" s="39"/>
      <c r="KDD3" s="39"/>
      <c r="KDE3" s="59"/>
      <c r="KDF3" s="59"/>
      <c r="KDG3" s="58"/>
      <c r="KDH3" s="39"/>
      <c r="KDI3" s="39"/>
      <c r="KDJ3" s="39"/>
      <c r="KDK3" s="39"/>
      <c r="KDL3" s="39"/>
      <c r="KDM3" s="59"/>
      <c r="KDN3" s="59"/>
      <c r="KDO3" s="58"/>
      <c r="KDP3" s="39"/>
      <c r="KDQ3" s="39"/>
      <c r="KDR3" s="39"/>
      <c r="KDS3" s="39"/>
      <c r="KDT3" s="39"/>
      <c r="KDU3" s="59"/>
      <c r="KDV3" s="59"/>
      <c r="KDW3" s="58"/>
      <c r="KDX3" s="39"/>
      <c r="KDY3" s="39"/>
      <c r="KDZ3" s="39"/>
      <c r="KEA3" s="39"/>
      <c r="KEB3" s="39"/>
      <c r="KEC3" s="59"/>
      <c r="KED3" s="59"/>
      <c r="KEE3" s="58"/>
      <c r="KEF3" s="39"/>
      <c r="KEG3" s="39"/>
      <c r="KEH3" s="39"/>
      <c r="KEI3" s="39"/>
      <c r="KEJ3" s="39"/>
      <c r="KEK3" s="59"/>
      <c r="KEL3" s="59"/>
      <c r="KEM3" s="58"/>
      <c r="KEN3" s="39"/>
      <c r="KEO3" s="39"/>
      <c r="KEP3" s="39"/>
      <c r="KEQ3" s="39"/>
      <c r="KER3" s="39"/>
      <c r="KES3" s="59"/>
      <c r="KET3" s="59"/>
      <c r="KEU3" s="58"/>
      <c r="KEV3" s="39"/>
      <c r="KEW3" s="39"/>
      <c r="KEX3" s="39"/>
      <c r="KEY3" s="39"/>
      <c r="KEZ3" s="39"/>
      <c r="KFA3" s="59"/>
      <c r="KFB3" s="59"/>
      <c r="KFC3" s="58"/>
      <c r="KFD3" s="39"/>
      <c r="KFE3" s="39"/>
      <c r="KFF3" s="39"/>
      <c r="KFG3" s="39"/>
      <c r="KFH3" s="39"/>
      <c r="KFI3" s="59"/>
      <c r="KFJ3" s="59"/>
      <c r="KFK3" s="58"/>
      <c r="KFL3" s="39"/>
      <c r="KFM3" s="39"/>
      <c r="KFN3" s="39"/>
      <c r="KFO3" s="39"/>
      <c r="KFP3" s="39"/>
      <c r="KFQ3" s="59"/>
      <c r="KFR3" s="59"/>
      <c r="KFS3" s="58"/>
      <c r="KFT3" s="39"/>
      <c r="KFU3" s="39"/>
      <c r="KFV3" s="39"/>
      <c r="KFW3" s="39"/>
      <c r="KFX3" s="39"/>
      <c r="KFY3" s="59"/>
      <c r="KFZ3" s="59"/>
      <c r="KGA3" s="58"/>
      <c r="KGB3" s="39"/>
      <c r="KGC3" s="39"/>
      <c r="KGD3" s="39"/>
      <c r="KGE3" s="39"/>
      <c r="KGF3" s="39"/>
      <c r="KGG3" s="59"/>
      <c r="KGH3" s="59"/>
      <c r="KGI3" s="58"/>
      <c r="KGJ3" s="39"/>
      <c r="KGK3" s="39"/>
      <c r="KGL3" s="39"/>
      <c r="KGM3" s="39"/>
      <c r="KGN3" s="39"/>
      <c r="KGO3" s="59"/>
      <c r="KGP3" s="59"/>
      <c r="KGQ3" s="58"/>
      <c r="KGR3" s="39"/>
      <c r="KGS3" s="39"/>
      <c r="KGT3" s="39"/>
      <c r="KGU3" s="39"/>
      <c r="KGV3" s="39"/>
      <c r="KGW3" s="59"/>
      <c r="KGX3" s="59"/>
      <c r="KGY3" s="58"/>
      <c r="KGZ3" s="39"/>
      <c r="KHA3" s="39"/>
      <c r="KHB3" s="39"/>
      <c r="KHC3" s="39"/>
      <c r="KHD3" s="39"/>
      <c r="KHE3" s="59"/>
      <c r="KHF3" s="59"/>
      <c r="KHG3" s="58"/>
      <c r="KHH3" s="39"/>
      <c r="KHI3" s="39"/>
      <c r="KHJ3" s="39"/>
      <c r="KHK3" s="39"/>
      <c r="KHL3" s="39"/>
      <c r="KHM3" s="59"/>
      <c r="KHN3" s="59"/>
      <c r="KHO3" s="58"/>
      <c r="KHP3" s="39"/>
      <c r="KHQ3" s="39"/>
      <c r="KHR3" s="39"/>
      <c r="KHS3" s="39"/>
      <c r="KHT3" s="39"/>
      <c r="KHU3" s="59"/>
      <c r="KHV3" s="59"/>
      <c r="KHW3" s="58"/>
      <c r="KHX3" s="39"/>
      <c r="KHY3" s="39"/>
      <c r="KHZ3" s="39"/>
      <c r="KIA3" s="39"/>
      <c r="KIB3" s="39"/>
      <c r="KIC3" s="59"/>
      <c r="KID3" s="59"/>
      <c r="KIE3" s="58"/>
      <c r="KIF3" s="39"/>
      <c r="KIG3" s="39"/>
      <c r="KIH3" s="39"/>
      <c r="KII3" s="39"/>
      <c r="KIJ3" s="39"/>
      <c r="KIK3" s="59"/>
      <c r="KIL3" s="59"/>
      <c r="KIM3" s="58"/>
      <c r="KIN3" s="39"/>
      <c r="KIO3" s="39"/>
      <c r="KIP3" s="39"/>
      <c r="KIQ3" s="39"/>
      <c r="KIR3" s="39"/>
      <c r="KIS3" s="59"/>
      <c r="KIT3" s="59"/>
      <c r="KIU3" s="58"/>
      <c r="KIV3" s="39"/>
      <c r="KIW3" s="39"/>
      <c r="KIX3" s="39"/>
      <c r="KIY3" s="39"/>
      <c r="KIZ3" s="39"/>
      <c r="KJA3" s="59"/>
      <c r="KJB3" s="59"/>
      <c r="KJC3" s="58"/>
      <c r="KJD3" s="39"/>
      <c r="KJE3" s="39"/>
      <c r="KJF3" s="39"/>
      <c r="KJG3" s="39"/>
      <c r="KJH3" s="39"/>
      <c r="KJI3" s="59"/>
      <c r="KJJ3" s="59"/>
      <c r="KJK3" s="58"/>
      <c r="KJL3" s="39"/>
      <c r="KJM3" s="39"/>
      <c r="KJN3" s="39"/>
      <c r="KJO3" s="39"/>
      <c r="KJP3" s="39"/>
      <c r="KJQ3" s="59"/>
      <c r="KJR3" s="59"/>
      <c r="KJS3" s="58"/>
      <c r="KJT3" s="39"/>
      <c r="KJU3" s="39"/>
      <c r="KJV3" s="39"/>
      <c r="KJW3" s="39"/>
      <c r="KJX3" s="39"/>
      <c r="KJY3" s="59"/>
      <c r="KJZ3" s="59"/>
      <c r="KKA3" s="58"/>
      <c r="KKB3" s="39"/>
      <c r="KKC3" s="39"/>
      <c r="KKD3" s="39"/>
      <c r="KKE3" s="39"/>
      <c r="KKF3" s="39"/>
      <c r="KKG3" s="59"/>
      <c r="KKH3" s="59"/>
      <c r="KKI3" s="58"/>
      <c r="KKJ3" s="39"/>
      <c r="KKK3" s="39"/>
      <c r="KKL3" s="39"/>
      <c r="KKM3" s="39"/>
      <c r="KKN3" s="39"/>
      <c r="KKO3" s="59"/>
      <c r="KKP3" s="59"/>
      <c r="KKQ3" s="58"/>
      <c r="KKR3" s="39"/>
      <c r="KKS3" s="39"/>
      <c r="KKT3" s="39"/>
      <c r="KKU3" s="39"/>
      <c r="KKV3" s="39"/>
      <c r="KKW3" s="59"/>
      <c r="KKX3" s="59"/>
      <c r="KKY3" s="58"/>
      <c r="KKZ3" s="39"/>
      <c r="KLA3" s="39"/>
      <c r="KLB3" s="39"/>
      <c r="KLC3" s="39"/>
      <c r="KLD3" s="39"/>
      <c r="KLE3" s="59"/>
      <c r="KLF3" s="59"/>
      <c r="KLG3" s="58"/>
      <c r="KLH3" s="39"/>
      <c r="KLI3" s="39"/>
      <c r="KLJ3" s="39"/>
      <c r="KLK3" s="39"/>
      <c r="KLL3" s="39"/>
      <c r="KLM3" s="59"/>
      <c r="KLN3" s="59"/>
      <c r="KLO3" s="58"/>
      <c r="KLP3" s="39"/>
      <c r="KLQ3" s="39"/>
      <c r="KLR3" s="39"/>
      <c r="KLS3" s="39"/>
      <c r="KLT3" s="39"/>
      <c r="KLU3" s="59"/>
      <c r="KLV3" s="59"/>
      <c r="KLW3" s="58"/>
      <c r="KLX3" s="39"/>
      <c r="KLY3" s="39"/>
      <c r="KLZ3" s="39"/>
      <c r="KMA3" s="39"/>
      <c r="KMB3" s="39"/>
      <c r="KMC3" s="59"/>
      <c r="KMD3" s="59"/>
      <c r="KME3" s="58"/>
      <c r="KMF3" s="39"/>
      <c r="KMG3" s="39"/>
      <c r="KMH3" s="39"/>
      <c r="KMI3" s="39"/>
      <c r="KMJ3" s="39"/>
      <c r="KMK3" s="59"/>
      <c r="KML3" s="59"/>
      <c r="KMM3" s="58"/>
      <c r="KMN3" s="39"/>
      <c r="KMO3" s="39"/>
      <c r="KMP3" s="39"/>
      <c r="KMQ3" s="39"/>
      <c r="KMR3" s="39"/>
      <c r="KMS3" s="59"/>
      <c r="KMT3" s="59"/>
      <c r="KMU3" s="58"/>
      <c r="KMV3" s="39"/>
      <c r="KMW3" s="39"/>
      <c r="KMX3" s="39"/>
      <c r="KMY3" s="39"/>
      <c r="KMZ3" s="39"/>
      <c r="KNA3" s="59"/>
      <c r="KNB3" s="59"/>
      <c r="KNC3" s="58"/>
      <c r="KND3" s="39"/>
      <c r="KNE3" s="39"/>
      <c r="KNF3" s="39"/>
      <c r="KNG3" s="39"/>
      <c r="KNH3" s="39"/>
      <c r="KNI3" s="59"/>
      <c r="KNJ3" s="59"/>
      <c r="KNK3" s="58"/>
      <c r="KNL3" s="39"/>
      <c r="KNM3" s="39"/>
      <c r="KNN3" s="39"/>
      <c r="KNO3" s="39"/>
      <c r="KNP3" s="39"/>
      <c r="KNQ3" s="59"/>
      <c r="KNR3" s="59"/>
      <c r="KNS3" s="58"/>
      <c r="KNT3" s="39"/>
      <c r="KNU3" s="39"/>
      <c r="KNV3" s="39"/>
      <c r="KNW3" s="39"/>
      <c r="KNX3" s="39"/>
      <c r="KNY3" s="59"/>
      <c r="KNZ3" s="59"/>
      <c r="KOA3" s="58"/>
      <c r="KOB3" s="39"/>
      <c r="KOC3" s="39"/>
      <c r="KOD3" s="39"/>
      <c r="KOE3" s="39"/>
      <c r="KOF3" s="39"/>
      <c r="KOG3" s="59"/>
      <c r="KOH3" s="59"/>
      <c r="KOI3" s="58"/>
      <c r="KOJ3" s="39"/>
      <c r="KOK3" s="39"/>
      <c r="KOL3" s="39"/>
      <c r="KOM3" s="39"/>
      <c r="KON3" s="39"/>
      <c r="KOO3" s="59"/>
      <c r="KOP3" s="59"/>
      <c r="KOQ3" s="58"/>
      <c r="KOR3" s="39"/>
      <c r="KOS3" s="39"/>
      <c r="KOT3" s="39"/>
      <c r="KOU3" s="39"/>
      <c r="KOV3" s="39"/>
      <c r="KOW3" s="59"/>
      <c r="KOX3" s="59"/>
      <c r="KOY3" s="58"/>
      <c r="KOZ3" s="39"/>
      <c r="KPA3" s="39"/>
      <c r="KPB3" s="39"/>
      <c r="KPC3" s="39"/>
      <c r="KPD3" s="39"/>
      <c r="KPE3" s="59"/>
      <c r="KPF3" s="59"/>
      <c r="KPG3" s="58"/>
      <c r="KPH3" s="39"/>
      <c r="KPI3" s="39"/>
      <c r="KPJ3" s="39"/>
      <c r="KPK3" s="39"/>
      <c r="KPL3" s="39"/>
      <c r="KPM3" s="59"/>
      <c r="KPN3" s="59"/>
      <c r="KPO3" s="58"/>
      <c r="KPP3" s="39"/>
      <c r="KPQ3" s="39"/>
      <c r="KPR3" s="39"/>
      <c r="KPS3" s="39"/>
      <c r="KPT3" s="39"/>
      <c r="KPU3" s="59"/>
      <c r="KPV3" s="59"/>
      <c r="KPW3" s="58"/>
      <c r="KPX3" s="39"/>
      <c r="KPY3" s="39"/>
      <c r="KPZ3" s="39"/>
      <c r="KQA3" s="39"/>
      <c r="KQB3" s="39"/>
      <c r="KQC3" s="59"/>
      <c r="KQD3" s="59"/>
      <c r="KQE3" s="58"/>
      <c r="KQF3" s="39"/>
      <c r="KQG3" s="39"/>
      <c r="KQH3" s="39"/>
      <c r="KQI3" s="39"/>
      <c r="KQJ3" s="39"/>
      <c r="KQK3" s="59"/>
      <c r="KQL3" s="59"/>
      <c r="KQM3" s="58"/>
      <c r="KQN3" s="39"/>
      <c r="KQO3" s="39"/>
      <c r="KQP3" s="39"/>
      <c r="KQQ3" s="39"/>
      <c r="KQR3" s="39"/>
      <c r="KQS3" s="59"/>
      <c r="KQT3" s="59"/>
      <c r="KQU3" s="58"/>
      <c r="KQV3" s="39"/>
      <c r="KQW3" s="39"/>
      <c r="KQX3" s="39"/>
      <c r="KQY3" s="39"/>
      <c r="KQZ3" s="39"/>
      <c r="KRA3" s="59"/>
      <c r="KRB3" s="59"/>
      <c r="KRC3" s="58"/>
      <c r="KRD3" s="39"/>
      <c r="KRE3" s="39"/>
      <c r="KRF3" s="39"/>
      <c r="KRG3" s="39"/>
      <c r="KRH3" s="39"/>
      <c r="KRI3" s="59"/>
      <c r="KRJ3" s="59"/>
      <c r="KRK3" s="58"/>
      <c r="KRL3" s="39"/>
      <c r="KRM3" s="39"/>
      <c r="KRN3" s="39"/>
      <c r="KRO3" s="39"/>
      <c r="KRP3" s="39"/>
      <c r="KRQ3" s="59"/>
      <c r="KRR3" s="59"/>
      <c r="KRS3" s="58"/>
      <c r="KRT3" s="39"/>
      <c r="KRU3" s="39"/>
      <c r="KRV3" s="39"/>
      <c r="KRW3" s="39"/>
      <c r="KRX3" s="39"/>
      <c r="KRY3" s="59"/>
      <c r="KRZ3" s="59"/>
      <c r="KSA3" s="58"/>
      <c r="KSB3" s="39"/>
      <c r="KSC3" s="39"/>
      <c r="KSD3" s="39"/>
      <c r="KSE3" s="39"/>
      <c r="KSF3" s="39"/>
      <c r="KSG3" s="59"/>
      <c r="KSH3" s="59"/>
      <c r="KSI3" s="58"/>
      <c r="KSJ3" s="39"/>
      <c r="KSK3" s="39"/>
      <c r="KSL3" s="39"/>
      <c r="KSM3" s="39"/>
      <c r="KSN3" s="39"/>
      <c r="KSO3" s="59"/>
      <c r="KSP3" s="59"/>
      <c r="KSQ3" s="58"/>
      <c r="KSR3" s="39"/>
      <c r="KSS3" s="39"/>
      <c r="KST3" s="39"/>
      <c r="KSU3" s="39"/>
      <c r="KSV3" s="39"/>
      <c r="KSW3" s="59"/>
      <c r="KSX3" s="59"/>
      <c r="KSY3" s="58"/>
      <c r="KSZ3" s="39"/>
      <c r="KTA3" s="39"/>
      <c r="KTB3" s="39"/>
      <c r="KTC3" s="39"/>
      <c r="KTD3" s="39"/>
      <c r="KTE3" s="59"/>
      <c r="KTF3" s="59"/>
      <c r="KTG3" s="58"/>
      <c r="KTH3" s="39"/>
      <c r="KTI3" s="39"/>
      <c r="KTJ3" s="39"/>
      <c r="KTK3" s="39"/>
      <c r="KTL3" s="39"/>
      <c r="KTM3" s="59"/>
      <c r="KTN3" s="59"/>
      <c r="KTO3" s="58"/>
      <c r="KTP3" s="39"/>
      <c r="KTQ3" s="39"/>
      <c r="KTR3" s="39"/>
      <c r="KTS3" s="39"/>
      <c r="KTT3" s="39"/>
      <c r="KTU3" s="59"/>
      <c r="KTV3" s="59"/>
      <c r="KTW3" s="58"/>
      <c r="KTX3" s="39"/>
      <c r="KTY3" s="39"/>
      <c r="KTZ3" s="39"/>
      <c r="KUA3" s="39"/>
      <c r="KUB3" s="39"/>
      <c r="KUC3" s="59"/>
      <c r="KUD3" s="59"/>
      <c r="KUE3" s="58"/>
      <c r="KUF3" s="39"/>
      <c r="KUG3" s="39"/>
      <c r="KUH3" s="39"/>
      <c r="KUI3" s="39"/>
      <c r="KUJ3" s="39"/>
      <c r="KUK3" s="59"/>
      <c r="KUL3" s="59"/>
      <c r="KUM3" s="58"/>
      <c r="KUN3" s="39"/>
      <c r="KUO3" s="39"/>
      <c r="KUP3" s="39"/>
      <c r="KUQ3" s="39"/>
      <c r="KUR3" s="39"/>
      <c r="KUS3" s="59"/>
      <c r="KUT3" s="59"/>
      <c r="KUU3" s="58"/>
      <c r="KUV3" s="39"/>
      <c r="KUW3" s="39"/>
      <c r="KUX3" s="39"/>
      <c r="KUY3" s="39"/>
      <c r="KUZ3" s="39"/>
      <c r="KVA3" s="59"/>
      <c r="KVB3" s="59"/>
      <c r="KVC3" s="58"/>
      <c r="KVD3" s="39"/>
      <c r="KVE3" s="39"/>
      <c r="KVF3" s="39"/>
      <c r="KVG3" s="39"/>
      <c r="KVH3" s="39"/>
      <c r="KVI3" s="59"/>
      <c r="KVJ3" s="59"/>
      <c r="KVK3" s="58"/>
      <c r="KVL3" s="39"/>
      <c r="KVM3" s="39"/>
      <c r="KVN3" s="39"/>
      <c r="KVO3" s="39"/>
      <c r="KVP3" s="39"/>
      <c r="KVQ3" s="59"/>
      <c r="KVR3" s="59"/>
      <c r="KVS3" s="58"/>
      <c r="KVT3" s="39"/>
      <c r="KVU3" s="39"/>
      <c r="KVV3" s="39"/>
      <c r="KVW3" s="39"/>
      <c r="KVX3" s="39"/>
      <c r="KVY3" s="59"/>
      <c r="KVZ3" s="59"/>
      <c r="KWA3" s="58"/>
      <c r="KWB3" s="39"/>
      <c r="KWC3" s="39"/>
      <c r="KWD3" s="39"/>
      <c r="KWE3" s="39"/>
      <c r="KWF3" s="39"/>
      <c r="KWG3" s="59"/>
      <c r="KWH3" s="59"/>
      <c r="KWI3" s="58"/>
      <c r="KWJ3" s="39"/>
      <c r="KWK3" s="39"/>
      <c r="KWL3" s="39"/>
      <c r="KWM3" s="39"/>
      <c r="KWN3" s="39"/>
      <c r="KWO3" s="59"/>
      <c r="KWP3" s="59"/>
      <c r="KWQ3" s="58"/>
      <c r="KWR3" s="39"/>
      <c r="KWS3" s="39"/>
      <c r="KWT3" s="39"/>
      <c r="KWU3" s="39"/>
      <c r="KWV3" s="39"/>
      <c r="KWW3" s="59"/>
      <c r="KWX3" s="59"/>
      <c r="KWY3" s="58"/>
      <c r="KWZ3" s="39"/>
      <c r="KXA3" s="39"/>
      <c r="KXB3" s="39"/>
      <c r="KXC3" s="39"/>
      <c r="KXD3" s="39"/>
      <c r="KXE3" s="59"/>
      <c r="KXF3" s="59"/>
      <c r="KXG3" s="58"/>
      <c r="KXH3" s="39"/>
      <c r="KXI3" s="39"/>
      <c r="KXJ3" s="39"/>
      <c r="KXK3" s="39"/>
      <c r="KXL3" s="39"/>
      <c r="KXM3" s="59"/>
      <c r="KXN3" s="59"/>
      <c r="KXO3" s="58"/>
      <c r="KXP3" s="39"/>
      <c r="KXQ3" s="39"/>
      <c r="KXR3" s="39"/>
      <c r="KXS3" s="39"/>
      <c r="KXT3" s="39"/>
      <c r="KXU3" s="59"/>
      <c r="KXV3" s="59"/>
      <c r="KXW3" s="58"/>
      <c r="KXX3" s="39"/>
      <c r="KXY3" s="39"/>
      <c r="KXZ3" s="39"/>
      <c r="KYA3" s="39"/>
      <c r="KYB3" s="39"/>
      <c r="KYC3" s="59"/>
      <c r="KYD3" s="59"/>
      <c r="KYE3" s="58"/>
      <c r="KYF3" s="39"/>
      <c r="KYG3" s="39"/>
      <c r="KYH3" s="39"/>
      <c r="KYI3" s="39"/>
      <c r="KYJ3" s="39"/>
      <c r="KYK3" s="59"/>
      <c r="KYL3" s="59"/>
      <c r="KYM3" s="58"/>
      <c r="KYN3" s="39"/>
      <c r="KYO3" s="39"/>
      <c r="KYP3" s="39"/>
      <c r="KYQ3" s="39"/>
      <c r="KYR3" s="39"/>
      <c r="KYS3" s="59"/>
      <c r="KYT3" s="59"/>
      <c r="KYU3" s="58"/>
      <c r="KYV3" s="39"/>
      <c r="KYW3" s="39"/>
      <c r="KYX3" s="39"/>
      <c r="KYY3" s="39"/>
      <c r="KYZ3" s="39"/>
      <c r="KZA3" s="59"/>
      <c r="KZB3" s="59"/>
      <c r="KZC3" s="58"/>
      <c r="KZD3" s="39"/>
      <c r="KZE3" s="39"/>
      <c r="KZF3" s="39"/>
      <c r="KZG3" s="39"/>
      <c r="KZH3" s="39"/>
      <c r="KZI3" s="59"/>
      <c r="KZJ3" s="59"/>
      <c r="KZK3" s="58"/>
      <c r="KZL3" s="39"/>
      <c r="KZM3" s="39"/>
      <c r="KZN3" s="39"/>
      <c r="KZO3" s="39"/>
      <c r="KZP3" s="39"/>
      <c r="KZQ3" s="59"/>
      <c r="KZR3" s="59"/>
      <c r="KZS3" s="58"/>
      <c r="KZT3" s="39"/>
      <c r="KZU3" s="39"/>
      <c r="KZV3" s="39"/>
      <c r="KZW3" s="39"/>
      <c r="KZX3" s="39"/>
      <c r="KZY3" s="59"/>
      <c r="KZZ3" s="59"/>
      <c r="LAA3" s="58"/>
      <c r="LAB3" s="39"/>
      <c r="LAC3" s="39"/>
      <c r="LAD3" s="39"/>
      <c r="LAE3" s="39"/>
      <c r="LAF3" s="39"/>
      <c r="LAG3" s="59"/>
      <c r="LAH3" s="59"/>
      <c r="LAI3" s="58"/>
      <c r="LAJ3" s="39"/>
      <c r="LAK3" s="39"/>
      <c r="LAL3" s="39"/>
      <c r="LAM3" s="39"/>
      <c r="LAN3" s="39"/>
      <c r="LAO3" s="59"/>
      <c r="LAP3" s="59"/>
      <c r="LAQ3" s="58"/>
      <c r="LAR3" s="39"/>
      <c r="LAS3" s="39"/>
      <c r="LAT3" s="39"/>
      <c r="LAU3" s="39"/>
      <c r="LAV3" s="39"/>
      <c r="LAW3" s="59"/>
      <c r="LAX3" s="59"/>
      <c r="LAY3" s="58"/>
      <c r="LAZ3" s="39"/>
      <c r="LBA3" s="39"/>
      <c r="LBB3" s="39"/>
      <c r="LBC3" s="39"/>
      <c r="LBD3" s="39"/>
      <c r="LBE3" s="59"/>
      <c r="LBF3" s="59"/>
      <c r="LBG3" s="58"/>
      <c r="LBH3" s="39"/>
      <c r="LBI3" s="39"/>
      <c r="LBJ3" s="39"/>
      <c r="LBK3" s="39"/>
      <c r="LBL3" s="39"/>
      <c r="LBM3" s="59"/>
      <c r="LBN3" s="59"/>
      <c r="LBO3" s="58"/>
      <c r="LBP3" s="39"/>
      <c r="LBQ3" s="39"/>
      <c r="LBR3" s="39"/>
      <c r="LBS3" s="39"/>
      <c r="LBT3" s="39"/>
      <c r="LBU3" s="59"/>
      <c r="LBV3" s="59"/>
      <c r="LBW3" s="58"/>
      <c r="LBX3" s="39"/>
      <c r="LBY3" s="39"/>
      <c r="LBZ3" s="39"/>
      <c r="LCA3" s="39"/>
      <c r="LCB3" s="39"/>
      <c r="LCC3" s="59"/>
      <c r="LCD3" s="59"/>
      <c r="LCE3" s="58"/>
      <c r="LCF3" s="39"/>
      <c r="LCG3" s="39"/>
      <c r="LCH3" s="39"/>
      <c r="LCI3" s="39"/>
      <c r="LCJ3" s="39"/>
      <c r="LCK3" s="59"/>
      <c r="LCL3" s="59"/>
      <c r="LCM3" s="58"/>
      <c r="LCN3" s="39"/>
      <c r="LCO3" s="39"/>
      <c r="LCP3" s="39"/>
      <c r="LCQ3" s="39"/>
      <c r="LCR3" s="39"/>
      <c r="LCS3" s="59"/>
      <c r="LCT3" s="59"/>
      <c r="LCU3" s="58"/>
      <c r="LCV3" s="39"/>
      <c r="LCW3" s="39"/>
      <c r="LCX3" s="39"/>
      <c r="LCY3" s="39"/>
      <c r="LCZ3" s="39"/>
      <c r="LDA3" s="59"/>
      <c r="LDB3" s="59"/>
      <c r="LDC3" s="58"/>
      <c r="LDD3" s="39"/>
      <c r="LDE3" s="39"/>
      <c r="LDF3" s="39"/>
      <c r="LDG3" s="39"/>
      <c r="LDH3" s="39"/>
      <c r="LDI3" s="59"/>
      <c r="LDJ3" s="59"/>
      <c r="LDK3" s="58"/>
      <c r="LDL3" s="39"/>
      <c r="LDM3" s="39"/>
      <c r="LDN3" s="39"/>
      <c r="LDO3" s="39"/>
      <c r="LDP3" s="39"/>
      <c r="LDQ3" s="59"/>
      <c r="LDR3" s="59"/>
      <c r="LDS3" s="58"/>
      <c r="LDT3" s="39"/>
      <c r="LDU3" s="39"/>
      <c r="LDV3" s="39"/>
      <c r="LDW3" s="39"/>
      <c r="LDX3" s="39"/>
      <c r="LDY3" s="59"/>
      <c r="LDZ3" s="59"/>
      <c r="LEA3" s="58"/>
      <c r="LEB3" s="39"/>
      <c r="LEC3" s="39"/>
      <c r="LED3" s="39"/>
      <c r="LEE3" s="39"/>
      <c r="LEF3" s="39"/>
      <c r="LEG3" s="59"/>
      <c r="LEH3" s="59"/>
      <c r="LEI3" s="58"/>
      <c r="LEJ3" s="39"/>
      <c r="LEK3" s="39"/>
      <c r="LEL3" s="39"/>
      <c r="LEM3" s="39"/>
      <c r="LEN3" s="39"/>
      <c r="LEO3" s="59"/>
      <c r="LEP3" s="59"/>
      <c r="LEQ3" s="58"/>
      <c r="LER3" s="39"/>
      <c r="LES3" s="39"/>
      <c r="LET3" s="39"/>
      <c r="LEU3" s="39"/>
      <c r="LEV3" s="39"/>
      <c r="LEW3" s="59"/>
      <c r="LEX3" s="59"/>
      <c r="LEY3" s="58"/>
      <c r="LEZ3" s="39"/>
      <c r="LFA3" s="39"/>
      <c r="LFB3" s="39"/>
      <c r="LFC3" s="39"/>
      <c r="LFD3" s="39"/>
      <c r="LFE3" s="59"/>
      <c r="LFF3" s="59"/>
      <c r="LFG3" s="58"/>
      <c r="LFH3" s="39"/>
      <c r="LFI3" s="39"/>
      <c r="LFJ3" s="39"/>
      <c r="LFK3" s="39"/>
      <c r="LFL3" s="39"/>
      <c r="LFM3" s="59"/>
      <c r="LFN3" s="59"/>
      <c r="LFO3" s="58"/>
      <c r="LFP3" s="39"/>
      <c r="LFQ3" s="39"/>
      <c r="LFR3" s="39"/>
      <c r="LFS3" s="39"/>
      <c r="LFT3" s="39"/>
      <c r="LFU3" s="59"/>
      <c r="LFV3" s="59"/>
      <c r="LFW3" s="58"/>
      <c r="LFX3" s="39"/>
      <c r="LFY3" s="39"/>
      <c r="LFZ3" s="39"/>
      <c r="LGA3" s="39"/>
      <c r="LGB3" s="39"/>
      <c r="LGC3" s="59"/>
      <c r="LGD3" s="59"/>
      <c r="LGE3" s="58"/>
      <c r="LGF3" s="39"/>
      <c r="LGG3" s="39"/>
      <c r="LGH3" s="39"/>
      <c r="LGI3" s="39"/>
      <c r="LGJ3" s="39"/>
      <c r="LGK3" s="59"/>
      <c r="LGL3" s="59"/>
      <c r="LGM3" s="58"/>
      <c r="LGN3" s="39"/>
      <c r="LGO3" s="39"/>
      <c r="LGP3" s="39"/>
      <c r="LGQ3" s="39"/>
      <c r="LGR3" s="39"/>
      <c r="LGS3" s="59"/>
      <c r="LGT3" s="59"/>
      <c r="LGU3" s="58"/>
      <c r="LGV3" s="39"/>
      <c r="LGW3" s="39"/>
      <c r="LGX3" s="39"/>
      <c r="LGY3" s="39"/>
      <c r="LGZ3" s="39"/>
      <c r="LHA3" s="59"/>
      <c r="LHB3" s="59"/>
      <c r="LHC3" s="58"/>
      <c r="LHD3" s="39"/>
      <c r="LHE3" s="39"/>
      <c r="LHF3" s="39"/>
      <c r="LHG3" s="39"/>
      <c r="LHH3" s="39"/>
      <c r="LHI3" s="59"/>
      <c r="LHJ3" s="59"/>
      <c r="LHK3" s="58"/>
      <c r="LHL3" s="39"/>
      <c r="LHM3" s="39"/>
      <c r="LHN3" s="39"/>
      <c r="LHO3" s="39"/>
      <c r="LHP3" s="39"/>
      <c r="LHQ3" s="59"/>
      <c r="LHR3" s="59"/>
      <c r="LHS3" s="58"/>
      <c r="LHT3" s="39"/>
      <c r="LHU3" s="39"/>
      <c r="LHV3" s="39"/>
      <c r="LHW3" s="39"/>
      <c r="LHX3" s="39"/>
      <c r="LHY3" s="59"/>
      <c r="LHZ3" s="59"/>
      <c r="LIA3" s="58"/>
      <c r="LIB3" s="39"/>
      <c r="LIC3" s="39"/>
      <c r="LID3" s="39"/>
      <c r="LIE3" s="39"/>
      <c r="LIF3" s="39"/>
      <c r="LIG3" s="59"/>
      <c r="LIH3" s="59"/>
      <c r="LII3" s="58"/>
      <c r="LIJ3" s="39"/>
      <c r="LIK3" s="39"/>
      <c r="LIL3" s="39"/>
      <c r="LIM3" s="39"/>
      <c r="LIN3" s="39"/>
      <c r="LIO3" s="59"/>
      <c r="LIP3" s="59"/>
      <c r="LIQ3" s="58"/>
      <c r="LIR3" s="39"/>
      <c r="LIS3" s="39"/>
      <c r="LIT3" s="39"/>
      <c r="LIU3" s="39"/>
      <c r="LIV3" s="39"/>
      <c r="LIW3" s="59"/>
      <c r="LIX3" s="59"/>
      <c r="LIY3" s="58"/>
      <c r="LIZ3" s="39"/>
      <c r="LJA3" s="39"/>
      <c r="LJB3" s="39"/>
      <c r="LJC3" s="39"/>
      <c r="LJD3" s="39"/>
      <c r="LJE3" s="59"/>
      <c r="LJF3" s="59"/>
      <c r="LJG3" s="58"/>
      <c r="LJH3" s="39"/>
      <c r="LJI3" s="39"/>
      <c r="LJJ3" s="39"/>
      <c r="LJK3" s="39"/>
      <c r="LJL3" s="39"/>
      <c r="LJM3" s="59"/>
      <c r="LJN3" s="59"/>
      <c r="LJO3" s="58"/>
      <c r="LJP3" s="39"/>
      <c r="LJQ3" s="39"/>
      <c r="LJR3" s="39"/>
      <c r="LJS3" s="39"/>
      <c r="LJT3" s="39"/>
      <c r="LJU3" s="59"/>
      <c r="LJV3" s="59"/>
      <c r="LJW3" s="58"/>
      <c r="LJX3" s="39"/>
      <c r="LJY3" s="39"/>
      <c r="LJZ3" s="39"/>
      <c r="LKA3" s="39"/>
      <c r="LKB3" s="39"/>
      <c r="LKC3" s="59"/>
      <c r="LKD3" s="59"/>
      <c r="LKE3" s="58"/>
      <c r="LKF3" s="39"/>
      <c r="LKG3" s="39"/>
      <c r="LKH3" s="39"/>
      <c r="LKI3" s="39"/>
      <c r="LKJ3" s="39"/>
      <c r="LKK3" s="59"/>
      <c r="LKL3" s="59"/>
      <c r="LKM3" s="58"/>
      <c r="LKN3" s="39"/>
      <c r="LKO3" s="39"/>
      <c r="LKP3" s="39"/>
      <c r="LKQ3" s="39"/>
      <c r="LKR3" s="39"/>
      <c r="LKS3" s="59"/>
      <c r="LKT3" s="59"/>
      <c r="LKU3" s="58"/>
      <c r="LKV3" s="39"/>
      <c r="LKW3" s="39"/>
      <c r="LKX3" s="39"/>
      <c r="LKY3" s="39"/>
      <c r="LKZ3" s="39"/>
      <c r="LLA3" s="59"/>
      <c r="LLB3" s="59"/>
      <c r="LLC3" s="58"/>
      <c r="LLD3" s="39"/>
      <c r="LLE3" s="39"/>
      <c r="LLF3" s="39"/>
      <c r="LLG3" s="39"/>
      <c r="LLH3" s="39"/>
      <c r="LLI3" s="59"/>
      <c r="LLJ3" s="59"/>
      <c r="LLK3" s="58"/>
      <c r="LLL3" s="39"/>
      <c r="LLM3" s="39"/>
      <c r="LLN3" s="39"/>
      <c r="LLO3" s="39"/>
      <c r="LLP3" s="39"/>
      <c r="LLQ3" s="59"/>
      <c r="LLR3" s="59"/>
      <c r="LLS3" s="58"/>
      <c r="LLT3" s="39"/>
      <c r="LLU3" s="39"/>
      <c r="LLV3" s="39"/>
      <c r="LLW3" s="39"/>
      <c r="LLX3" s="39"/>
      <c r="LLY3" s="59"/>
      <c r="LLZ3" s="59"/>
      <c r="LMA3" s="58"/>
      <c r="LMB3" s="39"/>
      <c r="LMC3" s="39"/>
      <c r="LMD3" s="39"/>
      <c r="LME3" s="39"/>
      <c r="LMF3" s="39"/>
      <c r="LMG3" s="59"/>
      <c r="LMH3" s="59"/>
      <c r="LMI3" s="58"/>
      <c r="LMJ3" s="39"/>
      <c r="LMK3" s="39"/>
      <c r="LML3" s="39"/>
      <c r="LMM3" s="39"/>
      <c r="LMN3" s="39"/>
      <c r="LMO3" s="59"/>
      <c r="LMP3" s="59"/>
      <c r="LMQ3" s="58"/>
      <c r="LMR3" s="39"/>
      <c r="LMS3" s="39"/>
      <c r="LMT3" s="39"/>
      <c r="LMU3" s="39"/>
      <c r="LMV3" s="39"/>
      <c r="LMW3" s="59"/>
      <c r="LMX3" s="59"/>
      <c r="LMY3" s="58"/>
      <c r="LMZ3" s="39"/>
      <c r="LNA3" s="39"/>
      <c r="LNB3" s="39"/>
      <c r="LNC3" s="39"/>
      <c r="LND3" s="39"/>
      <c r="LNE3" s="59"/>
      <c r="LNF3" s="59"/>
      <c r="LNG3" s="58"/>
      <c r="LNH3" s="39"/>
      <c r="LNI3" s="39"/>
      <c r="LNJ3" s="39"/>
      <c r="LNK3" s="39"/>
      <c r="LNL3" s="39"/>
      <c r="LNM3" s="59"/>
      <c r="LNN3" s="59"/>
      <c r="LNO3" s="58"/>
      <c r="LNP3" s="39"/>
      <c r="LNQ3" s="39"/>
      <c r="LNR3" s="39"/>
      <c r="LNS3" s="39"/>
      <c r="LNT3" s="39"/>
      <c r="LNU3" s="59"/>
      <c r="LNV3" s="59"/>
      <c r="LNW3" s="58"/>
      <c r="LNX3" s="39"/>
      <c r="LNY3" s="39"/>
      <c r="LNZ3" s="39"/>
      <c r="LOA3" s="39"/>
      <c r="LOB3" s="39"/>
      <c r="LOC3" s="59"/>
      <c r="LOD3" s="59"/>
      <c r="LOE3" s="58"/>
      <c r="LOF3" s="39"/>
      <c r="LOG3" s="39"/>
      <c r="LOH3" s="39"/>
      <c r="LOI3" s="39"/>
      <c r="LOJ3" s="39"/>
      <c r="LOK3" s="59"/>
      <c r="LOL3" s="59"/>
      <c r="LOM3" s="58"/>
      <c r="LON3" s="39"/>
      <c r="LOO3" s="39"/>
      <c r="LOP3" s="39"/>
      <c r="LOQ3" s="39"/>
      <c r="LOR3" s="39"/>
      <c r="LOS3" s="59"/>
      <c r="LOT3" s="59"/>
      <c r="LOU3" s="58"/>
      <c r="LOV3" s="39"/>
      <c r="LOW3" s="39"/>
      <c r="LOX3" s="39"/>
      <c r="LOY3" s="39"/>
      <c r="LOZ3" s="39"/>
      <c r="LPA3" s="59"/>
      <c r="LPB3" s="59"/>
      <c r="LPC3" s="58"/>
      <c r="LPD3" s="39"/>
      <c r="LPE3" s="39"/>
      <c r="LPF3" s="39"/>
      <c r="LPG3" s="39"/>
      <c r="LPH3" s="39"/>
      <c r="LPI3" s="59"/>
      <c r="LPJ3" s="59"/>
      <c r="LPK3" s="58"/>
      <c r="LPL3" s="39"/>
      <c r="LPM3" s="39"/>
      <c r="LPN3" s="39"/>
      <c r="LPO3" s="39"/>
      <c r="LPP3" s="39"/>
      <c r="LPQ3" s="59"/>
      <c r="LPR3" s="59"/>
      <c r="LPS3" s="58"/>
      <c r="LPT3" s="39"/>
      <c r="LPU3" s="39"/>
      <c r="LPV3" s="39"/>
      <c r="LPW3" s="39"/>
      <c r="LPX3" s="39"/>
      <c r="LPY3" s="59"/>
      <c r="LPZ3" s="59"/>
      <c r="LQA3" s="58"/>
      <c r="LQB3" s="39"/>
      <c r="LQC3" s="39"/>
      <c r="LQD3" s="39"/>
      <c r="LQE3" s="39"/>
      <c r="LQF3" s="39"/>
      <c r="LQG3" s="59"/>
      <c r="LQH3" s="59"/>
      <c r="LQI3" s="58"/>
      <c r="LQJ3" s="39"/>
      <c r="LQK3" s="39"/>
      <c r="LQL3" s="39"/>
      <c r="LQM3" s="39"/>
      <c r="LQN3" s="39"/>
      <c r="LQO3" s="59"/>
      <c r="LQP3" s="59"/>
      <c r="LQQ3" s="58"/>
      <c r="LQR3" s="39"/>
      <c r="LQS3" s="39"/>
      <c r="LQT3" s="39"/>
      <c r="LQU3" s="39"/>
      <c r="LQV3" s="39"/>
      <c r="LQW3" s="59"/>
      <c r="LQX3" s="59"/>
      <c r="LQY3" s="58"/>
      <c r="LQZ3" s="39"/>
      <c r="LRA3" s="39"/>
      <c r="LRB3" s="39"/>
      <c r="LRC3" s="39"/>
      <c r="LRD3" s="39"/>
      <c r="LRE3" s="59"/>
      <c r="LRF3" s="59"/>
      <c r="LRG3" s="58"/>
      <c r="LRH3" s="39"/>
      <c r="LRI3" s="39"/>
      <c r="LRJ3" s="39"/>
      <c r="LRK3" s="39"/>
      <c r="LRL3" s="39"/>
      <c r="LRM3" s="59"/>
      <c r="LRN3" s="59"/>
      <c r="LRO3" s="58"/>
      <c r="LRP3" s="39"/>
      <c r="LRQ3" s="39"/>
      <c r="LRR3" s="39"/>
      <c r="LRS3" s="39"/>
      <c r="LRT3" s="39"/>
      <c r="LRU3" s="59"/>
      <c r="LRV3" s="59"/>
      <c r="LRW3" s="58"/>
      <c r="LRX3" s="39"/>
      <c r="LRY3" s="39"/>
      <c r="LRZ3" s="39"/>
      <c r="LSA3" s="39"/>
      <c r="LSB3" s="39"/>
      <c r="LSC3" s="59"/>
      <c r="LSD3" s="59"/>
      <c r="LSE3" s="58"/>
      <c r="LSF3" s="39"/>
      <c r="LSG3" s="39"/>
      <c r="LSH3" s="39"/>
      <c r="LSI3" s="39"/>
      <c r="LSJ3" s="39"/>
      <c r="LSK3" s="59"/>
      <c r="LSL3" s="59"/>
      <c r="LSM3" s="58"/>
      <c r="LSN3" s="39"/>
      <c r="LSO3" s="39"/>
      <c r="LSP3" s="39"/>
      <c r="LSQ3" s="39"/>
      <c r="LSR3" s="39"/>
      <c r="LSS3" s="59"/>
      <c r="LST3" s="59"/>
      <c r="LSU3" s="58"/>
      <c r="LSV3" s="39"/>
      <c r="LSW3" s="39"/>
      <c r="LSX3" s="39"/>
      <c r="LSY3" s="39"/>
      <c r="LSZ3" s="39"/>
      <c r="LTA3" s="59"/>
      <c r="LTB3" s="59"/>
      <c r="LTC3" s="58"/>
      <c r="LTD3" s="39"/>
      <c r="LTE3" s="39"/>
      <c r="LTF3" s="39"/>
      <c r="LTG3" s="39"/>
      <c r="LTH3" s="39"/>
      <c r="LTI3" s="59"/>
      <c r="LTJ3" s="59"/>
      <c r="LTK3" s="58"/>
      <c r="LTL3" s="39"/>
      <c r="LTM3" s="39"/>
      <c r="LTN3" s="39"/>
      <c r="LTO3" s="39"/>
      <c r="LTP3" s="39"/>
      <c r="LTQ3" s="59"/>
      <c r="LTR3" s="59"/>
      <c r="LTS3" s="58"/>
      <c r="LTT3" s="39"/>
      <c r="LTU3" s="39"/>
      <c r="LTV3" s="39"/>
      <c r="LTW3" s="39"/>
      <c r="LTX3" s="39"/>
      <c r="LTY3" s="59"/>
      <c r="LTZ3" s="59"/>
      <c r="LUA3" s="58"/>
      <c r="LUB3" s="39"/>
      <c r="LUC3" s="39"/>
      <c r="LUD3" s="39"/>
      <c r="LUE3" s="39"/>
      <c r="LUF3" s="39"/>
      <c r="LUG3" s="59"/>
      <c r="LUH3" s="59"/>
      <c r="LUI3" s="58"/>
      <c r="LUJ3" s="39"/>
      <c r="LUK3" s="39"/>
      <c r="LUL3" s="39"/>
      <c r="LUM3" s="39"/>
      <c r="LUN3" s="39"/>
      <c r="LUO3" s="59"/>
      <c r="LUP3" s="59"/>
      <c r="LUQ3" s="58"/>
      <c r="LUR3" s="39"/>
      <c r="LUS3" s="39"/>
      <c r="LUT3" s="39"/>
      <c r="LUU3" s="39"/>
      <c r="LUV3" s="39"/>
      <c r="LUW3" s="59"/>
      <c r="LUX3" s="59"/>
      <c r="LUY3" s="58"/>
      <c r="LUZ3" s="39"/>
      <c r="LVA3" s="39"/>
      <c r="LVB3" s="39"/>
      <c r="LVC3" s="39"/>
      <c r="LVD3" s="39"/>
      <c r="LVE3" s="59"/>
      <c r="LVF3" s="59"/>
      <c r="LVG3" s="58"/>
      <c r="LVH3" s="39"/>
      <c r="LVI3" s="39"/>
      <c r="LVJ3" s="39"/>
      <c r="LVK3" s="39"/>
      <c r="LVL3" s="39"/>
      <c r="LVM3" s="59"/>
      <c r="LVN3" s="59"/>
      <c r="LVO3" s="58"/>
      <c r="LVP3" s="39"/>
      <c r="LVQ3" s="39"/>
      <c r="LVR3" s="39"/>
      <c r="LVS3" s="39"/>
      <c r="LVT3" s="39"/>
      <c r="LVU3" s="59"/>
      <c r="LVV3" s="59"/>
      <c r="LVW3" s="58"/>
      <c r="LVX3" s="39"/>
      <c r="LVY3" s="39"/>
      <c r="LVZ3" s="39"/>
      <c r="LWA3" s="39"/>
      <c r="LWB3" s="39"/>
      <c r="LWC3" s="59"/>
      <c r="LWD3" s="59"/>
      <c r="LWE3" s="58"/>
      <c r="LWF3" s="39"/>
      <c r="LWG3" s="39"/>
      <c r="LWH3" s="39"/>
      <c r="LWI3" s="39"/>
      <c r="LWJ3" s="39"/>
      <c r="LWK3" s="59"/>
      <c r="LWL3" s="59"/>
      <c r="LWM3" s="58"/>
      <c r="LWN3" s="39"/>
      <c r="LWO3" s="39"/>
      <c r="LWP3" s="39"/>
      <c r="LWQ3" s="39"/>
      <c r="LWR3" s="39"/>
      <c r="LWS3" s="59"/>
      <c r="LWT3" s="59"/>
      <c r="LWU3" s="58"/>
      <c r="LWV3" s="39"/>
      <c r="LWW3" s="39"/>
      <c r="LWX3" s="39"/>
      <c r="LWY3" s="39"/>
      <c r="LWZ3" s="39"/>
      <c r="LXA3" s="59"/>
      <c r="LXB3" s="59"/>
      <c r="LXC3" s="58"/>
      <c r="LXD3" s="39"/>
      <c r="LXE3" s="39"/>
      <c r="LXF3" s="39"/>
      <c r="LXG3" s="39"/>
      <c r="LXH3" s="39"/>
      <c r="LXI3" s="59"/>
      <c r="LXJ3" s="59"/>
      <c r="LXK3" s="58"/>
      <c r="LXL3" s="39"/>
      <c r="LXM3" s="39"/>
      <c r="LXN3" s="39"/>
      <c r="LXO3" s="39"/>
      <c r="LXP3" s="39"/>
      <c r="LXQ3" s="59"/>
      <c r="LXR3" s="59"/>
      <c r="LXS3" s="58"/>
      <c r="LXT3" s="39"/>
      <c r="LXU3" s="39"/>
      <c r="LXV3" s="39"/>
      <c r="LXW3" s="39"/>
      <c r="LXX3" s="39"/>
      <c r="LXY3" s="59"/>
      <c r="LXZ3" s="59"/>
      <c r="LYA3" s="58"/>
      <c r="LYB3" s="39"/>
      <c r="LYC3" s="39"/>
      <c r="LYD3" s="39"/>
      <c r="LYE3" s="39"/>
      <c r="LYF3" s="39"/>
      <c r="LYG3" s="59"/>
      <c r="LYH3" s="59"/>
      <c r="LYI3" s="58"/>
      <c r="LYJ3" s="39"/>
      <c r="LYK3" s="39"/>
      <c r="LYL3" s="39"/>
      <c r="LYM3" s="39"/>
      <c r="LYN3" s="39"/>
      <c r="LYO3" s="59"/>
      <c r="LYP3" s="59"/>
      <c r="LYQ3" s="58"/>
      <c r="LYR3" s="39"/>
      <c r="LYS3" s="39"/>
      <c r="LYT3" s="39"/>
      <c r="LYU3" s="39"/>
      <c r="LYV3" s="39"/>
      <c r="LYW3" s="59"/>
      <c r="LYX3" s="59"/>
      <c r="LYY3" s="58"/>
      <c r="LYZ3" s="39"/>
      <c r="LZA3" s="39"/>
      <c r="LZB3" s="39"/>
      <c r="LZC3" s="39"/>
      <c r="LZD3" s="39"/>
      <c r="LZE3" s="59"/>
      <c r="LZF3" s="59"/>
      <c r="LZG3" s="58"/>
      <c r="LZH3" s="39"/>
      <c r="LZI3" s="39"/>
      <c r="LZJ3" s="39"/>
      <c r="LZK3" s="39"/>
      <c r="LZL3" s="39"/>
      <c r="LZM3" s="59"/>
      <c r="LZN3" s="59"/>
      <c r="LZO3" s="58"/>
      <c r="LZP3" s="39"/>
      <c r="LZQ3" s="39"/>
      <c r="LZR3" s="39"/>
      <c r="LZS3" s="39"/>
      <c r="LZT3" s="39"/>
      <c r="LZU3" s="59"/>
      <c r="LZV3" s="59"/>
      <c r="LZW3" s="58"/>
      <c r="LZX3" s="39"/>
      <c r="LZY3" s="39"/>
      <c r="LZZ3" s="39"/>
      <c r="MAA3" s="39"/>
      <c r="MAB3" s="39"/>
      <c r="MAC3" s="59"/>
      <c r="MAD3" s="59"/>
      <c r="MAE3" s="58"/>
      <c r="MAF3" s="39"/>
      <c r="MAG3" s="39"/>
      <c r="MAH3" s="39"/>
      <c r="MAI3" s="39"/>
      <c r="MAJ3" s="39"/>
      <c r="MAK3" s="59"/>
      <c r="MAL3" s="59"/>
      <c r="MAM3" s="58"/>
      <c r="MAN3" s="39"/>
      <c r="MAO3" s="39"/>
      <c r="MAP3" s="39"/>
      <c r="MAQ3" s="39"/>
      <c r="MAR3" s="39"/>
      <c r="MAS3" s="59"/>
      <c r="MAT3" s="59"/>
      <c r="MAU3" s="58"/>
      <c r="MAV3" s="39"/>
      <c r="MAW3" s="39"/>
      <c r="MAX3" s="39"/>
      <c r="MAY3" s="39"/>
      <c r="MAZ3" s="39"/>
      <c r="MBA3" s="59"/>
      <c r="MBB3" s="59"/>
      <c r="MBC3" s="58"/>
      <c r="MBD3" s="39"/>
      <c r="MBE3" s="39"/>
      <c r="MBF3" s="39"/>
      <c r="MBG3" s="39"/>
      <c r="MBH3" s="39"/>
      <c r="MBI3" s="59"/>
      <c r="MBJ3" s="59"/>
      <c r="MBK3" s="58"/>
      <c r="MBL3" s="39"/>
      <c r="MBM3" s="39"/>
      <c r="MBN3" s="39"/>
      <c r="MBO3" s="39"/>
      <c r="MBP3" s="39"/>
      <c r="MBQ3" s="59"/>
      <c r="MBR3" s="59"/>
      <c r="MBS3" s="58"/>
      <c r="MBT3" s="39"/>
      <c r="MBU3" s="39"/>
      <c r="MBV3" s="39"/>
      <c r="MBW3" s="39"/>
      <c r="MBX3" s="39"/>
      <c r="MBY3" s="59"/>
      <c r="MBZ3" s="59"/>
      <c r="MCA3" s="58"/>
      <c r="MCB3" s="39"/>
      <c r="MCC3" s="39"/>
      <c r="MCD3" s="39"/>
      <c r="MCE3" s="39"/>
      <c r="MCF3" s="39"/>
      <c r="MCG3" s="59"/>
      <c r="MCH3" s="59"/>
      <c r="MCI3" s="58"/>
      <c r="MCJ3" s="39"/>
      <c r="MCK3" s="39"/>
      <c r="MCL3" s="39"/>
      <c r="MCM3" s="39"/>
      <c r="MCN3" s="39"/>
      <c r="MCO3" s="59"/>
      <c r="MCP3" s="59"/>
      <c r="MCQ3" s="58"/>
      <c r="MCR3" s="39"/>
      <c r="MCS3" s="39"/>
      <c r="MCT3" s="39"/>
      <c r="MCU3" s="39"/>
      <c r="MCV3" s="39"/>
      <c r="MCW3" s="59"/>
      <c r="MCX3" s="59"/>
      <c r="MCY3" s="58"/>
      <c r="MCZ3" s="39"/>
      <c r="MDA3" s="39"/>
      <c r="MDB3" s="39"/>
      <c r="MDC3" s="39"/>
      <c r="MDD3" s="39"/>
      <c r="MDE3" s="59"/>
      <c r="MDF3" s="59"/>
      <c r="MDG3" s="58"/>
      <c r="MDH3" s="39"/>
      <c r="MDI3" s="39"/>
      <c r="MDJ3" s="39"/>
      <c r="MDK3" s="39"/>
      <c r="MDL3" s="39"/>
      <c r="MDM3" s="59"/>
      <c r="MDN3" s="59"/>
      <c r="MDO3" s="58"/>
      <c r="MDP3" s="39"/>
      <c r="MDQ3" s="39"/>
      <c r="MDR3" s="39"/>
      <c r="MDS3" s="39"/>
      <c r="MDT3" s="39"/>
      <c r="MDU3" s="59"/>
      <c r="MDV3" s="59"/>
      <c r="MDW3" s="58"/>
      <c r="MDX3" s="39"/>
      <c r="MDY3" s="39"/>
      <c r="MDZ3" s="39"/>
      <c r="MEA3" s="39"/>
      <c r="MEB3" s="39"/>
      <c r="MEC3" s="59"/>
      <c r="MED3" s="59"/>
      <c r="MEE3" s="58"/>
      <c r="MEF3" s="39"/>
      <c r="MEG3" s="39"/>
      <c r="MEH3" s="39"/>
      <c r="MEI3" s="39"/>
      <c r="MEJ3" s="39"/>
      <c r="MEK3" s="59"/>
      <c r="MEL3" s="59"/>
      <c r="MEM3" s="58"/>
      <c r="MEN3" s="39"/>
      <c r="MEO3" s="39"/>
      <c r="MEP3" s="39"/>
      <c r="MEQ3" s="39"/>
      <c r="MER3" s="39"/>
      <c r="MES3" s="59"/>
      <c r="MET3" s="59"/>
      <c r="MEU3" s="58"/>
      <c r="MEV3" s="39"/>
      <c r="MEW3" s="39"/>
      <c r="MEX3" s="39"/>
      <c r="MEY3" s="39"/>
      <c r="MEZ3" s="39"/>
      <c r="MFA3" s="59"/>
      <c r="MFB3" s="59"/>
      <c r="MFC3" s="58"/>
      <c r="MFD3" s="39"/>
      <c r="MFE3" s="39"/>
      <c r="MFF3" s="39"/>
      <c r="MFG3" s="39"/>
      <c r="MFH3" s="39"/>
      <c r="MFI3" s="59"/>
      <c r="MFJ3" s="59"/>
      <c r="MFK3" s="58"/>
      <c r="MFL3" s="39"/>
      <c r="MFM3" s="39"/>
      <c r="MFN3" s="39"/>
      <c r="MFO3" s="39"/>
      <c r="MFP3" s="39"/>
      <c r="MFQ3" s="59"/>
      <c r="MFR3" s="59"/>
      <c r="MFS3" s="58"/>
      <c r="MFT3" s="39"/>
      <c r="MFU3" s="39"/>
      <c r="MFV3" s="39"/>
      <c r="MFW3" s="39"/>
      <c r="MFX3" s="39"/>
      <c r="MFY3" s="59"/>
      <c r="MFZ3" s="59"/>
      <c r="MGA3" s="58"/>
      <c r="MGB3" s="39"/>
      <c r="MGC3" s="39"/>
      <c r="MGD3" s="39"/>
      <c r="MGE3" s="39"/>
      <c r="MGF3" s="39"/>
      <c r="MGG3" s="59"/>
      <c r="MGH3" s="59"/>
      <c r="MGI3" s="58"/>
      <c r="MGJ3" s="39"/>
      <c r="MGK3" s="39"/>
      <c r="MGL3" s="39"/>
      <c r="MGM3" s="39"/>
      <c r="MGN3" s="39"/>
      <c r="MGO3" s="59"/>
      <c r="MGP3" s="59"/>
      <c r="MGQ3" s="58"/>
      <c r="MGR3" s="39"/>
      <c r="MGS3" s="39"/>
      <c r="MGT3" s="39"/>
      <c r="MGU3" s="39"/>
      <c r="MGV3" s="39"/>
      <c r="MGW3" s="59"/>
      <c r="MGX3" s="59"/>
      <c r="MGY3" s="58"/>
      <c r="MGZ3" s="39"/>
      <c r="MHA3" s="39"/>
      <c r="MHB3" s="39"/>
      <c r="MHC3" s="39"/>
      <c r="MHD3" s="39"/>
      <c r="MHE3" s="59"/>
      <c r="MHF3" s="59"/>
      <c r="MHG3" s="58"/>
      <c r="MHH3" s="39"/>
      <c r="MHI3" s="39"/>
      <c r="MHJ3" s="39"/>
      <c r="MHK3" s="39"/>
      <c r="MHL3" s="39"/>
      <c r="MHM3" s="59"/>
      <c r="MHN3" s="59"/>
      <c r="MHO3" s="58"/>
      <c r="MHP3" s="39"/>
      <c r="MHQ3" s="39"/>
      <c r="MHR3" s="39"/>
      <c r="MHS3" s="39"/>
      <c r="MHT3" s="39"/>
      <c r="MHU3" s="59"/>
      <c r="MHV3" s="59"/>
      <c r="MHW3" s="58"/>
      <c r="MHX3" s="39"/>
      <c r="MHY3" s="39"/>
      <c r="MHZ3" s="39"/>
      <c r="MIA3" s="39"/>
      <c r="MIB3" s="39"/>
      <c r="MIC3" s="59"/>
      <c r="MID3" s="59"/>
      <c r="MIE3" s="58"/>
      <c r="MIF3" s="39"/>
      <c r="MIG3" s="39"/>
      <c r="MIH3" s="39"/>
      <c r="MII3" s="39"/>
      <c r="MIJ3" s="39"/>
      <c r="MIK3" s="59"/>
      <c r="MIL3" s="59"/>
      <c r="MIM3" s="58"/>
      <c r="MIN3" s="39"/>
      <c r="MIO3" s="39"/>
      <c r="MIP3" s="39"/>
      <c r="MIQ3" s="39"/>
      <c r="MIR3" s="39"/>
      <c r="MIS3" s="59"/>
      <c r="MIT3" s="59"/>
      <c r="MIU3" s="58"/>
      <c r="MIV3" s="39"/>
      <c r="MIW3" s="39"/>
      <c r="MIX3" s="39"/>
      <c r="MIY3" s="39"/>
      <c r="MIZ3" s="39"/>
      <c r="MJA3" s="59"/>
      <c r="MJB3" s="59"/>
      <c r="MJC3" s="58"/>
      <c r="MJD3" s="39"/>
      <c r="MJE3" s="39"/>
      <c r="MJF3" s="39"/>
      <c r="MJG3" s="39"/>
      <c r="MJH3" s="39"/>
      <c r="MJI3" s="59"/>
      <c r="MJJ3" s="59"/>
      <c r="MJK3" s="58"/>
      <c r="MJL3" s="39"/>
      <c r="MJM3" s="39"/>
      <c r="MJN3" s="39"/>
      <c r="MJO3" s="39"/>
      <c r="MJP3" s="39"/>
      <c r="MJQ3" s="59"/>
      <c r="MJR3" s="59"/>
      <c r="MJS3" s="58"/>
      <c r="MJT3" s="39"/>
      <c r="MJU3" s="39"/>
      <c r="MJV3" s="39"/>
      <c r="MJW3" s="39"/>
      <c r="MJX3" s="39"/>
      <c r="MJY3" s="59"/>
      <c r="MJZ3" s="59"/>
      <c r="MKA3" s="58"/>
      <c r="MKB3" s="39"/>
      <c r="MKC3" s="39"/>
      <c r="MKD3" s="39"/>
      <c r="MKE3" s="39"/>
      <c r="MKF3" s="39"/>
      <c r="MKG3" s="59"/>
      <c r="MKH3" s="59"/>
      <c r="MKI3" s="58"/>
      <c r="MKJ3" s="39"/>
      <c r="MKK3" s="39"/>
      <c r="MKL3" s="39"/>
      <c r="MKM3" s="39"/>
      <c r="MKN3" s="39"/>
      <c r="MKO3" s="59"/>
      <c r="MKP3" s="59"/>
      <c r="MKQ3" s="58"/>
      <c r="MKR3" s="39"/>
      <c r="MKS3" s="39"/>
      <c r="MKT3" s="39"/>
      <c r="MKU3" s="39"/>
      <c r="MKV3" s="39"/>
      <c r="MKW3" s="59"/>
      <c r="MKX3" s="59"/>
      <c r="MKY3" s="58"/>
      <c r="MKZ3" s="39"/>
      <c r="MLA3" s="39"/>
      <c r="MLB3" s="39"/>
      <c r="MLC3" s="39"/>
      <c r="MLD3" s="39"/>
      <c r="MLE3" s="59"/>
      <c r="MLF3" s="59"/>
      <c r="MLG3" s="58"/>
      <c r="MLH3" s="39"/>
      <c r="MLI3" s="39"/>
      <c r="MLJ3" s="39"/>
      <c r="MLK3" s="39"/>
      <c r="MLL3" s="39"/>
      <c r="MLM3" s="59"/>
      <c r="MLN3" s="59"/>
      <c r="MLO3" s="58"/>
      <c r="MLP3" s="39"/>
      <c r="MLQ3" s="39"/>
      <c r="MLR3" s="39"/>
      <c r="MLS3" s="39"/>
      <c r="MLT3" s="39"/>
      <c r="MLU3" s="59"/>
      <c r="MLV3" s="59"/>
      <c r="MLW3" s="58"/>
      <c r="MLX3" s="39"/>
      <c r="MLY3" s="39"/>
      <c r="MLZ3" s="39"/>
      <c r="MMA3" s="39"/>
      <c r="MMB3" s="39"/>
      <c r="MMC3" s="59"/>
      <c r="MMD3" s="59"/>
      <c r="MME3" s="58"/>
      <c r="MMF3" s="39"/>
      <c r="MMG3" s="39"/>
      <c r="MMH3" s="39"/>
      <c r="MMI3" s="39"/>
      <c r="MMJ3" s="39"/>
      <c r="MMK3" s="59"/>
      <c r="MML3" s="59"/>
      <c r="MMM3" s="58"/>
      <c r="MMN3" s="39"/>
      <c r="MMO3" s="39"/>
      <c r="MMP3" s="39"/>
      <c r="MMQ3" s="39"/>
      <c r="MMR3" s="39"/>
      <c r="MMS3" s="59"/>
      <c r="MMT3" s="59"/>
      <c r="MMU3" s="58"/>
      <c r="MMV3" s="39"/>
      <c r="MMW3" s="39"/>
      <c r="MMX3" s="39"/>
      <c r="MMY3" s="39"/>
      <c r="MMZ3" s="39"/>
      <c r="MNA3" s="59"/>
      <c r="MNB3" s="59"/>
      <c r="MNC3" s="58"/>
      <c r="MND3" s="39"/>
      <c r="MNE3" s="39"/>
      <c r="MNF3" s="39"/>
      <c r="MNG3" s="39"/>
      <c r="MNH3" s="39"/>
      <c r="MNI3" s="59"/>
      <c r="MNJ3" s="59"/>
      <c r="MNK3" s="58"/>
      <c r="MNL3" s="39"/>
      <c r="MNM3" s="39"/>
      <c r="MNN3" s="39"/>
      <c r="MNO3" s="39"/>
      <c r="MNP3" s="39"/>
      <c r="MNQ3" s="59"/>
      <c r="MNR3" s="59"/>
      <c r="MNS3" s="58"/>
      <c r="MNT3" s="39"/>
      <c r="MNU3" s="39"/>
      <c r="MNV3" s="39"/>
      <c r="MNW3" s="39"/>
      <c r="MNX3" s="39"/>
      <c r="MNY3" s="59"/>
      <c r="MNZ3" s="59"/>
      <c r="MOA3" s="58"/>
      <c r="MOB3" s="39"/>
      <c r="MOC3" s="39"/>
      <c r="MOD3" s="39"/>
      <c r="MOE3" s="39"/>
      <c r="MOF3" s="39"/>
      <c r="MOG3" s="59"/>
      <c r="MOH3" s="59"/>
      <c r="MOI3" s="58"/>
      <c r="MOJ3" s="39"/>
      <c r="MOK3" s="39"/>
      <c r="MOL3" s="39"/>
      <c r="MOM3" s="39"/>
      <c r="MON3" s="39"/>
      <c r="MOO3" s="59"/>
      <c r="MOP3" s="59"/>
      <c r="MOQ3" s="58"/>
      <c r="MOR3" s="39"/>
      <c r="MOS3" s="39"/>
      <c r="MOT3" s="39"/>
      <c r="MOU3" s="39"/>
      <c r="MOV3" s="39"/>
      <c r="MOW3" s="59"/>
      <c r="MOX3" s="59"/>
      <c r="MOY3" s="58"/>
      <c r="MOZ3" s="39"/>
      <c r="MPA3" s="39"/>
      <c r="MPB3" s="39"/>
      <c r="MPC3" s="39"/>
      <c r="MPD3" s="39"/>
      <c r="MPE3" s="59"/>
      <c r="MPF3" s="59"/>
      <c r="MPG3" s="58"/>
      <c r="MPH3" s="39"/>
      <c r="MPI3" s="39"/>
      <c r="MPJ3" s="39"/>
      <c r="MPK3" s="39"/>
      <c r="MPL3" s="39"/>
      <c r="MPM3" s="59"/>
      <c r="MPN3" s="59"/>
      <c r="MPO3" s="58"/>
      <c r="MPP3" s="39"/>
      <c r="MPQ3" s="39"/>
      <c r="MPR3" s="39"/>
      <c r="MPS3" s="39"/>
      <c r="MPT3" s="39"/>
      <c r="MPU3" s="59"/>
      <c r="MPV3" s="59"/>
      <c r="MPW3" s="58"/>
      <c r="MPX3" s="39"/>
      <c r="MPY3" s="39"/>
      <c r="MPZ3" s="39"/>
      <c r="MQA3" s="39"/>
      <c r="MQB3" s="39"/>
      <c r="MQC3" s="59"/>
      <c r="MQD3" s="59"/>
      <c r="MQE3" s="58"/>
      <c r="MQF3" s="39"/>
      <c r="MQG3" s="39"/>
      <c r="MQH3" s="39"/>
      <c r="MQI3" s="39"/>
      <c r="MQJ3" s="39"/>
      <c r="MQK3" s="59"/>
      <c r="MQL3" s="59"/>
      <c r="MQM3" s="58"/>
      <c r="MQN3" s="39"/>
      <c r="MQO3" s="39"/>
      <c r="MQP3" s="39"/>
      <c r="MQQ3" s="39"/>
      <c r="MQR3" s="39"/>
      <c r="MQS3" s="59"/>
      <c r="MQT3" s="59"/>
      <c r="MQU3" s="58"/>
      <c r="MQV3" s="39"/>
      <c r="MQW3" s="39"/>
      <c r="MQX3" s="39"/>
      <c r="MQY3" s="39"/>
      <c r="MQZ3" s="39"/>
      <c r="MRA3" s="59"/>
      <c r="MRB3" s="59"/>
      <c r="MRC3" s="58"/>
      <c r="MRD3" s="39"/>
      <c r="MRE3" s="39"/>
      <c r="MRF3" s="39"/>
      <c r="MRG3" s="39"/>
      <c r="MRH3" s="39"/>
      <c r="MRI3" s="59"/>
      <c r="MRJ3" s="59"/>
      <c r="MRK3" s="58"/>
      <c r="MRL3" s="39"/>
      <c r="MRM3" s="39"/>
      <c r="MRN3" s="39"/>
      <c r="MRO3" s="39"/>
      <c r="MRP3" s="39"/>
      <c r="MRQ3" s="59"/>
      <c r="MRR3" s="59"/>
      <c r="MRS3" s="58"/>
      <c r="MRT3" s="39"/>
      <c r="MRU3" s="39"/>
      <c r="MRV3" s="39"/>
      <c r="MRW3" s="39"/>
      <c r="MRX3" s="39"/>
      <c r="MRY3" s="59"/>
      <c r="MRZ3" s="59"/>
      <c r="MSA3" s="58"/>
      <c r="MSB3" s="39"/>
      <c r="MSC3" s="39"/>
      <c r="MSD3" s="39"/>
      <c r="MSE3" s="39"/>
      <c r="MSF3" s="39"/>
      <c r="MSG3" s="59"/>
      <c r="MSH3" s="59"/>
      <c r="MSI3" s="58"/>
      <c r="MSJ3" s="39"/>
      <c r="MSK3" s="39"/>
      <c r="MSL3" s="39"/>
      <c r="MSM3" s="39"/>
      <c r="MSN3" s="39"/>
      <c r="MSO3" s="59"/>
      <c r="MSP3" s="59"/>
      <c r="MSQ3" s="58"/>
      <c r="MSR3" s="39"/>
      <c r="MSS3" s="39"/>
      <c r="MST3" s="39"/>
      <c r="MSU3" s="39"/>
      <c r="MSV3" s="39"/>
      <c r="MSW3" s="59"/>
      <c r="MSX3" s="59"/>
      <c r="MSY3" s="58"/>
      <c r="MSZ3" s="39"/>
      <c r="MTA3" s="39"/>
      <c r="MTB3" s="39"/>
      <c r="MTC3" s="39"/>
      <c r="MTD3" s="39"/>
      <c r="MTE3" s="59"/>
      <c r="MTF3" s="59"/>
      <c r="MTG3" s="58"/>
      <c r="MTH3" s="39"/>
      <c r="MTI3" s="39"/>
      <c r="MTJ3" s="39"/>
      <c r="MTK3" s="39"/>
      <c r="MTL3" s="39"/>
      <c r="MTM3" s="59"/>
      <c r="MTN3" s="59"/>
      <c r="MTO3" s="58"/>
      <c r="MTP3" s="39"/>
      <c r="MTQ3" s="39"/>
      <c r="MTR3" s="39"/>
      <c r="MTS3" s="39"/>
      <c r="MTT3" s="39"/>
      <c r="MTU3" s="59"/>
      <c r="MTV3" s="59"/>
      <c r="MTW3" s="58"/>
      <c r="MTX3" s="39"/>
      <c r="MTY3" s="39"/>
      <c r="MTZ3" s="39"/>
      <c r="MUA3" s="39"/>
      <c r="MUB3" s="39"/>
      <c r="MUC3" s="59"/>
      <c r="MUD3" s="59"/>
      <c r="MUE3" s="58"/>
      <c r="MUF3" s="39"/>
      <c r="MUG3" s="39"/>
      <c r="MUH3" s="39"/>
      <c r="MUI3" s="39"/>
      <c r="MUJ3" s="39"/>
      <c r="MUK3" s="59"/>
      <c r="MUL3" s="59"/>
      <c r="MUM3" s="58"/>
      <c r="MUN3" s="39"/>
      <c r="MUO3" s="39"/>
      <c r="MUP3" s="39"/>
      <c r="MUQ3" s="39"/>
      <c r="MUR3" s="39"/>
      <c r="MUS3" s="59"/>
      <c r="MUT3" s="59"/>
      <c r="MUU3" s="58"/>
      <c r="MUV3" s="39"/>
      <c r="MUW3" s="39"/>
      <c r="MUX3" s="39"/>
      <c r="MUY3" s="39"/>
      <c r="MUZ3" s="39"/>
      <c r="MVA3" s="59"/>
      <c r="MVB3" s="59"/>
      <c r="MVC3" s="58"/>
      <c r="MVD3" s="39"/>
      <c r="MVE3" s="39"/>
      <c r="MVF3" s="39"/>
      <c r="MVG3" s="39"/>
      <c r="MVH3" s="39"/>
      <c r="MVI3" s="59"/>
      <c r="MVJ3" s="59"/>
      <c r="MVK3" s="58"/>
      <c r="MVL3" s="39"/>
      <c r="MVM3" s="39"/>
      <c r="MVN3" s="39"/>
      <c r="MVO3" s="39"/>
      <c r="MVP3" s="39"/>
      <c r="MVQ3" s="59"/>
      <c r="MVR3" s="59"/>
      <c r="MVS3" s="58"/>
      <c r="MVT3" s="39"/>
      <c r="MVU3" s="39"/>
      <c r="MVV3" s="39"/>
      <c r="MVW3" s="39"/>
      <c r="MVX3" s="39"/>
      <c r="MVY3" s="59"/>
      <c r="MVZ3" s="59"/>
      <c r="MWA3" s="58"/>
      <c r="MWB3" s="39"/>
      <c r="MWC3" s="39"/>
      <c r="MWD3" s="39"/>
      <c r="MWE3" s="39"/>
      <c r="MWF3" s="39"/>
      <c r="MWG3" s="59"/>
      <c r="MWH3" s="59"/>
      <c r="MWI3" s="58"/>
      <c r="MWJ3" s="39"/>
      <c r="MWK3" s="39"/>
      <c r="MWL3" s="39"/>
      <c r="MWM3" s="39"/>
      <c r="MWN3" s="39"/>
      <c r="MWO3" s="59"/>
      <c r="MWP3" s="59"/>
      <c r="MWQ3" s="58"/>
      <c r="MWR3" s="39"/>
      <c r="MWS3" s="39"/>
      <c r="MWT3" s="39"/>
      <c r="MWU3" s="39"/>
      <c r="MWV3" s="39"/>
      <c r="MWW3" s="59"/>
      <c r="MWX3" s="59"/>
      <c r="MWY3" s="58"/>
      <c r="MWZ3" s="39"/>
      <c r="MXA3" s="39"/>
      <c r="MXB3" s="39"/>
      <c r="MXC3" s="39"/>
      <c r="MXD3" s="39"/>
      <c r="MXE3" s="59"/>
      <c r="MXF3" s="59"/>
      <c r="MXG3" s="58"/>
      <c r="MXH3" s="39"/>
      <c r="MXI3" s="39"/>
      <c r="MXJ3" s="39"/>
      <c r="MXK3" s="39"/>
      <c r="MXL3" s="39"/>
      <c r="MXM3" s="59"/>
      <c r="MXN3" s="59"/>
      <c r="MXO3" s="58"/>
      <c r="MXP3" s="39"/>
      <c r="MXQ3" s="39"/>
      <c r="MXR3" s="39"/>
      <c r="MXS3" s="39"/>
      <c r="MXT3" s="39"/>
      <c r="MXU3" s="59"/>
      <c r="MXV3" s="59"/>
      <c r="MXW3" s="58"/>
      <c r="MXX3" s="39"/>
      <c r="MXY3" s="39"/>
      <c r="MXZ3" s="39"/>
      <c r="MYA3" s="39"/>
      <c r="MYB3" s="39"/>
      <c r="MYC3" s="59"/>
      <c r="MYD3" s="59"/>
      <c r="MYE3" s="58"/>
      <c r="MYF3" s="39"/>
      <c r="MYG3" s="39"/>
      <c r="MYH3" s="39"/>
      <c r="MYI3" s="39"/>
      <c r="MYJ3" s="39"/>
      <c r="MYK3" s="59"/>
      <c r="MYL3" s="59"/>
      <c r="MYM3" s="58"/>
      <c r="MYN3" s="39"/>
      <c r="MYO3" s="39"/>
      <c r="MYP3" s="39"/>
      <c r="MYQ3" s="39"/>
      <c r="MYR3" s="39"/>
      <c r="MYS3" s="59"/>
      <c r="MYT3" s="59"/>
      <c r="MYU3" s="58"/>
      <c r="MYV3" s="39"/>
      <c r="MYW3" s="39"/>
      <c r="MYX3" s="39"/>
      <c r="MYY3" s="39"/>
      <c r="MYZ3" s="39"/>
      <c r="MZA3" s="59"/>
      <c r="MZB3" s="59"/>
      <c r="MZC3" s="58"/>
      <c r="MZD3" s="39"/>
      <c r="MZE3" s="39"/>
      <c r="MZF3" s="39"/>
      <c r="MZG3" s="39"/>
      <c r="MZH3" s="39"/>
      <c r="MZI3" s="59"/>
      <c r="MZJ3" s="59"/>
      <c r="MZK3" s="58"/>
      <c r="MZL3" s="39"/>
      <c r="MZM3" s="39"/>
      <c r="MZN3" s="39"/>
      <c r="MZO3" s="39"/>
      <c r="MZP3" s="39"/>
      <c r="MZQ3" s="59"/>
      <c r="MZR3" s="59"/>
      <c r="MZS3" s="58"/>
      <c r="MZT3" s="39"/>
      <c r="MZU3" s="39"/>
      <c r="MZV3" s="39"/>
      <c r="MZW3" s="39"/>
      <c r="MZX3" s="39"/>
      <c r="MZY3" s="59"/>
      <c r="MZZ3" s="59"/>
      <c r="NAA3" s="58"/>
      <c r="NAB3" s="39"/>
      <c r="NAC3" s="39"/>
      <c r="NAD3" s="39"/>
      <c r="NAE3" s="39"/>
      <c r="NAF3" s="39"/>
      <c r="NAG3" s="59"/>
      <c r="NAH3" s="59"/>
      <c r="NAI3" s="58"/>
      <c r="NAJ3" s="39"/>
      <c r="NAK3" s="39"/>
      <c r="NAL3" s="39"/>
      <c r="NAM3" s="39"/>
      <c r="NAN3" s="39"/>
      <c r="NAO3" s="59"/>
      <c r="NAP3" s="59"/>
      <c r="NAQ3" s="58"/>
      <c r="NAR3" s="39"/>
      <c r="NAS3" s="39"/>
      <c r="NAT3" s="39"/>
      <c r="NAU3" s="39"/>
      <c r="NAV3" s="39"/>
      <c r="NAW3" s="59"/>
      <c r="NAX3" s="59"/>
      <c r="NAY3" s="58"/>
      <c r="NAZ3" s="39"/>
      <c r="NBA3" s="39"/>
      <c r="NBB3" s="39"/>
      <c r="NBC3" s="39"/>
      <c r="NBD3" s="39"/>
      <c r="NBE3" s="59"/>
      <c r="NBF3" s="59"/>
      <c r="NBG3" s="58"/>
      <c r="NBH3" s="39"/>
      <c r="NBI3" s="39"/>
      <c r="NBJ3" s="39"/>
      <c r="NBK3" s="39"/>
      <c r="NBL3" s="39"/>
      <c r="NBM3" s="59"/>
      <c r="NBN3" s="59"/>
      <c r="NBO3" s="58"/>
      <c r="NBP3" s="39"/>
      <c r="NBQ3" s="39"/>
      <c r="NBR3" s="39"/>
      <c r="NBS3" s="39"/>
      <c r="NBT3" s="39"/>
      <c r="NBU3" s="59"/>
      <c r="NBV3" s="59"/>
      <c r="NBW3" s="58"/>
      <c r="NBX3" s="39"/>
      <c r="NBY3" s="39"/>
      <c r="NBZ3" s="39"/>
      <c r="NCA3" s="39"/>
      <c r="NCB3" s="39"/>
      <c r="NCC3" s="59"/>
      <c r="NCD3" s="59"/>
      <c r="NCE3" s="58"/>
      <c r="NCF3" s="39"/>
      <c r="NCG3" s="39"/>
      <c r="NCH3" s="39"/>
      <c r="NCI3" s="39"/>
      <c r="NCJ3" s="39"/>
      <c r="NCK3" s="59"/>
      <c r="NCL3" s="59"/>
      <c r="NCM3" s="58"/>
      <c r="NCN3" s="39"/>
      <c r="NCO3" s="39"/>
      <c r="NCP3" s="39"/>
      <c r="NCQ3" s="39"/>
      <c r="NCR3" s="39"/>
      <c r="NCS3" s="59"/>
      <c r="NCT3" s="59"/>
      <c r="NCU3" s="58"/>
      <c r="NCV3" s="39"/>
      <c r="NCW3" s="39"/>
      <c r="NCX3" s="39"/>
      <c r="NCY3" s="39"/>
      <c r="NCZ3" s="39"/>
      <c r="NDA3" s="59"/>
      <c r="NDB3" s="59"/>
      <c r="NDC3" s="58"/>
      <c r="NDD3" s="39"/>
      <c r="NDE3" s="39"/>
      <c r="NDF3" s="39"/>
      <c r="NDG3" s="39"/>
      <c r="NDH3" s="39"/>
      <c r="NDI3" s="59"/>
      <c r="NDJ3" s="59"/>
      <c r="NDK3" s="58"/>
      <c r="NDL3" s="39"/>
      <c r="NDM3" s="39"/>
      <c r="NDN3" s="39"/>
      <c r="NDO3" s="39"/>
      <c r="NDP3" s="39"/>
      <c r="NDQ3" s="59"/>
      <c r="NDR3" s="59"/>
      <c r="NDS3" s="58"/>
      <c r="NDT3" s="39"/>
      <c r="NDU3" s="39"/>
      <c r="NDV3" s="39"/>
      <c r="NDW3" s="39"/>
      <c r="NDX3" s="39"/>
      <c r="NDY3" s="59"/>
      <c r="NDZ3" s="59"/>
      <c r="NEA3" s="58"/>
      <c r="NEB3" s="39"/>
      <c r="NEC3" s="39"/>
      <c r="NED3" s="39"/>
      <c r="NEE3" s="39"/>
      <c r="NEF3" s="39"/>
      <c r="NEG3" s="59"/>
      <c r="NEH3" s="59"/>
      <c r="NEI3" s="58"/>
      <c r="NEJ3" s="39"/>
      <c r="NEK3" s="39"/>
      <c r="NEL3" s="39"/>
      <c r="NEM3" s="39"/>
      <c r="NEN3" s="39"/>
      <c r="NEO3" s="59"/>
      <c r="NEP3" s="59"/>
      <c r="NEQ3" s="58"/>
      <c r="NER3" s="39"/>
      <c r="NES3" s="39"/>
      <c r="NET3" s="39"/>
      <c r="NEU3" s="39"/>
      <c r="NEV3" s="39"/>
      <c r="NEW3" s="59"/>
      <c r="NEX3" s="59"/>
      <c r="NEY3" s="58"/>
      <c r="NEZ3" s="39"/>
      <c r="NFA3" s="39"/>
      <c r="NFB3" s="39"/>
      <c r="NFC3" s="39"/>
      <c r="NFD3" s="39"/>
      <c r="NFE3" s="59"/>
      <c r="NFF3" s="59"/>
      <c r="NFG3" s="58"/>
      <c r="NFH3" s="39"/>
      <c r="NFI3" s="39"/>
      <c r="NFJ3" s="39"/>
      <c r="NFK3" s="39"/>
      <c r="NFL3" s="39"/>
      <c r="NFM3" s="59"/>
      <c r="NFN3" s="59"/>
      <c r="NFO3" s="58"/>
      <c r="NFP3" s="39"/>
      <c r="NFQ3" s="39"/>
      <c r="NFR3" s="39"/>
      <c r="NFS3" s="39"/>
      <c r="NFT3" s="39"/>
      <c r="NFU3" s="59"/>
      <c r="NFV3" s="59"/>
      <c r="NFW3" s="58"/>
      <c r="NFX3" s="39"/>
      <c r="NFY3" s="39"/>
      <c r="NFZ3" s="39"/>
      <c r="NGA3" s="39"/>
      <c r="NGB3" s="39"/>
      <c r="NGC3" s="59"/>
      <c r="NGD3" s="59"/>
      <c r="NGE3" s="58"/>
      <c r="NGF3" s="39"/>
      <c r="NGG3" s="39"/>
      <c r="NGH3" s="39"/>
      <c r="NGI3" s="39"/>
      <c r="NGJ3" s="39"/>
      <c r="NGK3" s="59"/>
      <c r="NGL3" s="59"/>
      <c r="NGM3" s="58"/>
      <c r="NGN3" s="39"/>
      <c r="NGO3" s="39"/>
      <c r="NGP3" s="39"/>
      <c r="NGQ3" s="39"/>
      <c r="NGR3" s="39"/>
      <c r="NGS3" s="59"/>
      <c r="NGT3" s="59"/>
      <c r="NGU3" s="58"/>
      <c r="NGV3" s="39"/>
      <c r="NGW3" s="39"/>
      <c r="NGX3" s="39"/>
      <c r="NGY3" s="39"/>
      <c r="NGZ3" s="39"/>
      <c r="NHA3" s="59"/>
      <c r="NHB3" s="59"/>
      <c r="NHC3" s="58"/>
      <c r="NHD3" s="39"/>
      <c r="NHE3" s="39"/>
      <c r="NHF3" s="39"/>
      <c r="NHG3" s="39"/>
      <c r="NHH3" s="39"/>
      <c r="NHI3" s="59"/>
      <c r="NHJ3" s="59"/>
      <c r="NHK3" s="58"/>
      <c r="NHL3" s="39"/>
      <c r="NHM3" s="39"/>
      <c r="NHN3" s="39"/>
      <c r="NHO3" s="39"/>
      <c r="NHP3" s="39"/>
      <c r="NHQ3" s="59"/>
      <c r="NHR3" s="59"/>
      <c r="NHS3" s="58"/>
      <c r="NHT3" s="39"/>
      <c r="NHU3" s="39"/>
      <c r="NHV3" s="39"/>
      <c r="NHW3" s="39"/>
      <c r="NHX3" s="39"/>
      <c r="NHY3" s="59"/>
      <c r="NHZ3" s="59"/>
      <c r="NIA3" s="58"/>
      <c r="NIB3" s="39"/>
      <c r="NIC3" s="39"/>
      <c r="NID3" s="39"/>
      <c r="NIE3" s="39"/>
      <c r="NIF3" s="39"/>
      <c r="NIG3" s="59"/>
      <c r="NIH3" s="59"/>
      <c r="NII3" s="58"/>
      <c r="NIJ3" s="39"/>
      <c r="NIK3" s="39"/>
      <c r="NIL3" s="39"/>
      <c r="NIM3" s="39"/>
      <c r="NIN3" s="39"/>
      <c r="NIO3" s="59"/>
      <c r="NIP3" s="59"/>
      <c r="NIQ3" s="58"/>
      <c r="NIR3" s="39"/>
      <c r="NIS3" s="39"/>
      <c r="NIT3" s="39"/>
      <c r="NIU3" s="39"/>
      <c r="NIV3" s="39"/>
      <c r="NIW3" s="59"/>
      <c r="NIX3" s="59"/>
      <c r="NIY3" s="58"/>
      <c r="NIZ3" s="39"/>
      <c r="NJA3" s="39"/>
      <c r="NJB3" s="39"/>
      <c r="NJC3" s="39"/>
      <c r="NJD3" s="39"/>
      <c r="NJE3" s="59"/>
      <c r="NJF3" s="59"/>
      <c r="NJG3" s="58"/>
      <c r="NJH3" s="39"/>
      <c r="NJI3" s="39"/>
      <c r="NJJ3" s="39"/>
      <c r="NJK3" s="39"/>
      <c r="NJL3" s="39"/>
      <c r="NJM3" s="59"/>
      <c r="NJN3" s="59"/>
      <c r="NJO3" s="58"/>
      <c r="NJP3" s="39"/>
      <c r="NJQ3" s="39"/>
      <c r="NJR3" s="39"/>
      <c r="NJS3" s="39"/>
      <c r="NJT3" s="39"/>
      <c r="NJU3" s="59"/>
      <c r="NJV3" s="59"/>
      <c r="NJW3" s="58"/>
      <c r="NJX3" s="39"/>
      <c r="NJY3" s="39"/>
      <c r="NJZ3" s="39"/>
      <c r="NKA3" s="39"/>
      <c r="NKB3" s="39"/>
      <c r="NKC3" s="59"/>
      <c r="NKD3" s="59"/>
      <c r="NKE3" s="58"/>
      <c r="NKF3" s="39"/>
      <c r="NKG3" s="39"/>
      <c r="NKH3" s="39"/>
      <c r="NKI3" s="39"/>
      <c r="NKJ3" s="39"/>
      <c r="NKK3" s="59"/>
      <c r="NKL3" s="59"/>
      <c r="NKM3" s="58"/>
      <c r="NKN3" s="39"/>
      <c r="NKO3" s="39"/>
      <c r="NKP3" s="39"/>
      <c r="NKQ3" s="39"/>
      <c r="NKR3" s="39"/>
      <c r="NKS3" s="59"/>
      <c r="NKT3" s="59"/>
      <c r="NKU3" s="58"/>
      <c r="NKV3" s="39"/>
      <c r="NKW3" s="39"/>
      <c r="NKX3" s="39"/>
      <c r="NKY3" s="39"/>
      <c r="NKZ3" s="39"/>
      <c r="NLA3" s="59"/>
      <c r="NLB3" s="59"/>
      <c r="NLC3" s="58"/>
      <c r="NLD3" s="39"/>
      <c r="NLE3" s="39"/>
      <c r="NLF3" s="39"/>
      <c r="NLG3" s="39"/>
      <c r="NLH3" s="39"/>
      <c r="NLI3" s="59"/>
      <c r="NLJ3" s="59"/>
      <c r="NLK3" s="58"/>
      <c r="NLL3" s="39"/>
      <c r="NLM3" s="39"/>
      <c r="NLN3" s="39"/>
      <c r="NLO3" s="39"/>
      <c r="NLP3" s="39"/>
      <c r="NLQ3" s="59"/>
      <c r="NLR3" s="59"/>
      <c r="NLS3" s="58"/>
      <c r="NLT3" s="39"/>
      <c r="NLU3" s="39"/>
      <c r="NLV3" s="39"/>
      <c r="NLW3" s="39"/>
      <c r="NLX3" s="39"/>
      <c r="NLY3" s="59"/>
      <c r="NLZ3" s="59"/>
      <c r="NMA3" s="58"/>
      <c r="NMB3" s="39"/>
      <c r="NMC3" s="39"/>
      <c r="NMD3" s="39"/>
      <c r="NME3" s="39"/>
      <c r="NMF3" s="39"/>
      <c r="NMG3" s="59"/>
      <c r="NMH3" s="59"/>
      <c r="NMI3" s="58"/>
      <c r="NMJ3" s="39"/>
      <c r="NMK3" s="39"/>
      <c r="NML3" s="39"/>
      <c r="NMM3" s="39"/>
      <c r="NMN3" s="39"/>
      <c r="NMO3" s="59"/>
      <c r="NMP3" s="59"/>
      <c r="NMQ3" s="58"/>
      <c r="NMR3" s="39"/>
      <c r="NMS3" s="39"/>
      <c r="NMT3" s="39"/>
      <c r="NMU3" s="39"/>
      <c r="NMV3" s="39"/>
      <c r="NMW3" s="59"/>
      <c r="NMX3" s="59"/>
      <c r="NMY3" s="58"/>
      <c r="NMZ3" s="39"/>
      <c r="NNA3" s="39"/>
      <c r="NNB3" s="39"/>
      <c r="NNC3" s="39"/>
      <c r="NND3" s="39"/>
      <c r="NNE3" s="59"/>
      <c r="NNF3" s="59"/>
      <c r="NNG3" s="58"/>
      <c r="NNH3" s="39"/>
      <c r="NNI3" s="39"/>
      <c r="NNJ3" s="39"/>
      <c r="NNK3" s="39"/>
      <c r="NNL3" s="39"/>
      <c r="NNM3" s="59"/>
      <c r="NNN3" s="59"/>
      <c r="NNO3" s="58"/>
      <c r="NNP3" s="39"/>
      <c r="NNQ3" s="39"/>
      <c r="NNR3" s="39"/>
      <c r="NNS3" s="39"/>
      <c r="NNT3" s="39"/>
      <c r="NNU3" s="59"/>
      <c r="NNV3" s="59"/>
      <c r="NNW3" s="58"/>
      <c r="NNX3" s="39"/>
      <c r="NNY3" s="39"/>
      <c r="NNZ3" s="39"/>
      <c r="NOA3" s="39"/>
      <c r="NOB3" s="39"/>
      <c r="NOC3" s="59"/>
      <c r="NOD3" s="59"/>
      <c r="NOE3" s="58"/>
      <c r="NOF3" s="39"/>
      <c r="NOG3" s="39"/>
      <c r="NOH3" s="39"/>
      <c r="NOI3" s="39"/>
      <c r="NOJ3" s="39"/>
      <c r="NOK3" s="59"/>
      <c r="NOL3" s="59"/>
      <c r="NOM3" s="58"/>
      <c r="NON3" s="39"/>
      <c r="NOO3" s="39"/>
      <c r="NOP3" s="39"/>
      <c r="NOQ3" s="39"/>
      <c r="NOR3" s="39"/>
      <c r="NOS3" s="59"/>
      <c r="NOT3" s="59"/>
      <c r="NOU3" s="58"/>
      <c r="NOV3" s="39"/>
      <c r="NOW3" s="39"/>
      <c r="NOX3" s="39"/>
      <c r="NOY3" s="39"/>
      <c r="NOZ3" s="39"/>
      <c r="NPA3" s="59"/>
      <c r="NPB3" s="59"/>
      <c r="NPC3" s="58"/>
      <c r="NPD3" s="39"/>
      <c r="NPE3" s="39"/>
      <c r="NPF3" s="39"/>
      <c r="NPG3" s="39"/>
      <c r="NPH3" s="39"/>
      <c r="NPI3" s="59"/>
      <c r="NPJ3" s="59"/>
      <c r="NPK3" s="58"/>
      <c r="NPL3" s="39"/>
      <c r="NPM3" s="39"/>
      <c r="NPN3" s="39"/>
      <c r="NPO3" s="39"/>
      <c r="NPP3" s="39"/>
      <c r="NPQ3" s="59"/>
      <c r="NPR3" s="59"/>
      <c r="NPS3" s="58"/>
      <c r="NPT3" s="39"/>
      <c r="NPU3" s="39"/>
      <c r="NPV3" s="39"/>
      <c r="NPW3" s="39"/>
      <c r="NPX3" s="39"/>
      <c r="NPY3" s="59"/>
      <c r="NPZ3" s="59"/>
      <c r="NQA3" s="58"/>
      <c r="NQB3" s="39"/>
      <c r="NQC3" s="39"/>
      <c r="NQD3" s="39"/>
      <c r="NQE3" s="39"/>
      <c r="NQF3" s="39"/>
      <c r="NQG3" s="59"/>
      <c r="NQH3" s="59"/>
      <c r="NQI3" s="58"/>
      <c r="NQJ3" s="39"/>
      <c r="NQK3" s="39"/>
      <c r="NQL3" s="39"/>
      <c r="NQM3" s="39"/>
      <c r="NQN3" s="39"/>
      <c r="NQO3" s="59"/>
      <c r="NQP3" s="59"/>
      <c r="NQQ3" s="58"/>
      <c r="NQR3" s="39"/>
      <c r="NQS3" s="39"/>
      <c r="NQT3" s="39"/>
      <c r="NQU3" s="39"/>
      <c r="NQV3" s="39"/>
      <c r="NQW3" s="59"/>
      <c r="NQX3" s="59"/>
      <c r="NQY3" s="58"/>
      <c r="NQZ3" s="39"/>
      <c r="NRA3" s="39"/>
      <c r="NRB3" s="39"/>
      <c r="NRC3" s="39"/>
      <c r="NRD3" s="39"/>
      <c r="NRE3" s="59"/>
      <c r="NRF3" s="59"/>
      <c r="NRG3" s="58"/>
      <c r="NRH3" s="39"/>
      <c r="NRI3" s="39"/>
      <c r="NRJ3" s="39"/>
      <c r="NRK3" s="39"/>
      <c r="NRL3" s="39"/>
      <c r="NRM3" s="59"/>
      <c r="NRN3" s="59"/>
      <c r="NRO3" s="58"/>
      <c r="NRP3" s="39"/>
      <c r="NRQ3" s="39"/>
      <c r="NRR3" s="39"/>
      <c r="NRS3" s="39"/>
      <c r="NRT3" s="39"/>
      <c r="NRU3" s="59"/>
      <c r="NRV3" s="59"/>
      <c r="NRW3" s="58"/>
      <c r="NRX3" s="39"/>
      <c r="NRY3" s="39"/>
      <c r="NRZ3" s="39"/>
      <c r="NSA3" s="39"/>
      <c r="NSB3" s="39"/>
      <c r="NSC3" s="59"/>
      <c r="NSD3" s="59"/>
      <c r="NSE3" s="58"/>
      <c r="NSF3" s="39"/>
      <c r="NSG3" s="39"/>
      <c r="NSH3" s="39"/>
      <c r="NSI3" s="39"/>
      <c r="NSJ3" s="39"/>
      <c r="NSK3" s="59"/>
      <c r="NSL3" s="59"/>
      <c r="NSM3" s="58"/>
      <c r="NSN3" s="39"/>
      <c r="NSO3" s="39"/>
      <c r="NSP3" s="39"/>
      <c r="NSQ3" s="39"/>
      <c r="NSR3" s="39"/>
      <c r="NSS3" s="59"/>
      <c r="NST3" s="59"/>
      <c r="NSU3" s="58"/>
      <c r="NSV3" s="39"/>
      <c r="NSW3" s="39"/>
      <c r="NSX3" s="39"/>
      <c r="NSY3" s="39"/>
      <c r="NSZ3" s="39"/>
      <c r="NTA3" s="59"/>
      <c r="NTB3" s="59"/>
      <c r="NTC3" s="58"/>
      <c r="NTD3" s="39"/>
      <c r="NTE3" s="39"/>
      <c r="NTF3" s="39"/>
      <c r="NTG3" s="39"/>
      <c r="NTH3" s="39"/>
      <c r="NTI3" s="59"/>
      <c r="NTJ3" s="59"/>
      <c r="NTK3" s="58"/>
      <c r="NTL3" s="39"/>
      <c r="NTM3" s="39"/>
      <c r="NTN3" s="39"/>
      <c r="NTO3" s="39"/>
      <c r="NTP3" s="39"/>
      <c r="NTQ3" s="59"/>
      <c r="NTR3" s="59"/>
      <c r="NTS3" s="58"/>
      <c r="NTT3" s="39"/>
      <c r="NTU3" s="39"/>
      <c r="NTV3" s="39"/>
      <c r="NTW3" s="39"/>
      <c r="NTX3" s="39"/>
      <c r="NTY3" s="59"/>
      <c r="NTZ3" s="59"/>
      <c r="NUA3" s="58"/>
      <c r="NUB3" s="39"/>
      <c r="NUC3" s="39"/>
      <c r="NUD3" s="39"/>
      <c r="NUE3" s="39"/>
      <c r="NUF3" s="39"/>
      <c r="NUG3" s="59"/>
      <c r="NUH3" s="59"/>
      <c r="NUI3" s="58"/>
      <c r="NUJ3" s="39"/>
      <c r="NUK3" s="39"/>
      <c r="NUL3" s="39"/>
      <c r="NUM3" s="39"/>
      <c r="NUN3" s="39"/>
      <c r="NUO3" s="59"/>
      <c r="NUP3" s="59"/>
      <c r="NUQ3" s="58"/>
      <c r="NUR3" s="39"/>
      <c r="NUS3" s="39"/>
      <c r="NUT3" s="39"/>
      <c r="NUU3" s="39"/>
      <c r="NUV3" s="39"/>
      <c r="NUW3" s="59"/>
      <c r="NUX3" s="59"/>
      <c r="NUY3" s="58"/>
      <c r="NUZ3" s="39"/>
      <c r="NVA3" s="39"/>
      <c r="NVB3" s="39"/>
      <c r="NVC3" s="39"/>
      <c r="NVD3" s="39"/>
      <c r="NVE3" s="59"/>
      <c r="NVF3" s="59"/>
      <c r="NVG3" s="58"/>
      <c r="NVH3" s="39"/>
      <c r="NVI3" s="39"/>
      <c r="NVJ3" s="39"/>
      <c r="NVK3" s="39"/>
      <c r="NVL3" s="39"/>
      <c r="NVM3" s="59"/>
      <c r="NVN3" s="59"/>
      <c r="NVO3" s="58"/>
      <c r="NVP3" s="39"/>
      <c r="NVQ3" s="39"/>
      <c r="NVR3" s="39"/>
      <c r="NVS3" s="39"/>
      <c r="NVT3" s="39"/>
      <c r="NVU3" s="59"/>
      <c r="NVV3" s="59"/>
      <c r="NVW3" s="58"/>
      <c r="NVX3" s="39"/>
      <c r="NVY3" s="39"/>
      <c r="NVZ3" s="39"/>
      <c r="NWA3" s="39"/>
      <c r="NWB3" s="39"/>
      <c r="NWC3" s="59"/>
      <c r="NWD3" s="59"/>
      <c r="NWE3" s="58"/>
      <c r="NWF3" s="39"/>
      <c r="NWG3" s="39"/>
      <c r="NWH3" s="39"/>
      <c r="NWI3" s="39"/>
      <c r="NWJ3" s="39"/>
      <c r="NWK3" s="59"/>
      <c r="NWL3" s="59"/>
      <c r="NWM3" s="58"/>
      <c r="NWN3" s="39"/>
      <c r="NWO3" s="39"/>
      <c r="NWP3" s="39"/>
      <c r="NWQ3" s="39"/>
      <c r="NWR3" s="39"/>
      <c r="NWS3" s="59"/>
      <c r="NWT3" s="59"/>
      <c r="NWU3" s="58"/>
      <c r="NWV3" s="39"/>
      <c r="NWW3" s="39"/>
      <c r="NWX3" s="39"/>
      <c r="NWY3" s="39"/>
      <c r="NWZ3" s="39"/>
      <c r="NXA3" s="59"/>
      <c r="NXB3" s="59"/>
      <c r="NXC3" s="58"/>
      <c r="NXD3" s="39"/>
      <c r="NXE3" s="39"/>
      <c r="NXF3" s="39"/>
      <c r="NXG3" s="39"/>
      <c r="NXH3" s="39"/>
      <c r="NXI3" s="59"/>
      <c r="NXJ3" s="59"/>
      <c r="NXK3" s="58"/>
      <c r="NXL3" s="39"/>
      <c r="NXM3" s="39"/>
      <c r="NXN3" s="39"/>
      <c r="NXO3" s="39"/>
      <c r="NXP3" s="39"/>
      <c r="NXQ3" s="59"/>
      <c r="NXR3" s="59"/>
      <c r="NXS3" s="58"/>
      <c r="NXT3" s="39"/>
      <c r="NXU3" s="39"/>
      <c r="NXV3" s="39"/>
      <c r="NXW3" s="39"/>
      <c r="NXX3" s="39"/>
      <c r="NXY3" s="59"/>
      <c r="NXZ3" s="59"/>
      <c r="NYA3" s="58"/>
      <c r="NYB3" s="39"/>
      <c r="NYC3" s="39"/>
      <c r="NYD3" s="39"/>
      <c r="NYE3" s="39"/>
      <c r="NYF3" s="39"/>
      <c r="NYG3" s="59"/>
      <c r="NYH3" s="59"/>
      <c r="NYI3" s="58"/>
      <c r="NYJ3" s="39"/>
      <c r="NYK3" s="39"/>
      <c r="NYL3" s="39"/>
      <c r="NYM3" s="39"/>
      <c r="NYN3" s="39"/>
      <c r="NYO3" s="59"/>
      <c r="NYP3" s="59"/>
      <c r="NYQ3" s="58"/>
      <c r="NYR3" s="39"/>
      <c r="NYS3" s="39"/>
      <c r="NYT3" s="39"/>
      <c r="NYU3" s="39"/>
      <c r="NYV3" s="39"/>
      <c r="NYW3" s="59"/>
      <c r="NYX3" s="59"/>
      <c r="NYY3" s="58"/>
      <c r="NYZ3" s="39"/>
      <c r="NZA3" s="39"/>
      <c r="NZB3" s="39"/>
      <c r="NZC3" s="39"/>
      <c r="NZD3" s="39"/>
      <c r="NZE3" s="59"/>
      <c r="NZF3" s="59"/>
      <c r="NZG3" s="58"/>
      <c r="NZH3" s="39"/>
      <c r="NZI3" s="39"/>
      <c r="NZJ3" s="39"/>
      <c r="NZK3" s="39"/>
      <c r="NZL3" s="39"/>
      <c r="NZM3" s="59"/>
      <c r="NZN3" s="59"/>
      <c r="NZO3" s="58"/>
      <c r="NZP3" s="39"/>
      <c r="NZQ3" s="39"/>
      <c r="NZR3" s="39"/>
      <c r="NZS3" s="39"/>
      <c r="NZT3" s="39"/>
      <c r="NZU3" s="59"/>
      <c r="NZV3" s="59"/>
      <c r="NZW3" s="58"/>
      <c r="NZX3" s="39"/>
      <c r="NZY3" s="39"/>
      <c r="NZZ3" s="39"/>
      <c r="OAA3" s="39"/>
      <c r="OAB3" s="39"/>
      <c r="OAC3" s="59"/>
      <c r="OAD3" s="59"/>
      <c r="OAE3" s="58"/>
      <c r="OAF3" s="39"/>
      <c r="OAG3" s="39"/>
      <c r="OAH3" s="39"/>
      <c r="OAI3" s="39"/>
      <c r="OAJ3" s="39"/>
      <c r="OAK3" s="59"/>
      <c r="OAL3" s="59"/>
      <c r="OAM3" s="58"/>
      <c r="OAN3" s="39"/>
      <c r="OAO3" s="39"/>
      <c r="OAP3" s="39"/>
      <c r="OAQ3" s="39"/>
      <c r="OAR3" s="39"/>
      <c r="OAS3" s="59"/>
      <c r="OAT3" s="59"/>
      <c r="OAU3" s="58"/>
      <c r="OAV3" s="39"/>
      <c r="OAW3" s="39"/>
      <c r="OAX3" s="39"/>
      <c r="OAY3" s="39"/>
      <c r="OAZ3" s="39"/>
      <c r="OBA3" s="59"/>
      <c r="OBB3" s="59"/>
      <c r="OBC3" s="58"/>
      <c r="OBD3" s="39"/>
      <c r="OBE3" s="39"/>
      <c r="OBF3" s="39"/>
      <c r="OBG3" s="39"/>
      <c r="OBH3" s="39"/>
      <c r="OBI3" s="59"/>
      <c r="OBJ3" s="59"/>
      <c r="OBK3" s="58"/>
      <c r="OBL3" s="39"/>
      <c r="OBM3" s="39"/>
      <c r="OBN3" s="39"/>
      <c r="OBO3" s="39"/>
      <c r="OBP3" s="39"/>
      <c r="OBQ3" s="59"/>
      <c r="OBR3" s="59"/>
      <c r="OBS3" s="58"/>
      <c r="OBT3" s="39"/>
      <c r="OBU3" s="39"/>
      <c r="OBV3" s="39"/>
      <c r="OBW3" s="39"/>
      <c r="OBX3" s="39"/>
      <c r="OBY3" s="59"/>
      <c r="OBZ3" s="59"/>
      <c r="OCA3" s="58"/>
      <c r="OCB3" s="39"/>
      <c r="OCC3" s="39"/>
      <c r="OCD3" s="39"/>
      <c r="OCE3" s="39"/>
      <c r="OCF3" s="39"/>
      <c r="OCG3" s="59"/>
      <c r="OCH3" s="59"/>
      <c r="OCI3" s="58"/>
      <c r="OCJ3" s="39"/>
      <c r="OCK3" s="39"/>
      <c r="OCL3" s="39"/>
      <c r="OCM3" s="39"/>
      <c r="OCN3" s="39"/>
      <c r="OCO3" s="59"/>
      <c r="OCP3" s="59"/>
      <c r="OCQ3" s="58"/>
      <c r="OCR3" s="39"/>
      <c r="OCS3" s="39"/>
      <c r="OCT3" s="39"/>
      <c r="OCU3" s="39"/>
      <c r="OCV3" s="39"/>
      <c r="OCW3" s="59"/>
      <c r="OCX3" s="59"/>
      <c r="OCY3" s="58"/>
      <c r="OCZ3" s="39"/>
      <c r="ODA3" s="39"/>
      <c r="ODB3" s="39"/>
      <c r="ODC3" s="39"/>
      <c r="ODD3" s="39"/>
      <c r="ODE3" s="59"/>
      <c r="ODF3" s="59"/>
      <c r="ODG3" s="58"/>
      <c r="ODH3" s="39"/>
      <c r="ODI3" s="39"/>
      <c r="ODJ3" s="39"/>
      <c r="ODK3" s="39"/>
      <c r="ODL3" s="39"/>
      <c r="ODM3" s="59"/>
      <c r="ODN3" s="59"/>
      <c r="ODO3" s="58"/>
      <c r="ODP3" s="39"/>
      <c r="ODQ3" s="39"/>
      <c r="ODR3" s="39"/>
      <c r="ODS3" s="39"/>
      <c r="ODT3" s="39"/>
      <c r="ODU3" s="59"/>
      <c r="ODV3" s="59"/>
      <c r="ODW3" s="58"/>
      <c r="ODX3" s="39"/>
      <c r="ODY3" s="39"/>
      <c r="ODZ3" s="39"/>
      <c r="OEA3" s="39"/>
      <c r="OEB3" s="39"/>
      <c r="OEC3" s="59"/>
      <c r="OED3" s="59"/>
      <c r="OEE3" s="58"/>
      <c r="OEF3" s="39"/>
      <c r="OEG3" s="39"/>
      <c r="OEH3" s="39"/>
      <c r="OEI3" s="39"/>
      <c r="OEJ3" s="39"/>
      <c r="OEK3" s="59"/>
      <c r="OEL3" s="59"/>
      <c r="OEM3" s="58"/>
      <c r="OEN3" s="39"/>
      <c r="OEO3" s="39"/>
      <c r="OEP3" s="39"/>
      <c r="OEQ3" s="39"/>
      <c r="OER3" s="39"/>
      <c r="OES3" s="59"/>
      <c r="OET3" s="59"/>
      <c r="OEU3" s="58"/>
      <c r="OEV3" s="39"/>
      <c r="OEW3" s="39"/>
      <c r="OEX3" s="39"/>
      <c r="OEY3" s="39"/>
      <c r="OEZ3" s="39"/>
      <c r="OFA3" s="59"/>
      <c r="OFB3" s="59"/>
      <c r="OFC3" s="58"/>
      <c r="OFD3" s="39"/>
      <c r="OFE3" s="39"/>
      <c r="OFF3" s="39"/>
      <c r="OFG3" s="39"/>
      <c r="OFH3" s="39"/>
      <c r="OFI3" s="59"/>
      <c r="OFJ3" s="59"/>
      <c r="OFK3" s="58"/>
      <c r="OFL3" s="39"/>
      <c r="OFM3" s="39"/>
      <c r="OFN3" s="39"/>
      <c r="OFO3" s="39"/>
      <c r="OFP3" s="39"/>
      <c r="OFQ3" s="59"/>
      <c r="OFR3" s="59"/>
      <c r="OFS3" s="58"/>
      <c r="OFT3" s="39"/>
      <c r="OFU3" s="39"/>
      <c r="OFV3" s="39"/>
      <c r="OFW3" s="39"/>
      <c r="OFX3" s="39"/>
      <c r="OFY3" s="59"/>
      <c r="OFZ3" s="59"/>
      <c r="OGA3" s="58"/>
      <c r="OGB3" s="39"/>
      <c r="OGC3" s="39"/>
      <c r="OGD3" s="39"/>
      <c r="OGE3" s="39"/>
      <c r="OGF3" s="39"/>
      <c r="OGG3" s="59"/>
      <c r="OGH3" s="59"/>
      <c r="OGI3" s="58"/>
      <c r="OGJ3" s="39"/>
      <c r="OGK3" s="39"/>
      <c r="OGL3" s="39"/>
      <c r="OGM3" s="39"/>
      <c r="OGN3" s="39"/>
      <c r="OGO3" s="59"/>
      <c r="OGP3" s="59"/>
      <c r="OGQ3" s="58"/>
      <c r="OGR3" s="39"/>
      <c r="OGS3" s="39"/>
      <c r="OGT3" s="39"/>
      <c r="OGU3" s="39"/>
      <c r="OGV3" s="39"/>
      <c r="OGW3" s="59"/>
      <c r="OGX3" s="59"/>
      <c r="OGY3" s="58"/>
      <c r="OGZ3" s="39"/>
      <c r="OHA3" s="39"/>
      <c r="OHB3" s="39"/>
      <c r="OHC3" s="39"/>
      <c r="OHD3" s="39"/>
      <c r="OHE3" s="59"/>
      <c r="OHF3" s="59"/>
      <c r="OHG3" s="58"/>
      <c r="OHH3" s="39"/>
      <c r="OHI3" s="39"/>
      <c r="OHJ3" s="39"/>
      <c r="OHK3" s="39"/>
      <c r="OHL3" s="39"/>
      <c r="OHM3" s="59"/>
      <c r="OHN3" s="59"/>
      <c r="OHO3" s="58"/>
      <c r="OHP3" s="39"/>
      <c r="OHQ3" s="39"/>
      <c r="OHR3" s="39"/>
      <c r="OHS3" s="39"/>
      <c r="OHT3" s="39"/>
      <c r="OHU3" s="59"/>
      <c r="OHV3" s="59"/>
      <c r="OHW3" s="58"/>
      <c r="OHX3" s="39"/>
      <c r="OHY3" s="39"/>
      <c r="OHZ3" s="39"/>
      <c r="OIA3" s="39"/>
      <c r="OIB3" s="39"/>
      <c r="OIC3" s="59"/>
      <c r="OID3" s="59"/>
      <c r="OIE3" s="58"/>
      <c r="OIF3" s="39"/>
      <c r="OIG3" s="39"/>
      <c r="OIH3" s="39"/>
      <c r="OII3" s="39"/>
      <c r="OIJ3" s="39"/>
      <c r="OIK3" s="59"/>
      <c r="OIL3" s="59"/>
      <c r="OIM3" s="58"/>
      <c r="OIN3" s="39"/>
      <c r="OIO3" s="39"/>
      <c r="OIP3" s="39"/>
      <c r="OIQ3" s="39"/>
      <c r="OIR3" s="39"/>
      <c r="OIS3" s="59"/>
      <c r="OIT3" s="59"/>
      <c r="OIU3" s="58"/>
      <c r="OIV3" s="39"/>
      <c r="OIW3" s="39"/>
      <c r="OIX3" s="39"/>
      <c r="OIY3" s="39"/>
      <c r="OIZ3" s="39"/>
      <c r="OJA3" s="59"/>
      <c r="OJB3" s="59"/>
      <c r="OJC3" s="58"/>
      <c r="OJD3" s="39"/>
      <c r="OJE3" s="39"/>
      <c r="OJF3" s="39"/>
      <c r="OJG3" s="39"/>
      <c r="OJH3" s="39"/>
      <c r="OJI3" s="59"/>
      <c r="OJJ3" s="59"/>
      <c r="OJK3" s="58"/>
      <c r="OJL3" s="39"/>
      <c r="OJM3" s="39"/>
      <c r="OJN3" s="39"/>
      <c r="OJO3" s="39"/>
      <c r="OJP3" s="39"/>
      <c r="OJQ3" s="59"/>
      <c r="OJR3" s="59"/>
      <c r="OJS3" s="58"/>
      <c r="OJT3" s="39"/>
      <c r="OJU3" s="39"/>
      <c r="OJV3" s="39"/>
      <c r="OJW3" s="39"/>
      <c r="OJX3" s="39"/>
      <c r="OJY3" s="59"/>
      <c r="OJZ3" s="59"/>
      <c r="OKA3" s="58"/>
      <c r="OKB3" s="39"/>
      <c r="OKC3" s="39"/>
      <c r="OKD3" s="39"/>
      <c r="OKE3" s="39"/>
      <c r="OKF3" s="39"/>
      <c r="OKG3" s="59"/>
      <c r="OKH3" s="59"/>
      <c r="OKI3" s="58"/>
      <c r="OKJ3" s="39"/>
      <c r="OKK3" s="39"/>
      <c r="OKL3" s="39"/>
      <c r="OKM3" s="39"/>
      <c r="OKN3" s="39"/>
      <c r="OKO3" s="59"/>
      <c r="OKP3" s="59"/>
      <c r="OKQ3" s="58"/>
      <c r="OKR3" s="39"/>
      <c r="OKS3" s="39"/>
      <c r="OKT3" s="39"/>
      <c r="OKU3" s="39"/>
      <c r="OKV3" s="39"/>
      <c r="OKW3" s="59"/>
      <c r="OKX3" s="59"/>
      <c r="OKY3" s="58"/>
      <c r="OKZ3" s="39"/>
      <c r="OLA3" s="39"/>
      <c r="OLB3" s="39"/>
      <c r="OLC3" s="39"/>
      <c r="OLD3" s="39"/>
      <c r="OLE3" s="59"/>
      <c r="OLF3" s="59"/>
      <c r="OLG3" s="58"/>
      <c r="OLH3" s="39"/>
      <c r="OLI3" s="39"/>
      <c r="OLJ3" s="39"/>
      <c r="OLK3" s="39"/>
      <c r="OLL3" s="39"/>
      <c r="OLM3" s="59"/>
      <c r="OLN3" s="59"/>
      <c r="OLO3" s="58"/>
      <c r="OLP3" s="39"/>
      <c r="OLQ3" s="39"/>
      <c r="OLR3" s="39"/>
      <c r="OLS3" s="39"/>
      <c r="OLT3" s="39"/>
      <c r="OLU3" s="59"/>
      <c r="OLV3" s="59"/>
      <c r="OLW3" s="58"/>
      <c r="OLX3" s="39"/>
      <c r="OLY3" s="39"/>
      <c r="OLZ3" s="39"/>
      <c r="OMA3" s="39"/>
      <c r="OMB3" s="39"/>
      <c r="OMC3" s="59"/>
      <c r="OMD3" s="59"/>
      <c r="OME3" s="58"/>
      <c r="OMF3" s="39"/>
      <c r="OMG3" s="39"/>
      <c r="OMH3" s="39"/>
      <c r="OMI3" s="39"/>
      <c r="OMJ3" s="39"/>
      <c r="OMK3" s="59"/>
      <c r="OML3" s="59"/>
      <c r="OMM3" s="58"/>
      <c r="OMN3" s="39"/>
      <c r="OMO3" s="39"/>
      <c r="OMP3" s="39"/>
      <c r="OMQ3" s="39"/>
      <c r="OMR3" s="39"/>
      <c r="OMS3" s="59"/>
      <c r="OMT3" s="59"/>
      <c r="OMU3" s="58"/>
      <c r="OMV3" s="39"/>
      <c r="OMW3" s="39"/>
      <c r="OMX3" s="39"/>
      <c r="OMY3" s="39"/>
      <c r="OMZ3" s="39"/>
      <c r="ONA3" s="59"/>
      <c r="ONB3" s="59"/>
      <c r="ONC3" s="58"/>
      <c r="OND3" s="39"/>
      <c r="ONE3" s="39"/>
      <c r="ONF3" s="39"/>
      <c r="ONG3" s="39"/>
      <c r="ONH3" s="39"/>
      <c r="ONI3" s="59"/>
      <c r="ONJ3" s="59"/>
      <c r="ONK3" s="58"/>
      <c r="ONL3" s="39"/>
      <c r="ONM3" s="39"/>
      <c r="ONN3" s="39"/>
      <c r="ONO3" s="39"/>
      <c r="ONP3" s="39"/>
      <c r="ONQ3" s="59"/>
      <c r="ONR3" s="59"/>
      <c r="ONS3" s="58"/>
      <c r="ONT3" s="39"/>
      <c r="ONU3" s="39"/>
      <c r="ONV3" s="39"/>
      <c r="ONW3" s="39"/>
      <c r="ONX3" s="39"/>
      <c r="ONY3" s="59"/>
      <c r="ONZ3" s="59"/>
      <c r="OOA3" s="58"/>
      <c r="OOB3" s="39"/>
      <c r="OOC3" s="39"/>
      <c r="OOD3" s="39"/>
      <c r="OOE3" s="39"/>
      <c r="OOF3" s="39"/>
      <c r="OOG3" s="59"/>
      <c r="OOH3" s="59"/>
      <c r="OOI3" s="58"/>
      <c r="OOJ3" s="39"/>
      <c r="OOK3" s="39"/>
      <c r="OOL3" s="39"/>
      <c r="OOM3" s="39"/>
      <c r="OON3" s="39"/>
      <c r="OOO3" s="59"/>
      <c r="OOP3" s="59"/>
      <c r="OOQ3" s="58"/>
      <c r="OOR3" s="39"/>
      <c r="OOS3" s="39"/>
      <c r="OOT3" s="39"/>
      <c r="OOU3" s="39"/>
      <c r="OOV3" s="39"/>
      <c r="OOW3" s="59"/>
      <c r="OOX3" s="59"/>
      <c r="OOY3" s="58"/>
      <c r="OOZ3" s="39"/>
      <c r="OPA3" s="39"/>
      <c r="OPB3" s="39"/>
      <c r="OPC3" s="39"/>
      <c r="OPD3" s="39"/>
      <c r="OPE3" s="59"/>
      <c r="OPF3" s="59"/>
      <c r="OPG3" s="58"/>
      <c r="OPH3" s="39"/>
      <c r="OPI3" s="39"/>
      <c r="OPJ3" s="39"/>
      <c r="OPK3" s="39"/>
      <c r="OPL3" s="39"/>
      <c r="OPM3" s="59"/>
      <c r="OPN3" s="59"/>
      <c r="OPO3" s="58"/>
      <c r="OPP3" s="39"/>
      <c r="OPQ3" s="39"/>
      <c r="OPR3" s="39"/>
      <c r="OPS3" s="39"/>
      <c r="OPT3" s="39"/>
      <c r="OPU3" s="59"/>
      <c r="OPV3" s="59"/>
      <c r="OPW3" s="58"/>
      <c r="OPX3" s="39"/>
      <c r="OPY3" s="39"/>
      <c r="OPZ3" s="39"/>
      <c r="OQA3" s="39"/>
      <c r="OQB3" s="39"/>
      <c r="OQC3" s="59"/>
      <c r="OQD3" s="59"/>
      <c r="OQE3" s="58"/>
      <c r="OQF3" s="39"/>
      <c r="OQG3" s="39"/>
      <c r="OQH3" s="39"/>
      <c r="OQI3" s="39"/>
      <c r="OQJ3" s="39"/>
      <c r="OQK3" s="59"/>
      <c r="OQL3" s="59"/>
      <c r="OQM3" s="58"/>
      <c r="OQN3" s="39"/>
      <c r="OQO3" s="39"/>
      <c r="OQP3" s="39"/>
      <c r="OQQ3" s="39"/>
      <c r="OQR3" s="39"/>
      <c r="OQS3" s="59"/>
      <c r="OQT3" s="59"/>
      <c r="OQU3" s="58"/>
      <c r="OQV3" s="39"/>
      <c r="OQW3" s="39"/>
      <c r="OQX3" s="39"/>
      <c r="OQY3" s="39"/>
      <c r="OQZ3" s="39"/>
      <c r="ORA3" s="59"/>
      <c r="ORB3" s="59"/>
      <c r="ORC3" s="58"/>
      <c r="ORD3" s="39"/>
      <c r="ORE3" s="39"/>
      <c r="ORF3" s="39"/>
      <c r="ORG3" s="39"/>
      <c r="ORH3" s="39"/>
      <c r="ORI3" s="59"/>
      <c r="ORJ3" s="59"/>
      <c r="ORK3" s="58"/>
      <c r="ORL3" s="39"/>
      <c r="ORM3" s="39"/>
      <c r="ORN3" s="39"/>
      <c r="ORO3" s="39"/>
      <c r="ORP3" s="39"/>
      <c r="ORQ3" s="59"/>
      <c r="ORR3" s="59"/>
      <c r="ORS3" s="58"/>
      <c r="ORT3" s="39"/>
      <c r="ORU3" s="39"/>
      <c r="ORV3" s="39"/>
      <c r="ORW3" s="39"/>
      <c r="ORX3" s="39"/>
      <c r="ORY3" s="59"/>
      <c r="ORZ3" s="59"/>
      <c r="OSA3" s="58"/>
      <c r="OSB3" s="39"/>
      <c r="OSC3" s="39"/>
      <c r="OSD3" s="39"/>
      <c r="OSE3" s="39"/>
      <c r="OSF3" s="39"/>
      <c r="OSG3" s="59"/>
      <c r="OSH3" s="59"/>
      <c r="OSI3" s="58"/>
      <c r="OSJ3" s="39"/>
      <c r="OSK3" s="39"/>
      <c r="OSL3" s="39"/>
      <c r="OSM3" s="39"/>
      <c r="OSN3" s="39"/>
      <c r="OSO3" s="59"/>
      <c r="OSP3" s="59"/>
      <c r="OSQ3" s="58"/>
      <c r="OSR3" s="39"/>
      <c r="OSS3" s="39"/>
      <c r="OST3" s="39"/>
      <c r="OSU3" s="39"/>
      <c r="OSV3" s="39"/>
      <c r="OSW3" s="59"/>
      <c r="OSX3" s="59"/>
      <c r="OSY3" s="58"/>
      <c r="OSZ3" s="39"/>
      <c r="OTA3" s="39"/>
      <c r="OTB3" s="39"/>
      <c r="OTC3" s="39"/>
      <c r="OTD3" s="39"/>
      <c r="OTE3" s="59"/>
      <c r="OTF3" s="59"/>
      <c r="OTG3" s="58"/>
      <c r="OTH3" s="39"/>
      <c r="OTI3" s="39"/>
      <c r="OTJ3" s="39"/>
      <c r="OTK3" s="39"/>
      <c r="OTL3" s="39"/>
      <c r="OTM3" s="59"/>
      <c r="OTN3" s="59"/>
      <c r="OTO3" s="58"/>
      <c r="OTP3" s="39"/>
      <c r="OTQ3" s="39"/>
      <c r="OTR3" s="39"/>
      <c r="OTS3" s="39"/>
      <c r="OTT3" s="39"/>
      <c r="OTU3" s="59"/>
      <c r="OTV3" s="59"/>
      <c r="OTW3" s="58"/>
      <c r="OTX3" s="39"/>
      <c r="OTY3" s="39"/>
      <c r="OTZ3" s="39"/>
      <c r="OUA3" s="39"/>
      <c r="OUB3" s="39"/>
      <c r="OUC3" s="59"/>
      <c r="OUD3" s="59"/>
      <c r="OUE3" s="58"/>
      <c r="OUF3" s="39"/>
      <c r="OUG3" s="39"/>
      <c r="OUH3" s="39"/>
      <c r="OUI3" s="39"/>
      <c r="OUJ3" s="39"/>
      <c r="OUK3" s="59"/>
      <c r="OUL3" s="59"/>
      <c r="OUM3" s="58"/>
      <c r="OUN3" s="39"/>
      <c r="OUO3" s="39"/>
      <c r="OUP3" s="39"/>
      <c r="OUQ3" s="39"/>
      <c r="OUR3" s="39"/>
      <c r="OUS3" s="59"/>
      <c r="OUT3" s="59"/>
      <c r="OUU3" s="58"/>
      <c r="OUV3" s="39"/>
      <c r="OUW3" s="39"/>
      <c r="OUX3" s="39"/>
      <c r="OUY3" s="39"/>
      <c r="OUZ3" s="39"/>
      <c r="OVA3" s="59"/>
      <c r="OVB3" s="59"/>
      <c r="OVC3" s="58"/>
      <c r="OVD3" s="39"/>
      <c r="OVE3" s="39"/>
      <c r="OVF3" s="39"/>
      <c r="OVG3" s="39"/>
      <c r="OVH3" s="39"/>
      <c r="OVI3" s="59"/>
      <c r="OVJ3" s="59"/>
      <c r="OVK3" s="58"/>
      <c r="OVL3" s="39"/>
      <c r="OVM3" s="39"/>
      <c r="OVN3" s="39"/>
      <c r="OVO3" s="39"/>
      <c r="OVP3" s="39"/>
      <c r="OVQ3" s="59"/>
      <c r="OVR3" s="59"/>
      <c r="OVS3" s="58"/>
      <c r="OVT3" s="39"/>
      <c r="OVU3" s="39"/>
      <c r="OVV3" s="39"/>
      <c r="OVW3" s="39"/>
      <c r="OVX3" s="39"/>
      <c r="OVY3" s="59"/>
      <c r="OVZ3" s="59"/>
      <c r="OWA3" s="58"/>
      <c r="OWB3" s="39"/>
      <c r="OWC3" s="39"/>
      <c r="OWD3" s="39"/>
      <c r="OWE3" s="39"/>
      <c r="OWF3" s="39"/>
      <c r="OWG3" s="59"/>
      <c r="OWH3" s="59"/>
      <c r="OWI3" s="58"/>
      <c r="OWJ3" s="39"/>
      <c r="OWK3" s="39"/>
      <c r="OWL3" s="39"/>
      <c r="OWM3" s="39"/>
      <c r="OWN3" s="39"/>
      <c r="OWO3" s="59"/>
      <c r="OWP3" s="59"/>
      <c r="OWQ3" s="58"/>
      <c r="OWR3" s="39"/>
      <c r="OWS3" s="39"/>
      <c r="OWT3" s="39"/>
      <c r="OWU3" s="39"/>
      <c r="OWV3" s="39"/>
      <c r="OWW3" s="59"/>
      <c r="OWX3" s="59"/>
      <c r="OWY3" s="58"/>
      <c r="OWZ3" s="39"/>
      <c r="OXA3" s="39"/>
      <c r="OXB3" s="39"/>
      <c r="OXC3" s="39"/>
      <c r="OXD3" s="39"/>
      <c r="OXE3" s="59"/>
      <c r="OXF3" s="59"/>
      <c r="OXG3" s="58"/>
      <c r="OXH3" s="39"/>
      <c r="OXI3" s="39"/>
      <c r="OXJ3" s="39"/>
      <c r="OXK3" s="39"/>
      <c r="OXL3" s="39"/>
      <c r="OXM3" s="59"/>
      <c r="OXN3" s="59"/>
      <c r="OXO3" s="58"/>
      <c r="OXP3" s="39"/>
      <c r="OXQ3" s="39"/>
      <c r="OXR3" s="39"/>
      <c r="OXS3" s="39"/>
      <c r="OXT3" s="39"/>
      <c r="OXU3" s="59"/>
      <c r="OXV3" s="59"/>
      <c r="OXW3" s="58"/>
      <c r="OXX3" s="39"/>
      <c r="OXY3" s="39"/>
      <c r="OXZ3" s="39"/>
      <c r="OYA3" s="39"/>
      <c r="OYB3" s="39"/>
      <c r="OYC3" s="59"/>
      <c r="OYD3" s="59"/>
      <c r="OYE3" s="58"/>
      <c r="OYF3" s="39"/>
      <c r="OYG3" s="39"/>
      <c r="OYH3" s="39"/>
      <c r="OYI3" s="39"/>
      <c r="OYJ3" s="39"/>
      <c r="OYK3" s="59"/>
      <c r="OYL3" s="59"/>
      <c r="OYM3" s="58"/>
      <c r="OYN3" s="39"/>
      <c r="OYO3" s="39"/>
      <c r="OYP3" s="39"/>
      <c r="OYQ3" s="39"/>
      <c r="OYR3" s="39"/>
      <c r="OYS3" s="59"/>
      <c r="OYT3" s="59"/>
      <c r="OYU3" s="58"/>
      <c r="OYV3" s="39"/>
      <c r="OYW3" s="39"/>
      <c r="OYX3" s="39"/>
      <c r="OYY3" s="39"/>
      <c r="OYZ3" s="39"/>
      <c r="OZA3" s="59"/>
      <c r="OZB3" s="59"/>
      <c r="OZC3" s="58"/>
      <c r="OZD3" s="39"/>
      <c r="OZE3" s="39"/>
      <c r="OZF3" s="39"/>
      <c r="OZG3" s="39"/>
      <c r="OZH3" s="39"/>
      <c r="OZI3" s="59"/>
      <c r="OZJ3" s="59"/>
      <c r="OZK3" s="58"/>
      <c r="OZL3" s="39"/>
      <c r="OZM3" s="39"/>
      <c r="OZN3" s="39"/>
      <c r="OZO3" s="39"/>
      <c r="OZP3" s="39"/>
      <c r="OZQ3" s="59"/>
      <c r="OZR3" s="59"/>
      <c r="OZS3" s="58"/>
      <c r="OZT3" s="39"/>
      <c r="OZU3" s="39"/>
      <c r="OZV3" s="39"/>
      <c r="OZW3" s="39"/>
      <c r="OZX3" s="39"/>
      <c r="OZY3" s="59"/>
      <c r="OZZ3" s="59"/>
      <c r="PAA3" s="58"/>
      <c r="PAB3" s="39"/>
      <c r="PAC3" s="39"/>
      <c r="PAD3" s="39"/>
      <c r="PAE3" s="39"/>
      <c r="PAF3" s="39"/>
      <c r="PAG3" s="59"/>
      <c r="PAH3" s="59"/>
      <c r="PAI3" s="58"/>
      <c r="PAJ3" s="39"/>
      <c r="PAK3" s="39"/>
      <c r="PAL3" s="39"/>
      <c r="PAM3" s="39"/>
      <c r="PAN3" s="39"/>
      <c r="PAO3" s="59"/>
      <c r="PAP3" s="59"/>
      <c r="PAQ3" s="58"/>
      <c r="PAR3" s="39"/>
      <c r="PAS3" s="39"/>
      <c r="PAT3" s="39"/>
      <c r="PAU3" s="39"/>
      <c r="PAV3" s="39"/>
      <c r="PAW3" s="59"/>
      <c r="PAX3" s="59"/>
      <c r="PAY3" s="58"/>
      <c r="PAZ3" s="39"/>
      <c r="PBA3" s="39"/>
      <c r="PBB3" s="39"/>
      <c r="PBC3" s="39"/>
      <c r="PBD3" s="39"/>
      <c r="PBE3" s="59"/>
      <c r="PBF3" s="59"/>
      <c r="PBG3" s="58"/>
      <c r="PBH3" s="39"/>
      <c r="PBI3" s="39"/>
      <c r="PBJ3" s="39"/>
      <c r="PBK3" s="39"/>
      <c r="PBL3" s="39"/>
      <c r="PBM3" s="59"/>
      <c r="PBN3" s="59"/>
      <c r="PBO3" s="58"/>
      <c r="PBP3" s="39"/>
      <c r="PBQ3" s="39"/>
      <c r="PBR3" s="39"/>
      <c r="PBS3" s="39"/>
      <c r="PBT3" s="39"/>
      <c r="PBU3" s="59"/>
      <c r="PBV3" s="59"/>
      <c r="PBW3" s="58"/>
      <c r="PBX3" s="39"/>
      <c r="PBY3" s="39"/>
      <c r="PBZ3" s="39"/>
      <c r="PCA3" s="39"/>
      <c r="PCB3" s="39"/>
      <c r="PCC3" s="59"/>
      <c r="PCD3" s="59"/>
      <c r="PCE3" s="58"/>
      <c r="PCF3" s="39"/>
      <c r="PCG3" s="39"/>
      <c r="PCH3" s="39"/>
      <c r="PCI3" s="39"/>
      <c r="PCJ3" s="39"/>
      <c r="PCK3" s="59"/>
      <c r="PCL3" s="59"/>
      <c r="PCM3" s="58"/>
      <c r="PCN3" s="39"/>
      <c r="PCO3" s="39"/>
      <c r="PCP3" s="39"/>
      <c r="PCQ3" s="39"/>
      <c r="PCR3" s="39"/>
      <c r="PCS3" s="59"/>
      <c r="PCT3" s="59"/>
      <c r="PCU3" s="58"/>
      <c r="PCV3" s="39"/>
      <c r="PCW3" s="39"/>
      <c r="PCX3" s="39"/>
      <c r="PCY3" s="39"/>
      <c r="PCZ3" s="39"/>
      <c r="PDA3" s="59"/>
      <c r="PDB3" s="59"/>
      <c r="PDC3" s="58"/>
      <c r="PDD3" s="39"/>
      <c r="PDE3" s="39"/>
      <c r="PDF3" s="39"/>
      <c r="PDG3" s="39"/>
      <c r="PDH3" s="39"/>
      <c r="PDI3" s="59"/>
      <c r="PDJ3" s="59"/>
      <c r="PDK3" s="58"/>
      <c r="PDL3" s="39"/>
      <c r="PDM3" s="39"/>
      <c r="PDN3" s="39"/>
      <c r="PDO3" s="39"/>
      <c r="PDP3" s="39"/>
      <c r="PDQ3" s="59"/>
      <c r="PDR3" s="59"/>
      <c r="PDS3" s="58"/>
      <c r="PDT3" s="39"/>
      <c r="PDU3" s="39"/>
      <c r="PDV3" s="39"/>
      <c r="PDW3" s="39"/>
      <c r="PDX3" s="39"/>
      <c r="PDY3" s="59"/>
      <c r="PDZ3" s="59"/>
      <c r="PEA3" s="58"/>
      <c r="PEB3" s="39"/>
      <c r="PEC3" s="39"/>
      <c r="PED3" s="39"/>
      <c r="PEE3" s="39"/>
      <c r="PEF3" s="39"/>
      <c r="PEG3" s="59"/>
      <c r="PEH3" s="59"/>
      <c r="PEI3" s="58"/>
      <c r="PEJ3" s="39"/>
      <c r="PEK3" s="39"/>
      <c r="PEL3" s="39"/>
      <c r="PEM3" s="39"/>
      <c r="PEN3" s="39"/>
      <c r="PEO3" s="59"/>
      <c r="PEP3" s="59"/>
      <c r="PEQ3" s="58"/>
      <c r="PER3" s="39"/>
      <c r="PES3" s="39"/>
      <c r="PET3" s="39"/>
      <c r="PEU3" s="39"/>
      <c r="PEV3" s="39"/>
      <c r="PEW3" s="59"/>
      <c r="PEX3" s="59"/>
      <c r="PEY3" s="58"/>
      <c r="PEZ3" s="39"/>
      <c r="PFA3" s="39"/>
      <c r="PFB3" s="39"/>
      <c r="PFC3" s="39"/>
      <c r="PFD3" s="39"/>
      <c r="PFE3" s="59"/>
      <c r="PFF3" s="59"/>
      <c r="PFG3" s="58"/>
      <c r="PFH3" s="39"/>
      <c r="PFI3" s="39"/>
      <c r="PFJ3" s="39"/>
      <c r="PFK3" s="39"/>
      <c r="PFL3" s="39"/>
      <c r="PFM3" s="59"/>
      <c r="PFN3" s="59"/>
      <c r="PFO3" s="58"/>
      <c r="PFP3" s="39"/>
      <c r="PFQ3" s="39"/>
      <c r="PFR3" s="39"/>
      <c r="PFS3" s="39"/>
      <c r="PFT3" s="39"/>
      <c r="PFU3" s="59"/>
      <c r="PFV3" s="59"/>
      <c r="PFW3" s="58"/>
      <c r="PFX3" s="39"/>
      <c r="PFY3" s="39"/>
      <c r="PFZ3" s="39"/>
      <c r="PGA3" s="39"/>
      <c r="PGB3" s="39"/>
      <c r="PGC3" s="59"/>
      <c r="PGD3" s="59"/>
      <c r="PGE3" s="58"/>
      <c r="PGF3" s="39"/>
      <c r="PGG3" s="39"/>
      <c r="PGH3" s="39"/>
      <c r="PGI3" s="39"/>
      <c r="PGJ3" s="39"/>
      <c r="PGK3" s="59"/>
      <c r="PGL3" s="59"/>
      <c r="PGM3" s="58"/>
      <c r="PGN3" s="39"/>
      <c r="PGO3" s="39"/>
      <c r="PGP3" s="39"/>
      <c r="PGQ3" s="39"/>
      <c r="PGR3" s="39"/>
      <c r="PGS3" s="59"/>
      <c r="PGT3" s="59"/>
      <c r="PGU3" s="58"/>
      <c r="PGV3" s="39"/>
      <c r="PGW3" s="39"/>
      <c r="PGX3" s="39"/>
      <c r="PGY3" s="39"/>
      <c r="PGZ3" s="39"/>
      <c r="PHA3" s="59"/>
      <c r="PHB3" s="59"/>
      <c r="PHC3" s="58"/>
      <c r="PHD3" s="39"/>
      <c r="PHE3" s="39"/>
      <c r="PHF3" s="39"/>
      <c r="PHG3" s="39"/>
      <c r="PHH3" s="39"/>
      <c r="PHI3" s="59"/>
      <c r="PHJ3" s="59"/>
      <c r="PHK3" s="58"/>
      <c r="PHL3" s="39"/>
      <c r="PHM3" s="39"/>
      <c r="PHN3" s="39"/>
      <c r="PHO3" s="39"/>
      <c r="PHP3" s="39"/>
      <c r="PHQ3" s="59"/>
      <c r="PHR3" s="59"/>
      <c r="PHS3" s="58"/>
      <c r="PHT3" s="39"/>
      <c r="PHU3" s="39"/>
      <c r="PHV3" s="39"/>
      <c r="PHW3" s="39"/>
      <c r="PHX3" s="39"/>
      <c r="PHY3" s="59"/>
      <c r="PHZ3" s="59"/>
      <c r="PIA3" s="58"/>
      <c r="PIB3" s="39"/>
      <c r="PIC3" s="39"/>
      <c r="PID3" s="39"/>
      <c r="PIE3" s="39"/>
      <c r="PIF3" s="39"/>
      <c r="PIG3" s="59"/>
      <c r="PIH3" s="59"/>
      <c r="PII3" s="58"/>
      <c r="PIJ3" s="39"/>
      <c r="PIK3" s="39"/>
      <c r="PIL3" s="39"/>
      <c r="PIM3" s="39"/>
      <c r="PIN3" s="39"/>
      <c r="PIO3" s="59"/>
      <c r="PIP3" s="59"/>
      <c r="PIQ3" s="58"/>
      <c r="PIR3" s="39"/>
      <c r="PIS3" s="39"/>
      <c r="PIT3" s="39"/>
      <c r="PIU3" s="39"/>
      <c r="PIV3" s="39"/>
      <c r="PIW3" s="59"/>
      <c r="PIX3" s="59"/>
      <c r="PIY3" s="58"/>
      <c r="PIZ3" s="39"/>
      <c r="PJA3" s="39"/>
      <c r="PJB3" s="39"/>
      <c r="PJC3" s="39"/>
      <c r="PJD3" s="39"/>
      <c r="PJE3" s="59"/>
      <c r="PJF3" s="59"/>
      <c r="PJG3" s="58"/>
      <c r="PJH3" s="39"/>
      <c r="PJI3" s="39"/>
      <c r="PJJ3" s="39"/>
      <c r="PJK3" s="39"/>
      <c r="PJL3" s="39"/>
      <c r="PJM3" s="59"/>
      <c r="PJN3" s="59"/>
      <c r="PJO3" s="58"/>
      <c r="PJP3" s="39"/>
      <c r="PJQ3" s="39"/>
      <c r="PJR3" s="39"/>
      <c r="PJS3" s="39"/>
      <c r="PJT3" s="39"/>
      <c r="PJU3" s="59"/>
      <c r="PJV3" s="59"/>
      <c r="PJW3" s="58"/>
      <c r="PJX3" s="39"/>
      <c r="PJY3" s="39"/>
      <c r="PJZ3" s="39"/>
      <c r="PKA3" s="39"/>
      <c r="PKB3" s="39"/>
      <c r="PKC3" s="59"/>
      <c r="PKD3" s="59"/>
      <c r="PKE3" s="58"/>
      <c r="PKF3" s="39"/>
      <c r="PKG3" s="39"/>
      <c r="PKH3" s="39"/>
      <c r="PKI3" s="39"/>
      <c r="PKJ3" s="39"/>
      <c r="PKK3" s="59"/>
      <c r="PKL3" s="59"/>
      <c r="PKM3" s="58"/>
      <c r="PKN3" s="39"/>
      <c r="PKO3" s="39"/>
      <c r="PKP3" s="39"/>
      <c r="PKQ3" s="39"/>
      <c r="PKR3" s="39"/>
      <c r="PKS3" s="59"/>
      <c r="PKT3" s="59"/>
      <c r="PKU3" s="58"/>
      <c r="PKV3" s="39"/>
      <c r="PKW3" s="39"/>
      <c r="PKX3" s="39"/>
      <c r="PKY3" s="39"/>
      <c r="PKZ3" s="39"/>
      <c r="PLA3" s="59"/>
      <c r="PLB3" s="59"/>
      <c r="PLC3" s="58"/>
      <c r="PLD3" s="39"/>
      <c r="PLE3" s="39"/>
      <c r="PLF3" s="39"/>
      <c r="PLG3" s="39"/>
      <c r="PLH3" s="39"/>
      <c r="PLI3" s="59"/>
      <c r="PLJ3" s="59"/>
      <c r="PLK3" s="58"/>
      <c r="PLL3" s="39"/>
      <c r="PLM3" s="39"/>
      <c r="PLN3" s="39"/>
      <c r="PLO3" s="39"/>
      <c r="PLP3" s="39"/>
      <c r="PLQ3" s="59"/>
      <c r="PLR3" s="59"/>
      <c r="PLS3" s="58"/>
      <c r="PLT3" s="39"/>
      <c r="PLU3" s="39"/>
      <c r="PLV3" s="39"/>
      <c r="PLW3" s="39"/>
      <c r="PLX3" s="39"/>
      <c r="PLY3" s="59"/>
      <c r="PLZ3" s="59"/>
      <c r="PMA3" s="58"/>
      <c r="PMB3" s="39"/>
      <c r="PMC3" s="39"/>
      <c r="PMD3" s="39"/>
      <c r="PME3" s="39"/>
      <c r="PMF3" s="39"/>
      <c r="PMG3" s="59"/>
      <c r="PMH3" s="59"/>
      <c r="PMI3" s="58"/>
      <c r="PMJ3" s="39"/>
      <c r="PMK3" s="39"/>
      <c r="PML3" s="39"/>
      <c r="PMM3" s="39"/>
      <c r="PMN3" s="39"/>
      <c r="PMO3" s="59"/>
      <c r="PMP3" s="59"/>
      <c r="PMQ3" s="58"/>
      <c r="PMR3" s="39"/>
      <c r="PMS3" s="39"/>
      <c r="PMT3" s="39"/>
      <c r="PMU3" s="39"/>
      <c r="PMV3" s="39"/>
      <c r="PMW3" s="59"/>
      <c r="PMX3" s="59"/>
      <c r="PMY3" s="58"/>
      <c r="PMZ3" s="39"/>
      <c r="PNA3" s="39"/>
      <c r="PNB3" s="39"/>
      <c r="PNC3" s="39"/>
      <c r="PND3" s="39"/>
      <c r="PNE3" s="59"/>
      <c r="PNF3" s="59"/>
      <c r="PNG3" s="58"/>
      <c r="PNH3" s="39"/>
      <c r="PNI3" s="39"/>
      <c r="PNJ3" s="39"/>
      <c r="PNK3" s="39"/>
      <c r="PNL3" s="39"/>
      <c r="PNM3" s="59"/>
      <c r="PNN3" s="59"/>
      <c r="PNO3" s="58"/>
      <c r="PNP3" s="39"/>
      <c r="PNQ3" s="39"/>
      <c r="PNR3" s="39"/>
      <c r="PNS3" s="39"/>
      <c r="PNT3" s="39"/>
      <c r="PNU3" s="59"/>
      <c r="PNV3" s="59"/>
      <c r="PNW3" s="58"/>
      <c r="PNX3" s="39"/>
      <c r="PNY3" s="39"/>
      <c r="PNZ3" s="39"/>
      <c r="POA3" s="39"/>
      <c r="POB3" s="39"/>
      <c r="POC3" s="59"/>
      <c r="POD3" s="59"/>
      <c r="POE3" s="58"/>
      <c r="POF3" s="39"/>
      <c r="POG3" s="39"/>
      <c r="POH3" s="39"/>
      <c r="POI3" s="39"/>
      <c r="POJ3" s="39"/>
      <c r="POK3" s="59"/>
      <c r="POL3" s="59"/>
      <c r="POM3" s="58"/>
      <c r="PON3" s="39"/>
      <c r="POO3" s="39"/>
      <c r="POP3" s="39"/>
      <c r="POQ3" s="39"/>
      <c r="POR3" s="39"/>
      <c r="POS3" s="59"/>
      <c r="POT3" s="59"/>
      <c r="POU3" s="58"/>
      <c r="POV3" s="39"/>
      <c r="POW3" s="39"/>
      <c r="POX3" s="39"/>
      <c r="POY3" s="39"/>
      <c r="POZ3" s="39"/>
      <c r="PPA3" s="59"/>
      <c r="PPB3" s="59"/>
      <c r="PPC3" s="58"/>
      <c r="PPD3" s="39"/>
      <c r="PPE3" s="39"/>
      <c r="PPF3" s="39"/>
      <c r="PPG3" s="39"/>
      <c r="PPH3" s="39"/>
      <c r="PPI3" s="59"/>
      <c r="PPJ3" s="59"/>
      <c r="PPK3" s="58"/>
      <c r="PPL3" s="39"/>
      <c r="PPM3" s="39"/>
      <c r="PPN3" s="39"/>
      <c r="PPO3" s="39"/>
      <c r="PPP3" s="39"/>
      <c r="PPQ3" s="59"/>
      <c r="PPR3" s="59"/>
      <c r="PPS3" s="58"/>
      <c r="PPT3" s="39"/>
      <c r="PPU3" s="39"/>
      <c r="PPV3" s="39"/>
      <c r="PPW3" s="39"/>
      <c r="PPX3" s="39"/>
      <c r="PPY3" s="59"/>
      <c r="PPZ3" s="59"/>
      <c r="PQA3" s="58"/>
      <c r="PQB3" s="39"/>
      <c r="PQC3" s="39"/>
      <c r="PQD3" s="39"/>
      <c r="PQE3" s="39"/>
      <c r="PQF3" s="39"/>
      <c r="PQG3" s="59"/>
      <c r="PQH3" s="59"/>
      <c r="PQI3" s="58"/>
      <c r="PQJ3" s="39"/>
      <c r="PQK3" s="39"/>
      <c r="PQL3" s="39"/>
      <c r="PQM3" s="39"/>
      <c r="PQN3" s="39"/>
      <c r="PQO3" s="59"/>
      <c r="PQP3" s="59"/>
      <c r="PQQ3" s="58"/>
      <c r="PQR3" s="39"/>
      <c r="PQS3" s="39"/>
      <c r="PQT3" s="39"/>
      <c r="PQU3" s="39"/>
      <c r="PQV3" s="39"/>
      <c r="PQW3" s="59"/>
      <c r="PQX3" s="59"/>
      <c r="PQY3" s="58"/>
      <c r="PQZ3" s="39"/>
      <c r="PRA3" s="39"/>
      <c r="PRB3" s="39"/>
      <c r="PRC3" s="39"/>
      <c r="PRD3" s="39"/>
      <c r="PRE3" s="59"/>
      <c r="PRF3" s="59"/>
      <c r="PRG3" s="58"/>
      <c r="PRH3" s="39"/>
      <c r="PRI3" s="39"/>
      <c r="PRJ3" s="39"/>
      <c r="PRK3" s="39"/>
      <c r="PRL3" s="39"/>
      <c r="PRM3" s="59"/>
      <c r="PRN3" s="59"/>
      <c r="PRO3" s="58"/>
      <c r="PRP3" s="39"/>
      <c r="PRQ3" s="39"/>
      <c r="PRR3" s="39"/>
      <c r="PRS3" s="39"/>
      <c r="PRT3" s="39"/>
      <c r="PRU3" s="59"/>
      <c r="PRV3" s="59"/>
      <c r="PRW3" s="58"/>
      <c r="PRX3" s="39"/>
      <c r="PRY3" s="39"/>
      <c r="PRZ3" s="39"/>
      <c r="PSA3" s="39"/>
      <c r="PSB3" s="39"/>
      <c r="PSC3" s="59"/>
      <c r="PSD3" s="59"/>
      <c r="PSE3" s="58"/>
      <c r="PSF3" s="39"/>
      <c r="PSG3" s="39"/>
      <c r="PSH3" s="39"/>
      <c r="PSI3" s="39"/>
      <c r="PSJ3" s="39"/>
      <c r="PSK3" s="59"/>
      <c r="PSL3" s="59"/>
      <c r="PSM3" s="58"/>
      <c r="PSN3" s="39"/>
      <c r="PSO3" s="39"/>
      <c r="PSP3" s="39"/>
      <c r="PSQ3" s="39"/>
      <c r="PSR3" s="39"/>
      <c r="PSS3" s="59"/>
      <c r="PST3" s="59"/>
      <c r="PSU3" s="58"/>
      <c r="PSV3" s="39"/>
      <c r="PSW3" s="39"/>
      <c r="PSX3" s="39"/>
      <c r="PSY3" s="39"/>
      <c r="PSZ3" s="39"/>
      <c r="PTA3" s="59"/>
      <c r="PTB3" s="59"/>
      <c r="PTC3" s="58"/>
      <c r="PTD3" s="39"/>
      <c r="PTE3" s="39"/>
      <c r="PTF3" s="39"/>
      <c r="PTG3" s="39"/>
      <c r="PTH3" s="39"/>
      <c r="PTI3" s="59"/>
      <c r="PTJ3" s="59"/>
      <c r="PTK3" s="58"/>
      <c r="PTL3" s="39"/>
      <c r="PTM3" s="39"/>
      <c r="PTN3" s="39"/>
      <c r="PTO3" s="39"/>
      <c r="PTP3" s="39"/>
      <c r="PTQ3" s="59"/>
      <c r="PTR3" s="59"/>
      <c r="PTS3" s="58"/>
      <c r="PTT3" s="39"/>
      <c r="PTU3" s="39"/>
      <c r="PTV3" s="39"/>
      <c r="PTW3" s="39"/>
      <c r="PTX3" s="39"/>
      <c r="PTY3" s="59"/>
      <c r="PTZ3" s="59"/>
      <c r="PUA3" s="58"/>
      <c r="PUB3" s="39"/>
      <c r="PUC3" s="39"/>
      <c r="PUD3" s="39"/>
      <c r="PUE3" s="39"/>
      <c r="PUF3" s="39"/>
      <c r="PUG3" s="59"/>
      <c r="PUH3" s="59"/>
      <c r="PUI3" s="58"/>
      <c r="PUJ3" s="39"/>
      <c r="PUK3" s="39"/>
      <c r="PUL3" s="39"/>
      <c r="PUM3" s="39"/>
      <c r="PUN3" s="39"/>
      <c r="PUO3" s="59"/>
      <c r="PUP3" s="59"/>
      <c r="PUQ3" s="58"/>
      <c r="PUR3" s="39"/>
      <c r="PUS3" s="39"/>
      <c r="PUT3" s="39"/>
      <c r="PUU3" s="39"/>
      <c r="PUV3" s="39"/>
      <c r="PUW3" s="59"/>
      <c r="PUX3" s="59"/>
      <c r="PUY3" s="58"/>
      <c r="PUZ3" s="39"/>
      <c r="PVA3" s="39"/>
      <c r="PVB3" s="39"/>
      <c r="PVC3" s="39"/>
      <c r="PVD3" s="39"/>
      <c r="PVE3" s="59"/>
      <c r="PVF3" s="59"/>
      <c r="PVG3" s="58"/>
      <c r="PVH3" s="39"/>
      <c r="PVI3" s="39"/>
      <c r="PVJ3" s="39"/>
      <c r="PVK3" s="39"/>
      <c r="PVL3" s="39"/>
      <c r="PVM3" s="59"/>
      <c r="PVN3" s="59"/>
      <c r="PVO3" s="58"/>
      <c r="PVP3" s="39"/>
      <c r="PVQ3" s="39"/>
      <c r="PVR3" s="39"/>
      <c r="PVS3" s="39"/>
      <c r="PVT3" s="39"/>
      <c r="PVU3" s="59"/>
      <c r="PVV3" s="59"/>
      <c r="PVW3" s="58"/>
      <c r="PVX3" s="39"/>
      <c r="PVY3" s="39"/>
      <c r="PVZ3" s="39"/>
      <c r="PWA3" s="39"/>
      <c r="PWB3" s="39"/>
      <c r="PWC3" s="59"/>
      <c r="PWD3" s="59"/>
      <c r="PWE3" s="58"/>
      <c r="PWF3" s="39"/>
      <c r="PWG3" s="39"/>
      <c r="PWH3" s="39"/>
      <c r="PWI3" s="39"/>
      <c r="PWJ3" s="39"/>
      <c r="PWK3" s="59"/>
      <c r="PWL3" s="59"/>
      <c r="PWM3" s="58"/>
      <c r="PWN3" s="39"/>
      <c r="PWO3" s="39"/>
      <c r="PWP3" s="39"/>
      <c r="PWQ3" s="39"/>
      <c r="PWR3" s="39"/>
      <c r="PWS3" s="59"/>
      <c r="PWT3" s="59"/>
      <c r="PWU3" s="58"/>
      <c r="PWV3" s="39"/>
      <c r="PWW3" s="39"/>
      <c r="PWX3" s="39"/>
      <c r="PWY3" s="39"/>
      <c r="PWZ3" s="39"/>
      <c r="PXA3" s="59"/>
      <c r="PXB3" s="59"/>
      <c r="PXC3" s="58"/>
      <c r="PXD3" s="39"/>
      <c r="PXE3" s="39"/>
      <c r="PXF3" s="39"/>
      <c r="PXG3" s="39"/>
      <c r="PXH3" s="39"/>
      <c r="PXI3" s="59"/>
      <c r="PXJ3" s="59"/>
      <c r="PXK3" s="58"/>
      <c r="PXL3" s="39"/>
      <c r="PXM3" s="39"/>
      <c r="PXN3" s="39"/>
      <c r="PXO3" s="39"/>
      <c r="PXP3" s="39"/>
      <c r="PXQ3" s="59"/>
      <c r="PXR3" s="59"/>
      <c r="PXS3" s="58"/>
      <c r="PXT3" s="39"/>
      <c r="PXU3" s="39"/>
      <c r="PXV3" s="39"/>
      <c r="PXW3" s="39"/>
      <c r="PXX3" s="39"/>
      <c r="PXY3" s="59"/>
      <c r="PXZ3" s="59"/>
      <c r="PYA3" s="58"/>
      <c r="PYB3" s="39"/>
      <c r="PYC3" s="39"/>
      <c r="PYD3" s="39"/>
      <c r="PYE3" s="39"/>
      <c r="PYF3" s="39"/>
      <c r="PYG3" s="59"/>
      <c r="PYH3" s="59"/>
      <c r="PYI3" s="58"/>
      <c r="PYJ3" s="39"/>
      <c r="PYK3" s="39"/>
      <c r="PYL3" s="39"/>
      <c r="PYM3" s="39"/>
      <c r="PYN3" s="39"/>
      <c r="PYO3" s="59"/>
      <c r="PYP3" s="59"/>
      <c r="PYQ3" s="58"/>
      <c r="PYR3" s="39"/>
      <c r="PYS3" s="39"/>
      <c r="PYT3" s="39"/>
      <c r="PYU3" s="39"/>
      <c r="PYV3" s="39"/>
      <c r="PYW3" s="59"/>
      <c r="PYX3" s="59"/>
      <c r="PYY3" s="58"/>
      <c r="PYZ3" s="39"/>
      <c r="PZA3" s="39"/>
      <c r="PZB3" s="39"/>
      <c r="PZC3" s="39"/>
      <c r="PZD3" s="39"/>
      <c r="PZE3" s="59"/>
      <c r="PZF3" s="59"/>
      <c r="PZG3" s="58"/>
      <c r="PZH3" s="39"/>
      <c r="PZI3" s="39"/>
      <c r="PZJ3" s="39"/>
      <c r="PZK3" s="39"/>
      <c r="PZL3" s="39"/>
      <c r="PZM3" s="59"/>
      <c r="PZN3" s="59"/>
      <c r="PZO3" s="58"/>
      <c r="PZP3" s="39"/>
      <c r="PZQ3" s="39"/>
      <c r="PZR3" s="39"/>
      <c r="PZS3" s="39"/>
      <c r="PZT3" s="39"/>
      <c r="PZU3" s="59"/>
      <c r="PZV3" s="59"/>
      <c r="PZW3" s="58"/>
      <c r="PZX3" s="39"/>
      <c r="PZY3" s="39"/>
      <c r="PZZ3" s="39"/>
      <c r="QAA3" s="39"/>
      <c r="QAB3" s="39"/>
      <c r="QAC3" s="59"/>
      <c r="QAD3" s="59"/>
      <c r="QAE3" s="58"/>
      <c r="QAF3" s="39"/>
      <c r="QAG3" s="39"/>
      <c r="QAH3" s="39"/>
      <c r="QAI3" s="39"/>
      <c r="QAJ3" s="39"/>
      <c r="QAK3" s="59"/>
      <c r="QAL3" s="59"/>
      <c r="QAM3" s="58"/>
      <c r="QAN3" s="39"/>
      <c r="QAO3" s="39"/>
      <c r="QAP3" s="39"/>
      <c r="QAQ3" s="39"/>
      <c r="QAR3" s="39"/>
      <c r="QAS3" s="59"/>
      <c r="QAT3" s="59"/>
      <c r="QAU3" s="58"/>
      <c r="QAV3" s="39"/>
      <c r="QAW3" s="39"/>
      <c r="QAX3" s="39"/>
      <c r="QAY3" s="39"/>
      <c r="QAZ3" s="39"/>
      <c r="QBA3" s="59"/>
      <c r="QBB3" s="59"/>
      <c r="QBC3" s="58"/>
      <c r="QBD3" s="39"/>
      <c r="QBE3" s="39"/>
      <c r="QBF3" s="39"/>
      <c r="QBG3" s="39"/>
      <c r="QBH3" s="39"/>
      <c r="QBI3" s="59"/>
      <c r="QBJ3" s="59"/>
      <c r="QBK3" s="58"/>
      <c r="QBL3" s="39"/>
      <c r="QBM3" s="39"/>
      <c r="QBN3" s="39"/>
      <c r="QBO3" s="39"/>
      <c r="QBP3" s="39"/>
      <c r="QBQ3" s="59"/>
      <c r="QBR3" s="59"/>
      <c r="QBS3" s="58"/>
      <c r="QBT3" s="39"/>
      <c r="QBU3" s="39"/>
      <c r="QBV3" s="39"/>
      <c r="QBW3" s="39"/>
      <c r="QBX3" s="39"/>
      <c r="QBY3" s="59"/>
      <c r="QBZ3" s="59"/>
      <c r="QCA3" s="58"/>
      <c r="QCB3" s="39"/>
      <c r="QCC3" s="39"/>
      <c r="QCD3" s="39"/>
      <c r="QCE3" s="39"/>
      <c r="QCF3" s="39"/>
      <c r="QCG3" s="59"/>
      <c r="QCH3" s="59"/>
      <c r="QCI3" s="58"/>
      <c r="QCJ3" s="39"/>
      <c r="QCK3" s="39"/>
      <c r="QCL3" s="39"/>
      <c r="QCM3" s="39"/>
      <c r="QCN3" s="39"/>
      <c r="QCO3" s="59"/>
      <c r="QCP3" s="59"/>
      <c r="QCQ3" s="58"/>
      <c r="QCR3" s="39"/>
      <c r="QCS3" s="39"/>
      <c r="QCT3" s="39"/>
      <c r="QCU3" s="39"/>
      <c r="QCV3" s="39"/>
      <c r="QCW3" s="59"/>
      <c r="QCX3" s="59"/>
      <c r="QCY3" s="58"/>
      <c r="QCZ3" s="39"/>
      <c r="QDA3" s="39"/>
      <c r="QDB3" s="39"/>
      <c r="QDC3" s="39"/>
      <c r="QDD3" s="39"/>
      <c r="QDE3" s="59"/>
      <c r="QDF3" s="59"/>
      <c r="QDG3" s="58"/>
      <c r="QDH3" s="39"/>
      <c r="QDI3" s="39"/>
      <c r="QDJ3" s="39"/>
      <c r="QDK3" s="39"/>
      <c r="QDL3" s="39"/>
      <c r="QDM3" s="59"/>
      <c r="QDN3" s="59"/>
      <c r="QDO3" s="58"/>
      <c r="QDP3" s="39"/>
      <c r="QDQ3" s="39"/>
      <c r="QDR3" s="39"/>
      <c r="QDS3" s="39"/>
      <c r="QDT3" s="39"/>
      <c r="QDU3" s="59"/>
      <c r="QDV3" s="59"/>
      <c r="QDW3" s="58"/>
      <c r="QDX3" s="39"/>
      <c r="QDY3" s="39"/>
      <c r="QDZ3" s="39"/>
      <c r="QEA3" s="39"/>
      <c r="QEB3" s="39"/>
      <c r="QEC3" s="59"/>
      <c r="QED3" s="59"/>
      <c r="QEE3" s="58"/>
      <c r="QEF3" s="39"/>
      <c r="QEG3" s="39"/>
      <c r="QEH3" s="39"/>
      <c r="QEI3" s="39"/>
      <c r="QEJ3" s="39"/>
      <c r="QEK3" s="59"/>
      <c r="QEL3" s="59"/>
      <c r="QEM3" s="58"/>
      <c r="QEN3" s="39"/>
      <c r="QEO3" s="39"/>
      <c r="QEP3" s="39"/>
      <c r="QEQ3" s="39"/>
      <c r="QER3" s="39"/>
      <c r="QES3" s="59"/>
      <c r="QET3" s="59"/>
      <c r="QEU3" s="58"/>
      <c r="QEV3" s="39"/>
      <c r="QEW3" s="39"/>
      <c r="QEX3" s="39"/>
      <c r="QEY3" s="39"/>
      <c r="QEZ3" s="39"/>
      <c r="QFA3" s="59"/>
      <c r="QFB3" s="59"/>
      <c r="QFC3" s="58"/>
      <c r="QFD3" s="39"/>
      <c r="QFE3" s="39"/>
      <c r="QFF3" s="39"/>
      <c r="QFG3" s="39"/>
      <c r="QFH3" s="39"/>
      <c r="QFI3" s="59"/>
      <c r="QFJ3" s="59"/>
      <c r="QFK3" s="58"/>
      <c r="QFL3" s="39"/>
      <c r="QFM3" s="39"/>
      <c r="QFN3" s="39"/>
      <c r="QFO3" s="39"/>
      <c r="QFP3" s="39"/>
      <c r="QFQ3" s="59"/>
      <c r="QFR3" s="59"/>
      <c r="QFS3" s="58"/>
      <c r="QFT3" s="39"/>
      <c r="QFU3" s="39"/>
      <c r="QFV3" s="39"/>
      <c r="QFW3" s="39"/>
      <c r="QFX3" s="39"/>
      <c r="QFY3" s="59"/>
      <c r="QFZ3" s="59"/>
      <c r="QGA3" s="58"/>
      <c r="QGB3" s="39"/>
      <c r="QGC3" s="39"/>
      <c r="QGD3" s="39"/>
      <c r="QGE3" s="39"/>
      <c r="QGF3" s="39"/>
      <c r="QGG3" s="59"/>
      <c r="QGH3" s="59"/>
      <c r="QGI3" s="58"/>
      <c r="QGJ3" s="39"/>
      <c r="QGK3" s="39"/>
      <c r="QGL3" s="39"/>
      <c r="QGM3" s="39"/>
      <c r="QGN3" s="39"/>
      <c r="QGO3" s="59"/>
      <c r="QGP3" s="59"/>
      <c r="QGQ3" s="58"/>
      <c r="QGR3" s="39"/>
      <c r="QGS3" s="39"/>
      <c r="QGT3" s="39"/>
      <c r="QGU3" s="39"/>
      <c r="QGV3" s="39"/>
      <c r="QGW3" s="59"/>
      <c r="QGX3" s="59"/>
      <c r="QGY3" s="58"/>
      <c r="QGZ3" s="39"/>
      <c r="QHA3" s="39"/>
      <c r="QHB3" s="39"/>
      <c r="QHC3" s="39"/>
      <c r="QHD3" s="39"/>
      <c r="QHE3" s="59"/>
      <c r="QHF3" s="59"/>
      <c r="QHG3" s="58"/>
      <c r="QHH3" s="39"/>
      <c r="QHI3" s="39"/>
      <c r="QHJ3" s="39"/>
      <c r="QHK3" s="39"/>
      <c r="QHL3" s="39"/>
      <c r="QHM3" s="59"/>
      <c r="QHN3" s="59"/>
      <c r="QHO3" s="58"/>
      <c r="QHP3" s="39"/>
      <c r="QHQ3" s="39"/>
      <c r="QHR3" s="39"/>
      <c r="QHS3" s="39"/>
      <c r="QHT3" s="39"/>
      <c r="QHU3" s="59"/>
      <c r="QHV3" s="59"/>
      <c r="QHW3" s="58"/>
      <c r="QHX3" s="39"/>
      <c r="QHY3" s="39"/>
      <c r="QHZ3" s="39"/>
      <c r="QIA3" s="39"/>
      <c r="QIB3" s="39"/>
      <c r="QIC3" s="59"/>
      <c r="QID3" s="59"/>
      <c r="QIE3" s="58"/>
      <c r="QIF3" s="39"/>
      <c r="QIG3" s="39"/>
      <c r="QIH3" s="39"/>
      <c r="QII3" s="39"/>
      <c r="QIJ3" s="39"/>
      <c r="QIK3" s="59"/>
      <c r="QIL3" s="59"/>
      <c r="QIM3" s="58"/>
      <c r="QIN3" s="39"/>
      <c r="QIO3" s="39"/>
      <c r="QIP3" s="39"/>
      <c r="QIQ3" s="39"/>
      <c r="QIR3" s="39"/>
      <c r="QIS3" s="59"/>
      <c r="QIT3" s="59"/>
      <c r="QIU3" s="58"/>
      <c r="QIV3" s="39"/>
      <c r="QIW3" s="39"/>
      <c r="QIX3" s="39"/>
      <c r="QIY3" s="39"/>
      <c r="QIZ3" s="39"/>
      <c r="QJA3" s="59"/>
      <c r="QJB3" s="59"/>
      <c r="QJC3" s="58"/>
      <c r="QJD3" s="39"/>
      <c r="QJE3" s="39"/>
      <c r="QJF3" s="39"/>
      <c r="QJG3" s="39"/>
      <c r="QJH3" s="39"/>
      <c r="QJI3" s="59"/>
      <c r="QJJ3" s="59"/>
      <c r="QJK3" s="58"/>
      <c r="QJL3" s="39"/>
      <c r="QJM3" s="39"/>
      <c r="QJN3" s="39"/>
      <c r="QJO3" s="39"/>
      <c r="QJP3" s="39"/>
      <c r="QJQ3" s="59"/>
      <c r="QJR3" s="59"/>
      <c r="QJS3" s="58"/>
      <c r="QJT3" s="39"/>
      <c r="QJU3" s="39"/>
      <c r="QJV3" s="39"/>
      <c r="QJW3" s="39"/>
      <c r="QJX3" s="39"/>
      <c r="QJY3" s="59"/>
      <c r="QJZ3" s="59"/>
      <c r="QKA3" s="58"/>
      <c r="QKB3" s="39"/>
      <c r="QKC3" s="39"/>
      <c r="QKD3" s="39"/>
      <c r="QKE3" s="39"/>
      <c r="QKF3" s="39"/>
      <c r="QKG3" s="59"/>
      <c r="QKH3" s="59"/>
      <c r="QKI3" s="58"/>
      <c r="QKJ3" s="39"/>
      <c r="QKK3" s="39"/>
      <c r="QKL3" s="39"/>
      <c r="QKM3" s="39"/>
      <c r="QKN3" s="39"/>
      <c r="QKO3" s="59"/>
      <c r="QKP3" s="59"/>
      <c r="QKQ3" s="58"/>
      <c r="QKR3" s="39"/>
      <c r="QKS3" s="39"/>
      <c r="QKT3" s="39"/>
      <c r="QKU3" s="39"/>
      <c r="QKV3" s="39"/>
      <c r="QKW3" s="59"/>
      <c r="QKX3" s="59"/>
      <c r="QKY3" s="58"/>
      <c r="QKZ3" s="39"/>
      <c r="QLA3" s="39"/>
      <c r="QLB3" s="39"/>
      <c r="QLC3" s="39"/>
      <c r="QLD3" s="39"/>
      <c r="QLE3" s="59"/>
      <c r="QLF3" s="59"/>
      <c r="QLG3" s="58"/>
      <c r="QLH3" s="39"/>
      <c r="QLI3" s="39"/>
      <c r="QLJ3" s="39"/>
      <c r="QLK3" s="39"/>
      <c r="QLL3" s="39"/>
      <c r="QLM3" s="59"/>
      <c r="QLN3" s="59"/>
      <c r="QLO3" s="58"/>
      <c r="QLP3" s="39"/>
      <c r="QLQ3" s="39"/>
      <c r="QLR3" s="39"/>
      <c r="QLS3" s="39"/>
      <c r="QLT3" s="39"/>
      <c r="QLU3" s="59"/>
      <c r="QLV3" s="59"/>
      <c r="QLW3" s="58"/>
      <c r="QLX3" s="39"/>
      <c r="QLY3" s="39"/>
      <c r="QLZ3" s="39"/>
      <c r="QMA3" s="39"/>
      <c r="QMB3" s="39"/>
      <c r="QMC3" s="59"/>
      <c r="QMD3" s="59"/>
      <c r="QME3" s="58"/>
      <c r="QMF3" s="39"/>
      <c r="QMG3" s="39"/>
      <c r="QMH3" s="39"/>
      <c r="QMI3" s="39"/>
      <c r="QMJ3" s="39"/>
      <c r="QMK3" s="59"/>
      <c r="QML3" s="59"/>
      <c r="QMM3" s="58"/>
      <c r="QMN3" s="39"/>
      <c r="QMO3" s="39"/>
      <c r="QMP3" s="39"/>
      <c r="QMQ3" s="39"/>
      <c r="QMR3" s="39"/>
      <c r="QMS3" s="59"/>
      <c r="QMT3" s="59"/>
      <c r="QMU3" s="58"/>
      <c r="QMV3" s="39"/>
      <c r="QMW3" s="39"/>
      <c r="QMX3" s="39"/>
      <c r="QMY3" s="39"/>
      <c r="QMZ3" s="39"/>
      <c r="QNA3" s="59"/>
      <c r="QNB3" s="59"/>
      <c r="QNC3" s="58"/>
      <c r="QND3" s="39"/>
      <c r="QNE3" s="39"/>
      <c r="QNF3" s="39"/>
      <c r="QNG3" s="39"/>
      <c r="QNH3" s="39"/>
      <c r="QNI3" s="59"/>
      <c r="QNJ3" s="59"/>
      <c r="QNK3" s="58"/>
      <c r="QNL3" s="39"/>
      <c r="QNM3" s="39"/>
      <c r="QNN3" s="39"/>
      <c r="QNO3" s="39"/>
      <c r="QNP3" s="39"/>
      <c r="QNQ3" s="59"/>
      <c r="QNR3" s="59"/>
      <c r="QNS3" s="58"/>
      <c r="QNT3" s="39"/>
      <c r="QNU3" s="39"/>
      <c r="QNV3" s="39"/>
      <c r="QNW3" s="39"/>
      <c r="QNX3" s="39"/>
      <c r="QNY3" s="59"/>
      <c r="QNZ3" s="59"/>
      <c r="QOA3" s="58"/>
      <c r="QOB3" s="39"/>
      <c r="QOC3" s="39"/>
      <c r="QOD3" s="39"/>
      <c r="QOE3" s="39"/>
      <c r="QOF3" s="39"/>
      <c r="QOG3" s="59"/>
      <c r="QOH3" s="59"/>
      <c r="QOI3" s="58"/>
      <c r="QOJ3" s="39"/>
      <c r="QOK3" s="39"/>
      <c r="QOL3" s="39"/>
      <c r="QOM3" s="39"/>
      <c r="QON3" s="39"/>
      <c r="QOO3" s="59"/>
      <c r="QOP3" s="59"/>
      <c r="QOQ3" s="58"/>
      <c r="QOR3" s="39"/>
      <c r="QOS3" s="39"/>
      <c r="QOT3" s="39"/>
      <c r="QOU3" s="39"/>
      <c r="QOV3" s="39"/>
      <c r="QOW3" s="59"/>
      <c r="QOX3" s="59"/>
      <c r="QOY3" s="58"/>
      <c r="QOZ3" s="39"/>
      <c r="QPA3" s="39"/>
      <c r="QPB3" s="39"/>
      <c r="QPC3" s="39"/>
      <c r="QPD3" s="39"/>
      <c r="QPE3" s="59"/>
      <c r="QPF3" s="59"/>
      <c r="QPG3" s="58"/>
      <c r="QPH3" s="39"/>
      <c r="QPI3" s="39"/>
      <c r="QPJ3" s="39"/>
      <c r="QPK3" s="39"/>
      <c r="QPL3" s="39"/>
      <c r="QPM3" s="59"/>
      <c r="QPN3" s="59"/>
      <c r="QPO3" s="58"/>
      <c r="QPP3" s="39"/>
      <c r="QPQ3" s="39"/>
      <c r="QPR3" s="39"/>
      <c r="QPS3" s="39"/>
      <c r="QPT3" s="39"/>
      <c r="QPU3" s="59"/>
      <c r="QPV3" s="59"/>
      <c r="QPW3" s="58"/>
      <c r="QPX3" s="39"/>
      <c r="QPY3" s="39"/>
      <c r="QPZ3" s="39"/>
      <c r="QQA3" s="39"/>
      <c r="QQB3" s="39"/>
      <c r="QQC3" s="59"/>
      <c r="QQD3" s="59"/>
      <c r="QQE3" s="58"/>
      <c r="QQF3" s="39"/>
      <c r="QQG3" s="39"/>
      <c r="QQH3" s="39"/>
      <c r="QQI3" s="39"/>
      <c r="QQJ3" s="39"/>
      <c r="QQK3" s="59"/>
      <c r="QQL3" s="59"/>
      <c r="QQM3" s="58"/>
      <c r="QQN3" s="39"/>
      <c r="QQO3" s="39"/>
      <c r="QQP3" s="39"/>
      <c r="QQQ3" s="39"/>
      <c r="QQR3" s="39"/>
      <c r="QQS3" s="59"/>
      <c r="QQT3" s="59"/>
      <c r="QQU3" s="58"/>
      <c r="QQV3" s="39"/>
      <c r="QQW3" s="39"/>
      <c r="QQX3" s="39"/>
      <c r="QQY3" s="39"/>
      <c r="QQZ3" s="39"/>
      <c r="QRA3" s="59"/>
      <c r="QRB3" s="59"/>
      <c r="QRC3" s="58"/>
      <c r="QRD3" s="39"/>
      <c r="QRE3" s="39"/>
      <c r="QRF3" s="39"/>
      <c r="QRG3" s="39"/>
      <c r="QRH3" s="39"/>
      <c r="QRI3" s="59"/>
      <c r="QRJ3" s="59"/>
      <c r="QRK3" s="58"/>
      <c r="QRL3" s="39"/>
      <c r="QRM3" s="39"/>
      <c r="QRN3" s="39"/>
      <c r="QRO3" s="39"/>
      <c r="QRP3" s="39"/>
      <c r="QRQ3" s="59"/>
      <c r="QRR3" s="59"/>
      <c r="QRS3" s="58"/>
      <c r="QRT3" s="39"/>
      <c r="QRU3" s="39"/>
      <c r="QRV3" s="39"/>
      <c r="QRW3" s="39"/>
      <c r="QRX3" s="39"/>
      <c r="QRY3" s="59"/>
      <c r="QRZ3" s="59"/>
      <c r="QSA3" s="58"/>
      <c r="QSB3" s="39"/>
      <c r="QSC3" s="39"/>
      <c r="QSD3" s="39"/>
      <c r="QSE3" s="39"/>
      <c r="QSF3" s="39"/>
      <c r="QSG3" s="59"/>
      <c r="QSH3" s="59"/>
      <c r="QSI3" s="58"/>
      <c r="QSJ3" s="39"/>
      <c r="QSK3" s="39"/>
      <c r="QSL3" s="39"/>
      <c r="QSM3" s="39"/>
      <c r="QSN3" s="39"/>
      <c r="QSO3" s="59"/>
      <c r="QSP3" s="59"/>
      <c r="QSQ3" s="58"/>
      <c r="QSR3" s="39"/>
      <c r="QSS3" s="39"/>
      <c r="QST3" s="39"/>
      <c r="QSU3" s="39"/>
      <c r="QSV3" s="39"/>
      <c r="QSW3" s="59"/>
      <c r="QSX3" s="59"/>
      <c r="QSY3" s="58"/>
      <c r="QSZ3" s="39"/>
      <c r="QTA3" s="39"/>
      <c r="QTB3" s="39"/>
      <c r="QTC3" s="39"/>
      <c r="QTD3" s="39"/>
      <c r="QTE3" s="59"/>
      <c r="QTF3" s="59"/>
      <c r="QTG3" s="58"/>
      <c r="QTH3" s="39"/>
      <c r="QTI3" s="39"/>
      <c r="QTJ3" s="39"/>
      <c r="QTK3" s="39"/>
      <c r="QTL3" s="39"/>
      <c r="QTM3" s="59"/>
      <c r="QTN3" s="59"/>
      <c r="QTO3" s="58"/>
      <c r="QTP3" s="39"/>
      <c r="QTQ3" s="39"/>
      <c r="QTR3" s="39"/>
      <c r="QTS3" s="39"/>
      <c r="QTT3" s="39"/>
      <c r="QTU3" s="59"/>
      <c r="QTV3" s="59"/>
      <c r="QTW3" s="58"/>
      <c r="QTX3" s="39"/>
      <c r="QTY3" s="39"/>
      <c r="QTZ3" s="39"/>
      <c r="QUA3" s="39"/>
      <c r="QUB3" s="39"/>
      <c r="QUC3" s="59"/>
      <c r="QUD3" s="59"/>
      <c r="QUE3" s="58"/>
      <c r="QUF3" s="39"/>
      <c r="QUG3" s="39"/>
      <c r="QUH3" s="39"/>
      <c r="QUI3" s="39"/>
      <c r="QUJ3" s="39"/>
      <c r="QUK3" s="59"/>
      <c r="QUL3" s="59"/>
      <c r="QUM3" s="58"/>
      <c r="QUN3" s="39"/>
      <c r="QUO3" s="39"/>
      <c r="QUP3" s="39"/>
      <c r="QUQ3" s="39"/>
      <c r="QUR3" s="39"/>
      <c r="QUS3" s="59"/>
      <c r="QUT3" s="59"/>
      <c r="QUU3" s="58"/>
      <c r="QUV3" s="39"/>
      <c r="QUW3" s="39"/>
      <c r="QUX3" s="39"/>
      <c r="QUY3" s="39"/>
      <c r="QUZ3" s="39"/>
      <c r="QVA3" s="59"/>
      <c r="QVB3" s="59"/>
      <c r="QVC3" s="58"/>
      <c r="QVD3" s="39"/>
      <c r="QVE3" s="39"/>
      <c r="QVF3" s="39"/>
      <c r="QVG3" s="39"/>
      <c r="QVH3" s="39"/>
      <c r="QVI3" s="59"/>
      <c r="QVJ3" s="59"/>
      <c r="QVK3" s="58"/>
      <c r="QVL3" s="39"/>
      <c r="QVM3" s="39"/>
      <c r="QVN3" s="39"/>
      <c r="QVO3" s="39"/>
      <c r="QVP3" s="39"/>
      <c r="QVQ3" s="59"/>
      <c r="QVR3" s="59"/>
      <c r="QVS3" s="58"/>
      <c r="QVT3" s="39"/>
      <c r="QVU3" s="39"/>
      <c r="QVV3" s="39"/>
      <c r="QVW3" s="39"/>
      <c r="QVX3" s="39"/>
      <c r="QVY3" s="59"/>
      <c r="QVZ3" s="59"/>
      <c r="QWA3" s="58"/>
      <c r="QWB3" s="39"/>
      <c r="QWC3" s="39"/>
      <c r="QWD3" s="39"/>
      <c r="QWE3" s="39"/>
      <c r="QWF3" s="39"/>
      <c r="QWG3" s="59"/>
      <c r="QWH3" s="59"/>
      <c r="QWI3" s="58"/>
      <c r="QWJ3" s="39"/>
      <c r="QWK3" s="39"/>
      <c r="QWL3" s="39"/>
      <c r="QWM3" s="39"/>
      <c r="QWN3" s="39"/>
      <c r="QWO3" s="59"/>
      <c r="QWP3" s="59"/>
      <c r="QWQ3" s="58"/>
      <c r="QWR3" s="39"/>
      <c r="QWS3" s="39"/>
      <c r="QWT3" s="39"/>
      <c r="QWU3" s="39"/>
      <c r="QWV3" s="39"/>
      <c r="QWW3" s="59"/>
      <c r="QWX3" s="59"/>
      <c r="QWY3" s="58"/>
      <c r="QWZ3" s="39"/>
      <c r="QXA3" s="39"/>
      <c r="QXB3" s="39"/>
      <c r="QXC3" s="39"/>
      <c r="QXD3" s="39"/>
      <c r="QXE3" s="59"/>
      <c r="QXF3" s="59"/>
      <c r="QXG3" s="58"/>
      <c r="QXH3" s="39"/>
      <c r="QXI3" s="39"/>
      <c r="QXJ3" s="39"/>
      <c r="QXK3" s="39"/>
      <c r="QXL3" s="39"/>
      <c r="QXM3" s="59"/>
      <c r="QXN3" s="59"/>
      <c r="QXO3" s="58"/>
      <c r="QXP3" s="39"/>
      <c r="QXQ3" s="39"/>
      <c r="QXR3" s="39"/>
      <c r="QXS3" s="39"/>
      <c r="QXT3" s="39"/>
      <c r="QXU3" s="59"/>
      <c r="QXV3" s="59"/>
      <c r="QXW3" s="58"/>
      <c r="QXX3" s="39"/>
      <c r="QXY3" s="39"/>
      <c r="QXZ3" s="39"/>
      <c r="QYA3" s="39"/>
      <c r="QYB3" s="39"/>
      <c r="QYC3" s="59"/>
      <c r="QYD3" s="59"/>
      <c r="QYE3" s="58"/>
      <c r="QYF3" s="39"/>
      <c r="QYG3" s="39"/>
      <c r="QYH3" s="39"/>
      <c r="QYI3" s="39"/>
      <c r="QYJ3" s="39"/>
      <c r="QYK3" s="59"/>
      <c r="QYL3" s="59"/>
      <c r="QYM3" s="58"/>
      <c r="QYN3" s="39"/>
      <c r="QYO3" s="39"/>
      <c r="QYP3" s="39"/>
      <c r="QYQ3" s="39"/>
      <c r="QYR3" s="39"/>
      <c r="QYS3" s="59"/>
      <c r="QYT3" s="59"/>
      <c r="QYU3" s="58"/>
      <c r="QYV3" s="39"/>
      <c r="QYW3" s="39"/>
      <c r="QYX3" s="39"/>
      <c r="QYY3" s="39"/>
      <c r="QYZ3" s="39"/>
      <c r="QZA3" s="59"/>
      <c r="QZB3" s="59"/>
      <c r="QZC3" s="58"/>
      <c r="QZD3" s="39"/>
      <c r="QZE3" s="39"/>
      <c r="QZF3" s="39"/>
      <c r="QZG3" s="39"/>
      <c r="QZH3" s="39"/>
      <c r="QZI3" s="59"/>
      <c r="QZJ3" s="59"/>
      <c r="QZK3" s="58"/>
      <c r="QZL3" s="39"/>
      <c r="QZM3" s="39"/>
      <c r="QZN3" s="39"/>
      <c r="QZO3" s="39"/>
      <c r="QZP3" s="39"/>
      <c r="QZQ3" s="59"/>
      <c r="QZR3" s="59"/>
      <c r="QZS3" s="58"/>
      <c r="QZT3" s="39"/>
      <c r="QZU3" s="39"/>
      <c r="QZV3" s="39"/>
      <c r="QZW3" s="39"/>
      <c r="QZX3" s="39"/>
      <c r="QZY3" s="59"/>
      <c r="QZZ3" s="59"/>
      <c r="RAA3" s="58"/>
      <c r="RAB3" s="39"/>
      <c r="RAC3" s="39"/>
      <c r="RAD3" s="39"/>
      <c r="RAE3" s="39"/>
      <c r="RAF3" s="39"/>
      <c r="RAG3" s="59"/>
      <c r="RAH3" s="59"/>
      <c r="RAI3" s="58"/>
      <c r="RAJ3" s="39"/>
      <c r="RAK3" s="39"/>
      <c r="RAL3" s="39"/>
      <c r="RAM3" s="39"/>
      <c r="RAN3" s="39"/>
      <c r="RAO3" s="59"/>
      <c r="RAP3" s="59"/>
      <c r="RAQ3" s="58"/>
      <c r="RAR3" s="39"/>
      <c r="RAS3" s="39"/>
      <c r="RAT3" s="39"/>
      <c r="RAU3" s="39"/>
      <c r="RAV3" s="39"/>
      <c r="RAW3" s="59"/>
      <c r="RAX3" s="59"/>
      <c r="RAY3" s="58"/>
      <c r="RAZ3" s="39"/>
      <c r="RBA3" s="39"/>
      <c r="RBB3" s="39"/>
      <c r="RBC3" s="39"/>
      <c r="RBD3" s="39"/>
      <c r="RBE3" s="59"/>
      <c r="RBF3" s="59"/>
      <c r="RBG3" s="58"/>
      <c r="RBH3" s="39"/>
      <c r="RBI3" s="39"/>
      <c r="RBJ3" s="39"/>
      <c r="RBK3" s="39"/>
      <c r="RBL3" s="39"/>
      <c r="RBM3" s="59"/>
      <c r="RBN3" s="59"/>
      <c r="RBO3" s="58"/>
      <c r="RBP3" s="39"/>
      <c r="RBQ3" s="39"/>
      <c r="RBR3" s="39"/>
      <c r="RBS3" s="39"/>
      <c r="RBT3" s="39"/>
      <c r="RBU3" s="59"/>
      <c r="RBV3" s="59"/>
      <c r="RBW3" s="58"/>
      <c r="RBX3" s="39"/>
      <c r="RBY3" s="39"/>
      <c r="RBZ3" s="39"/>
      <c r="RCA3" s="39"/>
      <c r="RCB3" s="39"/>
      <c r="RCC3" s="59"/>
      <c r="RCD3" s="59"/>
      <c r="RCE3" s="58"/>
      <c r="RCF3" s="39"/>
      <c r="RCG3" s="39"/>
      <c r="RCH3" s="39"/>
      <c r="RCI3" s="39"/>
      <c r="RCJ3" s="39"/>
      <c r="RCK3" s="59"/>
      <c r="RCL3" s="59"/>
      <c r="RCM3" s="58"/>
      <c r="RCN3" s="39"/>
      <c r="RCO3" s="39"/>
      <c r="RCP3" s="39"/>
      <c r="RCQ3" s="39"/>
      <c r="RCR3" s="39"/>
      <c r="RCS3" s="59"/>
      <c r="RCT3" s="59"/>
      <c r="RCU3" s="58"/>
      <c r="RCV3" s="39"/>
      <c r="RCW3" s="39"/>
      <c r="RCX3" s="39"/>
      <c r="RCY3" s="39"/>
      <c r="RCZ3" s="39"/>
      <c r="RDA3" s="59"/>
      <c r="RDB3" s="59"/>
      <c r="RDC3" s="58"/>
      <c r="RDD3" s="39"/>
      <c r="RDE3" s="39"/>
      <c r="RDF3" s="39"/>
      <c r="RDG3" s="39"/>
      <c r="RDH3" s="39"/>
      <c r="RDI3" s="59"/>
      <c r="RDJ3" s="59"/>
      <c r="RDK3" s="58"/>
      <c r="RDL3" s="39"/>
      <c r="RDM3" s="39"/>
      <c r="RDN3" s="39"/>
      <c r="RDO3" s="39"/>
      <c r="RDP3" s="39"/>
      <c r="RDQ3" s="59"/>
      <c r="RDR3" s="59"/>
      <c r="RDS3" s="58"/>
      <c r="RDT3" s="39"/>
      <c r="RDU3" s="39"/>
      <c r="RDV3" s="39"/>
      <c r="RDW3" s="39"/>
      <c r="RDX3" s="39"/>
      <c r="RDY3" s="59"/>
      <c r="RDZ3" s="59"/>
      <c r="REA3" s="58"/>
      <c r="REB3" s="39"/>
      <c r="REC3" s="39"/>
      <c r="RED3" s="39"/>
      <c r="REE3" s="39"/>
      <c r="REF3" s="39"/>
      <c r="REG3" s="59"/>
      <c r="REH3" s="59"/>
      <c r="REI3" s="58"/>
      <c r="REJ3" s="39"/>
      <c r="REK3" s="39"/>
      <c r="REL3" s="39"/>
      <c r="REM3" s="39"/>
      <c r="REN3" s="39"/>
      <c r="REO3" s="59"/>
      <c r="REP3" s="59"/>
      <c r="REQ3" s="58"/>
      <c r="RER3" s="39"/>
      <c r="RES3" s="39"/>
      <c r="RET3" s="39"/>
      <c r="REU3" s="39"/>
      <c r="REV3" s="39"/>
      <c r="REW3" s="59"/>
      <c r="REX3" s="59"/>
      <c r="REY3" s="58"/>
      <c r="REZ3" s="39"/>
      <c r="RFA3" s="39"/>
      <c r="RFB3" s="39"/>
      <c r="RFC3" s="39"/>
      <c r="RFD3" s="39"/>
      <c r="RFE3" s="59"/>
      <c r="RFF3" s="59"/>
      <c r="RFG3" s="58"/>
      <c r="RFH3" s="39"/>
      <c r="RFI3" s="39"/>
      <c r="RFJ3" s="39"/>
      <c r="RFK3" s="39"/>
      <c r="RFL3" s="39"/>
      <c r="RFM3" s="59"/>
      <c r="RFN3" s="59"/>
      <c r="RFO3" s="58"/>
      <c r="RFP3" s="39"/>
      <c r="RFQ3" s="39"/>
      <c r="RFR3" s="39"/>
      <c r="RFS3" s="39"/>
      <c r="RFT3" s="39"/>
      <c r="RFU3" s="59"/>
      <c r="RFV3" s="59"/>
      <c r="RFW3" s="58"/>
      <c r="RFX3" s="39"/>
      <c r="RFY3" s="39"/>
      <c r="RFZ3" s="39"/>
      <c r="RGA3" s="39"/>
      <c r="RGB3" s="39"/>
      <c r="RGC3" s="59"/>
      <c r="RGD3" s="59"/>
      <c r="RGE3" s="58"/>
      <c r="RGF3" s="39"/>
      <c r="RGG3" s="39"/>
      <c r="RGH3" s="39"/>
      <c r="RGI3" s="39"/>
      <c r="RGJ3" s="39"/>
      <c r="RGK3" s="59"/>
      <c r="RGL3" s="59"/>
      <c r="RGM3" s="58"/>
      <c r="RGN3" s="39"/>
      <c r="RGO3" s="39"/>
      <c r="RGP3" s="39"/>
      <c r="RGQ3" s="39"/>
      <c r="RGR3" s="39"/>
      <c r="RGS3" s="59"/>
      <c r="RGT3" s="59"/>
      <c r="RGU3" s="58"/>
      <c r="RGV3" s="39"/>
      <c r="RGW3" s="39"/>
      <c r="RGX3" s="39"/>
      <c r="RGY3" s="39"/>
      <c r="RGZ3" s="39"/>
      <c r="RHA3" s="59"/>
      <c r="RHB3" s="59"/>
      <c r="RHC3" s="58"/>
      <c r="RHD3" s="39"/>
      <c r="RHE3" s="39"/>
      <c r="RHF3" s="39"/>
      <c r="RHG3" s="39"/>
      <c r="RHH3" s="39"/>
      <c r="RHI3" s="59"/>
      <c r="RHJ3" s="59"/>
      <c r="RHK3" s="58"/>
      <c r="RHL3" s="39"/>
      <c r="RHM3" s="39"/>
      <c r="RHN3" s="39"/>
      <c r="RHO3" s="39"/>
      <c r="RHP3" s="39"/>
      <c r="RHQ3" s="59"/>
      <c r="RHR3" s="59"/>
      <c r="RHS3" s="58"/>
      <c r="RHT3" s="39"/>
      <c r="RHU3" s="39"/>
      <c r="RHV3" s="39"/>
      <c r="RHW3" s="39"/>
      <c r="RHX3" s="39"/>
      <c r="RHY3" s="59"/>
      <c r="RHZ3" s="59"/>
      <c r="RIA3" s="58"/>
      <c r="RIB3" s="39"/>
      <c r="RIC3" s="39"/>
      <c r="RID3" s="39"/>
      <c r="RIE3" s="39"/>
      <c r="RIF3" s="39"/>
      <c r="RIG3" s="59"/>
      <c r="RIH3" s="59"/>
      <c r="RII3" s="58"/>
      <c r="RIJ3" s="39"/>
      <c r="RIK3" s="39"/>
      <c r="RIL3" s="39"/>
      <c r="RIM3" s="39"/>
      <c r="RIN3" s="39"/>
      <c r="RIO3" s="59"/>
      <c r="RIP3" s="59"/>
      <c r="RIQ3" s="58"/>
      <c r="RIR3" s="39"/>
      <c r="RIS3" s="39"/>
      <c r="RIT3" s="39"/>
      <c r="RIU3" s="39"/>
      <c r="RIV3" s="39"/>
      <c r="RIW3" s="59"/>
      <c r="RIX3" s="59"/>
      <c r="RIY3" s="58"/>
      <c r="RIZ3" s="39"/>
      <c r="RJA3" s="39"/>
      <c r="RJB3" s="39"/>
      <c r="RJC3" s="39"/>
      <c r="RJD3" s="39"/>
      <c r="RJE3" s="59"/>
      <c r="RJF3" s="59"/>
      <c r="RJG3" s="58"/>
      <c r="RJH3" s="39"/>
      <c r="RJI3" s="39"/>
      <c r="RJJ3" s="39"/>
      <c r="RJK3" s="39"/>
      <c r="RJL3" s="39"/>
      <c r="RJM3" s="59"/>
      <c r="RJN3" s="59"/>
      <c r="RJO3" s="58"/>
      <c r="RJP3" s="39"/>
      <c r="RJQ3" s="39"/>
      <c r="RJR3" s="39"/>
      <c r="RJS3" s="39"/>
      <c r="RJT3" s="39"/>
      <c r="RJU3" s="59"/>
      <c r="RJV3" s="59"/>
      <c r="RJW3" s="58"/>
      <c r="RJX3" s="39"/>
      <c r="RJY3" s="39"/>
      <c r="RJZ3" s="39"/>
      <c r="RKA3" s="39"/>
      <c r="RKB3" s="39"/>
      <c r="RKC3" s="59"/>
      <c r="RKD3" s="59"/>
      <c r="RKE3" s="58"/>
      <c r="RKF3" s="39"/>
      <c r="RKG3" s="39"/>
      <c r="RKH3" s="39"/>
      <c r="RKI3" s="39"/>
      <c r="RKJ3" s="39"/>
      <c r="RKK3" s="59"/>
      <c r="RKL3" s="59"/>
      <c r="RKM3" s="58"/>
      <c r="RKN3" s="39"/>
      <c r="RKO3" s="39"/>
      <c r="RKP3" s="39"/>
      <c r="RKQ3" s="39"/>
      <c r="RKR3" s="39"/>
      <c r="RKS3" s="59"/>
      <c r="RKT3" s="59"/>
      <c r="RKU3" s="58"/>
      <c r="RKV3" s="39"/>
      <c r="RKW3" s="39"/>
      <c r="RKX3" s="39"/>
      <c r="RKY3" s="39"/>
      <c r="RKZ3" s="39"/>
      <c r="RLA3" s="59"/>
      <c r="RLB3" s="59"/>
      <c r="RLC3" s="58"/>
      <c r="RLD3" s="39"/>
      <c r="RLE3" s="39"/>
      <c r="RLF3" s="39"/>
      <c r="RLG3" s="39"/>
      <c r="RLH3" s="39"/>
      <c r="RLI3" s="59"/>
      <c r="RLJ3" s="59"/>
      <c r="RLK3" s="58"/>
      <c r="RLL3" s="39"/>
      <c r="RLM3" s="39"/>
      <c r="RLN3" s="39"/>
      <c r="RLO3" s="39"/>
      <c r="RLP3" s="39"/>
      <c r="RLQ3" s="59"/>
      <c r="RLR3" s="59"/>
      <c r="RLS3" s="58"/>
      <c r="RLT3" s="39"/>
      <c r="RLU3" s="39"/>
      <c r="RLV3" s="39"/>
      <c r="RLW3" s="39"/>
      <c r="RLX3" s="39"/>
      <c r="RLY3" s="59"/>
      <c r="RLZ3" s="59"/>
      <c r="RMA3" s="58"/>
      <c r="RMB3" s="39"/>
      <c r="RMC3" s="39"/>
      <c r="RMD3" s="39"/>
      <c r="RME3" s="39"/>
      <c r="RMF3" s="39"/>
      <c r="RMG3" s="59"/>
      <c r="RMH3" s="59"/>
      <c r="RMI3" s="58"/>
      <c r="RMJ3" s="39"/>
      <c r="RMK3" s="39"/>
      <c r="RML3" s="39"/>
      <c r="RMM3" s="39"/>
      <c r="RMN3" s="39"/>
      <c r="RMO3" s="59"/>
      <c r="RMP3" s="59"/>
      <c r="RMQ3" s="58"/>
      <c r="RMR3" s="39"/>
      <c r="RMS3" s="39"/>
      <c r="RMT3" s="39"/>
      <c r="RMU3" s="39"/>
      <c r="RMV3" s="39"/>
      <c r="RMW3" s="59"/>
      <c r="RMX3" s="59"/>
      <c r="RMY3" s="58"/>
      <c r="RMZ3" s="39"/>
      <c r="RNA3" s="39"/>
      <c r="RNB3" s="39"/>
      <c r="RNC3" s="39"/>
      <c r="RND3" s="39"/>
      <c r="RNE3" s="59"/>
      <c r="RNF3" s="59"/>
      <c r="RNG3" s="58"/>
      <c r="RNH3" s="39"/>
      <c r="RNI3" s="39"/>
      <c r="RNJ3" s="39"/>
      <c r="RNK3" s="39"/>
      <c r="RNL3" s="39"/>
      <c r="RNM3" s="59"/>
      <c r="RNN3" s="59"/>
      <c r="RNO3" s="58"/>
      <c r="RNP3" s="39"/>
      <c r="RNQ3" s="39"/>
      <c r="RNR3" s="39"/>
      <c r="RNS3" s="39"/>
      <c r="RNT3" s="39"/>
      <c r="RNU3" s="59"/>
      <c r="RNV3" s="59"/>
      <c r="RNW3" s="58"/>
      <c r="RNX3" s="39"/>
      <c r="RNY3" s="39"/>
      <c r="RNZ3" s="39"/>
      <c r="ROA3" s="39"/>
      <c r="ROB3" s="39"/>
      <c r="ROC3" s="59"/>
      <c r="ROD3" s="59"/>
      <c r="ROE3" s="58"/>
      <c r="ROF3" s="39"/>
      <c r="ROG3" s="39"/>
      <c r="ROH3" s="39"/>
      <c r="ROI3" s="39"/>
      <c r="ROJ3" s="39"/>
      <c r="ROK3" s="59"/>
      <c r="ROL3" s="59"/>
      <c r="ROM3" s="58"/>
      <c r="RON3" s="39"/>
      <c r="ROO3" s="39"/>
      <c r="ROP3" s="39"/>
      <c r="ROQ3" s="39"/>
      <c r="ROR3" s="39"/>
      <c r="ROS3" s="59"/>
      <c r="ROT3" s="59"/>
      <c r="ROU3" s="58"/>
      <c r="ROV3" s="39"/>
      <c r="ROW3" s="39"/>
      <c r="ROX3" s="39"/>
      <c r="ROY3" s="39"/>
      <c r="ROZ3" s="39"/>
      <c r="RPA3" s="59"/>
      <c r="RPB3" s="59"/>
      <c r="RPC3" s="58"/>
      <c r="RPD3" s="39"/>
      <c r="RPE3" s="39"/>
      <c r="RPF3" s="39"/>
      <c r="RPG3" s="39"/>
      <c r="RPH3" s="39"/>
      <c r="RPI3" s="59"/>
      <c r="RPJ3" s="59"/>
      <c r="RPK3" s="58"/>
      <c r="RPL3" s="39"/>
      <c r="RPM3" s="39"/>
      <c r="RPN3" s="39"/>
      <c r="RPO3" s="39"/>
      <c r="RPP3" s="39"/>
      <c r="RPQ3" s="59"/>
      <c r="RPR3" s="59"/>
      <c r="RPS3" s="58"/>
      <c r="RPT3" s="39"/>
      <c r="RPU3" s="39"/>
      <c r="RPV3" s="39"/>
      <c r="RPW3" s="39"/>
      <c r="RPX3" s="39"/>
      <c r="RPY3" s="59"/>
      <c r="RPZ3" s="59"/>
      <c r="RQA3" s="58"/>
      <c r="RQB3" s="39"/>
      <c r="RQC3" s="39"/>
      <c r="RQD3" s="39"/>
      <c r="RQE3" s="39"/>
      <c r="RQF3" s="39"/>
      <c r="RQG3" s="59"/>
      <c r="RQH3" s="59"/>
      <c r="RQI3" s="58"/>
      <c r="RQJ3" s="39"/>
      <c r="RQK3" s="39"/>
      <c r="RQL3" s="39"/>
      <c r="RQM3" s="39"/>
      <c r="RQN3" s="39"/>
      <c r="RQO3" s="59"/>
      <c r="RQP3" s="59"/>
      <c r="RQQ3" s="58"/>
      <c r="RQR3" s="39"/>
      <c r="RQS3" s="39"/>
      <c r="RQT3" s="39"/>
      <c r="RQU3" s="39"/>
      <c r="RQV3" s="39"/>
      <c r="RQW3" s="59"/>
      <c r="RQX3" s="59"/>
      <c r="RQY3" s="58"/>
      <c r="RQZ3" s="39"/>
      <c r="RRA3" s="39"/>
      <c r="RRB3" s="39"/>
      <c r="RRC3" s="39"/>
      <c r="RRD3" s="39"/>
      <c r="RRE3" s="59"/>
      <c r="RRF3" s="59"/>
      <c r="RRG3" s="58"/>
      <c r="RRH3" s="39"/>
      <c r="RRI3" s="39"/>
      <c r="RRJ3" s="39"/>
      <c r="RRK3" s="39"/>
      <c r="RRL3" s="39"/>
      <c r="RRM3" s="59"/>
      <c r="RRN3" s="59"/>
      <c r="RRO3" s="58"/>
      <c r="RRP3" s="39"/>
      <c r="RRQ3" s="39"/>
      <c r="RRR3" s="39"/>
      <c r="RRS3" s="39"/>
      <c r="RRT3" s="39"/>
      <c r="RRU3" s="59"/>
      <c r="RRV3" s="59"/>
      <c r="RRW3" s="58"/>
      <c r="RRX3" s="39"/>
      <c r="RRY3" s="39"/>
      <c r="RRZ3" s="39"/>
      <c r="RSA3" s="39"/>
      <c r="RSB3" s="39"/>
      <c r="RSC3" s="59"/>
      <c r="RSD3" s="59"/>
      <c r="RSE3" s="58"/>
      <c r="RSF3" s="39"/>
      <c r="RSG3" s="39"/>
      <c r="RSH3" s="39"/>
      <c r="RSI3" s="39"/>
      <c r="RSJ3" s="39"/>
      <c r="RSK3" s="59"/>
      <c r="RSL3" s="59"/>
      <c r="RSM3" s="58"/>
      <c r="RSN3" s="39"/>
      <c r="RSO3" s="39"/>
      <c r="RSP3" s="39"/>
      <c r="RSQ3" s="39"/>
      <c r="RSR3" s="39"/>
      <c r="RSS3" s="59"/>
      <c r="RST3" s="59"/>
      <c r="RSU3" s="58"/>
      <c r="RSV3" s="39"/>
      <c r="RSW3" s="39"/>
      <c r="RSX3" s="39"/>
      <c r="RSY3" s="39"/>
      <c r="RSZ3" s="39"/>
      <c r="RTA3" s="59"/>
      <c r="RTB3" s="59"/>
      <c r="RTC3" s="58"/>
      <c r="RTD3" s="39"/>
      <c r="RTE3" s="39"/>
      <c r="RTF3" s="39"/>
      <c r="RTG3" s="39"/>
      <c r="RTH3" s="39"/>
      <c r="RTI3" s="59"/>
      <c r="RTJ3" s="59"/>
      <c r="RTK3" s="58"/>
      <c r="RTL3" s="39"/>
      <c r="RTM3" s="39"/>
      <c r="RTN3" s="39"/>
      <c r="RTO3" s="39"/>
      <c r="RTP3" s="39"/>
      <c r="RTQ3" s="59"/>
      <c r="RTR3" s="59"/>
      <c r="RTS3" s="58"/>
      <c r="RTT3" s="39"/>
      <c r="RTU3" s="39"/>
      <c r="RTV3" s="39"/>
      <c r="RTW3" s="39"/>
      <c r="RTX3" s="39"/>
      <c r="RTY3" s="59"/>
      <c r="RTZ3" s="59"/>
      <c r="RUA3" s="58"/>
      <c r="RUB3" s="39"/>
      <c r="RUC3" s="39"/>
      <c r="RUD3" s="39"/>
      <c r="RUE3" s="39"/>
      <c r="RUF3" s="39"/>
      <c r="RUG3" s="59"/>
      <c r="RUH3" s="59"/>
      <c r="RUI3" s="58"/>
      <c r="RUJ3" s="39"/>
      <c r="RUK3" s="39"/>
      <c r="RUL3" s="39"/>
      <c r="RUM3" s="39"/>
      <c r="RUN3" s="39"/>
      <c r="RUO3" s="59"/>
      <c r="RUP3" s="59"/>
      <c r="RUQ3" s="58"/>
      <c r="RUR3" s="39"/>
      <c r="RUS3" s="39"/>
      <c r="RUT3" s="39"/>
      <c r="RUU3" s="39"/>
      <c r="RUV3" s="39"/>
      <c r="RUW3" s="59"/>
      <c r="RUX3" s="59"/>
      <c r="RUY3" s="58"/>
      <c r="RUZ3" s="39"/>
      <c r="RVA3" s="39"/>
      <c r="RVB3" s="39"/>
      <c r="RVC3" s="39"/>
      <c r="RVD3" s="39"/>
      <c r="RVE3" s="59"/>
      <c r="RVF3" s="59"/>
      <c r="RVG3" s="58"/>
      <c r="RVH3" s="39"/>
      <c r="RVI3" s="39"/>
      <c r="RVJ3" s="39"/>
      <c r="RVK3" s="39"/>
      <c r="RVL3" s="39"/>
      <c r="RVM3" s="59"/>
      <c r="RVN3" s="59"/>
      <c r="RVO3" s="58"/>
      <c r="RVP3" s="39"/>
      <c r="RVQ3" s="39"/>
      <c r="RVR3" s="39"/>
      <c r="RVS3" s="39"/>
      <c r="RVT3" s="39"/>
      <c r="RVU3" s="59"/>
      <c r="RVV3" s="59"/>
      <c r="RVW3" s="58"/>
      <c r="RVX3" s="39"/>
      <c r="RVY3" s="39"/>
      <c r="RVZ3" s="39"/>
      <c r="RWA3" s="39"/>
      <c r="RWB3" s="39"/>
      <c r="RWC3" s="59"/>
      <c r="RWD3" s="59"/>
      <c r="RWE3" s="58"/>
      <c r="RWF3" s="39"/>
      <c r="RWG3" s="39"/>
      <c r="RWH3" s="39"/>
      <c r="RWI3" s="39"/>
      <c r="RWJ3" s="39"/>
      <c r="RWK3" s="59"/>
      <c r="RWL3" s="59"/>
      <c r="RWM3" s="58"/>
      <c r="RWN3" s="39"/>
      <c r="RWO3" s="39"/>
      <c r="RWP3" s="39"/>
      <c r="RWQ3" s="39"/>
      <c r="RWR3" s="39"/>
      <c r="RWS3" s="59"/>
      <c r="RWT3" s="59"/>
      <c r="RWU3" s="58"/>
      <c r="RWV3" s="39"/>
      <c r="RWW3" s="39"/>
      <c r="RWX3" s="39"/>
      <c r="RWY3" s="39"/>
      <c r="RWZ3" s="39"/>
      <c r="RXA3" s="59"/>
      <c r="RXB3" s="59"/>
      <c r="RXC3" s="58"/>
      <c r="RXD3" s="39"/>
      <c r="RXE3" s="39"/>
      <c r="RXF3" s="39"/>
      <c r="RXG3" s="39"/>
      <c r="RXH3" s="39"/>
      <c r="RXI3" s="59"/>
      <c r="RXJ3" s="59"/>
      <c r="RXK3" s="58"/>
      <c r="RXL3" s="39"/>
      <c r="RXM3" s="39"/>
      <c r="RXN3" s="39"/>
      <c r="RXO3" s="39"/>
      <c r="RXP3" s="39"/>
      <c r="RXQ3" s="59"/>
      <c r="RXR3" s="59"/>
      <c r="RXS3" s="58"/>
      <c r="RXT3" s="39"/>
      <c r="RXU3" s="39"/>
      <c r="RXV3" s="39"/>
      <c r="RXW3" s="39"/>
      <c r="RXX3" s="39"/>
      <c r="RXY3" s="59"/>
      <c r="RXZ3" s="59"/>
      <c r="RYA3" s="58"/>
      <c r="RYB3" s="39"/>
      <c r="RYC3" s="39"/>
      <c r="RYD3" s="39"/>
      <c r="RYE3" s="39"/>
      <c r="RYF3" s="39"/>
      <c r="RYG3" s="59"/>
      <c r="RYH3" s="59"/>
      <c r="RYI3" s="58"/>
      <c r="RYJ3" s="39"/>
      <c r="RYK3" s="39"/>
      <c r="RYL3" s="39"/>
      <c r="RYM3" s="39"/>
      <c r="RYN3" s="39"/>
      <c r="RYO3" s="59"/>
      <c r="RYP3" s="59"/>
      <c r="RYQ3" s="58"/>
      <c r="RYR3" s="39"/>
      <c r="RYS3" s="39"/>
      <c r="RYT3" s="39"/>
      <c r="RYU3" s="39"/>
      <c r="RYV3" s="39"/>
      <c r="RYW3" s="59"/>
      <c r="RYX3" s="59"/>
      <c r="RYY3" s="58"/>
      <c r="RYZ3" s="39"/>
      <c r="RZA3" s="39"/>
      <c r="RZB3" s="39"/>
      <c r="RZC3" s="39"/>
      <c r="RZD3" s="39"/>
      <c r="RZE3" s="59"/>
      <c r="RZF3" s="59"/>
      <c r="RZG3" s="58"/>
      <c r="RZH3" s="39"/>
      <c r="RZI3" s="39"/>
      <c r="RZJ3" s="39"/>
      <c r="RZK3" s="39"/>
      <c r="RZL3" s="39"/>
      <c r="RZM3" s="59"/>
      <c r="RZN3" s="59"/>
      <c r="RZO3" s="58"/>
      <c r="RZP3" s="39"/>
      <c r="RZQ3" s="39"/>
      <c r="RZR3" s="39"/>
      <c r="RZS3" s="39"/>
      <c r="RZT3" s="39"/>
      <c r="RZU3" s="59"/>
      <c r="RZV3" s="59"/>
      <c r="RZW3" s="58"/>
      <c r="RZX3" s="39"/>
      <c r="RZY3" s="39"/>
      <c r="RZZ3" s="39"/>
      <c r="SAA3" s="39"/>
      <c r="SAB3" s="39"/>
      <c r="SAC3" s="59"/>
      <c r="SAD3" s="59"/>
      <c r="SAE3" s="58"/>
      <c r="SAF3" s="39"/>
      <c r="SAG3" s="39"/>
      <c r="SAH3" s="39"/>
      <c r="SAI3" s="39"/>
      <c r="SAJ3" s="39"/>
      <c r="SAK3" s="59"/>
      <c r="SAL3" s="59"/>
      <c r="SAM3" s="58"/>
      <c r="SAN3" s="39"/>
      <c r="SAO3" s="39"/>
      <c r="SAP3" s="39"/>
      <c r="SAQ3" s="39"/>
      <c r="SAR3" s="39"/>
      <c r="SAS3" s="59"/>
      <c r="SAT3" s="59"/>
      <c r="SAU3" s="58"/>
      <c r="SAV3" s="39"/>
      <c r="SAW3" s="39"/>
      <c r="SAX3" s="39"/>
      <c r="SAY3" s="39"/>
      <c r="SAZ3" s="39"/>
      <c r="SBA3" s="59"/>
      <c r="SBB3" s="59"/>
      <c r="SBC3" s="58"/>
      <c r="SBD3" s="39"/>
      <c r="SBE3" s="39"/>
      <c r="SBF3" s="39"/>
      <c r="SBG3" s="39"/>
      <c r="SBH3" s="39"/>
      <c r="SBI3" s="59"/>
      <c r="SBJ3" s="59"/>
      <c r="SBK3" s="58"/>
      <c r="SBL3" s="39"/>
      <c r="SBM3" s="39"/>
      <c r="SBN3" s="39"/>
      <c r="SBO3" s="39"/>
      <c r="SBP3" s="39"/>
      <c r="SBQ3" s="59"/>
      <c r="SBR3" s="59"/>
      <c r="SBS3" s="58"/>
      <c r="SBT3" s="39"/>
      <c r="SBU3" s="39"/>
      <c r="SBV3" s="39"/>
      <c r="SBW3" s="39"/>
      <c r="SBX3" s="39"/>
      <c r="SBY3" s="59"/>
      <c r="SBZ3" s="59"/>
      <c r="SCA3" s="58"/>
      <c r="SCB3" s="39"/>
      <c r="SCC3" s="39"/>
      <c r="SCD3" s="39"/>
      <c r="SCE3" s="39"/>
      <c r="SCF3" s="39"/>
      <c r="SCG3" s="59"/>
      <c r="SCH3" s="59"/>
      <c r="SCI3" s="58"/>
      <c r="SCJ3" s="39"/>
      <c r="SCK3" s="39"/>
      <c r="SCL3" s="39"/>
      <c r="SCM3" s="39"/>
      <c r="SCN3" s="39"/>
      <c r="SCO3" s="59"/>
      <c r="SCP3" s="59"/>
      <c r="SCQ3" s="58"/>
      <c r="SCR3" s="39"/>
      <c r="SCS3" s="39"/>
      <c r="SCT3" s="39"/>
      <c r="SCU3" s="39"/>
      <c r="SCV3" s="39"/>
      <c r="SCW3" s="59"/>
      <c r="SCX3" s="59"/>
      <c r="SCY3" s="58"/>
      <c r="SCZ3" s="39"/>
      <c r="SDA3" s="39"/>
      <c r="SDB3" s="39"/>
      <c r="SDC3" s="39"/>
      <c r="SDD3" s="39"/>
      <c r="SDE3" s="59"/>
      <c r="SDF3" s="59"/>
      <c r="SDG3" s="58"/>
      <c r="SDH3" s="39"/>
      <c r="SDI3" s="39"/>
      <c r="SDJ3" s="39"/>
      <c r="SDK3" s="39"/>
      <c r="SDL3" s="39"/>
      <c r="SDM3" s="59"/>
      <c r="SDN3" s="59"/>
      <c r="SDO3" s="58"/>
      <c r="SDP3" s="39"/>
      <c r="SDQ3" s="39"/>
      <c r="SDR3" s="39"/>
      <c r="SDS3" s="39"/>
      <c r="SDT3" s="39"/>
      <c r="SDU3" s="59"/>
      <c r="SDV3" s="59"/>
      <c r="SDW3" s="58"/>
      <c r="SDX3" s="39"/>
      <c r="SDY3" s="39"/>
      <c r="SDZ3" s="39"/>
      <c r="SEA3" s="39"/>
      <c r="SEB3" s="39"/>
      <c r="SEC3" s="59"/>
      <c r="SED3" s="59"/>
      <c r="SEE3" s="58"/>
      <c r="SEF3" s="39"/>
      <c r="SEG3" s="39"/>
      <c r="SEH3" s="39"/>
      <c r="SEI3" s="39"/>
      <c r="SEJ3" s="39"/>
      <c r="SEK3" s="59"/>
      <c r="SEL3" s="59"/>
      <c r="SEM3" s="58"/>
      <c r="SEN3" s="39"/>
      <c r="SEO3" s="39"/>
      <c r="SEP3" s="39"/>
      <c r="SEQ3" s="39"/>
      <c r="SER3" s="39"/>
      <c r="SES3" s="59"/>
      <c r="SET3" s="59"/>
      <c r="SEU3" s="58"/>
      <c r="SEV3" s="39"/>
      <c r="SEW3" s="39"/>
      <c r="SEX3" s="39"/>
      <c r="SEY3" s="39"/>
      <c r="SEZ3" s="39"/>
      <c r="SFA3" s="59"/>
      <c r="SFB3" s="59"/>
      <c r="SFC3" s="58"/>
      <c r="SFD3" s="39"/>
      <c r="SFE3" s="39"/>
      <c r="SFF3" s="39"/>
      <c r="SFG3" s="39"/>
      <c r="SFH3" s="39"/>
      <c r="SFI3" s="59"/>
      <c r="SFJ3" s="59"/>
      <c r="SFK3" s="58"/>
      <c r="SFL3" s="39"/>
      <c r="SFM3" s="39"/>
      <c r="SFN3" s="39"/>
      <c r="SFO3" s="39"/>
      <c r="SFP3" s="39"/>
      <c r="SFQ3" s="59"/>
      <c r="SFR3" s="59"/>
      <c r="SFS3" s="58"/>
      <c r="SFT3" s="39"/>
      <c r="SFU3" s="39"/>
      <c r="SFV3" s="39"/>
      <c r="SFW3" s="39"/>
      <c r="SFX3" s="39"/>
      <c r="SFY3" s="59"/>
      <c r="SFZ3" s="59"/>
      <c r="SGA3" s="58"/>
      <c r="SGB3" s="39"/>
      <c r="SGC3" s="39"/>
      <c r="SGD3" s="39"/>
      <c r="SGE3" s="39"/>
      <c r="SGF3" s="39"/>
      <c r="SGG3" s="59"/>
      <c r="SGH3" s="59"/>
      <c r="SGI3" s="58"/>
      <c r="SGJ3" s="39"/>
      <c r="SGK3" s="39"/>
      <c r="SGL3" s="39"/>
      <c r="SGM3" s="39"/>
      <c r="SGN3" s="39"/>
      <c r="SGO3" s="59"/>
      <c r="SGP3" s="59"/>
      <c r="SGQ3" s="58"/>
      <c r="SGR3" s="39"/>
      <c r="SGS3" s="39"/>
      <c r="SGT3" s="39"/>
      <c r="SGU3" s="39"/>
      <c r="SGV3" s="39"/>
      <c r="SGW3" s="59"/>
      <c r="SGX3" s="59"/>
      <c r="SGY3" s="58"/>
      <c r="SGZ3" s="39"/>
      <c r="SHA3" s="39"/>
      <c r="SHB3" s="39"/>
      <c r="SHC3" s="39"/>
      <c r="SHD3" s="39"/>
      <c r="SHE3" s="59"/>
      <c r="SHF3" s="59"/>
      <c r="SHG3" s="58"/>
      <c r="SHH3" s="39"/>
      <c r="SHI3" s="39"/>
      <c r="SHJ3" s="39"/>
      <c r="SHK3" s="39"/>
      <c r="SHL3" s="39"/>
      <c r="SHM3" s="59"/>
      <c r="SHN3" s="59"/>
      <c r="SHO3" s="58"/>
      <c r="SHP3" s="39"/>
      <c r="SHQ3" s="39"/>
      <c r="SHR3" s="39"/>
      <c r="SHS3" s="39"/>
      <c r="SHT3" s="39"/>
      <c r="SHU3" s="59"/>
      <c r="SHV3" s="59"/>
      <c r="SHW3" s="58"/>
      <c r="SHX3" s="39"/>
      <c r="SHY3" s="39"/>
      <c r="SHZ3" s="39"/>
      <c r="SIA3" s="39"/>
      <c r="SIB3" s="39"/>
      <c r="SIC3" s="59"/>
      <c r="SID3" s="59"/>
      <c r="SIE3" s="58"/>
      <c r="SIF3" s="39"/>
      <c r="SIG3" s="39"/>
      <c r="SIH3" s="39"/>
      <c r="SII3" s="39"/>
      <c r="SIJ3" s="39"/>
      <c r="SIK3" s="59"/>
      <c r="SIL3" s="59"/>
      <c r="SIM3" s="58"/>
      <c r="SIN3" s="39"/>
      <c r="SIO3" s="39"/>
      <c r="SIP3" s="39"/>
      <c r="SIQ3" s="39"/>
      <c r="SIR3" s="39"/>
      <c r="SIS3" s="59"/>
      <c r="SIT3" s="59"/>
      <c r="SIU3" s="58"/>
      <c r="SIV3" s="39"/>
      <c r="SIW3" s="39"/>
      <c r="SIX3" s="39"/>
      <c r="SIY3" s="39"/>
      <c r="SIZ3" s="39"/>
      <c r="SJA3" s="59"/>
      <c r="SJB3" s="59"/>
      <c r="SJC3" s="58"/>
      <c r="SJD3" s="39"/>
      <c r="SJE3" s="39"/>
      <c r="SJF3" s="39"/>
      <c r="SJG3" s="39"/>
      <c r="SJH3" s="39"/>
      <c r="SJI3" s="59"/>
      <c r="SJJ3" s="59"/>
      <c r="SJK3" s="58"/>
      <c r="SJL3" s="39"/>
      <c r="SJM3" s="39"/>
      <c r="SJN3" s="39"/>
      <c r="SJO3" s="39"/>
      <c r="SJP3" s="39"/>
      <c r="SJQ3" s="59"/>
      <c r="SJR3" s="59"/>
      <c r="SJS3" s="58"/>
      <c r="SJT3" s="39"/>
      <c r="SJU3" s="39"/>
      <c r="SJV3" s="39"/>
      <c r="SJW3" s="39"/>
      <c r="SJX3" s="39"/>
      <c r="SJY3" s="59"/>
      <c r="SJZ3" s="59"/>
      <c r="SKA3" s="58"/>
      <c r="SKB3" s="39"/>
      <c r="SKC3" s="39"/>
      <c r="SKD3" s="39"/>
      <c r="SKE3" s="39"/>
      <c r="SKF3" s="39"/>
      <c r="SKG3" s="59"/>
      <c r="SKH3" s="59"/>
      <c r="SKI3" s="58"/>
      <c r="SKJ3" s="39"/>
      <c r="SKK3" s="39"/>
      <c r="SKL3" s="39"/>
      <c r="SKM3" s="39"/>
      <c r="SKN3" s="39"/>
      <c r="SKO3" s="59"/>
      <c r="SKP3" s="59"/>
      <c r="SKQ3" s="58"/>
      <c r="SKR3" s="39"/>
      <c r="SKS3" s="39"/>
      <c r="SKT3" s="39"/>
      <c r="SKU3" s="39"/>
      <c r="SKV3" s="39"/>
      <c r="SKW3" s="59"/>
      <c r="SKX3" s="59"/>
      <c r="SKY3" s="58"/>
      <c r="SKZ3" s="39"/>
      <c r="SLA3" s="39"/>
      <c r="SLB3" s="39"/>
      <c r="SLC3" s="39"/>
      <c r="SLD3" s="39"/>
      <c r="SLE3" s="59"/>
      <c r="SLF3" s="59"/>
      <c r="SLG3" s="58"/>
      <c r="SLH3" s="39"/>
      <c r="SLI3" s="39"/>
      <c r="SLJ3" s="39"/>
      <c r="SLK3" s="39"/>
      <c r="SLL3" s="39"/>
      <c r="SLM3" s="59"/>
      <c r="SLN3" s="59"/>
      <c r="SLO3" s="58"/>
      <c r="SLP3" s="39"/>
      <c r="SLQ3" s="39"/>
      <c r="SLR3" s="39"/>
      <c r="SLS3" s="39"/>
      <c r="SLT3" s="39"/>
      <c r="SLU3" s="59"/>
      <c r="SLV3" s="59"/>
      <c r="SLW3" s="58"/>
      <c r="SLX3" s="39"/>
      <c r="SLY3" s="39"/>
      <c r="SLZ3" s="39"/>
      <c r="SMA3" s="39"/>
      <c r="SMB3" s="39"/>
      <c r="SMC3" s="59"/>
      <c r="SMD3" s="59"/>
      <c r="SME3" s="58"/>
      <c r="SMF3" s="39"/>
      <c r="SMG3" s="39"/>
      <c r="SMH3" s="39"/>
      <c r="SMI3" s="39"/>
      <c r="SMJ3" s="39"/>
      <c r="SMK3" s="59"/>
      <c r="SML3" s="59"/>
      <c r="SMM3" s="58"/>
      <c r="SMN3" s="39"/>
      <c r="SMO3" s="39"/>
      <c r="SMP3" s="39"/>
      <c r="SMQ3" s="39"/>
      <c r="SMR3" s="39"/>
      <c r="SMS3" s="59"/>
      <c r="SMT3" s="59"/>
      <c r="SMU3" s="58"/>
      <c r="SMV3" s="39"/>
      <c r="SMW3" s="39"/>
      <c r="SMX3" s="39"/>
      <c r="SMY3" s="39"/>
      <c r="SMZ3" s="39"/>
      <c r="SNA3" s="59"/>
      <c r="SNB3" s="59"/>
      <c r="SNC3" s="58"/>
      <c r="SND3" s="39"/>
      <c r="SNE3" s="39"/>
      <c r="SNF3" s="39"/>
      <c r="SNG3" s="39"/>
      <c r="SNH3" s="39"/>
      <c r="SNI3" s="59"/>
      <c r="SNJ3" s="59"/>
      <c r="SNK3" s="58"/>
      <c r="SNL3" s="39"/>
      <c r="SNM3" s="39"/>
      <c r="SNN3" s="39"/>
      <c r="SNO3" s="39"/>
      <c r="SNP3" s="39"/>
      <c r="SNQ3" s="59"/>
      <c r="SNR3" s="59"/>
      <c r="SNS3" s="58"/>
      <c r="SNT3" s="39"/>
      <c r="SNU3" s="39"/>
      <c r="SNV3" s="39"/>
      <c r="SNW3" s="39"/>
      <c r="SNX3" s="39"/>
      <c r="SNY3" s="59"/>
      <c r="SNZ3" s="59"/>
      <c r="SOA3" s="58"/>
      <c r="SOB3" s="39"/>
      <c r="SOC3" s="39"/>
      <c r="SOD3" s="39"/>
      <c r="SOE3" s="39"/>
      <c r="SOF3" s="39"/>
      <c r="SOG3" s="59"/>
      <c r="SOH3" s="59"/>
      <c r="SOI3" s="58"/>
      <c r="SOJ3" s="39"/>
      <c r="SOK3" s="39"/>
      <c r="SOL3" s="39"/>
      <c r="SOM3" s="39"/>
      <c r="SON3" s="39"/>
      <c r="SOO3" s="59"/>
      <c r="SOP3" s="59"/>
      <c r="SOQ3" s="58"/>
      <c r="SOR3" s="39"/>
      <c r="SOS3" s="39"/>
      <c r="SOT3" s="39"/>
      <c r="SOU3" s="39"/>
      <c r="SOV3" s="39"/>
      <c r="SOW3" s="59"/>
      <c r="SOX3" s="59"/>
      <c r="SOY3" s="58"/>
      <c r="SOZ3" s="39"/>
      <c r="SPA3" s="39"/>
      <c r="SPB3" s="39"/>
      <c r="SPC3" s="39"/>
      <c r="SPD3" s="39"/>
      <c r="SPE3" s="59"/>
      <c r="SPF3" s="59"/>
      <c r="SPG3" s="58"/>
      <c r="SPH3" s="39"/>
      <c r="SPI3" s="39"/>
      <c r="SPJ3" s="39"/>
      <c r="SPK3" s="39"/>
      <c r="SPL3" s="39"/>
      <c r="SPM3" s="59"/>
      <c r="SPN3" s="59"/>
      <c r="SPO3" s="58"/>
      <c r="SPP3" s="39"/>
      <c r="SPQ3" s="39"/>
      <c r="SPR3" s="39"/>
      <c r="SPS3" s="39"/>
      <c r="SPT3" s="39"/>
      <c r="SPU3" s="59"/>
      <c r="SPV3" s="59"/>
      <c r="SPW3" s="58"/>
      <c r="SPX3" s="39"/>
      <c r="SPY3" s="39"/>
      <c r="SPZ3" s="39"/>
      <c r="SQA3" s="39"/>
      <c r="SQB3" s="39"/>
      <c r="SQC3" s="59"/>
      <c r="SQD3" s="59"/>
      <c r="SQE3" s="58"/>
      <c r="SQF3" s="39"/>
      <c r="SQG3" s="39"/>
      <c r="SQH3" s="39"/>
      <c r="SQI3" s="39"/>
      <c r="SQJ3" s="39"/>
      <c r="SQK3" s="59"/>
      <c r="SQL3" s="59"/>
      <c r="SQM3" s="58"/>
      <c r="SQN3" s="39"/>
      <c r="SQO3" s="39"/>
      <c r="SQP3" s="39"/>
      <c r="SQQ3" s="39"/>
      <c r="SQR3" s="39"/>
      <c r="SQS3" s="59"/>
      <c r="SQT3" s="59"/>
      <c r="SQU3" s="58"/>
      <c r="SQV3" s="39"/>
      <c r="SQW3" s="39"/>
      <c r="SQX3" s="39"/>
      <c r="SQY3" s="39"/>
      <c r="SQZ3" s="39"/>
      <c r="SRA3" s="59"/>
      <c r="SRB3" s="59"/>
      <c r="SRC3" s="58"/>
      <c r="SRD3" s="39"/>
      <c r="SRE3" s="39"/>
      <c r="SRF3" s="39"/>
      <c r="SRG3" s="39"/>
      <c r="SRH3" s="39"/>
      <c r="SRI3" s="59"/>
      <c r="SRJ3" s="59"/>
      <c r="SRK3" s="58"/>
      <c r="SRL3" s="39"/>
      <c r="SRM3" s="39"/>
      <c r="SRN3" s="39"/>
      <c r="SRO3" s="39"/>
      <c r="SRP3" s="39"/>
      <c r="SRQ3" s="59"/>
      <c r="SRR3" s="59"/>
      <c r="SRS3" s="58"/>
      <c r="SRT3" s="39"/>
      <c r="SRU3" s="39"/>
      <c r="SRV3" s="39"/>
      <c r="SRW3" s="39"/>
      <c r="SRX3" s="39"/>
      <c r="SRY3" s="59"/>
      <c r="SRZ3" s="59"/>
      <c r="SSA3" s="58"/>
      <c r="SSB3" s="39"/>
      <c r="SSC3" s="39"/>
      <c r="SSD3" s="39"/>
      <c r="SSE3" s="39"/>
      <c r="SSF3" s="39"/>
      <c r="SSG3" s="59"/>
      <c r="SSH3" s="59"/>
      <c r="SSI3" s="58"/>
      <c r="SSJ3" s="39"/>
      <c r="SSK3" s="39"/>
      <c r="SSL3" s="39"/>
      <c r="SSM3" s="39"/>
      <c r="SSN3" s="39"/>
      <c r="SSO3" s="59"/>
      <c r="SSP3" s="59"/>
      <c r="SSQ3" s="58"/>
      <c r="SSR3" s="39"/>
      <c r="SSS3" s="39"/>
      <c r="SST3" s="39"/>
      <c r="SSU3" s="39"/>
      <c r="SSV3" s="39"/>
      <c r="SSW3" s="59"/>
      <c r="SSX3" s="59"/>
      <c r="SSY3" s="58"/>
      <c r="SSZ3" s="39"/>
      <c r="STA3" s="39"/>
      <c r="STB3" s="39"/>
      <c r="STC3" s="39"/>
      <c r="STD3" s="39"/>
      <c r="STE3" s="59"/>
      <c r="STF3" s="59"/>
      <c r="STG3" s="58"/>
      <c r="STH3" s="39"/>
      <c r="STI3" s="39"/>
      <c r="STJ3" s="39"/>
      <c r="STK3" s="39"/>
      <c r="STL3" s="39"/>
      <c r="STM3" s="59"/>
      <c r="STN3" s="59"/>
      <c r="STO3" s="58"/>
      <c r="STP3" s="39"/>
      <c r="STQ3" s="39"/>
      <c r="STR3" s="39"/>
      <c r="STS3" s="39"/>
      <c r="STT3" s="39"/>
      <c r="STU3" s="59"/>
      <c r="STV3" s="59"/>
      <c r="STW3" s="58"/>
      <c r="STX3" s="39"/>
      <c r="STY3" s="39"/>
      <c r="STZ3" s="39"/>
      <c r="SUA3" s="39"/>
      <c r="SUB3" s="39"/>
      <c r="SUC3" s="59"/>
      <c r="SUD3" s="59"/>
      <c r="SUE3" s="58"/>
      <c r="SUF3" s="39"/>
      <c r="SUG3" s="39"/>
      <c r="SUH3" s="39"/>
      <c r="SUI3" s="39"/>
      <c r="SUJ3" s="39"/>
      <c r="SUK3" s="59"/>
      <c r="SUL3" s="59"/>
      <c r="SUM3" s="58"/>
      <c r="SUN3" s="39"/>
      <c r="SUO3" s="39"/>
      <c r="SUP3" s="39"/>
      <c r="SUQ3" s="39"/>
      <c r="SUR3" s="39"/>
      <c r="SUS3" s="59"/>
      <c r="SUT3" s="59"/>
      <c r="SUU3" s="58"/>
      <c r="SUV3" s="39"/>
      <c r="SUW3" s="39"/>
      <c r="SUX3" s="39"/>
      <c r="SUY3" s="39"/>
      <c r="SUZ3" s="39"/>
      <c r="SVA3" s="59"/>
      <c r="SVB3" s="59"/>
      <c r="SVC3" s="58"/>
      <c r="SVD3" s="39"/>
      <c r="SVE3" s="39"/>
      <c r="SVF3" s="39"/>
      <c r="SVG3" s="39"/>
      <c r="SVH3" s="39"/>
      <c r="SVI3" s="59"/>
      <c r="SVJ3" s="59"/>
      <c r="SVK3" s="58"/>
      <c r="SVL3" s="39"/>
      <c r="SVM3" s="39"/>
      <c r="SVN3" s="39"/>
      <c r="SVO3" s="39"/>
      <c r="SVP3" s="39"/>
      <c r="SVQ3" s="59"/>
      <c r="SVR3" s="59"/>
      <c r="SVS3" s="58"/>
      <c r="SVT3" s="39"/>
      <c r="SVU3" s="39"/>
      <c r="SVV3" s="39"/>
      <c r="SVW3" s="39"/>
      <c r="SVX3" s="39"/>
      <c r="SVY3" s="59"/>
      <c r="SVZ3" s="59"/>
      <c r="SWA3" s="58"/>
      <c r="SWB3" s="39"/>
      <c r="SWC3" s="39"/>
      <c r="SWD3" s="39"/>
      <c r="SWE3" s="39"/>
      <c r="SWF3" s="39"/>
      <c r="SWG3" s="59"/>
      <c r="SWH3" s="59"/>
      <c r="SWI3" s="58"/>
      <c r="SWJ3" s="39"/>
      <c r="SWK3" s="39"/>
      <c r="SWL3" s="39"/>
      <c r="SWM3" s="39"/>
      <c r="SWN3" s="39"/>
      <c r="SWO3" s="59"/>
      <c r="SWP3" s="59"/>
      <c r="SWQ3" s="58"/>
      <c r="SWR3" s="39"/>
      <c r="SWS3" s="39"/>
      <c r="SWT3" s="39"/>
      <c r="SWU3" s="39"/>
      <c r="SWV3" s="39"/>
      <c r="SWW3" s="59"/>
      <c r="SWX3" s="59"/>
      <c r="SWY3" s="58"/>
      <c r="SWZ3" s="39"/>
      <c r="SXA3" s="39"/>
      <c r="SXB3" s="39"/>
      <c r="SXC3" s="39"/>
      <c r="SXD3" s="39"/>
      <c r="SXE3" s="59"/>
      <c r="SXF3" s="59"/>
      <c r="SXG3" s="58"/>
      <c r="SXH3" s="39"/>
      <c r="SXI3" s="39"/>
      <c r="SXJ3" s="39"/>
      <c r="SXK3" s="39"/>
      <c r="SXL3" s="39"/>
      <c r="SXM3" s="59"/>
      <c r="SXN3" s="59"/>
      <c r="SXO3" s="58"/>
      <c r="SXP3" s="39"/>
      <c r="SXQ3" s="39"/>
      <c r="SXR3" s="39"/>
      <c r="SXS3" s="39"/>
      <c r="SXT3" s="39"/>
      <c r="SXU3" s="59"/>
      <c r="SXV3" s="59"/>
      <c r="SXW3" s="58"/>
      <c r="SXX3" s="39"/>
      <c r="SXY3" s="39"/>
      <c r="SXZ3" s="39"/>
      <c r="SYA3" s="39"/>
      <c r="SYB3" s="39"/>
      <c r="SYC3" s="59"/>
      <c r="SYD3" s="59"/>
      <c r="SYE3" s="58"/>
      <c r="SYF3" s="39"/>
      <c r="SYG3" s="39"/>
      <c r="SYH3" s="39"/>
      <c r="SYI3" s="39"/>
      <c r="SYJ3" s="39"/>
      <c r="SYK3" s="59"/>
      <c r="SYL3" s="59"/>
      <c r="SYM3" s="58"/>
      <c r="SYN3" s="39"/>
      <c r="SYO3" s="39"/>
      <c r="SYP3" s="39"/>
      <c r="SYQ3" s="39"/>
      <c r="SYR3" s="39"/>
      <c r="SYS3" s="59"/>
      <c r="SYT3" s="59"/>
      <c r="SYU3" s="58"/>
      <c r="SYV3" s="39"/>
      <c r="SYW3" s="39"/>
      <c r="SYX3" s="39"/>
      <c r="SYY3" s="39"/>
      <c r="SYZ3" s="39"/>
      <c r="SZA3" s="59"/>
      <c r="SZB3" s="59"/>
      <c r="SZC3" s="58"/>
      <c r="SZD3" s="39"/>
      <c r="SZE3" s="39"/>
      <c r="SZF3" s="39"/>
      <c r="SZG3" s="39"/>
      <c r="SZH3" s="39"/>
      <c r="SZI3" s="59"/>
      <c r="SZJ3" s="59"/>
      <c r="SZK3" s="58"/>
      <c r="SZL3" s="39"/>
      <c r="SZM3" s="39"/>
      <c r="SZN3" s="39"/>
      <c r="SZO3" s="39"/>
      <c r="SZP3" s="39"/>
      <c r="SZQ3" s="59"/>
      <c r="SZR3" s="59"/>
      <c r="SZS3" s="58"/>
      <c r="SZT3" s="39"/>
      <c r="SZU3" s="39"/>
      <c r="SZV3" s="39"/>
      <c r="SZW3" s="39"/>
      <c r="SZX3" s="39"/>
      <c r="SZY3" s="59"/>
      <c r="SZZ3" s="59"/>
      <c r="TAA3" s="58"/>
      <c r="TAB3" s="39"/>
      <c r="TAC3" s="39"/>
      <c r="TAD3" s="39"/>
      <c r="TAE3" s="39"/>
      <c r="TAF3" s="39"/>
      <c r="TAG3" s="59"/>
      <c r="TAH3" s="59"/>
      <c r="TAI3" s="58"/>
      <c r="TAJ3" s="39"/>
      <c r="TAK3" s="39"/>
      <c r="TAL3" s="39"/>
      <c r="TAM3" s="39"/>
      <c r="TAN3" s="39"/>
      <c r="TAO3" s="59"/>
      <c r="TAP3" s="59"/>
      <c r="TAQ3" s="58"/>
      <c r="TAR3" s="39"/>
      <c r="TAS3" s="39"/>
      <c r="TAT3" s="39"/>
      <c r="TAU3" s="39"/>
      <c r="TAV3" s="39"/>
      <c r="TAW3" s="59"/>
      <c r="TAX3" s="59"/>
      <c r="TAY3" s="58"/>
      <c r="TAZ3" s="39"/>
      <c r="TBA3" s="39"/>
      <c r="TBB3" s="39"/>
      <c r="TBC3" s="39"/>
      <c r="TBD3" s="39"/>
      <c r="TBE3" s="59"/>
      <c r="TBF3" s="59"/>
      <c r="TBG3" s="58"/>
      <c r="TBH3" s="39"/>
      <c r="TBI3" s="39"/>
      <c r="TBJ3" s="39"/>
      <c r="TBK3" s="39"/>
      <c r="TBL3" s="39"/>
      <c r="TBM3" s="59"/>
      <c r="TBN3" s="59"/>
      <c r="TBO3" s="58"/>
      <c r="TBP3" s="39"/>
      <c r="TBQ3" s="39"/>
      <c r="TBR3" s="39"/>
      <c r="TBS3" s="39"/>
      <c r="TBT3" s="39"/>
      <c r="TBU3" s="59"/>
      <c r="TBV3" s="59"/>
      <c r="TBW3" s="58"/>
      <c r="TBX3" s="39"/>
      <c r="TBY3" s="39"/>
      <c r="TBZ3" s="39"/>
      <c r="TCA3" s="39"/>
      <c r="TCB3" s="39"/>
      <c r="TCC3" s="59"/>
      <c r="TCD3" s="59"/>
      <c r="TCE3" s="58"/>
      <c r="TCF3" s="39"/>
      <c r="TCG3" s="39"/>
      <c r="TCH3" s="39"/>
      <c r="TCI3" s="39"/>
      <c r="TCJ3" s="39"/>
      <c r="TCK3" s="59"/>
      <c r="TCL3" s="59"/>
      <c r="TCM3" s="58"/>
      <c r="TCN3" s="39"/>
      <c r="TCO3" s="39"/>
      <c r="TCP3" s="39"/>
      <c r="TCQ3" s="39"/>
      <c r="TCR3" s="39"/>
      <c r="TCS3" s="59"/>
      <c r="TCT3" s="59"/>
      <c r="TCU3" s="58"/>
      <c r="TCV3" s="39"/>
      <c r="TCW3" s="39"/>
      <c r="TCX3" s="39"/>
      <c r="TCY3" s="39"/>
      <c r="TCZ3" s="39"/>
      <c r="TDA3" s="59"/>
      <c r="TDB3" s="59"/>
      <c r="TDC3" s="58"/>
      <c r="TDD3" s="39"/>
      <c r="TDE3" s="39"/>
      <c r="TDF3" s="39"/>
      <c r="TDG3" s="39"/>
      <c r="TDH3" s="39"/>
      <c r="TDI3" s="59"/>
      <c r="TDJ3" s="59"/>
      <c r="TDK3" s="58"/>
      <c r="TDL3" s="39"/>
      <c r="TDM3" s="39"/>
      <c r="TDN3" s="39"/>
      <c r="TDO3" s="39"/>
      <c r="TDP3" s="39"/>
      <c r="TDQ3" s="59"/>
      <c r="TDR3" s="59"/>
      <c r="TDS3" s="58"/>
      <c r="TDT3" s="39"/>
      <c r="TDU3" s="39"/>
      <c r="TDV3" s="39"/>
      <c r="TDW3" s="39"/>
      <c r="TDX3" s="39"/>
      <c r="TDY3" s="59"/>
      <c r="TDZ3" s="59"/>
      <c r="TEA3" s="58"/>
      <c r="TEB3" s="39"/>
      <c r="TEC3" s="39"/>
      <c r="TED3" s="39"/>
      <c r="TEE3" s="39"/>
      <c r="TEF3" s="39"/>
      <c r="TEG3" s="59"/>
      <c r="TEH3" s="59"/>
      <c r="TEI3" s="58"/>
      <c r="TEJ3" s="39"/>
      <c r="TEK3" s="39"/>
      <c r="TEL3" s="39"/>
      <c r="TEM3" s="39"/>
      <c r="TEN3" s="39"/>
      <c r="TEO3" s="59"/>
      <c r="TEP3" s="59"/>
      <c r="TEQ3" s="58"/>
      <c r="TER3" s="39"/>
      <c r="TES3" s="39"/>
      <c r="TET3" s="39"/>
      <c r="TEU3" s="39"/>
      <c r="TEV3" s="39"/>
      <c r="TEW3" s="59"/>
      <c r="TEX3" s="59"/>
      <c r="TEY3" s="58"/>
      <c r="TEZ3" s="39"/>
      <c r="TFA3" s="39"/>
      <c r="TFB3" s="39"/>
      <c r="TFC3" s="39"/>
      <c r="TFD3" s="39"/>
      <c r="TFE3" s="59"/>
      <c r="TFF3" s="59"/>
      <c r="TFG3" s="58"/>
      <c r="TFH3" s="39"/>
      <c r="TFI3" s="39"/>
      <c r="TFJ3" s="39"/>
      <c r="TFK3" s="39"/>
      <c r="TFL3" s="39"/>
      <c r="TFM3" s="59"/>
      <c r="TFN3" s="59"/>
      <c r="TFO3" s="58"/>
      <c r="TFP3" s="39"/>
      <c r="TFQ3" s="39"/>
      <c r="TFR3" s="39"/>
      <c r="TFS3" s="39"/>
      <c r="TFT3" s="39"/>
      <c r="TFU3" s="59"/>
      <c r="TFV3" s="59"/>
      <c r="TFW3" s="58"/>
      <c r="TFX3" s="39"/>
      <c r="TFY3" s="39"/>
      <c r="TFZ3" s="39"/>
      <c r="TGA3" s="39"/>
      <c r="TGB3" s="39"/>
      <c r="TGC3" s="59"/>
      <c r="TGD3" s="59"/>
      <c r="TGE3" s="58"/>
      <c r="TGF3" s="39"/>
      <c r="TGG3" s="39"/>
      <c r="TGH3" s="39"/>
      <c r="TGI3" s="39"/>
      <c r="TGJ3" s="39"/>
      <c r="TGK3" s="59"/>
      <c r="TGL3" s="59"/>
      <c r="TGM3" s="58"/>
      <c r="TGN3" s="39"/>
      <c r="TGO3" s="39"/>
      <c r="TGP3" s="39"/>
      <c r="TGQ3" s="39"/>
      <c r="TGR3" s="39"/>
      <c r="TGS3" s="59"/>
      <c r="TGT3" s="59"/>
      <c r="TGU3" s="58"/>
      <c r="TGV3" s="39"/>
      <c r="TGW3" s="39"/>
      <c r="TGX3" s="39"/>
      <c r="TGY3" s="39"/>
      <c r="TGZ3" s="39"/>
      <c r="THA3" s="59"/>
      <c r="THB3" s="59"/>
      <c r="THC3" s="58"/>
      <c r="THD3" s="39"/>
      <c r="THE3" s="39"/>
      <c r="THF3" s="39"/>
      <c r="THG3" s="39"/>
      <c r="THH3" s="39"/>
      <c r="THI3" s="59"/>
      <c r="THJ3" s="59"/>
      <c r="THK3" s="58"/>
      <c r="THL3" s="39"/>
      <c r="THM3" s="39"/>
      <c r="THN3" s="39"/>
      <c r="THO3" s="39"/>
      <c r="THP3" s="39"/>
      <c r="THQ3" s="59"/>
      <c r="THR3" s="59"/>
      <c r="THS3" s="58"/>
      <c r="THT3" s="39"/>
      <c r="THU3" s="39"/>
      <c r="THV3" s="39"/>
      <c r="THW3" s="39"/>
      <c r="THX3" s="39"/>
      <c r="THY3" s="59"/>
      <c r="THZ3" s="59"/>
      <c r="TIA3" s="58"/>
      <c r="TIB3" s="39"/>
      <c r="TIC3" s="39"/>
      <c r="TID3" s="39"/>
      <c r="TIE3" s="39"/>
      <c r="TIF3" s="39"/>
      <c r="TIG3" s="59"/>
      <c r="TIH3" s="59"/>
      <c r="TII3" s="58"/>
      <c r="TIJ3" s="39"/>
      <c r="TIK3" s="39"/>
      <c r="TIL3" s="39"/>
      <c r="TIM3" s="39"/>
      <c r="TIN3" s="39"/>
      <c r="TIO3" s="59"/>
      <c r="TIP3" s="59"/>
      <c r="TIQ3" s="58"/>
      <c r="TIR3" s="39"/>
      <c r="TIS3" s="39"/>
      <c r="TIT3" s="39"/>
      <c r="TIU3" s="39"/>
      <c r="TIV3" s="39"/>
      <c r="TIW3" s="59"/>
      <c r="TIX3" s="59"/>
      <c r="TIY3" s="58"/>
      <c r="TIZ3" s="39"/>
      <c r="TJA3" s="39"/>
      <c r="TJB3" s="39"/>
      <c r="TJC3" s="39"/>
      <c r="TJD3" s="39"/>
      <c r="TJE3" s="59"/>
      <c r="TJF3" s="59"/>
      <c r="TJG3" s="58"/>
      <c r="TJH3" s="39"/>
      <c r="TJI3" s="39"/>
      <c r="TJJ3" s="39"/>
      <c r="TJK3" s="39"/>
      <c r="TJL3" s="39"/>
      <c r="TJM3" s="59"/>
      <c r="TJN3" s="59"/>
      <c r="TJO3" s="58"/>
      <c r="TJP3" s="39"/>
      <c r="TJQ3" s="39"/>
      <c r="TJR3" s="39"/>
      <c r="TJS3" s="39"/>
      <c r="TJT3" s="39"/>
      <c r="TJU3" s="59"/>
      <c r="TJV3" s="59"/>
      <c r="TJW3" s="58"/>
      <c r="TJX3" s="39"/>
      <c r="TJY3" s="39"/>
      <c r="TJZ3" s="39"/>
      <c r="TKA3" s="39"/>
      <c r="TKB3" s="39"/>
      <c r="TKC3" s="59"/>
      <c r="TKD3" s="59"/>
      <c r="TKE3" s="58"/>
      <c r="TKF3" s="39"/>
      <c r="TKG3" s="39"/>
      <c r="TKH3" s="39"/>
      <c r="TKI3" s="39"/>
      <c r="TKJ3" s="39"/>
      <c r="TKK3" s="59"/>
      <c r="TKL3" s="59"/>
      <c r="TKM3" s="58"/>
      <c r="TKN3" s="39"/>
      <c r="TKO3" s="39"/>
      <c r="TKP3" s="39"/>
      <c r="TKQ3" s="39"/>
      <c r="TKR3" s="39"/>
      <c r="TKS3" s="59"/>
      <c r="TKT3" s="59"/>
      <c r="TKU3" s="58"/>
      <c r="TKV3" s="39"/>
      <c r="TKW3" s="39"/>
      <c r="TKX3" s="39"/>
      <c r="TKY3" s="39"/>
      <c r="TKZ3" s="39"/>
      <c r="TLA3" s="59"/>
      <c r="TLB3" s="59"/>
      <c r="TLC3" s="58"/>
      <c r="TLD3" s="39"/>
      <c r="TLE3" s="39"/>
      <c r="TLF3" s="39"/>
      <c r="TLG3" s="39"/>
      <c r="TLH3" s="39"/>
      <c r="TLI3" s="59"/>
      <c r="TLJ3" s="59"/>
      <c r="TLK3" s="58"/>
      <c r="TLL3" s="39"/>
      <c r="TLM3" s="39"/>
      <c r="TLN3" s="39"/>
      <c r="TLO3" s="39"/>
      <c r="TLP3" s="39"/>
      <c r="TLQ3" s="59"/>
      <c r="TLR3" s="59"/>
      <c r="TLS3" s="58"/>
      <c r="TLT3" s="39"/>
      <c r="TLU3" s="39"/>
      <c r="TLV3" s="39"/>
      <c r="TLW3" s="39"/>
      <c r="TLX3" s="39"/>
      <c r="TLY3" s="59"/>
      <c r="TLZ3" s="59"/>
      <c r="TMA3" s="58"/>
      <c r="TMB3" s="39"/>
      <c r="TMC3" s="39"/>
      <c r="TMD3" s="39"/>
      <c r="TME3" s="39"/>
      <c r="TMF3" s="39"/>
      <c r="TMG3" s="59"/>
      <c r="TMH3" s="59"/>
      <c r="TMI3" s="58"/>
      <c r="TMJ3" s="39"/>
      <c r="TMK3" s="39"/>
      <c r="TML3" s="39"/>
      <c r="TMM3" s="39"/>
      <c r="TMN3" s="39"/>
      <c r="TMO3" s="59"/>
      <c r="TMP3" s="59"/>
      <c r="TMQ3" s="58"/>
      <c r="TMR3" s="39"/>
      <c r="TMS3" s="39"/>
      <c r="TMT3" s="39"/>
      <c r="TMU3" s="39"/>
      <c r="TMV3" s="39"/>
      <c r="TMW3" s="59"/>
      <c r="TMX3" s="59"/>
      <c r="TMY3" s="58"/>
      <c r="TMZ3" s="39"/>
      <c r="TNA3" s="39"/>
      <c r="TNB3" s="39"/>
      <c r="TNC3" s="39"/>
      <c r="TND3" s="39"/>
      <c r="TNE3" s="59"/>
      <c r="TNF3" s="59"/>
      <c r="TNG3" s="58"/>
      <c r="TNH3" s="39"/>
      <c r="TNI3" s="39"/>
      <c r="TNJ3" s="39"/>
      <c r="TNK3" s="39"/>
      <c r="TNL3" s="39"/>
      <c r="TNM3" s="59"/>
      <c r="TNN3" s="59"/>
      <c r="TNO3" s="58"/>
      <c r="TNP3" s="39"/>
      <c r="TNQ3" s="39"/>
      <c r="TNR3" s="39"/>
      <c r="TNS3" s="39"/>
      <c r="TNT3" s="39"/>
      <c r="TNU3" s="59"/>
      <c r="TNV3" s="59"/>
      <c r="TNW3" s="58"/>
      <c r="TNX3" s="39"/>
      <c r="TNY3" s="39"/>
      <c r="TNZ3" s="39"/>
      <c r="TOA3" s="39"/>
      <c r="TOB3" s="39"/>
      <c r="TOC3" s="59"/>
      <c r="TOD3" s="59"/>
      <c r="TOE3" s="58"/>
      <c r="TOF3" s="39"/>
      <c r="TOG3" s="39"/>
      <c r="TOH3" s="39"/>
      <c r="TOI3" s="39"/>
      <c r="TOJ3" s="39"/>
      <c r="TOK3" s="59"/>
      <c r="TOL3" s="59"/>
      <c r="TOM3" s="58"/>
      <c r="TON3" s="39"/>
      <c r="TOO3" s="39"/>
      <c r="TOP3" s="39"/>
      <c r="TOQ3" s="39"/>
      <c r="TOR3" s="39"/>
      <c r="TOS3" s="59"/>
      <c r="TOT3" s="59"/>
      <c r="TOU3" s="58"/>
      <c r="TOV3" s="39"/>
      <c r="TOW3" s="39"/>
      <c r="TOX3" s="39"/>
      <c r="TOY3" s="39"/>
      <c r="TOZ3" s="39"/>
      <c r="TPA3" s="59"/>
      <c r="TPB3" s="59"/>
      <c r="TPC3" s="58"/>
      <c r="TPD3" s="39"/>
      <c r="TPE3" s="39"/>
      <c r="TPF3" s="39"/>
      <c r="TPG3" s="39"/>
      <c r="TPH3" s="39"/>
      <c r="TPI3" s="59"/>
      <c r="TPJ3" s="59"/>
      <c r="TPK3" s="58"/>
      <c r="TPL3" s="39"/>
      <c r="TPM3" s="39"/>
      <c r="TPN3" s="39"/>
      <c r="TPO3" s="39"/>
      <c r="TPP3" s="39"/>
      <c r="TPQ3" s="59"/>
      <c r="TPR3" s="59"/>
      <c r="TPS3" s="58"/>
      <c r="TPT3" s="39"/>
      <c r="TPU3" s="39"/>
      <c r="TPV3" s="39"/>
      <c r="TPW3" s="39"/>
      <c r="TPX3" s="39"/>
      <c r="TPY3" s="59"/>
      <c r="TPZ3" s="59"/>
      <c r="TQA3" s="58"/>
      <c r="TQB3" s="39"/>
      <c r="TQC3" s="39"/>
      <c r="TQD3" s="39"/>
      <c r="TQE3" s="39"/>
      <c r="TQF3" s="39"/>
      <c r="TQG3" s="59"/>
      <c r="TQH3" s="59"/>
      <c r="TQI3" s="58"/>
      <c r="TQJ3" s="39"/>
      <c r="TQK3" s="39"/>
      <c r="TQL3" s="39"/>
      <c r="TQM3" s="39"/>
      <c r="TQN3" s="39"/>
      <c r="TQO3" s="59"/>
      <c r="TQP3" s="59"/>
      <c r="TQQ3" s="58"/>
      <c r="TQR3" s="39"/>
      <c r="TQS3" s="39"/>
      <c r="TQT3" s="39"/>
      <c r="TQU3" s="39"/>
      <c r="TQV3" s="39"/>
      <c r="TQW3" s="59"/>
      <c r="TQX3" s="59"/>
      <c r="TQY3" s="58"/>
      <c r="TQZ3" s="39"/>
      <c r="TRA3" s="39"/>
      <c r="TRB3" s="39"/>
      <c r="TRC3" s="39"/>
      <c r="TRD3" s="39"/>
      <c r="TRE3" s="59"/>
      <c r="TRF3" s="59"/>
      <c r="TRG3" s="58"/>
      <c r="TRH3" s="39"/>
      <c r="TRI3" s="39"/>
      <c r="TRJ3" s="39"/>
      <c r="TRK3" s="39"/>
      <c r="TRL3" s="39"/>
      <c r="TRM3" s="59"/>
      <c r="TRN3" s="59"/>
      <c r="TRO3" s="58"/>
      <c r="TRP3" s="39"/>
      <c r="TRQ3" s="39"/>
      <c r="TRR3" s="39"/>
      <c r="TRS3" s="39"/>
      <c r="TRT3" s="39"/>
      <c r="TRU3" s="59"/>
      <c r="TRV3" s="59"/>
      <c r="TRW3" s="58"/>
      <c r="TRX3" s="39"/>
      <c r="TRY3" s="39"/>
      <c r="TRZ3" s="39"/>
      <c r="TSA3" s="39"/>
      <c r="TSB3" s="39"/>
      <c r="TSC3" s="59"/>
      <c r="TSD3" s="59"/>
      <c r="TSE3" s="58"/>
      <c r="TSF3" s="39"/>
      <c r="TSG3" s="39"/>
      <c r="TSH3" s="39"/>
      <c r="TSI3" s="39"/>
      <c r="TSJ3" s="39"/>
      <c r="TSK3" s="59"/>
      <c r="TSL3" s="59"/>
      <c r="TSM3" s="58"/>
      <c r="TSN3" s="39"/>
      <c r="TSO3" s="39"/>
      <c r="TSP3" s="39"/>
      <c r="TSQ3" s="39"/>
      <c r="TSR3" s="39"/>
      <c r="TSS3" s="59"/>
      <c r="TST3" s="59"/>
      <c r="TSU3" s="58"/>
      <c r="TSV3" s="39"/>
      <c r="TSW3" s="39"/>
      <c r="TSX3" s="39"/>
      <c r="TSY3" s="39"/>
      <c r="TSZ3" s="39"/>
      <c r="TTA3" s="59"/>
      <c r="TTB3" s="59"/>
      <c r="TTC3" s="58"/>
      <c r="TTD3" s="39"/>
      <c r="TTE3" s="39"/>
      <c r="TTF3" s="39"/>
      <c r="TTG3" s="39"/>
      <c r="TTH3" s="39"/>
      <c r="TTI3" s="59"/>
      <c r="TTJ3" s="59"/>
      <c r="TTK3" s="58"/>
      <c r="TTL3" s="39"/>
      <c r="TTM3" s="39"/>
      <c r="TTN3" s="39"/>
      <c r="TTO3" s="39"/>
      <c r="TTP3" s="39"/>
      <c r="TTQ3" s="59"/>
      <c r="TTR3" s="59"/>
      <c r="TTS3" s="58"/>
      <c r="TTT3" s="39"/>
      <c r="TTU3" s="39"/>
      <c r="TTV3" s="39"/>
      <c r="TTW3" s="39"/>
      <c r="TTX3" s="39"/>
      <c r="TTY3" s="59"/>
      <c r="TTZ3" s="59"/>
      <c r="TUA3" s="58"/>
      <c r="TUB3" s="39"/>
      <c r="TUC3" s="39"/>
      <c r="TUD3" s="39"/>
      <c r="TUE3" s="39"/>
      <c r="TUF3" s="39"/>
      <c r="TUG3" s="59"/>
      <c r="TUH3" s="59"/>
      <c r="TUI3" s="58"/>
      <c r="TUJ3" s="39"/>
      <c r="TUK3" s="39"/>
      <c r="TUL3" s="39"/>
      <c r="TUM3" s="39"/>
      <c r="TUN3" s="39"/>
      <c r="TUO3" s="59"/>
      <c r="TUP3" s="59"/>
      <c r="TUQ3" s="58"/>
      <c r="TUR3" s="39"/>
      <c r="TUS3" s="39"/>
      <c r="TUT3" s="39"/>
      <c r="TUU3" s="39"/>
      <c r="TUV3" s="39"/>
      <c r="TUW3" s="59"/>
      <c r="TUX3" s="59"/>
      <c r="TUY3" s="58"/>
      <c r="TUZ3" s="39"/>
      <c r="TVA3" s="39"/>
      <c r="TVB3" s="39"/>
      <c r="TVC3" s="39"/>
      <c r="TVD3" s="39"/>
      <c r="TVE3" s="59"/>
      <c r="TVF3" s="59"/>
      <c r="TVG3" s="58"/>
      <c r="TVH3" s="39"/>
      <c r="TVI3" s="39"/>
      <c r="TVJ3" s="39"/>
      <c r="TVK3" s="39"/>
      <c r="TVL3" s="39"/>
      <c r="TVM3" s="59"/>
      <c r="TVN3" s="59"/>
      <c r="TVO3" s="58"/>
      <c r="TVP3" s="39"/>
      <c r="TVQ3" s="39"/>
      <c r="TVR3" s="39"/>
      <c r="TVS3" s="39"/>
      <c r="TVT3" s="39"/>
      <c r="TVU3" s="59"/>
      <c r="TVV3" s="59"/>
      <c r="TVW3" s="58"/>
      <c r="TVX3" s="39"/>
      <c r="TVY3" s="39"/>
      <c r="TVZ3" s="39"/>
      <c r="TWA3" s="39"/>
      <c r="TWB3" s="39"/>
      <c r="TWC3" s="59"/>
      <c r="TWD3" s="59"/>
      <c r="TWE3" s="58"/>
      <c r="TWF3" s="39"/>
      <c r="TWG3" s="39"/>
      <c r="TWH3" s="39"/>
      <c r="TWI3" s="39"/>
      <c r="TWJ3" s="39"/>
      <c r="TWK3" s="59"/>
      <c r="TWL3" s="59"/>
      <c r="TWM3" s="58"/>
      <c r="TWN3" s="39"/>
      <c r="TWO3" s="39"/>
      <c r="TWP3" s="39"/>
      <c r="TWQ3" s="39"/>
      <c r="TWR3" s="39"/>
      <c r="TWS3" s="59"/>
      <c r="TWT3" s="59"/>
      <c r="TWU3" s="58"/>
      <c r="TWV3" s="39"/>
      <c r="TWW3" s="39"/>
      <c r="TWX3" s="39"/>
      <c r="TWY3" s="39"/>
      <c r="TWZ3" s="39"/>
      <c r="TXA3" s="59"/>
      <c r="TXB3" s="59"/>
      <c r="TXC3" s="58"/>
      <c r="TXD3" s="39"/>
      <c r="TXE3" s="39"/>
      <c r="TXF3" s="39"/>
      <c r="TXG3" s="39"/>
      <c r="TXH3" s="39"/>
      <c r="TXI3" s="59"/>
      <c r="TXJ3" s="59"/>
      <c r="TXK3" s="58"/>
      <c r="TXL3" s="39"/>
      <c r="TXM3" s="39"/>
      <c r="TXN3" s="39"/>
      <c r="TXO3" s="39"/>
      <c r="TXP3" s="39"/>
      <c r="TXQ3" s="59"/>
      <c r="TXR3" s="59"/>
      <c r="TXS3" s="58"/>
      <c r="TXT3" s="39"/>
      <c r="TXU3" s="39"/>
      <c r="TXV3" s="39"/>
      <c r="TXW3" s="39"/>
      <c r="TXX3" s="39"/>
      <c r="TXY3" s="59"/>
      <c r="TXZ3" s="59"/>
      <c r="TYA3" s="58"/>
      <c r="TYB3" s="39"/>
      <c r="TYC3" s="39"/>
      <c r="TYD3" s="39"/>
      <c r="TYE3" s="39"/>
      <c r="TYF3" s="39"/>
      <c r="TYG3" s="59"/>
      <c r="TYH3" s="59"/>
      <c r="TYI3" s="58"/>
      <c r="TYJ3" s="39"/>
      <c r="TYK3" s="39"/>
      <c r="TYL3" s="39"/>
      <c r="TYM3" s="39"/>
      <c r="TYN3" s="39"/>
      <c r="TYO3" s="59"/>
      <c r="TYP3" s="59"/>
      <c r="TYQ3" s="58"/>
      <c r="TYR3" s="39"/>
      <c r="TYS3" s="39"/>
      <c r="TYT3" s="39"/>
      <c r="TYU3" s="39"/>
      <c r="TYV3" s="39"/>
      <c r="TYW3" s="59"/>
      <c r="TYX3" s="59"/>
      <c r="TYY3" s="58"/>
      <c r="TYZ3" s="39"/>
      <c r="TZA3" s="39"/>
      <c r="TZB3" s="39"/>
      <c r="TZC3" s="39"/>
      <c r="TZD3" s="39"/>
      <c r="TZE3" s="59"/>
      <c r="TZF3" s="59"/>
      <c r="TZG3" s="58"/>
      <c r="TZH3" s="39"/>
      <c r="TZI3" s="39"/>
      <c r="TZJ3" s="39"/>
      <c r="TZK3" s="39"/>
      <c r="TZL3" s="39"/>
      <c r="TZM3" s="59"/>
      <c r="TZN3" s="59"/>
      <c r="TZO3" s="58"/>
      <c r="TZP3" s="39"/>
      <c r="TZQ3" s="39"/>
      <c r="TZR3" s="39"/>
      <c r="TZS3" s="39"/>
      <c r="TZT3" s="39"/>
      <c r="TZU3" s="59"/>
      <c r="TZV3" s="59"/>
      <c r="TZW3" s="58"/>
      <c r="TZX3" s="39"/>
      <c r="TZY3" s="39"/>
      <c r="TZZ3" s="39"/>
      <c r="UAA3" s="39"/>
      <c r="UAB3" s="39"/>
      <c r="UAC3" s="59"/>
      <c r="UAD3" s="59"/>
      <c r="UAE3" s="58"/>
      <c r="UAF3" s="39"/>
      <c r="UAG3" s="39"/>
      <c r="UAH3" s="39"/>
      <c r="UAI3" s="39"/>
      <c r="UAJ3" s="39"/>
      <c r="UAK3" s="59"/>
      <c r="UAL3" s="59"/>
      <c r="UAM3" s="58"/>
      <c r="UAN3" s="39"/>
      <c r="UAO3" s="39"/>
      <c r="UAP3" s="39"/>
      <c r="UAQ3" s="39"/>
      <c r="UAR3" s="39"/>
      <c r="UAS3" s="59"/>
      <c r="UAT3" s="59"/>
      <c r="UAU3" s="58"/>
      <c r="UAV3" s="39"/>
      <c r="UAW3" s="39"/>
      <c r="UAX3" s="39"/>
      <c r="UAY3" s="39"/>
      <c r="UAZ3" s="39"/>
      <c r="UBA3" s="59"/>
      <c r="UBB3" s="59"/>
      <c r="UBC3" s="58"/>
      <c r="UBD3" s="39"/>
      <c r="UBE3" s="39"/>
      <c r="UBF3" s="39"/>
      <c r="UBG3" s="39"/>
      <c r="UBH3" s="39"/>
      <c r="UBI3" s="59"/>
      <c r="UBJ3" s="59"/>
      <c r="UBK3" s="58"/>
      <c r="UBL3" s="39"/>
      <c r="UBM3" s="39"/>
      <c r="UBN3" s="39"/>
      <c r="UBO3" s="39"/>
      <c r="UBP3" s="39"/>
      <c r="UBQ3" s="59"/>
      <c r="UBR3" s="59"/>
      <c r="UBS3" s="58"/>
      <c r="UBT3" s="39"/>
      <c r="UBU3" s="39"/>
      <c r="UBV3" s="39"/>
      <c r="UBW3" s="39"/>
      <c r="UBX3" s="39"/>
      <c r="UBY3" s="59"/>
      <c r="UBZ3" s="59"/>
      <c r="UCA3" s="58"/>
      <c r="UCB3" s="39"/>
      <c r="UCC3" s="39"/>
      <c r="UCD3" s="39"/>
      <c r="UCE3" s="39"/>
      <c r="UCF3" s="39"/>
      <c r="UCG3" s="59"/>
      <c r="UCH3" s="59"/>
      <c r="UCI3" s="58"/>
      <c r="UCJ3" s="39"/>
      <c r="UCK3" s="39"/>
      <c r="UCL3" s="39"/>
      <c r="UCM3" s="39"/>
      <c r="UCN3" s="39"/>
      <c r="UCO3" s="59"/>
      <c r="UCP3" s="59"/>
      <c r="UCQ3" s="58"/>
      <c r="UCR3" s="39"/>
      <c r="UCS3" s="39"/>
      <c r="UCT3" s="39"/>
      <c r="UCU3" s="39"/>
      <c r="UCV3" s="39"/>
      <c r="UCW3" s="59"/>
      <c r="UCX3" s="59"/>
      <c r="UCY3" s="58"/>
      <c r="UCZ3" s="39"/>
      <c r="UDA3" s="39"/>
      <c r="UDB3" s="39"/>
      <c r="UDC3" s="39"/>
      <c r="UDD3" s="39"/>
      <c r="UDE3" s="59"/>
      <c r="UDF3" s="59"/>
      <c r="UDG3" s="58"/>
      <c r="UDH3" s="39"/>
      <c r="UDI3" s="39"/>
      <c r="UDJ3" s="39"/>
      <c r="UDK3" s="39"/>
      <c r="UDL3" s="39"/>
      <c r="UDM3" s="59"/>
      <c r="UDN3" s="59"/>
      <c r="UDO3" s="58"/>
      <c r="UDP3" s="39"/>
      <c r="UDQ3" s="39"/>
      <c r="UDR3" s="39"/>
      <c r="UDS3" s="39"/>
      <c r="UDT3" s="39"/>
      <c r="UDU3" s="59"/>
      <c r="UDV3" s="59"/>
      <c r="UDW3" s="58"/>
      <c r="UDX3" s="39"/>
      <c r="UDY3" s="39"/>
      <c r="UDZ3" s="39"/>
      <c r="UEA3" s="39"/>
      <c r="UEB3" s="39"/>
      <c r="UEC3" s="59"/>
      <c r="UED3" s="59"/>
      <c r="UEE3" s="58"/>
      <c r="UEF3" s="39"/>
      <c r="UEG3" s="39"/>
      <c r="UEH3" s="39"/>
      <c r="UEI3" s="39"/>
      <c r="UEJ3" s="39"/>
      <c r="UEK3" s="59"/>
      <c r="UEL3" s="59"/>
      <c r="UEM3" s="58"/>
      <c r="UEN3" s="39"/>
      <c r="UEO3" s="39"/>
      <c r="UEP3" s="39"/>
      <c r="UEQ3" s="39"/>
      <c r="UER3" s="39"/>
      <c r="UES3" s="59"/>
      <c r="UET3" s="59"/>
      <c r="UEU3" s="58"/>
      <c r="UEV3" s="39"/>
      <c r="UEW3" s="39"/>
      <c r="UEX3" s="39"/>
      <c r="UEY3" s="39"/>
      <c r="UEZ3" s="39"/>
      <c r="UFA3" s="59"/>
      <c r="UFB3" s="59"/>
      <c r="UFC3" s="58"/>
      <c r="UFD3" s="39"/>
      <c r="UFE3" s="39"/>
      <c r="UFF3" s="39"/>
      <c r="UFG3" s="39"/>
      <c r="UFH3" s="39"/>
      <c r="UFI3" s="59"/>
      <c r="UFJ3" s="59"/>
      <c r="UFK3" s="58"/>
      <c r="UFL3" s="39"/>
      <c r="UFM3" s="39"/>
      <c r="UFN3" s="39"/>
      <c r="UFO3" s="39"/>
      <c r="UFP3" s="39"/>
      <c r="UFQ3" s="59"/>
      <c r="UFR3" s="59"/>
      <c r="UFS3" s="58"/>
      <c r="UFT3" s="39"/>
      <c r="UFU3" s="39"/>
      <c r="UFV3" s="39"/>
      <c r="UFW3" s="39"/>
      <c r="UFX3" s="39"/>
      <c r="UFY3" s="59"/>
      <c r="UFZ3" s="59"/>
      <c r="UGA3" s="58"/>
      <c r="UGB3" s="39"/>
      <c r="UGC3" s="39"/>
      <c r="UGD3" s="39"/>
      <c r="UGE3" s="39"/>
      <c r="UGF3" s="39"/>
      <c r="UGG3" s="59"/>
      <c r="UGH3" s="59"/>
      <c r="UGI3" s="58"/>
      <c r="UGJ3" s="39"/>
      <c r="UGK3" s="39"/>
      <c r="UGL3" s="39"/>
      <c r="UGM3" s="39"/>
      <c r="UGN3" s="39"/>
      <c r="UGO3" s="59"/>
      <c r="UGP3" s="59"/>
      <c r="UGQ3" s="58"/>
      <c r="UGR3" s="39"/>
      <c r="UGS3" s="39"/>
      <c r="UGT3" s="39"/>
      <c r="UGU3" s="39"/>
      <c r="UGV3" s="39"/>
      <c r="UGW3" s="59"/>
      <c r="UGX3" s="59"/>
      <c r="UGY3" s="58"/>
      <c r="UGZ3" s="39"/>
      <c r="UHA3" s="39"/>
      <c r="UHB3" s="39"/>
      <c r="UHC3" s="39"/>
      <c r="UHD3" s="39"/>
      <c r="UHE3" s="59"/>
      <c r="UHF3" s="59"/>
      <c r="UHG3" s="58"/>
      <c r="UHH3" s="39"/>
      <c r="UHI3" s="39"/>
      <c r="UHJ3" s="39"/>
      <c r="UHK3" s="39"/>
      <c r="UHL3" s="39"/>
      <c r="UHM3" s="59"/>
      <c r="UHN3" s="59"/>
      <c r="UHO3" s="58"/>
      <c r="UHP3" s="39"/>
      <c r="UHQ3" s="39"/>
      <c r="UHR3" s="39"/>
      <c r="UHS3" s="39"/>
      <c r="UHT3" s="39"/>
      <c r="UHU3" s="59"/>
      <c r="UHV3" s="59"/>
      <c r="UHW3" s="58"/>
      <c r="UHX3" s="39"/>
      <c r="UHY3" s="39"/>
      <c r="UHZ3" s="39"/>
      <c r="UIA3" s="39"/>
      <c r="UIB3" s="39"/>
      <c r="UIC3" s="59"/>
      <c r="UID3" s="59"/>
      <c r="UIE3" s="58"/>
      <c r="UIF3" s="39"/>
      <c r="UIG3" s="39"/>
      <c r="UIH3" s="39"/>
      <c r="UII3" s="39"/>
      <c r="UIJ3" s="39"/>
      <c r="UIK3" s="59"/>
      <c r="UIL3" s="59"/>
      <c r="UIM3" s="58"/>
      <c r="UIN3" s="39"/>
      <c r="UIO3" s="39"/>
      <c r="UIP3" s="39"/>
      <c r="UIQ3" s="39"/>
      <c r="UIR3" s="39"/>
      <c r="UIS3" s="59"/>
      <c r="UIT3" s="59"/>
      <c r="UIU3" s="58"/>
      <c r="UIV3" s="39"/>
      <c r="UIW3" s="39"/>
      <c r="UIX3" s="39"/>
      <c r="UIY3" s="39"/>
      <c r="UIZ3" s="39"/>
      <c r="UJA3" s="59"/>
      <c r="UJB3" s="59"/>
      <c r="UJC3" s="58"/>
      <c r="UJD3" s="39"/>
      <c r="UJE3" s="39"/>
      <c r="UJF3" s="39"/>
      <c r="UJG3" s="39"/>
      <c r="UJH3" s="39"/>
      <c r="UJI3" s="59"/>
      <c r="UJJ3" s="59"/>
      <c r="UJK3" s="58"/>
      <c r="UJL3" s="39"/>
      <c r="UJM3" s="39"/>
      <c r="UJN3" s="39"/>
      <c r="UJO3" s="39"/>
      <c r="UJP3" s="39"/>
      <c r="UJQ3" s="59"/>
      <c r="UJR3" s="59"/>
      <c r="UJS3" s="58"/>
      <c r="UJT3" s="39"/>
      <c r="UJU3" s="39"/>
      <c r="UJV3" s="39"/>
      <c r="UJW3" s="39"/>
      <c r="UJX3" s="39"/>
      <c r="UJY3" s="59"/>
      <c r="UJZ3" s="59"/>
      <c r="UKA3" s="58"/>
      <c r="UKB3" s="39"/>
      <c r="UKC3" s="39"/>
      <c r="UKD3" s="39"/>
      <c r="UKE3" s="39"/>
      <c r="UKF3" s="39"/>
      <c r="UKG3" s="59"/>
      <c r="UKH3" s="59"/>
      <c r="UKI3" s="58"/>
      <c r="UKJ3" s="39"/>
      <c r="UKK3" s="39"/>
      <c r="UKL3" s="39"/>
      <c r="UKM3" s="39"/>
      <c r="UKN3" s="39"/>
      <c r="UKO3" s="59"/>
      <c r="UKP3" s="59"/>
      <c r="UKQ3" s="58"/>
      <c r="UKR3" s="39"/>
      <c r="UKS3" s="39"/>
      <c r="UKT3" s="39"/>
      <c r="UKU3" s="39"/>
      <c r="UKV3" s="39"/>
      <c r="UKW3" s="59"/>
      <c r="UKX3" s="59"/>
      <c r="UKY3" s="58"/>
      <c r="UKZ3" s="39"/>
      <c r="ULA3" s="39"/>
      <c r="ULB3" s="39"/>
      <c r="ULC3" s="39"/>
      <c r="ULD3" s="39"/>
      <c r="ULE3" s="59"/>
      <c r="ULF3" s="59"/>
      <c r="ULG3" s="58"/>
      <c r="ULH3" s="39"/>
      <c r="ULI3" s="39"/>
      <c r="ULJ3" s="39"/>
      <c r="ULK3" s="39"/>
      <c r="ULL3" s="39"/>
      <c r="ULM3" s="59"/>
      <c r="ULN3" s="59"/>
      <c r="ULO3" s="58"/>
      <c r="ULP3" s="39"/>
      <c r="ULQ3" s="39"/>
      <c r="ULR3" s="39"/>
      <c r="ULS3" s="39"/>
      <c r="ULT3" s="39"/>
      <c r="ULU3" s="59"/>
      <c r="ULV3" s="59"/>
      <c r="ULW3" s="58"/>
      <c r="ULX3" s="39"/>
      <c r="ULY3" s="39"/>
      <c r="ULZ3" s="39"/>
      <c r="UMA3" s="39"/>
      <c r="UMB3" s="39"/>
      <c r="UMC3" s="59"/>
      <c r="UMD3" s="59"/>
      <c r="UME3" s="58"/>
      <c r="UMF3" s="39"/>
      <c r="UMG3" s="39"/>
      <c r="UMH3" s="39"/>
      <c r="UMI3" s="39"/>
      <c r="UMJ3" s="39"/>
      <c r="UMK3" s="59"/>
      <c r="UML3" s="59"/>
      <c r="UMM3" s="58"/>
      <c r="UMN3" s="39"/>
      <c r="UMO3" s="39"/>
      <c r="UMP3" s="39"/>
      <c r="UMQ3" s="39"/>
      <c r="UMR3" s="39"/>
      <c r="UMS3" s="59"/>
      <c r="UMT3" s="59"/>
      <c r="UMU3" s="58"/>
      <c r="UMV3" s="39"/>
      <c r="UMW3" s="39"/>
      <c r="UMX3" s="39"/>
      <c r="UMY3" s="39"/>
      <c r="UMZ3" s="39"/>
      <c r="UNA3" s="59"/>
      <c r="UNB3" s="59"/>
      <c r="UNC3" s="58"/>
      <c r="UND3" s="39"/>
      <c r="UNE3" s="39"/>
      <c r="UNF3" s="39"/>
      <c r="UNG3" s="39"/>
      <c r="UNH3" s="39"/>
      <c r="UNI3" s="59"/>
      <c r="UNJ3" s="59"/>
      <c r="UNK3" s="58"/>
      <c r="UNL3" s="39"/>
      <c r="UNM3" s="39"/>
      <c r="UNN3" s="39"/>
      <c r="UNO3" s="39"/>
      <c r="UNP3" s="39"/>
      <c r="UNQ3" s="59"/>
      <c r="UNR3" s="59"/>
      <c r="UNS3" s="58"/>
      <c r="UNT3" s="39"/>
      <c r="UNU3" s="39"/>
      <c r="UNV3" s="39"/>
      <c r="UNW3" s="39"/>
      <c r="UNX3" s="39"/>
      <c r="UNY3" s="59"/>
      <c r="UNZ3" s="59"/>
      <c r="UOA3" s="58"/>
      <c r="UOB3" s="39"/>
      <c r="UOC3" s="39"/>
      <c r="UOD3" s="39"/>
      <c r="UOE3" s="39"/>
      <c r="UOF3" s="39"/>
      <c r="UOG3" s="59"/>
      <c r="UOH3" s="59"/>
      <c r="UOI3" s="58"/>
      <c r="UOJ3" s="39"/>
      <c r="UOK3" s="39"/>
      <c r="UOL3" s="39"/>
      <c r="UOM3" s="39"/>
      <c r="UON3" s="39"/>
      <c r="UOO3" s="59"/>
      <c r="UOP3" s="59"/>
      <c r="UOQ3" s="58"/>
      <c r="UOR3" s="39"/>
      <c r="UOS3" s="39"/>
      <c r="UOT3" s="39"/>
      <c r="UOU3" s="39"/>
      <c r="UOV3" s="39"/>
      <c r="UOW3" s="59"/>
      <c r="UOX3" s="59"/>
      <c r="UOY3" s="58"/>
      <c r="UOZ3" s="39"/>
      <c r="UPA3" s="39"/>
      <c r="UPB3" s="39"/>
      <c r="UPC3" s="39"/>
      <c r="UPD3" s="39"/>
      <c r="UPE3" s="59"/>
      <c r="UPF3" s="59"/>
      <c r="UPG3" s="58"/>
      <c r="UPH3" s="39"/>
      <c r="UPI3" s="39"/>
      <c r="UPJ3" s="39"/>
      <c r="UPK3" s="39"/>
      <c r="UPL3" s="39"/>
      <c r="UPM3" s="59"/>
      <c r="UPN3" s="59"/>
      <c r="UPO3" s="58"/>
      <c r="UPP3" s="39"/>
      <c r="UPQ3" s="39"/>
      <c r="UPR3" s="39"/>
      <c r="UPS3" s="39"/>
      <c r="UPT3" s="39"/>
      <c r="UPU3" s="59"/>
      <c r="UPV3" s="59"/>
      <c r="UPW3" s="58"/>
      <c r="UPX3" s="39"/>
      <c r="UPY3" s="39"/>
      <c r="UPZ3" s="39"/>
      <c r="UQA3" s="39"/>
      <c r="UQB3" s="39"/>
      <c r="UQC3" s="59"/>
      <c r="UQD3" s="59"/>
      <c r="UQE3" s="58"/>
      <c r="UQF3" s="39"/>
      <c r="UQG3" s="39"/>
      <c r="UQH3" s="39"/>
      <c r="UQI3" s="39"/>
      <c r="UQJ3" s="39"/>
      <c r="UQK3" s="59"/>
      <c r="UQL3" s="59"/>
      <c r="UQM3" s="58"/>
      <c r="UQN3" s="39"/>
      <c r="UQO3" s="39"/>
      <c r="UQP3" s="39"/>
      <c r="UQQ3" s="39"/>
      <c r="UQR3" s="39"/>
      <c r="UQS3" s="59"/>
      <c r="UQT3" s="59"/>
      <c r="UQU3" s="58"/>
      <c r="UQV3" s="39"/>
      <c r="UQW3" s="39"/>
      <c r="UQX3" s="39"/>
      <c r="UQY3" s="39"/>
      <c r="UQZ3" s="39"/>
      <c r="URA3" s="59"/>
      <c r="URB3" s="59"/>
      <c r="URC3" s="58"/>
      <c r="URD3" s="39"/>
      <c r="URE3" s="39"/>
      <c r="URF3" s="39"/>
      <c r="URG3" s="39"/>
      <c r="URH3" s="39"/>
      <c r="URI3" s="59"/>
      <c r="URJ3" s="59"/>
      <c r="URK3" s="58"/>
      <c r="URL3" s="39"/>
      <c r="URM3" s="39"/>
      <c r="URN3" s="39"/>
      <c r="URO3" s="39"/>
      <c r="URP3" s="39"/>
      <c r="URQ3" s="59"/>
      <c r="URR3" s="59"/>
      <c r="URS3" s="58"/>
      <c r="URT3" s="39"/>
      <c r="URU3" s="39"/>
      <c r="URV3" s="39"/>
      <c r="URW3" s="39"/>
      <c r="URX3" s="39"/>
      <c r="URY3" s="59"/>
      <c r="URZ3" s="59"/>
      <c r="USA3" s="58"/>
      <c r="USB3" s="39"/>
      <c r="USC3" s="39"/>
      <c r="USD3" s="39"/>
      <c r="USE3" s="39"/>
      <c r="USF3" s="39"/>
      <c r="USG3" s="59"/>
      <c r="USH3" s="59"/>
      <c r="USI3" s="58"/>
      <c r="USJ3" s="39"/>
      <c r="USK3" s="39"/>
      <c r="USL3" s="39"/>
      <c r="USM3" s="39"/>
      <c r="USN3" s="39"/>
      <c r="USO3" s="59"/>
      <c r="USP3" s="59"/>
      <c r="USQ3" s="58"/>
      <c r="USR3" s="39"/>
      <c r="USS3" s="39"/>
      <c r="UST3" s="39"/>
      <c r="USU3" s="39"/>
      <c r="USV3" s="39"/>
      <c r="USW3" s="59"/>
      <c r="USX3" s="59"/>
      <c r="USY3" s="58"/>
      <c r="USZ3" s="39"/>
      <c r="UTA3" s="39"/>
      <c r="UTB3" s="39"/>
      <c r="UTC3" s="39"/>
      <c r="UTD3" s="39"/>
      <c r="UTE3" s="59"/>
      <c r="UTF3" s="59"/>
      <c r="UTG3" s="58"/>
      <c r="UTH3" s="39"/>
      <c r="UTI3" s="39"/>
      <c r="UTJ3" s="39"/>
      <c r="UTK3" s="39"/>
      <c r="UTL3" s="39"/>
      <c r="UTM3" s="59"/>
      <c r="UTN3" s="59"/>
      <c r="UTO3" s="58"/>
      <c r="UTP3" s="39"/>
      <c r="UTQ3" s="39"/>
      <c r="UTR3" s="39"/>
      <c r="UTS3" s="39"/>
      <c r="UTT3" s="39"/>
      <c r="UTU3" s="59"/>
      <c r="UTV3" s="59"/>
      <c r="UTW3" s="58"/>
      <c r="UTX3" s="39"/>
      <c r="UTY3" s="39"/>
      <c r="UTZ3" s="39"/>
      <c r="UUA3" s="39"/>
      <c r="UUB3" s="39"/>
      <c r="UUC3" s="59"/>
      <c r="UUD3" s="59"/>
      <c r="UUE3" s="58"/>
      <c r="UUF3" s="39"/>
      <c r="UUG3" s="39"/>
      <c r="UUH3" s="39"/>
      <c r="UUI3" s="39"/>
      <c r="UUJ3" s="39"/>
      <c r="UUK3" s="59"/>
      <c r="UUL3" s="59"/>
      <c r="UUM3" s="58"/>
      <c r="UUN3" s="39"/>
      <c r="UUO3" s="39"/>
      <c r="UUP3" s="39"/>
      <c r="UUQ3" s="39"/>
      <c r="UUR3" s="39"/>
      <c r="UUS3" s="59"/>
      <c r="UUT3" s="59"/>
      <c r="UUU3" s="58"/>
      <c r="UUV3" s="39"/>
      <c r="UUW3" s="39"/>
      <c r="UUX3" s="39"/>
      <c r="UUY3" s="39"/>
      <c r="UUZ3" s="39"/>
      <c r="UVA3" s="59"/>
      <c r="UVB3" s="59"/>
      <c r="UVC3" s="58"/>
      <c r="UVD3" s="39"/>
      <c r="UVE3" s="39"/>
      <c r="UVF3" s="39"/>
      <c r="UVG3" s="39"/>
      <c r="UVH3" s="39"/>
      <c r="UVI3" s="59"/>
      <c r="UVJ3" s="59"/>
      <c r="UVK3" s="58"/>
      <c r="UVL3" s="39"/>
      <c r="UVM3" s="39"/>
      <c r="UVN3" s="39"/>
      <c r="UVO3" s="39"/>
      <c r="UVP3" s="39"/>
      <c r="UVQ3" s="59"/>
      <c r="UVR3" s="59"/>
      <c r="UVS3" s="58"/>
      <c r="UVT3" s="39"/>
      <c r="UVU3" s="39"/>
      <c r="UVV3" s="39"/>
      <c r="UVW3" s="39"/>
      <c r="UVX3" s="39"/>
      <c r="UVY3" s="59"/>
      <c r="UVZ3" s="59"/>
      <c r="UWA3" s="58"/>
      <c r="UWB3" s="39"/>
      <c r="UWC3" s="39"/>
      <c r="UWD3" s="39"/>
      <c r="UWE3" s="39"/>
      <c r="UWF3" s="39"/>
      <c r="UWG3" s="59"/>
      <c r="UWH3" s="59"/>
      <c r="UWI3" s="58"/>
      <c r="UWJ3" s="39"/>
      <c r="UWK3" s="39"/>
      <c r="UWL3" s="39"/>
      <c r="UWM3" s="39"/>
      <c r="UWN3" s="39"/>
      <c r="UWO3" s="59"/>
      <c r="UWP3" s="59"/>
      <c r="UWQ3" s="58"/>
      <c r="UWR3" s="39"/>
      <c r="UWS3" s="39"/>
      <c r="UWT3" s="39"/>
      <c r="UWU3" s="39"/>
      <c r="UWV3" s="39"/>
      <c r="UWW3" s="59"/>
      <c r="UWX3" s="59"/>
      <c r="UWY3" s="58"/>
      <c r="UWZ3" s="39"/>
      <c r="UXA3" s="39"/>
      <c r="UXB3" s="39"/>
      <c r="UXC3" s="39"/>
      <c r="UXD3" s="39"/>
      <c r="UXE3" s="59"/>
      <c r="UXF3" s="59"/>
      <c r="UXG3" s="58"/>
      <c r="UXH3" s="39"/>
      <c r="UXI3" s="39"/>
      <c r="UXJ3" s="39"/>
      <c r="UXK3" s="39"/>
      <c r="UXL3" s="39"/>
      <c r="UXM3" s="59"/>
      <c r="UXN3" s="59"/>
      <c r="UXO3" s="58"/>
      <c r="UXP3" s="39"/>
      <c r="UXQ3" s="39"/>
      <c r="UXR3" s="39"/>
      <c r="UXS3" s="39"/>
      <c r="UXT3" s="39"/>
      <c r="UXU3" s="59"/>
      <c r="UXV3" s="59"/>
      <c r="UXW3" s="58"/>
      <c r="UXX3" s="39"/>
      <c r="UXY3" s="39"/>
      <c r="UXZ3" s="39"/>
      <c r="UYA3" s="39"/>
      <c r="UYB3" s="39"/>
      <c r="UYC3" s="59"/>
      <c r="UYD3" s="59"/>
      <c r="UYE3" s="58"/>
      <c r="UYF3" s="39"/>
      <c r="UYG3" s="39"/>
      <c r="UYH3" s="39"/>
      <c r="UYI3" s="39"/>
      <c r="UYJ3" s="39"/>
      <c r="UYK3" s="59"/>
      <c r="UYL3" s="59"/>
      <c r="UYM3" s="58"/>
      <c r="UYN3" s="39"/>
      <c r="UYO3" s="39"/>
      <c r="UYP3" s="39"/>
      <c r="UYQ3" s="39"/>
      <c r="UYR3" s="39"/>
      <c r="UYS3" s="59"/>
      <c r="UYT3" s="59"/>
      <c r="UYU3" s="58"/>
      <c r="UYV3" s="39"/>
      <c r="UYW3" s="39"/>
      <c r="UYX3" s="39"/>
      <c r="UYY3" s="39"/>
      <c r="UYZ3" s="39"/>
      <c r="UZA3" s="59"/>
      <c r="UZB3" s="59"/>
      <c r="UZC3" s="58"/>
      <c r="UZD3" s="39"/>
      <c r="UZE3" s="39"/>
      <c r="UZF3" s="39"/>
      <c r="UZG3" s="39"/>
      <c r="UZH3" s="39"/>
      <c r="UZI3" s="59"/>
      <c r="UZJ3" s="59"/>
      <c r="UZK3" s="58"/>
      <c r="UZL3" s="39"/>
      <c r="UZM3" s="39"/>
      <c r="UZN3" s="39"/>
      <c r="UZO3" s="39"/>
      <c r="UZP3" s="39"/>
      <c r="UZQ3" s="59"/>
      <c r="UZR3" s="59"/>
      <c r="UZS3" s="58"/>
      <c r="UZT3" s="39"/>
      <c r="UZU3" s="39"/>
      <c r="UZV3" s="39"/>
      <c r="UZW3" s="39"/>
      <c r="UZX3" s="39"/>
      <c r="UZY3" s="59"/>
      <c r="UZZ3" s="59"/>
      <c r="VAA3" s="58"/>
      <c r="VAB3" s="39"/>
      <c r="VAC3" s="39"/>
      <c r="VAD3" s="39"/>
      <c r="VAE3" s="39"/>
      <c r="VAF3" s="39"/>
      <c r="VAG3" s="59"/>
      <c r="VAH3" s="59"/>
      <c r="VAI3" s="58"/>
      <c r="VAJ3" s="39"/>
      <c r="VAK3" s="39"/>
      <c r="VAL3" s="39"/>
      <c r="VAM3" s="39"/>
      <c r="VAN3" s="39"/>
      <c r="VAO3" s="59"/>
      <c r="VAP3" s="59"/>
      <c r="VAQ3" s="58"/>
      <c r="VAR3" s="39"/>
      <c r="VAS3" s="39"/>
      <c r="VAT3" s="39"/>
      <c r="VAU3" s="39"/>
      <c r="VAV3" s="39"/>
      <c r="VAW3" s="59"/>
      <c r="VAX3" s="59"/>
      <c r="VAY3" s="58"/>
      <c r="VAZ3" s="39"/>
      <c r="VBA3" s="39"/>
      <c r="VBB3" s="39"/>
      <c r="VBC3" s="39"/>
      <c r="VBD3" s="39"/>
      <c r="VBE3" s="59"/>
      <c r="VBF3" s="59"/>
      <c r="VBG3" s="58"/>
      <c r="VBH3" s="39"/>
      <c r="VBI3" s="39"/>
      <c r="VBJ3" s="39"/>
      <c r="VBK3" s="39"/>
      <c r="VBL3" s="39"/>
      <c r="VBM3" s="59"/>
      <c r="VBN3" s="59"/>
      <c r="VBO3" s="58"/>
      <c r="VBP3" s="39"/>
      <c r="VBQ3" s="39"/>
      <c r="VBR3" s="39"/>
      <c r="VBS3" s="39"/>
      <c r="VBT3" s="39"/>
      <c r="VBU3" s="59"/>
      <c r="VBV3" s="59"/>
      <c r="VBW3" s="58"/>
      <c r="VBX3" s="39"/>
      <c r="VBY3" s="39"/>
      <c r="VBZ3" s="39"/>
      <c r="VCA3" s="39"/>
      <c r="VCB3" s="39"/>
      <c r="VCC3" s="59"/>
      <c r="VCD3" s="59"/>
      <c r="VCE3" s="58"/>
      <c r="VCF3" s="39"/>
      <c r="VCG3" s="39"/>
      <c r="VCH3" s="39"/>
      <c r="VCI3" s="39"/>
      <c r="VCJ3" s="39"/>
      <c r="VCK3" s="59"/>
      <c r="VCL3" s="59"/>
      <c r="VCM3" s="58"/>
      <c r="VCN3" s="39"/>
      <c r="VCO3" s="39"/>
      <c r="VCP3" s="39"/>
      <c r="VCQ3" s="39"/>
      <c r="VCR3" s="39"/>
      <c r="VCS3" s="59"/>
      <c r="VCT3" s="59"/>
      <c r="VCU3" s="58"/>
      <c r="VCV3" s="39"/>
      <c r="VCW3" s="39"/>
      <c r="VCX3" s="39"/>
      <c r="VCY3" s="39"/>
      <c r="VCZ3" s="39"/>
      <c r="VDA3" s="59"/>
      <c r="VDB3" s="59"/>
      <c r="VDC3" s="58"/>
      <c r="VDD3" s="39"/>
      <c r="VDE3" s="39"/>
      <c r="VDF3" s="39"/>
      <c r="VDG3" s="39"/>
      <c r="VDH3" s="39"/>
      <c r="VDI3" s="59"/>
      <c r="VDJ3" s="59"/>
      <c r="VDK3" s="58"/>
      <c r="VDL3" s="39"/>
      <c r="VDM3" s="39"/>
      <c r="VDN3" s="39"/>
      <c r="VDO3" s="39"/>
      <c r="VDP3" s="39"/>
      <c r="VDQ3" s="59"/>
      <c r="VDR3" s="59"/>
      <c r="VDS3" s="58"/>
      <c r="VDT3" s="39"/>
      <c r="VDU3" s="39"/>
      <c r="VDV3" s="39"/>
      <c r="VDW3" s="39"/>
      <c r="VDX3" s="39"/>
      <c r="VDY3" s="59"/>
      <c r="VDZ3" s="59"/>
      <c r="VEA3" s="58"/>
      <c r="VEB3" s="39"/>
      <c r="VEC3" s="39"/>
      <c r="VED3" s="39"/>
      <c r="VEE3" s="39"/>
      <c r="VEF3" s="39"/>
      <c r="VEG3" s="59"/>
      <c r="VEH3" s="59"/>
      <c r="VEI3" s="58"/>
      <c r="VEJ3" s="39"/>
      <c r="VEK3" s="39"/>
      <c r="VEL3" s="39"/>
      <c r="VEM3" s="39"/>
      <c r="VEN3" s="39"/>
      <c r="VEO3" s="59"/>
      <c r="VEP3" s="59"/>
      <c r="VEQ3" s="58"/>
      <c r="VER3" s="39"/>
      <c r="VES3" s="39"/>
      <c r="VET3" s="39"/>
      <c r="VEU3" s="39"/>
      <c r="VEV3" s="39"/>
      <c r="VEW3" s="59"/>
      <c r="VEX3" s="59"/>
      <c r="VEY3" s="58"/>
      <c r="VEZ3" s="39"/>
      <c r="VFA3" s="39"/>
      <c r="VFB3" s="39"/>
      <c r="VFC3" s="39"/>
      <c r="VFD3" s="39"/>
      <c r="VFE3" s="59"/>
      <c r="VFF3" s="59"/>
      <c r="VFG3" s="58"/>
      <c r="VFH3" s="39"/>
      <c r="VFI3" s="39"/>
      <c r="VFJ3" s="39"/>
      <c r="VFK3" s="39"/>
      <c r="VFL3" s="39"/>
      <c r="VFM3" s="59"/>
      <c r="VFN3" s="59"/>
      <c r="VFO3" s="58"/>
      <c r="VFP3" s="39"/>
      <c r="VFQ3" s="39"/>
      <c r="VFR3" s="39"/>
      <c r="VFS3" s="39"/>
      <c r="VFT3" s="39"/>
      <c r="VFU3" s="59"/>
      <c r="VFV3" s="59"/>
      <c r="VFW3" s="58"/>
      <c r="VFX3" s="39"/>
      <c r="VFY3" s="39"/>
      <c r="VFZ3" s="39"/>
      <c r="VGA3" s="39"/>
      <c r="VGB3" s="39"/>
      <c r="VGC3" s="59"/>
      <c r="VGD3" s="59"/>
      <c r="VGE3" s="58"/>
      <c r="VGF3" s="39"/>
      <c r="VGG3" s="39"/>
      <c r="VGH3" s="39"/>
      <c r="VGI3" s="39"/>
      <c r="VGJ3" s="39"/>
      <c r="VGK3" s="59"/>
      <c r="VGL3" s="59"/>
      <c r="VGM3" s="58"/>
      <c r="VGN3" s="39"/>
      <c r="VGO3" s="39"/>
      <c r="VGP3" s="39"/>
      <c r="VGQ3" s="39"/>
      <c r="VGR3" s="39"/>
      <c r="VGS3" s="59"/>
      <c r="VGT3" s="59"/>
      <c r="VGU3" s="58"/>
      <c r="VGV3" s="39"/>
      <c r="VGW3" s="39"/>
      <c r="VGX3" s="39"/>
      <c r="VGY3" s="39"/>
      <c r="VGZ3" s="39"/>
      <c r="VHA3" s="59"/>
      <c r="VHB3" s="59"/>
      <c r="VHC3" s="58"/>
      <c r="VHD3" s="39"/>
      <c r="VHE3" s="39"/>
      <c r="VHF3" s="39"/>
      <c r="VHG3" s="39"/>
      <c r="VHH3" s="39"/>
      <c r="VHI3" s="59"/>
      <c r="VHJ3" s="59"/>
      <c r="VHK3" s="58"/>
      <c r="VHL3" s="39"/>
      <c r="VHM3" s="39"/>
      <c r="VHN3" s="39"/>
      <c r="VHO3" s="39"/>
      <c r="VHP3" s="39"/>
      <c r="VHQ3" s="59"/>
      <c r="VHR3" s="59"/>
      <c r="VHS3" s="58"/>
      <c r="VHT3" s="39"/>
      <c r="VHU3" s="39"/>
      <c r="VHV3" s="39"/>
      <c r="VHW3" s="39"/>
      <c r="VHX3" s="39"/>
      <c r="VHY3" s="59"/>
      <c r="VHZ3" s="59"/>
      <c r="VIA3" s="58"/>
      <c r="VIB3" s="39"/>
      <c r="VIC3" s="39"/>
      <c r="VID3" s="39"/>
      <c r="VIE3" s="39"/>
      <c r="VIF3" s="39"/>
      <c r="VIG3" s="59"/>
      <c r="VIH3" s="59"/>
      <c r="VII3" s="58"/>
      <c r="VIJ3" s="39"/>
      <c r="VIK3" s="39"/>
      <c r="VIL3" s="39"/>
      <c r="VIM3" s="39"/>
      <c r="VIN3" s="39"/>
      <c r="VIO3" s="59"/>
      <c r="VIP3" s="59"/>
      <c r="VIQ3" s="58"/>
      <c r="VIR3" s="39"/>
      <c r="VIS3" s="39"/>
      <c r="VIT3" s="39"/>
      <c r="VIU3" s="39"/>
      <c r="VIV3" s="39"/>
      <c r="VIW3" s="59"/>
      <c r="VIX3" s="59"/>
      <c r="VIY3" s="58"/>
      <c r="VIZ3" s="39"/>
      <c r="VJA3" s="39"/>
      <c r="VJB3" s="39"/>
      <c r="VJC3" s="39"/>
      <c r="VJD3" s="39"/>
      <c r="VJE3" s="59"/>
      <c r="VJF3" s="59"/>
      <c r="VJG3" s="58"/>
      <c r="VJH3" s="39"/>
      <c r="VJI3" s="39"/>
      <c r="VJJ3" s="39"/>
      <c r="VJK3" s="39"/>
      <c r="VJL3" s="39"/>
      <c r="VJM3" s="59"/>
      <c r="VJN3" s="59"/>
      <c r="VJO3" s="58"/>
      <c r="VJP3" s="39"/>
      <c r="VJQ3" s="39"/>
      <c r="VJR3" s="39"/>
      <c r="VJS3" s="39"/>
      <c r="VJT3" s="39"/>
      <c r="VJU3" s="59"/>
      <c r="VJV3" s="59"/>
      <c r="VJW3" s="58"/>
      <c r="VJX3" s="39"/>
      <c r="VJY3" s="39"/>
      <c r="VJZ3" s="39"/>
      <c r="VKA3" s="39"/>
      <c r="VKB3" s="39"/>
      <c r="VKC3" s="59"/>
      <c r="VKD3" s="59"/>
      <c r="VKE3" s="58"/>
      <c r="VKF3" s="39"/>
      <c r="VKG3" s="39"/>
      <c r="VKH3" s="39"/>
      <c r="VKI3" s="39"/>
      <c r="VKJ3" s="39"/>
      <c r="VKK3" s="59"/>
      <c r="VKL3" s="59"/>
      <c r="VKM3" s="58"/>
      <c r="VKN3" s="39"/>
      <c r="VKO3" s="39"/>
      <c r="VKP3" s="39"/>
      <c r="VKQ3" s="39"/>
      <c r="VKR3" s="39"/>
      <c r="VKS3" s="59"/>
      <c r="VKT3" s="59"/>
      <c r="VKU3" s="58"/>
      <c r="VKV3" s="39"/>
      <c r="VKW3" s="39"/>
      <c r="VKX3" s="39"/>
      <c r="VKY3" s="39"/>
      <c r="VKZ3" s="39"/>
      <c r="VLA3" s="59"/>
      <c r="VLB3" s="59"/>
      <c r="VLC3" s="58"/>
      <c r="VLD3" s="39"/>
      <c r="VLE3" s="39"/>
      <c r="VLF3" s="39"/>
      <c r="VLG3" s="39"/>
      <c r="VLH3" s="39"/>
      <c r="VLI3" s="59"/>
      <c r="VLJ3" s="59"/>
      <c r="VLK3" s="58"/>
      <c r="VLL3" s="39"/>
      <c r="VLM3" s="39"/>
      <c r="VLN3" s="39"/>
      <c r="VLO3" s="39"/>
      <c r="VLP3" s="39"/>
      <c r="VLQ3" s="59"/>
      <c r="VLR3" s="59"/>
      <c r="VLS3" s="58"/>
      <c r="VLT3" s="39"/>
      <c r="VLU3" s="39"/>
      <c r="VLV3" s="39"/>
      <c r="VLW3" s="39"/>
      <c r="VLX3" s="39"/>
      <c r="VLY3" s="59"/>
      <c r="VLZ3" s="59"/>
      <c r="VMA3" s="58"/>
      <c r="VMB3" s="39"/>
      <c r="VMC3" s="39"/>
      <c r="VMD3" s="39"/>
      <c r="VME3" s="39"/>
      <c r="VMF3" s="39"/>
      <c r="VMG3" s="59"/>
      <c r="VMH3" s="59"/>
      <c r="VMI3" s="58"/>
      <c r="VMJ3" s="39"/>
      <c r="VMK3" s="39"/>
      <c r="VML3" s="39"/>
      <c r="VMM3" s="39"/>
      <c r="VMN3" s="39"/>
      <c r="VMO3" s="59"/>
      <c r="VMP3" s="59"/>
      <c r="VMQ3" s="58"/>
      <c r="VMR3" s="39"/>
      <c r="VMS3" s="39"/>
      <c r="VMT3" s="39"/>
      <c r="VMU3" s="39"/>
      <c r="VMV3" s="39"/>
      <c r="VMW3" s="59"/>
      <c r="VMX3" s="59"/>
      <c r="VMY3" s="58"/>
      <c r="VMZ3" s="39"/>
      <c r="VNA3" s="39"/>
      <c r="VNB3" s="39"/>
      <c r="VNC3" s="39"/>
      <c r="VND3" s="39"/>
      <c r="VNE3" s="59"/>
      <c r="VNF3" s="59"/>
      <c r="VNG3" s="58"/>
      <c r="VNH3" s="39"/>
      <c r="VNI3" s="39"/>
      <c r="VNJ3" s="39"/>
      <c r="VNK3" s="39"/>
      <c r="VNL3" s="39"/>
      <c r="VNM3" s="59"/>
      <c r="VNN3" s="59"/>
      <c r="VNO3" s="58"/>
      <c r="VNP3" s="39"/>
      <c r="VNQ3" s="39"/>
      <c r="VNR3" s="39"/>
      <c r="VNS3" s="39"/>
      <c r="VNT3" s="39"/>
      <c r="VNU3" s="59"/>
      <c r="VNV3" s="59"/>
      <c r="VNW3" s="58"/>
      <c r="VNX3" s="39"/>
      <c r="VNY3" s="39"/>
      <c r="VNZ3" s="39"/>
      <c r="VOA3" s="39"/>
      <c r="VOB3" s="39"/>
      <c r="VOC3" s="59"/>
      <c r="VOD3" s="59"/>
      <c r="VOE3" s="58"/>
      <c r="VOF3" s="39"/>
      <c r="VOG3" s="39"/>
      <c r="VOH3" s="39"/>
      <c r="VOI3" s="39"/>
      <c r="VOJ3" s="39"/>
      <c r="VOK3" s="59"/>
      <c r="VOL3" s="59"/>
      <c r="VOM3" s="58"/>
      <c r="VON3" s="39"/>
      <c r="VOO3" s="39"/>
      <c r="VOP3" s="39"/>
      <c r="VOQ3" s="39"/>
      <c r="VOR3" s="39"/>
      <c r="VOS3" s="59"/>
      <c r="VOT3" s="59"/>
      <c r="VOU3" s="58"/>
      <c r="VOV3" s="39"/>
      <c r="VOW3" s="39"/>
      <c r="VOX3" s="39"/>
      <c r="VOY3" s="39"/>
      <c r="VOZ3" s="39"/>
      <c r="VPA3" s="59"/>
      <c r="VPB3" s="59"/>
      <c r="VPC3" s="58"/>
      <c r="VPD3" s="39"/>
      <c r="VPE3" s="39"/>
      <c r="VPF3" s="39"/>
      <c r="VPG3" s="39"/>
      <c r="VPH3" s="39"/>
      <c r="VPI3" s="59"/>
      <c r="VPJ3" s="59"/>
      <c r="VPK3" s="58"/>
      <c r="VPL3" s="39"/>
      <c r="VPM3" s="39"/>
      <c r="VPN3" s="39"/>
      <c r="VPO3" s="39"/>
      <c r="VPP3" s="39"/>
      <c r="VPQ3" s="59"/>
      <c r="VPR3" s="59"/>
      <c r="VPS3" s="58"/>
      <c r="VPT3" s="39"/>
      <c r="VPU3" s="39"/>
      <c r="VPV3" s="39"/>
      <c r="VPW3" s="39"/>
      <c r="VPX3" s="39"/>
      <c r="VPY3" s="59"/>
      <c r="VPZ3" s="59"/>
      <c r="VQA3" s="58"/>
      <c r="VQB3" s="39"/>
      <c r="VQC3" s="39"/>
      <c r="VQD3" s="39"/>
      <c r="VQE3" s="39"/>
      <c r="VQF3" s="39"/>
      <c r="VQG3" s="59"/>
      <c r="VQH3" s="59"/>
      <c r="VQI3" s="58"/>
      <c r="VQJ3" s="39"/>
      <c r="VQK3" s="39"/>
      <c r="VQL3" s="39"/>
      <c r="VQM3" s="39"/>
      <c r="VQN3" s="39"/>
      <c r="VQO3" s="59"/>
      <c r="VQP3" s="59"/>
      <c r="VQQ3" s="58"/>
      <c r="VQR3" s="39"/>
      <c r="VQS3" s="39"/>
      <c r="VQT3" s="39"/>
      <c r="VQU3" s="39"/>
      <c r="VQV3" s="39"/>
      <c r="VQW3" s="59"/>
      <c r="VQX3" s="59"/>
      <c r="VQY3" s="58"/>
      <c r="VQZ3" s="39"/>
      <c r="VRA3" s="39"/>
      <c r="VRB3" s="39"/>
      <c r="VRC3" s="39"/>
      <c r="VRD3" s="39"/>
      <c r="VRE3" s="59"/>
      <c r="VRF3" s="59"/>
      <c r="VRG3" s="58"/>
      <c r="VRH3" s="39"/>
      <c r="VRI3" s="39"/>
      <c r="VRJ3" s="39"/>
      <c r="VRK3" s="39"/>
      <c r="VRL3" s="39"/>
      <c r="VRM3" s="59"/>
      <c r="VRN3" s="59"/>
      <c r="VRO3" s="58"/>
      <c r="VRP3" s="39"/>
      <c r="VRQ3" s="39"/>
      <c r="VRR3" s="39"/>
      <c r="VRS3" s="39"/>
      <c r="VRT3" s="39"/>
      <c r="VRU3" s="59"/>
      <c r="VRV3" s="59"/>
      <c r="VRW3" s="58"/>
      <c r="VRX3" s="39"/>
      <c r="VRY3" s="39"/>
      <c r="VRZ3" s="39"/>
      <c r="VSA3" s="39"/>
      <c r="VSB3" s="39"/>
      <c r="VSC3" s="59"/>
      <c r="VSD3" s="59"/>
      <c r="VSE3" s="58"/>
      <c r="VSF3" s="39"/>
      <c r="VSG3" s="39"/>
      <c r="VSH3" s="39"/>
      <c r="VSI3" s="39"/>
      <c r="VSJ3" s="39"/>
      <c r="VSK3" s="59"/>
      <c r="VSL3" s="59"/>
      <c r="VSM3" s="58"/>
      <c r="VSN3" s="39"/>
      <c r="VSO3" s="39"/>
      <c r="VSP3" s="39"/>
      <c r="VSQ3" s="39"/>
      <c r="VSR3" s="39"/>
      <c r="VSS3" s="59"/>
      <c r="VST3" s="59"/>
      <c r="VSU3" s="58"/>
      <c r="VSV3" s="39"/>
      <c r="VSW3" s="39"/>
      <c r="VSX3" s="39"/>
      <c r="VSY3" s="39"/>
      <c r="VSZ3" s="39"/>
      <c r="VTA3" s="59"/>
      <c r="VTB3" s="59"/>
      <c r="VTC3" s="58"/>
      <c r="VTD3" s="39"/>
      <c r="VTE3" s="39"/>
      <c r="VTF3" s="39"/>
      <c r="VTG3" s="39"/>
      <c r="VTH3" s="39"/>
      <c r="VTI3" s="59"/>
      <c r="VTJ3" s="59"/>
      <c r="VTK3" s="58"/>
      <c r="VTL3" s="39"/>
      <c r="VTM3" s="39"/>
      <c r="VTN3" s="39"/>
      <c r="VTO3" s="39"/>
      <c r="VTP3" s="39"/>
      <c r="VTQ3" s="59"/>
      <c r="VTR3" s="59"/>
      <c r="VTS3" s="58"/>
      <c r="VTT3" s="39"/>
      <c r="VTU3" s="39"/>
      <c r="VTV3" s="39"/>
      <c r="VTW3" s="39"/>
      <c r="VTX3" s="39"/>
      <c r="VTY3" s="59"/>
      <c r="VTZ3" s="59"/>
      <c r="VUA3" s="58"/>
      <c r="VUB3" s="39"/>
      <c r="VUC3" s="39"/>
      <c r="VUD3" s="39"/>
      <c r="VUE3" s="39"/>
      <c r="VUF3" s="39"/>
      <c r="VUG3" s="59"/>
      <c r="VUH3" s="59"/>
      <c r="VUI3" s="58"/>
      <c r="VUJ3" s="39"/>
      <c r="VUK3" s="39"/>
      <c r="VUL3" s="39"/>
      <c r="VUM3" s="39"/>
      <c r="VUN3" s="39"/>
      <c r="VUO3" s="59"/>
      <c r="VUP3" s="59"/>
      <c r="VUQ3" s="58"/>
      <c r="VUR3" s="39"/>
      <c r="VUS3" s="39"/>
      <c r="VUT3" s="39"/>
      <c r="VUU3" s="39"/>
      <c r="VUV3" s="39"/>
      <c r="VUW3" s="59"/>
      <c r="VUX3" s="59"/>
      <c r="VUY3" s="58"/>
      <c r="VUZ3" s="39"/>
      <c r="VVA3" s="39"/>
      <c r="VVB3" s="39"/>
      <c r="VVC3" s="39"/>
      <c r="VVD3" s="39"/>
      <c r="VVE3" s="59"/>
      <c r="VVF3" s="59"/>
      <c r="VVG3" s="58"/>
      <c r="VVH3" s="39"/>
      <c r="VVI3" s="39"/>
      <c r="VVJ3" s="39"/>
      <c r="VVK3" s="39"/>
      <c r="VVL3" s="39"/>
      <c r="VVM3" s="59"/>
      <c r="VVN3" s="59"/>
      <c r="VVO3" s="58"/>
      <c r="VVP3" s="39"/>
      <c r="VVQ3" s="39"/>
      <c r="VVR3" s="39"/>
      <c r="VVS3" s="39"/>
      <c r="VVT3" s="39"/>
      <c r="VVU3" s="59"/>
      <c r="VVV3" s="59"/>
      <c r="VVW3" s="58"/>
      <c r="VVX3" s="39"/>
      <c r="VVY3" s="39"/>
      <c r="VVZ3" s="39"/>
      <c r="VWA3" s="39"/>
      <c r="VWB3" s="39"/>
      <c r="VWC3" s="59"/>
      <c r="VWD3" s="59"/>
      <c r="VWE3" s="58"/>
      <c r="VWF3" s="39"/>
      <c r="VWG3" s="39"/>
      <c r="VWH3" s="39"/>
      <c r="VWI3" s="39"/>
      <c r="VWJ3" s="39"/>
      <c r="VWK3" s="59"/>
      <c r="VWL3" s="59"/>
      <c r="VWM3" s="58"/>
      <c r="VWN3" s="39"/>
      <c r="VWO3" s="39"/>
      <c r="VWP3" s="39"/>
      <c r="VWQ3" s="39"/>
      <c r="VWR3" s="39"/>
      <c r="VWS3" s="59"/>
      <c r="VWT3" s="59"/>
      <c r="VWU3" s="58"/>
      <c r="VWV3" s="39"/>
      <c r="VWW3" s="39"/>
      <c r="VWX3" s="39"/>
      <c r="VWY3" s="39"/>
      <c r="VWZ3" s="39"/>
      <c r="VXA3" s="59"/>
      <c r="VXB3" s="59"/>
      <c r="VXC3" s="58"/>
      <c r="VXD3" s="39"/>
      <c r="VXE3" s="39"/>
      <c r="VXF3" s="39"/>
      <c r="VXG3" s="39"/>
      <c r="VXH3" s="39"/>
      <c r="VXI3" s="59"/>
      <c r="VXJ3" s="59"/>
      <c r="VXK3" s="58"/>
      <c r="VXL3" s="39"/>
      <c r="VXM3" s="39"/>
      <c r="VXN3" s="39"/>
      <c r="VXO3" s="39"/>
      <c r="VXP3" s="39"/>
      <c r="VXQ3" s="59"/>
      <c r="VXR3" s="59"/>
      <c r="VXS3" s="58"/>
      <c r="VXT3" s="39"/>
      <c r="VXU3" s="39"/>
      <c r="VXV3" s="39"/>
      <c r="VXW3" s="39"/>
      <c r="VXX3" s="39"/>
      <c r="VXY3" s="59"/>
      <c r="VXZ3" s="59"/>
      <c r="VYA3" s="58"/>
      <c r="VYB3" s="39"/>
      <c r="VYC3" s="39"/>
      <c r="VYD3" s="39"/>
      <c r="VYE3" s="39"/>
      <c r="VYF3" s="39"/>
      <c r="VYG3" s="59"/>
      <c r="VYH3" s="59"/>
      <c r="VYI3" s="58"/>
      <c r="VYJ3" s="39"/>
      <c r="VYK3" s="39"/>
      <c r="VYL3" s="39"/>
      <c r="VYM3" s="39"/>
      <c r="VYN3" s="39"/>
      <c r="VYO3" s="59"/>
      <c r="VYP3" s="59"/>
      <c r="VYQ3" s="58"/>
      <c r="VYR3" s="39"/>
      <c r="VYS3" s="39"/>
      <c r="VYT3" s="39"/>
      <c r="VYU3" s="39"/>
      <c r="VYV3" s="39"/>
      <c r="VYW3" s="59"/>
      <c r="VYX3" s="59"/>
      <c r="VYY3" s="58"/>
      <c r="VYZ3" s="39"/>
      <c r="VZA3" s="39"/>
      <c r="VZB3" s="39"/>
      <c r="VZC3" s="39"/>
      <c r="VZD3" s="39"/>
      <c r="VZE3" s="59"/>
      <c r="VZF3" s="59"/>
      <c r="VZG3" s="58"/>
      <c r="VZH3" s="39"/>
      <c r="VZI3" s="39"/>
      <c r="VZJ3" s="39"/>
      <c r="VZK3" s="39"/>
      <c r="VZL3" s="39"/>
      <c r="VZM3" s="59"/>
      <c r="VZN3" s="59"/>
      <c r="VZO3" s="58"/>
      <c r="VZP3" s="39"/>
      <c r="VZQ3" s="39"/>
      <c r="VZR3" s="39"/>
      <c r="VZS3" s="39"/>
      <c r="VZT3" s="39"/>
      <c r="VZU3" s="59"/>
      <c r="VZV3" s="59"/>
      <c r="VZW3" s="58"/>
      <c r="VZX3" s="39"/>
      <c r="VZY3" s="39"/>
      <c r="VZZ3" s="39"/>
      <c r="WAA3" s="39"/>
      <c r="WAB3" s="39"/>
      <c r="WAC3" s="59"/>
      <c r="WAD3" s="59"/>
      <c r="WAE3" s="58"/>
      <c r="WAF3" s="39"/>
      <c r="WAG3" s="39"/>
      <c r="WAH3" s="39"/>
      <c r="WAI3" s="39"/>
      <c r="WAJ3" s="39"/>
      <c r="WAK3" s="59"/>
      <c r="WAL3" s="59"/>
      <c r="WAM3" s="58"/>
      <c r="WAN3" s="39"/>
      <c r="WAO3" s="39"/>
      <c r="WAP3" s="39"/>
      <c r="WAQ3" s="39"/>
      <c r="WAR3" s="39"/>
      <c r="WAS3" s="59"/>
      <c r="WAT3" s="59"/>
      <c r="WAU3" s="58"/>
      <c r="WAV3" s="39"/>
      <c r="WAW3" s="39"/>
      <c r="WAX3" s="39"/>
      <c r="WAY3" s="39"/>
      <c r="WAZ3" s="39"/>
      <c r="WBA3" s="59"/>
      <c r="WBB3" s="59"/>
      <c r="WBC3" s="58"/>
      <c r="WBD3" s="39"/>
      <c r="WBE3" s="39"/>
      <c r="WBF3" s="39"/>
      <c r="WBG3" s="39"/>
      <c r="WBH3" s="39"/>
      <c r="WBI3" s="59"/>
      <c r="WBJ3" s="59"/>
      <c r="WBK3" s="58"/>
      <c r="WBL3" s="39"/>
      <c r="WBM3" s="39"/>
      <c r="WBN3" s="39"/>
      <c r="WBO3" s="39"/>
      <c r="WBP3" s="39"/>
      <c r="WBQ3" s="59"/>
      <c r="WBR3" s="59"/>
      <c r="WBS3" s="58"/>
      <c r="WBT3" s="39"/>
      <c r="WBU3" s="39"/>
      <c r="WBV3" s="39"/>
      <c r="WBW3" s="39"/>
      <c r="WBX3" s="39"/>
      <c r="WBY3" s="59"/>
      <c r="WBZ3" s="59"/>
      <c r="WCA3" s="58"/>
      <c r="WCB3" s="39"/>
      <c r="WCC3" s="39"/>
      <c r="WCD3" s="39"/>
      <c r="WCE3" s="39"/>
      <c r="WCF3" s="39"/>
      <c r="WCG3" s="59"/>
      <c r="WCH3" s="59"/>
      <c r="WCI3" s="58"/>
      <c r="WCJ3" s="39"/>
      <c r="WCK3" s="39"/>
      <c r="WCL3" s="39"/>
      <c r="WCM3" s="39"/>
      <c r="WCN3" s="39"/>
      <c r="WCO3" s="59"/>
      <c r="WCP3" s="59"/>
      <c r="WCQ3" s="58"/>
      <c r="WCR3" s="39"/>
      <c r="WCS3" s="39"/>
      <c r="WCT3" s="39"/>
      <c r="WCU3" s="39"/>
      <c r="WCV3" s="39"/>
      <c r="WCW3" s="59"/>
      <c r="WCX3" s="59"/>
      <c r="WCY3" s="58"/>
      <c r="WCZ3" s="39"/>
      <c r="WDA3" s="39"/>
      <c r="WDB3" s="39"/>
      <c r="WDC3" s="39"/>
      <c r="WDD3" s="39"/>
      <c r="WDE3" s="59"/>
      <c r="WDF3" s="59"/>
      <c r="WDG3" s="58"/>
      <c r="WDH3" s="39"/>
      <c r="WDI3" s="39"/>
      <c r="WDJ3" s="39"/>
      <c r="WDK3" s="39"/>
      <c r="WDL3" s="39"/>
      <c r="WDM3" s="59"/>
      <c r="WDN3" s="59"/>
      <c r="WDO3" s="58"/>
      <c r="WDP3" s="39"/>
      <c r="WDQ3" s="39"/>
      <c r="WDR3" s="39"/>
      <c r="WDS3" s="39"/>
      <c r="WDT3" s="39"/>
      <c r="WDU3" s="59"/>
      <c r="WDV3" s="59"/>
      <c r="WDW3" s="58"/>
      <c r="WDX3" s="39"/>
      <c r="WDY3" s="39"/>
      <c r="WDZ3" s="39"/>
      <c r="WEA3" s="39"/>
      <c r="WEB3" s="39"/>
      <c r="WEC3" s="59"/>
      <c r="WED3" s="59"/>
      <c r="WEE3" s="58"/>
      <c r="WEF3" s="39"/>
      <c r="WEG3" s="39"/>
      <c r="WEH3" s="39"/>
      <c r="WEI3" s="39"/>
      <c r="WEJ3" s="39"/>
      <c r="WEK3" s="59"/>
      <c r="WEL3" s="59"/>
      <c r="WEM3" s="58"/>
      <c r="WEN3" s="39"/>
      <c r="WEO3" s="39"/>
      <c r="WEP3" s="39"/>
      <c r="WEQ3" s="39"/>
      <c r="WER3" s="39"/>
      <c r="WES3" s="59"/>
      <c r="WET3" s="59"/>
      <c r="WEU3" s="58"/>
      <c r="WEV3" s="39"/>
      <c r="WEW3" s="39"/>
      <c r="WEX3" s="39"/>
      <c r="WEY3" s="39"/>
      <c r="WEZ3" s="39"/>
      <c r="WFA3" s="59"/>
      <c r="WFB3" s="59"/>
      <c r="WFC3" s="58"/>
      <c r="WFD3" s="39"/>
      <c r="WFE3" s="39"/>
      <c r="WFF3" s="39"/>
      <c r="WFG3" s="39"/>
      <c r="WFH3" s="39"/>
      <c r="WFI3" s="59"/>
      <c r="WFJ3" s="59"/>
      <c r="WFK3" s="58"/>
      <c r="WFL3" s="39"/>
      <c r="WFM3" s="39"/>
      <c r="WFN3" s="39"/>
      <c r="WFO3" s="39"/>
      <c r="WFP3" s="39"/>
      <c r="WFQ3" s="59"/>
      <c r="WFR3" s="59"/>
      <c r="WFS3" s="58"/>
      <c r="WFT3" s="39"/>
      <c r="WFU3" s="39"/>
      <c r="WFV3" s="39"/>
      <c r="WFW3" s="39"/>
      <c r="WFX3" s="39"/>
      <c r="WFY3" s="59"/>
      <c r="WFZ3" s="59"/>
      <c r="WGA3" s="58"/>
      <c r="WGB3" s="39"/>
      <c r="WGC3" s="39"/>
      <c r="WGD3" s="39"/>
      <c r="WGE3" s="39"/>
      <c r="WGF3" s="39"/>
      <c r="WGG3" s="59"/>
      <c r="WGH3" s="59"/>
      <c r="WGI3" s="58"/>
      <c r="WGJ3" s="39"/>
      <c r="WGK3" s="39"/>
      <c r="WGL3" s="39"/>
      <c r="WGM3" s="39"/>
      <c r="WGN3" s="39"/>
      <c r="WGO3" s="59"/>
      <c r="WGP3" s="59"/>
      <c r="WGQ3" s="58"/>
      <c r="WGR3" s="39"/>
      <c r="WGS3" s="39"/>
      <c r="WGT3" s="39"/>
      <c r="WGU3" s="39"/>
      <c r="WGV3" s="39"/>
      <c r="WGW3" s="59"/>
      <c r="WGX3" s="59"/>
      <c r="WGY3" s="58"/>
      <c r="WGZ3" s="39"/>
      <c r="WHA3" s="39"/>
      <c r="WHB3" s="39"/>
      <c r="WHC3" s="39"/>
      <c r="WHD3" s="39"/>
      <c r="WHE3" s="59"/>
      <c r="WHF3" s="59"/>
      <c r="WHG3" s="58"/>
      <c r="WHH3" s="39"/>
      <c r="WHI3" s="39"/>
      <c r="WHJ3" s="39"/>
      <c r="WHK3" s="39"/>
      <c r="WHL3" s="39"/>
      <c r="WHM3" s="59"/>
      <c r="WHN3" s="59"/>
      <c r="WHO3" s="58"/>
      <c r="WHP3" s="39"/>
      <c r="WHQ3" s="39"/>
      <c r="WHR3" s="39"/>
      <c r="WHS3" s="39"/>
      <c r="WHT3" s="39"/>
      <c r="WHU3" s="59"/>
      <c r="WHV3" s="59"/>
      <c r="WHW3" s="58"/>
      <c r="WHX3" s="39"/>
      <c r="WHY3" s="39"/>
      <c r="WHZ3" s="39"/>
      <c r="WIA3" s="39"/>
      <c r="WIB3" s="39"/>
      <c r="WIC3" s="59"/>
      <c r="WID3" s="59"/>
      <c r="WIE3" s="58"/>
      <c r="WIF3" s="39"/>
      <c r="WIG3" s="39"/>
      <c r="WIH3" s="39"/>
      <c r="WII3" s="39"/>
      <c r="WIJ3" s="39"/>
      <c r="WIK3" s="59"/>
      <c r="WIL3" s="59"/>
      <c r="WIM3" s="58"/>
      <c r="WIN3" s="39"/>
      <c r="WIO3" s="39"/>
      <c r="WIP3" s="39"/>
      <c r="WIQ3" s="39"/>
      <c r="WIR3" s="39"/>
      <c r="WIS3" s="59"/>
      <c r="WIT3" s="59"/>
      <c r="WIU3" s="58"/>
      <c r="WIV3" s="39"/>
      <c r="WIW3" s="39"/>
      <c r="WIX3" s="39"/>
      <c r="WIY3" s="39"/>
      <c r="WIZ3" s="39"/>
      <c r="WJA3" s="59"/>
      <c r="WJB3" s="59"/>
      <c r="WJC3" s="58"/>
      <c r="WJD3" s="39"/>
      <c r="WJE3" s="39"/>
      <c r="WJF3" s="39"/>
      <c r="WJG3" s="39"/>
      <c r="WJH3" s="39"/>
      <c r="WJI3" s="59"/>
      <c r="WJJ3" s="59"/>
      <c r="WJK3" s="58"/>
      <c r="WJL3" s="39"/>
      <c r="WJM3" s="39"/>
      <c r="WJN3" s="39"/>
      <c r="WJO3" s="39"/>
      <c r="WJP3" s="39"/>
      <c r="WJQ3" s="59"/>
      <c r="WJR3" s="59"/>
      <c r="WJS3" s="58"/>
      <c r="WJT3" s="39"/>
      <c r="WJU3" s="39"/>
      <c r="WJV3" s="39"/>
      <c r="WJW3" s="39"/>
      <c r="WJX3" s="39"/>
      <c r="WJY3" s="59"/>
      <c r="WJZ3" s="59"/>
      <c r="WKA3" s="58"/>
      <c r="WKB3" s="39"/>
      <c r="WKC3" s="39"/>
      <c r="WKD3" s="39"/>
      <c r="WKE3" s="39"/>
      <c r="WKF3" s="39"/>
      <c r="WKG3" s="59"/>
      <c r="WKH3" s="59"/>
      <c r="WKI3" s="58"/>
      <c r="WKJ3" s="39"/>
      <c r="WKK3" s="39"/>
      <c r="WKL3" s="39"/>
      <c r="WKM3" s="39"/>
      <c r="WKN3" s="39"/>
      <c r="WKO3" s="59"/>
      <c r="WKP3" s="59"/>
      <c r="WKQ3" s="58"/>
      <c r="WKR3" s="39"/>
      <c r="WKS3" s="39"/>
      <c r="WKT3" s="39"/>
      <c r="WKU3" s="39"/>
      <c r="WKV3" s="39"/>
      <c r="WKW3" s="59"/>
      <c r="WKX3" s="59"/>
      <c r="WKY3" s="58"/>
      <c r="WKZ3" s="39"/>
      <c r="WLA3" s="39"/>
      <c r="WLB3" s="39"/>
      <c r="WLC3" s="39"/>
      <c r="WLD3" s="39"/>
      <c r="WLE3" s="59"/>
      <c r="WLF3" s="59"/>
      <c r="WLG3" s="58"/>
      <c r="WLH3" s="39"/>
      <c r="WLI3" s="39"/>
      <c r="WLJ3" s="39"/>
      <c r="WLK3" s="39"/>
      <c r="WLL3" s="39"/>
      <c r="WLM3" s="59"/>
      <c r="WLN3" s="59"/>
      <c r="WLO3" s="58"/>
      <c r="WLP3" s="39"/>
      <c r="WLQ3" s="39"/>
      <c r="WLR3" s="39"/>
      <c r="WLS3" s="39"/>
      <c r="WLT3" s="39"/>
      <c r="WLU3" s="59"/>
      <c r="WLV3" s="59"/>
      <c r="WLW3" s="58"/>
      <c r="WLX3" s="39"/>
      <c r="WLY3" s="39"/>
      <c r="WLZ3" s="39"/>
      <c r="WMA3" s="39"/>
      <c r="WMB3" s="39"/>
      <c r="WMC3" s="59"/>
      <c r="WMD3" s="59"/>
      <c r="WME3" s="58"/>
      <c r="WMF3" s="39"/>
      <c r="WMG3" s="39"/>
      <c r="WMH3" s="39"/>
      <c r="WMI3" s="39"/>
      <c r="WMJ3" s="39"/>
      <c r="WMK3" s="59"/>
      <c r="WML3" s="59"/>
      <c r="WMM3" s="58"/>
      <c r="WMN3" s="39"/>
      <c r="WMO3" s="39"/>
      <c r="WMP3" s="39"/>
      <c r="WMQ3" s="39"/>
      <c r="WMR3" s="39"/>
      <c r="WMS3" s="59"/>
      <c r="WMT3" s="59"/>
      <c r="WMU3" s="58"/>
      <c r="WMV3" s="39"/>
      <c r="WMW3" s="39"/>
      <c r="WMX3" s="39"/>
      <c r="WMY3" s="39"/>
      <c r="WMZ3" s="39"/>
      <c r="WNA3" s="59"/>
      <c r="WNB3" s="59"/>
      <c r="WNC3" s="58"/>
      <c r="WND3" s="39"/>
      <c r="WNE3" s="39"/>
      <c r="WNF3" s="39"/>
      <c r="WNG3" s="39"/>
      <c r="WNH3" s="39"/>
      <c r="WNI3" s="59"/>
      <c r="WNJ3" s="59"/>
      <c r="WNK3" s="58"/>
      <c r="WNL3" s="39"/>
      <c r="WNM3" s="39"/>
      <c r="WNN3" s="39"/>
      <c r="WNO3" s="39"/>
      <c r="WNP3" s="39"/>
      <c r="WNQ3" s="59"/>
      <c r="WNR3" s="59"/>
      <c r="WNS3" s="58"/>
      <c r="WNT3" s="39"/>
      <c r="WNU3" s="39"/>
      <c r="WNV3" s="39"/>
      <c r="WNW3" s="39"/>
      <c r="WNX3" s="39"/>
      <c r="WNY3" s="59"/>
      <c r="WNZ3" s="59"/>
      <c r="WOA3" s="58"/>
      <c r="WOB3" s="39"/>
      <c r="WOC3" s="39"/>
      <c r="WOD3" s="39"/>
      <c r="WOE3" s="39"/>
      <c r="WOF3" s="39"/>
      <c r="WOG3" s="59"/>
      <c r="WOH3" s="59"/>
      <c r="WOI3" s="58"/>
      <c r="WOJ3" s="39"/>
      <c r="WOK3" s="39"/>
      <c r="WOL3" s="39"/>
      <c r="WOM3" s="39"/>
      <c r="WON3" s="39"/>
      <c r="WOO3" s="59"/>
      <c r="WOP3" s="59"/>
      <c r="WOQ3" s="58"/>
      <c r="WOR3" s="39"/>
      <c r="WOS3" s="39"/>
      <c r="WOT3" s="39"/>
      <c r="WOU3" s="39"/>
      <c r="WOV3" s="39"/>
      <c r="WOW3" s="59"/>
      <c r="WOX3" s="59"/>
      <c r="WOY3" s="58"/>
      <c r="WOZ3" s="39"/>
      <c r="WPA3" s="39"/>
      <c r="WPB3" s="39"/>
      <c r="WPC3" s="39"/>
      <c r="WPD3" s="39"/>
      <c r="WPE3" s="59"/>
      <c r="WPF3" s="59"/>
      <c r="WPG3" s="58"/>
      <c r="WPH3" s="39"/>
      <c r="WPI3" s="39"/>
      <c r="WPJ3" s="39"/>
      <c r="WPK3" s="39"/>
      <c r="WPL3" s="39"/>
      <c r="WPM3" s="59"/>
      <c r="WPN3" s="59"/>
      <c r="WPO3" s="58"/>
      <c r="WPP3" s="39"/>
      <c r="WPQ3" s="39"/>
      <c r="WPR3" s="39"/>
      <c r="WPS3" s="39"/>
      <c r="WPT3" s="39"/>
      <c r="WPU3" s="59"/>
      <c r="WPV3" s="59"/>
      <c r="WPW3" s="58"/>
      <c r="WPX3" s="39"/>
      <c r="WPY3" s="39"/>
      <c r="WPZ3" s="39"/>
      <c r="WQA3" s="39"/>
      <c r="WQB3" s="39"/>
      <c r="WQC3" s="59"/>
      <c r="WQD3" s="59"/>
      <c r="WQE3" s="58"/>
      <c r="WQF3" s="39"/>
      <c r="WQG3" s="39"/>
      <c r="WQH3" s="39"/>
      <c r="WQI3" s="39"/>
      <c r="WQJ3" s="39"/>
      <c r="WQK3" s="59"/>
      <c r="WQL3" s="59"/>
      <c r="WQM3" s="58"/>
      <c r="WQN3" s="39"/>
      <c r="WQO3" s="39"/>
      <c r="WQP3" s="39"/>
      <c r="WQQ3" s="39"/>
      <c r="WQR3" s="39"/>
      <c r="WQS3" s="59"/>
      <c r="WQT3" s="59"/>
      <c r="WQU3" s="58"/>
      <c r="WQV3" s="39"/>
      <c r="WQW3" s="39"/>
      <c r="WQX3" s="39"/>
      <c r="WQY3" s="39"/>
      <c r="WQZ3" s="39"/>
      <c r="WRA3" s="59"/>
      <c r="WRB3" s="59"/>
      <c r="WRC3" s="58"/>
      <c r="WRD3" s="39"/>
      <c r="WRE3" s="39"/>
      <c r="WRF3" s="39"/>
      <c r="WRG3" s="39"/>
      <c r="WRH3" s="39"/>
      <c r="WRI3" s="59"/>
      <c r="WRJ3" s="59"/>
      <c r="WRK3" s="58"/>
      <c r="WRL3" s="39"/>
      <c r="WRM3" s="39"/>
      <c r="WRN3" s="39"/>
      <c r="WRO3" s="39"/>
      <c r="WRP3" s="39"/>
      <c r="WRQ3" s="59"/>
      <c r="WRR3" s="59"/>
      <c r="WRS3" s="58"/>
      <c r="WRT3" s="39"/>
      <c r="WRU3" s="39"/>
      <c r="WRV3" s="39"/>
      <c r="WRW3" s="39"/>
      <c r="WRX3" s="39"/>
      <c r="WRY3" s="59"/>
      <c r="WRZ3" s="59"/>
      <c r="WSA3" s="58"/>
      <c r="WSB3" s="39"/>
      <c r="WSC3" s="39"/>
      <c r="WSD3" s="39"/>
      <c r="WSE3" s="39"/>
      <c r="WSF3" s="39"/>
      <c r="WSG3" s="59"/>
      <c r="WSH3" s="59"/>
      <c r="WSI3" s="58"/>
      <c r="WSJ3" s="39"/>
      <c r="WSK3" s="39"/>
      <c r="WSL3" s="39"/>
      <c r="WSM3" s="39"/>
      <c r="WSN3" s="39"/>
      <c r="WSO3" s="59"/>
      <c r="WSP3" s="59"/>
      <c r="WSQ3" s="58"/>
      <c r="WSR3" s="39"/>
      <c r="WSS3" s="39"/>
      <c r="WST3" s="39"/>
      <c r="WSU3" s="39"/>
      <c r="WSV3" s="39"/>
      <c r="WSW3" s="59"/>
      <c r="WSX3" s="59"/>
      <c r="WSY3" s="58"/>
      <c r="WSZ3" s="39"/>
      <c r="WTA3" s="39"/>
      <c r="WTB3" s="39"/>
      <c r="WTC3" s="39"/>
      <c r="WTD3" s="39"/>
      <c r="WTE3" s="59"/>
      <c r="WTF3" s="59"/>
      <c r="WTG3" s="58"/>
      <c r="WTH3" s="39"/>
      <c r="WTI3" s="39"/>
      <c r="WTJ3" s="39"/>
      <c r="WTK3" s="39"/>
      <c r="WTL3" s="39"/>
      <c r="WTM3" s="59"/>
      <c r="WTN3" s="59"/>
      <c r="WTO3" s="58"/>
      <c r="WTP3" s="39"/>
      <c r="WTQ3" s="39"/>
      <c r="WTR3" s="39"/>
      <c r="WTS3" s="39"/>
      <c r="WTT3" s="39"/>
      <c r="WTU3" s="59"/>
      <c r="WTV3" s="59"/>
      <c r="WTW3" s="58"/>
      <c r="WTX3" s="39"/>
      <c r="WTY3" s="39"/>
      <c r="WTZ3" s="39"/>
      <c r="WUA3" s="39"/>
      <c r="WUB3" s="39"/>
      <c r="WUC3" s="59"/>
      <c r="WUD3" s="59"/>
      <c r="WUE3" s="58"/>
      <c r="WUF3" s="39"/>
      <c r="WUG3" s="39"/>
      <c r="WUH3" s="39"/>
      <c r="WUI3" s="39"/>
      <c r="WUJ3" s="39"/>
      <c r="WUK3" s="59"/>
      <c r="WUL3" s="59"/>
      <c r="WUM3" s="58"/>
      <c r="WUN3" s="39"/>
      <c r="WUO3" s="39"/>
      <c r="WUP3" s="39"/>
      <c r="WUQ3" s="39"/>
      <c r="WUR3" s="39"/>
      <c r="WUS3" s="59"/>
      <c r="WUT3" s="59"/>
      <c r="WUU3" s="58"/>
      <c r="WUV3" s="39"/>
      <c r="WUW3" s="39"/>
      <c r="WUX3" s="39"/>
      <c r="WUY3" s="39"/>
      <c r="WUZ3" s="39"/>
      <c r="WVA3" s="59"/>
      <c r="WVB3" s="59"/>
      <c r="WVC3" s="58"/>
      <c r="WVD3" s="39"/>
      <c r="WVE3" s="39"/>
      <c r="WVF3" s="39"/>
      <c r="WVG3" s="39"/>
      <c r="WVH3" s="39"/>
      <c r="WVI3" s="59"/>
      <c r="WVJ3" s="59"/>
      <c r="WVK3" s="58"/>
      <c r="WVL3" s="39"/>
      <c r="WVM3" s="39"/>
      <c r="WVN3" s="39"/>
      <c r="WVO3" s="39"/>
      <c r="WVP3" s="39"/>
      <c r="WVQ3" s="59"/>
      <c r="WVR3" s="59"/>
      <c r="WVS3" s="58"/>
      <c r="WVT3" s="39"/>
      <c r="WVU3" s="39"/>
      <c r="WVV3" s="39"/>
      <c r="WVW3" s="39"/>
      <c r="WVX3" s="39"/>
      <c r="WVY3" s="59"/>
      <c r="WVZ3" s="59"/>
      <c r="WWA3" s="58"/>
      <c r="WWB3" s="39"/>
      <c r="WWC3" s="39"/>
      <c r="WWD3" s="39"/>
      <c r="WWE3" s="39"/>
      <c r="WWF3" s="39"/>
      <c r="WWG3" s="59"/>
      <c r="WWH3" s="59"/>
      <c r="WWI3" s="58"/>
      <c r="WWJ3" s="39"/>
      <c r="WWK3" s="39"/>
      <c r="WWL3" s="39"/>
      <c r="WWM3" s="39"/>
      <c r="WWN3" s="39"/>
      <c r="WWO3" s="59"/>
      <c r="WWP3" s="59"/>
      <c r="WWQ3" s="58"/>
      <c r="WWR3" s="39"/>
      <c r="WWS3" s="39"/>
      <c r="WWT3" s="39"/>
      <c r="WWU3" s="39"/>
      <c r="WWV3" s="39"/>
      <c r="WWW3" s="59"/>
      <c r="WWX3" s="59"/>
      <c r="WWY3" s="58"/>
      <c r="WWZ3" s="39"/>
      <c r="WXA3" s="39"/>
      <c r="WXB3" s="39"/>
      <c r="WXC3" s="39"/>
      <c r="WXD3" s="39"/>
      <c r="WXE3" s="59"/>
      <c r="WXF3" s="59"/>
      <c r="WXG3" s="58"/>
      <c r="WXH3" s="39"/>
      <c r="WXI3" s="39"/>
      <c r="WXJ3" s="39"/>
      <c r="WXK3" s="39"/>
      <c r="WXL3" s="39"/>
      <c r="WXM3" s="59"/>
      <c r="WXN3" s="59"/>
      <c r="WXO3" s="58"/>
      <c r="WXP3" s="39"/>
      <c r="WXQ3" s="39"/>
      <c r="WXR3" s="39"/>
      <c r="WXS3" s="39"/>
      <c r="WXT3" s="39"/>
      <c r="WXU3" s="59"/>
      <c r="WXV3" s="59"/>
      <c r="WXW3" s="58"/>
      <c r="WXX3" s="39"/>
      <c r="WXY3" s="39"/>
      <c r="WXZ3" s="39"/>
      <c r="WYA3" s="39"/>
      <c r="WYB3" s="39"/>
      <c r="WYC3" s="59"/>
      <c r="WYD3" s="59"/>
      <c r="WYE3" s="58"/>
      <c r="WYF3" s="39"/>
      <c r="WYG3" s="39"/>
      <c r="WYH3" s="39"/>
      <c r="WYI3" s="39"/>
      <c r="WYJ3" s="39"/>
      <c r="WYK3" s="59"/>
      <c r="WYL3" s="59"/>
      <c r="WYM3" s="58"/>
      <c r="WYN3" s="39"/>
      <c r="WYO3" s="39"/>
      <c r="WYP3" s="39"/>
      <c r="WYQ3" s="39"/>
      <c r="WYR3" s="39"/>
      <c r="WYS3" s="59"/>
      <c r="WYT3" s="59"/>
      <c r="WYU3" s="58"/>
      <c r="WYV3" s="39"/>
      <c r="WYW3" s="39"/>
      <c r="WYX3" s="39"/>
      <c r="WYY3" s="39"/>
      <c r="WYZ3" s="39"/>
      <c r="WZA3" s="59"/>
      <c r="WZB3" s="59"/>
      <c r="WZC3" s="58"/>
      <c r="WZD3" s="39"/>
      <c r="WZE3" s="39"/>
      <c r="WZF3" s="39"/>
      <c r="WZG3" s="39"/>
      <c r="WZH3" s="39"/>
      <c r="WZI3" s="59"/>
      <c r="WZJ3" s="59"/>
      <c r="WZK3" s="58"/>
      <c r="WZL3" s="39"/>
      <c r="WZM3" s="39"/>
      <c r="WZN3" s="39"/>
      <c r="WZO3" s="39"/>
      <c r="WZP3" s="39"/>
      <c r="WZQ3" s="59"/>
      <c r="WZR3" s="59"/>
      <c r="WZS3" s="58"/>
      <c r="WZT3" s="39"/>
      <c r="WZU3" s="39"/>
      <c r="WZV3" s="39"/>
      <c r="WZW3" s="39"/>
      <c r="WZX3" s="39"/>
      <c r="WZY3" s="59"/>
      <c r="WZZ3" s="59"/>
      <c r="XAA3" s="58"/>
      <c r="XAB3" s="39"/>
      <c r="XAC3" s="39"/>
      <c r="XAD3" s="39"/>
      <c r="XAE3" s="39"/>
      <c r="XAF3" s="39"/>
      <c r="XAG3" s="59"/>
      <c r="XAH3" s="59"/>
      <c r="XAI3" s="58"/>
      <c r="XAJ3" s="39"/>
      <c r="XAK3" s="39"/>
      <c r="XAL3" s="39"/>
      <c r="XAM3" s="39"/>
      <c r="XAN3" s="39"/>
      <c r="XAO3" s="59"/>
      <c r="XAP3" s="59"/>
      <c r="XAQ3" s="58"/>
      <c r="XAR3" s="39"/>
      <c r="XAS3" s="39"/>
      <c r="XAT3" s="39"/>
      <c r="XAU3" s="39"/>
      <c r="XAV3" s="39"/>
      <c r="XAW3" s="59"/>
      <c r="XAX3" s="59"/>
      <c r="XAY3" s="58"/>
      <c r="XAZ3" s="39"/>
      <c r="XBA3" s="39"/>
      <c r="XBB3" s="39"/>
      <c r="XBC3" s="39"/>
      <c r="XBD3" s="39"/>
      <c r="XBE3" s="59"/>
      <c r="XBF3" s="59"/>
      <c r="XBG3" s="58"/>
      <c r="XBH3" s="39"/>
      <c r="XBI3" s="39"/>
      <c r="XBJ3" s="39"/>
      <c r="XBK3" s="39"/>
      <c r="XBL3" s="39"/>
      <c r="XBM3" s="59"/>
      <c r="XBN3" s="59"/>
      <c r="XBO3" s="58"/>
      <c r="XBP3" s="39"/>
      <c r="XBQ3" s="39"/>
      <c r="XBR3" s="39"/>
      <c r="XBS3" s="39"/>
      <c r="XBT3" s="39"/>
      <c r="XBU3" s="59"/>
      <c r="XBV3" s="59"/>
      <c r="XBW3" s="58"/>
      <c r="XBX3" s="39"/>
      <c r="XBY3" s="39"/>
      <c r="XBZ3" s="39"/>
      <c r="XCA3" s="39"/>
      <c r="XCB3" s="39"/>
      <c r="XCC3" s="59"/>
      <c r="XCD3" s="59"/>
      <c r="XCE3" s="58"/>
      <c r="XCF3" s="39"/>
      <c r="XCG3" s="39"/>
      <c r="XCH3" s="39"/>
      <c r="XCI3" s="39"/>
      <c r="XCJ3" s="39"/>
      <c r="XCK3" s="59"/>
      <c r="XCL3" s="59"/>
      <c r="XCM3" s="58"/>
      <c r="XCN3" s="39"/>
      <c r="XCO3" s="39"/>
      <c r="XCP3" s="39"/>
      <c r="XCQ3" s="39"/>
      <c r="XCR3" s="39"/>
      <c r="XCS3" s="59"/>
      <c r="XCT3" s="59"/>
      <c r="XCU3" s="58"/>
      <c r="XCV3" s="39"/>
      <c r="XCW3" s="39"/>
      <c r="XCX3" s="39"/>
      <c r="XCY3" s="39"/>
      <c r="XCZ3" s="39"/>
      <c r="XDA3" s="59"/>
      <c r="XDB3" s="59"/>
      <c r="XDC3" s="58"/>
      <c r="XDD3" s="39"/>
      <c r="XDE3" s="39"/>
      <c r="XDF3" s="39"/>
      <c r="XDG3" s="39"/>
      <c r="XDH3" s="39"/>
      <c r="XDI3" s="59"/>
      <c r="XDJ3" s="59"/>
      <c r="XDK3" s="58"/>
      <c r="XDL3" s="39"/>
      <c r="XDM3" s="39"/>
      <c r="XDN3" s="39"/>
      <c r="XDO3" s="39"/>
      <c r="XDP3" s="39"/>
      <c r="XDQ3" s="59"/>
      <c r="XDR3" s="59"/>
      <c r="XDS3" s="58"/>
      <c r="XDT3" s="39"/>
      <c r="XDU3" s="39"/>
      <c r="XDV3" s="39"/>
      <c r="XDW3" s="39"/>
      <c r="XDX3" s="39"/>
      <c r="XDY3" s="59"/>
      <c r="XDZ3" s="59"/>
      <c r="XEA3" s="58"/>
      <c r="XEB3" s="39"/>
      <c r="XEC3" s="39"/>
      <c r="XED3" s="39"/>
      <c r="XEE3" s="39"/>
      <c r="XEF3" s="39"/>
      <c r="XEG3" s="59"/>
      <c r="XEH3" s="59"/>
      <c r="XEI3" s="58"/>
      <c r="XEJ3" s="39"/>
      <c r="XEK3" s="39"/>
      <c r="XEL3" s="39"/>
      <c r="XEM3" s="39"/>
      <c r="XEN3" s="39"/>
      <c r="XEO3" s="59"/>
      <c r="XEP3" s="59"/>
      <c r="XEQ3" s="58"/>
      <c r="XER3" s="39"/>
      <c r="XES3" s="39"/>
      <c r="XET3" s="39"/>
      <c r="XEU3" s="39"/>
      <c r="XEV3" s="39"/>
      <c r="XEW3" s="59"/>
      <c r="XEX3" s="59"/>
      <c r="XEY3" s="58"/>
      <c r="XEZ3" s="39"/>
      <c r="XFA3" s="39"/>
      <c r="XFB3" s="39"/>
    </row>
    <row r="4" spans="1:16382" s="29" customFormat="1" ht="26.1" customHeight="1" x14ac:dyDescent="0.25">
      <c r="A4" s="70"/>
      <c r="B4" s="74"/>
      <c r="C4" s="78"/>
      <c r="D4" s="53">
        <v>44</v>
      </c>
      <c r="E4" s="11">
        <v>15</v>
      </c>
      <c r="F4" s="53"/>
      <c r="G4" s="53">
        <v>1000</v>
      </c>
      <c r="H4" s="35">
        <f t="shared" si="0"/>
        <v>0</v>
      </c>
      <c r="I4" s="67"/>
      <c r="J4" s="6"/>
      <c r="K4" s="6"/>
      <c r="L4" s="6"/>
      <c r="M4" s="6"/>
      <c r="N4" s="6"/>
      <c r="O4" s="6"/>
      <c r="P4" s="6"/>
      <c r="Q4" s="6"/>
      <c r="R4" s="6"/>
      <c r="S4" s="6"/>
      <c r="T4" s="39"/>
      <c r="U4" s="39"/>
      <c r="V4" s="39"/>
      <c r="W4" s="39"/>
      <c r="X4" s="39"/>
      <c r="Y4" s="59"/>
      <c r="Z4" s="59"/>
      <c r="AA4" s="58"/>
      <c r="AB4" s="39"/>
      <c r="AC4" s="39"/>
      <c r="AD4" s="39"/>
      <c r="AE4" s="39"/>
      <c r="AF4" s="39"/>
      <c r="AG4" s="59"/>
      <c r="AH4" s="59"/>
      <c r="AI4" s="58"/>
      <c r="AJ4" s="39"/>
      <c r="AK4" s="39"/>
      <c r="AL4" s="39"/>
      <c r="AM4" s="39"/>
      <c r="AN4" s="39"/>
      <c r="AO4" s="59"/>
      <c r="AP4" s="59"/>
      <c r="AQ4" s="58"/>
      <c r="AR4" s="39"/>
      <c r="AS4" s="39"/>
      <c r="AT4" s="39"/>
      <c r="AU4" s="39"/>
      <c r="AV4" s="39"/>
      <c r="AW4" s="59"/>
      <c r="AX4" s="59"/>
      <c r="AY4" s="58"/>
      <c r="AZ4" s="39"/>
      <c r="BA4" s="39"/>
      <c r="BB4" s="39"/>
      <c r="BC4" s="39"/>
      <c r="BD4" s="39"/>
      <c r="BE4" s="59"/>
      <c r="BF4" s="59"/>
      <c r="BG4" s="58"/>
      <c r="BH4" s="39"/>
      <c r="BI4" s="39"/>
      <c r="BJ4" s="39"/>
      <c r="BK4" s="39"/>
      <c r="BL4" s="39"/>
      <c r="BM4" s="59"/>
      <c r="BN4" s="59"/>
      <c r="BO4" s="58"/>
      <c r="BP4" s="39"/>
      <c r="BQ4" s="39"/>
      <c r="BR4" s="39"/>
      <c r="BS4" s="39"/>
      <c r="BT4" s="39"/>
      <c r="BU4" s="59"/>
      <c r="BV4" s="59"/>
      <c r="BW4" s="58"/>
      <c r="BX4" s="39"/>
      <c r="BY4" s="39"/>
      <c r="BZ4" s="39"/>
      <c r="CA4" s="39"/>
      <c r="CB4" s="39"/>
      <c r="CC4" s="59"/>
      <c r="CD4" s="59"/>
      <c r="CE4" s="58"/>
      <c r="CF4" s="39"/>
      <c r="CG4" s="39"/>
      <c r="CH4" s="39"/>
      <c r="CI4" s="39"/>
      <c r="CJ4" s="39"/>
      <c r="CK4" s="59"/>
      <c r="CL4" s="59"/>
      <c r="CM4" s="58"/>
      <c r="CN4" s="39"/>
      <c r="CO4" s="39"/>
      <c r="CP4" s="39"/>
      <c r="CQ4" s="39"/>
      <c r="CR4" s="39"/>
      <c r="CS4" s="59"/>
      <c r="CT4" s="59"/>
      <c r="CU4" s="58"/>
      <c r="CV4" s="39"/>
      <c r="CW4" s="39"/>
      <c r="CX4" s="39"/>
      <c r="CY4" s="39"/>
      <c r="CZ4" s="39"/>
      <c r="DA4" s="59"/>
      <c r="DB4" s="59"/>
      <c r="DC4" s="58"/>
      <c r="DD4" s="39"/>
      <c r="DE4" s="39"/>
      <c r="DF4" s="39"/>
      <c r="DG4" s="39"/>
      <c r="DH4" s="39"/>
      <c r="DI4" s="59"/>
      <c r="DJ4" s="59"/>
      <c r="DK4" s="58"/>
      <c r="DL4" s="39"/>
      <c r="DM4" s="39"/>
      <c r="DN4" s="39"/>
      <c r="DO4" s="39"/>
      <c r="DP4" s="39"/>
      <c r="DQ4" s="59"/>
      <c r="DR4" s="59"/>
      <c r="DS4" s="58"/>
      <c r="DT4" s="39"/>
      <c r="DU4" s="39"/>
      <c r="DV4" s="39"/>
      <c r="DW4" s="39"/>
      <c r="DX4" s="39"/>
      <c r="DY4" s="59"/>
      <c r="DZ4" s="59"/>
      <c r="EA4" s="58"/>
      <c r="EB4" s="39"/>
      <c r="EC4" s="39"/>
      <c r="ED4" s="39"/>
      <c r="EE4" s="39"/>
      <c r="EF4" s="39"/>
      <c r="EG4" s="59"/>
      <c r="EH4" s="59"/>
      <c r="EI4" s="58"/>
      <c r="EJ4" s="39"/>
      <c r="EK4" s="39"/>
      <c r="EL4" s="39"/>
      <c r="EM4" s="39"/>
      <c r="EN4" s="39"/>
      <c r="EO4" s="59"/>
      <c r="EP4" s="59"/>
      <c r="EQ4" s="58"/>
      <c r="ER4" s="39"/>
      <c r="ES4" s="39"/>
      <c r="ET4" s="39"/>
      <c r="EU4" s="39"/>
      <c r="EV4" s="39"/>
      <c r="EW4" s="59"/>
      <c r="EX4" s="59"/>
      <c r="EY4" s="58"/>
      <c r="EZ4" s="39"/>
      <c r="FA4" s="39"/>
      <c r="FB4" s="39"/>
      <c r="FC4" s="39"/>
      <c r="FD4" s="39"/>
      <c r="FE4" s="59"/>
      <c r="FF4" s="59"/>
      <c r="FG4" s="58"/>
      <c r="FH4" s="39"/>
      <c r="FI4" s="39"/>
      <c r="FJ4" s="39"/>
      <c r="FK4" s="39"/>
      <c r="FL4" s="39"/>
      <c r="FM4" s="59"/>
      <c r="FN4" s="59"/>
      <c r="FO4" s="58"/>
      <c r="FP4" s="39"/>
      <c r="FQ4" s="39"/>
      <c r="FR4" s="39"/>
      <c r="FS4" s="39"/>
      <c r="FT4" s="39"/>
      <c r="FU4" s="59"/>
      <c r="FV4" s="59"/>
      <c r="FW4" s="58"/>
      <c r="FX4" s="39"/>
      <c r="FY4" s="39"/>
      <c r="FZ4" s="39"/>
      <c r="GA4" s="39"/>
      <c r="GB4" s="39"/>
      <c r="GC4" s="59"/>
      <c r="GD4" s="59"/>
      <c r="GE4" s="58"/>
      <c r="GF4" s="39"/>
      <c r="GG4" s="39"/>
      <c r="GH4" s="39"/>
      <c r="GI4" s="39"/>
      <c r="GJ4" s="39"/>
      <c r="GK4" s="59"/>
      <c r="GL4" s="59"/>
      <c r="GM4" s="58"/>
      <c r="GN4" s="39"/>
      <c r="GO4" s="39"/>
      <c r="GP4" s="39"/>
      <c r="GQ4" s="39"/>
      <c r="GR4" s="39"/>
      <c r="GS4" s="59"/>
      <c r="GT4" s="59"/>
      <c r="GU4" s="58"/>
      <c r="GV4" s="39"/>
      <c r="GW4" s="39"/>
      <c r="GX4" s="39"/>
      <c r="GY4" s="39"/>
      <c r="GZ4" s="39"/>
      <c r="HA4" s="59"/>
      <c r="HB4" s="59"/>
      <c r="HC4" s="58"/>
      <c r="HD4" s="39"/>
      <c r="HE4" s="39"/>
      <c r="HF4" s="39"/>
      <c r="HG4" s="39"/>
      <c r="HH4" s="39"/>
      <c r="HI4" s="59"/>
      <c r="HJ4" s="59"/>
      <c r="HK4" s="58"/>
      <c r="HL4" s="39"/>
      <c r="HM4" s="39"/>
      <c r="HN4" s="39"/>
      <c r="HO4" s="39"/>
      <c r="HP4" s="39"/>
      <c r="HQ4" s="59"/>
      <c r="HR4" s="59"/>
      <c r="HS4" s="58"/>
      <c r="HT4" s="39"/>
      <c r="HU4" s="39"/>
      <c r="HV4" s="39"/>
      <c r="HW4" s="39"/>
      <c r="HX4" s="39"/>
      <c r="HY4" s="59"/>
      <c r="HZ4" s="59"/>
      <c r="IA4" s="58"/>
      <c r="IB4" s="39"/>
      <c r="IC4" s="39"/>
      <c r="ID4" s="39"/>
      <c r="IE4" s="39"/>
      <c r="IF4" s="39"/>
      <c r="IG4" s="59"/>
      <c r="IH4" s="59"/>
      <c r="II4" s="58"/>
      <c r="IJ4" s="39"/>
      <c r="IK4" s="39"/>
      <c r="IL4" s="39"/>
      <c r="IM4" s="39"/>
      <c r="IN4" s="39"/>
      <c r="IO4" s="59"/>
      <c r="IP4" s="59"/>
      <c r="IQ4" s="58"/>
      <c r="IR4" s="39"/>
      <c r="IS4" s="39"/>
      <c r="IT4" s="39"/>
      <c r="IU4" s="39"/>
      <c r="IV4" s="39"/>
      <c r="IW4" s="59"/>
      <c r="IX4" s="59"/>
      <c r="IY4" s="58"/>
      <c r="IZ4" s="39"/>
      <c r="JA4" s="39"/>
      <c r="JB4" s="39"/>
      <c r="JC4" s="39"/>
      <c r="JD4" s="39"/>
      <c r="JE4" s="59"/>
      <c r="JF4" s="59"/>
      <c r="JG4" s="58"/>
      <c r="JH4" s="39"/>
      <c r="JI4" s="39"/>
      <c r="JJ4" s="39"/>
      <c r="JK4" s="39"/>
      <c r="JL4" s="39"/>
      <c r="JM4" s="59"/>
      <c r="JN4" s="59"/>
      <c r="JO4" s="58"/>
      <c r="JP4" s="39"/>
      <c r="JQ4" s="39"/>
      <c r="JR4" s="39"/>
      <c r="JS4" s="39"/>
      <c r="JT4" s="39"/>
      <c r="JU4" s="59"/>
      <c r="JV4" s="59"/>
      <c r="JW4" s="58"/>
      <c r="JX4" s="39"/>
      <c r="JY4" s="39"/>
      <c r="JZ4" s="39"/>
      <c r="KA4" s="39"/>
      <c r="KB4" s="39"/>
      <c r="KC4" s="59"/>
      <c r="KD4" s="59"/>
      <c r="KE4" s="58"/>
      <c r="KF4" s="39"/>
      <c r="KG4" s="39"/>
      <c r="KH4" s="39"/>
      <c r="KI4" s="39"/>
      <c r="KJ4" s="39"/>
      <c r="KK4" s="59"/>
      <c r="KL4" s="59"/>
      <c r="KM4" s="58"/>
      <c r="KN4" s="39"/>
      <c r="KO4" s="39"/>
      <c r="KP4" s="39"/>
      <c r="KQ4" s="39"/>
      <c r="KR4" s="39"/>
      <c r="KS4" s="59"/>
      <c r="KT4" s="59"/>
      <c r="KU4" s="58"/>
      <c r="KV4" s="39"/>
      <c r="KW4" s="39"/>
      <c r="KX4" s="39"/>
      <c r="KY4" s="39"/>
      <c r="KZ4" s="39"/>
      <c r="LA4" s="59"/>
      <c r="LB4" s="59"/>
      <c r="LC4" s="58"/>
      <c r="LD4" s="39"/>
      <c r="LE4" s="39"/>
      <c r="LF4" s="39"/>
      <c r="LG4" s="39"/>
      <c r="LH4" s="39"/>
      <c r="LI4" s="59"/>
      <c r="LJ4" s="59"/>
      <c r="LK4" s="58"/>
      <c r="LL4" s="39"/>
      <c r="LM4" s="39"/>
      <c r="LN4" s="39"/>
      <c r="LO4" s="39"/>
      <c r="LP4" s="39"/>
      <c r="LQ4" s="59"/>
      <c r="LR4" s="59"/>
      <c r="LS4" s="58"/>
      <c r="LT4" s="39"/>
      <c r="LU4" s="39"/>
      <c r="LV4" s="39"/>
      <c r="LW4" s="39"/>
      <c r="LX4" s="39"/>
      <c r="LY4" s="59"/>
      <c r="LZ4" s="59"/>
      <c r="MA4" s="58"/>
      <c r="MB4" s="39"/>
      <c r="MC4" s="39"/>
      <c r="MD4" s="39"/>
      <c r="ME4" s="39"/>
      <c r="MF4" s="39"/>
      <c r="MG4" s="59"/>
      <c r="MH4" s="59"/>
      <c r="MI4" s="58"/>
      <c r="MJ4" s="39"/>
      <c r="MK4" s="39"/>
      <c r="ML4" s="39"/>
      <c r="MM4" s="39"/>
      <c r="MN4" s="39"/>
      <c r="MO4" s="59"/>
      <c r="MP4" s="59"/>
      <c r="MQ4" s="58"/>
      <c r="MR4" s="39"/>
      <c r="MS4" s="39"/>
      <c r="MT4" s="39"/>
      <c r="MU4" s="39"/>
      <c r="MV4" s="39"/>
      <c r="MW4" s="59"/>
      <c r="MX4" s="59"/>
      <c r="MY4" s="58"/>
      <c r="MZ4" s="39"/>
      <c r="NA4" s="39"/>
      <c r="NB4" s="39"/>
      <c r="NC4" s="39"/>
      <c r="ND4" s="39"/>
      <c r="NE4" s="59"/>
      <c r="NF4" s="59"/>
      <c r="NG4" s="58"/>
      <c r="NH4" s="39"/>
      <c r="NI4" s="39"/>
      <c r="NJ4" s="39"/>
      <c r="NK4" s="39"/>
      <c r="NL4" s="39"/>
      <c r="NM4" s="59"/>
      <c r="NN4" s="59"/>
      <c r="NO4" s="58"/>
      <c r="NP4" s="39"/>
      <c r="NQ4" s="39"/>
      <c r="NR4" s="39"/>
      <c r="NS4" s="39"/>
      <c r="NT4" s="39"/>
      <c r="NU4" s="59"/>
      <c r="NV4" s="59"/>
      <c r="NW4" s="58"/>
      <c r="NX4" s="39"/>
      <c r="NY4" s="39"/>
      <c r="NZ4" s="39"/>
      <c r="OA4" s="39"/>
      <c r="OB4" s="39"/>
      <c r="OC4" s="59"/>
      <c r="OD4" s="59"/>
      <c r="OE4" s="58"/>
      <c r="OF4" s="39"/>
      <c r="OG4" s="39"/>
      <c r="OH4" s="39"/>
      <c r="OI4" s="39"/>
      <c r="OJ4" s="39"/>
      <c r="OK4" s="59"/>
      <c r="OL4" s="59"/>
      <c r="OM4" s="58"/>
      <c r="ON4" s="39"/>
      <c r="OO4" s="39"/>
      <c r="OP4" s="39"/>
      <c r="OQ4" s="39"/>
      <c r="OR4" s="39"/>
      <c r="OS4" s="59"/>
      <c r="OT4" s="59"/>
      <c r="OU4" s="58"/>
      <c r="OV4" s="39"/>
      <c r="OW4" s="39"/>
      <c r="OX4" s="39"/>
      <c r="OY4" s="39"/>
      <c r="OZ4" s="39"/>
      <c r="PA4" s="59"/>
      <c r="PB4" s="59"/>
      <c r="PC4" s="58"/>
      <c r="PD4" s="39"/>
      <c r="PE4" s="39"/>
      <c r="PF4" s="39"/>
      <c r="PG4" s="39"/>
      <c r="PH4" s="39"/>
      <c r="PI4" s="59"/>
      <c r="PJ4" s="59"/>
      <c r="PK4" s="58"/>
      <c r="PL4" s="39"/>
      <c r="PM4" s="39"/>
      <c r="PN4" s="39"/>
      <c r="PO4" s="39"/>
      <c r="PP4" s="39"/>
      <c r="PQ4" s="59"/>
      <c r="PR4" s="59"/>
      <c r="PS4" s="58"/>
      <c r="PT4" s="39"/>
      <c r="PU4" s="39"/>
      <c r="PV4" s="39"/>
      <c r="PW4" s="39"/>
      <c r="PX4" s="39"/>
      <c r="PY4" s="59"/>
      <c r="PZ4" s="59"/>
      <c r="QA4" s="58"/>
      <c r="QB4" s="39"/>
      <c r="QC4" s="39"/>
      <c r="QD4" s="39"/>
      <c r="QE4" s="39"/>
      <c r="QF4" s="39"/>
      <c r="QG4" s="59"/>
      <c r="QH4" s="59"/>
      <c r="QI4" s="58"/>
      <c r="QJ4" s="39"/>
      <c r="QK4" s="39"/>
      <c r="QL4" s="39"/>
      <c r="QM4" s="39"/>
      <c r="QN4" s="39"/>
      <c r="QO4" s="59"/>
      <c r="QP4" s="59"/>
      <c r="QQ4" s="58"/>
      <c r="QR4" s="39"/>
      <c r="QS4" s="39"/>
      <c r="QT4" s="39"/>
      <c r="QU4" s="39"/>
      <c r="QV4" s="39"/>
      <c r="QW4" s="59"/>
      <c r="QX4" s="59"/>
      <c r="QY4" s="58"/>
      <c r="QZ4" s="39"/>
      <c r="RA4" s="39"/>
      <c r="RB4" s="39"/>
      <c r="RC4" s="39"/>
      <c r="RD4" s="39"/>
      <c r="RE4" s="59"/>
      <c r="RF4" s="59"/>
      <c r="RG4" s="58"/>
      <c r="RH4" s="39"/>
      <c r="RI4" s="39"/>
      <c r="RJ4" s="39"/>
      <c r="RK4" s="39"/>
      <c r="RL4" s="39"/>
      <c r="RM4" s="59"/>
      <c r="RN4" s="59"/>
      <c r="RO4" s="58"/>
      <c r="RP4" s="39"/>
      <c r="RQ4" s="39"/>
      <c r="RR4" s="39"/>
      <c r="RS4" s="39"/>
      <c r="RT4" s="39"/>
      <c r="RU4" s="59"/>
      <c r="RV4" s="59"/>
      <c r="RW4" s="58"/>
      <c r="RX4" s="39"/>
      <c r="RY4" s="39"/>
      <c r="RZ4" s="39"/>
      <c r="SA4" s="39"/>
      <c r="SB4" s="39"/>
      <c r="SC4" s="59"/>
      <c r="SD4" s="59"/>
      <c r="SE4" s="58"/>
      <c r="SF4" s="39"/>
      <c r="SG4" s="39"/>
      <c r="SH4" s="39"/>
      <c r="SI4" s="39"/>
      <c r="SJ4" s="39"/>
      <c r="SK4" s="59"/>
      <c r="SL4" s="59"/>
      <c r="SM4" s="58"/>
      <c r="SN4" s="39"/>
      <c r="SO4" s="39"/>
      <c r="SP4" s="39"/>
      <c r="SQ4" s="39"/>
      <c r="SR4" s="39"/>
      <c r="SS4" s="59"/>
      <c r="ST4" s="59"/>
      <c r="SU4" s="58"/>
      <c r="SV4" s="39"/>
      <c r="SW4" s="39"/>
      <c r="SX4" s="39"/>
      <c r="SY4" s="39"/>
      <c r="SZ4" s="39"/>
      <c r="TA4" s="59"/>
      <c r="TB4" s="59"/>
      <c r="TC4" s="58"/>
      <c r="TD4" s="39"/>
      <c r="TE4" s="39"/>
      <c r="TF4" s="39"/>
      <c r="TG4" s="39"/>
      <c r="TH4" s="39"/>
      <c r="TI4" s="59"/>
      <c r="TJ4" s="59"/>
      <c r="TK4" s="58"/>
      <c r="TL4" s="39"/>
      <c r="TM4" s="39"/>
      <c r="TN4" s="39"/>
      <c r="TO4" s="39"/>
      <c r="TP4" s="39"/>
      <c r="TQ4" s="59"/>
      <c r="TR4" s="59"/>
      <c r="TS4" s="58"/>
      <c r="TT4" s="39"/>
      <c r="TU4" s="39"/>
      <c r="TV4" s="39"/>
      <c r="TW4" s="39"/>
      <c r="TX4" s="39"/>
      <c r="TY4" s="59"/>
      <c r="TZ4" s="59"/>
      <c r="UA4" s="58"/>
      <c r="UB4" s="39"/>
      <c r="UC4" s="39"/>
      <c r="UD4" s="39"/>
      <c r="UE4" s="39"/>
      <c r="UF4" s="39"/>
      <c r="UG4" s="59"/>
      <c r="UH4" s="59"/>
      <c r="UI4" s="58"/>
      <c r="UJ4" s="39"/>
      <c r="UK4" s="39"/>
      <c r="UL4" s="39"/>
      <c r="UM4" s="39"/>
      <c r="UN4" s="39"/>
      <c r="UO4" s="59"/>
      <c r="UP4" s="59"/>
      <c r="UQ4" s="58"/>
      <c r="UR4" s="39"/>
      <c r="US4" s="39"/>
      <c r="UT4" s="39"/>
      <c r="UU4" s="39"/>
      <c r="UV4" s="39"/>
      <c r="UW4" s="59"/>
      <c r="UX4" s="59"/>
      <c r="UY4" s="58"/>
      <c r="UZ4" s="39"/>
      <c r="VA4" s="39"/>
      <c r="VB4" s="39"/>
      <c r="VC4" s="39"/>
      <c r="VD4" s="39"/>
      <c r="VE4" s="59"/>
      <c r="VF4" s="59"/>
      <c r="VG4" s="58"/>
      <c r="VH4" s="39"/>
      <c r="VI4" s="39"/>
      <c r="VJ4" s="39"/>
      <c r="VK4" s="39"/>
      <c r="VL4" s="39"/>
      <c r="VM4" s="59"/>
      <c r="VN4" s="59"/>
      <c r="VO4" s="58"/>
      <c r="VP4" s="39"/>
      <c r="VQ4" s="39"/>
      <c r="VR4" s="39"/>
      <c r="VS4" s="39"/>
      <c r="VT4" s="39"/>
      <c r="VU4" s="59"/>
      <c r="VV4" s="59"/>
      <c r="VW4" s="58"/>
      <c r="VX4" s="39"/>
      <c r="VY4" s="39"/>
      <c r="VZ4" s="39"/>
      <c r="WA4" s="39"/>
      <c r="WB4" s="39"/>
      <c r="WC4" s="59"/>
      <c r="WD4" s="59"/>
      <c r="WE4" s="58"/>
      <c r="WF4" s="39"/>
      <c r="WG4" s="39"/>
      <c r="WH4" s="39"/>
      <c r="WI4" s="39"/>
      <c r="WJ4" s="39"/>
      <c r="WK4" s="59"/>
      <c r="WL4" s="59"/>
      <c r="WM4" s="58"/>
      <c r="WN4" s="39"/>
      <c r="WO4" s="39"/>
      <c r="WP4" s="39"/>
      <c r="WQ4" s="39"/>
      <c r="WR4" s="39"/>
      <c r="WS4" s="59"/>
      <c r="WT4" s="59"/>
      <c r="WU4" s="58"/>
      <c r="WV4" s="39"/>
      <c r="WW4" s="39"/>
      <c r="WX4" s="39"/>
      <c r="WY4" s="39"/>
      <c r="WZ4" s="39"/>
      <c r="XA4" s="59"/>
      <c r="XB4" s="59"/>
      <c r="XC4" s="58"/>
      <c r="XD4" s="39"/>
      <c r="XE4" s="39"/>
      <c r="XF4" s="39"/>
      <c r="XG4" s="39"/>
      <c r="XH4" s="39"/>
      <c r="XI4" s="59"/>
      <c r="XJ4" s="59"/>
      <c r="XK4" s="58"/>
      <c r="XL4" s="39"/>
      <c r="XM4" s="39"/>
      <c r="XN4" s="39"/>
      <c r="XO4" s="39"/>
      <c r="XP4" s="39"/>
      <c r="XQ4" s="59"/>
      <c r="XR4" s="59"/>
      <c r="XS4" s="58"/>
      <c r="XT4" s="39"/>
      <c r="XU4" s="39"/>
      <c r="XV4" s="39"/>
      <c r="XW4" s="39"/>
      <c r="XX4" s="39"/>
      <c r="XY4" s="59"/>
      <c r="XZ4" s="59"/>
      <c r="YA4" s="58"/>
      <c r="YB4" s="39"/>
      <c r="YC4" s="39"/>
      <c r="YD4" s="39"/>
      <c r="YE4" s="39"/>
      <c r="YF4" s="39"/>
      <c r="YG4" s="59"/>
      <c r="YH4" s="59"/>
      <c r="YI4" s="58"/>
      <c r="YJ4" s="39"/>
      <c r="YK4" s="39"/>
      <c r="YL4" s="39"/>
      <c r="YM4" s="39"/>
      <c r="YN4" s="39"/>
      <c r="YO4" s="59"/>
      <c r="YP4" s="59"/>
      <c r="YQ4" s="58"/>
      <c r="YR4" s="39"/>
      <c r="YS4" s="39"/>
      <c r="YT4" s="39"/>
      <c r="YU4" s="39"/>
      <c r="YV4" s="39"/>
      <c r="YW4" s="59"/>
      <c r="YX4" s="59"/>
      <c r="YY4" s="58"/>
      <c r="YZ4" s="39"/>
      <c r="ZA4" s="39"/>
      <c r="ZB4" s="39"/>
      <c r="ZC4" s="39"/>
      <c r="ZD4" s="39"/>
      <c r="ZE4" s="59"/>
      <c r="ZF4" s="59"/>
      <c r="ZG4" s="58"/>
      <c r="ZH4" s="39"/>
      <c r="ZI4" s="39"/>
      <c r="ZJ4" s="39"/>
      <c r="ZK4" s="39"/>
      <c r="ZL4" s="39"/>
      <c r="ZM4" s="59"/>
      <c r="ZN4" s="59"/>
      <c r="ZO4" s="58"/>
      <c r="ZP4" s="39"/>
      <c r="ZQ4" s="39"/>
      <c r="ZR4" s="39"/>
      <c r="ZS4" s="39"/>
      <c r="ZT4" s="39"/>
      <c r="ZU4" s="59"/>
      <c r="ZV4" s="59"/>
      <c r="ZW4" s="58"/>
      <c r="ZX4" s="39"/>
      <c r="ZY4" s="39"/>
      <c r="ZZ4" s="39"/>
      <c r="AAA4" s="39"/>
      <c r="AAB4" s="39"/>
      <c r="AAC4" s="59"/>
      <c r="AAD4" s="59"/>
      <c r="AAE4" s="58"/>
      <c r="AAF4" s="39"/>
      <c r="AAG4" s="39"/>
      <c r="AAH4" s="39"/>
      <c r="AAI4" s="39"/>
      <c r="AAJ4" s="39"/>
      <c r="AAK4" s="59"/>
      <c r="AAL4" s="59"/>
      <c r="AAM4" s="58"/>
      <c r="AAN4" s="39"/>
      <c r="AAO4" s="39"/>
      <c r="AAP4" s="39"/>
      <c r="AAQ4" s="39"/>
      <c r="AAR4" s="39"/>
      <c r="AAS4" s="59"/>
      <c r="AAT4" s="59"/>
      <c r="AAU4" s="58"/>
      <c r="AAV4" s="39"/>
      <c r="AAW4" s="39"/>
      <c r="AAX4" s="39"/>
      <c r="AAY4" s="39"/>
      <c r="AAZ4" s="39"/>
      <c r="ABA4" s="59"/>
      <c r="ABB4" s="59"/>
      <c r="ABC4" s="58"/>
      <c r="ABD4" s="39"/>
      <c r="ABE4" s="39"/>
      <c r="ABF4" s="39"/>
      <c r="ABG4" s="39"/>
      <c r="ABH4" s="39"/>
      <c r="ABI4" s="59"/>
      <c r="ABJ4" s="59"/>
      <c r="ABK4" s="58"/>
      <c r="ABL4" s="39"/>
      <c r="ABM4" s="39"/>
      <c r="ABN4" s="39"/>
      <c r="ABO4" s="39"/>
      <c r="ABP4" s="39"/>
      <c r="ABQ4" s="59"/>
      <c r="ABR4" s="59"/>
      <c r="ABS4" s="58"/>
      <c r="ABT4" s="39"/>
      <c r="ABU4" s="39"/>
      <c r="ABV4" s="39"/>
      <c r="ABW4" s="39"/>
      <c r="ABX4" s="39"/>
      <c r="ABY4" s="59"/>
      <c r="ABZ4" s="59"/>
      <c r="ACA4" s="58"/>
      <c r="ACB4" s="39"/>
      <c r="ACC4" s="39"/>
      <c r="ACD4" s="39"/>
      <c r="ACE4" s="39"/>
      <c r="ACF4" s="39"/>
      <c r="ACG4" s="59"/>
      <c r="ACH4" s="59"/>
      <c r="ACI4" s="58"/>
      <c r="ACJ4" s="39"/>
      <c r="ACK4" s="39"/>
      <c r="ACL4" s="39"/>
      <c r="ACM4" s="39"/>
      <c r="ACN4" s="39"/>
      <c r="ACO4" s="59"/>
      <c r="ACP4" s="59"/>
      <c r="ACQ4" s="58"/>
      <c r="ACR4" s="39"/>
      <c r="ACS4" s="39"/>
      <c r="ACT4" s="39"/>
      <c r="ACU4" s="39"/>
      <c r="ACV4" s="39"/>
      <c r="ACW4" s="59"/>
      <c r="ACX4" s="59"/>
      <c r="ACY4" s="58"/>
      <c r="ACZ4" s="39"/>
      <c r="ADA4" s="39"/>
      <c r="ADB4" s="39"/>
      <c r="ADC4" s="39"/>
      <c r="ADD4" s="39"/>
      <c r="ADE4" s="59"/>
      <c r="ADF4" s="59"/>
      <c r="ADG4" s="58"/>
      <c r="ADH4" s="39"/>
      <c r="ADI4" s="39"/>
      <c r="ADJ4" s="39"/>
      <c r="ADK4" s="39"/>
      <c r="ADL4" s="39"/>
      <c r="ADM4" s="59"/>
      <c r="ADN4" s="59"/>
      <c r="ADO4" s="58"/>
      <c r="ADP4" s="39"/>
      <c r="ADQ4" s="39"/>
      <c r="ADR4" s="39"/>
      <c r="ADS4" s="39"/>
      <c r="ADT4" s="39"/>
      <c r="ADU4" s="59"/>
      <c r="ADV4" s="59"/>
      <c r="ADW4" s="58"/>
      <c r="ADX4" s="39"/>
      <c r="ADY4" s="39"/>
      <c r="ADZ4" s="39"/>
      <c r="AEA4" s="39"/>
      <c r="AEB4" s="39"/>
      <c r="AEC4" s="59"/>
      <c r="AED4" s="59"/>
      <c r="AEE4" s="58"/>
      <c r="AEF4" s="39"/>
      <c r="AEG4" s="39"/>
      <c r="AEH4" s="39"/>
      <c r="AEI4" s="39"/>
      <c r="AEJ4" s="39"/>
      <c r="AEK4" s="59"/>
      <c r="AEL4" s="59"/>
      <c r="AEM4" s="58"/>
      <c r="AEN4" s="39"/>
      <c r="AEO4" s="39"/>
      <c r="AEP4" s="39"/>
      <c r="AEQ4" s="39"/>
      <c r="AER4" s="39"/>
      <c r="AES4" s="59"/>
      <c r="AET4" s="59"/>
      <c r="AEU4" s="58"/>
      <c r="AEV4" s="39"/>
      <c r="AEW4" s="39"/>
      <c r="AEX4" s="39"/>
      <c r="AEY4" s="39"/>
      <c r="AEZ4" s="39"/>
      <c r="AFA4" s="59"/>
      <c r="AFB4" s="59"/>
      <c r="AFC4" s="58"/>
      <c r="AFD4" s="39"/>
      <c r="AFE4" s="39"/>
      <c r="AFF4" s="39"/>
      <c r="AFG4" s="39"/>
      <c r="AFH4" s="39"/>
      <c r="AFI4" s="59"/>
      <c r="AFJ4" s="59"/>
      <c r="AFK4" s="58"/>
      <c r="AFL4" s="39"/>
      <c r="AFM4" s="39"/>
      <c r="AFN4" s="39"/>
      <c r="AFO4" s="39"/>
      <c r="AFP4" s="39"/>
      <c r="AFQ4" s="59"/>
      <c r="AFR4" s="59"/>
      <c r="AFS4" s="58"/>
      <c r="AFT4" s="39"/>
      <c r="AFU4" s="39"/>
      <c r="AFV4" s="39"/>
      <c r="AFW4" s="39"/>
      <c r="AFX4" s="39"/>
      <c r="AFY4" s="59"/>
      <c r="AFZ4" s="59"/>
      <c r="AGA4" s="58"/>
      <c r="AGB4" s="39"/>
      <c r="AGC4" s="39"/>
      <c r="AGD4" s="39"/>
      <c r="AGE4" s="39"/>
      <c r="AGF4" s="39"/>
      <c r="AGG4" s="59"/>
      <c r="AGH4" s="59"/>
      <c r="AGI4" s="58"/>
      <c r="AGJ4" s="39"/>
      <c r="AGK4" s="39"/>
      <c r="AGL4" s="39"/>
      <c r="AGM4" s="39"/>
      <c r="AGN4" s="39"/>
      <c r="AGO4" s="59"/>
      <c r="AGP4" s="59"/>
      <c r="AGQ4" s="58"/>
      <c r="AGR4" s="39"/>
      <c r="AGS4" s="39"/>
      <c r="AGT4" s="39"/>
      <c r="AGU4" s="39"/>
      <c r="AGV4" s="39"/>
      <c r="AGW4" s="59"/>
      <c r="AGX4" s="59"/>
      <c r="AGY4" s="58"/>
      <c r="AGZ4" s="39"/>
      <c r="AHA4" s="39"/>
      <c r="AHB4" s="39"/>
      <c r="AHC4" s="39"/>
      <c r="AHD4" s="39"/>
      <c r="AHE4" s="59"/>
      <c r="AHF4" s="59"/>
      <c r="AHG4" s="58"/>
      <c r="AHH4" s="39"/>
      <c r="AHI4" s="39"/>
      <c r="AHJ4" s="39"/>
      <c r="AHK4" s="39"/>
      <c r="AHL4" s="39"/>
      <c r="AHM4" s="59"/>
      <c r="AHN4" s="59"/>
      <c r="AHO4" s="58"/>
      <c r="AHP4" s="39"/>
      <c r="AHQ4" s="39"/>
      <c r="AHR4" s="39"/>
      <c r="AHS4" s="39"/>
      <c r="AHT4" s="39"/>
      <c r="AHU4" s="59"/>
      <c r="AHV4" s="59"/>
      <c r="AHW4" s="58"/>
      <c r="AHX4" s="39"/>
      <c r="AHY4" s="39"/>
      <c r="AHZ4" s="39"/>
      <c r="AIA4" s="39"/>
      <c r="AIB4" s="39"/>
      <c r="AIC4" s="59"/>
      <c r="AID4" s="59"/>
      <c r="AIE4" s="58"/>
      <c r="AIF4" s="39"/>
      <c r="AIG4" s="39"/>
      <c r="AIH4" s="39"/>
      <c r="AII4" s="39"/>
      <c r="AIJ4" s="39"/>
      <c r="AIK4" s="59"/>
      <c r="AIL4" s="59"/>
      <c r="AIM4" s="58"/>
      <c r="AIN4" s="39"/>
      <c r="AIO4" s="39"/>
      <c r="AIP4" s="39"/>
      <c r="AIQ4" s="39"/>
      <c r="AIR4" s="39"/>
      <c r="AIS4" s="59"/>
      <c r="AIT4" s="59"/>
      <c r="AIU4" s="58"/>
      <c r="AIV4" s="39"/>
      <c r="AIW4" s="39"/>
      <c r="AIX4" s="39"/>
      <c r="AIY4" s="39"/>
      <c r="AIZ4" s="39"/>
      <c r="AJA4" s="59"/>
      <c r="AJB4" s="59"/>
      <c r="AJC4" s="58"/>
      <c r="AJD4" s="39"/>
      <c r="AJE4" s="39"/>
      <c r="AJF4" s="39"/>
      <c r="AJG4" s="39"/>
      <c r="AJH4" s="39"/>
      <c r="AJI4" s="59"/>
      <c r="AJJ4" s="59"/>
      <c r="AJK4" s="58"/>
      <c r="AJL4" s="39"/>
      <c r="AJM4" s="39"/>
      <c r="AJN4" s="39"/>
      <c r="AJO4" s="39"/>
      <c r="AJP4" s="39"/>
      <c r="AJQ4" s="59"/>
      <c r="AJR4" s="59"/>
      <c r="AJS4" s="58"/>
      <c r="AJT4" s="39"/>
      <c r="AJU4" s="39"/>
      <c r="AJV4" s="39"/>
      <c r="AJW4" s="39"/>
      <c r="AJX4" s="39"/>
      <c r="AJY4" s="59"/>
      <c r="AJZ4" s="59"/>
      <c r="AKA4" s="58"/>
      <c r="AKB4" s="39"/>
      <c r="AKC4" s="39"/>
      <c r="AKD4" s="39"/>
      <c r="AKE4" s="39"/>
      <c r="AKF4" s="39"/>
      <c r="AKG4" s="59"/>
      <c r="AKH4" s="59"/>
      <c r="AKI4" s="58"/>
      <c r="AKJ4" s="39"/>
      <c r="AKK4" s="39"/>
      <c r="AKL4" s="39"/>
      <c r="AKM4" s="39"/>
      <c r="AKN4" s="39"/>
      <c r="AKO4" s="59"/>
      <c r="AKP4" s="59"/>
      <c r="AKQ4" s="58"/>
      <c r="AKR4" s="39"/>
      <c r="AKS4" s="39"/>
      <c r="AKT4" s="39"/>
      <c r="AKU4" s="39"/>
      <c r="AKV4" s="39"/>
      <c r="AKW4" s="59"/>
      <c r="AKX4" s="59"/>
      <c r="AKY4" s="58"/>
      <c r="AKZ4" s="39"/>
      <c r="ALA4" s="39"/>
      <c r="ALB4" s="39"/>
      <c r="ALC4" s="39"/>
      <c r="ALD4" s="39"/>
      <c r="ALE4" s="59"/>
      <c r="ALF4" s="59"/>
      <c r="ALG4" s="58"/>
      <c r="ALH4" s="39"/>
      <c r="ALI4" s="39"/>
      <c r="ALJ4" s="39"/>
      <c r="ALK4" s="39"/>
      <c r="ALL4" s="39"/>
      <c r="ALM4" s="59"/>
      <c r="ALN4" s="59"/>
      <c r="ALO4" s="58"/>
      <c r="ALP4" s="39"/>
      <c r="ALQ4" s="39"/>
      <c r="ALR4" s="39"/>
      <c r="ALS4" s="39"/>
      <c r="ALT4" s="39"/>
      <c r="ALU4" s="59"/>
      <c r="ALV4" s="59"/>
      <c r="ALW4" s="58"/>
      <c r="ALX4" s="39"/>
      <c r="ALY4" s="39"/>
      <c r="ALZ4" s="39"/>
      <c r="AMA4" s="39"/>
      <c r="AMB4" s="39"/>
      <c r="AMC4" s="59"/>
      <c r="AMD4" s="59"/>
      <c r="AME4" s="58"/>
      <c r="AMF4" s="39"/>
      <c r="AMG4" s="39"/>
      <c r="AMH4" s="39"/>
      <c r="AMI4" s="39"/>
      <c r="AMJ4" s="39"/>
      <c r="AMK4" s="59"/>
      <c r="AML4" s="59"/>
      <c r="AMM4" s="58"/>
      <c r="AMN4" s="39"/>
      <c r="AMO4" s="39"/>
      <c r="AMP4" s="39"/>
      <c r="AMQ4" s="39"/>
      <c r="AMR4" s="39"/>
      <c r="AMS4" s="59"/>
      <c r="AMT4" s="59"/>
      <c r="AMU4" s="58"/>
      <c r="AMV4" s="39"/>
      <c r="AMW4" s="39"/>
      <c r="AMX4" s="39"/>
      <c r="AMY4" s="39"/>
      <c r="AMZ4" s="39"/>
      <c r="ANA4" s="59"/>
      <c r="ANB4" s="59"/>
      <c r="ANC4" s="58"/>
      <c r="AND4" s="39"/>
      <c r="ANE4" s="39"/>
      <c r="ANF4" s="39"/>
      <c r="ANG4" s="39"/>
      <c r="ANH4" s="39"/>
      <c r="ANI4" s="59"/>
      <c r="ANJ4" s="59"/>
      <c r="ANK4" s="58"/>
      <c r="ANL4" s="39"/>
      <c r="ANM4" s="39"/>
      <c r="ANN4" s="39"/>
      <c r="ANO4" s="39"/>
      <c r="ANP4" s="39"/>
      <c r="ANQ4" s="59"/>
      <c r="ANR4" s="59"/>
      <c r="ANS4" s="58"/>
      <c r="ANT4" s="39"/>
      <c r="ANU4" s="39"/>
      <c r="ANV4" s="39"/>
      <c r="ANW4" s="39"/>
      <c r="ANX4" s="39"/>
      <c r="ANY4" s="59"/>
      <c r="ANZ4" s="59"/>
      <c r="AOA4" s="58"/>
      <c r="AOB4" s="39"/>
      <c r="AOC4" s="39"/>
      <c r="AOD4" s="39"/>
      <c r="AOE4" s="39"/>
      <c r="AOF4" s="39"/>
      <c r="AOG4" s="59"/>
      <c r="AOH4" s="59"/>
      <c r="AOI4" s="58"/>
      <c r="AOJ4" s="39"/>
      <c r="AOK4" s="39"/>
      <c r="AOL4" s="39"/>
      <c r="AOM4" s="39"/>
      <c r="AON4" s="39"/>
      <c r="AOO4" s="59"/>
      <c r="AOP4" s="59"/>
      <c r="AOQ4" s="58"/>
      <c r="AOR4" s="39"/>
      <c r="AOS4" s="39"/>
      <c r="AOT4" s="39"/>
      <c r="AOU4" s="39"/>
      <c r="AOV4" s="39"/>
      <c r="AOW4" s="59"/>
      <c r="AOX4" s="59"/>
      <c r="AOY4" s="58"/>
      <c r="AOZ4" s="39"/>
      <c r="APA4" s="39"/>
      <c r="APB4" s="39"/>
      <c r="APC4" s="39"/>
      <c r="APD4" s="39"/>
      <c r="APE4" s="59"/>
      <c r="APF4" s="59"/>
      <c r="APG4" s="58"/>
      <c r="APH4" s="39"/>
      <c r="API4" s="39"/>
      <c r="APJ4" s="39"/>
      <c r="APK4" s="39"/>
      <c r="APL4" s="39"/>
      <c r="APM4" s="59"/>
      <c r="APN4" s="59"/>
      <c r="APO4" s="58"/>
      <c r="APP4" s="39"/>
      <c r="APQ4" s="39"/>
      <c r="APR4" s="39"/>
      <c r="APS4" s="39"/>
      <c r="APT4" s="39"/>
      <c r="APU4" s="59"/>
      <c r="APV4" s="59"/>
      <c r="APW4" s="58"/>
      <c r="APX4" s="39"/>
      <c r="APY4" s="39"/>
      <c r="APZ4" s="39"/>
      <c r="AQA4" s="39"/>
      <c r="AQB4" s="39"/>
      <c r="AQC4" s="59"/>
      <c r="AQD4" s="59"/>
      <c r="AQE4" s="58"/>
      <c r="AQF4" s="39"/>
      <c r="AQG4" s="39"/>
      <c r="AQH4" s="39"/>
      <c r="AQI4" s="39"/>
      <c r="AQJ4" s="39"/>
      <c r="AQK4" s="59"/>
      <c r="AQL4" s="59"/>
      <c r="AQM4" s="58"/>
      <c r="AQN4" s="39"/>
      <c r="AQO4" s="39"/>
      <c r="AQP4" s="39"/>
      <c r="AQQ4" s="39"/>
      <c r="AQR4" s="39"/>
      <c r="AQS4" s="59"/>
      <c r="AQT4" s="59"/>
      <c r="AQU4" s="58"/>
      <c r="AQV4" s="39"/>
      <c r="AQW4" s="39"/>
      <c r="AQX4" s="39"/>
      <c r="AQY4" s="39"/>
      <c r="AQZ4" s="39"/>
      <c r="ARA4" s="59"/>
      <c r="ARB4" s="59"/>
      <c r="ARC4" s="58"/>
      <c r="ARD4" s="39"/>
      <c r="ARE4" s="39"/>
      <c r="ARF4" s="39"/>
      <c r="ARG4" s="39"/>
      <c r="ARH4" s="39"/>
      <c r="ARI4" s="59"/>
      <c r="ARJ4" s="59"/>
      <c r="ARK4" s="58"/>
      <c r="ARL4" s="39"/>
      <c r="ARM4" s="39"/>
      <c r="ARN4" s="39"/>
      <c r="ARO4" s="39"/>
      <c r="ARP4" s="39"/>
      <c r="ARQ4" s="59"/>
      <c r="ARR4" s="59"/>
      <c r="ARS4" s="58"/>
      <c r="ART4" s="39"/>
      <c r="ARU4" s="39"/>
      <c r="ARV4" s="39"/>
      <c r="ARW4" s="39"/>
      <c r="ARX4" s="39"/>
      <c r="ARY4" s="59"/>
      <c r="ARZ4" s="59"/>
      <c r="ASA4" s="58"/>
      <c r="ASB4" s="39"/>
      <c r="ASC4" s="39"/>
      <c r="ASD4" s="39"/>
      <c r="ASE4" s="39"/>
      <c r="ASF4" s="39"/>
      <c r="ASG4" s="59"/>
      <c r="ASH4" s="59"/>
      <c r="ASI4" s="58"/>
      <c r="ASJ4" s="39"/>
      <c r="ASK4" s="39"/>
      <c r="ASL4" s="39"/>
      <c r="ASM4" s="39"/>
      <c r="ASN4" s="39"/>
      <c r="ASO4" s="59"/>
      <c r="ASP4" s="59"/>
      <c r="ASQ4" s="58"/>
      <c r="ASR4" s="39"/>
      <c r="ASS4" s="39"/>
      <c r="AST4" s="39"/>
      <c r="ASU4" s="39"/>
      <c r="ASV4" s="39"/>
      <c r="ASW4" s="59"/>
      <c r="ASX4" s="59"/>
      <c r="ASY4" s="58"/>
      <c r="ASZ4" s="39"/>
      <c r="ATA4" s="39"/>
      <c r="ATB4" s="39"/>
      <c r="ATC4" s="39"/>
      <c r="ATD4" s="39"/>
      <c r="ATE4" s="59"/>
      <c r="ATF4" s="59"/>
      <c r="ATG4" s="58"/>
      <c r="ATH4" s="39"/>
      <c r="ATI4" s="39"/>
      <c r="ATJ4" s="39"/>
      <c r="ATK4" s="39"/>
      <c r="ATL4" s="39"/>
      <c r="ATM4" s="59"/>
      <c r="ATN4" s="59"/>
      <c r="ATO4" s="58"/>
      <c r="ATP4" s="39"/>
      <c r="ATQ4" s="39"/>
      <c r="ATR4" s="39"/>
      <c r="ATS4" s="39"/>
      <c r="ATT4" s="39"/>
      <c r="ATU4" s="59"/>
      <c r="ATV4" s="59"/>
      <c r="ATW4" s="58"/>
      <c r="ATX4" s="39"/>
      <c r="ATY4" s="39"/>
      <c r="ATZ4" s="39"/>
      <c r="AUA4" s="39"/>
      <c r="AUB4" s="39"/>
      <c r="AUC4" s="59"/>
      <c r="AUD4" s="59"/>
      <c r="AUE4" s="58"/>
      <c r="AUF4" s="39"/>
      <c r="AUG4" s="39"/>
      <c r="AUH4" s="39"/>
      <c r="AUI4" s="39"/>
      <c r="AUJ4" s="39"/>
      <c r="AUK4" s="59"/>
      <c r="AUL4" s="59"/>
      <c r="AUM4" s="58"/>
      <c r="AUN4" s="39"/>
      <c r="AUO4" s="39"/>
      <c r="AUP4" s="39"/>
      <c r="AUQ4" s="39"/>
      <c r="AUR4" s="39"/>
      <c r="AUS4" s="59"/>
      <c r="AUT4" s="59"/>
      <c r="AUU4" s="58"/>
      <c r="AUV4" s="39"/>
      <c r="AUW4" s="39"/>
      <c r="AUX4" s="39"/>
      <c r="AUY4" s="39"/>
      <c r="AUZ4" s="39"/>
      <c r="AVA4" s="59"/>
      <c r="AVB4" s="59"/>
      <c r="AVC4" s="58"/>
      <c r="AVD4" s="39"/>
      <c r="AVE4" s="39"/>
      <c r="AVF4" s="39"/>
      <c r="AVG4" s="39"/>
      <c r="AVH4" s="39"/>
      <c r="AVI4" s="59"/>
      <c r="AVJ4" s="59"/>
      <c r="AVK4" s="58"/>
      <c r="AVL4" s="39"/>
      <c r="AVM4" s="39"/>
      <c r="AVN4" s="39"/>
      <c r="AVO4" s="39"/>
      <c r="AVP4" s="39"/>
      <c r="AVQ4" s="59"/>
      <c r="AVR4" s="59"/>
      <c r="AVS4" s="58"/>
      <c r="AVT4" s="39"/>
      <c r="AVU4" s="39"/>
      <c r="AVV4" s="39"/>
      <c r="AVW4" s="39"/>
      <c r="AVX4" s="39"/>
      <c r="AVY4" s="59"/>
      <c r="AVZ4" s="59"/>
      <c r="AWA4" s="58"/>
      <c r="AWB4" s="39"/>
      <c r="AWC4" s="39"/>
      <c r="AWD4" s="39"/>
      <c r="AWE4" s="39"/>
      <c r="AWF4" s="39"/>
      <c r="AWG4" s="59"/>
      <c r="AWH4" s="59"/>
      <c r="AWI4" s="58"/>
      <c r="AWJ4" s="39"/>
      <c r="AWK4" s="39"/>
      <c r="AWL4" s="39"/>
      <c r="AWM4" s="39"/>
      <c r="AWN4" s="39"/>
      <c r="AWO4" s="59"/>
      <c r="AWP4" s="59"/>
      <c r="AWQ4" s="58"/>
      <c r="AWR4" s="39"/>
      <c r="AWS4" s="39"/>
      <c r="AWT4" s="39"/>
      <c r="AWU4" s="39"/>
      <c r="AWV4" s="39"/>
      <c r="AWW4" s="59"/>
      <c r="AWX4" s="59"/>
      <c r="AWY4" s="58"/>
      <c r="AWZ4" s="39"/>
      <c r="AXA4" s="39"/>
      <c r="AXB4" s="39"/>
      <c r="AXC4" s="39"/>
      <c r="AXD4" s="39"/>
      <c r="AXE4" s="59"/>
      <c r="AXF4" s="59"/>
      <c r="AXG4" s="58"/>
      <c r="AXH4" s="39"/>
      <c r="AXI4" s="39"/>
      <c r="AXJ4" s="39"/>
      <c r="AXK4" s="39"/>
      <c r="AXL4" s="39"/>
      <c r="AXM4" s="59"/>
      <c r="AXN4" s="59"/>
      <c r="AXO4" s="58"/>
      <c r="AXP4" s="39"/>
      <c r="AXQ4" s="39"/>
      <c r="AXR4" s="39"/>
      <c r="AXS4" s="39"/>
      <c r="AXT4" s="39"/>
      <c r="AXU4" s="59"/>
      <c r="AXV4" s="59"/>
      <c r="AXW4" s="58"/>
      <c r="AXX4" s="39"/>
      <c r="AXY4" s="39"/>
      <c r="AXZ4" s="39"/>
      <c r="AYA4" s="39"/>
      <c r="AYB4" s="39"/>
      <c r="AYC4" s="59"/>
      <c r="AYD4" s="59"/>
      <c r="AYE4" s="58"/>
      <c r="AYF4" s="39"/>
      <c r="AYG4" s="39"/>
      <c r="AYH4" s="39"/>
      <c r="AYI4" s="39"/>
      <c r="AYJ4" s="39"/>
      <c r="AYK4" s="59"/>
      <c r="AYL4" s="59"/>
      <c r="AYM4" s="58"/>
      <c r="AYN4" s="39"/>
      <c r="AYO4" s="39"/>
      <c r="AYP4" s="39"/>
      <c r="AYQ4" s="39"/>
      <c r="AYR4" s="39"/>
      <c r="AYS4" s="59"/>
      <c r="AYT4" s="59"/>
      <c r="AYU4" s="58"/>
      <c r="AYV4" s="39"/>
      <c r="AYW4" s="39"/>
      <c r="AYX4" s="39"/>
      <c r="AYY4" s="39"/>
      <c r="AYZ4" s="39"/>
      <c r="AZA4" s="59"/>
      <c r="AZB4" s="59"/>
      <c r="AZC4" s="58"/>
      <c r="AZD4" s="39"/>
      <c r="AZE4" s="39"/>
      <c r="AZF4" s="39"/>
      <c r="AZG4" s="39"/>
      <c r="AZH4" s="39"/>
      <c r="AZI4" s="59"/>
      <c r="AZJ4" s="59"/>
      <c r="AZK4" s="58"/>
      <c r="AZL4" s="39"/>
      <c r="AZM4" s="39"/>
      <c r="AZN4" s="39"/>
      <c r="AZO4" s="39"/>
      <c r="AZP4" s="39"/>
      <c r="AZQ4" s="59"/>
      <c r="AZR4" s="59"/>
      <c r="AZS4" s="58"/>
      <c r="AZT4" s="39"/>
      <c r="AZU4" s="39"/>
      <c r="AZV4" s="39"/>
      <c r="AZW4" s="39"/>
      <c r="AZX4" s="39"/>
      <c r="AZY4" s="59"/>
      <c r="AZZ4" s="59"/>
      <c r="BAA4" s="58"/>
      <c r="BAB4" s="39"/>
      <c r="BAC4" s="39"/>
      <c r="BAD4" s="39"/>
      <c r="BAE4" s="39"/>
      <c r="BAF4" s="39"/>
      <c r="BAG4" s="59"/>
      <c r="BAH4" s="59"/>
      <c r="BAI4" s="58"/>
      <c r="BAJ4" s="39"/>
      <c r="BAK4" s="39"/>
      <c r="BAL4" s="39"/>
      <c r="BAM4" s="39"/>
      <c r="BAN4" s="39"/>
      <c r="BAO4" s="59"/>
      <c r="BAP4" s="59"/>
      <c r="BAQ4" s="58"/>
      <c r="BAR4" s="39"/>
      <c r="BAS4" s="39"/>
      <c r="BAT4" s="39"/>
      <c r="BAU4" s="39"/>
      <c r="BAV4" s="39"/>
      <c r="BAW4" s="59"/>
      <c r="BAX4" s="59"/>
      <c r="BAY4" s="58"/>
      <c r="BAZ4" s="39"/>
      <c r="BBA4" s="39"/>
      <c r="BBB4" s="39"/>
      <c r="BBC4" s="39"/>
      <c r="BBD4" s="39"/>
      <c r="BBE4" s="59"/>
      <c r="BBF4" s="59"/>
      <c r="BBG4" s="58"/>
      <c r="BBH4" s="39"/>
      <c r="BBI4" s="39"/>
      <c r="BBJ4" s="39"/>
      <c r="BBK4" s="39"/>
      <c r="BBL4" s="39"/>
      <c r="BBM4" s="59"/>
      <c r="BBN4" s="59"/>
      <c r="BBO4" s="58"/>
      <c r="BBP4" s="39"/>
      <c r="BBQ4" s="39"/>
      <c r="BBR4" s="39"/>
      <c r="BBS4" s="39"/>
      <c r="BBT4" s="39"/>
      <c r="BBU4" s="59"/>
      <c r="BBV4" s="59"/>
      <c r="BBW4" s="58"/>
      <c r="BBX4" s="39"/>
      <c r="BBY4" s="39"/>
      <c r="BBZ4" s="39"/>
      <c r="BCA4" s="39"/>
      <c r="BCB4" s="39"/>
      <c r="BCC4" s="59"/>
      <c r="BCD4" s="59"/>
      <c r="BCE4" s="58"/>
      <c r="BCF4" s="39"/>
      <c r="BCG4" s="39"/>
      <c r="BCH4" s="39"/>
      <c r="BCI4" s="39"/>
      <c r="BCJ4" s="39"/>
      <c r="BCK4" s="59"/>
      <c r="BCL4" s="59"/>
      <c r="BCM4" s="58"/>
      <c r="BCN4" s="39"/>
      <c r="BCO4" s="39"/>
      <c r="BCP4" s="39"/>
      <c r="BCQ4" s="39"/>
      <c r="BCR4" s="39"/>
      <c r="BCS4" s="59"/>
      <c r="BCT4" s="59"/>
      <c r="BCU4" s="58"/>
      <c r="BCV4" s="39"/>
      <c r="BCW4" s="39"/>
      <c r="BCX4" s="39"/>
      <c r="BCY4" s="39"/>
      <c r="BCZ4" s="39"/>
      <c r="BDA4" s="59"/>
      <c r="BDB4" s="59"/>
      <c r="BDC4" s="58"/>
      <c r="BDD4" s="39"/>
      <c r="BDE4" s="39"/>
      <c r="BDF4" s="39"/>
      <c r="BDG4" s="39"/>
      <c r="BDH4" s="39"/>
      <c r="BDI4" s="59"/>
      <c r="BDJ4" s="59"/>
      <c r="BDK4" s="58"/>
      <c r="BDL4" s="39"/>
      <c r="BDM4" s="39"/>
      <c r="BDN4" s="39"/>
      <c r="BDO4" s="39"/>
      <c r="BDP4" s="39"/>
      <c r="BDQ4" s="59"/>
      <c r="BDR4" s="59"/>
      <c r="BDS4" s="58"/>
      <c r="BDT4" s="39"/>
      <c r="BDU4" s="39"/>
      <c r="BDV4" s="39"/>
      <c r="BDW4" s="39"/>
      <c r="BDX4" s="39"/>
      <c r="BDY4" s="59"/>
      <c r="BDZ4" s="59"/>
      <c r="BEA4" s="58"/>
      <c r="BEB4" s="39"/>
      <c r="BEC4" s="39"/>
      <c r="BED4" s="39"/>
      <c r="BEE4" s="39"/>
      <c r="BEF4" s="39"/>
      <c r="BEG4" s="59"/>
      <c r="BEH4" s="59"/>
      <c r="BEI4" s="58"/>
      <c r="BEJ4" s="39"/>
      <c r="BEK4" s="39"/>
      <c r="BEL4" s="39"/>
      <c r="BEM4" s="39"/>
      <c r="BEN4" s="39"/>
      <c r="BEO4" s="59"/>
      <c r="BEP4" s="59"/>
      <c r="BEQ4" s="58"/>
      <c r="BER4" s="39"/>
      <c r="BES4" s="39"/>
      <c r="BET4" s="39"/>
      <c r="BEU4" s="39"/>
      <c r="BEV4" s="39"/>
      <c r="BEW4" s="59"/>
      <c r="BEX4" s="59"/>
      <c r="BEY4" s="58"/>
      <c r="BEZ4" s="39"/>
      <c r="BFA4" s="39"/>
      <c r="BFB4" s="39"/>
      <c r="BFC4" s="39"/>
      <c r="BFD4" s="39"/>
      <c r="BFE4" s="59"/>
      <c r="BFF4" s="59"/>
      <c r="BFG4" s="58"/>
      <c r="BFH4" s="39"/>
      <c r="BFI4" s="39"/>
      <c r="BFJ4" s="39"/>
      <c r="BFK4" s="39"/>
      <c r="BFL4" s="39"/>
      <c r="BFM4" s="59"/>
      <c r="BFN4" s="59"/>
      <c r="BFO4" s="58"/>
      <c r="BFP4" s="39"/>
      <c r="BFQ4" s="39"/>
      <c r="BFR4" s="39"/>
      <c r="BFS4" s="39"/>
      <c r="BFT4" s="39"/>
      <c r="BFU4" s="59"/>
      <c r="BFV4" s="59"/>
      <c r="BFW4" s="58"/>
      <c r="BFX4" s="39"/>
      <c r="BFY4" s="39"/>
      <c r="BFZ4" s="39"/>
      <c r="BGA4" s="39"/>
      <c r="BGB4" s="39"/>
      <c r="BGC4" s="59"/>
      <c r="BGD4" s="59"/>
      <c r="BGE4" s="58"/>
      <c r="BGF4" s="39"/>
      <c r="BGG4" s="39"/>
      <c r="BGH4" s="39"/>
      <c r="BGI4" s="39"/>
      <c r="BGJ4" s="39"/>
      <c r="BGK4" s="59"/>
      <c r="BGL4" s="59"/>
      <c r="BGM4" s="58"/>
      <c r="BGN4" s="39"/>
      <c r="BGO4" s="39"/>
      <c r="BGP4" s="39"/>
      <c r="BGQ4" s="39"/>
      <c r="BGR4" s="39"/>
      <c r="BGS4" s="59"/>
      <c r="BGT4" s="59"/>
      <c r="BGU4" s="58"/>
      <c r="BGV4" s="39"/>
      <c r="BGW4" s="39"/>
      <c r="BGX4" s="39"/>
      <c r="BGY4" s="39"/>
      <c r="BGZ4" s="39"/>
      <c r="BHA4" s="59"/>
      <c r="BHB4" s="59"/>
      <c r="BHC4" s="58"/>
      <c r="BHD4" s="39"/>
      <c r="BHE4" s="39"/>
      <c r="BHF4" s="39"/>
      <c r="BHG4" s="39"/>
      <c r="BHH4" s="39"/>
      <c r="BHI4" s="59"/>
      <c r="BHJ4" s="59"/>
      <c r="BHK4" s="58"/>
      <c r="BHL4" s="39"/>
      <c r="BHM4" s="39"/>
      <c r="BHN4" s="39"/>
      <c r="BHO4" s="39"/>
      <c r="BHP4" s="39"/>
      <c r="BHQ4" s="59"/>
      <c r="BHR4" s="59"/>
      <c r="BHS4" s="58"/>
      <c r="BHT4" s="39"/>
      <c r="BHU4" s="39"/>
      <c r="BHV4" s="39"/>
      <c r="BHW4" s="39"/>
      <c r="BHX4" s="39"/>
      <c r="BHY4" s="59"/>
      <c r="BHZ4" s="59"/>
      <c r="BIA4" s="58"/>
      <c r="BIB4" s="39"/>
      <c r="BIC4" s="39"/>
      <c r="BID4" s="39"/>
      <c r="BIE4" s="39"/>
      <c r="BIF4" s="39"/>
      <c r="BIG4" s="59"/>
      <c r="BIH4" s="59"/>
      <c r="BII4" s="58"/>
      <c r="BIJ4" s="39"/>
      <c r="BIK4" s="39"/>
      <c r="BIL4" s="39"/>
      <c r="BIM4" s="39"/>
      <c r="BIN4" s="39"/>
      <c r="BIO4" s="59"/>
      <c r="BIP4" s="59"/>
      <c r="BIQ4" s="58"/>
      <c r="BIR4" s="39"/>
      <c r="BIS4" s="39"/>
      <c r="BIT4" s="39"/>
      <c r="BIU4" s="39"/>
      <c r="BIV4" s="39"/>
      <c r="BIW4" s="59"/>
      <c r="BIX4" s="59"/>
      <c r="BIY4" s="58"/>
      <c r="BIZ4" s="39"/>
      <c r="BJA4" s="39"/>
      <c r="BJB4" s="39"/>
      <c r="BJC4" s="39"/>
      <c r="BJD4" s="39"/>
      <c r="BJE4" s="59"/>
      <c r="BJF4" s="59"/>
      <c r="BJG4" s="58"/>
      <c r="BJH4" s="39"/>
      <c r="BJI4" s="39"/>
      <c r="BJJ4" s="39"/>
      <c r="BJK4" s="39"/>
      <c r="BJL4" s="39"/>
      <c r="BJM4" s="59"/>
      <c r="BJN4" s="59"/>
      <c r="BJO4" s="58"/>
      <c r="BJP4" s="39"/>
      <c r="BJQ4" s="39"/>
      <c r="BJR4" s="39"/>
      <c r="BJS4" s="39"/>
      <c r="BJT4" s="39"/>
      <c r="BJU4" s="59"/>
      <c r="BJV4" s="59"/>
      <c r="BJW4" s="58"/>
      <c r="BJX4" s="39"/>
      <c r="BJY4" s="39"/>
      <c r="BJZ4" s="39"/>
      <c r="BKA4" s="39"/>
      <c r="BKB4" s="39"/>
      <c r="BKC4" s="59"/>
      <c r="BKD4" s="59"/>
      <c r="BKE4" s="58"/>
      <c r="BKF4" s="39"/>
      <c r="BKG4" s="39"/>
      <c r="BKH4" s="39"/>
      <c r="BKI4" s="39"/>
      <c r="BKJ4" s="39"/>
      <c r="BKK4" s="59"/>
      <c r="BKL4" s="59"/>
      <c r="BKM4" s="58"/>
      <c r="BKN4" s="39"/>
      <c r="BKO4" s="39"/>
      <c r="BKP4" s="39"/>
      <c r="BKQ4" s="39"/>
      <c r="BKR4" s="39"/>
      <c r="BKS4" s="59"/>
      <c r="BKT4" s="59"/>
      <c r="BKU4" s="58"/>
      <c r="BKV4" s="39"/>
      <c r="BKW4" s="39"/>
      <c r="BKX4" s="39"/>
      <c r="BKY4" s="39"/>
      <c r="BKZ4" s="39"/>
      <c r="BLA4" s="59"/>
      <c r="BLB4" s="59"/>
      <c r="BLC4" s="58"/>
      <c r="BLD4" s="39"/>
      <c r="BLE4" s="39"/>
      <c r="BLF4" s="39"/>
      <c r="BLG4" s="39"/>
      <c r="BLH4" s="39"/>
      <c r="BLI4" s="59"/>
      <c r="BLJ4" s="59"/>
      <c r="BLK4" s="58"/>
      <c r="BLL4" s="39"/>
      <c r="BLM4" s="39"/>
      <c r="BLN4" s="39"/>
      <c r="BLO4" s="39"/>
      <c r="BLP4" s="39"/>
      <c r="BLQ4" s="59"/>
      <c r="BLR4" s="59"/>
      <c r="BLS4" s="58"/>
      <c r="BLT4" s="39"/>
      <c r="BLU4" s="39"/>
      <c r="BLV4" s="39"/>
      <c r="BLW4" s="39"/>
      <c r="BLX4" s="39"/>
      <c r="BLY4" s="59"/>
      <c r="BLZ4" s="59"/>
      <c r="BMA4" s="58"/>
      <c r="BMB4" s="39"/>
      <c r="BMC4" s="39"/>
      <c r="BMD4" s="39"/>
      <c r="BME4" s="39"/>
      <c r="BMF4" s="39"/>
      <c r="BMG4" s="59"/>
      <c r="BMH4" s="59"/>
      <c r="BMI4" s="58"/>
      <c r="BMJ4" s="39"/>
      <c r="BMK4" s="39"/>
      <c r="BML4" s="39"/>
      <c r="BMM4" s="39"/>
      <c r="BMN4" s="39"/>
      <c r="BMO4" s="59"/>
      <c r="BMP4" s="59"/>
      <c r="BMQ4" s="58"/>
      <c r="BMR4" s="39"/>
      <c r="BMS4" s="39"/>
      <c r="BMT4" s="39"/>
      <c r="BMU4" s="39"/>
      <c r="BMV4" s="39"/>
      <c r="BMW4" s="59"/>
      <c r="BMX4" s="59"/>
      <c r="BMY4" s="58"/>
      <c r="BMZ4" s="39"/>
      <c r="BNA4" s="39"/>
      <c r="BNB4" s="39"/>
      <c r="BNC4" s="39"/>
      <c r="BND4" s="39"/>
      <c r="BNE4" s="59"/>
      <c r="BNF4" s="59"/>
      <c r="BNG4" s="58"/>
      <c r="BNH4" s="39"/>
      <c r="BNI4" s="39"/>
      <c r="BNJ4" s="39"/>
      <c r="BNK4" s="39"/>
      <c r="BNL4" s="39"/>
      <c r="BNM4" s="59"/>
      <c r="BNN4" s="59"/>
      <c r="BNO4" s="58"/>
      <c r="BNP4" s="39"/>
      <c r="BNQ4" s="39"/>
      <c r="BNR4" s="39"/>
      <c r="BNS4" s="39"/>
      <c r="BNT4" s="39"/>
      <c r="BNU4" s="59"/>
      <c r="BNV4" s="59"/>
      <c r="BNW4" s="58"/>
      <c r="BNX4" s="39"/>
      <c r="BNY4" s="39"/>
      <c r="BNZ4" s="39"/>
      <c r="BOA4" s="39"/>
      <c r="BOB4" s="39"/>
      <c r="BOC4" s="59"/>
      <c r="BOD4" s="59"/>
      <c r="BOE4" s="58"/>
      <c r="BOF4" s="39"/>
      <c r="BOG4" s="39"/>
      <c r="BOH4" s="39"/>
      <c r="BOI4" s="39"/>
      <c r="BOJ4" s="39"/>
      <c r="BOK4" s="59"/>
      <c r="BOL4" s="59"/>
      <c r="BOM4" s="58"/>
      <c r="BON4" s="39"/>
      <c r="BOO4" s="39"/>
      <c r="BOP4" s="39"/>
      <c r="BOQ4" s="39"/>
      <c r="BOR4" s="39"/>
      <c r="BOS4" s="59"/>
      <c r="BOT4" s="59"/>
      <c r="BOU4" s="58"/>
      <c r="BOV4" s="39"/>
      <c r="BOW4" s="39"/>
      <c r="BOX4" s="39"/>
      <c r="BOY4" s="39"/>
      <c r="BOZ4" s="39"/>
      <c r="BPA4" s="59"/>
      <c r="BPB4" s="59"/>
      <c r="BPC4" s="58"/>
      <c r="BPD4" s="39"/>
      <c r="BPE4" s="39"/>
      <c r="BPF4" s="39"/>
      <c r="BPG4" s="39"/>
      <c r="BPH4" s="39"/>
      <c r="BPI4" s="59"/>
      <c r="BPJ4" s="59"/>
      <c r="BPK4" s="58"/>
      <c r="BPL4" s="39"/>
      <c r="BPM4" s="39"/>
      <c r="BPN4" s="39"/>
      <c r="BPO4" s="39"/>
      <c r="BPP4" s="39"/>
      <c r="BPQ4" s="59"/>
      <c r="BPR4" s="59"/>
      <c r="BPS4" s="58"/>
      <c r="BPT4" s="39"/>
      <c r="BPU4" s="39"/>
      <c r="BPV4" s="39"/>
      <c r="BPW4" s="39"/>
      <c r="BPX4" s="39"/>
      <c r="BPY4" s="59"/>
      <c r="BPZ4" s="59"/>
      <c r="BQA4" s="58"/>
      <c r="BQB4" s="39"/>
      <c r="BQC4" s="39"/>
      <c r="BQD4" s="39"/>
      <c r="BQE4" s="39"/>
      <c r="BQF4" s="39"/>
      <c r="BQG4" s="59"/>
      <c r="BQH4" s="59"/>
      <c r="BQI4" s="58"/>
      <c r="BQJ4" s="39"/>
      <c r="BQK4" s="39"/>
      <c r="BQL4" s="39"/>
      <c r="BQM4" s="39"/>
      <c r="BQN4" s="39"/>
      <c r="BQO4" s="59"/>
      <c r="BQP4" s="59"/>
      <c r="BQQ4" s="58"/>
      <c r="BQR4" s="39"/>
      <c r="BQS4" s="39"/>
      <c r="BQT4" s="39"/>
      <c r="BQU4" s="39"/>
      <c r="BQV4" s="39"/>
      <c r="BQW4" s="59"/>
      <c r="BQX4" s="59"/>
      <c r="BQY4" s="58"/>
      <c r="BQZ4" s="39"/>
      <c r="BRA4" s="39"/>
      <c r="BRB4" s="39"/>
      <c r="BRC4" s="39"/>
      <c r="BRD4" s="39"/>
      <c r="BRE4" s="59"/>
      <c r="BRF4" s="59"/>
      <c r="BRG4" s="58"/>
      <c r="BRH4" s="39"/>
      <c r="BRI4" s="39"/>
      <c r="BRJ4" s="39"/>
      <c r="BRK4" s="39"/>
      <c r="BRL4" s="39"/>
      <c r="BRM4" s="59"/>
      <c r="BRN4" s="59"/>
      <c r="BRO4" s="58"/>
      <c r="BRP4" s="39"/>
      <c r="BRQ4" s="39"/>
      <c r="BRR4" s="39"/>
      <c r="BRS4" s="39"/>
      <c r="BRT4" s="39"/>
      <c r="BRU4" s="59"/>
      <c r="BRV4" s="59"/>
      <c r="BRW4" s="58"/>
      <c r="BRX4" s="39"/>
      <c r="BRY4" s="39"/>
      <c r="BRZ4" s="39"/>
      <c r="BSA4" s="39"/>
      <c r="BSB4" s="39"/>
      <c r="BSC4" s="59"/>
      <c r="BSD4" s="59"/>
      <c r="BSE4" s="58"/>
      <c r="BSF4" s="39"/>
      <c r="BSG4" s="39"/>
      <c r="BSH4" s="39"/>
      <c r="BSI4" s="39"/>
      <c r="BSJ4" s="39"/>
      <c r="BSK4" s="59"/>
      <c r="BSL4" s="59"/>
      <c r="BSM4" s="58"/>
      <c r="BSN4" s="39"/>
      <c r="BSO4" s="39"/>
      <c r="BSP4" s="39"/>
      <c r="BSQ4" s="39"/>
      <c r="BSR4" s="39"/>
      <c r="BSS4" s="59"/>
      <c r="BST4" s="59"/>
      <c r="BSU4" s="58"/>
      <c r="BSV4" s="39"/>
      <c r="BSW4" s="39"/>
      <c r="BSX4" s="39"/>
      <c r="BSY4" s="39"/>
      <c r="BSZ4" s="39"/>
      <c r="BTA4" s="59"/>
      <c r="BTB4" s="59"/>
      <c r="BTC4" s="58"/>
      <c r="BTD4" s="39"/>
      <c r="BTE4" s="39"/>
      <c r="BTF4" s="39"/>
      <c r="BTG4" s="39"/>
      <c r="BTH4" s="39"/>
      <c r="BTI4" s="59"/>
      <c r="BTJ4" s="59"/>
      <c r="BTK4" s="58"/>
      <c r="BTL4" s="39"/>
      <c r="BTM4" s="39"/>
      <c r="BTN4" s="39"/>
      <c r="BTO4" s="39"/>
      <c r="BTP4" s="39"/>
      <c r="BTQ4" s="59"/>
      <c r="BTR4" s="59"/>
      <c r="BTS4" s="58"/>
      <c r="BTT4" s="39"/>
      <c r="BTU4" s="39"/>
      <c r="BTV4" s="39"/>
      <c r="BTW4" s="39"/>
      <c r="BTX4" s="39"/>
      <c r="BTY4" s="59"/>
      <c r="BTZ4" s="59"/>
      <c r="BUA4" s="58"/>
      <c r="BUB4" s="39"/>
      <c r="BUC4" s="39"/>
      <c r="BUD4" s="39"/>
      <c r="BUE4" s="39"/>
      <c r="BUF4" s="39"/>
      <c r="BUG4" s="59"/>
      <c r="BUH4" s="59"/>
      <c r="BUI4" s="58"/>
      <c r="BUJ4" s="39"/>
      <c r="BUK4" s="39"/>
      <c r="BUL4" s="39"/>
      <c r="BUM4" s="39"/>
      <c r="BUN4" s="39"/>
      <c r="BUO4" s="59"/>
      <c r="BUP4" s="59"/>
      <c r="BUQ4" s="58"/>
      <c r="BUR4" s="39"/>
      <c r="BUS4" s="39"/>
      <c r="BUT4" s="39"/>
      <c r="BUU4" s="39"/>
      <c r="BUV4" s="39"/>
      <c r="BUW4" s="59"/>
      <c r="BUX4" s="59"/>
      <c r="BUY4" s="58"/>
      <c r="BUZ4" s="39"/>
      <c r="BVA4" s="39"/>
      <c r="BVB4" s="39"/>
      <c r="BVC4" s="39"/>
      <c r="BVD4" s="39"/>
      <c r="BVE4" s="59"/>
      <c r="BVF4" s="59"/>
      <c r="BVG4" s="58"/>
      <c r="BVH4" s="39"/>
      <c r="BVI4" s="39"/>
      <c r="BVJ4" s="39"/>
      <c r="BVK4" s="39"/>
      <c r="BVL4" s="39"/>
      <c r="BVM4" s="59"/>
      <c r="BVN4" s="59"/>
      <c r="BVO4" s="58"/>
      <c r="BVP4" s="39"/>
      <c r="BVQ4" s="39"/>
      <c r="BVR4" s="39"/>
      <c r="BVS4" s="39"/>
      <c r="BVT4" s="39"/>
      <c r="BVU4" s="59"/>
      <c r="BVV4" s="59"/>
      <c r="BVW4" s="58"/>
      <c r="BVX4" s="39"/>
      <c r="BVY4" s="39"/>
      <c r="BVZ4" s="39"/>
      <c r="BWA4" s="39"/>
      <c r="BWB4" s="39"/>
      <c r="BWC4" s="59"/>
      <c r="BWD4" s="59"/>
      <c r="BWE4" s="58"/>
      <c r="BWF4" s="39"/>
      <c r="BWG4" s="39"/>
      <c r="BWH4" s="39"/>
      <c r="BWI4" s="39"/>
      <c r="BWJ4" s="39"/>
      <c r="BWK4" s="59"/>
      <c r="BWL4" s="59"/>
      <c r="BWM4" s="58"/>
      <c r="BWN4" s="39"/>
      <c r="BWO4" s="39"/>
      <c r="BWP4" s="39"/>
      <c r="BWQ4" s="39"/>
      <c r="BWR4" s="39"/>
      <c r="BWS4" s="59"/>
      <c r="BWT4" s="59"/>
      <c r="BWU4" s="58"/>
      <c r="BWV4" s="39"/>
      <c r="BWW4" s="39"/>
      <c r="BWX4" s="39"/>
      <c r="BWY4" s="39"/>
      <c r="BWZ4" s="39"/>
      <c r="BXA4" s="59"/>
      <c r="BXB4" s="59"/>
      <c r="BXC4" s="58"/>
      <c r="BXD4" s="39"/>
      <c r="BXE4" s="39"/>
      <c r="BXF4" s="39"/>
      <c r="BXG4" s="39"/>
      <c r="BXH4" s="39"/>
      <c r="BXI4" s="59"/>
      <c r="BXJ4" s="59"/>
      <c r="BXK4" s="58"/>
      <c r="BXL4" s="39"/>
      <c r="BXM4" s="39"/>
      <c r="BXN4" s="39"/>
      <c r="BXO4" s="39"/>
      <c r="BXP4" s="39"/>
      <c r="BXQ4" s="59"/>
      <c r="BXR4" s="59"/>
      <c r="BXS4" s="58"/>
      <c r="BXT4" s="39"/>
      <c r="BXU4" s="39"/>
      <c r="BXV4" s="39"/>
      <c r="BXW4" s="39"/>
      <c r="BXX4" s="39"/>
      <c r="BXY4" s="59"/>
      <c r="BXZ4" s="59"/>
      <c r="BYA4" s="58"/>
      <c r="BYB4" s="39"/>
      <c r="BYC4" s="39"/>
      <c r="BYD4" s="39"/>
      <c r="BYE4" s="39"/>
      <c r="BYF4" s="39"/>
      <c r="BYG4" s="59"/>
      <c r="BYH4" s="59"/>
      <c r="BYI4" s="58"/>
      <c r="BYJ4" s="39"/>
      <c r="BYK4" s="39"/>
      <c r="BYL4" s="39"/>
      <c r="BYM4" s="39"/>
      <c r="BYN4" s="39"/>
      <c r="BYO4" s="59"/>
      <c r="BYP4" s="59"/>
      <c r="BYQ4" s="58"/>
      <c r="BYR4" s="39"/>
      <c r="BYS4" s="39"/>
      <c r="BYT4" s="39"/>
      <c r="BYU4" s="39"/>
      <c r="BYV4" s="39"/>
      <c r="BYW4" s="59"/>
      <c r="BYX4" s="59"/>
      <c r="BYY4" s="58"/>
      <c r="BYZ4" s="39"/>
      <c r="BZA4" s="39"/>
      <c r="BZB4" s="39"/>
      <c r="BZC4" s="39"/>
      <c r="BZD4" s="39"/>
      <c r="BZE4" s="59"/>
      <c r="BZF4" s="59"/>
      <c r="BZG4" s="58"/>
      <c r="BZH4" s="39"/>
      <c r="BZI4" s="39"/>
      <c r="BZJ4" s="39"/>
      <c r="BZK4" s="39"/>
      <c r="BZL4" s="39"/>
      <c r="BZM4" s="59"/>
      <c r="BZN4" s="59"/>
      <c r="BZO4" s="58"/>
      <c r="BZP4" s="39"/>
      <c r="BZQ4" s="39"/>
      <c r="BZR4" s="39"/>
      <c r="BZS4" s="39"/>
      <c r="BZT4" s="39"/>
      <c r="BZU4" s="59"/>
      <c r="BZV4" s="59"/>
      <c r="BZW4" s="58"/>
      <c r="BZX4" s="39"/>
      <c r="BZY4" s="39"/>
      <c r="BZZ4" s="39"/>
      <c r="CAA4" s="39"/>
      <c r="CAB4" s="39"/>
      <c r="CAC4" s="59"/>
      <c r="CAD4" s="59"/>
      <c r="CAE4" s="58"/>
      <c r="CAF4" s="39"/>
      <c r="CAG4" s="39"/>
      <c r="CAH4" s="39"/>
      <c r="CAI4" s="39"/>
      <c r="CAJ4" s="39"/>
      <c r="CAK4" s="59"/>
      <c r="CAL4" s="59"/>
      <c r="CAM4" s="58"/>
      <c r="CAN4" s="39"/>
      <c r="CAO4" s="39"/>
      <c r="CAP4" s="39"/>
      <c r="CAQ4" s="39"/>
      <c r="CAR4" s="39"/>
      <c r="CAS4" s="59"/>
      <c r="CAT4" s="59"/>
      <c r="CAU4" s="58"/>
      <c r="CAV4" s="39"/>
      <c r="CAW4" s="39"/>
      <c r="CAX4" s="39"/>
      <c r="CAY4" s="39"/>
      <c r="CAZ4" s="39"/>
      <c r="CBA4" s="59"/>
      <c r="CBB4" s="59"/>
      <c r="CBC4" s="58"/>
      <c r="CBD4" s="39"/>
      <c r="CBE4" s="39"/>
      <c r="CBF4" s="39"/>
      <c r="CBG4" s="39"/>
      <c r="CBH4" s="39"/>
      <c r="CBI4" s="59"/>
      <c r="CBJ4" s="59"/>
      <c r="CBK4" s="58"/>
      <c r="CBL4" s="39"/>
      <c r="CBM4" s="39"/>
      <c r="CBN4" s="39"/>
      <c r="CBO4" s="39"/>
      <c r="CBP4" s="39"/>
      <c r="CBQ4" s="59"/>
      <c r="CBR4" s="59"/>
      <c r="CBS4" s="58"/>
      <c r="CBT4" s="39"/>
      <c r="CBU4" s="39"/>
      <c r="CBV4" s="39"/>
      <c r="CBW4" s="39"/>
      <c r="CBX4" s="39"/>
      <c r="CBY4" s="59"/>
      <c r="CBZ4" s="59"/>
      <c r="CCA4" s="58"/>
      <c r="CCB4" s="39"/>
      <c r="CCC4" s="39"/>
      <c r="CCD4" s="39"/>
      <c r="CCE4" s="39"/>
      <c r="CCF4" s="39"/>
      <c r="CCG4" s="59"/>
      <c r="CCH4" s="59"/>
      <c r="CCI4" s="58"/>
      <c r="CCJ4" s="39"/>
      <c r="CCK4" s="39"/>
      <c r="CCL4" s="39"/>
      <c r="CCM4" s="39"/>
      <c r="CCN4" s="39"/>
      <c r="CCO4" s="59"/>
      <c r="CCP4" s="59"/>
      <c r="CCQ4" s="58"/>
      <c r="CCR4" s="39"/>
      <c r="CCS4" s="39"/>
      <c r="CCT4" s="39"/>
      <c r="CCU4" s="39"/>
      <c r="CCV4" s="39"/>
      <c r="CCW4" s="59"/>
      <c r="CCX4" s="59"/>
      <c r="CCY4" s="58"/>
      <c r="CCZ4" s="39"/>
      <c r="CDA4" s="39"/>
      <c r="CDB4" s="39"/>
      <c r="CDC4" s="39"/>
      <c r="CDD4" s="39"/>
      <c r="CDE4" s="59"/>
      <c r="CDF4" s="59"/>
      <c r="CDG4" s="58"/>
      <c r="CDH4" s="39"/>
      <c r="CDI4" s="39"/>
      <c r="CDJ4" s="39"/>
      <c r="CDK4" s="39"/>
      <c r="CDL4" s="39"/>
      <c r="CDM4" s="59"/>
      <c r="CDN4" s="59"/>
      <c r="CDO4" s="58"/>
      <c r="CDP4" s="39"/>
      <c r="CDQ4" s="39"/>
      <c r="CDR4" s="39"/>
      <c r="CDS4" s="39"/>
      <c r="CDT4" s="39"/>
      <c r="CDU4" s="59"/>
      <c r="CDV4" s="59"/>
      <c r="CDW4" s="58"/>
      <c r="CDX4" s="39"/>
      <c r="CDY4" s="39"/>
      <c r="CDZ4" s="39"/>
      <c r="CEA4" s="39"/>
      <c r="CEB4" s="39"/>
      <c r="CEC4" s="59"/>
      <c r="CED4" s="59"/>
      <c r="CEE4" s="58"/>
      <c r="CEF4" s="39"/>
      <c r="CEG4" s="39"/>
      <c r="CEH4" s="39"/>
      <c r="CEI4" s="39"/>
      <c r="CEJ4" s="39"/>
      <c r="CEK4" s="59"/>
      <c r="CEL4" s="59"/>
      <c r="CEM4" s="58"/>
      <c r="CEN4" s="39"/>
      <c r="CEO4" s="39"/>
      <c r="CEP4" s="39"/>
      <c r="CEQ4" s="39"/>
      <c r="CER4" s="39"/>
      <c r="CES4" s="59"/>
      <c r="CET4" s="59"/>
      <c r="CEU4" s="58"/>
      <c r="CEV4" s="39"/>
      <c r="CEW4" s="39"/>
      <c r="CEX4" s="39"/>
      <c r="CEY4" s="39"/>
      <c r="CEZ4" s="39"/>
      <c r="CFA4" s="59"/>
      <c r="CFB4" s="59"/>
      <c r="CFC4" s="58"/>
      <c r="CFD4" s="39"/>
      <c r="CFE4" s="39"/>
      <c r="CFF4" s="39"/>
      <c r="CFG4" s="39"/>
      <c r="CFH4" s="39"/>
      <c r="CFI4" s="59"/>
      <c r="CFJ4" s="59"/>
      <c r="CFK4" s="58"/>
      <c r="CFL4" s="39"/>
      <c r="CFM4" s="39"/>
      <c r="CFN4" s="39"/>
      <c r="CFO4" s="39"/>
      <c r="CFP4" s="39"/>
      <c r="CFQ4" s="59"/>
      <c r="CFR4" s="59"/>
      <c r="CFS4" s="58"/>
      <c r="CFT4" s="39"/>
      <c r="CFU4" s="39"/>
      <c r="CFV4" s="39"/>
      <c r="CFW4" s="39"/>
      <c r="CFX4" s="39"/>
      <c r="CFY4" s="59"/>
      <c r="CFZ4" s="59"/>
      <c r="CGA4" s="58"/>
      <c r="CGB4" s="39"/>
      <c r="CGC4" s="39"/>
      <c r="CGD4" s="39"/>
      <c r="CGE4" s="39"/>
      <c r="CGF4" s="39"/>
      <c r="CGG4" s="59"/>
      <c r="CGH4" s="59"/>
      <c r="CGI4" s="58"/>
      <c r="CGJ4" s="39"/>
      <c r="CGK4" s="39"/>
      <c r="CGL4" s="39"/>
      <c r="CGM4" s="39"/>
      <c r="CGN4" s="39"/>
      <c r="CGO4" s="59"/>
      <c r="CGP4" s="59"/>
      <c r="CGQ4" s="58"/>
      <c r="CGR4" s="39"/>
      <c r="CGS4" s="39"/>
      <c r="CGT4" s="39"/>
      <c r="CGU4" s="39"/>
      <c r="CGV4" s="39"/>
      <c r="CGW4" s="59"/>
      <c r="CGX4" s="59"/>
      <c r="CGY4" s="58"/>
      <c r="CGZ4" s="39"/>
      <c r="CHA4" s="39"/>
      <c r="CHB4" s="39"/>
      <c r="CHC4" s="39"/>
      <c r="CHD4" s="39"/>
      <c r="CHE4" s="59"/>
      <c r="CHF4" s="59"/>
      <c r="CHG4" s="58"/>
      <c r="CHH4" s="39"/>
      <c r="CHI4" s="39"/>
      <c r="CHJ4" s="39"/>
      <c r="CHK4" s="39"/>
      <c r="CHL4" s="39"/>
      <c r="CHM4" s="59"/>
      <c r="CHN4" s="59"/>
      <c r="CHO4" s="58"/>
      <c r="CHP4" s="39"/>
      <c r="CHQ4" s="39"/>
      <c r="CHR4" s="39"/>
      <c r="CHS4" s="39"/>
      <c r="CHT4" s="39"/>
      <c r="CHU4" s="59"/>
      <c r="CHV4" s="59"/>
      <c r="CHW4" s="58"/>
      <c r="CHX4" s="39"/>
      <c r="CHY4" s="39"/>
      <c r="CHZ4" s="39"/>
      <c r="CIA4" s="39"/>
      <c r="CIB4" s="39"/>
      <c r="CIC4" s="59"/>
      <c r="CID4" s="59"/>
      <c r="CIE4" s="58"/>
      <c r="CIF4" s="39"/>
      <c r="CIG4" s="39"/>
      <c r="CIH4" s="39"/>
      <c r="CII4" s="39"/>
      <c r="CIJ4" s="39"/>
      <c r="CIK4" s="59"/>
      <c r="CIL4" s="59"/>
      <c r="CIM4" s="58"/>
      <c r="CIN4" s="39"/>
      <c r="CIO4" s="39"/>
      <c r="CIP4" s="39"/>
      <c r="CIQ4" s="39"/>
      <c r="CIR4" s="39"/>
      <c r="CIS4" s="59"/>
      <c r="CIT4" s="59"/>
      <c r="CIU4" s="58"/>
      <c r="CIV4" s="39"/>
      <c r="CIW4" s="39"/>
      <c r="CIX4" s="39"/>
      <c r="CIY4" s="39"/>
      <c r="CIZ4" s="39"/>
      <c r="CJA4" s="59"/>
      <c r="CJB4" s="59"/>
      <c r="CJC4" s="58"/>
      <c r="CJD4" s="39"/>
      <c r="CJE4" s="39"/>
      <c r="CJF4" s="39"/>
      <c r="CJG4" s="39"/>
      <c r="CJH4" s="39"/>
      <c r="CJI4" s="59"/>
      <c r="CJJ4" s="59"/>
      <c r="CJK4" s="58"/>
      <c r="CJL4" s="39"/>
      <c r="CJM4" s="39"/>
      <c r="CJN4" s="39"/>
      <c r="CJO4" s="39"/>
      <c r="CJP4" s="39"/>
      <c r="CJQ4" s="59"/>
      <c r="CJR4" s="59"/>
      <c r="CJS4" s="58"/>
      <c r="CJT4" s="39"/>
      <c r="CJU4" s="39"/>
      <c r="CJV4" s="39"/>
      <c r="CJW4" s="39"/>
      <c r="CJX4" s="39"/>
      <c r="CJY4" s="59"/>
      <c r="CJZ4" s="59"/>
      <c r="CKA4" s="58"/>
      <c r="CKB4" s="39"/>
      <c r="CKC4" s="39"/>
      <c r="CKD4" s="39"/>
      <c r="CKE4" s="39"/>
      <c r="CKF4" s="39"/>
      <c r="CKG4" s="59"/>
      <c r="CKH4" s="59"/>
      <c r="CKI4" s="58"/>
      <c r="CKJ4" s="39"/>
      <c r="CKK4" s="39"/>
      <c r="CKL4" s="39"/>
      <c r="CKM4" s="39"/>
      <c r="CKN4" s="39"/>
      <c r="CKO4" s="59"/>
      <c r="CKP4" s="59"/>
      <c r="CKQ4" s="58"/>
      <c r="CKR4" s="39"/>
      <c r="CKS4" s="39"/>
      <c r="CKT4" s="39"/>
      <c r="CKU4" s="39"/>
      <c r="CKV4" s="39"/>
      <c r="CKW4" s="59"/>
      <c r="CKX4" s="59"/>
      <c r="CKY4" s="58"/>
      <c r="CKZ4" s="39"/>
      <c r="CLA4" s="39"/>
      <c r="CLB4" s="39"/>
      <c r="CLC4" s="39"/>
      <c r="CLD4" s="39"/>
      <c r="CLE4" s="59"/>
      <c r="CLF4" s="59"/>
      <c r="CLG4" s="58"/>
      <c r="CLH4" s="39"/>
      <c r="CLI4" s="39"/>
      <c r="CLJ4" s="39"/>
      <c r="CLK4" s="39"/>
      <c r="CLL4" s="39"/>
      <c r="CLM4" s="59"/>
      <c r="CLN4" s="59"/>
      <c r="CLO4" s="58"/>
      <c r="CLP4" s="39"/>
      <c r="CLQ4" s="39"/>
      <c r="CLR4" s="39"/>
      <c r="CLS4" s="39"/>
      <c r="CLT4" s="39"/>
      <c r="CLU4" s="59"/>
      <c r="CLV4" s="59"/>
      <c r="CLW4" s="58"/>
      <c r="CLX4" s="39"/>
      <c r="CLY4" s="39"/>
      <c r="CLZ4" s="39"/>
      <c r="CMA4" s="39"/>
      <c r="CMB4" s="39"/>
      <c r="CMC4" s="59"/>
      <c r="CMD4" s="59"/>
      <c r="CME4" s="58"/>
      <c r="CMF4" s="39"/>
      <c r="CMG4" s="39"/>
      <c r="CMH4" s="39"/>
      <c r="CMI4" s="39"/>
      <c r="CMJ4" s="39"/>
      <c r="CMK4" s="59"/>
      <c r="CML4" s="59"/>
      <c r="CMM4" s="58"/>
      <c r="CMN4" s="39"/>
      <c r="CMO4" s="39"/>
      <c r="CMP4" s="39"/>
      <c r="CMQ4" s="39"/>
      <c r="CMR4" s="39"/>
      <c r="CMS4" s="59"/>
      <c r="CMT4" s="59"/>
      <c r="CMU4" s="58"/>
      <c r="CMV4" s="39"/>
      <c r="CMW4" s="39"/>
      <c r="CMX4" s="39"/>
      <c r="CMY4" s="39"/>
      <c r="CMZ4" s="39"/>
      <c r="CNA4" s="59"/>
      <c r="CNB4" s="59"/>
      <c r="CNC4" s="58"/>
      <c r="CND4" s="39"/>
      <c r="CNE4" s="39"/>
      <c r="CNF4" s="39"/>
      <c r="CNG4" s="39"/>
      <c r="CNH4" s="39"/>
      <c r="CNI4" s="59"/>
      <c r="CNJ4" s="59"/>
      <c r="CNK4" s="58"/>
      <c r="CNL4" s="39"/>
      <c r="CNM4" s="39"/>
      <c r="CNN4" s="39"/>
      <c r="CNO4" s="39"/>
      <c r="CNP4" s="39"/>
      <c r="CNQ4" s="59"/>
      <c r="CNR4" s="59"/>
      <c r="CNS4" s="58"/>
      <c r="CNT4" s="39"/>
      <c r="CNU4" s="39"/>
      <c r="CNV4" s="39"/>
      <c r="CNW4" s="39"/>
      <c r="CNX4" s="39"/>
      <c r="CNY4" s="59"/>
      <c r="CNZ4" s="59"/>
      <c r="COA4" s="58"/>
      <c r="COB4" s="39"/>
      <c r="COC4" s="39"/>
      <c r="COD4" s="39"/>
      <c r="COE4" s="39"/>
      <c r="COF4" s="39"/>
      <c r="COG4" s="59"/>
      <c r="COH4" s="59"/>
      <c r="COI4" s="58"/>
      <c r="COJ4" s="39"/>
      <c r="COK4" s="39"/>
      <c r="COL4" s="39"/>
      <c r="COM4" s="39"/>
      <c r="CON4" s="39"/>
      <c r="COO4" s="59"/>
      <c r="COP4" s="59"/>
      <c r="COQ4" s="58"/>
      <c r="COR4" s="39"/>
      <c r="COS4" s="39"/>
      <c r="COT4" s="39"/>
      <c r="COU4" s="39"/>
      <c r="COV4" s="39"/>
      <c r="COW4" s="59"/>
      <c r="COX4" s="59"/>
      <c r="COY4" s="58"/>
      <c r="COZ4" s="39"/>
      <c r="CPA4" s="39"/>
      <c r="CPB4" s="39"/>
      <c r="CPC4" s="39"/>
      <c r="CPD4" s="39"/>
      <c r="CPE4" s="59"/>
      <c r="CPF4" s="59"/>
      <c r="CPG4" s="58"/>
      <c r="CPH4" s="39"/>
      <c r="CPI4" s="39"/>
      <c r="CPJ4" s="39"/>
      <c r="CPK4" s="39"/>
      <c r="CPL4" s="39"/>
      <c r="CPM4" s="59"/>
      <c r="CPN4" s="59"/>
      <c r="CPO4" s="58"/>
      <c r="CPP4" s="39"/>
      <c r="CPQ4" s="39"/>
      <c r="CPR4" s="39"/>
      <c r="CPS4" s="39"/>
      <c r="CPT4" s="39"/>
      <c r="CPU4" s="59"/>
      <c r="CPV4" s="59"/>
      <c r="CPW4" s="58"/>
      <c r="CPX4" s="39"/>
      <c r="CPY4" s="39"/>
      <c r="CPZ4" s="39"/>
      <c r="CQA4" s="39"/>
      <c r="CQB4" s="39"/>
      <c r="CQC4" s="59"/>
      <c r="CQD4" s="59"/>
      <c r="CQE4" s="58"/>
      <c r="CQF4" s="39"/>
      <c r="CQG4" s="39"/>
      <c r="CQH4" s="39"/>
      <c r="CQI4" s="39"/>
      <c r="CQJ4" s="39"/>
      <c r="CQK4" s="59"/>
      <c r="CQL4" s="59"/>
      <c r="CQM4" s="58"/>
      <c r="CQN4" s="39"/>
      <c r="CQO4" s="39"/>
      <c r="CQP4" s="39"/>
      <c r="CQQ4" s="39"/>
      <c r="CQR4" s="39"/>
      <c r="CQS4" s="59"/>
      <c r="CQT4" s="59"/>
      <c r="CQU4" s="58"/>
      <c r="CQV4" s="39"/>
      <c r="CQW4" s="39"/>
      <c r="CQX4" s="39"/>
      <c r="CQY4" s="39"/>
      <c r="CQZ4" s="39"/>
      <c r="CRA4" s="59"/>
      <c r="CRB4" s="59"/>
      <c r="CRC4" s="58"/>
      <c r="CRD4" s="39"/>
      <c r="CRE4" s="39"/>
      <c r="CRF4" s="39"/>
      <c r="CRG4" s="39"/>
      <c r="CRH4" s="39"/>
      <c r="CRI4" s="59"/>
      <c r="CRJ4" s="59"/>
      <c r="CRK4" s="58"/>
      <c r="CRL4" s="39"/>
      <c r="CRM4" s="39"/>
      <c r="CRN4" s="39"/>
      <c r="CRO4" s="39"/>
      <c r="CRP4" s="39"/>
      <c r="CRQ4" s="59"/>
      <c r="CRR4" s="59"/>
      <c r="CRS4" s="58"/>
      <c r="CRT4" s="39"/>
      <c r="CRU4" s="39"/>
      <c r="CRV4" s="39"/>
      <c r="CRW4" s="39"/>
      <c r="CRX4" s="39"/>
      <c r="CRY4" s="59"/>
      <c r="CRZ4" s="59"/>
      <c r="CSA4" s="58"/>
      <c r="CSB4" s="39"/>
      <c r="CSC4" s="39"/>
      <c r="CSD4" s="39"/>
      <c r="CSE4" s="39"/>
      <c r="CSF4" s="39"/>
      <c r="CSG4" s="59"/>
      <c r="CSH4" s="59"/>
      <c r="CSI4" s="58"/>
      <c r="CSJ4" s="39"/>
      <c r="CSK4" s="39"/>
      <c r="CSL4" s="39"/>
      <c r="CSM4" s="39"/>
      <c r="CSN4" s="39"/>
      <c r="CSO4" s="59"/>
      <c r="CSP4" s="59"/>
      <c r="CSQ4" s="58"/>
      <c r="CSR4" s="39"/>
      <c r="CSS4" s="39"/>
      <c r="CST4" s="39"/>
      <c r="CSU4" s="39"/>
      <c r="CSV4" s="39"/>
      <c r="CSW4" s="59"/>
      <c r="CSX4" s="59"/>
      <c r="CSY4" s="58"/>
      <c r="CSZ4" s="39"/>
      <c r="CTA4" s="39"/>
      <c r="CTB4" s="39"/>
      <c r="CTC4" s="39"/>
      <c r="CTD4" s="39"/>
      <c r="CTE4" s="59"/>
      <c r="CTF4" s="59"/>
      <c r="CTG4" s="58"/>
      <c r="CTH4" s="39"/>
      <c r="CTI4" s="39"/>
      <c r="CTJ4" s="39"/>
      <c r="CTK4" s="39"/>
      <c r="CTL4" s="39"/>
      <c r="CTM4" s="59"/>
      <c r="CTN4" s="59"/>
      <c r="CTO4" s="58"/>
      <c r="CTP4" s="39"/>
      <c r="CTQ4" s="39"/>
      <c r="CTR4" s="39"/>
      <c r="CTS4" s="39"/>
      <c r="CTT4" s="39"/>
      <c r="CTU4" s="59"/>
      <c r="CTV4" s="59"/>
      <c r="CTW4" s="58"/>
      <c r="CTX4" s="39"/>
      <c r="CTY4" s="39"/>
      <c r="CTZ4" s="39"/>
      <c r="CUA4" s="39"/>
      <c r="CUB4" s="39"/>
      <c r="CUC4" s="59"/>
      <c r="CUD4" s="59"/>
      <c r="CUE4" s="58"/>
      <c r="CUF4" s="39"/>
      <c r="CUG4" s="39"/>
      <c r="CUH4" s="39"/>
      <c r="CUI4" s="39"/>
      <c r="CUJ4" s="39"/>
      <c r="CUK4" s="59"/>
      <c r="CUL4" s="59"/>
      <c r="CUM4" s="58"/>
      <c r="CUN4" s="39"/>
      <c r="CUO4" s="39"/>
      <c r="CUP4" s="39"/>
      <c r="CUQ4" s="39"/>
      <c r="CUR4" s="39"/>
      <c r="CUS4" s="59"/>
      <c r="CUT4" s="59"/>
      <c r="CUU4" s="58"/>
      <c r="CUV4" s="39"/>
      <c r="CUW4" s="39"/>
      <c r="CUX4" s="39"/>
      <c r="CUY4" s="39"/>
      <c r="CUZ4" s="39"/>
      <c r="CVA4" s="59"/>
      <c r="CVB4" s="59"/>
      <c r="CVC4" s="58"/>
      <c r="CVD4" s="39"/>
      <c r="CVE4" s="39"/>
      <c r="CVF4" s="39"/>
      <c r="CVG4" s="39"/>
      <c r="CVH4" s="39"/>
      <c r="CVI4" s="59"/>
      <c r="CVJ4" s="59"/>
      <c r="CVK4" s="58"/>
      <c r="CVL4" s="39"/>
      <c r="CVM4" s="39"/>
      <c r="CVN4" s="39"/>
      <c r="CVO4" s="39"/>
      <c r="CVP4" s="39"/>
      <c r="CVQ4" s="59"/>
      <c r="CVR4" s="59"/>
      <c r="CVS4" s="58"/>
      <c r="CVT4" s="39"/>
      <c r="CVU4" s="39"/>
      <c r="CVV4" s="39"/>
      <c r="CVW4" s="39"/>
      <c r="CVX4" s="39"/>
      <c r="CVY4" s="59"/>
      <c r="CVZ4" s="59"/>
      <c r="CWA4" s="58"/>
      <c r="CWB4" s="39"/>
      <c r="CWC4" s="39"/>
      <c r="CWD4" s="39"/>
      <c r="CWE4" s="39"/>
      <c r="CWF4" s="39"/>
      <c r="CWG4" s="59"/>
      <c r="CWH4" s="59"/>
      <c r="CWI4" s="58"/>
      <c r="CWJ4" s="39"/>
      <c r="CWK4" s="39"/>
      <c r="CWL4" s="39"/>
      <c r="CWM4" s="39"/>
      <c r="CWN4" s="39"/>
      <c r="CWO4" s="59"/>
      <c r="CWP4" s="59"/>
      <c r="CWQ4" s="58"/>
      <c r="CWR4" s="39"/>
      <c r="CWS4" s="39"/>
      <c r="CWT4" s="39"/>
      <c r="CWU4" s="39"/>
      <c r="CWV4" s="39"/>
      <c r="CWW4" s="59"/>
      <c r="CWX4" s="59"/>
      <c r="CWY4" s="58"/>
      <c r="CWZ4" s="39"/>
      <c r="CXA4" s="39"/>
      <c r="CXB4" s="39"/>
      <c r="CXC4" s="39"/>
      <c r="CXD4" s="39"/>
      <c r="CXE4" s="59"/>
      <c r="CXF4" s="59"/>
      <c r="CXG4" s="58"/>
      <c r="CXH4" s="39"/>
      <c r="CXI4" s="39"/>
      <c r="CXJ4" s="39"/>
      <c r="CXK4" s="39"/>
      <c r="CXL4" s="39"/>
      <c r="CXM4" s="59"/>
      <c r="CXN4" s="59"/>
      <c r="CXO4" s="58"/>
      <c r="CXP4" s="39"/>
      <c r="CXQ4" s="39"/>
      <c r="CXR4" s="39"/>
      <c r="CXS4" s="39"/>
      <c r="CXT4" s="39"/>
      <c r="CXU4" s="59"/>
      <c r="CXV4" s="59"/>
      <c r="CXW4" s="58"/>
      <c r="CXX4" s="39"/>
      <c r="CXY4" s="39"/>
      <c r="CXZ4" s="39"/>
      <c r="CYA4" s="39"/>
      <c r="CYB4" s="39"/>
      <c r="CYC4" s="59"/>
      <c r="CYD4" s="59"/>
      <c r="CYE4" s="58"/>
      <c r="CYF4" s="39"/>
      <c r="CYG4" s="39"/>
      <c r="CYH4" s="39"/>
      <c r="CYI4" s="39"/>
      <c r="CYJ4" s="39"/>
      <c r="CYK4" s="59"/>
      <c r="CYL4" s="59"/>
      <c r="CYM4" s="58"/>
      <c r="CYN4" s="39"/>
      <c r="CYO4" s="39"/>
      <c r="CYP4" s="39"/>
      <c r="CYQ4" s="39"/>
      <c r="CYR4" s="39"/>
      <c r="CYS4" s="59"/>
      <c r="CYT4" s="59"/>
      <c r="CYU4" s="58"/>
      <c r="CYV4" s="39"/>
      <c r="CYW4" s="39"/>
      <c r="CYX4" s="39"/>
      <c r="CYY4" s="39"/>
      <c r="CYZ4" s="39"/>
      <c r="CZA4" s="59"/>
      <c r="CZB4" s="59"/>
      <c r="CZC4" s="58"/>
      <c r="CZD4" s="39"/>
      <c r="CZE4" s="39"/>
      <c r="CZF4" s="39"/>
      <c r="CZG4" s="39"/>
      <c r="CZH4" s="39"/>
      <c r="CZI4" s="59"/>
      <c r="CZJ4" s="59"/>
      <c r="CZK4" s="58"/>
      <c r="CZL4" s="39"/>
      <c r="CZM4" s="39"/>
      <c r="CZN4" s="39"/>
      <c r="CZO4" s="39"/>
      <c r="CZP4" s="39"/>
      <c r="CZQ4" s="59"/>
      <c r="CZR4" s="59"/>
      <c r="CZS4" s="58"/>
      <c r="CZT4" s="39"/>
      <c r="CZU4" s="39"/>
      <c r="CZV4" s="39"/>
      <c r="CZW4" s="39"/>
      <c r="CZX4" s="39"/>
      <c r="CZY4" s="59"/>
      <c r="CZZ4" s="59"/>
      <c r="DAA4" s="58"/>
      <c r="DAB4" s="39"/>
      <c r="DAC4" s="39"/>
      <c r="DAD4" s="39"/>
      <c r="DAE4" s="39"/>
      <c r="DAF4" s="39"/>
      <c r="DAG4" s="59"/>
      <c r="DAH4" s="59"/>
      <c r="DAI4" s="58"/>
      <c r="DAJ4" s="39"/>
      <c r="DAK4" s="39"/>
      <c r="DAL4" s="39"/>
      <c r="DAM4" s="39"/>
      <c r="DAN4" s="39"/>
      <c r="DAO4" s="59"/>
      <c r="DAP4" s="59"/>
      <c r="DAQ4" s="58"/>
      <c r="DAR4" s="39"/>
      <c r="DAS4" s="39"/>
      <c r="DAT4" s="39"/>
      <c r="DAU4" s="39"/>
      <c r="DAV4" s="39"/>
      <c r="DAW4" s="59"/>
      <c r="DAX4" s="59"/>
      <c r="DAY4" s="58"/>
      <c r="DAZ4" s="39"/>
      <c r="DBA4" s="39"/>
      <c r="DBB4" s="39"/>
      <c r="DBC4" s="39"/>
      <c r="DBD4" s="39"/>
      <c r="DBE4" s="59"/>
      <c r="DBF4" s="59"/>
      <c r="DBG4" s="58"/>
      <c r="DBH4" s="39"/>
      <c r="DBI4" s="39"/>
      <c r="DBJ4" s="39"/>
      <c r="DBK4" s="39"/>
      <c r="DBL4" s="39"/>
      <c r="DBM4" s="59"/>
      <c r="DBN4" s="59"/>
      <c r="DBO4" s="58"/>
      <c r="DBP4" s="39"/>
      <c r="DBQ4" s="39"/>
      <c r="DBR4" s="39"/>
      <c r="DBS4" s="39"/>
      <c r="DBT4" s="39"/>
      <c r="DBU4" s="59"/>
      <c r="DBV4" s="59"/>
      <c r="DBW4" s="58"/>
      <c r="DBX4" s="39"/>
      <c r="DBY4" s="39"/>
      <c r="DBZ4" s="39"/>
      <c r="DCA4" s="39"/>
      <c r="DCB4" s="39"/>
      <c r="DCC4" s="59"/>
      <c r="DCD4" s="59"/>
      <c r="DCE4" s="58"/>
      <c r="DCF4" s="39"/>
      <c r="DCG4" s="39"/>
      <c r="DCH4" s="39"/>
      <c r="DCI4" s="39"/>
      <c r="DCJ4" s="39"/>
      <c r="DCK4" s="59"/>
      <c r="DCL4" s="59"/>
      <c r="DCM4" s="58"/>
      <c r="DCN4" s="39"/>
      <c r="DCO4" s="39"/>
      <c r="DCP4" s="39"/>
      <c r="DCQ4" s="39"/>
      <c r="DCR4" s="39"/>
      <c r="DCS4" s="59"/>
      <c r="DCT4" s="59"/>
      <c r="DCU4" s="58"/>
      <c r="DCV4" s="39"/>
      <c r="DCW4" s="39"/>
      <c r="DCX4" s="39"/>
      <c r="DCY4" s="39"/>
      <c r="DCZ4" s="39"/>
      <c r="DDA4" s="59"/>
      <c r="DDB4" s="59"/>
      <c r="DDC4" s="58"/>
      <c r="DDD4" s="39"/>
      <c r="DDE4" s="39"/>
      <c r="DDF4" s="39"/>
      <c r="DDG4" s="39"/>
      <c r="DDH4" s="39"/>
      <c r="DDI4" s="59"/>
      <c r="DDJ4" s="59"/>
      <c r="DDK4" s="58"/>
      <c r="DDL4" s="39"/>
      <c r="DDM4" s="39"/>
      <c r="DDN4" s="39"/>
      <c r="DDO4" s="39"/>
      <c r="DDP4" s="39"/>
      <c r="DDQ4" s="59"/>
      <c r="DDR4" s="59"/>
      <c r="DDS4" s="58"/>
      <c r="DDT4" s="39"/>
      <c r="DDU4" s="39"/>
      <c r="DDV4" s="39"/>
      <c r="DDW4" s="39"/>
      <c r="DDX4" s="39"/>
      <c r="DDY4" s="59"/>
      <c r="DDZ4" s="59"/>
      <c r="DEA4" s="58"/>
      <c r="DEB4" s="39"/>
      <c r="DEC4" s="39"/>
      <c r="DED4" s="39"/>
      <c r="DEE4" s="39"/>
      <c r="DEF4" s="39"/>
      <c r="DEG4" s="59"/>
      <c r="DEH4" s="59"/>
      <c r="DEI4" s="58"/>
      <c r="DEJ4" s="39"/>
      <c r="DEK4" s="39"/>
      <c r="DEL4" s="39"/>
      <c r="DEM4" s="39"/>
      <c r="DEN4" s="39"/>
      <c r="DEO4" s="59"/>
      <c r="DEP4" s="59"/>
      <c r="DEQ4" s="58"/>
      <c r="DER4" s="39"/>
      <c r="DES4" s="39"/>
      <c r="DET4" s="39"/>
      <c r="DEU4" s="39"/>
      <c r="DEV4" s="39"/>
      <c r="DEW4" s="59"/>
      <c r="DEX4" s="59"/>
      <c r="DEY4" s="58"/>
      <c r="DEZ4" s="39"/>
      <c r="DFA4" s="39"/>
      <c r="DFB4" s="39"/>
      <c r="DFC4" s="39"/>
      <c r="DFD4" s="39"/>
      <c r="DFE4" s="59"/>
      <c r="DFF4" s="59"/>
      <c r="DFG4" s="58"/>
      <c r="DFH4" s="39"/>
      <c r="DFI4" s="39"/>
      <c r="DFJ4" s="39"/>
      <c r="DFK4" s="39"/>
      <c r="DFL4" s="39"/>
      <c r="DFM4" s="59"/>
      <c r="DFN4" s="59"/>
      <c r="DFO4" s="58"/>
      <c r="DFP4" s="39"/>
      <c r="DFQ4" s="39"/>
      <c r="DFR4" s="39"/>
      <c r="DFS4" s="39"/>
      <c r="DFT4" s="39"/>
      <c r="DFU4" s="59"/>
      <c r="DFV4" s="59"/>
      <c r="DFW4" s="58"/>
      <c r="DFX4" s="39"/>
      <c r="DFY4" s="39"/>
      <c r="DFZ4" s="39"/>
      <c r="DGA4" s="39"/>
      <c r="DGB4" s="39"/>
      <c r="DGC4" s="59"/>
      <c r="DGD4" s="59"/>
      <c r="DGE4" s="58"/>
      <c r="DGF4" s="39"/>
      <c r="DGG4" s="39"/>
      <c r="DGH4" s="39"/>
      <c r="DGI4" s="39"/>
      <c r="DGJ4" s="39"/>
      <c r="DGK4" s="59"/>
      <c r="DGL4" s="59"/>
      <c r="DGM4" s="58"/>
      <c r="DGN4" s="39"/>
      <c r="DGO4" s="39"/>
      <c r="DGP4" s="39"/>
      <c r="DGQ4" s="39"/>
      <c r="DGR4" s="39"/>
      <c r="DGS4" s="59"/>
      <c r="DGT4" s="59"/>
      <c r="DGU4" s="58"/>
      <c r="DGV4" s="39"/>
      <c r="DGW4" s="39"/>
      <c r="DGX4" s="39"/>
      <c r="DGY4" s="39"/>
      <c r="DGZ4" s="39"/>
      <c r="DHA4" s="59"/>
      <c r="DHB4" s="59"/>
      <c r="DHC4" s="58"/>
      <c r="DHD4" s="39"/>
      <c r="DHE4" s="39"/>
      <c r="DHF4" s="39"/>
      <c r="DHG4" s="39"/>
      <c r="DHH4" s="39"/>
      <c r="DHI4" s="59"/>
      <c r="DHJ4" s="59"/>
      <c r="DHK4" s="58"/>
      <c r="DHL4" s="39"/>
      <c r="DHM4" s="39"/>
      <c r="DHN4" s="39"/>
      <c r="DHO4" s="39"/>
      <c r="DHP4" s="39"/>
      <c r="DHQ4" s="59"/>
      <c r="DHR4" s="59"/>
      <c r="DHS4" s="58"/>
      <c r="DHT4" s="39"/>
      <c r="DHU4" s="39"/>
      <c r="DHV4" s="39"/>
      <c r="DHW4" s="39"/>
      <c r="DHX4" s="39"/>
      <c r="DHY4" s="59"/>
      <c r="DHZ4" s="59"/>
      <c r="DIA4" s="58"/>
      <c r="DIB4" s="39"/>
      <c r="DIC4" s="39"/>
      <c r="DID4" s="39"/>
      <c r="DIE4" s="39"/>
      <c r="DIF4" s="39"/>
      <c r="DIG4" s="59"/>
      <c r="DIH4" s="59"/>
      <c r="DII4" s="58"/>
      <c r="DIJ4" s="39"/>
      <c r="DIK4" s="39"/>
      <c r="DIL4" s="39"/>
      <c r="DIM4" s="39"/>
      <c r="DIN4" s="39"/>
      <c r="DIO4" s="59"/>
      <c r="DIP4" s="59"/>
      <c r="DIQ4" s="58"/>
      <c r="DIR4" s="39"/>
      <c r="DIS4" s="39"/>
      <c r="DIT4" s="39"/>
      <c r="DIU4" s="39"/>
      <c r="DIV4" s="39"/>
      <c r="DIW4" s="59"/>
      <c r="DIX4" s="59"/>
      <c r="DIY4" s="58"/>
      <c r="DIZ4" s="39"/>
      <c r="DJA4" s="39"/>
      <c r="DJB4" s="39"/>
      <c r="DJC4" s="39"/>
      <c r="DJD4" s="39"/>
      <c r="DJE4" s="59"/>
      <c r="DJF4" s="59"/>
      <c r="DJG4" s="58"/>
      <c r="DJH4" s="39"/>
      <c r="DJI4" s="39"/>
      <c r="DJJ4" s="39"/>
      <c r="DJK4" s="39"/>
      <c r="DJL4" s="39"/>
      <c r="DJM4" s="59"/>
      <c r="DJN4" s="59"/>
      <c r="DJO4" s="58"/>
      <c r="DJP4" s="39"/>
      <c r="DJQ4" s="39"/>
      <c r="DJR4" s="39"/>
      <c r="DJS4" s="39"/>
      <c r="DJT4" s="39"/>
      <c r="DJU4" s="59"/>
      <c r="DJV4" s="59"/>
      <c r="DJW4" s="58"/>
      <c r="DJX4" s="39"/>
      <c r="DJY4" s="39"/>
      <c r="DJZ4" s="39"/>
      <c r="DKA4" s="39"/>
      <c r="DKB4" s="39"/>
      <c r="DKC4" s="59"/>
      <c r="DKD4" s="59"/>
      <c r="DKE4" s="58"/>
      <c r="DKF4" s="39"/>
      <c r="DKG4" s="39"/>
      <c r="DKH4" s="39"/>
      <c r="DKI4" s="39"/>
      <c r="DKJ4" s="39"/>
      <c r="DKK4" s="59"/>
      <c r="DKL4" s="59"/>
      <c r="DKM4" s="58"/>
      <c r="DKN4" s="39"/>
      <c r="DKO4" s="39"/>
      <c r="DKP4" s="39"/>
      <c r="DKQ4" s="39"/>
      <c r="DKR4" s="39"/>
      <c r="DKS4" s="59"/>
      <c r="DKT4" s="59"/>
      <c r="DKU4" s="58"/>
      <c r="DKV4" s="39"/>
      <c r="DKW4" s="39"/>
      <c r="DKX4" s="39"/>
      <c r="DKY4" s="39"/>
      <c r="DKZ4" s="39"/>
      <c r="DLA4" s="59"/>
      <c r="DLB4" s="59"/>
      <c r="DLC4" s="58"/>
      <c r="DLD4" s="39"/>
      <c r="DLE4" s="39"/>
      <c r="DLF4" s="39"/>
      <c r="DLG4" s="39"/>
      <c r="DLH4" s="39"/>
      <c r="DLI4" s="59"/>
      <c r="DLJ4" s="59"/>
      <c r="DLK4" s="58"/>
      <c r="DLL4" s="39"/>
      <c r="DLM4" s="39"/>
      <c r="DLN4" s="39"/>
      <c r="DLO4" s="39"/>
      <c r="DLP4" s="39"/>
      <c r="DLQ4" s="59"/>
      <c r="DLR4" s="59"/>
      <c r="DLS4" s="58"/>
      <c r="DLT4" s="39"/>
      <c r="DLU4" s="39"/>
      <c r="DLV4" s="39"/>
      <c r="DLW4" s="39"/>
      <c r="DLX4" s="39"/>
      <c r="DLY4" s="59"/>
      <c r="DLZ4" s="59"/>
      <c r="DMA4" s="58"/>
      <c r="DMB4" s="39"/>
      <c r="DMC4" s="39"/>
      <c r="DMD4" s="39"/>
      <c r="DME4" s="39"/>
      <c r="DMF4" s="39"/>
      <c r="DMG4" s="59"/>
      <c r="DMH4" s="59"/>
      <c r="DMI4" s="58"/>
      <c r="DMJ4" s="39"/>
      <c r="DMK4" s="39"/>
      <c r="DML4" s="39"/>
      <c r="DMM4" s="39"/>
      <c r="DMN4" s="39"/>
      <c r="DMO4" s="59"/>
      <c r="DMP4" s="59"/>
      <c r="DMQ4" s="58"/>
      <c r="DMR4" s="39"/>
      <c r="DMS4" s="39"/>
      <c r="DMT4" s="39"/>
      <c r="DMU4" s="39"/>
      <c r="DMV4" s="39"/>
      <c r="DMW4" s="59"/>
      <c r="DMX4" s="59"/>
      <c r="DMY4" s="58"/>
      <c r="DMZ4" s="39"/>
      <c r="DNA4" s="39"/>
      <c r="DNB4" s="39"/>
      <c r="DNC4" s="39"/>
      <c r="DND4" s="39"/>
      <c r="DNE4" s="59"/>
      <c r="DNF4" s="59"/>
      <c r="DNG4" s="58"/>
      <c r="DNH4" s="39"/>
      <c r="DNI4" s="39"/>
      <c r="DNJ4" s="39"/>
      <c r="DNK4" s="39"/>
      <c r="DNL4" s="39"/>
      <c r="DNM4" s="59"/>
      <c r="DNN4" s="59"/>
      <c r="DNO4" s="58"/>
      <c r="DNP4" s="39"/>
      <c r="DNQ4" s="39"/>
      <c r="DNR4" s="39"/>
      <c r="DNS4" s="39"/>
      <c r="DNT4" s="39"/>
      <c r="DNU4" s="59"/>
      <c r="DNV4" s="59"/>
      <c r="DNW4" s="58"/>
      <c r="DNX4" s="39"/>
      <c r="DNY4" s="39"/>
      <c r="DNZ4" s="39"/>
      <c r="DOA4" s="39"/>
      <c r="DOB4" s="39"/>
      <c r="DOC4" s="59"/>
      <c r="DOD4" s="59"/>
      <c r="DOE4" s="58"/>
      <c r="DOF4" s="39"/>
      <c r="DOG4" s="39"/>
      <c r="DOH4" s="39"/>
      <c r="DOI4" s="39"/>
      <c r="DOJ4" s="39"/>
      <c r="DOK4" s="59"/>
      <c r="DOL4" s="59"/>
      <c r="DOM4" s="58"/>
      <c r="DON4" s="39"/>
      <c r="DOO4" s="39"/>
      <c r="DOP4" s="39"/>
      <c r="DOQ4" s="39"/>
      <c r="DOR4" s="39"/>
      <c r="DOS4" s="59"/>
      <c r="DOT4" s="59"/>
      <c r="DOU4" s="58"/>
      <c r="DOV4" s="39"/>
      <c r="DOW4" s="39"/>
      <c r="DOX4" s="39"/>
      <c r="DOY4" s="39"/>
      <c r="DOZ4" s="39"/>
      <c r="DPA4" s="59"/>
      <c r="DPB4" s="59"/>
      <c r="DPC4" s="58"/>
      <c r="DPD4" s="39"/>
      <c r="DPE4" s="39"/>
      <c r="DPF4" s="39"/>
      <c r="DPG4" s="39"/>
      <c r="DPH4" s="39"/>
      <c r="DPI4" s="59"/>
      <c r="DPJ4" s="59"/>
      <c r="DPK4" s="58"/>
      <c r="DPL4" s="39"/>
      <c r="DPM4" s="39"/>
      <c r="DPN4" s="39"/>
      <c r="DPO4" s="39"/>
      <c r="DPP4" s="39"/>
      <c r="DPQ4" s="59"/>
      <c r="DPR4" s="59"/>
      <c r="DPS4" s="58"/>
      <c r="DPT4" s="39"/>
      <c r="DPU4" s="39"/>
      <c r="DPV4" s="39"/>
      <c r="DPW4" s="39"/>
      <c r="DPX4" s="39"/>
      <c r="DPY4" s="59"/>
      <c r="DPZ4" s="59"/>
      <c r="DQA4" s="58"/>
      <c r="DQB4" s="39"/>
      <c r="DQC4" s="39"/>
      <c r="DQD4" s="39"/>
      <c r="DQE4" s="39"/>
      <c r="DQF4" s="39"/>
      <c r="DQG4" s="59"/>
      <c r="DQH4" s="59"/>
      <c r="DQI4" s="58"/>
      <c r="DQJ4" s="39"/>
      <c r="DQK4" s="39"/>
      <c r="DQL4" s="39"/>
      <c r="DQM4" s="39"/>
      <c r="DQN4" s="39"/>
      <c r="DQO4" s="59"/>
      <c r="DQP4" s="59"/>
      <c r="DQQ4" s="58"/>
      <c r="DQR4" s="39"/>
      <c r="DQS4" s="39"/>
      <c r="DQT4" s="39"/>
      <c r="DQU4" s="39"/>
      <c r="DQV4" s="39"/>
      <c r="DQW4" s="59"/>
      <c r="DQX4" s="59"/>
      <c r="DQY4" s="58"/>
      <c r="DQZ4" s="39"/>
      <c r="DRA4" s="39"/>
      <c r="DRB4" s="39"/>
      <c r="DRC4" s="39"/>
      <c r="DRD4" s="39"/>
      <c r="DRE4" s="59"/>
      <c r="DRF4" s="59"/>
      <c r="DRG4" s="58"/>
      <c r="DRH4" s="39"/>
      <c r="DRI4" s="39"/>
      <c r="DRJ4" s="39"/>
      <c r="DRK4" s="39"/>
      <c r="DRL4" s="39"/>
      <c r="DRM4" s="59"/>
      <c r="DRN4" s="59"/>
      <c r="DRO4" s="58"/>
      <c r="DRP4" s="39"/>
      <c r="DRQ4" s="39"/>
      <c r="DRR4" s="39"/>
      <c r="DRS4" s="39"/>
      <c r="DRT4" s="39"/>
      <c r="DRU4" s="59"/>
      <c r="DRV4" s="59"/>
      <c r="DRW4" s="58"/>
      <c r="DRX4" s="39"/>
      <c r="DRY4" s="39"/>
      <c r="DRZ4" s="39"/>
      <c r="DSA4" s="39"/>
      <c r="DSB4" s="39"/>
      <c r="DSC4" s="59"/>
      <c r="DSD4" s="59"/>
      <c r="DSE4" s="58"/>
      <c r="DSF4" s="39"/>
      <c r="DSG4" s="39"/>
      <c r="DSH4" s="39"/>
      <c r="DSI4" s="39"/>
      <c r="DSJ4" s="39"/>
      <c r="DSK4" s="59"/>
      <c r="DSL4" s="59"/>
      <c r="DSM4" s="58"/>
      <c r="DSN4" s="39"/>
      <c r="DSO4" s="39"/>
      <c r="DSP4" s="39"/>
      <c r="DSQ4" s="39"/>
      <c r="DSR4" s="39"/>
      <c r="DSS4" s="59"/>
      <c r="DST4" s="59"/>
      <c r="DSU4" s="58"/>
      <c r="DSV4" s="39"/>
      <c r="DSW4" s="39"/>
      <c r="DSX4" s="39"/>
      <c r="DSY4" s="39"/>
      <c r="DSZ4" s="39"/>
      <c r="DTA4" s="59"/>
      <c r="DTB4" s="59"/>
      <c r="DTC4" s="58"/>
      <c r="DTD4" s="39"/>
      <c r="DTE4" s="39"/>
      <c r="DTF4" s="39"/>
      <c r="DTG4" s="39"/>
      <c r="DTH4" s="39"/>
      <c r="DTI4" s="59"/>
      <c r="DTJ4" s="59"/>
      <c r="DTK4" s="58"/>
      <c r="DTL4" s="39"/>
      <c r="DTM4" s="39"/>
      <c r="DTN4" s="39"/>
      <c r="DTO4" s="39"/>
      <c r="DTP4" s="39"/>
      <c r="DTQ4" s="59"/>
      <c r="DTR4" s="59"/>
      <c r="DTS4" s="58"/>
      <c r="DTT4" s="39"/>
      <c r="DTU4" s="39"/>
      <c r="DTV4" s="39"/>
      <c r="DTW4" s="39"/>
      <c r="DTX4" s="39"/>
      <c r="DTY4" s="59"/>
      <c r="DTZ4" s="59"/>
      <c r="DUA4" s="58"/>
      <c r="DUB4" s="39"/>
      <c r="DUC4" s="39"/>
      <c r="DUD4" s="39"/>
      <c r="DUE4" s="39"/>
      <c r="DUF4" s="39"/>
      <c r="DUG4" s="59"/>
      <c r="DUH4" s="59"/>
      <c r="DUI4" s="58"/>
      <c r="DUJ4" s="39"/>
      <c r="DUK4" s="39"/>
      <c r="DUL4" s="39"/>
      <c r="DUM4" s="39"/>
      <c r="DUN4" s="39"/>
      <c r="DUO4" s="59"/>
      <c r="DUP4" s="59"/>
      <c r="DUQ4" s="58"/>
      <c r="DUR4" s="39"/>
      <c r="DUS4" s="39"/>
      <c r="DUT4" s="39"/>
      <c r="DUU4" s="39"/>
      <c r="DUV4" s="39"/>
      <c r="DUW4" s="59"/>
      <c r="DUX4" s="59"/>
      <c r="DUY4" s="58"/>
      <c r="DUZ4" s="39"/>
      <c r="DVA4" s="39"/>
      <c r="DVB4" s="39"/>
      <c r="DVC4" s="39"/>
      <c r="DVD4" s="39"/>
      <c r="DVE4" s="59"/>
      <c r="DVF4" s="59"/>
      <c r="DVG4" s="58"/>
      <c r="DVH4" s="39"/>
      <c r="DVI4" s="39"/>
      <c r="DVJ4" s="39"/>
      <c r="DVK4" s="39"/>
      <c r="DVL4" s="39"/>
      <c r="DVM4" s="59"/>
      <c r="DVN4" s="59"/>
      <c r="DVO4" s="58"/>
      <c r="DVP4" s="39"/>
      <c r="DVQ4" s="39"/>
      <c r="DVR4" s="39"/>
      <c r="DVS4" s="39"/>
      <c r="DVT4" s="39"/>
      <c r="DVU4" s="59"/>
      <c r="DVV4" s="59"/>
      <c r="DVW4" s="58"/>
      <c r="DVX4" s="39"/>
      <c r="DVY4" s="39"/>
      <c r="DVZ4" s="39"/>
      <c r="DWA4" s="39"/>
      <c r="DWB4" s="39"/>
      <c r="DWC4" s="59"/>
      <c r="DWD4" s="59"/>
      <c r="DWE4" s="58"/>
      <c r="DWF4" s="39"/>
      <c r="DWG4" s="39"/>
      <c r="DWH4" s="39"/>
      <c r="DWI4" s="39"/>
      <c r="DWJ4" s="39"/>
      <c r="DWK4" s="59"/>
      <c r="DWL4" s="59"/>
      <c r="DWM4" s="58"/>
      <c r="DWN4" s="39"/>
      <c r="DWO4" s="39"/>
      <c r="DWP4" s="39"/>
      <c r="DWQ4" s="39"/>
      <c r="DWR4" s="39"/>
      <c r="DWS4" s="59"/>
      <c r="DWT4" s="59"/>
      <c r="DWU4" s="58"/>
      <c r="DWV4" s="39"/>
      <c r="DWW4" s="39"/>
      <c r="DWX4" s="39"/>
      <c r="DWY4" s="39"/>
      <c r="DWZ4" s="39"/>
      <c r="DXA4" s="59"/>
      <c r="DXB4" s="59"/>
      <c r="DXC4" s="58"/>
      <c r="DXD4" s="39"/>
      <c r="DXE4" s="39"/>
      <c r="DXF4" s="39"/>
      <c r="DXG4" s="39"/>
      <c r="DXH4" s="39"/>
      <c r="DXI4" s="59"/>
      <c r="DXJ4" s="59"/>
      <c r="DXK4" s="58"/>
      <c r="DXL4" s="39"/>
      <c r="DXM4" s="39"/>
      <c r="DXN4" s="39"/>
      <c r="DXO4" s="39"/>
      <c r="DXP4" s="39"/>
      <c r="DXQ4" s="59"/>
      <c r="DXR4" s="59"/>
      <c r="DXS4" s="58"/>
      <c r="DXT4" s="39"/>
      <c r="DXU4" s="39"/>
      <c r="DXV4" s="39"/>
      <c r="DXW4" s="39"/>
      <c r="DXX4" s="39"/>
      <c r="DXY4" s="59"/>
      <c r="DXZ4" s="59"/>
      <c r="DYA4" s="58"/>
      <c r="DYB4" s="39"/>
      <c r="DYC4" s="39"/>
      <c r="DYD4" s="39"/>
      <c r="DYE4" s="39"/>
      <c r="DYF4" s="39"/>
      <c r="DYG4" s="59"/>
      <c r="DYH4" s="59"/>
      <c r="DYI4" s="58"/>
      <c r="DYJ4" s="39"/>
      <c r="DYK4" s="39"/>
      <c r="DYL4" s="39"/>
      <c r="DYM4" s="39"/>
      <c r="DYN4" s="39"/>
      <c r="DYO4" s="59"/>
      <c r="DYP4" s="59"/>
      <c r="DYQ4" s="58"/>
      <c r="DYR4" s="39"/>
      <c r="DYS4" s="39"/>
      <c r="DYT4" s="39"/>
      <c r="DYU4" s="39"/>
      <c r="DYV4" s="39"/>
      <c r="DYW4" s="59"/>
      <c r="DYX4" s="59"/>
      <c r="DYY4" s="58"/>
      <c r="DYZ4" s="39"/>
      <c r="DZA4" s="39"/>
      <c r="DZB4" s="39"/>
      <c r="DZC4" s="39"/>
      <c r="DZD4" s="39"/>
      <c r="DZE4" s="59"/>
      <c r="DZF4" s="59"/>
      <c r="DZG4" s="58"/>
      <c r="DZH4" s="39"/>
      <c r="DZI4" s="39"/>
      <c r="DZJ4" s="39"/>
      <c r="DZK4" s="39"/>
      <c r="DZL4" s="39"/>
      <c r="DZM4" s="59"/>
      <c r="DZN4" s="59"/>
      <c r="DZO4" s="58"/>
      <c r="DZP4" s="39"/>
      <c r="DZQ4" s="39"/>
      <c r="DZR4" s="39"/>
      <c r="DZS4" s="39"/>
      <c r="DZT4" s="39"/>
      <c r="DZU4" s="59"/>
      <c r="DZV4" s="59"/>
      <c r="DZW4" s="58"/>
      <c r="DZX4" s="39"/>
      <c r="DZY4" s="39"/>
      <c r="DZZ4" s="39"/>
      <c r="EAA4" s="39"/>
      <c r="EAB4" s="39"/>
      <c r="EAC4" s="59"/>
      <c r="EAD4" s="59"/>
      <c r="EAE4" s="58"/>
      <c r="EAF4" s="39"/>
      <c r="EAG4" s="39"/>
      <c r="EAH4" s="39"/>
      <c r="EAI4" s="39"/>
      <c r="EAJ4" s="39"/>
      <c r="EAK4" s="59"/>
      <c r="EAL4" s="59"/>
      <c r="EAM4" s="58"/>
      <c r="EAN4" s="39"/>
      <c r="EAO4" s="39"/>
      <c r="EAP4" s="39"/>
      <c r="EAQ4" s="39"/>
      <c r="EAR4" s="39"/>
      <c r="EAS4" s="59"/>
      <c r="EAT4" s="59"/>
      <c r="EAU4" s="58"/>
      <c r="EAV4" s="39"/>
      <c r="EAW4" s="39"/>
      <c r="EAX4" s="39"/>
      <c r="EAY4" s="39"/>
      <c r="EAZ4" s="39"/>
      <c r="EBA4" s="59"/>
      <c r="EBB4" s="59"/>
      <c r="EBC4" s="58"/>
      <c r="EBD4" s="39"/>
      <c r="EBE4" s="39"/>
      <c r="EBF4" s="39"/>
      <c r="EBG4" s="39"/>
      <c r="EBH4" s="39"/>
      <c r="EBI4" s="59"/>
      <c r="EBJ4" s="59"/>
      <c r="EBK4" s="58"/>
      <c r="EBL4" s="39"/>
      <c r="EBM4" s="39"/>
      <c r="EBN4" s="39"/>
      <c r="EBO4" s="39"/>
      <c r="EBP4" s="39"/>
      <c r="EBQ4" s="59"/>
      <c r="EBR4" s="59"/>
      <c r="EBS4" s="58"/>
      <c r="EBT4" s="39"/>
      <c r="EBU4" s="39"/>
      <c r="EBV4" s="39"/>
      <c r="EBW4" s="39"/>
      <c r="EBX4" s="39"/>
      <c r="EBY4" s="59"/>
      <c r="EBZ4" s="59"/>
      <c r="ECA4" s="58"/>
      <c r="ECB4" s="39"/>
      <c r="ECC4" s="39"/>
      <c r="ECD4" s="39"/>
      <c r="ECE4" s="39"/>
      <c r="ECF4" s="39"/>
      <c r="ECG4" s="59"/>
      <c r="ECH4" s="59"/>
      <c r="ECI4" s="58"/>
      <c r="ECJ4" s="39"/>
      <c r="ECK4" s="39"/>
      <c r="ECL4" s="39"/>
      <c r="ECM4" s="39"/>
      <c r="ECN4" s="39"/>
      <c r="ECO4" s="59"/>
      <c r="ECP4" s="59"/>
      <c r="ECQ4" s="58"/>
      <c r="ECR4" s="39"/>
      <c r="ECS4" s="39"/>
      <c r="ECT4" s="39"/>
      <c r="ECU4" s="39"/>
      <c r="ECV4" s="39"/>
      <c r="ECW4" s="59"/>
      <c r="ECX4" s="59"/>
      <c r="ECY4" s="58"/>
      <c r="ECZ4" s="39"/>
      <c r="EDA4" s="39"/>
      <c r="EDB4" s="39"/>
      <c r="EDC4" s="39"/>
      <c r="EDD4" s="39"/>
      <c r="EDE4" s="59"/>
      <c r="EDF4" s="59"/>
      <c r="EDG4" s="58"/>
      <c r="EDH4" s="39"/>
      <c r="EDI4" s="39"/>
      <c r="EDJ4" s="39"/>
      <c r="EDK4" s="39"/>
      <c r="EDL4" s="39"/>
      <c r="EDM4" s="59"/>
      <c r="EDN4" s="59"/>
      <c r="EDO4" s="58"/>
      <c r="EDP4" s="39"/>
      <c r="EDQ4" s="39"/>
      <c r="EDR4" s="39"/>
      <c r="EDS4" s="39"/>
      <c r="EDT4" s="39"/>
      <c r="EDU4" s="59"/>
      <c r="EDV4" s="59"/>
      <c r="EDW4" s="58"/>
      <c r="EDX4" s="39"/>
      <c r="EDY4" s="39"/>
      <c r="EDZ4" s="39"/>
      <c r="EEA4" s="39"/>
      <c r="EEB4" s="39"/>
      <c r="EEC4" s="59"/>
      <c r="EED4" s="59"/>
      <c r="EEE4" s="58"/>
      <c r="EEF4" s="39"/>
      <c r="EEG4" s="39"/>
      <c r="EEH4" s="39"/>
      <c r="EEI4" s="39"/>
      <c r="EEJ4" s="39"/>
      <c r="EEK4" s="59"/>
      <c r="EEL4" s="59"/>
      <c r="EEM4" s="58"/>
      <c r="EEN4" s="39"/>
      <c r="EEO4" s="39"/>
      <c r="EEP4" s="39"/>
      <c r="EEQ4" s="39"/>
      <c r="EER4" s="39"/>
      <c r="EES4" s="59"/>
      <c r="EET4" s="59"/>
      <c r="EEU4" s="58"/>
      <c r="EEV4" s="39"/>
      <c r="EEW4" s="39"/>
      <c r="EEX4" s="39"/>
      <c r="EEY4" s="39"/>
      <c r="EEZ4" s="39"/>
      <c r="EFA4" s="59"/>
      <c r="EFB4" s="59"/>
      <c r="EFC4" s="58"/>
      <c r="EFD4" s="39"/>
      <c r="EFE4" s="39"/>
      <c r="EFF4" s="39"/>
      <c r="EFG4" s="39"/>
      <c r="EFH4" s="39"/>
      <c r="EFI4" s="59"/>
      <c r="EFJ4" s="59"/>
      <c r="EFK4" s="58"/>
      <c r="EFL4" s="39"/>
      <c r="EFM4" s="39"/>
      <c r="EFN4" s="39"/>
      <c r="EFO4" s="39"/>
      <c r="EFP4" s="39"/>
      <c r="EFQ4" s="59"/>
      <c r="EFR4" s="59"/>
      <c r="EFS4" s="58"/>
      <c r="EFT4" s="39"/>
      <c r="EFU4" s="39"/>
      <c r="EFV4" s="39"/>
      <c r="EFW4" s="39"/>
      <c r="EFX4" s="39"/>
      <c r="EFY4" s="59"/>
      <c r="EFZ4" s="59"/>
      <c r="EGA4" s="58"/>
      <c r="EGB4" s="39"/>
      <c r="EGC4" s="39"/>
      <c r="EGD4" s="39"/>
      <c r="EGE4" s="39"/>
      <c r="EGF4" s="39"/>
      <c r="EGG4" s="59"/>
      <c r="EGH4" s="59"/>
      <c r="EGI4" s="58"/>
      <c r="EGJ4" s="39"/>
      <c r="EGK4" s="39"/>
      <c r="EGL4" s="39"/>
      <c r="EGM4" s="39"/>
      <c r="EGN4" s="39"/>
      <c r="EGO4" s="59"/>
      <c r="EGP4" s="59"/>
      <c r="EGQ4" s="58"/>
      <c r="EGR4" s="39"/>
      <c r="EGS4" s="39"/>
      <c r="EGT4" s="39"/>
      <c r="EGU4" s="39"/>
      <c r="EGV4" s="39"/>
      <c r="EGW4" s="59"/>
      <c r="EGX4" s="59"/>
      <c r="EGY4" s="58"/>
      <c r="EGZ4" s="39"/>
      <c r="EHA4" s="39"/>
      <c r="EHB4" s="39"/>
      <c r="EHC4" s="39"/>
      <c r="EHD4" s="39"/>
      <c r="EHE4" s="59"/>
      <c r="EHF4" s="59"/>
      <c r="EHG4" s="58"/>
      <c r="EHH4" s="39"/>
      <c r="EHI4" s="39"/>
      <c r="EHJ4" s="39"/>
      <c r="EHK4" s="39"/>
      <c r="EHL4" s="39"/>
      <c r="EHM4" s="59"/>
      <c r="EHN4" s="59"/>
      <c r="EHO4" s="58"/>
      <c r="EHP4" s="39"/>
      <c r="EHQ4" s="39"/>
      <c r="EHR4" s="39"/>
      <c r="EHS4" s="39"/>
      <c r="EHT4" s="39"/>
      <c r="EHU4" s="59"/>
      <c r="EHV4" s="59"/>
      <c r="EHW4" s="58"/>
      <c r="EHX4" s="39"/>
      <c r="EHY4" s="39"/>
      <c r="EHZ4" s="39"/>
      <c r="EIA4" s="39"/>
      <c r="EIB4" s="39"/>
      <c r="EIC4" s="59"/>
      <c r="EID4" s="59"/>
      <c r="EIE4" s="58"/>
      <c r="EIF4" s="39"/>
      <c r="EIG4" s="39"/>
      <c r="EIH4" s="39"/>
      <c r="EII4" s="39"/>
      <c r="EIJ4" s="39"/>
      <c r="EIK4" s="59"/>
      <c r="EIL4" s="59"/>
      <c r="EIM4" s="58"/>
      <c r="EIN4" s="39"/>
      <c r="EIO4" s="39"/>
      <c r="EIP4" s="39"/>
      <c r="EIQ4" s="39"/>
      <c r="EIR4" s="39"/>
      <c r="EIS4" s="59"/>
      <c r="EIT4" s="59"/>
      <c r="EIU4" s="58"/>
      <c r="EIV4" s="39"/>
      <c r="EIW4" s="39"/>
      <c r="EIX4" s="39"/>
      <c r="EIY4" s="39"/>
      <c r="EIZ4" s="39"/>
      <c r="EJA4" s="59"/>
      <c r="EJB4" s="59"/>
      <c r="EJC4" s="58"/>
      <c r="EJD4" s="39"/>
      <c r="EJE4" s="39"/>
      <c r="EJF4" s="39"/>
      <c r="EJG4" s="39"/>
      <c r="EJH4" s="39"/>
      <c r="EJI4" s="59"/>
      <c r="EJJ4" s="59"/>
      <c r="EJK4" s="58"/>
      <c r="EJL4" s="39"/>
      <c r="EJM4" s="39"/>
      <c r="EJN4" s="39"/>
      <c r="EJO4" s="39"/>
      <c r="EJP4" s="39"/>
      <c r="EJQ4" s="59"/>
      <c r="EJR4" s="59"/>
      <c r="EJS4" s="58"/>
      <c r="EJT4" s="39"/>
      <c r="EJU4" s="39"/>
      <c r="EJV4" s="39"/>
      <c r="EJW4" s="39"/>
      <c r="EJX4" s="39"/>
      <c r="EJY4" s="59"/>
      <c r="EJZ4" s="59"/>
      <c r="EKA4" s="58"/>
      <c r="EKB4" s="39"/>
      <c r="EKC4" s="39"/>
      <c r="EKD4" s="39"/>
      <c r="EKE4" s="39"/>
      <c r="EKF4" s="39"/>
      <c r="EKG4" s="59"/>
      <c r="EKH4" s="59"/>
      <c r="EKI4" s="58"/>
      <c r="EKJ4" s="39"/>
      <c r="EKK4" s="39"/>
      <c r="EKL4" s="39"/>
      <c r="EKM4" s="39"/>
      <c r="EKN4" s="39"/>
      <c r="EKO4" s="59"/>
      <c r="EKP4" s="59"/>
      <c r="EKQ4" s="58"/>
      <c r="EKR4" s="39"/>
      <c r="EKS4" s="39"/>
      <c r="EKT4" s="39"/>
      <c r="EKU4" s="39"/>
      <c r="EKV4" s="39"/>
      <c r="EKW4" s="59"/>
      <c r="EKX4" s="59"/>
      <c r="EKY4" s="58"/>
      <c r="EKZ4" s="39"/>
      <c r="ELA4" s="39"/>
      <c r="ELB4" s="39"/>
      <c r="ELC4" s="39"/>
      <c r="ELD4" s="39"/>
      <c r="ELE4" s="59"/>
      <c r="ELF4" s="59"/>
      <c r="ELG4" s="58"/>
      <c r="ELH4" s="39"/>
      <c r="ELI4" s="39"/>
      <c r="ELJ4" s="39"/>
      <c r="ELK4" s="39"/>
      <c r="ELL4" s="39"/>
      <c r="ELM4" s="59"/>
      <c r="ELN4" s="59"/>
      <c r="ELO4" s="58"/>
      <c r="ELP4" s="39"/>
      <c r="ELQ4" s="39"/>
      <c r="ELR4" s="39"/>
      <c r="ELS4" s="39"/>
      <c r="ELT4" s="39"/>
      <c r="ELU4" s="59"/>
      <c r="ELV4" s="59"/>
      <c r="ELW4" s="58"/>
      <c r="ELX4" s="39"/>
      <c r="ELY4" s="39"/>
      <c r="ELZ4" s="39"/>
      <c r="EMA4" s="39"/>
      <c r="EMB4" s="39"/>
      <c r="EMC4" s="59"/>
      <c r="EMD4" s="59"/>
      <c r="EME4" s="58"/>
      <c r="EMF4" s="39"/>
      <c r="EMG4" s="39"/>
      <c r="EMH4" s="39"/>
      <c r="EMI4" s="39"/>
      <c r="EMJ4" s="39"/>
      <c r="EMK4" s="59"/>
      <c r="EML4" s="59"/>
      <c r="EMM4" s="58"/>
      <c r="EMN4" s="39"/>
      <c r="EMO4" s="39"/>
      <c r="EMP4" s="39"/>
      <c r="EMQ4" s="39"/>
      <c r="EMR4" s="39"/>
      <c r="EMS4" s="59"/>
      <c r="EMT4" s="59"/>
      <c r="EMU4" s="58"/>
      <c r="EMV4" s="39"/>
      <c r="EMW4" s="39"/>
      <c r="EMX4" s="39"/>
      <c r="EMY4" s="39"/>
      <c r="EMZ4" s="39"/>
      <c r="ENA4" s="59"/>
      <c r="ENB4" s="59"/>
      <c r="ENC4" s="58"/>
      <c r="END4" s="39"/>
      <c r="ENE4" s="39"/>
      <c r="ENF4" s="39"/>
      <c r="ENG4" s="39"/>
      <c r="ENH4" s="39"/>
      <c r="ENI4" s="59"/>
      <c r="ENJ4" s="59"/>
      <c r="ENK4" s="58"/>
      <c r="ENL4" s="39"/>
      <c r="ENM4" s="39"/>
      <c r="ENN4" s="39"/>
      <c r="ENO4" s="39"/>
      <c r="ENP4" s="39"/>
      <c r="ENQ4" s="59"/>
      <c r="ENR4" s="59"/>
      <c r="ENS4" s="58"/>
      <c r="ENT4" s="39"/>
      <c r="ENU4" s="39"/>
      <c r="ENV4" s="39"/>
      <c r="ENW4" s="39"/>
      <c r="ENX4" s="39"/>
      <c r="ENY4" s="59"/>
      <c r="ENZ4" s="59"/>
      <c r="EOA4" s="58"/>
      <c r="EOB4" s="39"/>
      <c r="EOC4" s="39"/>
      <c r="EOD4" s="39"/>
      <c r="EOE4" s="39"/>
      <c r="EOF4" s="39"/>
      <c r="EOG4" s="59"/>
      <c r="EOH4" s="59"/>
      <c r="EOI4" s="58"/>
      <c r="EOJ4" s="39"/>
      <c r="EOK4" s="39"/>
      <c r="EOL4" s="39"/>
      <c r="EOM4" s="39"/>
      <c r="EON4" s="39"/>
      <c r="EOO4" s="59"/>
      <c r="EOP4" s="59"/>
      <c r="EOQ4" s="58"/>
      <c r="EOR4" s="39"/>
      <c r="EOS4" s="39"/>
      <c r="EOT4" s="39"/>
      <c r="EOU4" s="39"/>
      <c r="EOV4" s="39"/>
      <c r="EOW4" s="59"/>
      <c r="EOX4" s="59"/>
      <c r="EOY4" s="58"/>
      <c r="EOZ4" s="39"/>
      <c r="EPA4" s="39"/>
      <c r="EPB4" s="39"/>
      <c r="EPC4" s="39"/>
      <c r="EPD4" s="39"/>
      <c r="EPE4" s="59"/>
      <c r="EPF4" s="59"/>
      <c r="EPG4" s="58"/>
      <c r="EPH4" s="39"/>
      <c r="EPI4" s="39"/>
      <c r="EPJ4" s="39"/>
      <c r="EPK4" s="39"/>
      <c r="EPL4" s="39"/>
      <c r="EPM4" s="59"/>
      <c r="EPN4" s="59"/>
      <c r="EPO4" s="58"/>
      <c r="EPP4" s="39"/>
      <c r="EPQ4" s="39"/>
      <c r="EPR4" s="39"/>
      <c r="EPS4" s="39"/>
      <c r="EPT4" s="39"/>
      <c r="EPU4" s="59"/>
      <c r="EPV4" s="59"/>
      <c r="EPW4" s="58"/>
      <c r="EPX4" s="39"/>
      <c r="EPY4" s="39"/>
      <c r="EPZ4" s="39"/>
      <c r="EQA4" s="39"/>
      <c r="EQB4" s="39"/>
      <c r="EQC4" s="59"/>
      <c r="EQD4" s="59"/>
      <c r="EQE4" s="58"/>
      <c r="EQF4" s="39"/>
      <c r="EQG4" s="39"/>
      <c r="EQH4" s="39"/>
      <c r="EQI4" s="39"/>
      <c r="EQJ4" s="39"/>
      <c r="EQK4" s="59"/>
      <c r="EQL4" s="59"/>
      <c r="EQM4" s="58"/>
      <c r="EQN4" s="39"/>
      <c r="EQO4" s="39"/>
      <c r="EQP4" s="39"/>
      <c r="EQQ4" s="39"/>
      <c r="EQR4" s="39"/>
      <c r="EQS4" s="59"/>
      <c r="EQT4" s="59"/>
      <c r="EQU4" s="58"/>
      <c r="EQV4" s="39"/>
      <c r="EQW4" s="39"/>
      <c r="EQX4" s="39"/>
      <c r="EQY4" s="39"/>
      <c r="EQZ4" s="39"/>
      <c r="ERA4" s="59"/>
      <c r="ERB4" s="59"/>
      <c r="ERC4" s="58"/>
      <c r="ERD4" s="39"/>
      <c r="ERE4" s="39"/>
      <c r="ERF4" s="39"/>
      <c r="ERG4" s="39"/>
      <c r="ERH4" s="39"/>
      <c r="ERI4" s="59"/>
      <c r="ERJ4" s="59"/>
      <c r="ERK4" s="58"/>
      <c r="ERL4" s="39"/>
      <c r="ERM4" s="39"/>
      <c r="ERN4" s="39"/>
      <c r="ERO4" s="39"/>
      <c r="ERP4" s="39"/>
      <c r="ERQ4" s="59"/>
      <c r="ERR4" s="59"/>
      <c r="ERS4" s="58"/>
      <c r="ERT4" s="39"/>
      <c r="ERU4" s="39"/>
      <c r="ERV4" s="39"/>
      <c r="ERW4" s="39"/>
      <c r="ERX4" s="39"/>
      <c r="ERY4" s="59"/>
      <c r="ERZ4" s="59"/>
      <c r="ESA4" s="58"/>
      <c r="ESB4" s="39"/>
      <c r="ESC4" s="39"/>
      <c r="ESD4" s="39"/>
      <c r="ESE4" s="39"/>
      <c r="ESF4" s="39"/>
      <c r="ESG4" s="59"/>
      <c r="ESH4" s="59"/>
      <c r="ESI4" s="58"/>
      <c r="ESJ4" s="39"/>
      <c r="ESK4" s="39"/>
      <c r="ESL4" s="39"/>
      <c r="ESM4" s="39"/>
      <c r="ESN4" s="39"/>
      <c r="ESO4" s="59"/>
      <c r="ESP4" s="59"/>
      <c r="ESQ4" s="58"/>
      <c r="ESR4" s="39"/>
      <c r="ESS4" s="39"/>
      <c r="EST4" s="39"/>
      <c r="ESU4" s="39"/>
      <c r="ESV4" s="39"/>
      <c r="ESW4" s="59"/>
      <c r="ESX4" s="59"/>
      <c r="ESY4" s="58"/>
      <c r="ESZ4" s="39"/>
      <c r="ETA4" s="39"/>
      <c r="ETB4" s="39"/>
      <c r="ETC4" s="39"/>
      <c r="ETD4" s="39"/>
      <c r="ETE4" s="59"/>
      <c r="ETF4" s="59"/>
      <c r="ETG4" s="58"/>
      <c r="ETH4" s="39"/>
      <c r="ETI4" s="39"/>
      <c r="ETJ4" s="39"/>
      <c r="ETK4" s="39"/>
      <c r="ETL4" s="39"/>
      <c r="ETM4" s="59"/>
      <c r="ETN4" s="59"/>
      <c r="ETO4" s="58"/>
      <c r="ETP4" s="39"/>
      <c r="ETQ4" s="39"/>
      <c r="ETR4" s="39"/>
      <c r="ETS4" s="39"/>
      <c r="ETT4" s="39"/>
      <c r="ETU4" s="59"/>
      <c r="ETV4" s="59"/>
      <c r="ETW4" s="58"/>
      <c r="ETX4" s="39"/>
      <c r="ETY4" s="39"/>
      <c r="ETZ4" s="39"/>
      <c r="EUA4" s="39"/>
      <c r="EUB4" s="39"/>
      <c r="EUC4" s="59"/>
      <c r="EUD4" s="59"/>
      <c r="EUE4" s="58"/>
      <c r="EUF4" s="39"/>
      <c r="EUG4" s="39"/>
      <c r="EUH4" s="39"/>
      <c r="EUI4" s="39"/>
      <c r="EUJ4" s="39"/>
      <c r="EUK4" s="59"/>
      <c r="EUL4" s="59"/>
      <c r="EUM4" s="58"/>
      <c r="EUN4" s="39"/>
      <c r="EUO4" s="39"/>
      <c r="EUP4" s="39"/>
      <c r="EUQ4" s="39"/>
      <c r="EUR4" s="39"/>
      <c r="EUS4" s="59"/>
      <c r="EUT4" s="59"/>
      <c r="EUU4" s="58"/>
      <c r="EUV4" s="39"/>
      <c r="EUW4" s="39"/>
      <c r="EUX4" s="39"/>
      <c r="EUY4" s="39"/>
      <c r="EUZ4" s="39"/>
      <c r="EVA4" s="59"/>
      <c r="EVB4" s="59"/>
      <c r="EVC4" s="58"/>
      <c r="EVD4" s="39"/>
      <c r="EVE4" s="39"/>
      <c r="EVF4" s="39"/>
      <c r="EVG4" s="39"/>
      <c r="EVH4" s="39"/>
      <c r="EVI4" s="59"/>
      <c r="EVJ4" s="59"/>
      <c r="EVK4" s="58"/>
      <c r="EVL4" s="39"/>
      <c r="EVM4" s="39"/>
      <c r="EVN4" s="39"/>
      <c r="EVO4" s="39"/>
      <c r="EVP4" s="39"/>
      <c r="EVQ4" s="59"/>
      <c r="EVR4" s="59"/>
      <c r="EVS4" s="58"/>
      <c r="EVT4" s="39"/>
      <c r="EVU4" s="39"/>
      <c r="EVV4" s="39"/>
      <c r="EVW4" s="39"/>
      <c r="EVX4" s="39"/>
      <c r="EVY4" s="59"/>
      <c r="EVZ4" s="59"/>
      <c r="EWA4" s="58"/>
      <c r="EWB4" s="39"/>
      <c r="EWC4" s="39"/>
      <c r="EWD4" s="39"/>
      <c r="EWE4" s="39"/>
      <c r="EWF4" s="39"/>
      <c r="EWG4" s="59"/>
      <c r="EWH4" s="59"/>
      <c r="EWI4" s="58"/>
      <c r="EWJ4" s="39"/>
      <c r="EWK4" s="39"/>
      <c r="EWL4" s="39"/>
      <c r="EWM4" s="39"/>
      <c r="EWN4" s="39"/>
      <c r="EWO4" s="59"/>
      <c r="EWP4" s="59"/>
      <c r="EWQ4" s="58"/>
      <c r="EWR4" s="39"/>
      <c r="EWS4" s="39"/>
      <c r="EWT4" s="39"/>
      <c r="EWU4" s="39"/>
      <c r="EWV4" s="39"/>
      <c r="EWW4" s="59"/>
      <c r="EWX4" s="59"/>
      <c r="EWY4" s="58"/>
      <c r="EWZ4" s="39"/>
      <c r="EXA4" s="39"/>
      <c r="EXB4" s="39"/>
      <c r="EXC4" s="39"/>
      <c r="EXD4" s="39"/>
      <c r="EXE4" s="59"/>
      <c r="EXF4" s="59"/>
      <c r="EXG4" s="58"/>
      <c r="EXH4" s="39"/>
      <c r="EXI4" s="39"/>
      <c r="EXJ4" s="39"/>
      <c r="EXK4" s="39"/>
      <c r="EXL4" s="39"/>
      <c r="EXM4" s="59"/>
      <c r="EXN4" s="59"/>
      <c r="EXO4" s="58"/>
      <c r="EXP4" s="39"/>
      <c r="EXQ4" s="39"/>
      <c r="EXR4" s="39"/>
      <c r="EXS4" s="39"/>
      <c r="EXT4" s="39"/>
      <c r="EXU4" s="59"/>
      <c r="EXV4" s="59"/>
      <c r="EXW4" s="58"/>
      <c r="EXX4" s="39"/>
      <c r="EXY4" s="39"/>
      <c r="EXZ4" s="39"/>
      <c r="EYA4" s="39"/>
      <c r="EYB4" s="39"/>
      <c r="EYC4" s="59"/>
      <c r="EYD4" s="59"/>
      <c r="EYE4" s="58"/>
      <c r="EYF4" s="39"/>
      <c r="EYG4" s="39"/>
      <c r="EYH4" s="39"/>
      <c r="EYI4" s="39"/>
      <c r="EYJ4" s="39"/>
      <c r="EYK4" s="59"/>
      <c r="EYL4" s="59"/>
      <c r="EYM4" s="58"/>
      <c r="EYN4" s="39"/>
      <c r="EYO4" s="39"/>
      <c r="EYP4" s="39"/>
      <c r="EYQ4" s="39"/>
      <c r="EYR4" s="39"/>
      <c r="EYS4" s="59"/>
      <c r="EYT4" s="59"/>
      <c r="EYU4" s="58"/>
      <c r="EYV4" s="39"/>
      <c r="EYW4" s="39"/>
      <c r="EYX4" s="39"/>
      <c r="EYY4" s="39"/>
      <c r="EYZ4" s="39"/>
      <c r="EZA4" s="59"/>
      <c r="EZB4" s="59"/>
      <c r="EZC4" s="58"/>
      <c r="EZD4" s="39"/>
      <c r="EZE4" s="39"/>
      <c r="EZF4" s="39"/>
      <c r="EZG4" s="39"/>
      <c r="EZH4" s="39"/>
      <c r="EZI4" s="59"/>
      <c r="EZJ4" s="59"/>
      <c r="EZK4" s="58"/>
      <c r="EZL4" s="39"/>
      <c r="EZM4" s="39"/>
      <c r="EZN4" s="39"/>
      <c r="EZO4" s="39"/>
      <c r="EZP4" s="39"/>
      <c r="EZQ4" s="59"/>
      <c r="EZR4" s="59"/>
      <c r="EZS4" s="58"/>
      <c r="EZT4" s="39"/>
      <c r="EZU4" s="39"/>
      <c r="EZV4" s="39"/>
      <c r="EZW4" s="39"/>
      <c r="EZX4" s="39"/>
      <c r="EZY4" s="59"/>
      <c r="EZZ4" s="59"/>
      <c r="FAA4" s="58"/>
      <c r="FAB4" s="39"/>
      <c r="FAC4" s="39"/>
      <c r="FAD4" s="39"/>
      <c r="FAE4" s="39"/>
      <c r="FAF4" s="39"/>
      <c r="FAG4" s="59"/>
      <c r="FAH4" s="59"/>
      <c r="FAI4" s="58"/>
      <c r="FAJ4" s="39"/>
      <c r="FAK4" s="39"/>
      <c r="FAL4" s="39"/>
      <c r="FAM4" s="39"/>
      <c r="FAN4" s="39"/>
      <c r="FAO4" s="59"/>
      <c r="FAP4" s="59"/>
      <c r="FAQ4" s="58"/>
      <c r="FAR4" s="39"/>
      <c r="FAS4" s="39"/>
      <c r="FAT4" s="39"/>
      <c r="FAU4" s="39"/>
      <c r="FAV4" s="39"/>
      <c r="FAW4" s="59"/>
      <c r="FAX4" s="59"/>
      <c r="FAY4" s="58"/>
      <c r="FAZ4" s="39"/>
      <c r="FBA4" s="39"/>
      <c r="FBB4" s="39"/>
      <c r="FBC4" s="39"/>
      <c r="FBD4" s="39"/>
      <c r="FBE4" s="59"/>
      <c r="FBF4" s="59"/>
      <c r="FBG4" s="58"/>
      <c r="FBH4" s="39"/>
      <c r="FBI4" s="39"/>
      <c r="FBJ4" s="39"/>
      <c r="FBK4" s="39"/>
      <c r="FBL4" s="39"/>
      <c r="FBM4" s="59"/>
      <c r="FBN4" s="59"/>
      <c r="FBO4" s="58"/>
      <c r="FBP4" s="39"/>
      <c r="FBQ4" s="39"/>
      <c r="FBR4" s="39"/>
      <c r="FBS4" s="39"/>
      <c r="FBT4" s="39"/>
      <c r="FBU4" s="59"/>
      <c r="FBV4" s="59"/>
      <c r="FBW4" s="58"/>
      <c r="FBX4" s="39"/>
      <c r="FBY4" s="39"/>
      <c r="FBZ4" s="39"/>
      <c r="FCA4" s="39"/>
      <c r="FCB4" s="39"/>
      <c r="FCC4" s="59"/>
      <c r="FCD4" s="59"/>
      <c r="FCE4" s="58"/>
      <c r="FCF4" s="39"/>
      <c r="FCG4" s="39"/>
      <c r="FCH4" s="39"/>
      <c r="FCI4" s="39"/>
      <c r="FCJ4" s="39"/>
      <c r="FCK4" s="59"/>
      <c r="FCL4" s="59"/>
      <c r="FCM4" s="58"/>
      <c r="FCN4" s="39"/>
      <c r="FCO4" s="39"/>
      <c r="FCP4" s="39"/>
      <c r="FCQ4" s="39"/>
      <c r="FCR4" s="39"/>
      <c r="FCS4" s="59"/>
      <c r="FCT4" s="59"/>
      <c r="FCU4" s="58"/>
      <c r="FCV4" s="39"/>
      <c r="FCW4" s="39"/>
      <c r="FCX4" s="39"/>
      <c r="FCY4" s="39"/>
      <c r="FCZ4" s="39"/>
      <c r="FDA4" s="59"/>
      <c r="FDB4" s="59"/>
      <c r="FDC4" s="58"/>
      <c r="FDD4" s="39"/>
      <c r="FDE4" s="39"/>
      <c r="FDF4" s="39"/>
      <c r="FDG4" s="39"/>
      <c r="FDH4" s="39"/>
      <c r="FDI4" s="59"/>
      <c r="FDJ4" s="59"/>
      <c r="FDK4" s="58"/>
      <c r="FDL4" s="39"/>
      <c r="FDM4" s="39"/>
      <c r="FDN4" s="39"/>
      <c r="FDO4" s="39"/>
      <c r="FDP4" s="39"/>
      <c r="FDQ4" s="59"/>
      <c r="FDR4" s="59"/>
      <c r="FDS4" s="58"/>
      <c r="FDT4" s="39"/>
      <c r="FDU4" s="39"/>
      <c r="FDV4" s="39"/>
      <c r="FDW4" s="39"/>
      <c r="FDX4" s="39"/>
      <c r="FDY4" s="59"/>
      <c r="FDZ4" s="59"/>
      <c r="FEA4" s="58"/>
      <c r="FEB4" s="39"/>
      <c r="FEC4" s="39"/>
      <c r="FED4" s="39"/>
      <c r="FEE4" s="39"/>
      <c r="FEF4" s="39"/>
      <c r="FEG4" s="59"/>
      <c r="FEH4" s="59"/>
      <c r="FEI4" s="58"/>
      <c r="FEJ4" s="39"/>
      <c r="FEK4" s="39"/>
      <c r="FEL4" s="39"/>
      <c r="FEM4" s="39"/>
      <c r="FEN4" s="39"/>
      <c r="FEO4" s="59"/>
      <c r="FEP4" s="59"/>
      <c r="FEQ4" s="58"/>
      <c r="FER4" s="39"/>
      <c r="FES4" s="39"/>
      <c r="FET4" s="39"/>
      <c r="FEU4" s="39"/>
      <c r="FEV4" s="39"/>
      <c r="FEW4" s="59"/>
      <c r="FEX4" s="59"/>
      <c r="FEY4" s="58"/>
      <c r="FEZ4" s="39"/>
      <c r="FFA4" s="39"/>
      <c r="FFB4" s="39"/>
      <c r="FFC4" s="39"/>
      <c r="FFD4" s="39"/>
      <c r="FFE4" s="59"/>
      <c r="FFF4" s="59"/>
      <c r="FFG4" s="58"/>
      <c r="FFH4" s="39"/>
      <c r="FFI4" s="39"/>
      <c r="FFJ4" s="39"/>
      <c r="FFK4" s="39"/>
      <c r="FFL4" s="39"/>
      <c r="FFM4" s="59"/>
      <c r="FFN4" s="59"/>
      <c r="FFO4" s="58"/>
      <c r="FFP4" s="39"/>
      <c r="FFQ4" s="39"/>
      <c r="FFR4" s="39"/>
      <c r="FFS4" s="39"/>
      <c r="FFT4" s="39"/>
      <c r="FFU4" s="59"/>
      <c r="FFV4" s="59"/>
      <c r="FFW4" s="58"/>
      <c r="FFX4" s="39"/>
      <c r="FFY4" s="39"/>
      <c r="FFZ4" s="39"/>
      <c r="FGA4" s="39"/>
      <c r="FGB4" s="39"/>
      <c r="FGC4" s="59"/>
      <c r="FGD4" s="59"/>
      <c r="FGE4" s="58"/>
      <c r="FGF4" s="39"/>
      <c r="FGG4" s="39"/>
      <c r="FGH4" s="39"/>
      <c r="FGI4" s="39"/>
      <c r="FGJ4" s="39"/>
      <c r="FGK4" s="59"/>
      <c r="FGL4" s="59"/>
      <c r="FGM4" s="58"/>
      <c r="FGN4" s="39"/>
      <c r="FGO4" s="39"/>
      <c r="FGP4" s="39"/>
      <c r="FGQ4" s="39"/>
      <c r="FGR4" s="39"/>
      <c r="FGS4" s="59"/>
      <c r="FGT4" s="59"/>
      <c r="FGU4" s="58"/>
      <c r="FGV4" s="39"/>
      <c r="FGW4" s="39"/>
      <c r="FGX4" s="39"/>
      <c r="FGY4" s="39"/>
      <c r="FGZ4" s="39"/>
      <c r="FHA4" s="59"/>
      <c r="FHB4" s="59"/>
      <c r="FHC4" s="58"/>
      <c r="FHD4" s="39"/>
      <c r="FHE4" s="39"/>
      <c r="FHF4" s="39"/>
      <c r="FHG4" s="39"/>
      <c r="FHH4" s="39"/>
      <c r="FHI4" s="59"/>
      <c r="FHJ4" s="59"/>
      <c r="FHK4" s="58"/>
      <c r="FHL4" s="39"/>
      <c r="FHM4" s="39"/>
      <c r="FHN4" s="39"/>
      <c r="FHO4" s="39"/>
      <c r="FHP4" s="39"/>
      <c r="FHQ4" s="59"/>
      <c r="FHR4" s="59"/>
      <c r="FHS4" s="58"/>
      <c r="FHT4" s="39"/>
      <c r="FHU4" s="39"/>
      <c r="FHV4" s="39"/>
      <c r="FHW4" s="39"/>
      <c r="FHX4" s="39"/>
      <c r="FHY4" s="59"/>
      <c r="FHZ4" s="59"/>
      <c r="FIA4" s="58"/>
      <c r="FIB4" s="39"/>
      <c r="FIC4" s="39"/>
      <c r="FID4" s="39"/>
      <c r="FIE4" s="39"/>
      <c r="FIF4" s="39"/>
      <c r="FIG4" s="59"/>
      <c r="FIH4" s="59"/>
      <c r="FII4" s="58"/>
      <c r="FIJ4" s="39"/>
      <c r="FIK4" s="39"/>
      <c r="FIL4" s="39"/>
      <c r="FIM4" s="39"/>
      <c r="FIN4" s="39"/>
      <c r="FIO4" s="59"/>
      <c r="FIP4" s="59"/>
      <c r="FIQ4" s="58"/>
      <c r="FIR4" s="39"/>
      <c r="FIS4" s="39"/>
      <c r="FIT4" s="39"/>
      <c r="FIU4" s="39"/>
      <c r="FIV4" s="39"/>
      <c r="FIW4" s="59"/>
      <c r="FIX4" s="59"/>
      <c r="FIY4" s="58"/>
      <c r="FIZ4" s="39"/>
      <c r="FJA4" s="39"/>
      <c r="FJB4" s="39"/>
      <c r="FJC4" s="39"/>
      <c r="FJD4" s="39"/>
      <c r="FJE4" s="59"/>
      <c r="FJF4" s="59"/>
      <c r="FJG4" s="58"/>
      <c r="FJH4" s="39"/>
      <c r="FJI4" s="39"/>
      <c r="FJJ4" s="39"/>
      <c r="FJK4" s="39"/>
      <c r="FJL4" s="39"/>
      <c r="FJM4" s="59"/>
      <c r="FJN4" s="59"/>
      <c r="FJO4" s="58"/>
      <c r="FJP4" s="39"/>
      <c r="FJQ4" s="39"/>
      <c r="FJR4" s="39"/>
      <c r="FJS4" s="39"/>
      <c r="FJT4" s="39"/>
      <c r="FJU4" s="59"/>
      <c r="FJV4" s="59"/>
      <c r="FJW4" s="58"/>
      <c r="FJX4" s="39"/>
      <c r="FJY4" s="39"/>
      <c r="FJZ4" s="39"/>
      <c r="FKA4" s="39"/>
      <c r="FKB4" s="39"/>
      <c r="FKC4" s="59"/>
      <c r="FKD4" s="59"/>
      <c r="FKE4" s="58"/>
      <c r="FKF4" s="39"/>
      <c r="FKG4" s="39"/>
      <c r="FKH4" s="39"/>
      <c r="FKI4" s="39"/>
      <c r="FKJ4" s="39"/>
      <c r="FKK4" s="59"/>
      <c r="FKL4" s="59"/>
      <c r="FKM4" s="58"/>
      <c r="FKN4" s="39"/>
      <c r="FKO4" s="39"/>
      <c r="FKP4" s="39"/>
      <c r="FKQ4" s="39"/>
      <c r="FKR4" s="39"/>
      <c r="FKS4" s="59"/>
      <c r="FKT4" s="59"/>
      <c r="FKU4" s="58"/>
      <c r="FKV4" s="39"/>
      <c r="FKW4" s="39"/>
      <c r="FKX4" s="39"/>
      <c r="FKY4" s="39"/>
      <c r="FKZ4" s="39"/>
      <c r="FLA4" s="59"/>
      <c r="FLB4" s="59"/>
      <c r="FLC4" s="58"/>
      <c r="FLD4" s="39"/>
      <c r="FLE4" s="39"/>
      <c r="FLF4" s="39"/>
      <c r="FLG4" s="39"/>
      <c r="FLH4" s="39"/>
      <c r="FLI4" s="59"/>
      <c r="FLJ4" s="59"/>
      <c r="FLK4" s="58"/>
      <c r="FLL4" s="39"/>
      <c r="FLM4" s="39"/>
      <c r="FLN4" s="39"/>
      <c r="FLO4" s="39"/>
      <c r="FLP4" s="39"/>
      <c r="FLQ4" s="59"/>
      <c r="FLR4" s="59"/>
      <c r="FLS4" s="58"/>
      <c r="FLT4" s="39"/>
      <c r="FLU4" s="39"/>
      <c r="FLV4" s="39"/>
      <c r="FLW4" s="39"/>
      <c r="FLX4" s="39"/>
      <c r="FLY4" s="59"/>
      <c r="FLZ4" s="59"/>
      <c r="FMA4" s="58"/>
      <c r="FMB4" s="39"/>
      <c r="FMC4" s="39"/>
      <c r="FMD4" s="39"/>
      <c r="FME4" s="39"/>
      <c r="FMF4" s="39"/>
      <c r="FMG4" s="59"/>
      <c r="FMH4" s="59"/>
      <c r="FMI4" s="58"/>
      <c r="FMJ4" s="39"/>
      <c r="FMK4" s="39"/>
      <c r="FML4" s="39"/>
      <c r="FMM4" s="39"/>
      <c r="FMN4" s="39"/>
      <c r="FMO4" s="59"/>
      <c r="FMP4" s="59"/>
      <c r="FMQ4" s="58"/>
      <c r="FMR4" s="39"/>
      <c r="FMS4" s="39"/>
      <c r="FMT4" s="39"/>
      <c r="FMU4" s="39"/>
      <c r="FMV4" s="39"/>
      <c r="FMW4" s="59"/>
      <c r="FMX4" s="59"/>
      <c r="FMY4" s="58"/>
      <c r="FMZ4" s="39"/>
      <c r="FNA4" s="39"/>
      <c r="FNB4" s="39"/>
      <c r="FNC4" s="39"/>
      <c r="FND4" s="39"/>
      <c r="FNE4" s="59"/>
      <c r="FNF4" s="59"/>
      <c r="FNG4" s="58"/>
      <c r="FNH4" s="39"/>
      <c r="FNI4" s="39"/>
      <c r="FNJ4" s="39"/>
      <c r="FNK4" s="39"/>
      <c r="FNL4" s="39"/>
      <c r="FNM4" s="59"/>
      <c r="FNN4" s="59"/>
      <c r="FNO4" s="58"/>
      <c r="FNP4" s="39"/>
      <c r="FNQ4" s="39"/>
      <c r="FNR4" s="39"/>
      <c r="FNS4" s="39"/>
      <c r="FNT4" s="39"/>
      <c r="FNU4" s="59"/>
      <c r="FNV4" s="59"/>
      <c r="FNW4" s="58"/>
      <c r="FNX4" s="39"/>
      <c r="FNY4" s="39"/>
      <c r="FNZ4" s="39"/>
      <c r="FOA4" s="39"/>
      <c r="FOB4" s="39"/>
      <c r="FOC4" s="59"/>
      <c r="FOD4" s="59"/>
      <c r="FOE4" s="58"/>
      <c r="FOF4" s="39"/>
      <c r="FOG4" s="39"/>
      <c r="FOH4" s="39"/>
      <c r="FOI4" s="39"/>
      <c r="FOJ4" s="39"/>
      <c r="FOK4" s="59"/>
      <c r="FOL4" s="59"/>
      <c r="FOM4" s="58"/>
      <c r="FON4" s="39"/>
      <c r="FOO4" s="39"/>
      <c r="FOP4" s="39"/>
      <c r="FOQ4" s="39"/>
      <c r="FOR4" s="39"/>
      <c r="FOS4" s="59"/>
      <c r="FOT4" s="59"/>
      <c r="FOU4" s="58"/>
      <c r="FOV4" s="39"/>
      <c r="FOW4" s="39"/>
      <c r="FOX4" s="39"/>
      <c r="FOY4" s="39"/>
      <c r="FOZ4" s="39"/>
      <c r="FPA4" s="59"/>
      <c r="FPB4" s="59"/>
      <c r="FPC4" s="58"/>
      <c r="FPD4" s="39"/>
      <c r="FPE4" s="39"/>
      <c r="FPF4" s="39"/>
      <c r="FPG4" s="39"/>
      <c r="FPH4" s="39"/>
      <c r="FPI4" s="59"/>
      <c r="FPJ4" s="59"/>
      <c r="FPK4" s="58"/>
      <c r="FPL4" s="39"/>
      <c r="FPM4" s="39"/>
      <c r="FPN4" s="39"/>
      <c r="FPO4" s="39"/>
      <c r="FPP4" s="39"/>
      <c r="FPQ4" s="59"/>
      <c r="FPR4" s="59"/>
      <c r="FPS4" s="58"/>
      <c r="FPT4" s="39"/>
      <c r="FPU4" s="39"/>
      <c r="FPV4" s="39"/>
      <c r="FPW4" s="39"/>
      <c r="FPX4" s="39"/>
      <c r="FPY4" s="59"/>
      <c r="FPZ4" s="59"/>
      <c r="FQA4" s="58"/>
      <c r="FQB4" s="39"/>
      <c r="FQC4" s="39"/>
      <c r="FQD4" s="39"/>
      <c r="FQE4" s="39"/>
      <c r="FQF4" s="39"/>
      <c r="FQG4" s="59"/>
      <c r="FQH4" s="59"/>
      <c r="FQI4" s="58"/>
      <c r="FQJ4" s="39"/>
      <c r="FQK4" s="39"/>
      <c r="FQL4" s="39"/>
      <c r="FQM4" s="39"/>
      <c r="FQN4" s="39"/>
      <c r="FQO4" s="59"/>
      <c r="FQP4" s="59"/>
      <c r="FQQ4" s="58"/>
      <c r="FQR4" s="39"/>
      <c r="FQS4" s="39"/>
      <c r="FQT4" s="39"/>
      <c r="FQU4" s="39"/>
      <c r="FQV4" s="39"/>
      <c r="FQW4" s="59"/>
      <c r="FQX4" s="59"/>
      <c r="FQY4" s="58"/>
      <c r="FQZ4" s="39"/>
      <c r="FRA4" s="39"/>
      <c r="FRB4" s="39"/>
      <c r="FRC4" s="39"/>
      <c r="FRD4" s="39"/>
      <c r="FRE4" s="59"/>
      <c r="FRF4" s="59"/>
      <c r="FRG4" s="58"/>
      <c r="FRH4" s="39"/>
      <c r="FRI4" s="39"/>
      <c r="FRJ4" s="39"/>
      <c r="FRK4" s="39"/>
      <c r="FRL4" s="39"/>
      <c r="FRM4" s="59"/>
      <c r="FRN4" s="59"/>
      <c r="FRO4" s="58"/>
      <c r="FRP4" s="39"/>
      <c r="FRQ4" s="39"/>
      <c r="FRR4" s="39"/>
      <c r="FRS4" s="39"/>
      <c r="FRT4" s="39"/>
      <c r="FRU4" s="59"/>
      <c r="FRV4" s="59"/>
      <c r="FRW4" s="58"/>
      <c r="FRX4" s="39"/>
      <c r="FRY4" s="39"/>
      <c r="FRZ4" s="39"/>
      <c r="FSA4" s="39"/>
      <c r="FSB4" s="39"/>
      <c r="FSC4" s="59"/>
      <c r="FSD4" s="59"/>
      <c r="FSE4" s="58"/>
      <c r="FSF4" s="39"/>
      <c r="FSG4" s="39"/>
      <c r="FSH4" s="39"/>
      <c r="FSI4" s="39"/>
      <c r="FSJ4" s="39"/>
      <c r="FSK4" s="59"/>
      <c r="FSL4" s="59"/>
      <c r="FSM4" s="58"/>
      <c r="FSN4" s="39"/>
      <c r="FSO4" s="39"/>
      <c r="FSP4" s="39"/>
      <c r="FSQ4" s="39"/>
      <c r="FSR4" s="39"/>
      <c r="FSS4" s="59"/>
      <c r="FST4" s="59"/>
      <c r="FSU4" s="58"/>
      <c r="FSV4" s="39"/>
      <c r="FSW4" s="39"/>
      <c r="FSX4" s="39"/>
      <c r="FSY4" s="39"/>
      <c r="FSZ4" s="39"/>
      <c r="FTA4" s="59"/>
      <c r="FTB4" s="59"/>
      <c r="FTC4" s="58"/>
      <c r="FTD4" s="39"/>
      <c r="FTE4" s="39"/>
      <c r="FTF4" s="39"/>
      <c r="FTG4" s="39"/>
      <c r="FTH4" s="39"/>
      <c r="FTI4" s="59"/>
      <c r="FTJ4" s="59"/>
      <c r="FTK4" s="58"/>
      <c r="FTL4" s="39"/>
      <c r="FTM4" s="39"/>
      <c r="FTN4" s="39"/>
      <c r="FTO4" s="39"/>
      <c r="FTP4" s="39"/>
      <c r="FTQ4" s="59"/>
      <c r="FTR4" s="59"/>
      <c r="FTS4" s="58"/>
      <c r="FTT4" s="39"/>
      <c r="FTU4" s="39"/>
      <c r="FTV4" s="39"/>
      <c r="FTW4" s="39"/>
      <c r="FTX4" s="39"/>
      <c r="FTY4" s="59"/>
      <c r="FTZ4" s="59"/>
      <c r="FUA4" s="58"/>
      <c r="FUB4" s="39"/>
      <c r="FUC4" s="39"/>
      <c r="FUD4" s="39"/>
      <c r="FUE4" s="39"/>
      <c r="FUF4" s="39"/>
      <c r="FUG4" s="59"/>
      <c r="FUH4" s="59"/>
      <c r="FUI4" s="58"/>
      <c r="FUJ4" s="39"/>
      <c r="FUK4" s="39"/>
      <c r="FUL4" s="39"/>
      <c r="FUM4" s="39"/>
      <c r="FUN4" s="39"/>
      <c r="FUO4" s="59"/>
      <c r="FUP4" s="59"/>
      <c r="FUQ4" s="58"/>
      <c r="FUR4" s="39"/>
      <c r="FUS4" s="39"/>
      <c r="FUT4" s="39"/>
      <c r="FUU4" s="39"/>
      <c r="FUV4" s="39"/>
      <c r="FUW4" s="59"/>
      <c r="FUX4" s="59"/>
      <c r="FUY4" s="58"/>
      <c r="FUZ4" s="39"/>
      <c r="FVA4" s="39"/>
      <c r="FVB4" s="39"/>
      <c r="FVC4" s="39"/>
      <c r="FVD4" s="39"/>
      <c r="FVE4" s="59"/>
      <c r="FVF4" s="59"/>
      <c r="FVG4" s="58"/>
      <c r="FVH4" s="39"/>
      <c r="FVI4" s="39"/>
      <c r="FVJ4" s="39"/>
      <c r="FVK4" s="39"/>
      <c r="FVL4" s="39"/>
      <c r="FVM4" s="59"/>
      <c r="FVN4" s="59"/>
      <c r="FVO4" s="58"/>
      <c r="FVP4" s="39"/>
      <c r="FVQ4" s="39"/>
      <c r="FVR4" s="39"/>
      <c r="FVS4" s="39"/>
      <c r="FVT4" s="39"/>
      <c r="FVU4" s="59"/>
      <c r="FVV4" s="59"/>
      <c r="FVW4" s="58"/>
      <c r="FVX4" s="39"/>
      <c r="FVY4" s="39"/>
      <c r="FVZ4" s="39"/>
      <c r="FWA4" s="39"/>
      <c r="FWB4" s="39"/>
      <c r="FWC4" s="59"/>
      <c r="FWD4" s="59"/>
      <c r="FWE4" s="58"/>
      <c r="FWF4" s="39"/>
      <c r="FWG4" s="39"/>
      <c r="FWH4" s="39"/>
      <c r="FWI4" s="39"/>
      <c r="FWJ4" s="39"/>
      <c r="FWK4" s="59"/>
      <c r="FWL4" s="59"/>
      <c r="FWM4" s="58"/>
      <c r="FWN4" s="39"/>
      <c r="FWO4" s="39"/>
      <c r="FWP4" s="39"/>
      <c r="FWQ4" s="39"/>
      <c r="FWR4" s="39"/>
      <c r="FWS4" s="59"/>
      <c r="FWT4" s="59"/>
      <c r="FWU4" s="58"/>
      <c r="FWV4" s="39"/>
      <c r="FWW4" s="39"/>
      <c r="FWX4" s="39"/>
      <c r="FWY4" s="39"/>
      <c r="FWZ4" s="39"/>
      <c r="FXA4" s="59"/>
      <c r="FXB4" s="59"/>
      <c r="FXC4" s="58"/>
      <c r="FXD4" s="39"/>
      <c r="FXE4" s="39"/>
      <c r="FXF4" s="39"/>
      <c r="FXG4" s="39"/>
      <c r="FXH4" s="39"/>
      <c r="FXI4" s="59"/>
      <c r="FXJ4" s="59"/>
      <c r="FXK4" s="58"/>
      <c r="FXL4" s="39"/>
      <c r="FXM4" s="39"/>
      <c r="FXN4" s="39"/>
      <c r="FXO4" s="39"/>
      <c r="FXP4" s="39"/>
      <c r="FXQ4" s="59"/>
      <c r="FXR4" s="59"/>
      <c r="FXS4" s="58"/>
      <c r="FXT4" s="39"/>
      <c r="FXU4" s="39"/>
      <c r="FXV4" s="39"/>
      <c r="FXW4" s="39"/>
      <c r="FXX4" s="39"/>
      <c r="FXY4" s="59"/>
      <c r="FXZ4" s="59"/>
      <c r="FYA4" s="58"/>
      <c r="FYB4" s="39"/>
      <c r="FYC4" s="39"/>
      <c r="FYD4" s="39"/>
      <c r="FYE4" s="39"/>
      <c r="FYF4" s="39"/>
      <c r="FYG4" s="59"/>
      <c r="FYH4" s="59"/>
      <c r="FYI4" s="58"/>
      <c r="FYJ4" s="39"/>
      <c r="FYK4" s="39"/>
      <c r="FYL4" s="39"/>
      <c r="FYM4" s="39"/>
      <c r="FYN4" s="39"/>
      <c r="FYO4" s="59"/>
      <c r="FYP4" s="59"/>
      <c r="FYQ4" s="58"/>
      <c r="FYR4" s="39"/>
      <c r="FYS4" s="39"/>
      <c r="FYT4" s="39"/>
      <c r="FYU4" s="39"/>
      <c r="FYV4" s="39"/>
      <c r="FYW4" s="59"/>
      <c r="FYX4" s="59"/>
      <c r="FYY4" s="58"/>
      <c r="FYZ4" s="39"/>
      <c r="FZA4" s="39"/>
      <c r="FZB4" s="39"/>
      <c r="FZC4" s="39"/>
      <c r="FZD4" s="39"/>
      <c r="FZE4" s="59"/>
      <c r="FZF4" s="59"/>
      <c r="FZG4" s="58"/>
      <c r="FZH4" s="39"/>
      <c r="FZI4" s="39"/>
      <c r="FZJ4" s="39"/>
      <c r="FZK4" s="39"/>
      <c r="FZL4" s="39"/>
      <c r="FZM4" s="59"/>
      <c r="FZN4" s="59"/>
      <c r="FZO4" s="58"/>
      <c r="FZP4" s="39"/>
      <c r="FZQ4" s="39"/>
      <c r="FZR4" s="39"/>
      <c r="FZS4" s="39"/>
      <c r="FZT4" s="39"/>
      <c r="FZU4" s="59"/>
      <c r="FZV4" s="59"/>
      <c r="FZW4" s="58"/>
      <c r="FZX4" s="39"/>
      <c r="FZY4" s="39"/>
      <c r="FZZ4" s="39"/>
      <c r="GAA4" s="39"/>
      <c r="GAB4" s="39"/>
      <c r="GAC4" s="59"/>
      <c r="GAD4" s="59"/>
      <c r="GAE4" s="58"/>
      <c r="GAF4" s="39"/>
      <c r="GAG4" s="39"/>
      <c r="GAH4" s="39"/>
      <c r="GAI4" s="39"/>
      <c r="GAJ4" s="39"/>
      <c r="GAK4" s="59"/>
      <c r="GAL4" s="59"/>
      <c r="GAM4" s="58"/>
      <c r="GAN4" s="39"/>
      <c r="GAO4" s="39"/>
      <c r="GAP4" s="39"/>
      <c r="GAQ4" s="39"/>
      <c r="GAR4" s="39"/>
      <c r="GAS4" s="59"/>
      <c r="GAT4" s="59"/>
      <c r="GAU4" s="58"/>
      <c r="GAV4" s="39"/>
      <c r="GAW4" s="39"/>
      <c r="GAX4" s="39"/>
      <c r="GAY4" s="39"/>
      <c r="GAZ4" s="39"/>
      <c r="GBA4" s="59"/>
      <c r="GBB4" s="59"/>
      <c r="GBC4" s="58"/>
      <c r="GBD4" s="39"/>
      <c r="GBE4" s="39"/>
      <c r="GBF4" s="39"/>
      <c r="GBG4" s="39"/>
      <c r="GBH4" s="39"/>
      <c r="GBI4" s="59"/>
      <c r="GBJ4" s="59"/>
      <c r="GBK4" s="58"/>
      <c r="GBL4" s="39"/>
      <c r="GBM4" s="39"/>
      <c r="GBN4" s="39"/>
      <c r="GBO4" s="39"/>
      <c r="GBP4" s="39"/>
      <c r="GBQ4" s="59"/>
      <c r="GBR4" s="59"/>
      <c r="GBS4" s="58"/>
      <c r="GBT4" s="39"/>
      <c r="GBU4" s="39"/>
      <c r="GBV4" s="39"/>
      <c r="GBW4" s="39"/>
      <c r="GBX4" s="39"/>
      <c r="GBY4" s="59"/>
      <c r="GBZ4" s="59"/>
      <c r="GCA4" s="58"/>
      <c r="GCB4" s="39"/>
      <c r="GCC4" s="39"/>
      <c r="GCD4" s="39"/>
      <c r="GCE4" s="39"/>
      <c r="GCF4" s="39"/>
      <c r="GCG4" s="59"/>
      <c r="GCH4" s="59"/>
      <c r="GCI4" s="58"/>
      <c r="GCJ4" s="39"/>
      <c r="GCK4" s="39"/>
      <c r="GCL4" s="39"/>
      <c r="GCM4" s="39"/>
      <c r="GCN4" s="39"/>
      <c r="GCO4" s="59"/>
      <c r="GCP4" s="59"/>
      <c r="GCQ4" s="58"/>
      <c r="GCR4" s="39"/>
      <c r="GCS4" s="39"/>
      <c r="GCT4" s="39"/>
      <c r="GCU4" s="39"/>
      <c r="GCV4" s="39"/>
      <c r="GCW4" s="59"/>
      <c r="GCX4" s="59"/>
      <c r="GCY4" s="58"/>
      <c r="GCZ4" s="39"/>
      <c r="GDA4" s="39"/>
      <c r="GDB4" s="39"/>
      <c r="GDC4" s="39"/>
      <c r="GDD4" s="39"/>
      <c r="GDE4" s="59"/>
      <c r="GDF4" s="59"/>
      <c r="GDG4" s="58"/>
      <c r="GDH4" s="39"/>
      <c r="GDI4" s="39"/>
      <c r="GDJ4" s="39"/>
      <c r="GDK4" s="39"/>
      <c r="GDL4" s="39"/>
      <c r="GDM4" s="59"/>
      <c r="GDN4" s="59"/>
      <c r="GDO4" s="58"/>
      <c r="GDP4" s="39"/>
      <c r="GDQ4" s="39"/>
      <c r="GDR4" s="39"/>
      <c r="GDS4" s="39"/>
      <c r="GDT4" s="39"/>
      <c r="GDU4" s="59"/>
      <c r="GDV4" s="59"/>
      <c r="GDW4" s="58"/>
      <c r="GDX4" s="39"/>
      <c r="GDY4" s="39"/>
      <c r="GDZ4" s="39"/>
      <c r="GEA4" s="39"/>
      <c r="GEB4" s="39"/>
      <c r="GEC4" s="59"/>
      <c r="GED4" s="59"/>
      <c r="GEE4" s="58"/>
      <c r="GEF4" s="39"/>
      <c r="GEG4" s="39"/>
      <c r="GEH4" s="39"/>
      <c r="GEI4" s="39"/>
      <c r="GEJ4" s="39"/>
      <c r="GEK4" s="59"/>
      <c r="GEL4" s="59"/>
      <c r="GEM4" s="58"/>
      <c r="GEN4" s="39"/>
      <c r="GEO4" s="39"/>
      <c r="GEP4" s="39"/>
      <c r="GEQ4" s="39"/>
      <c r="GER4" s="39"/>
      <c r="GES4" s="59"/>
      <c r="GET4" s="59"/>
      <c r="GEU4" s="58"/>
      <c r="GEV4" s="39"/>
      <c r="GEW4" s="39"/>
      <c r="GEX4" s="39"/>
      <c r="GEY4" s="39"/>
      <c r="GEZ4" s="39"/>
      <c r="GFA4" s="59"/>
      <c r="GFB4" s="59"/>
      <c r="GFC4" s="58"/>
      <c r="GFD4" s="39"/>
      <c r="GFE4" s="39"/>
      <c r="GFF4" s="39"/>
      <c r="GFG4" s="39"/>
      <c r="GFH4" s="39"/>
      <c r="GFI4" s="59"/>
      <c r="GFJ4" s="59"/>
      <c r="GFK4" s="58"/>
      <c r="GFL4" s="39"/>
      <c r="GFM4" s="39"/>
      <c r="GFN4" s="39"/>
      <c r="GFO4" s="39"/>
      <c r="GFP4" s="39"/>
      <c r="GFQ4" s="59"/>
      <c r="GFR4" s="59"/>
      <c r="GFS4" s="58"/>
      <c r="GFT4" s="39"/>
      <c r="GFU4" s="39"/>
      <c r="GFV4" s="39"/>
      <c r="GFW4" s="39"/>
      <c r="GFX4" s="39"/>
      <c r="GFY4" s="59"/>
      <c r="GFZ4" s="59"/>
      <c r="GGA4" s="58"/>
      <c r="GGB4" s="39"/>
      <c r="GGC4" s="39"/>
      <c r="GGD4" s="39"/>
      <c r="GGE4" s="39"/>
      <c r="GGF4" s="39"/>
      <c r="GGG4" s="59"/>
      <c r="GGH4" s="59"/>
      <c r="GGI4" s="58"/>
      <c r="GGJ4" s="39"/>
      <c r="GGK4" s="39"/>
      <c r="GGL4" s="39"/>
      <c r="GGM4" s="39"/>
      <c r="GGN4" s="39"/>
      <c r="GGO4" s="59"/>
      <c r="GGP4" s="59"/>
      <c r="GGQ4" s="58"/>
      <c r="GGR4" s="39"/>
      <c r="GGS4" s="39"/>
      <c r="GGT4" s="39"/>
      <c r="GGU4" s="39"/>
      <c r="GGV4" s="39"/>
      <c r="GGW4" s="59"/>
      <c r="GGX4" s="59"/>
      <c r="GGY4" s="58"/>
      <c r="GGZ4" s="39"/>
      <c r="GHA4" s="39"/>
      <c r="GHB4" s="39"/>
      <c r="GHC4" s="39"/>
      <c r="GHD4" s="39"/>
      <c r="GHE4" s="59"/>
      <c r="GHF4" s="59"/>
      <c r="GHG4" s="58"/>
      <c r="GHH4" s="39"/>
      <c r="GHI4" s="39"/>
      <c r="GHJ4" s="39"/>
      <c r="GHK4" s="39"/>
      <c r="GHL4" s="39"/>
      <c r="GHM4" s="59"/>
      <c r="GHN4" s="59"/>
      <c r="GHO4" s="58"/>
      <c r="GHP4" s="39"/>
      <c r="GHQ4" s="39"/>
      <c r="GHR4" s="39"/>
      <c r="GHS4" s="39"/>
      <c r="GHT4" s="39"/>
      <c r="GHU4" s="59"/>
      <c r="GHV4" s="59"/>
      <c r="GHW4" s="58"/>
      <c r="GHX4" s="39"/>
      <c r="GHY4" s="39"/>
      <c r="GHZ4" s="39"/>
      <c r="GIA4" s="39"/>
      <c r="GIB4" s="39"/>
      <c r="GIC4" s="59"/>
      <c r="GID4" s="59"/>
      <c r="GIE4" s="58"/>
      <c r="GIF4" s="39"/>
      <c r="GIG4" s="39"/>
      <c r="GIH4" s="39"/>
      <c r="GII4" s="39"/>
      <c r="GIJ4" s="39"/>
      <c r="GIK4" s="59"/>
      <c r="GIL4" s="59"/>
      <c r="GIM4" s="58"/>
      <c r="GIN4" s="39"/>
      <c r="GIO4" s="39"/>
      <c r="GIP4" s="39"/>
      <c r="GIQ4" s="39"/>
      <c r="GIR4" s="39"/>
      <c r="GIS4" s="59"/>
      <c r="GIT4" s="59"/>
      <c r="GIU4" s="58"/>
      <c r="GIV4" s="39"/>
      <c r="GIW4" s="39"/>
      <c r="GIX4" s="39"/>
      <c r="GIY4" s="39"/>
      <c r="GIZ4" s="39"/>
      <c r="GJA4" s="59"/>
      <c r="GJB4" s="59"/>
      <c r="GJC4" s="58"/>
      <c r="GJD4" s="39"/>
      <c r="GJE4" s="39"/>
      <c r="GJF4" s="39"/>
      <c r="GJG4" s="39"/>
      <c r="GJH4" s="39"/>
      <c r="GJI4" s="59"/>
      <c r="GJJ4" s="59"/>
      <c r="GJK4" s="58"/>
      <c r="GJL4" s="39"/>
      <c r="GJM4" s="39"/>
      <c r="GJN4" s="39"/>
      <c r="GJO4" s="39"/>
      <c r="GJP4" s="39"/>
      <c r="GJQ4" s="59"/>
      <c r="GJR4" s="59"/>
      <c r="GJS4" s="58"/>
      <c r="GJT4" s="39"/>
      <c r="GJU4" s="39"/>
      <c r="GJV4" s="39"/>
      <c r="GJW4" s="39"/>
      <c r="GJX4" s="39"/>
      <c r="GJY4" s="59"/>
      <c r="GJZ4" s="59"/>
      <c r="GKA4" s="58"/>
      <c r="GKB4" s="39"/>
      <c r="GKC4" s="39"/>
      <c r="GKD4" s="39"/>
      <c r="GKE4" s="39"/>
      <c r="GKF4" s="39"/>
      <c r="GKG4" s="59"/>
      <c r="GKH4" s="59"/>
      <c r="GKI4" s="58"/>
      <c r="GKJ4" s="39"/>
      <c r="GKK4" s="39"/>
      <c r="GKL4" s="39"/>
      <c r="GKM4" s="39"/>
      <c r="GKN4" s="39"/>
      <c r="GKO4" s="59"/>
      <c r="GKP4" s="59"/>
      <c r="GKQ4" s="58"/>
      <c r="GKR4" s="39"/>
      <c r="GKS4" s="39"/>
      <c r="GKT4" s="39"/>
      <c r="GKU4" s="39"/>
      <c r="GKV4" s="39"/>
      <c r="GKW4" s="59"/>
      <c r="GKX4" s="59"/>
      <c r="GKY4" s="58"/>
      <c r="GKZ4" s="39"/>
      <c r="GLA4" s="39"/>
      <c r="GLB4" s="39"/>
      <c r="GLC4" s="39"/>
      <c r="GLD4" s="39"/>
      <c r="GLE4" s="59"/>
      <c r="GLF4" s="59"/>
      <c r="GLG4" s="58"/>
      <c r="GLH4" s="39"/>
      <c r="GLI4" s="39"/>
      <c r="GLJ4" s="39"/>
      <c r="GLK4" s="39"/>
      <c r="GLL4" s="39"/>
      <c r="GLM4" s="59"/>
      <c r="GLN4" s="59"/>
      <c r="GLO4" s="58"/>
      <c r="GLP4" s="39"/>
      <c r="GLQ4" s="39"/>
      <c r="GLR4" s="39"/>
      <c r="GLS4" s="39"/>
      <c r="GLT4" s="39"/>
      <c r="GLU4" s="59"/>
      <c r="GLV4" s="59"/>
      <c r="GLW4" s="58"/>
      <c r="GLX4" s="39"/>
      <c r="GLY4" s="39"/>
      <c r="GLZ4" s="39"/>
      <c r="GMA4" s="39"/>
      <c r="GMB4" s="39"/>
      <c r="GMC4" s="59"/>
      <c r="GMD4" s="59"/>
      <c r="GME4" s="58"/>
      <c r="GMF4" s="39"/>
      <c r="GMG4" s="39"/>
      <c r="GMH4" s="39"/>
      <c r="GMI4" s="39"/>
      <c r="GMJ4" s="39"/>
      <c r="GMK4" s="59"/>
      <c r="GML4" s="59"/>
      <c r="GMM4" s="58"/>
      <c r="GMN4" s="39"/>
      <c r="GMO4" s="39"/>
      <c r="GMP4" s="39"/>
      <c r="GMQ4" s="39"/>
      <c r="GMR4" s="39"/>
      <c r="GMS4" s="59"/>
      <c r="GMT4" s="59"/>
      <c r="GMU4" s="58"/>
      <c r="GMV4" s="39"/>
      <c r="GMW4" s="39"/>
      <c r="GMX4" s="39"/>
      <c r="GMY4" s="39"/>
      <c r="GMZ4" s="39"/>
      <c r="GNA4" s="59"/>
      <c r="GNB4" s="59"/>
      <c r="GNC4" s="58"/>
      <c r="GND4" s="39"/>
      <c r="GNE4" s="39"/>
      <c r="GNF4" s="39"/>
      <c r="GNG4" s="39"/>
      <c r="GNH4" s="39"/>
      <c r="GNI4" s="59"/>
      <c r="GNJ4" s="59"/>
      <c r="GNK4" s="58"/>
      <c r="GNL4" s="39"/>
      <c r="GNM4" s="39"/>
      <c r="GNN4" s="39"/>
      <c r="GNO4" s="39"/>
      <c r="GNP4" s="39"/>
      <c r="GNQ4" s="59"/>
      <c r="GNR4" s="59"/>
      <c r="GNS4" s="58"/>
      <c r="GNT4" s="39"/>
      <c r="GNU4" s="39"/>
      <c r="GNV4" s="39"/>
      <c r="GNW4" s="39"/>
      <c r="GNX4" s="39"/>
      <c r="GNY4" s="59"/>
      <c r="GNZ4" s="59"/>
      <c r="GOA4" s="58"/>
      <c r="GOB4" s="39"/>
      <c r="GOC4" s="39"/>
      <c r="GOD4" s="39"/>
      <c r="GOE4" s="39"/>
      <c r="GOF4" s="39"/>
      <c r="GOG4" s="59"/>
      <c r="GOH4" s="59"/>
      <c r="GOI4" s="58"/>
      <c r="GOJ4" s="39"/>
      <c r="GOK4" s="39"/>
      <c r="GOL4" s="39"/>
      <c r="GOM4" s="39"/>
      <c r="GON4" s="39"/>
      <c r="GOO4" s="59"/>
      <c r="GOP4" s="59"/>
      <c r="GOQ4" s="58"/>
      <c r="GOR4" s="39"/>
      <c r="GOS4" s="39"/>
      <c r="GOT4" s="39"/>
      <c r="GOU4" s="39"/>
      <c r="GOV4" s="39"/>
      <c r="GOW4" s="59"/>
      <c r="GOX4" s="59"/>
      <c r="GOY4" s="58"/>
      <c r="GOZ4" s="39"/>
      <c r="GPA4" s="39"/>
      <c r="GPB4" s="39"/>
      <c r="GPC4" s="39"/>
      <c r="GPD4" s="39"/>
      <c r="GPE4" s="59"/>
      <c r="GPF4" s="59"/>
      <c r="GPG4" s="58"/>
      <c r="GPH4" s="39"/>
      <c r="GPI4" s="39"/>
      <c r="GPJ4" s="39"/>
      <c r="GPK4" s="39"/>
      <c r="GPL4" s="39"/>
      <c r="GPM4" s="59"/>
      <c r="GPN4" s="59"/>
      <c r="GPO4" s="58"/>
      <c r="GPP4" s="39"/>
      <c r="GPQ4" s="39"/>
      <c r="GPR4" s="39"/>
      <c r="GPS4" s="39"/>
      <c r="GPT4" s="39"/>
      <c r="GPU4" s="59"/>
      <c r="GPV4" s="59"/>
      <c r="GPW4" s="58"/>
      <c r="GPX4" s="39"/>
      <c r="GPY4" s="39"/>
      <c r="GPZ4" s="39"/>
      <c r="GQA4" s="39"/>
      <c r="GQB4" s="39"/>
      <c r="GQC4" s="59"/>
      <c r="GQD4" s="59"/>
      <c r="GQE4" s="58"/>
      <c r="GQF4" s="39"/>
      <c r="GQG4" s="39"/>
      <c r="GQH4" s="39"/>
      <c r="GQI4" s="39"/>
      <c r="GQJ4" s="39"/>
      <c r="GQK4" s="59"/>
      <c r="GQL4" s="59"/>
      <c r="GQM4" s="58"/>
      <c r="GQN4" s="39"/>
      <c r="GQO4" s="39"/>
      <c r="GQP4" s="39"/>
      <c r="GQQ4" s="39"/>
      <c r="GQR4" s="39"/>
      <c r="GQS4" s="59"/>
      <c r="GQT4" s="59"/>
      <c r="GQU4" s="58"/>
      <c r="GQV4" s="39"/>
      <c r="GQW4" s="39"/>
      <c r="GQX4" s="39"/>
      <c r="GQY4" s="39"/>
      <c r="GQZ4" s="39"/>
      <c r="GRA4" s="59"/>
      <c r="GRB4" s="59"/>
      <c r="GRC4" s="58"/>
      <c r="GRD4" s="39"/>
      <c r="GRE4" s="39"/>
      <c r="GRF4" s="39"/>
      <c r="GRG4" s="39"/>
      <c r="GRH4" s="39"/>
      <c r="GRI4" s="59"/>
      <c r="GRJ4" s="59"/>
      <c r="GRK4" s="58"/>
      <c r="GRL4" s="39"/>
      <c r="GRM4" s="39"/>
      <c r="GRN4" s="39"/>
      <c r="GRO4" s="39"/>
      <c r="GRP4" s="39"/>
      <c r="GRQ4" s="59"/>
      <c r="GRR4" s="59"/>
      <c r="GRS4" s="58"/>
      <c r="GRT4" s="39"/>
      <c r="GRU4" s="39"/>
      <c r="GRV4" s="39"/>
      <c r="GRW4" s="39"/>
      <c r="GRX4" s="39"/>
      <c r="GRY4" s="59"/>
      <c r="GRZ4" s="59"/>
      <c r="GSA4" s="58"/>
      <c r="GSB4" s="39"/>
      <c r="GSC4" s="39"/>
      <c r="GSD4" s="39"/>
      <c r="GSE4" s="39"/>
      <c r="GSF4" s="39"/>
      <c r="GSG4" s="59"/>
      <c r="GSH4" s="59"/>
      <c r="GSI4" s="58"/>
      <c r="GSJ4" s="39"/>
      <c r="GSK4" s="39"/>
      <c r="GSL4" s="39"/>
      <c r="GSM4" s="39"/>
      <c r="GSN4" s="39"/>
      <c r="GSO4" s="59"/>
      <c r="GSP4" s="59"/>
      <c r="GSQ4" s="58"/>
      <c r="GSR4" s="39"/>
      <c r="GSS4" s="39"/>
      <c r="GST4" s="39"/>
      <c r="GSU4" s="39"/>
      <c r="GSV4" s="39"/>
      <c r="GSW4" s="59"/>
      <c r="GSX4" s="59"/>
      <c r="GSY4" s="58"/>
      <c r="GSZ4" s="39"/>
      <c r="GTA4" s="39"/>
      <c r="GTB4" s="39"/>
      <c r="GTC4" s="39"/>
      <c r="GTD4" s="39"/>
      <c r="GTE4" s="59"/>
      <c r="GTF4" s="59"/>
      <c r="GTG4" s="58"/>
      <c r="GTH4" s="39"/>
      <c r="GTI4" s="39"/>
      <c r="GTJ4" s="39"/>
      <c r="GTK4" s="39"/>
      <c r="GTL4" s="39"/>
      <c r="GTM4" s="59"/>
      <c r="GTN4" s="59"/>
      <c r="GTO4" s="58"/>
      <c r="GTP4" s="39"/>
      <c r="GTQ4" s="39"/>
      <c r="GTR4" s="39"/>
      <c r="GTS4" s="39"/>
      <c r="GTT4" s="39"/>
      <c r="GTU4" s="59"/>
      <c r="GTV4" s="59"/>
      <c r="GTW4" s="58"/>
      <c r="GTX4" s="39"/>
      <c r="GTY4" s="39"/>
      <c r="GTZ4" s="39"/>
      <c r="GUA4" s="39"/>
      <c r="GUB4" s="39"/>
      <c r="GUC4" s="59"/>
      <c r="GUD4" s="59"/>
      <c r="GUE4" s="58"/>
      <c r="GUF4" s="39"/>
      <c r="GUG4" s="39"/>
      <c r="GUH4" s="39"/>
      <c r="GUI4" s="39"/>
      <c r="GUJ4" s="39"/>
      <c r="GUK4" s="59"/>
      <c r="GUL4" s="59"/>
      <c r="GUM4" s="58"/>
      <c r="GUN4" s="39"/>
      <c r="GUO4" s="39"/>
      <c r="GUP4" s="39"/>
      <c r="GUQ4" s="39"/>
      <c r="GUR4" s="39"/>
      <c r="GUS4" s="59"/>
      <c r="GUT4" s="59"/>
      <c r="GUU4" s="58"/>
      <c r="GUV4" s="39"/>
      <c r="GUW4" s="39"/>
      <c r="GUX4" s="39"/>
      <c r="GUY4" s="39"/>
      <c r="GUZ4" s="39"/>
      <c r="GVA4" s="59"/>
      <c r="GVB4" s="59"/>
      <c r="GVC4" s="58"/>
      <c r="GVD4" s="39"/>
      <c r="GVE4" s="39"/>
      <c r="GVF4" s="39"/>
      <c r="GVG4" s="39"/>
      <c r="GVH4" s="39"/>
      <c r="GVI4" s="59"/>
      <c r="GVJ4" s="59"/>
      <c r="GVK4" s="58"/>
      <c r="GVL4" s="39"/>
      <c r="GVM4" s="39"/>
      <c r="GVN4" s="39"/>
      <c r="GVO4" s="39"/>
      <c r="GVP4" s="39"/>
      <c r="GVQ4" s="59"/>
      <c r="GVR4" s="59"/>
      <c r="GVS4" s="58"/>
      <c r="GVT4" s="39"/>
      <c r="GVU4" s="39"/>
      <c r="GVV4" s="39"/>
      <c r="GVW4" s="39"/>
      <c r="GVX4" s="39"/>
      <c r="GVY4" s="59"/>
      <c r="GVZ4" s="59"/>
      <c r="GWA4" s="58"/>
      <c r="GWB4" s="39"/>
      <c r="GWC4" s="39"/>
      <c r="GWD4" s="39"/>
      <c r="GWE4" s="39"/>
      <c r="GWF4" s="39"/>
      <c r="GWG4" s="59"/>
      <c r="GWH4" s="59"/>
      <c r="GWI4" s="58"/>
      <c r="GWJ4" s="39"/>
      <c r="GWK4" s="39"/>
      <c r="GWL4" s="39"/>
      <c r="GWM4" s="39"/>
      <c r="GWN4" s="39"/>
      <c r="GWO4" s="59"/>
      <c r="GWP4" s="59"/>
      <c r="GWQ4" s="58"/>
      <c r="GWR4" s="39"/>
      <c r="GWS4" s="39"/>
      <c r="GWT4" s="39"/>
      <c r="GWU4" s="39"/>
      <c r="GWV4" s="39"/>
      <c r="GWW4" s="59"/>
      <c r="GWX4" s="59"/>
      <c r="GWY4" s="58"/>
      <c r="GWZ4" s="39"/>
      <c r="GXA4" s="39"/>
      <c r="GXB4" s="39"/>
      <c r="GXC4" s="39"/>
      <c r="GXD4" s="39"/>
      <c r="GXE4" s="59"/>
      <c r="GXF4" s="59"/>
      <c r="GXG4" s="58"/>
      <c r="GXH4" s="39"/>
      <c r="GXI4" s="39"/>
      <c r="GXJ4" s="39"/>
      <c r="GXK4" s="39"/>
      <c r="GXL4" s="39"/>
      <c r="GXM4" s="59"/>
      <c r="GXN4" s="59"/>
      <c r="GXO4" s="58"/>
      <c r="GXP4" s="39"/>
      <c r="GXQ4" s="39"/>
      <c r="GXR4" s="39"/>
      <c r="GXS4" s="39"/>
      <c r="GXT4" s="39"/>
      <c r="GXU4" s="59"/>
      <c r="GXV4" s="59"/>
      <c r="GXW4" s="58"/>
      <c r="GXX4" s="39"/>
      <c r="GXY4" s="39"/>
      <c r="GXZ4" s="39"/>
      <c r="GYA4" s="39"/>
      <c r="GYB4" s="39"/>
      <c r="GYC4" s="59"/>
      <c r="GYD4" s="59"/>
      <c r="GYE4" s="58"/>
      <c r="GYF4" s="39"/>
      <c r="GYG4" s="39"/>
      <c r="GYH4" s="39"/>
      <c r="GYI4" s="39"/>
      <c r="GYJ4" s="39"/>
      <c r="GYK4" s="59"/>
      <c r="GYL4" s="59"/>
      <c r="GYM4" s="58"/>
      <c r="GYN4" s="39"/>
      <c r="GYO4" s="39"/>
      <c r="GYP4" s="39"/>
      <c r="GYQ4" s="39"/>
      <c r="GYR4" s="39"/>
      <c r="GYS4" s="59"/>
      <c r="GYT4" s="59"/>
      <c r="GYU4" s="58"/>
      <c r="GYV4" s="39"/>
      <c r="GYW4" s="39"/>
      <c r="GYX4" s="39"/>
      <c r="GYY4" s="39"/>
      <c r="GYZ4" s="39"/>
      <c r="GZA4" s="59"/>
      <c r="GZB4" s="59"/>
      <c r="GZC4" s="58"/>
      <c r="GZD4" s="39"/>
      <c r="GZE4" s="39"/>
      <c r="GZF4" s="39"/>
      <c r="GZG4" s="39"/>
      <c r="GZH4" s="39"/>
      <c r="GZI4" s="59"/>
      <c r="GZJ4" s="59"/>
      <c r="GZK4" s="58"/>
      <c r="GZL4" s="39"/>
      <c r="GZM4" s="39"/>
      <c r="GZN4" s="39"/>
      <c r="GZO4" s="39"/>
      <c r="GZP4" s="39"/>
      <c r="GZQ4" s="59"/>
      <c r="GZR4" s="59"/>
      <c r="GZS4" s="58"/>
      <c r="GZT4" s="39"/>
      <c r="GZU4" s="39"/>
      <c r="GZV4" s="39"/>
      <c r="GZW4" s="39"/>
      <c r="GZX4" s="39"/>
      <c r="GZY4" s="59"/>
      <c r="GZZ4" s="59"/>
      <c r="HAA4" s="58"/>
      <c r="HAB4" s="39"/>
      <c r="HAC4" s="39"/>
      <c r="HAD4" s="39"/>
      <c r="HAE4" s="39"/>
      <c r="HAF4" s="39"/>
      <c r="HAG4" s="59"/>
      <c r="HAH4" s="59"/>
      <c r="HAI4" s="58"/>
      <c r="HAJ4" s="39"/>
      <c r="HAK4" s="39"/>
      <c r="HAL4" s="39"/>
      <c r="HAM4" s="39"/>
      <c r="HAN4" s="39"/>
      <c r="HAO4" s="59"/>
      <c r="HAP4" s="59"/>
      <c r="HAQ4" s="58"/>
      <c r="HAR4" s="39"/>
      <c r="HAS4" s="39"/>
      <c r="HAT4" s="39"/>
      <c r="HAU4" s="39"/>
      <c r="HAV4" s="39"/>
      <c r="HAW4" s="59"/>
      <c r="HAX4" s="59"/>
      <c r="HAY4" s="58"/>
      <c r="HAZ4" s="39"/>
      <c r="HBA4" s="39"/>
      <c r="HBB4" s="39"/>
      <c r="HBC4" s="39"/>
      <c r="HBD4" s="39"/>
      <c r="HBE4" s="59"/>
      <c r="HBF4" s="59"/>
      <c r="HBG4" s="58"/>
      <c r="HBH4" s="39"/>
      <c r="HBI4" s="39"/>
      <c r="HBJ4" s="39"/>
      <c r="HBK4" s="39"/>
      <c r="HBL4" s="39"/>
      <c r="HBM4" s="59"/>
      <c r="HBN4" s="59"/>
      <c r="HBO4" s="58"/>
      <c r="HBP4" s="39"/>
      <c r="HBQ4" s="39"/>
      <c r="HBR4" s="39"/>
      <c r="HBS4" s="39"/>
      <c r="HBT4" s="39"/>
      <c r="HBU4" s="59"/>
      <c r="HBV4" s="59"/>
      <c r="HBW4" s="58"/>
      <c r="HBX4" s="39"/>
      <c r="HBY4" s="39"/>
      <c r="HBZ4" s="39"/>
      <c r="HCA4" s="39"/>
      <c r="HCB4" s="39"/>
      <c r="HCC4" s="59"/>
      <c r="HCD4" s="59"/>
      <c r="HCE4" s="58"/>
      <c r="HCF4" s="39"/>
      <c r="HCG4" s="39"/>
      <c r="HCH4" s="39"/>
      <c r="HCI4" s="39"/>
      <c r="HCJ4" s="39"/>
      <c r="HCK4" s="59"/>
      <c r="HCL4" s="59"/>
      <c r="HCM4" s="58"/>
      <c r="HCN4" s="39"/>
      <c r="HCO4" s="39"/>
      <c r="HCP4" s="39"/>
      <c r="HCQ4" s="39"/>
      <c r="HCR4" s="39"/>
      <c r="HCS4" s="59"/>
      <c r="HCT4" s="59"/>
      <c r="HCU4" s="58"/>
      <c r="HCV4" s="39"/>
      <c r="HCW4" s="39"/>
      <c r="HCX4" s="39"/>
      <c r="HCY4" s="39"/>
      <c r="HCZ4" s="39"/>
      <c r="HDA4" s="59"/>
      <c r="HDB4" s="59"/>
      <c r="HDC4" s="58"/>
      <c r="HDD4" s="39"/>
      <c r="HDE4" s="39"/>
      <c r="HDF4" s="39"/>
      <c r="HDG4" s="39"/>
      <c r="HDH4" s="39"/>
      <c r="HDI4" s="59"/>
      <c r="HDJ4" s="59"/>
      <c r="HDK4" s="58"/>
      <c r="HDL4" s="39"/>
      <c r="HDM4" s="39"/>
      <c r="HDN4" s="39"/>
      <c r="HDO4" s="39"/>
      <c r="HDP4" s="39"/>
      <c r="HDQ4" s="59"/>
      <c r="HDR4" s="59"/>
      <c r="HDS4" s="58"/>
      <c r="HDT4" s="39"/>
      <c r="HDU4" s="39"/>
      <c r="HDV4" s="39"/>
      <c r="HDW4" s="39"/>
      <c r="HDX4" s="39"/>
      <c r="HDY4" s="59"/>
      <c r="HDZ4" s="59"/>
      <c r="HEA4" s="58"/>
      <c r="HEB4" s="39"/>
      <c r="HEC4" s="39"/>
      <c r="HED4" s="39"/>
      <c r="HEE4" s="39"/>
      <c r="HEF4" s="39"/>
      <c r="HEG4" s="59"/>
      <c r="HEH4" s="59"/>
      <c r="HEI4" s="58"/>
      <c r="HEJ4" s="39"/>
      <c r="HEK4" s="39"/>
      <c r="HEL4" s="39"/>
      <c r="HEM4" s="39"/>
      <c r="HEN4" s="39"/>
      <c r="HEO4" s="59"/>
      <c r="HEP4" s="59"/>
      <c r="HEQ4" s="58"/>
      <c r="HER4" s="39"/>
      <c r="HES4" s="39"/>
      <c r="HET4" s="39"/>
      <c r="HEU4" s="39"/>
      <c r="HEV4" s="39"/>
      <c r="HEW4" s="59"/>
      <c r="HEX4" s="59"/>
      <c r="HEY4" s="58"/>
      <c r="HEZ4" s="39"/>
      <c r="HFA4" s="39"/>
      <c r="HFB4" s="39"/>
      <c r="HFC4" s="39"/>
      <c r="HFD4" s="39"/>
      <c r="HFE4" s="59"/>
      <c r="HFF4" s="59"/>
      <c r="HFG4" s="58"/>
      <c r="HFH4" s="39"/>
      <c r="HFI4" s="39"/>
      <c r="HFJ4" s="39"/>
      <c r="HFK4" s="39"/>
      <c r="HFL4" s="39"/>
      <c r="HFM4" s="59"/>
      <c r="HFN4" s="59"/>
      <c r="HFO4" s="58"/>
      <c r="HFP4" s="39"/>
      <c r="HFQ4" s="39"/>
      <c r="HFR4" s="39"/>
      <c r="HFS4" s="39"/>
      <c r="HFT4" s="39"/>
      <c r="HFU4" s="59"/>
      <c r="HFV4" s="59"/>
      <c r="HFW4" s="58"/>
      <c r="HFX4" s="39"/>
      <c r="HFY4" s="39"/>
      <c r="HFZ4" s="39"/>
      <c r="HGA4" s="39"/>
      <c r="HGB4" s="39"/>
      <c r="HGC4" s="59"/>
      <c r="HGD4" s="59"/>
      <c r="HGE4" s="58"/>
      <c r="HGF4" s="39"/>
      <c r="HGG4" s="39"/>
      <c r="HGH4" s="39"/>
      <c r="HGI4" s="39"/>
      <c r="HGJ4" s="39"/>
      <c r="HGK4" s="59"/>
      <c r="HGL4" s="59"/>
      <c r="HGM4" s="58"/>
      <c r="HGN4" s="39"/>
      <c r="HGO4" s="39"/>
      <c r="HGP4" s="39"/>
      <c r="HGQ4" s="39"/>
      <c r="HGR4" s="39"/>
      <c r="HGS4" s="59"/>
      <c r="HGT4" s="59"/>
      <c r="HGU4" s="58"/>
      <c r="HGV4" s="39"/>
      <c r="HGW4" s="39"/>
      <c r="HGX4" s="39"/>
      <c r="HGY4" s="39"/>
      <c r="HGZ4" s="39"/>
      <c r="HHA4" s="59"/>
      <c r="HHB4" s="59"/>
      <c r="HHC4" s="58"/>
      <c r="HHD4" s="39"/>
      <c r="HHE4" s="39"/>
      <c r="HHF4" s="39"/>
      <c r="HHG4" s="39"/>
      <c r="HHH4" s="39"/>
      <c r="HHI4" s="59"/>
      <c r="HHJ4" s="59"/>
      <c r="HHK4" s="58"/>
      <c r="HHL4" s="39"/>
      <c r="HHM4" s="39"/>
      <c r="HHN4" s="39"/>
      <c r="HHO4" s="39"/>
      <c r="HHP4" s="39"/>
      <c r="HHQ4" s="59"/>
      <c r="HHR4" s="59"/>
      <c r="HHS4" s="58"/>
      <c r="HHT4" s="39"/>
      <c r="HHU4" s="39"/>
      <c r="HHV4" s="39"/>
      <c r="HHW4" s="39"/>
      <c r="HHX4" s="39"/>
      <c r="HHY4" s="59"/>
      <c r="HHZ4" s="59"/>
      <c r="HIA4" s="58"/>
      <c r="HIB4" s="39"/>
      <c r="HIC4" s="39"/>
      <c r="HID4" s="39"/>
      <c r="HIE4" s="39"/>
      <c r="HIF4" s="39"/>
      <c r="HIG4" s="59"/>
      <c r="HIH4" s="59"/>
      <c r="HII4" s="58"/>
      <c r="HIJ4" s="39"/>
      <c r="HIK4" s="39"/>
      <c r="HIL4" s="39"/>
      <c r="HIM4" s="39"/>
      <c r="HIN4" s="39"/>
      <c r="HIO4" s="59"/>
      <c r="HIP4" s="59"/>
      <c r="HIQ4" s="58"/>
      <c r="HIR4" s="39"/>
      <c r="HIS4" s="39"/>
      <c r="HIT4" s="39"/>
      <c r="HIU4" s="39"/>
      <c r="HIV4" s="39"/>
      <c r="HIW4" s="59"/>
      <c r="HIX4" s="59"/>
      <c r="HIY4" s="58"/>
      <c r="HIZ4" s="39"/>
      <c r="HJA4" s="39"/>
      <c r="HJB4" s="39"/>
      <c r="HJC4" s="39"/>
      <c r="HJD4" s="39"/>
      <c r="HJE4" s="59"/>
      <c r="HJF4" s="59"/>
      <c r="HJG4" s="58"/>
      <c r="HJH4" s="39"/>
      <c r="HJI4" s="39"/>
      <c r="HJJ4" s="39"/>
      <c r="HJK4" s="39"/>
      <c r="HJL4" s="39"/>
      <c r="HJM4" s="59"/>
      <c r="HJN4" s="59"/>
      <c r="HJO4" s="58"/>
      <c r="HJP4" s="39"/>
      <c r="HJQ4" s="39"/>
      <c r="HJR4" s="39"/>
      <c r="HJS4" s="39"/>
      <c r="HJT4" s="39"/>
      <c r="HJU4" s="59"/>
      <c r="HJV4" s="59"/>
      <c r="HJW4" s="58"/>
      <c r="HJX4" s="39"/>
      <c r="HJY4" s="39"/>
      <c r="HJZ4" s="39"/>
      <c r="HKA4" s="39"/>
      <c r="HKB4" s="39"/>
      <c r="HKC4" s="59"/>
      <c r="HKD4" s="59"/>
      <c r="HKE4" s="58"/>
      <c r="HKF4" s="39"/>
      <c r="HKG4" s="39"/>
      <c r="HKH4" s="39"/>
      <c r="HKI4" s="39"/>
      <c r="HKJ4" s="39"/>
      <c r="HKK4" s="59"/>
      <c r="HKL4" s="59"/>
      <c r="HKM4" s="58"/>
      <c r="HKN4" s="39"/>
      <c r="HKO4" s="39"/>
      <c r="HKP4" s="39"/>
      <c r="HKQ4" s="39"/>
      <c r="HKR4" s="39"/>
      <c r="HKS4" s="59"/>
      <c r="HKT4" s="59"/>
      <c r="HKU4" s="58"/>
      <c r="HKV4" s="39"/>
      <c r="HKW4" s="39"/>
      <c r="HKX4" s="39"/>
      <c r="HKY4" s="39"/>
      <c r="HKZ4" s="39"/>
      <c r="HLA4" s="59"/>
      <c r="HLB4" s="59"/>
      <c r="HLC4" s="58"/>
      <c r="HLD4" s="39"/>
      <c r="HLE4" s="39"/>
      <c r="HLF4" s="39"/>
      <c r="HLG4" s="39"/>
      <c r="HLH4" s="39"/>
      <c r="HLI4" s="59"/>
      <c r="HLJ4" s="59"/>
      <c r="HLK4" s="58"/>
      <c r="HLL4" s="39"/>
      <c r="HLM4" s="39"/>
      <c r="HLN4" s="39"/>
      <c r="HLO4" s="39"/>
      <c r="HLP4" s="39"/>
      <c r="HLQ4" s="59"/>
      <c r="HLR4" s="59"/>
      <c r="HLS4" s="58"/>
      <c r="HLT4" s="39"/>
      <c r="HLU4" s="39"/>
      <c r="HLV4" s="39"/>
      <c r="HLW4" s="39"/>
      <c r="HLX4" s="39"/>
      <c r="HLY4" s="59"/>
      <c r="HLZ4" s="59"/>
      <c r="HMA4" s="58"/>
      <c r="HMB4" s="39"/>
      <c r="HMC4" s="39"/>
      <c r="HMD4" s="39"/>
      <c r="HME4" s="39"/>
      <c r="HMF4" s="39"/>
      <c r="HMG4" s="59"/>
      <c r="HMH4" s="59"/>
      <c r="HMI4" s="58"/>
      <c r="HMJ4" s="39"/>
      <c r="HMK4" s="39"/>
      <c r="HML4" s="39"/>
      <c r="HMM4" s="39"/>
      <c r="HMN4" s="39"/>
      <c r="HMO4" s="59"/>
      <c r="HMP4" s="59"/>
      <c r="HMQ4" s="58"/>
      <c r="HMR4" s="39"/>
      <c r="HMS4" s="39"/>
      <c r="HMT4" s="39"/>
      <c r="HMU4" s="39"/>
      <c r="HMV4" s="39"/>
      <c r="HMW4" s="59"/>
      <c r="HMX4" s="59"/>
      <c r="HMY4" s="58"/>
      <c r="HMZ4" s="39"/>
      <c r="HNA4" s="39"/>
      <c r="HNB4" s="39"/>
      <c r="HNC4" s="39"/>
      <c r="HND4" s="39"/>
      <c r="HNE4" s="59"/>
      <c r="HNF4" s="59"/>
      <c r="HNG4" s="58"/>
      <c r="HNH4" s="39"/>
      <c r="HNI4" s="39"/>
      <c r="HNJ4" s="39"/>
      <c r="HNK4" s="39"/>
      <c r="HNL4" s="39"/>
      <c r="HNM4" s="59"/>
      <c r="HNN4" s="59"/>
      <c r="HNO4" s="58"/>
      <c r="HNP4" s="39"/>
      <c r="HNQ4" s="39"/>
      <c r="HNR4" s="39"/>
      <c r="HNS4" s="39"/>
      <c r="HNT4" s="39"/>
      <c r="HNU4" s="59"/>
      <c r="HNV4" s="59"/>
      <c r="HNW4" s="58"/>
      <c r="HNX4" s="39"/>
      <c r="HNY4" s="39"/>
      <c r="HNZ4" s="39"/>
      <c r="HOA4" s="39"/>
      <c r="HOB4" s="39"/>
      <c r="HOC4" s="59"/>
      <c r="HOD4" s="59"/>
      <c r="HOE4" s="58"/>
      <c r="HOF4" s="39"/>
      <c r="HOG4" s="39"/>
      <c r="HOH4" s="39"/>
      <c r="HOI4" s="39"/>
      <c r="HOJ4" s="39"/>
      <c r="HOK4" s="59"/>
      <c r="HOL4" s="59"/>
      <c r="HOM4" s="58"/>
      <c r="HON4" s="39"/>
      <c r="HOO4" s="39"/>
      <c r="HOP4" s="39"/>
      <c r="HOQ4" s="39"/>
      <c r="HOR4" s="39"/>
      <c r="HOS4" s="59"/>
      <c r="HOT4" s="59"/>
      <c r="HOU4" s="58"/>
      <c r="HOV4" s="39"/>
      <c r="HOW4" s="39"/>
      <c r="HOX4" s="39"/>
      <c r="HOY4" s="39"/>
      <c r="HOZ4" s="39"/>
      <c r="HPA4" s="59"/>
      <c r="HPB4" s="59"/>
      <c r="HPC4" s="58"/>
      <c r="HPD4" s="39"/>
      <c r="HPE4" s="39"/>
      <c r="HPF4" s="39"/>
      <c r="HPG4" s="39"/>
      <c r="HPH4" s="39"/>
      <c r="HPI4" s="59"/>
      <c r="HPJ4" s="59"/>
      <c r="HPK4" s="58"/>
      <c r="HPL4" s="39"/>
      <c r="HPM4" s="39"/>
      <c r="HPN4" s="39"/>
      <c r="HPO4" s="39"/>
      <c r="HPP4" s="39"/>
      <c r="HPQ4" s="59"/>
      <c r="HPR4" s="59"/>
      <c r="HPS4" s="58"/>
      <c r="HPT4" s="39"/>
      <c r="HPU4" s="39"/>
      <c r="HPV4" s="39"/>
      <c r="HPW4" s="39"/>
      <c r="HPX4" s="39"/>
      <c r="HPY4" s="59"/>
      <c r="HPZ4" s="59"/>
      <c r="HQA4" s="58"/>
      <c r="HQB4" s="39"/>
      <c r="HQC4" s="39"/>
      <c r="HQD4" s="39"/>
      <c r="HQE4" s="39"/>
      <c r="HQF4" s="39"/>
      <c r="HQG4" s="59"/>
      <c r="HQH4" s="59"/>
      <c r="HQI4" s="58"/>
      <c r="HQJ4" s="39"/>
      <c r="HQK4" s="39"/>
      <c r="HQL4" s="39"/>
      <c r="HQM4" s="39"/>
      <c r="HQN4" s="39"/>
      <c r="HQO4" s="59"/>
      <c r="HQP4" s="59"/>
      <c r="HQQ4" s="58"/>
      <c r="HQR4" s="39"/>
      <c r="HQS4" s="39"/>
      <c r="HQT4" s="39"/>
      <c r="HQU4" s="39"/>
      <c r="HQV4" s="39"/>
      <c r="HQW4" s="59"/>
      <c r="HQX4" s="59"/>
      <c r="HQY4" s="58"/>
      <c r="HQZ4" s="39"/>
      <c r="HRA4" s="39"/>
      <c r="HRB4" s="39"/>
      <c r="HRC4" s="39"/>
      <c r="HRD4" s="39"/>
      <c r="HRE4" s="59"/>
      <c r="HRF4" s="59"/>
      <c r="HRG4" s="58"/>
      <c r="HRH4" s="39"/>
      <c r="HRI4" s="39"/>
      <c r="HRJ4" s="39"/>
      <c r="HRK4" s="39"/>
      <c r="HRL4" s="39"/>
      <c r="HRM4" s="59"/>
      <c r="HRN4" s="59"/>
      <c r="HRO4" s="58"/>
      <c r="HRP4" s="39"/>
      <c r="HRQ4" s="39"/>
      <c r="HRR4" s="39"/>
      <c r="HRS4" s="39"/>
      <c r="HRT4" s="39"/>
      <c r="HRU4" s="59"/>
      <c r="HRV4" s="59"/>
      <c r="HRW4" s="58"/>
      <c r="HRX4" s="39"/>
      <c r="HRY4" s="39"/>
      <c r="HRZ4" s="39"/>
      <c r="HSA4" s="39"/>
      <c r="HSB4" s="39"/>
      <c r="HSC4" s="59"/>
      <c r="HSD4" s="59"/>
      <c r="HSE4" s="58"/>
      <c r="HSF4" s="39"/>
      <c r="HSG4" s="39"/>
      <c r="HSH4" s="39"/>
      <c r="HSI4" s="39"/>
      <c r="HSJ4" s="39"/>
      <c r="HSK4" s="59"/>
      <c r="HSL4" s="59"/>
      <c r="HSM4" s="58"/>
      <c r="HSN4" s="39"/>
      <c r="HSO4" s="39"/>
      <c r="HSP4" s="39"/>
      <c r="HSQ4" s="39"/>
      <c r="HSR4" s="39"/>
      <c r="HSS4" s="59"/>
      <c r="HST4" s="59"/>
      <c r="HSU4" s="58"/>
      <c r="HSV4" s="39"/>
      <c r="HSW4" s="39"/>
      <c r="HSX4" s="39"/>
      <c r="HSY4" s="39"/>
      <c r="HSZ4" s="39"/>
      <c r="HTA4" s="59"/>
      <c r="HTB4" s="59"/>
      <c r="HTC4" s="58"/>
      <c r="HTD4" s="39"/>
      <c r="HTE4" s="39"/>
      <c r="HTF4" s="39"/>
      <c r="HTG4" s="39"/>
      <c r="HTH4" s="39"/>
      <c r="HTI4" s="59"/>
      <c r="HTJ4" s="59"/>
      <c r="HTK4" s="58"/>
      <c r="HTL4" s="39"/>
      <c r="HTM4" s="39"/>
      <c r="HTN4" s="39"/>
      <c r="HTO4" s="39"/>
      <c r="HTP4" s="39"/>
      <c r="HTQ4" s="59"/>
      <c r="HTR4" s="59"/>
      <c r="HTS4" s="58"/>
      <c r="HTT4" s="39"/>
      <c r="HTU4" s="39"/>
      <c r="HTV4" s="39"/>
      <c r="HTW4" s="39"/>
      <c r="HTX4" s="39"/>
      <c r="HTY4" s="59"/>
      <c r="HTZ4" s="59"/>
      <c r="HUA4" s="58"/>
      <c r="HUB4" s="39"/>
      <c r="HUC4" s="39"/>
      <c r="HUD4" s="39"/>
      <c r="HUE4" s="39"/>
      <c r="HUF4" s="39"/>
      <c r="HUG4" s="59"/>
      <c r="HUH4" s="59"/>
      <c r="HUI4" s="58"/>
      <c r="HUJ4" s="39"/>
      <c r="HUK4" s="39"/>
      <c r="HUL4" s="39"/>
      <c r="HUM4" s="39"/>
      <c r="HUN4" s="39"/>
      <c r="HUO4" s="59"/>
      <c r="HUP4" s="59"/>
      <c r="HUQ4" s="58"/>
      <c r="HUR4" s="39"/>
      <c r="HUS4" s="39"/>
      <c r="HUT4" s="39"/>
      <c r="HUU4" s="39"/>
      <c r="HUV4" s="39"/>
      <c r="HUW4" s="59"/>
      <c r="HUX4" s="59"/>
      <c r="HUY4" s="58"/>
      <c r="HUZ4" s="39"/>
      <c r="HVA4" s="39"/>
      <c r="HVB4" s="39"/>
      <c r="HVC4" s="39"/>
      <c r="HVD4" s="39"/>
      <c r="HVE4" s="59"/>
      <c r="HVF4" s="59"/>
      <c r="HVG4" s="58"/>
      <c r="HVH4" s="39"/>
      <c r="HVI4" s="39"/>
      <c r="HVJ4" s="39"/>
      <c r="HVK4" s="39"/>
      <c r="HVL4" s="39"/>
      <c r="HVM4" s="59"/>
      <c r="HVN4" s="59"/>
      <c r="HVO4" s="58"/>
      <c r="HVP4" s="39"/>
      <c r="HVQ4" s="39"/>
      <c r="HVR4" s="39"/>
      <c r="HVS4" s="39"/>
      <c r="HVT4" s="39"/>
      <c r="HVU4" s="59"/>
      <c r="HVV4" s="59"/>
      <c r="HVW4" s="58"/>
      <c r="HVX4" s="39"/>
      <c r="HVY4" s="39"/>
      <c r="HVZ4" s="39"/>
      <c r="HWA4" s="39"/>
      <c r="HWB4" s="39"/>
      <c r="HWC4" s="59"/>
      <c r="HWD4" s="59"/>
      <c r="HWE4" s="58"/>
      <c r="HWF4" s="39"/>
      <c r="HWG4" s="39"/>
      <c r="HWH4" s="39"/>
      <c r="HWI4" s="39"/>
      <c r="HWJ4" s="39"/>
      <c r="HWK4" s="59"/>
      <c r="HWL4" s="59"/>
      <c r="HWM4" s="58"/>
      <c r="HWN4" s="39"/>
      <c r="HWO4" s="39"/>
      <c r="HWP4" s="39"/>
      <c r="HWQ4" s="39"/>
      <c r="HWR4" s="39"/>
      <c r="HWS4" s="59"/>
      <c r="HWT4" s="59"/>
      <c r="HWU4" s="58"/>
      <c r="HWV4" s="39"/>
      <c r="HWW4" s="39"/>
      <c r="HWX4" s="39"/>
      <c r="HWY4" s="39"/>
      <c r="HWZ4" s="39"/>
      <c r="HXA4" s="59"/>
      <c r="HXB4" s="59"/>
      <c r="HXC4" s="58"/>
      <c r="HXD4" s="39"/>
      <c r="HXE4" s="39"/>
      <c r="HXF4" s="39"/>
      <c r="HXG4" s="39"/>
      <c r="HXH4" s="39"/>
      <c r="HXI4" s="59"/>
      <c r="HXJ4" s="59"/>
      <c r="HXK4" s="58"/>
      <c r="HXL4" s="39"/>
      <c r="HXM4" s="39"/>
      <c r="HXN4" s="39"/>
      <c r="HXO4" s="39"/>
      <c r="HXP4" s="39"/>
      <c r="HXQ4" s="59"/>
      <c r="HXR4" s="59"/>
      <c r="HXS4" s="58"/>
      <c r="HXT4" s="39"/>
      <c r="HXU4" s="39"/>
      <c r="HXV4" s="39"/>
      <c r="HXW4" s="39"/>
      <c r="HXX4" s="39"/>
      <c r="HXY4" s="59"/>
      <c r="HXZ4" s="59"/>
      <c r="HYA4" s="58"/>
      <c r="HYB4" s="39"/>
      <c r="HYC4" s="39"/>
      <c r="HYD4" s="39"/>
      <c r="HYE4" s="39"/>
      <c r="HYF4" s="39"/>
      <c r="HYG4" s="59"/>
      <c r="HYH4" s="59"/>
      <c r="HYI4" s="58"/>
      <c r="HYJ4" s="39"/>
      <c r="HYK4" s="39"/>
      <c r="HYL4" s="39"/>
      <c r="HYM4" s="39"/>
      <c r="HYN4" s="39"/>
      <c r="HYO4" s="59"/>
      <c r="HYP4" s="59"/>
      <c r="HYQ4" s="58"/>
      <c r="HYR4" s="39"/>
      <c r="HYS4" s="39"/>
      <c r="HYT4" s="39"/>
      <c r="HYU4" s="39"/>
      <c r="HYV4" s="39"/>
      <c r="HYW4" s="59"/>
      <c r="HYX4" s="59"/>
      <c r="HYY4" s="58"/>
      <c r="HYZ4" s="39"/>
      <c r="HZA4" s="39"/>
      <c r="HZB4" s="39"/>
      <c r="HZC4" s="39"/>
      <c r="HZD4" s="39"/>
      <c r="HZE4" s="59"/>
      <c r="HZF4" s="59"/>
      <c r="HZG4" s="58"/>
      <c r="HZH4" s="39"/>
      <c r="HZI4" s="39"/>
      <c r="HZJ4" s="39"/>
      <c r="HZK4" s="39"/>
      <c r="HZL4" s="39"/>
      <c r="HZM4" s="59"/>
      <c r="HZN4" s="59"/>
      <c r="HZO4" s="58"/>
      <c r="HZP4" s="39"/>
      <c r="HZQ4" s="39"/>
      <c r="HZR4" s="39"/>
      <c r="HZS4" s="39"/>
      <c r="HZT4" s="39"/>
      <c r="HZU4" s="59"/>
      <c r="HZV4" s="59"/>
      <c r="HZW4" s="58"/>
      <c r="HZX4" s="39"/>
      <c r="HZY4" s="39"/>
      <c r="HZZ4" s="39"/>
      <c r="IAA4" s="39"/>
      <c r="IAB4" s="39"/>
      <c r="IAC4" s="59"/>
      <c r="IAD4" s="59"/>
      <c r="IAE4" s="58"/>
      <c r="IAF4" s="39"/>
      <c r="IAG4" s="39"/>
      <c r="IAH4" s="39"/>
      <c r="IAI4" s="39"/>
      <c r="IAJ4" s="39"/>
      <c r="IAK4" s="59"/>
      <c r="IAL4" s="59"/>
      <c r="IAM4" s="58"/>
      <c r="IAN4" s="39"/>
      <c r="IAO4" s="39"/>
      <c r="IAP4" s="39"/>
      <c r="IAQ4" s="39"/>
      <c r="IAR4" s="39"/>
      <c r="IAS4" s="59"/>
      <c r="IAT4" s="59"/>
      <c r="IAU4" s="58"/>
      <c r="IAV4" s="39"/>
      <c r="IAW4" s="39"/>
      <c r="IAX4" s="39"/>
      <c r="IAY4" s="39"/>
      <c r="IAZ4" s="39"/>
      <c r="IBA4" s="59"/>
      <c r="IBB4" s="59"/>
      <c r="IBC4" s="58"/>
      <c r="IBD4" s="39"/>
      <c r="IBE4" s="39"/>
      <c r="IBF4" s="39"/>
      <c r="IBG4" s="39"/>
      <c r="IBH4" s="39"/>
      <c r="IBI4" s="59"/>
      <c r="IBJ4" s="59"/>
      <c r="IBK4" s="58"/>
      <c r="IBL4" s="39"/>
      <c r="IBM4" s="39"/>
      <c r="IBN4" s="39"/>
      <c r="IBO4" s="39"/>
      <c r="IBP4" s="39"/>
      <c r="IBQ4" s="59"/>
      <c r="IBR4" s="59"/>
      <c r="IBS4" s="58"/>
      <c r="IBT4" s="39"/>
      <c r="IBU4" s="39"/>
      <c r="IBV4" s="39"/>
      <c r="IBW4" s="39"/>
      <c r="IBX4" s="39"/>
      <c r="IBY4" s="59"/>
      <c r="IBZ4" s="59"/>
      <c r="ICA4" s="58"/>
      <c r="ICB4" s="39"/>
      <c r="ICC4" s="39"/>
      <c r="ICD4" s="39"/>
      <c r="ICE4" s="39"/>
      <c r="ICF4" s="39"/>
      <c r="ICG4" s="59"/>
      <c r="ICH4" s="59"/>
      <c r="ICI4" s="58"/>
      <c r="ICJ4" s="39"/>
      <c r="ICK4" s="39"/>
      <c r="ICL4" s="39"/>
      <c r="ICM4" s="39"/>
      <c r="ICN4" s="39"/>
      <c r="ICO4" s="59"/>
      <c r="ICP4" s="59"/>
      <c r="ICQ4" s="58"/>
      <c r="ICR4" s="39"/>
      <c r="ICS4" s="39"/>
      <c r="ICT4" s="39"/>
      <c r="ICU4" s="39"/>
      <c r="ICV4" s="39"/>
      <c r="ICW4" s="59"/>
      <c r="ICX4" s="59"/>
      <c r="ICY4" s="58"/>
      <c r="ICZ4" s="39"/>
      <c r="IDA4" s="39"/>
      <c r="IDB4" s="39"/>
      <c r="IDC4" s="39"/>
      <c r="IDD4" s="39"/>
      <c r="IDE4" s="59"/>
      <c r="IDF4" s="59"/>
      <c r="IDG4" s="58"/>
      <c r="IDH4" s="39"/>
      <c r="IDI4" s="39"/>
      <c r="IDJ4" s="39"/>
      <c r="IDK4" s="39"/>
      <c r="IDL4" s="39"/>
      <c r="IDM4" s="59"/>
      <c r="IDN4" s="59"/>
      <c r="IDO4" s="58"/>
      <c r="IDP4" s="39"/>
      <c r="IDQ4" s="39"/>
      <c r="IDR4" s="39"/>
      <c r="IDS4" s="39"/>
      <c r="IDT4" s="39"/>
      <c r="IDU4" s="59"/>
      <c r="IDV4" s="59"/>
      <c r="IDW4" s="58"/>
      <c r="IDX4" s="39"/>
      <c r="IDY4" s="39"/>
      <c r="IDZ4" s="39"/>
      <c r="IEA4" s="39"/>
      <c r="IEB4" s="39"/>
      <c r="IEC4" s="59"/>
      <c r="IED4" s="59"/>
      <c r="IEE4" s="58"/>
      <c r="IEF4" s="39"/>
      <c r="IEG4" s="39"/>
      <c r="IEH4" s="39"/>
      <c r="IEI4" s="39"/>
      <c r="IEJ4" s="39"/>
      <c r="IEK4" s="59"/>
      <c r="IEL4" s="59"/>
      <c r="IEM4" s="58"/>
      <c r="IEN4" s="39"/>
      <c r="IEO4" s="39"/>
      <c r="IEP4" s="39"/>
      <c r="IEQ4" s="39"/>
      <c r="IER4" s="39"/>
      <c r="IES4" s="59"/>
      <c r="IET4" s="59"/>
      <c r="IEU4" s="58"/>
      <c r="IEV4" s="39"/>
      <c r="IEW4" s="39"/>
      <c r="IEX4" s="39"/>
      <c r="IEY4" s="39"/>
      <c r="IEZ4" s="39"/>
      <c r="IFA4" s="59"/>
      <c r="IFB4" s="59"/>
      <c r="IFC4" s="58"/>
      <c r="IFD4" s="39"/>
      <c r="IFE4" s="39"/>
      <c r="IFF4" s="39"/>
      <c r="IFG4" s="39"/>
      <c r="IFH4" s="39"/>
      <c r="IFI4" s="59"/>
      <c r="IFJ4" s="59"/>
      <c r="IFK4" s="58"/>
      <c r="IFL4" s="39"/>
      <c r="IFM4" s="39"/>
      <c r="IFN4" s="39"/>
      <c r="IFO4" s="39"/>
      <c r="IFP4" s="39"/>
      <c r="IFQ4" s="59"/>
      <c r="IFR4" s="59"/>
      <c r="IFS4" s="58"/>
      <c r="IFT4" s="39"/>
      <c r="IFU4" s="39"/>
      <c r="IFV4" s="39"/>
      <c r="IFW4" s="39"/>
      <c r="IFX4" s="39"/>
      <c r="IFY4" s="59"/>
      <c r="IFZ4" s="59"/>
      <c r="IGA4" s="58"/>
      <c r="IGB4" s="39"/>
      <c r="IGC4" s="39"/>
      <c r="IGD4" s="39"/>
      <c r="IGE4" s="39"/>
      <c r="IGF4" s="39"/>
      <c r="IGG4" s="59"/>
      <c r="IGH4" s="59"/>
      <c r="IGI4" s="58"/>
      <c r="IGJ4" s="39"/>
      <c r="IGK4" s="39"/>
      <c r="IGL4" s="39"/>
      <c r="IGM4" s="39"/>
      <c r="IGN4" s="39"/>
      <c r="IGO4" s="59"/>
      <c r="IGP4" s="59"/>
      <c r="IGQ4" s="58"/>
      <c r="IGR4" s="39"/>
      <c r="IGS4" s="39"/>
      <c r="IGT4" s="39"/>
      <c r="IGU4" s="39"/>
      <c r="IGV4" s="39"/>
      <c r="IGW4" s="59"/>
      <c r="IGX4" s="59"/>
      <c r="IGY4" s="58"/>
      <c r="IGZ4" s="39"/>
      <c r="IHA4" s="39"/>
      <c r="IHB4" s="39"/>
      <c r="IHC4" s="39"/>
      <c r="IHD4" s="39"/>
      <c r="IHE4" s="59"/>
      <c r="IHF4" s="59"/>
      <c r="IHG4" s="58"/>
      <c r="IHH4" s="39"/>
      <c r="IHI4" s="39"/>
      <c r="IHJ4" s="39"/>
      <c r="IHK4" s="39"/>
      <c r="IHL4" s="39"/>
      <c r="IHM4" s="59"/>
      <c r="IHN4" s="59"/>
      <c r="IHO4" s="58"/>
      <c r="IHP4" s="39"/>
      <c r="IHQ4" s="39"/>
      <c r="IHR4" s="39"/>
      <c r="IHS4" s="39"/>
      <c r="IHT4" s="39"/>
      <c r="IHU4" s="59"/>
      <c r="IHV4" s="59"/>
      <c r="IHW4" s="58"/>
      <c r="IHX4" s="39"/>
      <c r="IHY4" s="39"/>
      <c r="IHZ4" s="39"/>
      <c r="IIA4" s="39"/>
      <c r="IIB4" s="39"/>
      <c r="IIC4" s="59"/>
      <c r="IID4" s="59"/>
      <c r="IIE4" s="58"/>
      <c r="IIF4" s="39"/>
      <c r="IIG4" s="39"/>
      <c r="IIH4" s="39"/>
      <c r="III4" s="39"/>
      <c r="IIJ4" s="39"/>
      <c r="IIK4" s="59"/>
      <c r="IIL4" s="59"/>
      <c r="IIM4" s="58"/>
      <c r="IIN4" s="39"/>
      <c r="IIO4" s="39"/>
      <c r="IIP4" s="39"/>
      <c r="IIQ4" s="39"/>
      <c r="IIR4" s="39"/>
      <c r="IIS4" s="59"/>
      <c r="IIT4" s="59"/>
      <c r="IIU4" s="58"/>
      <c r="IIV4" s="39"/>
      <c r="IIW4" s="39"/>
      <c r="IIX4" s="39"/>
      <c r="IIY4" s="39"/>
      <c r="IIZ4" s="39"/>
      <c r="IJA4" s="59"/>
      <c r="IJB4" s="59"/>
      <c r="IJC4" s="58"/>
      <c r="IJD4" s="39"/>
      <c r="IJE4" s="39"/>
      <c r="IJF4" s="39"/>
      <c r="IJG4" s="39"/>
      <c r="IJH4" s="39"/>
      <c r="IJI4" s="59"/>
      <c r="IJJ4" s="59"/>
      <c r="IJK4" s="58"/>
      <c r="IJL4" s="39"/>
      <c r="IJM4" s="39"/>
      <c r="IJN4" s="39"/>
      <c r="IJO4" s="39"/>
      <c r="IJP4" s="39"/>
      <c r="IJQ4" s="59"/>
      <c r="IJR4" s="59"/>
      <c r="IJS4" s="58"/>
      <c r="IJT4" s="39"/>
      <c r="IJU4" s="39"/>
      <c r="IJV4" s="39"/>
      <c r="IJW4" s="39"/>
      <c r="IJX4" s="39"/>
      <c r="IJY4" s="59"/>
      <c r="IJZ4" s="59"/>
      <c r="IKA4" s="58"/>
      <c r="IKB4" s="39"/>
      <c r="IKC4" s="39"/>
      <c r="IKD4" s="39"/>
      <c r="IKE4" s="39"/>
      <c r="IKF4" s="39"/>
      <c r="IKG4" s="59"/>
      <c r="IKH4" s="59"/>
      <c r="IKI4" s="58"/>
      <c r="IKJ4" s="39"/>
      <c r="IKK4" s="39"/>
      <c r="IKL4" s="39"/>
      <c r="IKM4" s="39"/>
      <c r="IKN4" s="39"/>
      <c r="IKO4" s="59"/>
      <c r="IKP4" s="59"/>
      <c r="IKQ4" s="58"/>
      <c r="IKR4" s="39"/>
      <c r="IKS4" s="39"/>
      <c r="IKT4" s="39"/>
      <c r="IKU4" s="39"/>
      <c r="IKV4" s="39"/>
      <c r="IKW4" s="59"/>
      <c r="IKX4" s="59"/>
      <c r="IKY4" s="58"/>
      <c r="IKZ4" s="39"/>
      <c r="ILA4" s="39"/>
      <c r="ILB4" s="39"/>
      <c r="ILC4" s="39"/>
      <c r="ILD4" s="39"/>
      <c r="ILE4" s="59"/>
      <c r="ILF4" s="59"/>
      <c r="ILG4" s="58"/>
      <c r="ILH4" s="39"/>
      <c r="ILI4" s="39"/>
      <c r="ILJ4" s="39"/>
      <c r="ILK4" s="39"/>
      <c r="ILL4" s="39"/>
      <c r="ILM4" s="59"/>
      <c r="ILN4" s="59"/>
      <c r="ILO4" s="58"/>
      <c r="ILP4" s="39"/>
      <c r="ILQ4" s="39"/>
      <c r="ILR4" s="39"/>
      <c r="ILS4" s="39"/>
      <c r="ILT4" s="39"/>
      <c r="ILU4" s="59"/>
      <c r="ILV4" s="59"/>
      <c r="ILW4" s="58"/>
      <c r="ILX4" s="39"/>
      <c r="ILY4" s="39"/>
      <c r="ILZ4" s="39"/>
      <c r="IMA4" s="39"/>
      <c r="IMB4" s="39"/>
      <c r="IMC4" s="59"/>
      <c r="IMD4" s="59"/>
      <c r="IME4" s="58"/>
      <c r="IMF4" s="39"/>
      <c r="IMG4" s="39"/>
      <c r="IMH4" s="39"/>
      <c r="IMI4" s="39"/>
      <c r="IMJ4" s="39"/>
      <c r="IMK4" s="59"/>
      <c r="IML4" s="59"/>
      <c r="IMM4" s="58"/>
      <c r="IMN4" s="39"/>
      <c r="IMO4" s="39"/>
      <c r="IMP4" s="39"/>
      <c r="IMQ4" s="39"/>
      <c r="IMR4" s="39"/>
      <c r="IMS4" s="59"/>
      <c r="IMT4" s="59"/>
      <c r="IMU4" s="58"/>
      <c r="IMV4" s="39"/>
      <c r="IMW4" s="39"/>
      <c r="IMX4" s="39"/>
      <c r="IMY4" s="39"/>
      <c r="IMZ4" s="39"/>
      <c r="INA4" s="59"/>
      <c r="INB4" s="59"/>
      <c r="INC4" s="58"/>
      <c r="IND4" s="39"/>
      <c r="INE4" s="39"/>
      <c r="INF4" s="39"/>
      <c r="ING4" s="39"/>
      <c r="INH4" s="39"/>
      <c r="INI4" s="59"/>
      <c r="INJ4" s="59"/>
      <c r="INK4" s="58"/>
      <c r="INL4" s="39"/>
      <c r="INM4" s="39"/>
      <c r="INN4" s="39"/>
      <c r="INO4" s="39"/>
      <c r="INP4" s="39"/>
      <c r="INQ4" s="59"/>
      <c r="INR4" s="59"/>
      <c r="INS4" s="58"/>
      <c r="INT4" s="39"/>
      <c r="INU4" s="39"/>
      <c r="INV4" s="39"/>
      <c r="INW4" s="39"/>
      <c r="INX4" s="39"/>
      <c r="INY4" s="59"/>
      <c r="INZ4" s="59"/>
      <c r="IOA4" s="58"/>
      <c r="IOB4" s="39"/>
      <c r="IOC4" s="39"/>
      <c r="IOD4" s="39"/>
      <c r="IOE4" s="39"/>
      <c r="IOF4" s="39"/>
      <c r="IOG4" s="59"/>
      <c r="IOH4" s="59"/>
      <c r="IOI4" s="58"/>
      <c r="IOJ4" s="39"/>
      <c r="IOK4" s="39"/>
      <c r="IOL4" s="39"/>
      <c r="IOM4" s="39"/>
      <c r="ION4" s="39"/>
      <c r="IOO4" s="59"/>
      <c r="IOP4" s="59"/>
      <c r="IOQ4" s="58"/>
      <c r="IOR4" s="39"/>
      <c r="IOS4" s="39"/>
      <c r="IOT4" s="39"/>
      <c r="IOU4" s="39"/>
      <c r="IOV4" s="39"/>
      <c r="IOW4" s="59"/>
      <c r="IOX4" s="59"/>
      <c r="IOY4" s="58"/>
      <c r="IOZ4" s="39"/>
      <c r="IPA4" s="39"/>
      <c r="IPB4" s="39"/>
      <c r="IPC4" s="39"/>
      <c r="IPD4" s="39"/>
      <c r="IPE4" s="59"/>
      <c r="IPF4" s="59"/>
      <c r="IPG4" s="58"/>
      <c r="IPH4" s="39"/>
      <c r="IPI4" s="39"/>
      <c r="IPJ4" s="39"/>
      <c r="IPK4" s="39"/>
      <c r="IPL4" s="39"/>
      <c r="IPM4" s="59"/>
      <c r="IPN4" s="59"/>
      <c r="IPO4" s="58"/>
      <c r="IPP4" s="39"/>
      <c r="IPQ4" s="39"/>
      <c r="IPR4" s="39"/>
      <c r="IPS4" s="39"/>
      <c r="IPT4" s="39"/>
      <c r="IPU4" s="59"/>
      <c r="IPV4" s="59"/>
      <c r="IPW4" s="58"/>
      <c r="IPX4" s="39"/>
      <c r="IPY4" s="39"/>
      <c r="IPZ4" s="39"/>
      <c r="IQA4" s="39"/>
      <c r="IQB4" s="39"/>
      <c r="IQC4" s="59"/>
      <c r="IQD4" s="59"/>
      <c r="IQE4" s="58"/>
      <c r="IQF4" s="39"/>
      <c r="IQG4" s="39"/>
      <c r="IQH4" s="39"/>
      <c r="IQI4" s="39"/>
      <c r="IQJ4" s="39"/>
      <c r="IQK4" s="59"/>
      <c r="IQL4" s="59"/>
      <c r="IQM4" s="58"/>
      <c r="IQN4" s="39"/>
      <c r="IQO4" s="39"/>
      <c r="IQP4" s="39"/>
      <c r="IQQ4" s="39"/>
      <c r="IQR4" s="39"/>
      <c r="IQS4" s="59"/>
      <c r="IQT4" s="59"/>
      <c r="IQU4" s="58"/>
      <c r="IQV4" s="39"/>
      <c r="IQW4" s="39"/>
      <c r="IQX4" s="39"/>
      <c r="IQY4" s="39"/>
      <c r="IQZ4" s="39"/>
      <c r="IRA4" s="59"/>
      <c r="IRB4" s="59"/>
      <c r="IRC4" s="58"/>
      <c r="IRD4" s="39"/>
      <c r="IRE4" s="39"/>
      <c r="IRF4" s="39"/>
      <c r="IRG4" s="39"/>
      <c r="IRH4" s="39"/>
      <c r="IRI4" s="59"/>
      <c r="IRJ4" s="59"/>
      <c r="IRK4" s="58"/>
      <c r="IRL4" s="39"/>
      <c r="IRM4" s="39"/>
      <c r="IRN4" s="39"/>
      <c r="IRO4" s="39"/>
      <c r="IRP4" s="39"/>
      <c r="IRQ4" s="59"/>
      <c r="IRR4" s="59"/>
      <c r="IRS4" s="58"/>
      <c r="IRT4" s="39"/>
      <c r="IRU4" s="39"/>
      <c r="IRV4" s="39"/>
      <c r="IRW4" s="39"/>
      <c r="IRX4" s="39"/>
      <c r="IRY4" s="59"/>
      <c r="IRZ4" s="59"/>
      <c r="ISA4" s="58"/>
      <c r="ISB4" s="39"/>
      <c r="ISC4" s="39"/>
      <c r="ISD4" s="39"/>
      <c r="ISE4" s="39"/>
      <c r="ISF4" s="39"/>
      <c r="ISG4" s="59"/>
      <c r="ISH4" s="59"/>
      <c r="ISI4" s="58"/>
      <c r="ISJ4" s="39"/>
      <c r="ISK4" s="39"/>
      <c r="ISL4" s="39"/>
      <c r="ISM4" s="39"/>
      <c r="ISN4" s="39"/>
      <c r="ISO4" s="59"/>
      <c r="ISP4" s="59"/>
      <c r="ISQ4" s="58"/>
      <c r="ISR4" s="39"/>
      <c r="ISS4" s="39"/>
      <c r="IST4" s="39"/>
      <c r="ISU4" s="39"/>
      <c r="ISV4" s="39"/>
      <c r="ISW4" s="59"/>
      <c r="ISX4" s="59"/>
      <c r="ISY4" s="58"/>
      <c r="ISZ4" s="39"/>
      <c r="ITA4" s="39"/>
      <c r="ITB4" s="39"/>
      <c r="ITC4" s="39"/>
      <c r="ITD4" s="39"/>
      <c r="ITE4" s="59"/>
      <c r="ITF4" s="59"/>
      <c r="ITG4" s="58"/>
      <c r="ITH4" s="39"/>
      <c r="ITI4" s="39"/>
      <c r="ITJ4" s="39"/>
      <c r="ITK4" s="39"/>
      <c r="ITL4" s="39"/>
      <c r="ITM4" s="59"/>
      <c r="ITN4" s="59"/>
      <c r="ITO4" s="58"/>
      <c r="ITP4" s="39"/>
      <c r="ITQ4" s="39"/>
      <c r="ITR4" s="39"/>
      <c r="ITS4" s="39"/>
      <c r="ITT4" s="39"/>
      <c r="ITU4" s="59"/>
      <c r="ITV4" s="59"/>
      <c r="ITW4" s="58"/>
      <c r="ITX4" s="39"/>
      <c r="ITY4" s="39"/>
      <c r="ITZ4" s="39"/>
      <c r="IUA4" s="39"/>
      <c r="IUB4" s="39"/>
      <c r="IUC4" s="59"/>
      <c r="IUD4" s="59"/>
      <c r="IUE4" s="58"/>
      <c r="IUF4" s="39"/>
      <c r="IUG4" s="39"/>
      <c r="IUH4" s="39"/>
      <c r="IUI4" s="39"/>
      <c r="IUJ4" s="39"/>
      <c r="IUK4" s="59"/>
      <c r="IUL4" s="59"/>
      <c r="IUM4" s="58"/>
      <c r="IUN4" s="39"/>
      <c r="IUO4" s="39"/>
      <c r="IUP4" s="39"/>
      <c r="IUQ4" s="39"/>
      <c r="IUR4" s="39"/>
      <c r="IUS4" s="59"/>
      <c r="IUT4" s="59"/>
      <c r="IUU4" s="58"/>
      <c r="IUV4" s="39"/>
      <c r="IUW4" s="39"/>
      <c r="IUX4" s="39"/>
      <c r="IUY4" s="39"/>
      <c r="IUZ4" s="39"/>
      <c r="IVA4" s="59"/>
      <c r="IVB4" s="59"/>
      <c r="IVC4" s="58"/>
      <c r="IVD4" s="39"/>
      <c r="IVE4" s="39"/>
      <c r="IVF4" s="39"/>
      <c r="IVG4" s="39"/>
      <c r="IVH4" s="39"/>
      <c r="IVI4" s="59"/>
      <c r="IVJ4" s="59"/>
      <c r="IVK4" s="58"/>
      <c r="IVL4" s="39"/>
      <c r="IVM4" s="39"/>
      <c r="IVN4" s="39"/>
      <c r="IVO4" s="39"/>
      <c r="IVP4" s="39"/>
      <c r="IVQ4" s="59"/>
      <c r="IVR4" s="59"/>
      <c r="IVS4" s="58"/>
      <c r="IVT4" s="39"/>
      <c r="IVU4" s="39"/>
      <c r="IVV4" s="39"/>
      <c r="IVW4" s="39"/>
      <c r="IVX4" s="39"/>
      <c r="IVY4" s="59"/>
      <c r="IVZ4" s="59"/>
      <c r="IWA4" s="58"/>
      <c r="IWB4" s="39"/>
      <c r="IWC4" s="39"/>
      <c r="IWD4" s="39"/>
      <c r="IWE4" s="39"/>
      <c r="IWF4" s="39"/>
      <c r="IWG4" s="59"/>
      <c r="IWH4" s="59"/>
      <c r="IWI4" s="58"/>
      <c r="IWJ4" s="39"/>
      <c r="IWK4" s="39"/>
      <c r="IWL4" s="39"/>
      <c r="IWM4" s="39"/>
      <c r="IWN4" s="39"/>
      <c r="IWO4" s="59"/>
      <c r="IWP4" s="59"/>
      <c r="IWQ4" s="58"/>
      <c r="IWR4" s="39"/>
      <c r="IWS4" s="39"/>
      <c r="IWT4" s="39"/>
      <c r="IWU4" s="39"/>
      <c r="IWV4" s="39"/>
      <c r="IWW4" s="59"/>
      <c r="IWX4" s="59"/>
      <c r="IWY4" s="58"/>
      <c r="IWZ4" s="39"/>
      <c r="IXA4" s="39"/>
      <c r="IXB4" s="39"/>
      <c r="IXC4" s="39"/>
      <c r="IXD4" s="39"/>
      <c r="IXE4" s="59"/>
      <c r="IXF4" s="59"/>
      <c r="IXG4" s="58"/>
      <c r="IXH4" s="39"/>
      <c r="IXI4" s="39"/>
      <c r="IXJ4" s="39"/>
      <c r="IXK4" s="39"/>
      <c r="IXL4" s="39"/>
      <c r="IXM4" s="59"/>
      <c r="IXN4" s="59"/>
      <c r="IXO4" s="58"/>
      <c r="IXP4" s="39"/>
      <c r="IXQ4" s="39"/>
      <c r="IXR4" s="39"/>
      <c r="IXS4" s="39"/>
      <c r="IXT4" s="39"/>
      <c r="IXU4" s="59"/>
      <c r="IXV4" s="59"/>
      <c r="IXW4" s="58"/>
      <c r="IXX4" s="39"/>
      <c r="IXY4" s="39"/>
      <c r="IXZ4" s="39"/>
      <c r="IYA4" s="39"/>
      <c r="IYB4" s="39"/>
      <c r="IYC4" s="59"/>
      <c r="IYD4" s="59"/>
      <c r="IYE4" s="58"/>
      <c r="IYF4" s="39"/>
      <c r="IYG4" s="39"/>
      <c r="IYH4" s="39"/>
      <c r="IYI4" s="39"/>
      <c r="IYJ4" s="39"/>
      <c r="IYK4" s="59"/>
      <c r="IYL4" s="59"/>
      <c r="IYM4" s="58"/>
      <c r="IYN4" s="39"/>
      <c r="IYO4" s="39"/>
      <c r="IYP4" s="39"/>
      <c r="IYQ4" s="39"/>
      <c r="IYR4" s="39"/>
      <c r="IYS4" s="59"/>
      <c r="IYT4" s="59"/>
      <c r="IYU4" s="58"/>
      <c r="IYV4" s="39"/>
      <c r="IYW4" s="39"/>
      <c r="IYX4" s="39"/>
      <c r="IYY4" s="39"/>
      <c r="IYZ4" s="39"/>
      <c r="IZA4" s="59"/>
      <c r="IZB4" s="59"/>
      <c r="IZC4" s="58"/>
      <c r="IZD4" s="39"/>
      <c r="IZE4" s="39"/>
      <c r="IZF4" s="39"/>
      <c r="IZG4" s="39"/>
      <c r="IZH4" s="39"/>
      <c r="IZI4" s="59"/>
      <c r="IZJ4" s="59"/>
      <c r="IZK4" s="58"/>
      <c r="IZL4" s="39"/>
      <c r="IZM4" s="39"/>
      <c r="IZN4" s="39"/>
      <c r="IZO4" s="39"/>
      <c r="IZP4" s="39"/>
      <c r="IZQ4" s="59"/>
      <c r="IZR4" s="59"/>
      <c r="IZS4" s="58"/>
      <c r="IZT4" s="39"/>
      <c r="IZU4" s="39"/>
      <c r="IZV4" s="39"/>
      <c r="IZW4" s="39"/>
      <c r="IZX4" s="39"/>
      <c r="IZY4" s="59"/>
      <c r="IZZ4" s="59"/>
      <c r="JAA4" s="58"/>
      <c r="JAB4" s="39"/>
      <c r="JAC4" s="39"/>
      <c r="JAD4" s="39"/>
      <c r="JAE4" s="39"/>
      <c r="JAF4" s="39"/>
      <c r="JAG4" s="59"/>
      <c r="JAH4" s="59"/>
      <c r="JAI4" s="58"/>
      <c r="JAJ4" s="39"/>
      <c r="JAK4" s="39"/>
      <c r="JAL4" s="39"/>
      <c r="JAM4" s="39"/>
      <c r="JAN4" s="39"/>
      <c r="JAO4" s="59"/>
      <c r="JAP4" s="59"/>
      <c r="JAQ4" s="58"/>
      <c r="JAR4" s="39"/>
      <c r="JAS4" s="39"/>
      <c r="JAT4" s="39"/>
      <c r="JAU4" s="39"/>
      <c r="JAV4" s="39"/>
      <c r="JAW4" s="59"/>
      <c r="JAX4" s="59"/>
      <c r="JAY4" s="58"/>
      <c r="JAZ4" s="39"/>
      <c r="JBA4" s="39"/>
      <c r="JBB4" s="39"/>
      <c r="JBC4" s="39"/>
      <c r="JBD4" s="39"/>
      <c r="JBE4" s="59"/>
      <c r="JBF4" s="59"/>
      <c r="JBG4" s="58"/>
      <c r="JBH4" s="39"/>
      <c r="JBI4" s="39"/>
      <c r="JBJ4" s="39"/>
      <c r="JBK4" s="39"/>
      <c r="JBL4" s="39"/>
      <c r="JBM4" s="59"/>
      <c r="JBN4" s="59"/>
      <c r="JBO4" s="58"/>
      <c r="JBP4" s="39"/>
      <c r="JBQ4" s="39"/>
      <c r="JBR4" s="39"/>
      <c r="JBS4" s="39"/>
      <c r="JBT4" s="39"/>
      <c r="JBU4" s="59"/>
      <c r="JBV4" s="59"/>
      <c r="JBW4" s="58"/>
      <c r="JBX4" s="39"/>
      <c r="JBY4" s="39"/>
      <c r="JBZ4" s="39"/>
      <c r="JCA4" s="39"/>
      <c r="JCB4" s="39"/>
      <c r="JCC4" s="59"/>
      <c r="JCD4" s="59"/>
      <c r="JCE4" s="58"/>
      <c r="JCF4" s="39"/>
      <c r="JCG4" s="39"/>
      <c r="JCH4" s="39"/>
      <c r="JCI4" s="39"/>
      <c r="JCJ4" s="39"/>
      <c r="JCK4" s="59"/>
      <c r="JCL4" s="59"/>
      <c r="JCM4" s="58"/>
      <c r="JCN4" s="39"/>
      <c r="JCO4" s="39"/>
      <c r="JCP4" s="39"/>
      <c r="JCQ4" s="39"/>
      <c r="JCR4" s="39"/>
      <c r="JCS4" s="59"/>
      <c r="JCT4" s="59"/>
      <c r="JCU4" s="58"/>
      <c r="JCV4" s="39"/>
      <c r="JCW4" s="39"/>
      <c r="JCX4" s="39"/>
      <c r="JCY4" s="39"/>
      <c r="JCZ4" s="39"/>
      <c r="JDA4" s="59"/>
      <c r="JDB4" s="59"/>
      <c r="JDC4" s="58"/>
      <c r="JDD4" s="39"/>
      <c r="JDE4" s="39"/>
      <c r="JDF4" s="39"/>
      <c r="JDG4" s="39"/>
      <c r="JDH4" s="39"/>
      <c r="JDI4" s="59"/>
      <c r="JDJ4" s="59"/>
      <c r="JDK4" s="58"/>
      <c r="JDL4" s="39"/>
      <c r="JDM4" s="39"/>
      <c r="JDN4" s="39"/>
      <c r="JDO4" s="39"/>
      <c r="JDP4" s="39"/>
      <c r="JDQ4" s="59"/>
      <c r="JDR4" s="59"/>
      <c r="JDS4" s="58"/>
      <c r="JDT4" s="39"/>
      <c r="JDU4" s="39"/>
      <c r="JDV4" s="39"/>
      <c r="JDW4" s="39"/>
      <c r="JDX4" s="39"/>
      <c r="JDY4" s="59"/>
      <c r="JDZ4" s="59"/>
      <c r="JEA4" s="58"/>
      <c r="JEB4" s="39"/>
      <c r="JEC4" s="39"/>
      <c r="JED4" s="39"/>
      <c r="JEE4" s="39"/>
      <c r="JEF4" s="39"/>
      <c r="JEG4" s="59"/>
      <c r="JEH4" s="59"/>
      <c r="JEI4" s="58"/>
      <c r="JEJ4" s="39"/>
      <c r="JEK4" s="39"/>
      <c r="JEL4" s="39"/>
      <c r="JEM4" s="39"/>
      <c r="JEN4" s="39"/>
      <c r="JEO4" s="59"/>
      <c r="JEP4" s="59"/>
      <c r="JEQ4" s="58"/>
      <c r="JER4" s="39"/>
      <c r="JES4" s="39"/>
      <c r="JET4" s="39"/>
      <c r="JEU4" s="39"/>
      <c r="JEV4" s="39"/>
      <c r="JEW4" s="59"/>
      <c r="JEX4" s="59"/>
      <c r="JEY4" s="58"/>
      <c r="JEZ4" s="39"/>
      <c r="JFA4" s="39"/>
      <c r="JFB4" s="39"/>
      <c r="JFC4" s="39"/>
      <c r="JFD4" s="39"/>
      <c r="JFE4" s="59"/>
      <c r="JFF4" s="59"/>
      <c r="JFG4" s="58"/>
      <c r="JFH4" s="39"/>
      <c r="JFI4" s="39"/>
      <c r="JFJ4" s="39"/>
      <c r="JFK4" s="39"/>
      <c r="JFL4" s="39"/>
      <c r="JFM4" s="59"/>
      <c r="JFN4" s="59"/>
      <c r="JFO4" s="58"/>
      <c r="JFP4" s="39"/>
      <c r="JFQ4" s="39"/>
      <c r="JFR4" s="39"/>
      <c r="JFS4" s="39"/>
      <c r="JFT4" s="39"/>
      <c r="JFU4" s="59"/>
      <c r="JFV4" s="59"/>
      <c r="JFW4" s="58"/>
      <c r="JFX4" s="39"/>
      <c r="JFY4" s="39"/>
      <c r="JFZ4" s="39"/>
      <c r="JGA4" s="39"/>
      <c r="JGB4" s="39"/>
      <c r="JGC4" s="59"/>
      <c r="JGD4" s="59"/>
      <c r="JGE4" s="58"/>
      <c r="JGF4" s="39"/>
      <c r="JGG4" s="39"/>
      <c r="JGH4" s="39"/>
      <c r="JGI4" s="39"/>
      <c r="JGJ4" s="39"/>
      <c r="JGK4" s="59"/>
      <c r="JGL4" s="59"/>
      <c r="JGM4" s="58"/>
      <c r="JGN4" s="39"/>
      <c r="JGO4" s="39"/>
      <c r="JGP4" s="39"/>
      <c r="JGQ4" s="39"/>
      <c r="JGR4" s="39"/>
      <c r="JGS4" s="59"/>
      <c r="JGT4" s="59"/>
      <c r="JGU4" s="58"/>
      <c r="JGV4" s="39"/>
      <c r="JGW4" s="39"/>
      <c r="JGX4" s="39"/>
      <c r="JGY4" s="39"/>
      <c r="JGZ4" s="39"/>
      <c r="JHA4" s="59"/>
      <c r="JHB4" s="59"/>
      <c r="JHC4" s="58"/>
      <c r="JHD4" s="39"/>
      <c r="JHE4" s="39"/>
      <c r="JHF4" s="39"/>
      <c r="JHG4" s="39"/>
      <c r="JHH4" s="39"/>
      <c r="JHI4" s="59"/>
      <c r="JHJ4" s="59"/>
      <c r="JHK4" s="58"/>
      <c r="JHL4" s="39"/>
      <c r="JHM4" s="39"/>
      <c r="JHN4" s="39"/>
      <c r="JHO4" s="39"/>
      <c r="JHP4" s="39"/>
      <c r="JHQ4" s="59"/>
      <c r="JHR4" s="59"/>
      <c r="JHS4" s="58"/>
      <c r="JHT4" s="39"/>
      <c r="JHU4" s="39"/>
      <c r="JHV4" s="39"/>
      <c r="JHW4" s="39"/>
      <c r="JHX4" s="39"/>
      <c r="JHY4" s="59"/>
      <c r="JHZ4" s="59"/>
      <c r="JIA4" s="58"/>
      <c r="JIB4" s="39"/>
      <c r="JIC4" s="39"/>
      <c r="JID4" s="39"/>
      <c r="JIE4" s="39"/>
      <c r="JIF4" s="39"/>
      <c r="JIG4" s="59"/>
      <c r="JIH4" s="59"/>
      <c r="JII4" s="58"/>
      <c r="JIJ4" s="39"/>
      <c r="JIK4" s="39"/>
      <c r="JIL4" s="39"/>
      <c r="JIM4" s="39"/>
      <c r="JIN4" s="39"/>
      <c r="JIO4" s="59"/>
      <c r="JIP4" s="59"/>
      <c r="JIQ4" s="58"/>
      <c r="JIR4" s="39"/>
      <c r="JIS4" s="39"/>
      <c r="JIT4" s="39"/>
      <c r="JIU4" s="39"/>
      <c r="JIV4" s="39"/>
      <c r="JIW4" s="59"/>
      <c r="JIX4" s="59"/>
      <c r="JIY4" s="58"/>
      <c r="JIZ4" s="39"/>
      <c r="JJA4" s="39"/>
      <c r="JJB4" s="39"/>
      <c r="JJC4" s="39"/>
      <c r="JJD4" s="39"/>
      <c r="JJE4" s="59"/>
      <c r="JJF4" s="59"/>
      <c r="JJG4" s="58"/>
      <c r="JJH4" s="39"/>
      <c r="JJI4" s="39"/>
      <c r="JJJ4" s="39"/>
      <c r="JJK4" s="39"/>
      <c r="JJL4" s="39"/>
      <c r="JJM4" s="59"/>
      <c r="JJN4" s="59"/>
      <c r="JJO4" s="58"/>
      <c r="JJP4" s="39"/>
      <c r="JJQ4" s="39"/>
      <c r="JJR4" s="39"/>
      <c r="JJS4" s="39"/>
      <c r="JJT4" s="39"/>
      <c r="JJU4" s="59"/>
      <c r="JJV4" s="59"/>
      <c r="JJW4" s="58"/>
      <c r="JJX4" s="39"/>
      <c r="JJY4" s="39"/>
      <c r="JJZ4" s="39"/>
      <c r="JKA4" s="39"/>
      <c r="JKB4" s="39"/>
      <c r="JKC4" s="59"/>
      <c r="JKD4" s="59"/>
      <c r="JKE4" s="58"/>
      <c r="JKF4" s="39"/>
      <c r="JKG4" s="39"/>
      <c r="JKH4" s="39"/>
      <c r="JKI4" s="39"/>
      <c r="JKJ4" s="39"/>
      <c r="JKK4" s="59"/>
      <c r="JKL4" s="59"/>
      <c r="JKM4" s="58"/>
      <c r="JKN4" s="39"/>
      <c r="JKO4" s="39"/>
      <c r="JKP4" s="39"/>
      <c r="JKQ4" s="39"/>
      <c r="JKR4" s="39"/>
      <c r="JKS4" s="59"/>
      <c r="JKT4" s="59"/>
      <c r="JKU4" s="58"/>
      <c r="JKV4" s="39"/>
      <c r="JKW4" s="39"/>
      <c r="JKX4" s="39"/>
      <c r="JKY4" s="39"/>
      <c r="JKZ4" s="39"/>
      <c r="JLA4" s="59"/>
      <c r="JLB4" s="59"/>
      <c r="JLC4" s="58"/>
      <c r="JLD4" s="39"/>
      <c r="JLE4" s="39"/>
      <c r="JLF4" s="39"/>
      <c r="JLG4" s="39"/>
      <c r="JLH4" s="39"/>
      <c r="JLI4" s="59"/>
      <c r="JLJ4" s="59"/>
      <c r="JLK4" s="58"/>
      <c r="JLL4" s="39"/>
      <c r="JLM4" s="39"/>
      <c r="JLN4" s="39"/>
      <c r="JLO4" s="39"/>
      <c r="JLP4" s="39"/>
      <c r="JLQ4" s="59"/>
      <c r="JLR4" s="59"/>
      <c r="JLS4" s="58"/>
      <c r="JLT4" s="39"/>
      <c r="JLU4" s="39"/>
      <c r="JLV4" s="39"/>
      <c r="JLW4" s="39"/>
      <c r="JLX4" s="39"/>
      <c r="JLY4" s="59"/>
      <c r="JLZ4" s="59"/>
      <c r="JMA4" s="58"/>
      <c r="JMB4" s="39"/>
      <c r="JMC4" s="39"/>
      <c r="JMD4" s="39"/>
      <c r="JME4" s="39"/>
      <c r="JMF4" s="39"/>
      <c r="JMG4" s="59"/>
      <c r="JMH4" s="59"/>
      <c r="JMI4" s="58"/>
      <c r="JMJ4" s="39"/>
      <c r="JMK4" s="39"/>
      <c r="JML4" s="39"/>
      <c r="JMM4" s="39"/>
      <c r="JMN4" s="39"/>
      <c r="JMO4" s="59"/>
      <c r="JMP4" s="59"/>
      <c r="JMQ4" s="58"/>
      <c r="JMR4" s="39"/>
      <c r="JMS4" s="39"/>
      <c r="JMT4" s="39"/>
      <c r="JMU4" s="39"/>
      <c r="JMV4" s="39"/>
      <c r="JMW4" s="59"/>
      <c r="JMX4" s="59"/>
      <c r="JMY4" s="58"/>
      <c r="JMZ4" s="39"/>
      <c r="JNA4" s="39"/>
      <c r="JNB4" s="39"/>
      <c r="JNC4" s="39"/>
      <c r="JND4" s="39"/>
      <c r="JNE4" s="59"/>
      <c r="JNF4" s="59"/>
      <c r="JNG4" s="58"/>
      <c r="JNH4" s="39"/>
      <c r="JNI4" s="39"/>
      <c r="JNJ4" s="39"/>
      <c r="JNK4" s="39"/>
      <c r="JNL4" s="39"/>
      <c r="JNM4" s="59"/>
      <c r="JNN4" s="59"/>
      <c r="JNO4" s="58"/>
      <c r="JNP4" s="39"/>
      <c r="JNQ4" s="39"/>
      <c r="JNR4" s="39"/>
      <c r="JNS4" s="39"/>
      <c r="JNT4" s="39"/>
      <c r="JNU4" s="59"/>
      <c r="JNV4" s="59"/>
      <c r="JNW4" s="58"/>
      <c r="JNX4" s="39"/>
      <c r="JNY4" s="39"/>
      <c r="JNZ4" s="39"/>
      <c r="JOA4" s="39"/>
      <c r="JOB4" s="39"/>
      <c r="JOC4" s="59"/>
      <c r="JOD4" s="59"/>
      <c r="JOE4" s="58"/>
      <c r="JOF4" s="39"/>
      <c r="JOG4" s="39"/>
      <c r="JOH4" s="39"/>
      <c r="JOI4" s="39"/>
      <c r="JOJ4" s="39"/>
      <c r="JOK4" s="59"/>
      <c r="JOL4" s="59"/>
      <c r="JOM4" s="58"/>
      <c r="JON4" s="39"/>
      <c r="JOO4" s="39"/>
      <c r="JOP4" s="39"/>
      <c r="JOQ4" s="39"/>
      <c r="JOR4" s="39"/>
      <c r="JOS4" s="59"/>
      <c r="JOT4" s="59"/>
      <c r="JOU4" s="58"/>
      <c r="JOV4" s="39"/>
      <c r="JOW4" s="39"/>
      <c r="JOX4" s="39"/>
      <c r="JOY4" s="39"/>
      <c r="JOZ4" s="39"/>
      <c r="JPA4" s="59"/>
      <c r="JPB4" s="59"/>
      <c r="JPC4" s="58"/>
      <c r="JPD4" s="39"/>
      <c r="JPE4" s="39"/>
      <c r="JPF4" s="39"/>
      <c r="JPG4" s="39"/>
      <c r="JPH4" s="39"/>
      <c r="JPI4" s="59"/>
      <c r="JPJ4" s="59"/>
      <c r="JPK4" s="58"/>
      <c r="JPL4" s="39"/>
      <c r="JPM4" s="39"/>
      <c r="JPN4" s="39"/>
      <c r="JPO4" s="39"/>
      <c r="JPP4" s="39"/>
      <c r="JPQ4" s="59"/>
      <c r="JPR4" s="59"/>
      <c r="JPS4" s="58"/>
      <c r="JPT4" s="39"/>
      <c r="JPU4" s="39"/>
      <c r="JPV4" s="39"/>
      <c r="JPW4" s="39"/>
      <c r="JPX4" s="39"/>
      <c r="JPY4" s="59"/>
      <c r="JPZ4" s="59"/>
      <c r="JQA4" s="58"/>
      <c r="JQB4" s="39"/>
      <c r="JQC4" s="39"/>
      <c r="JQD4" s="39"/>
      <c r="JQE4" s="39"/>
      <c r="JQF4" s="39"/>
      <c r="JQG4" s="59"/>
      <c r="JQH4" s="59"/>
      <c r="JQI4" s="58"/>
      <c r="JQJ4" s="39"/>
      <c r="JQK4" s="39"/>
      <c r="JQL4" s="39"/>
      <c r="JQM4" s="39"/>
      <c r="JQN4" s="39"/>
      <c r="JQO4" s="59"/>
      <c r="JQP4" s="59"/>
      <c r="JQQ4" s="58"/>
      <c r="JQR4" s="39"/>
      <c r="JQS4" s="39"/>
      <c r="JQT4" s="39"/>
      <c r="JQU4" s="39"/>
      <c r="JQV4" s="39"/>
      <c r="JQW4" s="59"/>
      <c r="JQX4" s="59"/>
      <c r="JQY4" s="58"/>
      <c r="JQZ4" s="39"/>
      <c r="JRA4" s="39"/>
      <c r="JRB4" s="39"/>
      <c r="JRC4" s="39"/>
      <c r="JRD4" s="39"/>
      <c r="JRE4" s="59"/>
      <c r="JRF4" s="59"/>
      <c r="JRG4" s="58"/>
      <c r="JRH4" s="39"/>
      <c r="JRI4" s="39"/>
      <c r="JRJ4" s="39"/>
      <c r="JRK4" s="39"/>
      <c r="JRL4" s="39"/>
      <c r="JRM4" s="59"/>
      <c r="JRN4" s="59"/>
      <c r="JRO4" s="58"/>
      <c r="JRP4" s="39"/>
      <c r="JRQ4" s="39"/>
      <c r="JRR4" s="39"/>
      <c r="JRS4" s="39"/>
      <c r="JRT4" s="39"/>
      <c r="JRU4" s="59"/>
      <c r="JRV4" s="59"/>
      <c r="JRW4" s="58"/>
      <c r="JRX4" s="39"/>
      <c r="JRY4" s="39"/>
      <c r="JRZ4" s="39"/>
      <c r="JSA4" s="39"/>
      <c r="JSB4" s="39"/>
      <c r="JSC4" s="59"/>
      <c r="JSD4" s="59"/>
      <c r="JSE4" s="58"/>
      <c r="JSF4" s="39"/>
      <c r="JSG4" s="39"/>
      <c r="JSH4" s="39"/>
      <c r="JSI4" s="39"/>
      <c r="JSJ4" s="39"/>
      <c r="JSK4" s="59"/>
      <c r="JSL4" s="59"/>
      <c r="JSM4" s="58"/>
      <c r="JSN4" s="39"/>
      <c r="JSO4" s="39"/>
      <c r="JSP4" s="39"/>
      <c r="JSQ4" s="39"/>
      <c r="JSR4" s="39"/>
      <c r="JSS4" s="59"/>
      <c r="JST4" s="59"/>
      <c r="JSU4" s="58"/>
      <c r="JSV4" s="39"/>
      <c r="JSW4" s="39"/>
      <c r="JSX4" s="39"/>
      <c r="JSY4" s="39"/>
      <c r="JSZ4" s="39"/>
      <c r="JTA4" s="59"/>
      <c r="JTB4" s="59"/>
      <c r="JTC4" s="58"/>
      <c r="JTD4" s="39"/>
      <c r="JTE4" s="39"/>
      <c r="JTF4" s="39"/>
      <c r="JTG4" s="39"/>
      <c r="JTH4" s="39"/>
      <c r="JTI4" s="59"/>
      <c r="JTJ4" s="59"/>
      <c r="JTK4" s="58"/>
      <c r="JTL4" s="39"/>
      <c r="JTM4" s="39"/>
      <c r="JTN4" s="39"/>
      <c r="JTO4" s="39"/>
      <c r="JTP4" s="39"/>
      <c r="JTQ4" s="59"/>
      <c r="JTR4" s="59"/>
      <c r="JTS4" s="58"/>
      <c r="JTT4" s="39"/>
      <c r="JTU4" s="39"/>
      <c r="JTV4" s="39"/>
      <c r="JTW4" s="39"/>
      <c r="JTX4" s="39"/>
      <c r="JTY4" s="59"/>
      <c r="JTZ4" s="59"/>
      <c r="JUA4" s="58"/>
      <c r="JUB4" s="39"/>
      <c r="JUC4" s="39"/>
      <c r="JUD4" s="39"/>
      <c r="JUE4" s="39"/>
      <c r="JUF4" s="39"/>
      <c r="JUG4" s="59"/>
      <c r="JUH4" s="59"/>
      <c r="JUI4" s="58"/>
      <c r="JUJ4" s="39"/>
      <c r="JUK4" s="39"/>
      <c r="JUL4" s="39"/>
      <c r="JUM4" s="39"/>
      <c r="JUN4" s="39"/>
      <c r="JUO4" s="59"/>
      <c r="JUP4" s="59"/>
      <c r="JUQ4" s="58"/>
      <c r="JUR4" s="39"/>
      <c r="JUS4" s="39"/>
      <c r="JUT4" s="39"/>
      <c r="JUU4" s="39"/>
      <c r="JUV4" s="39"/>
      <c r="JUW4" s="59"/>
      <c r="JUX4" s="59"/>
      <c r="JUY4" s="58"/>
      <c r="JUZ4" s="39"/>
      <c r="JVA4" s="39"/>
      <c r="JVB4" s="39"/>
      <c r="JVC4" s="39"/>
      <c r="JVD4" s="39"/>
      <c r="JVE4" s="59"/>
      <c r="JVF4" s="59"/>
      <c r="JVG4" s="58"/>
      <c r="JVH4" s="39"/>
      <c r="JVI4" s="39"/>
      <c r="JVJ4" s="39"/>
      <c r="JVK4" s="39"/>
      <c r="JVL4" s="39"/>
      <c r="JVM4" s="59"/>
      <c r="JVN4" s="59"/>
      <c r="JVO4" s="58"/>
      <c r="JVP4" s="39"/>
      <c r="JVQ4" s="39"/>
      <c r="JVR4" s="39"/>
      <c r="JVS4" s="39"/>
      <c r="JVT4" s="39"/>
      <c r="JVU4" s="59"/>
      <c r="JVV4" s="59"/>
      <c r="JVW4" s="58"/>
      <c r="JVX4" s="39"/>
      <c r="JVY4" s="39"/>
      <c r="JVZ4" s="39"/>
      <c r="JWA4" s="39"/>
      <c r="JWB4" s="39"/>
      <c r="JWC4" s="59"/>
      <c r="JWD4" s="59"/>
      <c r="JWE4" s="58"/>
      <c r="JWF4" s="39"/>
      <c r="JWG4" s="39"/>
      <c r="JWH4" s="39"/>
      <c r="JWI4" s="39"/>
      <c r="JWJ4" s="39"/>
      <c r="JWK4" s="59"/>
      <c r="JWL4" s="59"/>
      <c r="JWM4" s="58"/>
      <c r="JWN4" s="39"/>
      <c r="JWO4" s="39"/>
      <c r="JWP4" s="39"/>
      <c r="JWQ4" s="39"/>
      <c r="JWR4" s="39"/>
      <c r="JWS4" s="59"/>
      <c r="JWT4" s="59"/>
      <c r="JWU4" s="58"/>
      <c r="JWV4" s="39"/>
      <c r="JWW4" s="39"/>
      <c r="JWX4" s="39"/>
      <c r="JWY4" s="39"/>
      <c r="JWZ4" s="39"/>
      <c r="JXA4" s="59"/>
      <c r="JXB4" s="59"/>
      <c r="JXC4" s="58"/>
      <c r="JXD4" s="39"/>
      <c r="JXE4" s="39"/>
      <c r="JXF4" s="39"/>
      <c r="JXG4" s="39"/>
      <c r="JXH4" s="39"/>
      <c r="JXI4" s="59"/>
      <c r="JXJ4" s="59"/>
      <c r="JXK4" s="58"/>
      <c r="JXL4" s="39"/>
      <c r="JXM4" s="39"/>
      <c r="JXN4" s="39"/>
      <c r="JXO4" s="39"/>
      <c r="JXP4" s="39"/>
      <c r="JXQ4" s="59"/>
      <c r="JXR4" s="59"/>
      <c r="JXS4" s="58"/>
      <c r="JXT4" s="39"/>
      <c r="JXU4" s="39"/>
      <c r="JXV4" s="39"/>
      <c r="JXW4" s="39"/>
      <c r="JXX4" s="39"/>
      <c r="JXY4" s="59"/>
      <c r="JXZ4" s="59"/>
      <c r="JYA4" s="58"/>
      <c r="JYB4" s="39"/>
      <c r="JYC4" s="39"/>
      <c r="JYD4" s="39"/>
      <c r="JYE4" s="39"/>
      <c r="JYF4" s="39"/>
      <c r="JYG4" s="59"/>
      <c r="JYH4" s="59"/>
      <c r="JYI4" s="58"/>
      <c r="JYJ4" s="39"/>
      <c r="JYK4" s="39"/>
      <c r="JYL4" s="39"/>
      <c r="JYM4" s="39"/>
      <c r="JYN4" s="39"/>
      <c r="JYO4" s="59"/>
      <c r="JYP4" s="59"/>
      <c r="JYQ4" s="58"/>
      <c r="JYR4" s="39"/>
      <c r="JYS4" s="39"/>
      <c r="JYT4" s="39"/>
      <c r="JYU4" s="39"/>
      <c r="JYV4" s="39"/>
      <c r="JYW4" s="59"/>
      <c r="JYX4" s="59"/>
      <c r="JYY4" s="58"/>
      <c r="JYZ4" s="39"/>
      <c r="JZA4" s="39"/>
      <c r="JZB4" s="39"/>
      <c r="JZC4" s="39"/>
      <c r="JZD4" s="39"/>
      <c r="JZE4" s="59"/>
      <c r="JZF4" s="59"/>
      <c r="JZG4" s="58"/>
      <c r="JZH4" s="39"/>
      <c r="JZI4" s="39"/>
      <c r="JZJ4" s="39"/>
      <c r="JZK4" s="39"/>
      <c r="JZL4" s="39"/>
      <c r="JZM4" s="59"/>
      <c r="JZN4" s="59"/>
      <c r="JZO4" s="58"/>
      <c r="JZP4" s="39"/>
      <c r="JZQ4" s="39"/>
      <c r="JZR4" s="39"/>
      <c r="JZS4" s="39"/>
      <c r="JZT4" s="39"/>
      <c r="JZU4" s="59"/>
      <c r="JZV4" s="59"/>
      <c r="JZW4" s="58"/>
      <c r="JZX4" s="39"/>
      <c r="JZY4" s="39"/>
      <c r="JZZ4" s="39"/>
      <c r="KAA4" s="39"/>
      <c r="KAB4" s="39"/>
      <c r="KAC4" s="59"/>
      <c r="KAD4" s="59"/>
      <c r="KAE4" s="58"/>
      <c r="KAF4" s="39"/>
      <c r="KAG4" s="39"/>
      <c r="KAH4" s="39"/>
      <c r="KAI4" s="39"/>
      <c r="KAJ4" s="39"/>
      <c r="KAK4" s="59"/>
      <c r="KAL4" s="59"/>
      <c r="KAM4" s="58"/>
      <c r="KAN4" s="39"/>
      <c r="KAO4" s="39"/>
      <c r="KAP4" s="39"/>
      <c r="KAQ4" s="39"/>
      <c r="KAR4" s="39"/>
      <c r="KAS4" s="59"/>
      <c r="KAT4" s="59"/>
      <c r="KAU4" s="58"/>
      <c r="KAV4" s="39"/>
      <c r="KAW4" s="39"/>
      <c r="KAX4" s="39"/>
      <c r="KAY4" s="39"/>
      <c r="KAZ4" s="39"/>
      <c r="KBA4" s="59"/>
      <c r="KBB4" s="59"/>
      <c r="KBC4" s="58"/>
      <c r="KBD4" s="39"/>
      <c r="KBE4" s="39"/>
      <c r="KBF4" s="39"/>
      <c r="KBG4" s="39"/>
      <c r="KBH4" s="39"/>
      <c r="KBI4" s="59"/>
      <c r="KBJ4" s="59"/>
      <c r="KBK4" s="58"/>
      <c r="KBL4" s="39"/>
      <c r="KBM4" s="39"/>
      <c r="KBN4" s="39"/>
      <c r="KBO4" s="39"/>
      <c r="KBP4" s="39"/>
      <c r="KBQ4" s="59"/>
      <c r="KBR4" s="59"/>
      <c r="KBS4" s="58"/>
      <c r="KBT4" s="39"/>
      <c r="KBU4" s="39"/>
      <c r="KBV4" s="39"/>
      <c r="KBW4" s="39"/>
      <c r="KBX4" s="39"/>
      <c r="KBY4" s="59"/>
      <c r="KBZ4" s="59"/>
      <c r="KCA4" s="58"/>
      <c r="KCB4" s="39"/>
      <c r="KCC4" s="39"/>
      <c r="KCD4" s="39"/>
      <c r="KCE4" s="39"/>
      <c r="KCF4" s="39"/>
      <c r="KCG4" s="59"/>
      <c r="KCH4" s="59"/>
      <c r="KCI4" s="58"/>
      <c r="KCJ4" s="39"/>
      <c r="KCK4" s="39"/>
      <c r="KCL4" s="39"/>
      <c r="KCM4" s="39"/>
      <c r="KCN4" s="39"/>
      <c r="KCO4" s="59"/>
      <c r="KCP4" s="59"/>
      <c r="KCQ4" s="58"/>
      <c r="KCR4" s="39"/>
      <c r="KCS4" s="39"/>
      <c r="KCT4" s="39"/>
      <c r="KCU4" s="39"/>
      <c r="KCV4" s="39"/>
      <c r="KCW4" s="59"/>
      <c r="KCX4" s="59"/>
      <c r="KCY4" s="58"/>
      <c r="KCZ4" s="39"/>
      <c r="KDA4" s="39"/>
      <c r="KDB4" s="39"/>
      <c r="KDC4" s="39"/>
      <c r="KDD4" s="39"/>
      <c r="KDE4" s="59"/>
      <c r="KDF4" s="59"/>
      <c r="KDG4" s="58"/>
      <c r="KDH4" s="39"/>
      <c r="KDI4" s="39"/>
      <c r="KDJ4" s="39"/>
      <c r="KDK4" s="39"/>
      <c r="KDL4" s="39"/>
      <c r="KDM4" s="59"/>
      <c r="KDN4" s="59"/>
      <c r="KDO4" s="58"/>
      <c r="KDP4" s="39"/>
      <c r="KDQ4" s="39"/>
      <c r="KDR4" s="39"/>
      <c r="KDS4" s="39"/>
      <c r="KDT4" s="39"/>
      <c r="KDU4" s="59"/>
      <c r="KDV4" s="59"/>
      <c r="KDW4" s="58"/>
      <c r="KDX4" s="39"/>
      <c r="KDY4" s="39"/>
      <c r="KDZ4" s="39"/>
      <c r="KEA4" s="39"/>
      <c r="KEB4" s="39"/>
      <c r="KEC4" s="59"/>
      <c r="KED4" s="59"/>
      <c r="KEE4" s="58"/>
      <c r="KEF4" s="39"/>
      <c r="KEG4" s="39"/>
      <c r="KEH4" s="39"/>
      <c r="KEI4" s="39"/>
      <c r="KEJ4" s="39"/>
      <c r="KEK4" s="59"/>
      <c r="KEL4" s="59"/>
      <c r="KEM4" s="58"/>
      <c r="KEN4" s="39"/>
      <c r="KEO4" s="39"/>
      <c r="KEP4" s="39"/>
      <c r="KEQ4" s="39"/>
      <c r="KER4" s="39"/>
      <c r="KES4" s="59"/>
      <c r="KET4" s="59"/>
      <c r="KEU4" s="58"/>
      <c r="KEV4" s="39"/>
      <c r="KEW4" s="39"/>
      <c r="KEX4" s="39"/>
      <c r="KEY4" s="39"/>
      <c r="KEZ4" s="39"/>
      <c r="KFA4" s="59"/>
      <c r="KFB4" s="59"/>
      <c r="KFC4" s="58"/>
      <c r="KFD4" s="39"/>
      <c r="KFE4" s="39"/>
      <c r="KFF4" s="39"/>
      <c r="KFG4" s="39"/>
      <c r="KFH4" s="39"/>
      <c r="KFI4" s="59"/>
      <c r="KFJ4" s="59"/>
      <c r="KFK4" s="58"/>
      <c r="KFL4" s="39"/>
      <c r="KFM4" s="39"/>
      <c r="KFN4" s="39"/>
      <c r="KFO4" s="39"/>
      <c r="KFP4" s="39"/>
      <c r="KFQ4" s="59"/>
      <c r="KFR4" s="59"/>
      <c r="KFS4" s="58"/>
      <c r="KFT4" s="39"/>
      <c r="KFU4" s="39"/>
      <c r="KFV4" s="39"/>
      <c r="KFW4" s="39"/>
      <c r="KFX4" s="39"/>
      <c r="KFY4" s="59"/>
      <c r="KFZ4" s="59"/>
      <c r="KGA4" s="58"/>
      <c r="KGB4" s="39"/>
      <c r="KGC4" s="39"/>
      <c r="KGD4" s="39"/>
      <c r="KGE4" s="39"/>
      <c r="KGF4" s="39"/>
      <c r="KGG4" s="59"/>
      <c r="KGH4" s="59"/>
      <c r="KGI4" s="58"/>
      <c r="KGJ4" s="39"/>
      <c r="KGK4" s="39"/>
      <c r="KGL4" s="39"/>
      <c r="KGM4" s="39"/>
      <c r="KGN4" s="39"/>
      <c r="KGO4" s="59"/>
      <c r="KGP4" s="59"/>
      <c r="KGQ4" s="58"/>
      <c r="KGR4" s="39"/>
      <c r="KGS4" s="39"/>
      <c r="KGT4" s="39"/>
      <c r="KGU4" s="39"/>
      <c r="KGV4" s="39"/>
      <c r="KGW4" s="59"/>
      <c r="KGX4" s="59"/>
      <c r="KGY4" s="58"/>
      <c r="KGZ4" s="39"/>
      <c r="KHA4" s="39"/>
      <c r="KHB4" s="39"/>
      <c r="KHC4" s="39"/>
      <c r="KHD4" s="39"/>
      <c r="KHE4" s="59"/>
      <c r="KHF4" s="59"/>
      <c r="KHG4" s="58"/>
      <c r="KHH4" s="39"/>
      <c r="KHI4" s="39"/>
      <c r="KHJ4" s="39"/>
      <c r="KHK4" s="39"/>
      <c r="KHL4" s="39"/>
      <c r="KHM4" s="59"/>
      <c r="KHN4" s="59"/>
      <c r="KHO4" s="58"/>
      <c r="KHP4" s="39"/>
      <c r="KHQ4" s="39"/>
      <c r="KHR4" s="39"/>
      <c r="KHS4" s="39"/>
      <c r="KHT4" s="39"/>
      <c r="KHU4" s="59"/>
      <c r="KHV4" s="59"/>
      <c r="KHW4" s="58"/>
      <c r="KHX4" s="39"/>
      <c r="KHY4" s="39"/>
      <c r="KHZ4" s="39"/>
      <c r="KIA4" s="39"/>
      <c r="KIB4" s="39"/>
      <c r="KIC4" s="59"/>
      <c r="KID4" s="59"/>
      <c r="KIE4" s="58"/>
      <c r="KIF4" s="39"/>
      <c r="KIG4" s="39"/>
      <c r="KIH4" s="39"/>
      <c r="KII4" s="39"/>
      <c r="KIJ4" s="39"/>
      <c r="KIK4" s="59"/>
      <c r="KIL4" s="59"/>
      <c r="KIM4" s="58"/>
      <c r="KIN4" s="39"/>
      <c r="KIO4" s="39"/>
      <c r="KIP4" s="39"/>
      <c r="KIQ4" s="39"/>
      <c r="KIR4" s="39"/>
      <c r="KIS4" s="59"/>
      <c r="KIT4" s="59"/>
      <c r="KIU4" s="58"/>
      <c r="KIV4" s="39"/>
      <c r="KIW4" s="39"/>
      <c r="KIX4" s="39"/>
      <c r="KIY4" s="39"/>
      <c r="KIZ4" s="39"/>
      <c r="KJA4" s="59"/>
      <c r="KJB4" s="59"/>
      <c r="KJC4" s="58"/>
      <c r="KJD4" s="39"/>
      <c r="KJE4" s="39"/>
      <c r="KJF4" s="39"/>
      <c r="KJG4" s="39"/>
      <c r="KJH4" s="39"/>
      <c r="KJI4" s="59"/>
      <c r="KJJ4" s="59"/>
      <c r="KJK4" s="58"/>
      <c r="KJL4" s="39"/>
      <c r="KJM4" s="39"/>
      <c r="KJN4" s="39"/>
      <c r="KJO4" s="39"/>
      <c r="KJP4" s="39"/>
      <c r="KJQ4" s="59"/>
      <c r="KJR4" s="59"/>
      <c r="KJS4" s="58"/>
      <c r="KJT4" s="39"/>
      <c r="KJU4" s="39"/>
      <c r="KJV4" s="39"/>
      <c r="KJW4" s="39"/>
      <c r="KJX4" s="39"/>
      <c r="KJY4" s="59"/>
      <c r="KJZ4" s="59"/>
      <c r="KKA4" s="58"/>
      <c r="KKB4" s="39"/>
      <c r="KKC4" s="39"/>
      <c r="KKD4" s="39"/>
      <c r="KKE4" s="39"/>
      <c r="KKF4" s="39"/>
      <c r="KKG4" s="59"/>
      <c r="KKH4" s="59"/>
      <c r="KKI4" s="58"/>
      <c r="KKJ4" s="39"/>
      <c r="KKK4" s="39"/>
      <c r="KKL4" s="39"/>
      <c r="KKM4" s="39"/>
      <c r="KKN4" s="39"/>
      <c r="KKO4" s="59"/>
      <c r="KKP4" s="59"/>
      <c r="KKQ4" s="58"/>
      <c r="KKR4" s="39"/>
      <c r="KKS4" s="39"/>
      <c r="KKT4" s="39"/>
      <c r="KKU4" s="39"/>
      <c r="KKV4" s="39"/>
      <c r="KKW4" s="59"/>
      <c r="KKX4" s="59"/>
      <c r="KKY4" s="58"/>
      <c r="KKZ4" s="39"/>
      <c r="KLA4" s="39"/>
      <c r="KLB4" s="39"/>
      <c r="KLC4" s="39"/>
      <c r="KLD4" s="39"/>
      <c r="KLE4" s="59"/>
      <c r="KLF4" s="59"/>
      <c r="KLG4" s="58"/>
      <c r="KLH4" s="39"/>
      <c r="KLI4" s="39"/>
      <c r="KLJ4" s="39"/>
      <c r="KLK4" s="39"/>
      <c r="KLL4" s="39"/>
      <c r="KLM4" s="59"/>
      <c r="KLN4" s="59"/>
      <c r="KLO4" s="58"/>
      <c r="KLP4" s="39"/>
      <c r="KLQ4" s="39"/>
      <c r="KLR4" s="39"/>
      <c r="KLS4" s="39"/>
      <c r="KLT4" s="39"/>
      <c r="KLU4" s="59"/>
      <c r="KLV4" s="59"/>
      <c r="KLW4" s="58"/>
      <c r="KLX4" s="39"/>
      <c r="KLY4" s="39"/>
      <c r="KLZ4" s="39"/>
      <c r="KMA4" s="39"/>
      <c r="KMB4" s="39"/>
      <c r="KMC4" s="59"/>
      <c r="KMD4" s="59"/>
      <c r="KME4" s="58"/>
      <c r="KMF4" s="39"/>
      <c r="KMG4" s="39"/>
      <c r="KMH4" s="39"/>
      <c r="KMI4" s="39"/>
      <c r="KMJ4" s="39"/>
      <c r="KMK4" s="59"/>
      <c r="KML4" s="59"/>
      <c r="KMM4" s="58"/>
      <c r="KMN4" s="39"/>
      <c r="KMO4" s="39"/>
      <c r="KMP4" s="39"/>
      <c r="KMQ4" s="39"/>
      <c r="KMR4" s="39"/>
      <c r="KMS4" s="59"/>
      <c r="KMT4" s="59"/>
      <c r="KMU4" s="58"/>
      <c r="KMV4" s="39"/>
      <c r="KMW4" s="39"/>
      <c r="KMX4" s="39"/>
      <c r="KMY4" s="39"/>
      <c r="KMZ4" s="39"/>
      <c r="KNA4" s="59"/>
      <c r="KNB4" s="59"/>
      <c r="KNC4" s="58"/>
      <c r="KND4" s="39"/>
      <c r="KNE4" s="39"/>
      <c r="KNF4" s="39"/>
      <c r="KNG4" s="39"/>
      <c r="KNH4" s="39"/>
      <c r="KNI4" s="59"/>
      <c r="KNJ4" s="59"/>
      <c r="KNK4" s="58"/>
      <c r="KNL4" s="39"/>
      <c r="KNM4" s="39"/>
      <c r="KNN4" s="39"/>
      <c r="KNO4" s="39"/>
      <c r="KNP4" s="39"/>
      <c r="KNQ4" s="59"/>
      <c r="KNR4" s="59"/>
      <c r="KNS4" s="58"/>
      <c r="KNT4" s="39"/>
      <c r="KNU4" s="39"/>
      <c r="KNV4" s="39"/>
      <c r="KNW4" s="39"/>
      <c r="KNX4" s="39"/>
      <c r="KNY4" s="59"/>
      <c r="KNZ4" s="59"/>
      <c r="KOA4" s="58"/>
      <c r="KOB4" s="39"/>
      <c r="KOC4" s="39"/>
      <c r="KOD4" s="39"/>
      <c r="KOE4" s="39"/>
      <c r="KOF4" s="39"/>
      <c r="KOG4" s="59"/>
      <c r="KOH4" s="59"/>
      <c r="KOI4" s="58"/>
      <c r="KOJ4" s="39"/>
      <c r="KOK4" s="39"/>
      <c r="KOL4" s="39"/>
      <c r="KOM4" s="39"/>
      <c r="KON4" s="39"/>
      <c r="KOO4" s="59"/>
      <c r="KOP4" s="59"/>
      <c r="KOQ4" s="58"/>
      <c r="KOR4" s="39"/>
      <c r="KOS4" s="39"/>
      <c r="KOT4" s="39"/>
      <c r="KOU4" s="39"/>
      <c r="KOV4" s="39"/>
      <c r="KOW4" s="59"/>
      <c r="KOX4" s="59"/>
      <c r="KOY4" s="58"/>
      <c r="KOZ4" s="39"/>
      <c r="KPA4" s="39"/>
      <c r="KPB4" s="39"/>
      <c r="KPC4" s="39"/>
      <c r="KPD4" s="39"/>
      <c r="KPE4" s="59"/>
      <c r="KPF4" s="59"/>
      <c r="KPG4" s="58"/>
      <c r="KPH4" s="39"/>
      <c r="KPI4" s="39"/>
      <c r="KPJ4" s="39"/>
      <c r="KPK4" s="39"/>
      <c r="KPL4" s="39"/>
      <c r="KPM4" s="59"/>
      <c r="KPN4" s="59"/>
      <c r="KPO4" s="58"/>
      <c r="KPP4" s="39"/>
      <c r="KPQ4" s="39"/>
      <c r="KPR4" s="39"/>
      <c r="KPS4" s="39"/>
      <c r="KPT4" s="39"/>
      <c r="KPU4" s="59"/>
      <c r="KPV4" s="59"/>
      <c r="KPW4" s="58"/>
      <c r="KPX4" s="39"/>
      <c r="KPY4" s="39"/>
      <c r="KPZ4" s="39"/>
      <c r="KQA4" s="39"/>
      <c r="KQB4" s="39"/>
      <c r="KQC4" s="59"/>
      <c r="KQD4" s="59"/>
      <c r="KQE4" s="58"/>
      <c r="KQF4" s="39"/>
      <c r="KQG4" s="39"/>
      <c r="KQH4" s="39"/>
      <c r="KQI4" s="39"/>
      <c r="KQJ4" s="39"/>
      <c r="KQK4" s="59"/>
      <c r="KQL4" s="59"/>
      <c r="KQM4" s="58"/>
      <c r="KQN4" s="39"/>
      <c r="KQO4" s="39"/>
      <c r="KQP4" s="39"/>
      <c r="KQQ4" s="39"/>
      <c r="KQR4" s="39"/>
      <c r="KQS4" s="59"/>
      <c r="KQT4" s="59"/>
      <c r="KQU4" s="58"/>
      <c r="KQV4" s="39"/>
      <c r="KQW4" s="39"/>
      <c r="KQX4" s="39"/>
      <c r="KQY4" s="39"/>
      <c r="KQZ4" s="39"/>
      <c r="KRA4" s="59"/>
      <c r="KRB4" s="59"/>
      <c r="KRC4" s="58"/>
      <c r="KRD4" s="39"/>
      <c r="KRE4" s="39"/>
      <c r="KRF4" s="39"/>
      <c r="KRG4" s="39"/>
      <c r="KRH4" s="39"/>
      <c r="KRI4" s="59"/>
      <c r="KRJ4" s="59"/>
      <c r="KRK4" s="58"/>
      <c r="KRL4" s="39"/>
      <c r="KRM4" s="39"/>
      <c r="KRN4" s="39"/>
      <c r="KRO4" s="39"/>
      <c r="KRP4" s="39"/>
      <c r="KRQ4" s="59"/>
      <c r="KRR4" s="59"/>
      <c r="KRS4" s="58"/>
      <c r="KRT4" s="39"/>
      <c r="KRU4" s="39"/>
      <c r="KRV4" s="39"/>
      <c r="KRW4" s="39"/>
      <c r="KRX4" s="39"/>
      <c r="KRY4" s="59"/>
      <c r="KRZ4" s="59"/>
      <c r="KSA4" s="58"/>
      <c r="KSB4" s="39"/>
      <c r="KSC4" s="39"/>
      <c r="KSD4" s="39"/>
      <c r="KSE4" s="39"/>
      <c r="KSF4" s="39"/>
      <c r="KSG4" s="59"/>
      <c r="KSH4" s="59"/>
      <c r="KSI4" s="58"/>
      <c r="KSJ4" s="39"/>
      <c r="KSK4" s="39"/>
      <c r="KSL4" s="39"/>
      <c r="KSM4" s="39"/>
      <c r="KSN4" s="39"/>
      <c r="KSO4" s="59"/>
      <c r="KSP4" s="59"/>
      <c r="KSQ4" s="58"/>
      <c r="KSR4" s="39"/>
      <c r="KSS4" s="39"/>
      <c r="KST4" s="39"/>
      <c r="KSU4" s="39"/>
      <c r="KSV4" s="39"/>
      <c r="KSW4" s="59"/>
      <c r="KSX4" s="59"/>
      <c r="KSY4" s="58"/>
      <c r="KSZ4" s="39"/>
      <c r="KTA4" s="39"/>
      <c r="KTB4" s="39"/>
      <c r="KTC4" s="39"/>
      <c r="KTD4" s="39"/>
      <c r="KTE4" s="59"/>
      <c r="KTF4" s="59"/>
      <c r="KTG4" s="58"/>
      <c r="KTH4" s="39"/>
      <c r="KTI4" s="39"/>
      <c r="KTJ4" s="39"/>
      <c r="KTK4" s="39"/>
      <c r="KTL4" s="39"/>
      <c r="KTM4" s="59"/>
      <c r="KTN4" s="59"/>
      <c r="KTO4" s="58"/>
      <c r="KTP4" s="39"/>
      <c r="KTQ4" s="39"/>
      <c r="KTR4" s="39"/>
      <c r="KTS4" s="39"/>
      <c r="KTT4" s="39"/>
      <c r="KTU4" s="59"/>
      <c r="KTV4" s="59"/>
      <c r="KTW4" s="58"/>
      <c r="KTX4" s="39"/>
      <c r="KTY4" s="39"/>
      <c r="KTZ4" s="39"/>
      <c r="KUA4" s="39"/>
      <c r="KUB4" s="39"/>
      <c r="KUC4" s="59"/>
      <c r="KUD4" s="59"/>
      <c r="KUE4" s="58"/>
      <c r="KUF4" s="39"/>
      <c r="KUG4" s="39"/>
      <c r="KUH4" s="39"/>
      <c r="KUI4" s="39"/>
      <c r="KUJ4" s="39"/>
      <c r="KUK4" s="59"/>
      <c r="KUL4" s="59"/>
      <c r="KUM4" s="58"/>
      <c r="KUN4" s="39"/>
      <c r="KUO4" s="39"/>
      <c r="KUP4" s="39"/>
      <c r="KUQ4" s="39"/>
      <c r="KUR4" s="39"/>
      <c r="KUS4" s="59"/>
      <c r="KUT4" s="59"/>
      <c r="KUU4" s="58"/>
      <c r="KUV4" s="39"/>
      <c r="KUW4" s="39"/>
      <c r="KUX4" s="39"/>
      <c r="KUY4" s="39"/>
      <c r="KUZ4" s="39"/>
      <c r="KVA4" s="59"/>
      <c r="KVB4" s="59"/>
      <c r="KVC4" s="58"/>
      <c r="KVD4" s="39"/>
      <c r="KVE4" s="39"/>
      <c r="KVF4" s="39"/>
      <c r="KVG4" s="39"/>
      <c r="KVH4" s="39"/>
      <c r="KVI4" s="59"/>
      <c r="KVJ4" s="59"/>
      <c r="KVK4" s="58"/>
      <c r="KVL4" s="39"/>
      <c r="KVM4" s="39"/>
      <c r="KVN4" s="39"/>
      <c r="KVO4" s="39"/>
      <c r="KVP4" s="39"/>
      <c r="KVQ4" s="59"/>
      <c r="KVR4" s="59"/>
      <c r="KVS4" s="58"/>
      <c r="KVT4" s="39"/>
      <c r="KVU4" s="39"/>
      <c r="KVV4" s="39"/>
      <c r="KVW4" s="39"/>
      <c r="KVX4" s="39"/>
      <c r="KVY4" s="59"/>
      <c r="KVZ4" s="59"/>
      <c r="KWA4" s="58"/>
      <c r="KWB4" s="39"/>
      <c r="KWC4" s="39"/>
      <c r="KWD4" s="39"/>
      <c r="KWE4" s="39"/>
      <c r="KWF4" s="39"/>
      <c r="KWG4" s="59"/>
      <c r="KWH4" s="59"/>
      <c r="KWI4" s="58"/>
      <c r="KWJ4" s="39"/>
      <c r="KWK4" s="39"/>
      <c r="KWL4" s="39"/>
      <c r="KWM4" s="39"/>
      <c r="KWN4" s="39"/>
      <c r="KWO4" s="59"/>
      <c r="KWP4" s="59"/>
      <c r="KWQ4" s="58"/>
      <c r="KWR4" s="39"/>
      <c r="KWS4" s="39"/>
      <c r="KWT4" s="39"/>
      <c r="KWU4" s="39"/>
      <c r="KWV4" s="39"/>
      <c r="KWW4" s="59"/>
      <c r="KWX4" s="59"/>
      <c r="KWY4" s="58"/>
      <c r="KWZ4" s="39"/>
      <c r="KXA4" s="39"/>
      <c r="KXB4" s="39"/>
      <c r="KXC4" s="39"/>
      <c r="KXD4" s="39"/>
      <c r="KXE4" s="59"/>
      <c r="KXF4" s="59"/>
      <c r="KXG4" s="58"/>
      <c r="KXH4" s="39"/>
      <c r="KXI4" s="39"/>
      <c r="KXJ4" s="39"/>
      <c r="KXK4" s="39"/>
      <c r="KXL4" s="39"/>
      <c r="KXM4" s="59"/>
      <c r="KXN4" s="59"/>
      <c r="KXO4" s="58"/>
      <c r="KXP4" s="39"/>
      <c r="KXQ4" s="39"/>
      <c r="KXR4" s="39"/>
      <c r="KXS4" s="39"/>
      <c r="KXT4" s="39"/>
      <c r="KXU4" s="59"/>
      <c r="KXV4" s="59"/>
      <c r="KXW4" s="58"/>
      <c r="KXX4" s="39"/>
      <c r="KXY4" s="39"/>
      <c r="KXZ4" s="39"/>
      <c r="KYA4" s="39"/>
      <c r="KYB4" s="39"/>
      <c r="KYC4" s="59"/>
      <c r="KYD4" s="59"/>
      <c r="KYE4" s="58"/>
      <c r="KYF4" s="39"/>
      <c r="KYG4" s="39"/>
      <c r="KYH4" s="39"/>
      <c r="KYI4" s="39"/>
      <c r="KYJ4" s="39"/>
      <c r="KYK4" s="59"/>
      <c r="KYL4" s="59"/>
      <c r="KYM4" s="58"/>
      <c r="KYN4" s="39"/>
      <c r="KYO4" s="39"/>
      <c r="KYP4" s="39"/>
      <c r="KYQ4" s="39"/>
      <c r="KYR4" s="39"/>
      <c r="KYS4" s="59"/>
      <c r="KYT4" s="59"/>
      <c r="KYU4" s="58"/>
      <c r="KYV4" s="39"/>
      <c r="KYW4" s="39"/>
      <c r="KYX4" s="39"/>
      <c r="KYY4" s="39"/>
      <c r="KYZ4" s="39"/>
      <c r="KZA4" s="59"/>
      <c r="KZB4" s="59"/>
      <c r="KZC4" s="58"/>
      <c r="KZD4" s="39"/>
      <c r="KZE4" s="39"/>
      <c r="KZF4" s="39"/>
      <c r="KZG4" s="39"/>
      <c r="KZH4" s="39"/>
      <c r="KZI4" s="59"/>
      <c r="KZJ4" s="59"/>
      <c r="KZK4" s="58"/>
      <c r="KZL4" s="39"/>
      <c r="KZM4" s="39"/>
      <c r="KZN4" s="39"/>
      <c r="KZO4" s="39"/>
      <c r="KZP4" s="39"/>
      <c r="KZQ4" s="59"/>
      <c r="KZR4" s="59"/>
      <c r="KZS4" s="58"/>
      <c r="KZT4" s="39"/>
      <c r="KZU4" s="39"/>
      <c r="KZV4" s="39"/>
      <c r="KZW4" s="39"/>
      <c r="KZX4" s="39"/>
      <c r="KZY4" s="59"/>
      <c r="KZZ4" s="59"/>
      <c r="LAA4" s="58"/>
      <c r="LAB4" s="39"/>
      <c r="LAC4" s="39"/>
      <c r="LAD4" s="39"/>
      <c r="LAE4" s="39"/>
      <c r="LAF4" s="39"/>
      <c r="LAG4" s="59"/>
      <c r="LAH4" s="59"/>
      <c r="LAI4" s="58"/>
      <c r="LAJ4" s="39"/>
      <c r="LAK4" s="39"/>
      <c r="LAL4" s="39"/>
      <c r="LAM4" s="39"/>
      <c r="LAN4" s="39"/>
      <c r="LAO4" s="59"/>
      <c r="LAP4" s="59"/>
      <c r="LAQ4" s="58"/>
      <c r="LAR4" s="39"/>
      <c r="LAS4" s="39"/>
      <c r="LAT4" s="39"/>
      <c r="LAU4" s="39"/>
      <c r="LAV4" s="39"/>
      <c r="LAW4" s="59"/>
      <c r="LAX4" s="59"/>
      <c r="LAY4" s="58"/>
      <c r="LAZ4" s="39"/>
      <c r="LBA4" s="39"/>
      <c r="LBB4" s="39"/>
      <c r="LBC4" s="39"/>
      <c r="LBD4" s="39"/>
      <c r="LBE4" s="59"/>
      <c r="LBF4" s="59"/>
      <c r="LBG4" s="58"/>
      <c r="LBH4" s="39"/>
      <c r="LBI4" s="39"/>
      <c r="LBJ4" s="39"/>
      <c r="LBK4" s="39"/>
      <c r="LBL4" s="39"/>
      <c r="LBM4" s="59"/>
      <c r="LBN4" s="59"/>
      <c r="LBO4" s="58"/>
      <c r="LBP4" s="39"/>
      <c r="LBQ4" s="39"/>
      <c r="LBR4" s="39"/>
      <c r="LBS4" s="39"/>
      <c r="LBT4" s="39"/>
      <c r="LBU4" s="59"/>
      <c r="LBV4" s="59"/>
      <c r="LBW4" s="58"/>
      <c r="LBX4" s="39"/>
      <c r="LBY4" s="39"/>
      <c r="LBZ4" s="39"/>
      <c r="LCA4" s="39"/>
      <c r="LCB4" s="39"/>
      <c r="LCC4" s="59"/>
      <c r="LCD4" s="59"/>
      <c r="LCE4" s="58"/>
      <c r="LCF4" s="39"/>
      <c r="LCG4" s="39"/>
      <c r="LCH4" s="39"/>
      <c r="LCI4" s="39"/>
      <c r="LCJ4" s="39"/>
      <c r="LCK4" s="59"/>
      <c r="LCL4" s="59"/>
      <c r="LCM4" s="58"/>
      <c r="LCN4" s="39"/>
      <c r="LCO4" s="39"/>
      <c r="LCP4" s="39"/>
      <c r="LCQ4" s="39"/>
      <c r="LCR4" s="39"/>
      <c r="LCS4" s="59"/>
      <c r="LCT4" s="59"/>
      <c r="LCU4" s="58"/>
      <c r="LCV4" s="39"/>
      <c r="LCW4" s="39"/>
      <c r="LCX4" s="39"/>
      <c r="LCY4" s="39"/>
      <c r="LCZ4" s="39"/>
      <c r="LDA4" s="59"/>
      <c r="LDB4" s="59"/>
      <c r="LDC4" s="58"/>
      <c r="LDD4" s="39"/>
      <c r="LDE4" s="39"/>
      <c r="LDF4" s="39"/>
      <c r="LDG4" s="39"/>
      <c r="LDH4" s="39"/>
      <c r="LDI4" s="59"/>
      <c r="LDJ4" s="59"/>
      <c r="LDK4" s="58"/>
      <c r="LDL4" s="39"/>
      <c r="LDM4" s="39"/>
      <c r="LDN4" s="39"/>
      <c r="LDO4" s="39"/>
      <c r="LDP4" s="39"/>
      <c r="LDQ4" s="59"/>
      <c r="LDR4" s="59"/>
      <c r="LDS4" s="58"/>
      <c r="LDT4" s="39"/>
      <c r="LDU4" s="39"/>
      <c r="LDV4" s="39"/>
      <c r="LDW4" s="39"/>
      <c r="LDX4" s="39"/>
      <c r="LDY4" s="59"/>
      <c r="LDZ4" s="59"/>
      <c r="LEA4" s="58"/>
      <c r="LEB4" s="39"/>
      <c r="LEC4" s="39"/>
      <c r="LED4" s="39"/>
      <c r="LEE4" s="39"/>
      <c r="LEF4" s="39"/>
      <c r="LEG4" s="59"/>
      <c r="LEH4" s="59"/>
      <c r="LEI4" s="58"/>
      <c r="LEJ4" s="39"/>
      <c r="LEK4" s="39"/>
      <c r="LEL4" s="39"/>
      <c r="LEM4" s="39"/>
      <c r="LEN4" s="39"/>
      <c r="LEO4" s="59"/>
      <c r="LEP4" s="59"/>
      <c r="LEQ4" s="58"/>
      <c r="LER4" s="39"/>
      <c r="LES4" s="39"/>
      <c r="LET4" s="39"/>
      <c r="LEU4" s="39"/>
      <c r="LEV4" s="39"/>
      <c r="LEW4" s="59"/>
      <c r="LEX4" s="59"/>
      <c r="LEY4" s="58"/>
      <c r="LEZ4" s="39"/>
      <c r="LFA4" s="39"/>
      <c r="LFB4" s="39"/>
      <c r="LFC4" s="39"/>
      <c r="LFD4" s="39"/>
      <c r="LFE4" s="59"/>
      <c r="LFF4" s="59"/>
      <c r="LFG4" s="58"/>
      <c r="LFH4" s="39"/>
      <c r="LFI4" s="39"/>
      <c r="LFJ4" s="39"/>
      <c r="LFK4" s="39"/>
      <c r="LFL4" s="39"/>
      <c r="LFM4" s="59"/>
      <c r="LFN4" s="59"/>
      <c r="LFO4" s="58"/>
      <c r="LFP4" s="39"/>
      <c r="LFQ4" s="39"/>
      <c r="LFR4" s="39"/>
      <c r="LFS4" s="39"/>
      <c r="LFT4" s="39"/>
      <c r="LFU4" s="59"/>
      <c r="LFV4" s="59"/>
      <c r="LFW4" s="58"/>
      <c r="LFX4" s="39"/>
      <c r="LFY4" s="39"/>
      <c r="LFZ4" s="39"/>
      <c r="LGA4" s="39"/>
      <c r="LGB4" s="39"/>
      <c r="LGC4" s="59"/>
      <c r="LGD4" s="59"/>
      <c r="LGE4" s="58"/>
      <c r="LGF4" s="39"/>
      <c r="LGG4" s="39"/>
      <c r="LGH4" s="39"/>
      <c r="LGI4" s="39"/>
      <c r="LGJ4" s="39"/>
      <c r="LGK4" s="59"/>
      <c r="LGL4" s="59"/>
      <c r="LGM4" s="58"/>
      <c r="LGN4" s="39"/>
      <c r="LGO4" s="39"/>
      <c r="LGP4" s="39"/>
      <c r="LGQ4" s="39"/>
      <c r="LGR4" s="39"/>
      <c r="LGS4" s="59"/>
      <c r="LGT4" s="59"/>
      <c r="LGU4" s="58"/>
      <c r="LGV4" s="39"/>
      <c r="LGW4" s="39"/>
      <c r="LGX4" s="39"/>
      <c r="LGY4" s="39"/>
      <c r="LGZ4" s="39"/>
      <c r="LHA4" s="59"/>
      <c r="LHB4" s="59"/>
      <c r="LHC4" s="58"/>
      <c r="LHD4" s="39"/>
      <c r="LHE4" s="39"/>
      <c r="LHF4" s="39"/>
      <c r="LHG4" s="39"/>
      <c r="LHH4" s="39"/>
      <c r="LHI4" s="59"/>
      <c r="LHJ4" s="59"/>
      <c r="LHK4" s="58"/>
      <c r="LHL4" s="39"/>
      <c r="LHM4" s="39"/>
      <c r="LHN4" s="39"/>
      <c r="LHO4" s="39"/>
      <c r="LHP4" s="39"/>
      <c r="LHQ4" s="59"/>
      <c r="LHR4" s="59"/>
      <c r="LHS4" s="58"/>
      <c r="LHT4" s="39"/>
      <c r="LHU4" s="39"/>
      <c r="LHV4" s="39"/>
      <c r="LHW4" s="39"/>
      <c r="LHX4" s="39"/>
      <c r="LHY4" s="59"/>
      <c r="LHZ4" s="59"/>
      <c r="LIA4" s="58"/>
      <c r="LIB4" s="39"/>
      <c r="LIC4" s="39"/>
      <c r="LID4" s="39"/>
      <c r="LIE4" s="39"/>
      <c r="LIF4" s="39"/>
      <c r="LIG4" s="59"/>
      <c r="LIH4" s="59"/>
      <c r="LII4" s="58"/>
      <c r="LIJ4" s="39"/>
      <c r="LIK4" s="39"/>
      <c r="LIL4" s="39"/>
      <c r="LIM4" s="39"/>
      <c r="LIN4" s="39"/>
      <c r="LIO4" s="59"/>
      <c r="LIP4" s="59"/>
      <c r="LIQ4" s="58"/>
      <c r="LIR4" s="39"/>
      <c r="LIS4" s="39"/>
      <c r="LIT4" s="39"/>
      <c r="LIU4" s="39"/>
      <c r="LIV4" s="39"/>
      <c r="LIW4" s="59"/>
      <c r="LIX4" s="59"/>
      <c r="LIY4" s="58"/>
      <c r="LIZ4" s="39"/>
      <c r="LJA4" s="39"/>
      <c r="LJB4" s="39"/>
      <c r="LJC4" s="39"/>
      <c r="LJD4" s="39"/>
      <c r="LJE4" s="59"/>
      <c r="LJF4" s="59"/>
      <c r="LJG4" s="58"/>
      <c r="LJH4" s="39"/>
      <c r="LJI4" s="39"/>
      <c r="LJJ4" s="39"/>
      <c r="LJK4" s="39"/>
      <c r="LJL4" s="39"/>
      <c r="LJM4" s="59"/>
      <c r="LJN4" s="59"/>
      <c r="LJO4" s="58"/>
      <c r="LJP4" s="39"/>
      <c r="LJQ4" s="39"/>
      <c r="LJR4" s="39"/>
      <c r="LJS4" s="39"/>
      <c r="LJT4" s="39"/>
      <c r="LJU4" s="59"/>
      <c r="LJV4" s="59"/>
      <c r="LJW4" s="58"/>
      <c r="LJX4" s="39"/>
      <c r="LJY4" s="39"/>
      <c r="LJZ4" s="39"/>
      <c r="LKA4" s="39"/>
      <c r="LKB4" s="39"/>
      <c r="LKC4" s="59"/>
      <c r="LKD4" s="59"/>
      <c r="LKE4" s="58"/>
      <c r="LKF4" s="39"/>
      <c r="LKG4" s="39"/>
      <c r="LKH4" s="39"/>
      <c r="LKI4" s="39"/>
      <c r="LKJ4" s="39"/>
      <c r="LKK4" s="59"/>
      <c r="LKL4" s="59"/>
      <c r="LKM4" s="58"/>
      <c r="LKN4" s="39"/>
      <c r="LKO4" s="39"/>
      <c r="LKP4" s="39"/>
      <c r="LKQ4" s="39"/>
      <c r="LKR4" s="39"/>
      <c r="LKS4" s="59"/>
      <c r="LKT4" s="59"/>
      <c r="LKU4" s="58"/>
      <c r="LKV4" s="39"/>
      <c r="LKW4" s="39"/>
      <c r="LKX4" s="39"/>
      <c r="LKY4" s="39"/>
      <c r="LKZ4" s="39"/>
      <c r="LLA4" s="59"/>
      <c r="LLB4" s="59"/>
      <c r="LLC4" s="58"/>
      <c r="LLD4" s="39"/>
      <c r="LLE4" s="39"/>
      <c r="LLF4" s="39"/>
      <c r="LLG4" s="39"/>
      <c r="LLH4" s="39"/>
      <c r="LLI4" s="59"/>
      <c r="LLJ4" s="59"/>
      <c r="LLK4" s="58"/>
      <c r="LLL4" s="39"/>
      <c r="LLM4" s="39"/>
      <c r="LLN4" s="39"/>
      <c r="LLO4" s="39"/>
      <c r="LLP4" s="39"/>
      <c r="LLQ4" s="59"/>
      <c r="LLR4" s="59"/>
      <c r="LLS4" s="58"/>
      <c r="LLT4" s="39"/>
      <c r="LLU4" s="39"/>
      <c r="LLV4" s="39"/>
      <c r="LLW4" s="39"/>
      <c r="LLX4" s="39"/>
      <c r="LLY4" s="59"/>
      <c r="LLZ4" s="59"/>
      <c r="LMA4" s="58"/>
      <c r="LMB4" s="39"/>
      <c r="LMC4" s="39"/>
      <c r="LMD4" s="39"/>
      <c r="LME4" s="39"/>
      <c r="LMF4" s="39"/>
      <c r="LMG4" s="59"/>
      <c r="LMH4" s="59"/>
      <c r="LMI4" s="58"/>
      <c r="LMJ4" s="39"/>
      <c r="LMK4" s="39"/>
      <c r="LML4" s="39"/>
      <c r="LMM4" s="39"/>
      <c r="LMN4" s="39"/>
      <c r="LMO4" s="59"/>
      <c r="LMP4" s="59"/>
      <c r="LMQ4" s="58"/>
      <c r="LMR4" s="39"/>
      <c r="LMS4" s="39"/>
      <c r="LMT4" s="39"/>
      <c r="LMU4" s="39"/>
      <c r="LMV4" s="39"/>
      <c r="LMW4" s="59"/>
      <c r="LMX4" s="59"/>
      <c r="LMY4" s="58"/>
      <c r="LMZ4" s="39"/>
      <c r="LNA4" s="39"/>
      <c r="LNB4" s="39"/>
      <c r="LNC4" s="39"/>
      <c r="LND4" s="39"/>
      <c r="LNE4" s="59"/>
      <c r="LNF4" s="59"/>
      <c r="LNG4" s="58"/>
      <c r="LNH4" s="39"/>
      <c r="LNI4" s="39"/>
      <c r="LNJ4" s="39"/>
      <c r="LNK4" s="39"/>
      <c r="LNL4" s="39"/>
      <c r="LNM4" s="59"/>
      <c r="LNN4" s="59"/>
      <c r="LNO4" s="58"/>
      <c r="LNP4" s="39"/>
      <c r="LNQ4" s="39"/>
      <c r="LNR4" s="39"/>
      <c r="LNS4" s="39"/>
      <c r="LNT4" s="39"/>
      <c r="LNU4" s="59"/>
      <c r="LNV4" s="59"/>
      <c r="LNW4" s="58"/>
      <c r="LNX4" s="39"/>
      <c r="LNY4" s="39"/>
      <c r="LNZ4" s="39"/>
      <c r="LOA4" s="39"/>
      <c r="LOB4" s="39"/>
      <c r="LOC4" s="59"/>
      <c r="LOD4" s="59"/>
      <c r="LOE4" s="58"/>
      <c r="LOF4" s="39"/>
      <c r="LOG4" s="39"/>
      <c r="LOH4" s="39"/>
      <c r="LOI4" s="39"/>
      <c r="LOJ4" s="39"/>
      <c r="LOK4" s="59"/>
      <c r="LOL4" s="59"/>
      <c r="LOM4" s="58"/>
      <c r="LON4" s="39"/>
      <c r="LOO4" s="39"/>
      <c r="LOP4" s="39"/>
      <c r="LOQ4" s="39"/>
      <c r="LOR4" s="39"/>
      <c r="LOS4" s="59"/>
      <c r="LOT4" s="59"/>
      <c r="LOU4" s="58"/>
      <c r="LOV4" s="39"/>
      <c r="LOW4" s="39"/>
      <c r="LOX4" s="39"/>
      <c r="LOY4" s="39"/>
      <c r="LOZ4" s="39"/>
      <c r="LPA4" s="59"/>
      <c r="LPB4" s="59"/>
      <c r="LPC4" s="58"/>
      <c r="LPD4" s="39"/>
      <c r="LPE4" s="39"/>
      <c r="LPF4" s="39"/>
      <c r="LPG4" s="39"/>
      <c r="LPH4" s="39"/>
      <c r="LPI4" s="59"/>
      <c r="LPJ4" s="59"/>
      <c r="LPK4" s="58"/>
      <c r="LPL4" s="39"/>
      <c r="LPM4" s="39"/>
      <c r="LPN4" s="39"/>
      <c r="LPO4" s="39"/>
      <c r="LPP4" s="39"/>
      <c r="LPQ4" s="59"/>
      <c r="LPR4" s="59"/>
      <c r="LPS4" s="58"/>
      <c r="LPT4" s="39"/>
      <c r="LPU4" s="39"/>
      <c r="LPV4" s="39"/>
      <c r="LPW4" s="39"/>
      <c r="LPX4" s="39"/>
      <c r="LPY4" s="59"/>
      <c r="LPZ4" s="59"/>
      <c r="LQA4" s="58"/>
      <c r="LQB4" s="39"/>
      <c r="LQC4" s="39"/>
      <c r="LQD4" s="39"/>
      <c r="LQE4" s="39"/>
      <c r="LQF4" s="39"/>
      <c r="LQG4" s="59"/>
      <c r="LQH4" s="59"/>
      <c r="LQI4" s="58"/>
      <c r="LQJ4" s="39"/>
      <c r="LQK4" s="39"/>
      <c r="LQL4" s="39"/>
      <c r="LQM4" s="39"/>
      <c r="LQN4" s="39"/>
      <c r="LQO4" s="59"/>
      <c r="LQP4" s="59"/>
      <c r="LQQ4" s="58"/>
      <c r="LQR4" s="39"/>
      <c r="LQS4" s="39"/>
      <c r="LQT4" s="39"/>
      <c r="LQU4" s="39"/>
      <c r="LQV4" s="39"/>
      <c r="LQW4" s="59"/>
      <c r="LQX4" s="59"/>
      <c r="LQY4" s="58"/>
      <c r="LQZ4" s="39"/>
      <c r="LRA4" s="39"/>
      <c r="LRB4" s="39"/>
      <c r="LRC4" s="39"/>
      <c r="LRD4" s="39"/>
      <c r="LRE4" s="59"/>
      <c r="LRF4" s="59"/>
      <c r="LRG4" s="58"/>
      <c r="LRH4" s="39"/>
      <c r="LRI4" s="39"/>
      <c r="LRJ4" s="39"/>
      <c r="LRK4" s="39"/>
      <c r="LRL4" s="39"/>
      <c r="LRM4" s="59"/>
      <c r="LRN4" s="59"/>
      <c r="LRO4" s="58"/>
      <c r="LRP4" s="39"/>
      <c r="LRQ4" s="39"/>
      <c r="LRR4" s="39"/>
      <c r="LRS4" s="39"/>
      <c r="LRT4" s="39"/>
      <c r="LRU4" s="59"/>
      <c r="LRV4" s="59"/>
      <c r="LRW4" s="58"/>
      <c r="LRX4" s="39"/>
      <c r="LRY4" s="39"/>
      <c r="LRZ4" s="39"/>
      <c r="LSA4" s="39"/>
      <c r="LSB4" s="39"/>
      <c r="LSC4" s="59"/>
      <c r="LSD4" s="59"/>
      <c r="LSE4" s="58"/>
      <c r="LSF4" s="39"/>
      <c r="LSG4" s="39"/>
      <c r="LSH4" s="39"/>
      <c r="LSI4" s="39"/>
      <c r="LSJ4" s="39"/>
      <c r="LSK4" s="59"/>
      <c r="LSL4" s="59"/>
      <c r="LSM4" s="58"/>
      <c r="LSN4" s="39"/>
      <c r="LSO4" s="39"/>
      <c r="LSP4" s="39"/>
      <c r="LSQ4" s="39"/>
      <c r="LSR4" s="39"/>
      <c r="LSS4" s="59"/>
      <c r="LST4" s="59"/>
      <c r="LSU4" s="58"/>
      <c r="LSV4" s="39"/>
      <c r="LSW4" s="39"/>
      <c r="LSX4" s="39"/>
      <c r="LSY4" s="39"/>
      <c r="LSZ4" s="39"/>
      <c r="LTA4" s="59"/>
      <c r="LTB4" s="59"/>
      <c r="LTC4" s="58"/>
      <c r="LTD4" s="39"/>
      <c r="LTE4" s="39"/>
      <c r="LTF4" s="39"/>
      <c r="LTG4" s="39"/>
      <c r="LTH4" s="39"/>
      <c r="LTI4" s="59"/>
      <c r="LTJ4" s="59"/>
      <c r="LTK4" s="58"/>
      <c r="LTL4" s="39"/>
      <c r="LTM4" s="39"/>
      <c r="LTN4" s="39"/>
      <c r="LTO4" s="39"/>
      <c r="LTP4" s="39"/>
      <c r="LTQ4" s="59"/>
      <c r="LTR4" s="59"/>
      <c r="LTS4" s="58"/>
      <c r="LTT4" s="39"/>
      <c r="LTU4" s="39"/>
      <c r="LTV4" s="39"/>
      <c r="LTW4" s="39"/>
      <c r="LTX4" s="39"/>
      <c r="LTY4" s="59"/>
      <c r="LTZ4" s="59"/>
      <c r="LUA4" s="58"/>
      <c r="LUB4" s="39"/>
      <c r="LUC4" s="39"/>
      <c r="LUD4" s="39"/>
      <c r="LUE4" s="39"/>
      <c r="LUF4" s="39"/>
      <c r="LUG4" s="59"/>
      <c r="LUH4" s="59"/>
      <c r="LUI4" s="58"/>
      <c r="LUJ4" s="39"/>
      <c r="LUK4" s="39"/>
      <c r="LUL4" s="39"/>
      <c r="LUM4" s="39"/>
      <c r="LUN4" s="39"/>
      <c r="LUO4" s="59"/>
      <c r="LUP4" s="59"/>
      <c r="LUQ4" s="58"/>
      <c r="LUR4" s="39"/>
      <c r="LUS4" s="39"/>
      <c r="LUT4" s="39"/>
      <c r="LUU4" s="39"/>
      <c r="LUV4" s="39"/>
      <c r="LUW4" s="59"/>
      <c r="LUX4" s="59"/>
      <c r="LUY4" s="58"/>
      <c r="LUZ4" s="39"/>
      <c r="LVA4" s="39"/>
      <c r="LVB4" s="39"/>
      <c r="LVC4" s="39"/>
      <c r="LVD4" s="39"/>
      <c r="LVE4" s="59"/>
      <c r="LVF4" s="59"/>
      <c r="LVG4" s="58"/>
      <c r="LVH4" s="39"/>
      <c r="LVI4" s="39"/>
      <c r="LVJ4" s="39"/>
      <c r="LVK4" s="39"/>
      <c r="LVL4" s="39"/>
      <c r="LVM4" s="59"/>
      <c r="LVN4" s="59"/>
      <c r="LVO4" s="58"/>
      <c r="LVP4" s="39"/>
      <c r="LVQ4" s="39"/>
      <c r="LVR4" s="39"/>
      <c r="LVS4" s="39"/>
      <c r="LVT4" s="39"/>
      <c r="LVU4" s="59"/>
      <c r="LVV4" s="59"/>
      <c r="LVW4" s="58"/>
      <c r="LVX4" s="39"/>
      <c r="LVY4" s="39"/>
      <c r="LVZ4" s="39"/>
      <c r="LWA4" s="39"/>
      <c r="LWB4" s="39"/>
      <c r="LWC4" s="59"/>
      <c r="LWD4" s="59"/>
      <c r="LWE4" s="58"/>
      <c r="LWF4" s="39"/>
      <c r="LWG4" s="39"/>
      <c r="LWH4" s="39"/>
      <c r="LWI4" s="39"/>
      <c r="LWJ4" s="39"/>
      <c r="LWK4" s="59"/>
      <c r="LWL4" s="59"/>
      <c r="LWM4" s="58"/>
      <c r="LWN4" s="39"/>
      <c r="LWO4" s="39"/>
      <c r="LWP4" s="39"/>
      <c r="LWQ4" s="39"/>
      <c r="LWR4" s="39"/>
      <c r="LWS4" s="59"/>
      <c r="LWT4" s="59"/>
      <c r="LWU4" s="58"/>
      <c r="LWV4" s="39"/>
      <c r="LWW4" s="39"/>
      <c r="LWX4" s="39"/>
      <c r="LWY4" s="39"/>
      <c r="LWZ4" s="39"/>
      <c r="LXA4" s="59"/>
      <c r="LXB4" s="59"/>
      <c r="LXC4" s="58"/>
      <c r="LXD4" s="39"/>
      <c r="LXE4" s="39"/>
      <c r="LXF4" s="39"/>
      <c r="LXG4" s="39"/>
      <c r="LXH4" s="39"/>
      <c r="LXI4" s="59"/>
      <c r="LXJ4" s="59"/>
      <c r="LXK4" s="58"/>
      <c r="LXL4" s="39"/>
      <c r="LXM4" s="39"/>
      <c r="LXN4" s="39"/>
      <c r="LXO4" s="39"/>
      <c r="LXP4" s="39"/>
      <c r="LXQ4" s="59"/>
      <c r="LXR4" s="59"/>
      <c r="LXS4" s="58"/>
      <c r="LXT4" s="39"/>
      <c r="LXU4" s="39"/>
      <c r="LXV4" s="39"/>
      <c r="LXW4" s="39"/>
      <c r="LXX4" s="39"/>
      <c r="LXY4" s="59"/>
      <c r="LXZ4" s="59"/>
      <c r="LYA4" s="58"/>
      <c r="LYB4" s="39"/>
      <c r="LYC4" s="39"/>
      <c r="LYD4" s="39"/>
      <c r="LYE4" s="39"/>
      <c r="LYF4" s="39"/>
      <c r="LYG4" s="59"/>
      <c r="LYH4" s="59"/>
      <c r="LYI4" s="58"/>
      <c r="LYJ4" s="39"/>
      <c r="LYK4" s="39"/>
      <c r="LYL4" s="39"/>
      <c r="LYM4" s="39"/>
      <c r="LYN4" s="39"/>
      <c r="LYO4" s="59"/>
      <c r="LYP4" s="59"/>
      <c r="LYQ4" s="58"/>
      <c r="LYR4" s="39"/>
      <c r="LYS4" s="39"/>
      <c r="LYT4" s="39"/>
      <c r="LYU4" s="39"/>
      <c r="LYV4" s="39"/>
      <c r="LYW4" s="59"/>
      <c r="LYX4" s="59"/>
      <c r="LYY4" s="58"/>
      <c r="LYZ4" s="39"/>
      <c r="LZA4" s="39"/>
      <c r="LZB4" s="39"/>
      <c r="LZC4" s="39"/>
      <c r="LZD4" s="39"/>
      <c r="LZE4" s="59"/>
      <c r="LZF4" s="59"/>
      <c r="LZG4" s="58"/>
      <c r="LZH4" s="39"/>
      <c r="LZI4" s="39"/>
      <c r="LZJ4" s="39"/>
      <c r="LZK4" s="39"/>
      <c r="LZL4" s="39"/>
      <c r="LZM4" s="59"/>
      <c r="LZN4" s="59"/>
      <c r="LZO4" s="58"/>
      <c r="LZP4" s="39"/>
      <c r="LZQ4" s="39"/>
      <c r="LZR4" s="39"/>
      <c r="LZS4" s="39"/>
      <c r="LZT4" s="39"/>
      <c r="LZU4" s="59"/>
      <c r="LZV4" s="59"/>
      <c r="LZW4" s="58"/>
      <c r="LZX4" s="39"/>
      <c r="LZY4" s="39"/>
      <c r="LZZ4" s="39"/>
      <c r="MAA4" s="39"/>
      <c r="MAB4" s="39"/>
      <c r="MAC4" s="59"/>
      <c r="MAD4" s="59"/>
      <c r="MAE4" s="58"/>
      <c r="MAF4" s="39"/>
      <c r="MAG4" s="39"/>
      <c r="MAH4" s="39"/>
      <c r="MAI4" s="39"/>
      <c r="MAJ4" s="39"/>
      <c r="MAK4" s="59"/>
      <c r="MAL4" s="59"/>
      <c r="MAM4" s="58"/>
      <c r="MAN4" s="39"/>
      <c r="MAO4" s="39"/>
      <c r="MAP4" s="39"/>
      <c r="MAQ4" s="39"/>
      <c r="MAR4" s="39"/>
      <c r="MAS4" s="59"/>
      <c r="MAT4" s="59"/>
      <c r="MAU4" s="58"/>
      <c r="MAV4" s="39"/>
      <c r="MAW4" s="39"/>
      <c r="MAX4" s="39"/>
      <c r="MAY4" s="39"/>
      <c r="MAZ4" s="39"/>
      <c r="MBA4" s="59"/>
      <c r="MBB4" s="59"/>
      <c r="MBC4" s="58"/>
      <c r="MBD4" s="39"/>
      <c r="MBE4" s="39"/>
      <c r="MBF4" s="39"/>
      <c r="MBG4" s="39"/>
      <c r="MBH4" s="39"/>
      <c r="MBI4" s="59"/>
      <c r="MBJ4" s="59"/>
      <c r="MBK4" s="58"/>
      <c r="MBL4" s="39"/>
      <c r="MBM4" s="39"/>
      <c r="MBN4" s="39"/>
      <c r="MBO4" s="39"/>
      <c r="MBP4" s="39"/>
      <c r="MBQ4" s="59"/>
      <c r="MBR4" s="59"/>
      <c r="MBS4" s="58"/>
      <c r="MBT4" s="39"/>
      <c r="MBU4" s="39"/>
      <c r="MBV4" s="39"/>
      <c r="MBW4" s="39"/>
      <c r="MBX4" s="39"/>
      <c r="MBY4" s="59"/>
      <c r="MBZ4" s="59"/>
      <c r="MCA4" s="58"/>
      <c r="MCB4" s="39"/>
      <c r="MCC4" s="39"/>
      <c r="MCD4" s="39"/>
      <c r="MCE4" s="39"/>
      <c r="MCF4" s="39"/>
      <c r="MCG4" s="59"/>
      <c r="MCH4" s="59"/>
      <c r="MCI4" s="58"/>
      <c r="MCJ4" s="39"/>
      <c r="MCK4" s="39"/>
      <c r="MCL4" s="39"/>
      <c r="MCM4" s="39"/>
      <c r="MCN4" s="39"/>
      <c r="MCO4" s="59"/>
      <c r="MCP4" s="59"/>
      <c r="MCQ4" s="58"/>
      <c r="MCR4" s="39"/>
      <c r="MCS4" s="39"/>
      <c r="MCT4" s="39"/>
      <c r="MCU4" s="39"/>
      <c r="MCV4" s="39"/>
      <c r="MCW4" s="59"/>
      <c r="MCX4" s="59"/>
      <c r="MCY4" s="58"/>
      <c r="MCZ4" s="39"/>
      <c r="MDA4" s="39"/>
      <c r="MDB4" s="39"/>
      <c r="MDC4" s="39"/>
      <c r="MDD4" s="39"/>
      <c r="MDE4" s="59"/>
      <c r="MDF4" s="59"/>
      <c r="MDG4" s="58"/>
      <c r="MDH4" s="39"/>
      <c r="MDI4" s="39"/>
      <c r="MDJ4" s="39"/>
      <c r="MDK4" s="39"/>
      <c r="MDL4" s="39"/>
      <c r="MDM4" s="59"/>
      <c r="MDN4" s="59"/>
      <c r="MDO4" s="58"/>
      <c r="MDP4" s="39"/>
      <c r="MDQ4" s="39"/>
      <c r="MDR4" s="39"/>
      <c r="MDS4" s="39"/>
      <c r="MDT4" s="39"/>
      <c r="MDU4" s="59"/>
      <c r="MDV4" s="59"/>
      <c r="MDW4" s="58"/>
      <c r="MDX4" s="39"/>
      <c r="MDY4" s="39"/>
      <c r="MDZ4" s="39"/>
      <c r="MEA4" s="39"/>
      <c r="MEB4" s="39"/>
      <c r="MEC4" s="59"/>
      <c r="MED4" s="59"/>
      <c r="MEE4" s="58"/>
      <c r="MEF4" s="39"/>
      <c r="MEG4" s="39"/>
      <c r="MEH4" s="39"/>
      <c r="MEI4" s="39"/>
      <c r="MEJ4" s="39"/>
      <c r="MEK4" s="59"/>
      <c r="MEL4" s="59"/>
      <c r="MEM4" s="58"/>
      <c r="MEN4" s="39"/>
      <c r="MEO4" s="39"/>
      <c r="MEP4" s="39"/>
      <c r="MEQ4" s="39"/>
      <c r="MER4" s="39"/>
      <c r="MES4" s="59"/>
      <c r="MET4" s="59"/>
      <c r="MEU4" s="58"/>
      <c r="MEV4" s="39"/>
      <c r="MEW4" s="39"/>
      <c r="MEX4" s="39"/>
      <c r="MEY4" s="39"/>
      <c r="MEZ4" s="39"/>
      <c r="MFA4" s="59"/>
      <c r="MFB4" s="59"/>
      <c r="MFC4" s="58"/>
      <c r="MFD4" s="39"/>
      <c r="MFE4" s="39"/>
      <c r="MFF4" s="39"/>
      <c r="MFG4" s="39"/>
      <c r="MFH4" s="39"/>
      <c r="MFI4" s="59"/>
      <c r="MFJ4" s="59"/>
      <c r="MFK4" s="58"/>
      <c r="MFL4" s="39"/>
      <c r="MFM4" s="39"/>
      <c r="MFN4" s="39"/>
      <c r="MFO4" s="39"/>
      <c r="MFP4" s="39"/>
      <c r="MFQ4" s="59"/>
      <c r="MFR4" s="59"/>
      <c r="MFS4" s="58"/>
      <c r="MFT4" s="39"/>
      <c r="MFU4" s="39"/>
      <c r="MFV4" s="39"/>
      <c r="MFW4" s="39"/>
      <c r="MFX4" s="39"/>
      <c r="MFY4" s="59"/>
      <c r="MFZ4" s="59"/>
      <c r="MGA4" s="58"/>
      <c r="MGB4" s="39"/>
      <c r="MGC4" s="39"/>
      <c r="MGD4" s="39"/>
      <c r="MGE4" s="39"/>
      <c r="MGF4" s="39"/>
      <c r="MGG4" s="59"/>
      <c r="MGH4" s="59"/>
      <c r="MGI4" s="58"/>
      <c r="MGJ4" s="39"/>
      <c r="MGK4" s="39"/>
      <c r="MGL4" s="39"/>
      <c r="MGM4" s="39"/>
      <c r="MGN4" s="39"/>
      <c r="MGO4" s="59"/>
      <c r="MGP4" s="59"/>
      <c r="MGQ4" s="58"/>
      <c r="MGR4" s="39"/>
      <c r="MGS4" s="39"/>
      <c r="MGT4" s="39"/>
      <c r="MGU4" s="39"/>
      <c r="MGV4" s="39"/>
      <c r="MGW4" s="59"/>
      <c r="MGX4" s="59"/>
      <c r="MGY4" s="58"/>
      <c r="MGZ4" s="39"/>
      <c r="MHA4" s="39"/>
      <c r="MHB4" s="39"/>
      <c r="MHC4" s="39"/>
      <c r="MHD4" s="39"/>
      <c r="MHE4" s="59"/>
      <c r="MHF4" s="59"/>
      <c r="MHG4" s="58"/>
      <c r="MHH4" s="39"/>
      <c r="MHI4" s="39"/>
      <c r="MHJ4" s="39"/>
      <c r="MHK4" s="39"/>
      <c r="MHL4" s="39"/>
      <c r="MHM4" s="59"/>
      <c r="MHN4" s="59"/>
      <c r="MHO4" s="58"/>
      <c r="MHP4" s="39"/>
      <c r="MHQ4" s="39"/>
      <c r="MHR4" s="39"/>
      <c r="MHS4" s="39"/>
      <c r="MHT4" s="39"/>
      <c r="MHU4" s="59"/>
      <c r="MHV4" s="59"/>
      <c r="MHW4" s="58"/>
      <c r="MHX4" s="39"/>
      <c r="MHY4" s="39"/>
      <c r="MHZ4" s="39"/>
      <c r="MIA4" s="39"/>
      <c r="MIB4" s="39"/>
      <c r="MIC4" s="59"/>
      <c r="MID4" s="59"/>
      <c r="MIE4" s="58"/>
      <c r="MIF4" s="39"/>
      <c r="MIG4" s="39"/>
      <c r="MIH4" s="39"/>
      <c r="MII4" s="39"/>
      <c r="MIJ4" s="39"/>
      <c r="MIK4" s="59"/>
      <c r="MIL4" s="59"/>
      <c r="MIM4" s="58"/>
      <c r="MIN4" s="39"/>
      <c r="MIO4" s="39"/>
      <c r="MIP4" s="39"/>
      <c r="MIQ4" s="39"/>
      <c r="MIR4" s="39"/>
      <c r="MIS4" s="59"/>
      <c r="MIT4" s="59"/>
      <c r="MIU4" s="58"/>
      <c r="MIV4" s="39"/>
      <c r="MIW4" s="39"/>
      <c r="MIX4" s="39"/>
      <c r="MIY4" s="39"/>
      <c r="MIZ4" s="39"/>
      <c r="MJA4" s="59"/>
      <c r="MJB4" s="59"/>
      <c r="MJC4" s="58"/>
      <c r="MJD4" s="39"/>
      <c r="MJE4" s="39"/>
      <c r="MJF4" s="39"/>
      <c r="MJG4" s="39"/>
      <c r="MJH4" s="39"/>
      <c r="MJI4" s="59"/>
      <c r="MJJ4" s="59"/>
      <c r="MJK4" s="58"/>
      <c r="MJL4" s="39"/>
      <c r="MJM4" s="39"/>
      <c r="MJN4" s="39"/>
      <c r="MJO4" s="39"/>
      <c r="MJP4" s="39"/>
      <c r="MJQ4" s="59"/>
      <c r="MJR4" s="59"/>
      <c r="MJS4" s="58"/>
      <c r="MJT4" s="39"/>
      <c r="MJU4" s="39"/>
      <c r="MJV4" s="39"/>
      <c r="MJW4" s="39"/>
      <c r="MJX4" s="39"/>
      <c r="MJY4" s="59"/>
      <c r="MJZ4" s="59"/>
      <c r="MKA4" s="58"/>
      <c r="MKB4" s="39"/>
      <c r="MKC4" s="39"/>
      <c r="MKD4" s="39"/>
      <c r="MKE4" s="39"/>
      <c r="MKF4" s="39"/>
      <c r="MKG4" s="59"/>
      <c r="MKH4" s="59"/>
      <c r="MKI4" s="58"/>
      <c r="MKJ4" s="39"/>
      <c r="MKK4" s="39"/>
      <c r="MKL4" s="39"/>
      <c r="MKM4" s="39"/>
      <c r="MKN4" s="39"/>
      <c r="MKO4" s="59"/>
      <c r="MKP4" s="59"/>
      <c r="MKQ4" s="58"/>
      <c r="MKR4" s="39"/>
      <c r="MKS4" s="39"/>
      <c r="MKT4" s="39"/>
      <c r="MKU4" s="39"/>
      <c r="MKV4" s="39"/>
      <c r="MKW4" s="59"/>
      <c r="MKX4" s="59"/>
      <c r="MKY4" s="58"/>
      <c r="MKZ4" s="39"/>
      <c r="MLA4" s="39"/>
      <c r="MLB4" s="39"/>
      <c r="MLC4" s="39"/>
      <c r="MLD4" s="39"/>
      <c r="MLE4" s="59"/>
      <c r="MLF4" s="59"/>
      <c r="MLG4" s="58"/>
      <c r="MLH4" s="39"/>
      <c r="MLI4" s="39"/>
      <c r="MLJ4" s="39"/>
      <c r="MLK4" s="39"/>
      <c r="MLL4" s="39"/>
      <c r="MLM4" s="59"/>
      <c r="MLN4" s="59"/>
      <c r="MLO4" s="58"/>
      <c r="MLP4" s="39"/>
      <c r="MLQ4" s="39"/>
      <c r="MLR4" s="39"/>
      <c r="MLS4" s="39"/>
      <c r="MLT4" s="39"/>
      <c r="MLU4" s="59"/>
      <c r="MLV4" s="59"/>
      <c r="MLW4" s="58"/>
      <c r="MLX4" s="39"/>
      <c r="MLY4" s="39"/>
      <c r="MLZ4" s="39"/>
      <c r="MMA4" s="39"/>
      <c r="MMB4" s="39"/>
      <c r="MMC4" s="59"/>
      <c r="MMD4" s="59"/>
      <c r="MME4" s="58"/>
      <c r="MMF4" s="39"/>
      <c r="MMG4" s="39"/>
      <c r="MMH4" s="39"/>
      <c r="MMI4" s="39"/>
      <c r="MMJ4" s="39"/>
      <c r="MMK4" s="59"/>
      <c r="MML4" s="59"/>
      <c r="MMM4" s="58"/>
      <c r="MMN4" s="39"/>
      <c r="MMO4" s="39"/>
      <c r="MMP4" s="39"/>
      <c r="MMQ4" s="39"/>
      <c r="MMR4" s="39"/>
      <c r="MMS4" s="59"/>
      <c r="MMT4" s="59"/>
      <c r="MMU4" s="58"/>
      <c r="MMV4" s="39"/>
      <c r="MMW4" s="39"/>
      <c r="MMX4" s="39"/>
      <c r="MMY4" s="39"/>
      <c r="MMZ4" s="39"/>
      <c r="MNA4" s="59"/>
      <c r="MNB4" s="59"/>
      <c r="MNC4" s="58"/>
      <c r="MND4" s="39"/>
      <c r="MNE4" s="39"/>
      <c r="MNF4" s="39"/>
      <c r="MNG4" s="39"/>
      <c r="MNH4" s="39"/>
      <c r="MNI4" s="59"/>
      <c r="MNJ4" s="59"/>
      <c r="MNK4" s="58"/>
      <c r="MNL4" s="39"/>
      <c r="MNM4" s="39"/>
      <c r="MNN4" s="39"/>
      <c r="MNO4" s="39"/>
      <c r="MNP4" s="39"/>
      <c r="MNQ4" s="59"/>
      <c r="MNR4" s="59"/>
      <c r="MNS4" s="58"/>
      <c r="MNT4" s="39"/>
      <c r="MNU4" s="39"/>
      <c r="MNV4" s="39"/>
      <c r="MNW4" s="39"/>
      <c r="MNX4" s="39"/>
      <c r="MNY4" s="59"/>
      <c r="MNZ4" s="59"/>
      <c r="MOA4" s="58"/>
      <c r="MOB4" s="39"/>
      <c r="MOC4" s="39"/>
      <c r="MOD4" s="39"/>
      <c r="MOE4" s="39"/>
      <c r="MOF4" s="39"/>
      <c r="MOG4" s="59"/>
      <c r="MOH4" s="59"/>
      <c r="MOI4" s="58"/>
      <c r="MOJ4" s="39"/>
      <c r="MOK4" s="39"/>
      <c r="MOL4" s="39"/>
      <c r="MOM4" s="39"/>
      <c r="MON4" s="39"/>
      <c r="MOO4" s="59"/>
      <c r="MOP4" s="59"/>
      <c r="MOQ4" s="58"/>
      <c r="MOR4" s="39"/>
      <c r="MOS4" s="39"/>
      <c r="MOT4" s="39"/>
      <c r="MOU4" s="39"/>
      <c r="MOV4" s="39"/>
      <c r="MOW4" s="59"/>
      <c r="MOX4" s="59"/>
      <c r="MOY4" s="58"/>
      <c r="MOZ4" s="39"/>
      <c r="MPA4" s="39"/>
      <c r="MPB4" s="39"/>
      <c r="MPC4" s="39"/>
      <c r="MPD4" s="39"/>
      <c r="MPE4" s="59"/>
      <c r="MPF4" s="59"/>
      <c r="MPG4" s="58"/>
      <c r="MPH4" s="39"/>
      <c r="MPI4" s="39"/>
      <c r="MPJ4" s="39"/>
      <c r="MPK4" s="39"/>
      <c r="MPL4" s="39"/>
      <c r="MPM4" s="59"/>
      <c r="MPN4" s="59"/>
      <c r="MPO4" s="58"/>
      <c r="MPP4" s="39"/>
      <c r="MPQ4" s="39"/>
      <c r="MPR4" s="39"/>
      <c r="MPS4" s="39"/>
      <c r="MPT4" s="39"/>
      <c r="MPU4" s="59"/>
      <c r="MPV4" s="59"/>
      <c r="MPW4" s="58"/>
      <c r="MPX4" s="39"/>
      <c r="MPY4" s="39"/>
      <c r="MPZ4" s="39"/>
      <c r="MQA4" s="39"/>
      <c r="MQB4" s="39"/>
      <c r="MQC4" s="59"/>
      <c r="MQD4" s="59"/>
      <c r="MQE4" s="58"/>
      <c r="MQF4" s="39"/>
      <c r="MQG4" s="39"/>
      <c r="MQH4" s="39"/>
      <c r="MQI4" s="39"/>
      <c r="MQJ4" s="39"/>
      <c r="MQK4" s="59"/>
      <c r="MQL4" s="59"/>
      <c r="MQM4" s="58"/>
      <c r="MQN4" s="39"/>
      <c r="MQO4" s="39"/>
      <c r="MQP4" s="39"/>
      <c r="MQQ4" s="39"/>
      <c r="MQR4" s="39"/>
      <c r="MQS4" s="59"/>
      <c r="MQT4" s="59"/>
      <c r="MQU4" s="58"/>
      <c r="MQV4" s="39"/>
      <c r="MQW4" s="39"/>
      <c r="MQX4" s="39"/>
      <c r="MQY4" s="39"/>
      <c r="MQZ4" s="39"/>
      <c r="MRA4" s="59"/>
      <c r="MRB4" s="59"/>
      <c r="MRC4" s="58"/>
      <c r="MRD4" s="39"/>
      <c r="MRE4" s="39"/>
      <c r="MRF4" s="39"/>
      <c r="MRG4" s="39"/>
      <c r="MRH4" s="39"/>
      <c r="MRI4" s="59"/>
      <c r="MRJ4" s="59"/>
      <c r="MRK4" s="58"/>
      <c r="MRL4" s="39"/>
      <c r="MRM4" s="39"/>
      <c r="MRN4" s="39"/>
      <c r="MRO4" s="39"/>
      <c r="MRP4" s="39"/>
      <c r="MRQ4" s="59"/>
      <c r="MRR4" s="59"/>
      <c r="MRS4" s="58"/>
      <c r="MRT4" s="39"/>
      <c r="MRU4" s="39"/>
      <c r="MRV4" s="39"/>
      <c r="MRW4" s="39"/>
      <c r="MRX4" s="39"/>
      <c r="MRY4" s="59"/>
      <c r="MRZ4" s="59"/>
      <c r="MSA4" s="58"/>
      <c r="MSB4" s="39"/>
      <c r="MSC4" s="39"/>
      <c r="MSD4" s="39"/>
      <c r="MSE4" s="39"/>
      <c r="MSF4" s="39"/>
      <c r="MSG4" s="59"/>
      <c r="MSH4" s="59"/>
      <c r="MSI4" s="58"/>
      <c r="MSJ4" s="39"/>
      <c r="MSK4" s="39"/>
      <c r="MSL4" s="39"/>
      <c r="MSM4" s="39"/>
      <c r="MSN4" s="39"/>
      <c r="MSO4" s="59"/>
      <c r="MSP4" s="59"/>
      <c r="MSQ4" s="58"/>
      <c r="MSR4" s="39"/>
      <c r="MSS4" s="39"/>
      <c r="MST4" s="39"/>
      <c r="MSU4" s="39"/>
      <c r="MSV4" s="39"/>
      <c r="MSW4" s="59"/>
      <c r="MSX4" s="59"/>
      <c r="MSY4" s="58"/>
      <c r="MSZ4" s="39"/>
      <c r="MTA4" s="39"/>
      <c r="MTB4" s="39"/>
      <c r="MTC4" s="39"/>
      <c r="MTD4" s="39"/>
      <c r="MTE4" s="59"/>
      <c r="MTF4" s="59"/>
      <c r="MTG4" s="58"/>
      <c r="MTH4" s="39"/>
      <c r="MTI4" s="39"/>
      <c r="MTJ4" s="39"/>
      <c r="MTK4" s="39"/>
      <c r="MTL4" s="39"/>
      <c r="MTM4" s="59"/>
      <c r="MTN4" s="59"/>
      <c r="MTO4" s="58"/>
      <c r="MTP4" s="39"/>
      <c r="MTQ4" s="39"/>
      <c r="MTR4" s="39"/>
      <c r="MTS4" s="39"/>
      <c r="MTT4" s="39"/>
      <c r="MTU4" s="59"/>
      <c r="MTV4" s="59"/>
      <c r="MTW4" s="58"/>
      <c r="MTX4" s="39"/>
      <c r="MTY4" s="39"/>
      <c r="MTZ4" s="39"/>
      <c r="MUA4" s="39"/>
      <c r="MUB4" s="39"/>
      <c r="MUC4" s="59"/>
      <c r="MUD4" s="59"/>
      <c r="MUE4" s="58"/>
      <c r="MUF4" s="39"/>
      <c r="MUG4" s="39"/>
      <c r="MUH4" s="39"/>
      <c r="MUI4" s="39"/>
      <c r="MUJ4" s="39"/>
      <c r="MUK4" s="59"/>
      <c r="MUL4" s="59"/>
      <c r="MUM4" s="58"/>
      <c r="MUN4" s="39"/>
      <c r="MUO4" s="39"/>
      <c r="MUP4" s="39"/>
      <c r="MUQ4" s="39"/>
      <c r="MUR4" s="39"/>
      <c r="MUS4" s="59"/>
      <c r="MUT4" s="59"/>
      <c r="MUU4" s="58"/>
      <c r="MUV4" s="39"/>
      <c r="MUW4" s="39"/>
      <c r="MUX4" s="39"/>
      <c r="MUY4" s="39"/>
      <c r="MUZ4" s="39"/>
      <c r="MVA4" s="59"/>
      <c r="MVB4" s="59"/>
      <c r="MVC4" s="58"/>
      <c r="MVD4" s="39"/>
      <c r="MVE4" s="39"/>
      <c r="MVF4" s="39"/>
      <c r="MVG4" s="39"/>
      <c r="MVH4" s="39"/>
      <c r="MVI4" s="59"/>
      <c r="MVJ4" s="59"/>
      <c r="MVK4" s="58"/>
      <c r="MVL4" s="39"/>
      <c r="MVM4" s="39"/>
      <c r="MVN4" s="39"/>
      <c r="MVO4" s="39"/>
      <c r="MVP4" s="39"/>
      <c r="MVQ4" s="59"/>
      <c r="MVR4" s="59"/>
      <c r="MVS4" s="58"/>
      <c r="MVT4" s="39"/>
      <c r="MVU4" s="39"/>
      <c r="MVV4" s="39"/>
      <c r="MVW4" s="39"/>
      <c r="MVX4" s="39"/>
      <c r="MVY4" s="59"/>
      <c r="MVZ4" s="59"/>
      <c r="MWA4" s="58"/>
      <c r="MWB4" s="39"/>
      <c r="MWC4" s="39"/>
      <c r="MWD4" s="39"/>
      <c r="MWE4" s="39"/>
      <c r="MWF4" s="39"/>
      <c r="MWG4" s="59"/>
      <c r="MWH4" s="59"/>
      <c r="MWI4" s="58"/>
      <c r="MWJ4" s="39"/>
      <c r="MWK4" s="39"/>
      <c r="MWL4" s="39"/>
      <c r="MWM4" s="39"/>
      <c r="MWN4" s="39"/>
      <c r="MWO4" s="59"/>
      <c r="MWP4" s="59"/>
      <c r="MWQ4" s="58"/>
      <c r="MWR4" s="39"/>
      <c r="MWS4" s="39"/>
      <c r="MWT4" s="39"/>
      <c r="MWU4" s="39"/>
      <c r="MWV4" s="39"/>
      <c r="MWW4" s="59"/>
      <c r="MWX4" s="59"/>
      <c r="MWY4" s="58"/>
      <c r="MWZ4" s="39"/>
      <c r="MXA4" s="39"/>
      <c r="MXB4" s="39"/>
      <c r="MXC4" s="39"/>
      <c r="MXD4" s="39"/>
      <c r="MXE4" s="59"/>
      <c r="MXF4" s="59"/>
      <c r="MXG4" s="58"/>
      <c r="MXH4" s="39"/>
      <c r="MXI4" s="39"/>
      <c r="MXJ4" s="39"/>
      <c r="MXK4" s="39"/>
      <c r="MXL4" s="39"/>
      <c r="MXM4" s="59"/>
      <c r="MXN4" s="59"/>
      <c r="MXO4" s="58"/>
      <c r="MXP4" s="39"/>
      <c r="MXQ4" s="39"/>
      <c r="MXR4" s="39"/>
      <c r="MXS4" s="39"/>
      <c r="MXT4" s="39"/>
      <c r="MXU4" s="59"/>
      <c r="MXV4" s="59"/>
      <c r="MXW4" s="58"/>
      <c r="MXX4" s="39"/>
      <c r="MXY4" s="39"/>
      <c r="MXZ4" s="39"/>
      <c r="MYA4" s="39"/>
      <c r="MYB4" s="39"/>
      <c r="MYC4" s="59"/>
      <c r="MYD4" s="59"/>
      <c r="MYE4" s="58"/>
      <c r="MYF4" s="39"/>
      <c r="MYG4" s="39"/>
      <c r="MYH4" s="39"/>
      <c r="MYI4" s="39"/>
      <c r="MYJ4" s="39"/>
      <c r="MYK4" s="59"/>
      <c r="MYL4" s="59"/>
      <c r="MYM4" s="58"/>
      <c r="MYN4" s="39"/>
      <c r="MYO4" s="39"/>
      <c r="MYP4" s="39"/>
      <c r="MYQ4" s="39"/>
      <c r="MYR4" s="39"/>
      <c r="MYS4" s="59"/>
      <c r="MYT4" s="59"/>
      <c r="MYU4" s="58"/>
      <c r="MYV4" s="39"/>
      <c r="MYW4" s="39"/>
      <c r="MYX4" s="39"/>
      <c r="MYY4" s="39"/>
      <c r="MYZ4" s="39"/>
      <c r="MZA4" s="59"/>
      <c r="MZB4" s="59"/>
      <c r="MZC4" s="58"/>
      <c r="MZD4" s="39"/>
      <c r="MZE4" s="39"/>
      <c r="MZF4" s="39"/>
      <c r="MZG4" s="39"/>
      <c r="MZH4" s="39"/>
      <c r="MZI4" s="59"/>
      <c r="MZJ4" s="59"/>
      <c r="MZK4" s="58"/>
      <c r="MZL4" s="39"/>
      <c r="MZM4" s="39"/>
      <c r="MZN4" s="39"/>
      <c r="MZO4" s="39"/>
      <c r="MZP4" s="39"/>
      <c r="MZQ4" s="59"/>
      <c r="MZR4" s="59"/>
      <c r="MZS4" s="58"/>
      <c r="MZT4" s="39"/>
      <c r="MZU4" s="39"/>
      <c r="MZV4" s="39"/>
      <c r="MZW4" s="39"/>
      <c r="MZX4" s="39"/>
      <c r="MZY4" s="59"/>
      <c r="MZZ4" s="59"/>
      <c r="NAA4" s="58"/>
      <c r="NAB4" s="39"/>
      <c r="NAC4" s="39"/>
      <c r="NAD4" s="39"/>
      <c r="NAE4" s="39"/>
      <c r="NAF4" s="39"/>
      <c r="NAG4" s="59"/>
      <c r="NAH4" s="59"/>
      <c r="NAI4" s="58"/>
      <c r="NAJ4" s="39"/>
      <c r="NAK4" s="39"/>
      <c r="NAL4" s="39"/>
      <c r="NAM4" s="39"/>
      <c r="NAN4" s="39"/>
      <c r="NAO4" s="59"/>
      <c r="NAP4" s="59"/>
      <c r="NAQ4" s="58"/>
      <c r="NAR4" s="39"/>
      <c r="NAS4" s="39"/>
      <c r="NAT4" s="39"/>
      <c r="NAU4" s="39"/>
      <c r="NAV4" s="39"/>
      <c r="NAW4" s="59"/>
      <c r="NAX4" s="59"/>
      <c r="NAY4" s="58"/>
      <c r="NAZ4" s="39"/>
      <c r="NBA4" s="39"/>
      <c r="NBB4" s="39"/>
      <c r="NBC4" s="39"/>
      <c r="NBD4" s="39"/>
      <c r="NBE4" s="59"/>
      <c r="NBF4" s="59"/>
      <c r="NBG4" s="58"/>
      <c r="NBH4" s="39"/>
      <c r="NBI4" s="39"/>
      <c r="NBJ4" s="39"/>
      <c r="NBK4" s="39"/>
      <c r="NBL4" s="39"/>
      <c r="NBM4" s="59"/>
      <c r="NBN4" s="59"/>
      <c r="NBO4" s="58"/>
      <c r="NBP4" s="39"/>
      <c r="NBQ4" s="39"/>
      <c r="NBR4" s="39"/>
      <c r="NBS4" s="39"/>
      <c r="NBT4" s="39"/>
      <c r="NBU4" s="59"/>
      <c r="NBV4" s="59"/>
      <c r="NBW4" s="58"/>
      <c r="NBX4" s="39"/>
      <c r="NBY4" s="39"/>
      <c r="NBZ4" s="39"/>
      <c r="NCA4" s="39"/>
      <c r="NCB4" s="39"/>
      <c r="NCC4" s="59"/>
      <c r="NCD4" s="59"/>
      <c r="NCE4" s="58"/>
      <c r="NCF4" s="39"/>
      <c r="NCG4" s="39"/>
      <c r="NCH4" s="39"/>
      <c r="NCI4" s="39"/>
      <c r="NCJ4" s="39"/>
      <c r="NCK4" s="59"/>
      <c r="NCL4" s="59"/>
      <c r="NCM4" s="58"/>
      <c r="NCN4" s="39"/>
      <c r="NCO4" s="39"/>
      <c r="NCP4" s="39"/>
      <c r="NCQ4" s="39"/>
      <c r="NCR4" s="39"/>
      <c r="NCS4" s="59"/>
      <c r="NCT4" s="59"/>
      <c r="NCU4" s="58"/>
      <c r="NCV4" s="39"/>
      <c r="NCW4" s="39"/>
      <c r="NCX4" s="39"/>
      <c r="NCY4" s="39"/>
      <c r="NCZ4" s="39"/>
      <c r="NDA4" s="59"/>
      <c r="NDB4" s="59"/>
      <c r="NDC4" s="58"/>
      <c r="NDD4" s="39"/>
      <c r="NDE4" s="39"/>
      <c r="NDF4" s="39"/>
      <c r="NDG4" s="39"/>
      <c r="NDH4" s="39"/>
      <c r="NDI4" s="59"/>
      <c r="NDJ4" s="59"/>
      <c r="NDK4" s="58"/>
      <c r="NDL4" s="39"/>
      <c r="NDM4" s="39"/>
      <c r="NDN4" s="39"/>
      <c r="NDO4" s="39"/>
      <c r="NDP4" s="39"/>
      <c r="NDQ4" s="59"/>
      <c r="NDR4" s="59"/>
      <c r="NDS4" s="58"/>
      <c r="NDT4" s="39"/>
      <c r="NDU4" s="39"/>
      <c r="NDV4" s="39"/>
      <c r="NDW4" s="39"/>
      <c r="NDX4" s="39"/>
      <c r="NDY4" s="59"/>
      <c r="NDZ4" s="59"/>
      <c r="NEA4" s="58"/>
      <c r="NEB4" s="39"/>
      <c r="NEC4" s="39"/>
      <c r="NED4" s="39"/>
      <c r="NEE4" s="39"/>
      <c r="NEF4" s="39"/>
      <c r="NEG4" s="59"/>
      <c r="NEH4" s="59"/>
      <c r="NEI4" s="58"/>
      <c r="NEJ4" s="39"/>
      <c r="NEK4" s="39"/>
      <c r="NEL4" s="39"/>
      <c r="NEM4" s="39"/>
      <c r="NEN4" s="39"/>
      <c r="NEO4" s="59"/>
      <c r="NEP4" s="59"/>
      <c r="NEQ4" s="58"/>
      <c r="NER4" s="39"/>
      <c r="NES4" s="39"/>
      <c r="NET4" s="39"/>
      <c r="NEU4" s="39"/>
      <c r="NEV4" s="39"/>
      <c r="NEW4" s="59"/>
      <c r="NEX4" s="59"/>
      <c r="NEY4" s="58"/>
      <c r="NEZ4" s="39"/>
      <c r="NFA4" s="39"/>
      <c r="NFB4" s="39"/>
      <c r="NFC4" s="39"/>
      <c r="NFD4" s="39"/>
      <c r="NFE4" s="59"/>
      <c r="NFF4" s="59"/>
      <c r="NFG4" s="58"/>
      <c r="NFH4" s="39"/>
      <c r="NFI4" s="39"/>
      <c r="NFJ4" s="39"/>
      <c r="NFK4" s="39"/>
      <c r="NFL4" s="39"/>
      <c r="NFM4" s="59"/>
      <c r="NFN4" s="59"/>
      <c r="NFO4" s="58"/>
      <c r="NFP4" s="39"/>
      <c r="NFQ4" s="39"/>
      <c r="NFR4" s="39"/>
      <c r="NFS4" s="39"/>
      <c r="NFT4" s="39"/>
      <c r="NFU4" s="59"/>
      <c r="NFV4" s="59"/>
      <c r="NFW4" s="58"/>
      <c r="NFX4" s="39"/>
      <c r="NFY4" s="39"/>
      <c r="NFZ4" s="39"/>
      <c r="NGA4" s="39"/>
      <c r="NGB4" s="39"/>
      <c r="NGC4" s="59"/>
      <c r="NGD4" s="59"/>
      <c r="NGE4" s="58"/>
      <c r="NGF4" s="39"/>
      <c r="NGG4" s="39"/>
      <c r="NGH4" s="39"/>
      <c r="NGI4" s="39"/>
      <c r="NGJ4" s="39"/>
      <c r="NGK4" s="59"/>
      <c r="NGL4" s="59"/>
      <c r="NGM4" s="58"/>
      <c r="NGN4" s="39"/>
      <c r="NGO4" s="39"/>
      <c r="NGP4" s="39"/>
      <c r="NGQ4" s="39"/>
      <c r="NGR4" s="39"/>
      <c r="NGS4" s="59"/>
      <c r="NGT4" s="59"/>
      <c r="NGU4" s="58"/>
      <c r="NGV4" s="39"/>
      <c r="NGW4" s="39"/>
      <c r="NGX4" s="39"/>
      <c r="NGY4" s="39"/>
      <c r="NGZ4" s="39"/>
      <c r="NHA4" s="59"/>
      <c r="NHB4" s="59"/>
      <c r="NHC4" s="58"/>
      <c r="NHD4" s="39"/>
      <c r="NHE4" s="39"/>
      <c r="NHF4" s="39"/>
      <c r="NHG4" s="39"/>
      <c r="NHH4" s="39"/>
      <c r="NHI4" s="59"/>
      <c r="NHJ4" s="59"/>
      <c r="NHK4" s="58"/>
      <c r="NHL4" s="39"/>
      <c r="NHM4" s="39"/>
      <c r="NHN4" s="39"/>
      <c r="NHO4" s="39"/>
      <c r="NHP4" s="39"/>
      <c r="NHQ4" s="59"/>
      <c r="NHR4" s="59"/>
      <c r="NHS4" s="58"/>
      <c r="NHT4" s="39"/>
      <c r="NHU4" s="39"/>
      <c r="NHV4" s="39"/>
      <c r="NHW4" s="39"/>
      <c r="NHX4" s="39"/>
      <c r="NHY4" s="59"/>
      <c r="NHZ4" s="59"/>
      <c r="NIA4" s="58"/>
      <c r="NIB4" s="39"/>
      <c r="NIC4" s="39"/>
      <c r="NID4" s="39"/>
      <c r="NIE4" s="39"/>
      <c r="NIF4" s="39"/>
      <c r="NIG4" s="59"/>
      <c r="NIH4" s="59"/>
      <c r="NII4" s="58"/>
      <c r="NIJ4" s="39"/>
      <c r="NIK4" s="39"/>
      <c r="NIL4" s="39"/>
      <c r="NIM4" s="39"/>
      <c r="NIN4" s="39"/>
      <c r="NIO4" s="59"/>
      <c r="NIP4" s="59"/>
      <c r="NIQ4" s="58"/>
      <c r="NIR4" s="39"/>
      <c r="NIS4" s="39"/>
      <c r="NIT4" s="39"/>
      <c r="NIU4" s="39"/>
      <c r="NIV4" s="39"/>
      <c r="NIW4" s="59"/>
      <c r="NIX4" s="59"/>
      <c r="NIY4" s="58"/>
      <c r="NIZ4" s="39"/>
      <c r="NJA4" s="39"/>
      <c r="NJB4" s="39"/>
      <c r="NJC4" s="39"/>
      <c r="NJD4" s="39"/>
      <c r="NJE4" s="59"/>
      <c r="NJF4" s="59"/>
      <c r="NJG4" s="58"/>
      <c r="NJH4" s="39"/>
      <c r="NJI4" s="39"/>
      <c r="NJJ4" s="39"/>
      <c r="NJK4" s="39"/>
      <c r="NJL4" s="39"/>
      <c r="NJM4" s="59"/>
      <c r="NJN4" s="59"/>
      <c r="NJO4" s="58"/>
      <c r="NJP4" s="39"/>
      <c r="NJQ4" s="39"/>
      <c r="NJR4" s="39"/>
      <c r="NJS4" s="39"/>
      <c r="NJT4" s="39"/>
      <c r="NJU4" s="59"/>
      <c r="NJV4" s="59"/>
      <c r="NJW4" s="58"/>
      <c r="NJX4" s="39"/>
      <c r="NJY4" s="39"/>
      <c r="NJZ4" s="39"/>
      <c r="NKA4" s="39"/>
      <c r="NKB4" s="39"/>
      <c r="NKC4" s="59"/>
      <c r="NKD4" s="59"/>
      <c r="NKE4" s="58"/>
      <c r="NKF4" s="39"/>
      <c r="NKG4" s="39"/>
      <c r="NKH4" s="39"/>
      <c r="NKI4" s="39"/>
      <c r="NKJ4" s="39"/>
      <c r="NKK4" s="59"/>
      <c r="NKL4" s="59"/>
      <c r="NKM4" s="58"/>
      <c r="NKN4" s="39"/>
      <c r="NKO4" s="39"/>
      <c r="NKP4" s="39"/>
      <c r="NKQ4" s="39"/>
      <c r="NKR4" s="39"/>
      <c r="NKS4" s="59"/>
      <c r="NKT4" s="59"/>
      <c r="NKU4" s="58"/>
      <c r="NKV4" s="39"/>
      <c r="NKW4" s="39"/>
      <c r="NKX4" s="39"/>
      <c r="NKY4" s="39"/>
      <c r="NKZ4" s="39"/>
      <c r="NLA4" s="59"/>
      <c r="NLB4" s="59"/>
      <c r="NLC4" s="58"/>
      <c r="NLD4" s="39"/>
      <c r="NLE4" s="39"/>
      <c r="NLF4" s="39"/>
      <c r="NLG4" s="39"/>
      <c r="NLH4" s="39"/>
      <c r="NLI4" s="59"/>
      <c r="NLJ4" s="59"/>
      <c r="NLK4" s="58"/>
      <c r="NLL4" s="39"/>
      <c r="NLM4" s="39"/>
      <c r="NLN4" s="39"/>
      <c r="NLO4" s="39"/>
      <c r="NLP4" s="39"/>
      <c r="NLQ4" s="59"/>
      <c r="NLR4" s="59"/>
      <c r="NLS4" s="58"/>
      <c r="NLT4" s="39"/>
      <c r="NLU4" s="39"/>
      <c r="NLV4" s="39"/>
      <c r="NLW4" s="39"/>
      <c r="NLX4" s="39"/>
      <c r="NLY4" s="59"/>
      <c r="NLZ4" s="59"/>
      <c r="NMA4" s="58"/>
      <c r="NMB4" s="39"/>
      <c r="NMC4" s="39"/>
      <c r="NMD4" s="39"/>
      <c r="NME4" s="39"/>
      <c r="NMF4" s="39"/>
      <c r="NMG4" s="59"/>
      <c r="NMH4" s="59"/>
      <c r="NMI4" s="58"/>
      <c r="NMJ4" s="39"/>
      <c r="NMK4" s="39"/>
      <c r="NML4" s="39"/>
      <c r="NMM4" s="39"/>
      <c r="NMN4" s="39"/>
      <c r="NMO4" s="59"/>
      <c r="NMP4" s="59"/>
      <c r="NMQ4" s="58"/>
      <c r="NMR4" s="39"/>
      <c r="NMS4" s="39"/>
      <c r="NMT4" s="39"/>
      <c r="NMU4" s="39"/>
      <c r="NMV4" s="39"/>
      <c r="NMW4" s="59"/>
      <c r="NMX4" s="59"/>
      <c r="NMY4" s="58"/>
      <c r="NMZ4" s="39"/>
      <c r="NNA4" s="39"/>
      <c r="NNB4" s="39"/>
      <c r="NNC4" s="39"/>
      <c r="NND4" s="39"/>
      <c r="NNE4" s="59"/>
      <c r="NNF4" s="59"/>
      <c r="NNG4" s="58"/>
      <c r="NNH4" s="39"/>
      <c r="NNI4" s="39"/>
      <c r="NNJ4" s="39"/>
      <c r="NNK4" s="39"/>
      <c r="NNL4" s="39"/>
      <c r="NNM4" s="59"/>
      <c r="NNN4" s="59"/>
      <c r="NNO4" s="58"/>
      <c r="NNP4" s="39"/>
      <c r="NNQ4" s="39"/>
      <c r="NNR4" s="39"/>
      <c r="NNS4" s="39"/>
      <c r="NNT4" s="39"/>
      <c r="NNU4" s="59"/>
      <c r="NNV4" s="59"/>
      <c r="NNW4" s="58"/>
      <c r="NNX4" s="39"/>
      <c r="NNY4" s="39"/>
      <c r="NNZ4" s="39"/>
      <c r="NOA4" s="39"/>
      <c r="NOB4" s="39"/>
      <c r="NOC4" s="59"/>
      <c r="NOD4" s="59"/>
      <c r="NOE4" s="58"/>
      <c r="NOF4" s="39"/>
      <c r="NOG4" s="39"/>
      <c r="NOH4" s="39"/>
      <c r="NOI4" s="39"/>
      <c r="NOJ4" s="39"/>
      <c r="NOK4" s="59"/>
      <c r="NOL4" s="59"/>
      <c r="NOM4" s="58"/>
      <c r="NON4" s="39"/>
      <c r="NOO4" s="39"/>
      <c r="NOP4" s="39"/>
      <c r="NOQ4" s="39"/>
      <c r="NOR4" s="39"/>
      <c r="NOS4" s="59"/>
      <c r="NOT4" s="59"/>
      <c r="NOU4" s="58"/>
      <c r="NOV4" s="39"/>
      <c r="NOW4" s="39"/>
      <c r="NOX4" s="39"/>
      <c r="NOY4" s="39"/>
      <c r="NOZ4" s="39"/>
      <c r="NPA4" s="59"/>
      <c r="NPB4" s="59"/>
      <c r="NPC4" s="58"/>
      <c r="NPD4" s="39"/>
      <c r="NPE4" s="39"/>
      <c r="NPF4" s="39"/>
      <c r="NPG4" s="39"/>
      <c r="NPH4" s="39"/>
      <c r="NPI4" s="59"/>
      <c r="NPJ4" s="59"/>
      <c r="NPK4" s="58"/>
      <c r="NPL4" s="39"/>
      <c r="NPM4" s="39"/>
      <c r="NPN4" s="39"/>
      <c r="NPO4" s="39"/>
      <c r="NPP4" s="39"/>
      <c r="NPQ4" s="59"/>
      <c r="NPR4" s="59"/>
      <c r="NPS4" s="58"/>
      <c r="NPT4" s="39"/>
      <c r="NPU4" s="39"/>
      <c r="NPV4" s="39"/>
      <c r="NPW4" s="39"/>
      <c r="NPX4" s="39"/>
      <c r="NPY4" s="59"/>
      <c r="NPZ4" s="59"/>
      <c r="NQA4" s="58"/>
      <c r="NQB4" s="39"/>
      <c r="NQC4" s="39"/>
      <c r="NQD4" s="39"/>
      <c r="NQE4" s="39"/>
      <c r="NQF4" s="39"/>
      <c r="NQG4" s="59"/>
      <c r="NQH4" s="59"/>
      <c r="NQI4" s="58"/>
      <c r="NQJ4" s="39"/>
      <c r="NQK4" s="39"/>
      <c r="NQL4" s="39"/>
      <c r="NQM4" s="39"/>
      <c r="NQN4" s="39"/>
      <c r="NQO4" s="59"/>
      <c r="NQP4" s="59"/>
      <c r="NQQ4" s="58"/>
      <c r="NQR4" s="39"/>
      <c r="NQS4" s="39"/>
      <c r="NQT4" s="39"/>
      <c r="NQU4" s="39"/>
      <c r="NQV4" s="39"/>
      <c r="NQW4" s="59"/>
      <c r="NQX4" s="59"/>
      <c r="NQY4" s="58"/>
      <c r="NQZ4" s="39"/>
      <c r="NRA4" s="39"/>
      <c r="NRB4" s="39"/>
      <c r="NRC4" s="39"/>
      <c r="NRD4" s="39"/>
      <c r="NRE4" s="59"/>
      <c r="NRF4" s="59"/>
      <c r="NRG4" s="58"/>
      <c r="NRH4" s="39"/>
      <c r="NRI4" s="39"/>
      <c r="NRJ4" s="39"/>
      <c r="NRK4" s="39"/>
      <c r="NRL4" s="39"/>
      <c r="NRM4" s="59"/>
      <c r="NRN4" s="59"/>
      <c r="NRO4" s="58"/>
      <c r="NRP4" s="39"/>
      <c r="NRQ4" s="39"/>
      <c r="NRR4" s="39"/>
      <c r="NRS4" s="39"/>
      <c r="NRT4" s="39"/>
      <c r="NRU4" s="59"/>
      <c r="NRV4" s="59"/>
      <c r="NRW4" s="58"/>
      <c r="NRX4" s="39"/>
      <c r="NRY4" s="39"/>
      <c r="NRZ4" s="39"/>
      <c r="NSA4" s="39"/>
      <c r="NSB4" s="39"/>
      <c r="NSC4" s="59"/>
      <c r="NSD4" s="59"/>
      <c r="NSE4" s="58"/>
      <c r="NSF4" s="39"/>
      <c r="NSG4" s="39"/>
      <c r="NSH4" s="39"/>
      <c r="NSI4" s="39"/>
      <c r="NSJ4" s="39"/>
      <c r="NSK4" s="59"/>
      <c r="NSL4" s="59"/>
      <c r="NSM4" s="58"/>
      <c r="NSN4" s="39"/>
      <c r="NSO4" s="39"/>
      <c r="NSP4" s="39"/>
      <c r="NSQ4" s="39"/>
      <c r="NSR4" s="39"/>
      <c r="NSS4" s="59"/>
      <c r="NST4" s="59"/>
      <c r="NSU4" s="58"/>
      <c r="NSV4" s="39"/>
      <c r="NSW4" s="39"/>
      <c r="NSX4" s="39"/>
      <c r="NSY4" s="39"/>
      <c r="NSZ4" s="39"/>
      <c r="NTA4" s="59"/>
      <c r="NTB4" s="59"/>
      <c r="NTC4" s="58"/>
      <c r="NTD4" s="39"/>
      <c r="NTE4" s="39"/>
      <c r="NTF4" s="39"/>
      <c r="NTG4" s="39"/>
      <c r="NTH4" s="39"/>
      <c r="NTI4" s="59"/>
      <c r="NTJ4" s="59"/>
      <c r="NTK4" s="58"/>
      <c r="NTL4" s="39"/>
      <c r="NTM4" s="39"/>
      <c r="NTN4" s="39"/>
      <c r="NTO4" s="39"/>
      <c r="NTP4" s="39"/>
      <c r="NTQ4" s="59"/>
      <c r="NTR4" s="59"/>
      <c r="NTS4" s="58"/>
      <c r="NTT4" s="39"/>
      <c r="NTU4" s="39"/>
      <c r="NTV4" s="39"/>
      <c r="NTW4" s="39"/>
      <c r="NTX4" s="39"/>
      <c r="NTY4" s="59"/>
      <c r="NTZ4" s="59"/>
      <c r="NUA4" s="58"/>
      <c r="NUB4" s="39"/>
      <c r="NUC4" s="39"/>
      <c r="NUD4" s="39"/>
      <c r="NUE4" s="39"/>
      <c r="NUF4" s="39"/>
      <c r="NUG4" s="59"/>
      <c r="NUH4" s="59"/>
      <c r="NUI4" s="58"/>
      <c r="NUJ4" s="39"/>
      <c r="NUK4" s="39"/>
      <c r="NUL4" s="39"/>
      <c r="NUM4" s="39"/>
      <c r="NUN4" s="39"/>
      <c r="NUO4" s="59"/>
      <c r="NUP4" s="59"/>
      <c r="NUQ4" s="58"/>
      <c r="NUR4" s="39"/>
      <c r="NUS4" s="39"/>
      <c r="NUT4" s="39"/>
      <c r="NUU4" s="39"/>
      <c r="NUV4" s="39"/>
      <c r="NUW4" s="59"/>
      <c r="NUX4" s="59"/>
      <c r="NUY4" s="58"/>
      <c r="NUZ4" s="39"/>
      <c r="NVA4" s="39"/>
      <c r="NVB4" s="39"/>
      <c r="NVC4" s="39"/>
      <c r="NVD4" s="39"/>
      <c r="NVE4" s="59"/>
      <c r="NVF4" s="59"/>
      <c r="NVG4" s="58"/>
      <c r="NVH4" s="39"/>
      <c r="NVI4" s="39"/>
      <c r="NVJ4" s="39"/>
      <c r="NVK4" s="39"/>
      <c r="NVL4" s="39"/>
      <c r="NVM4" s="59"/>
      <c r="NVN4" s="59"/>
      <c r="NVO4" s="58"/>
      <c r="NVP4" s="39"/>
      <c r="NVQ4" s="39"/>
      <c r="NVR4" s="39"/>
      <c r="NVS4" s="39"/>
      <c r="NVT4" s="39"/>
      <c r="NVU4" s="59"/>
      <c r="NVV4" s="59"/>
      <c r="NVW4" s="58"/>
      <c r="NVX4" s="39"/>
      <c r="NVY4" s="39"/>
      <c r="NVZ4" s="39"/>
      <c r="NWA4" s="39"/>
      <c r="NWB4" s="39"/>
      <c r="NWC4" s="59"/>
      <c r="NWD4" s="59"/>
      <c r="NWE4" s="58"/>
      <c r="NWF4" s="39"/>
      <c r="NWG4" s="39"/>
      <c r="NWH4" s="39"/>
      <c r="NWI4" s="39"/>
      <c r="NWJ4" s="39"/>
      <c r="NWK4" s="59"/>
      <c r="NWL4" s="59"/>
      <c r="NWM4" s="58"/>
      <c r="NWN4" s="39"/>
      <c r="NWO4" s="39"/>
      <c r="NWP4" s="39"/>
      <c r="NWQ4" s="39"/>
      <c r="NWR4" s="39"/>
      <c r="NWS4" s="59"/>
      <c r="NWT4" s="59"/>
      <c r="NWU4" s="58"/>
      <c r="NWV4" s="39"/>
      <c r="NWW4" s="39"/>
      <c r="NWX4" s="39"/>
      <c r="NWY4" s="39"/>
      <c r="NWZ4" s="39"/>
      <c r="NXA4" s="59"/>
      <c r="NXB4" s="59"/>
      <c r="NXC4" s="58"/>
      <c r="NXD4" s="39"/>
      <c r="NXE4" s="39"/>
      <c r="NXF4" s="39"/>
      <c r="NXG4" s="39"/>
      <c r="NXH4" s="39"/>
      <c r="NXI4" s="59"/>
      <c r="NXJ4" s="59"/>
      <c r="NXK4" s="58"/>
      <c r="NXL4" s="39"/>
      <c r="NXM4" s="39"/>
      <c r="NXN4" s="39"/>
      <c r="NXO4" s="39"/>
      <c r="NXP4" s="39"/>
      <c r="NXQ4" s="59"/>
      <c r="NXR4" s="59"/>
      <c r="NXS4" s="58"/>
      <c r="NXT4" s="39"/>
      <c r="NXU4" s="39"/>
      <c r="NXV4" s="39"/>
      <c r="NXW4" s="39"/>
      <c r="NXX4" s="39"/>
      <c r="NXY4" s="59"/>
      <c r="NXZ4" s="59"/>
      <c r="NYA4" s="58"/>
      <c r="NYB4" s="39"/>
      <c r="NYC4" s="39"/>
      <c r="NYD4" s="39"/>
      <c r="NYE4" s="39"/>
      <c r="NYF4" s="39"/>
      <c r="NYG4" s="59"/>
      <c r="NYH4" s="59"/>
      <c r="NYI4" s="58"/>
      <c r="NYJ4" s="39"/>
      <c r="NYK4" s="39"/>
      <c r="NYL4" s="39"/>
      <c r="NYM4" s="39"/>
      <c r="NYN4" s="39"/>
      <c r="NYO4" s="59"/>
      <c r="NYP4" s="59"/>
      <c r="NYQ4" s="58"/>
      <c r="NYR4" s="39"/>
      <c r="NYS4" s="39"/>
      <c r="NYT4" s="39"/>
      <c r="NYU4" s="39"/>
      <c r="NYV4" s="39"/>
      <c r="NYW4" s="59"/>
      <c r="NYX4" s="59"/>
      <c r="NYY4" s="58"/>
      <c r="NYZ4" s="39"/>
      <c r="NZA4" s="39"/>
      <c r="NZB4" s="39"/>
      <c r="NZC4" s="39"/>
      <c r="NZD4" s="39"/>
      <c r="NZE4" s="59"/>
      <c r="NZF4" s="59"/>
      <c r="NZG4" s="58"/>
      <c r="NZH4" s="39"/>
      <c r="NZI4" s="39"/>
      <c r="NZJ4" s="39"/>
      <c r="NZK4" s="39"/>
      <c r="NZL4" s="39"/>
      <c r="NZM4" s="59"/>
      <c r="NZN4" s="59"/>
      <c r="NZO4" s="58"/>
      <c r="NZP4" s="39"/>
      <c r="NZQ4" s="39"/>
      <c r="NZR4" s="39"/>
      <c r="NZS4" s="39"/>
      <c r="NZT4" s="39"/>
      <c r="NZU4" s="59"/>
      <c r="NZV4" s="59"/>
      <c r="NZW4" s="58"/>
      <c r="NZX4" s="39"/>
      <c r="NZY4" s="39"/>
      <c r="NZZ4" s="39"/>
      <c r="OAA4" s="39"/>
      <c r="OAB4" s="39"/>
      <c r="OAC4" s="59"/>
      <c r="OAD4" s="59"/>
      <c r="OAE4" s="58"/>
      <c r="OAF4" s="39"/>
      <c r="OAG4" s="39"/>
      <c r="OAH4" s="39"/>
      <c r="OAI4" s="39"/>
      <c r="OAJ4" s="39"/>
      <c r="OAK4" s="59"/>
      <c r="OAL4" s="59"/>
      <c r="OAM4" s="58"/>
      <c r="OAN4" s="39"/>
      <c r="OAO4" s="39"/>
      <c r="OAP4" s="39"/>
      <c r="OAQ4" s="39"/>
      <c r="OAR4" s="39"/>
      <c r="OAS4" s="59"/>
      <c r="OAT4" s="59"/>
      <c r="OAU4" s="58"/>
      <c r="OAV4" s="39"/>
      <c r="OAW4" s="39"/>
      <c r="OAX4" s="39"/>
      <c r="OAY4" s="39"/>
      <c r="OAZ4" s="39"/>
      <c r="OBA4" s="59"/>
      <c r="OBB4" s="59"/>
      <c r="OBC4" s="58"/>
      <c r="OBD4" s="39"/>
      <c r="OBE4" s="39"/>
      <c r="OBF4" s="39"/>
      <c r="OBG4" s="39"/>
      <c r="OBH4" s="39"/>
      <c r="OBI4" s="59"/>
      <c r="OBJ4" s="59"/>
      <c r="OBK4" s="58"/>
      <c r="OBL4" s="39"/>
      <c r="OBM4" s="39"/>
      <c r="OBN4" s="39"/>
      <c r="OBO4" s="39"/>
      <c r="OBP4" s="39"/>
      <c r="OBQ4" s="59"/>
      <c r="OBR4" s="59"/>
      <c r="OBS4" s="58"/>
      <c r="OBT4" s="39"/>
      <c r="OBU4" s="39"/>
      <c r="OBV4" s="39"/>
      <c r="OBW4" s="39"/>
      <c r="OBX4" s="39"/>
      <c r="OBY4" s="59"/>
      <c r="OBZ4" s="59"/>
      <c r="OCA4" s="58"/>
      <c r="OCB4" s="39"/>
      <c r="OCC4" s="39"/>
      <c r="OCD4" s="39"/>
      <c r="OCE4" s="39"/>
      <c r="OCF4" s="39"/>
      <c r="OCG4" s="59"/>
      <c r="OCH4" s="59"/>
      <c r="OCI4" s="58"/>
      <c r="OCJ4" s="39"/>
      <c r="OCK4" s="39"/>
      <c r="OCL4" s="39"/>
      <c r="OCM4" s="39"/>
      <c r="OCN4" s="39"/>
      <c r="OCO4" s="59"/>
      <c r="OCP4" s="59"/>
      <c r="OCQ4" s="58"/>
      <c r="OCR4" s="39"/>
      <c r="OCS4" s="39"/>
      <c r="OCT4" s="39"/>
      <c r="OCU4" s="39"/>
      <c r="OCV4" s="39"/>
      <c r="OCW4" s="59"/>
      <c r="OCX4" s="59"/>
      <c r="OCY4" s="58"/>
      <c r="OCZ4" s="39"/>
      <c r="ODA4" s="39"/>
      <c r="ODB4" s="39"/>
      <c r="ODC4" s="39"/>
      <c r="ODD4" s="39"/>
      <c r="ODE4" s="59"/>
      <c r="ODF4" s="59"/>
      <c r="ODG4" s="58"/>
      <c r="ODH4" s="39"/>
      <c r="ODI4" s="39"/>
      <c r="ODJ4" s="39"/>
      <c r="ODK4" s="39"/>
      <c r="ODL4" s="39"/>
      <c r="ODM4" s="59"/>
      <c r="ODN4" s="59"/>
      <c r="ODO4" s="58"/>
      <c r="ODP4" s="39"/>
      <c r="ODQ4" s="39"/>
      <c r="ODR4" s="39"/>
      <c r="ODS4" s="39"/>
      <c r="ODT4" s="39"/>
      <c r="ODU4" s="59"/>
      <c r="ODV4" s="59"/>
      <c r="ODW4" s="58"/>
      <c r="ODX4" s="39"/>
      <c r="ODY4" s="39"/>
      <c r="ODZ4" s="39"/>
      <c r="OEA4" s="39"/>
      <c r="OEB4" s="39"/>
      <c r="OEC4" s="59"/>
      <c r="OED4" s="59"/>
      <c r="OEE4" s="58"/>
      <c r="OEF4" s="39"/>
      <c r="OEG4" s="39"/>
      <c r="OEH4" s="39"/>
      <c r="OEI4" s="39"/>
      <c r="OEJ4" s="39"/>
      <c r="OEK4" s="59"/>
      <c r="OEL4" s="59"/>
      <c r="OEM4" s="58"/>
      <c r="OEN4" s="39"/>
      <c r="OEO4" s="39"/>
      <c r="OEP4" s="39"/>
      <c r="OEQ4" s="39"/>
      <c r="OER4" s="39"/>
      <c r="OES4" s="59"/>
      <c r="OET4" s="59"/>
      <c r="OEU4" s="58"/>
      <c r="OEV4" s="39"/>
      <c r="OEW4" s="39"/>
      <c r="OEX4" s="39"/>
      <c r="OEY4" s="39"/>
      <c r="OEZ4" s="39"/>
      <c r="OFA4" s="59"/>
      <c r="OFB4" s="59"/>
      <c r="OFC4" s="58"/>
      <c r="OFD4" s="39"/>
      <c r="OFE4" s="39"/>
      <c r="OFF4" s="39"/>
      <c r="OFG4" s="39"/>
      <c r="OFH4" s="39"/>
      <c r="OFI4" s="59"/>
      <c r="OFJ4" s="59"/>
      <c r="OFK4" s="58"/>
      <c r="OFL4" s="39"/>
      <c r="OFM4" s="39"/>
      <c r="OFN4" s="39"/>
      <c r="OFO4" s="39"/>
      <c r="OFP4" s="39"/>
      <c r="OFQ4" s="59"/>
      <c r="OFR4" s="59"/>
      <c r="OFS4" s="58"/>
      <c r="OFT4" s="39"/>
      <c r="OFU4" s="39"/>
      <c r="OFV4" s="39"/>
      <c r="OFW4" s="39"/>
      <c r="OFX4" s="39"/>
      <c r="OFY4" s="59"/>
      <c r="OFZ4" s="59"/>
      <c r="OGA4" s="58"/>
      <c r="OGB4" s="39"/>
      <c r="OGC4" s="39"/>
      <c r="OGD4" s="39"/>
      <c r="OGE4" s="39"/>
      <c r="OGF4" s="39"/>
      <c r="OGG4" s="59"/>
      <c r="OGH4" s="59"/>
      <c r="OGI4" s="58"/>
      <c r="OGJ4" s="39"/>
      <c r="OGK4" s="39"/>
      <c r="OGL4" s="39"/>
      <c r="OGM4" s="39"/>
      <c r="OGN4" s="39"/>
      <c r="OGO4" s="59"/>
      <c r="OGP4" s="59"/>
      <c r="OGQ4" s="58"/>
      <c r="OGR4" s="39"/>
      <c r="OGS4" s="39"/>
      <c r="OGT4" s="39"/>
      <c r="OGU4" s="39"/>
      <c r="OGV4" s="39"/>
      <c r="OGW4" s="59"/>
      <c r="OGX4" s="59"/>
      <c r="OGY4" s="58"/>
      <c r="OGZ4" s="39"/>
      <c r="OHA4" s="39"/>
      <c r="OHB4" s="39"/>
      <c r="OHC4" s="39"/>
      <c r="OHD4" s="39"/>
      <c r="OHE4" s="59"/>
      <c r="OHF4" s="59"/>
      <c r="OHG4" s="58"/>
      <c r="OHH4" s="39"/>
      <c r="OHI4" s="39"/>
      <c r="OHJ4" s="39"/>
      <c r="OHK4" s="39"/>
      <c r="OHL4" s="39"/>
      <c r="OHM4" s="59"/>
      <c r="OHN4" s="59"/>
      <c r="OHO4" s="58"/>
      <c r="OHP4" s="39"/>
      <c r="OHQ4" s="39"/>
      <c r="OHR4" s="39"/>
      <c r="OHS4" s="39"/>
      <c r="OHT4" s="39"/>
      <c r="OHU4" s="59"/>
      <c r="OHV4" s="59"/>
      <c r="OHW4" s="58"/>
      <c r="OHX4" s="39"/>
      <c r="OHY4" s="39"/>
      <c r="OHZ4" s="39"/>
      <c r="OIA4" s="39"/>
      <c r="OIB4" s="39"/>
      <c r="OIC4" s="59"/>
      <c r="OID4" s="59"/>
      <c r="OIE4" s="58"/>
      <c r="OIF4" s="39"/>
      <c r="OIG4" s="39"/>
      <c r="OIH4" s="39"/>
      <c r="OII4" s="39"/>
      <c r="OIJ4" s="39"/>
      <c r="OIK4" s="59"/>
      <c r="OIL4" s="59"/>
      <c r="OIM4" s="58"/>
      <c r="OIN4" s="39"/>
      <c r="OIO4" s="39"/>
      <c r="OIP4" s="39"/>
      <c r="OIQ4" s="39"/>
      <c r="OIR4" s="39"/>
      <c r="OIS4" s="59"/>
      <c r="OIT4" s="59"/>
      <c r="OIU4" s="58"/>
      <c r="OIV4" s="39"/>
      <c r="OIW4" s="39"/>
      <c r="OIX4" s="39"/>
      <c r="OIY4" s="39"/>
      <c r="OIZ4" s="39"/>
      <c r="OJA4" s="59"/>
      <c r="OJB4" s="59"/>
      <c r="OJC4" s="58"/>
      <c r="OJD4" s="39"/>
      <c r="OJE4" s="39"/>
      <c r="OJF4" s="39"/>
      <c r="OJG4" s="39"/>
      <c r="OJH4" s="39"/>
      <c r="OJI4" s="59"/>
      <c r="OJJ4" s="59"/>
      <c r="OJK4" s="58"/>
      <c r="OJL4" s="39"/>
      <c r="OJM4" s="39"/>
      <c r="OJN4" s="39"/>
      <c r="OJO4" s="39"/>
      <c r="OJP4" s="39"/>
      <c r="OJQ4" s="59"/>
      <c r="OJR4" s="59"/>
      <c r="OJS4" s="58"/>
      <c r="OJT4" s="39"/>
      <c r="OJU4" s="39"/>
      <c r="OJV4" s="39"/>
      <c r="OJW4" s="39"/>
      <c r="OJX4" s="39"/>
      <c r="OJY4" s="59"/>
      <c r="OJZ4" s="59"/>
      <c r="OKA4" s="58"/>
      <c r="OKB4" s="39"/>
      <c r="OKC4" s="39"/>
      <c r="OKD4" s="39"/>
      <c r="OKE4" s="39"/>
      <c r="OKF4" s="39"/>
      <c r="OKG4" s="59"/>
      <c r="OKH4" s="59"/>
      <c r="OKI4" s="58"/>
      <c r="OKJ4" s="39"/>
      <c r="OKK4" s="39"/>
      <c r="OKL4" s="39"/>
      <c r="OKM4" s="39"/>
      <c r="OKN4" s="39"/>
      <c r="OKO4" s="59"/>
      <c r="OKP4" s="59"/>
      <c r="OKQ4" s="58"/>
      <c r="OKR4" s="39"/>
      <c r="OKS4" s="39"/>
      <c r="OKT4" s="39"/>
      <c r="OKU4" s="39"/>
      <c r="OKV4" s="39"/>
      <c r="OKW4" s="59"/>
      <c r="OKX4" s="59"/>
      <c r="OKY4" s="58"/>
      <c r="OKZ4" s="39"/>
      <c r="OLA4" s="39"/>
      <c r="OLB4" s="39"/>
      <c r="OLC4" s="39"/>
      <c r="OLD4" s="39"/>
      <c r="OLE4" s="59"/>
      <c r="OLF4" s="59"/>
      <c r="OLG4" s="58"/>
      <c r="OLH4" s="39"/>
      <c r="OLI4" s="39"/>
      <c r="OLJ4" s="39"/>
      <c r="OLK4" s="39"/>
      <c r="OLL4" s="39"/>
      <c r="OLM4" s="59"/>
      <c r="OLN4" s="59"/>
      <c r="OLO4" s="58"/>
      <c r="OLP4" s="39"/>
      <c r="OLQ4" s="39"/>
      <c r="OLR4" s="39"/>
      <c r="OLS4" s="39"/>
      <c r="OLT4" s="39"/>
      <c r="OLU4" s="59"/>
      <c r="OLV4" s="59"/>
      <c r="OLW4" s="58"/>
      <c r="OLX4" s="39"/>
      <c r="OLY4" s="39"/>
      <c r="OLZ4" s="39"/>
      <c r="OMA4" s="39"/>
      <c r="OMB4" s="39"/>
      <c r="OMC4" s="59"/>
      <c r="OMD4" s="59"/>
      <c r="OME4" s="58"/>
      <c r="OMF4" s="39"/>
      <c r="OMG4" s="39"/>
      <c r="OMH4" s="39"/>
      <c r="OMI4" s="39"/>
      <c r="OMJ4" s="39"/>
      <c r="OMK4" s="59"/>
      <c r="OML4" s="59"/>
      <c r="OMM4" s="58"/>
      <c r="OMN4" s="39"/>
      <c r="OMO4" s="39"/>
      <c r="OMP4" s="39"/>
      <c r="OMQ4" s="39"/>
      <c r="OMR4" s="39"/>
      <c r="OMS4" s="59"/>
      <c r="OMT4" s="59"/>
      <c r="OMU4" s="58"/>
      <c r="OMV4" s="39"/>
      <c r="OMW4" s="39"/>
      <c r="OMX4" s="39"/>
      <c r="OMY4" s="39"/>
      <c r="OMZ4" s="39"/>
      <c r="ONA4" s="59"/>
      <c r="ONB4" s="59"/>
      <c r="ONC4" s="58"/>
      <c r="OND4" s="39"/>
      <c r="ONE4" s="39"/>
      <c r="ONF4" s="39"/>
      <c r="ONG4" s="39"/>
      <c r="ONH4" s="39"/>
      <c r="ONI4" s="59"/>
      <c r="ONJ4" s="59"/>
      <c r="ONK4" s="58"/>
      <c r="ONL4" s="39"/>
      <c r="ONM4" s="39"/>
      <c r="ONN4" s="39"/>
      <c r="ONO4" s="39"/>
      <c r="ONP4" s="39"/>
      <c r="ONQ4" s="59"/>
      <c r="ONR4" s="59"/>
      <c r="ONS4" s="58"/>
      <c r="ONT4" s="39"/>
      <c r="ONU4" s="39"/>
      <c r="ONV4" s="39"/>
      <c r="ONW4" s="39"/>
      <c r="ONX4" s="39"/>
      <c r="ONY4" s="59"/>
      <c r="ONZ4" s="59"/>
      <c r="OOA4" s="58"/>
      <c r="OOB4" s="39"/>
      <c r="OOC4" s="39"/>
      <c r="OOD4" s="39"/>
      <c r="OOE4" s="39"/>
      <c r="OOF4" s="39"/>
      <c r="OOG4" s="59"/>
      <c r="OOH4" s="59"/>
      <c r="OOI4" s="58"/>
      <c r="OOJ4" s="39"/>
      <c r="OOK4" s="39"/>
      <c r="OOL4" s="39"/>
      <c r="OOM4" s="39"/>
      <c r="OON4" s="39"/>
      <c r="OOO4" s="59"/>
      <c r="OOP4" s="59"/>
      <c r="OOQ4" s="58"/>
      <c r="OOR4" s="39"/>
      <c r="OOS4" s="39"/>
      <c r="OOT4" s="39"/>
      <c r="OOU4" s="39"/>
      <c r="OOV4" s="39"/>
      <c r="OOW4" s="59"/>
      <c r="OOX4" s="59"/>
      <c r="OOY4" s="58"/>
      <c r="OOZ4" s="39"/>
      <c r="OPA4" s="39"/>
      <c r="OPB4" s="39"/>
      <c r="OPC4" s="39"/>
      <c r="OPD4" s="39"/>
      <c r="OPE4" s="59"/>
      <c r="OPF4" s="59"/>
      <c r="OPG4" s="58"/>
      <c r="OPH4" s="39"/>
      <c r="OPI4" s="39"/>
      <c r="OPJ4" s="39"/>
      <c r="OPK4" s="39"/>
      <c r="OPL4" s="39"/>
      <c r="OPM4" s="59"/>
      <c r="OPN4" s="59"/>
      <c r="OPO4" s="58"/>
      <c r="OPP4" s="39"/>
      <c r="OPQ4" s="39"/>
      <c r="OPR4" s="39"/>
      <c r="OPS4" s="39"/>
      <c r="OPT4" s="39"/>
      <c r="OPU4" s="59"/>
      <c r="OPV4" s="59"/>
      <c r="OPW4" s="58"/>
      <c r="OPX4" s="39"/>
      <c r="OPY4" s="39"/>
      <c r="OPZ4" s="39"/>
      <c r="OQA4" s="39"/>
      <c r="OQB4" s="39"/>
      <c r="OQC4" s="59"/>
      <c r="OQD4" s="59"/>
      <c r="OQE4" s="58"/>
      <c r="OQF4" s="39"/>
      <c r="OQG4" s="39"/>
      <c r="OQH4" s="39"/>
      <c r="OQI4" s="39"/>
      <c r="OQJ4" s="39"/>
      <c r="OQK4" s="59"/>
      <c r="OQL4" s="59"/>
      <c r="OQM4" s="58"/>
      <c r="OQN4" s="39"/>
      <c r="OQO4" s="39"/>
      <c r="OQP4" s="39"/>
      <c r="OQQ4" s="39"/>
      <c r="OQR4" s="39"/>
      <c r="OQS4" s="59"/>
      <c r="OQT4" s="59"/>
      <c r="OQU4" s="58"/>
      <c r="OQV4" s="39"/>
      <c r="OQW4" s="39"/>
      <c r="OQX4" s="39"/>
      <c r="OQY4" s="39"/>
      <c r="OQZ4" s="39"/>
      <c r="ORA4" s="59"/>
      <c r="ORB4" s="59"/>
      <c r="ORC4" s="58"/>
      <c r="ORD4" s="39"/>
      <c r="ORE4" s="39"/>
      <c r="ORF4" s="39"/>
      <c r="ORG4" s="39"/>
      <c r="ORH4" s="39"/>
      <c r="ORI4" s="59"/>
      <c r="ORJ4" s="59"/>
      <c r="ORK4" s="58"/>
      <c r="ORL4" s="39"/>
      <c r="ORM4" s="39"/>
      <c r="ORN4" s="39"/>
      <c r="ORO4" s="39"/>
      <c r="ORP4" s="39"/>
      <c r="ORQ4" s="59"/>
      <c r="ORR4" s="59"/>
      <c r="ORS4" s="58"/>
      <c r="ORT4" s="39"/>
      <c r="ORU4" s="39"/>
      <c r="ORV4" s="39"/>
      <c r="ORW4" s="39"/>
      <c r="ORX4" s="39"/>
      <c r="ORY4" s="59"/>
      <c r="ORZ4" s="59"/>
      <c r="OSA4" s="58"/>
      <c r="OSB4" s="39"/>
      <c r="OSC4" s="39"/>
      <c r="OSD4" s="39"/>
      <c r="OSE4" s="39"/>
      <c r="OSF4" s="39"/>
      <c r="OSG4" s="59"/>
      <c r="OSH4" s="59"/>
      <c r="OSI4" s="58"/>
      <c r="OSJ4" s="39"/>
      <c r="OSK4" s="39"/>
      <c r="OSL4" s="39"/>
      <c r="OSM4" s="39"/>
      <c r="OSN4" s="39"/>
      <c r="OSO4" s="59"/>
      <c r="OSP4" s="59"/>
      <c r="OSQ4" s="58"/>
      <c r="OSR4" s="39"/>
      <c r="OSS4" s="39"/>
      <c r="OST4" s="39"/>
      <c r="OSU4" s="39"/>
      <c r="OSV4" s="39"/>
      <c r="OSW4" s="59"/>
      <c r="OSX4" s="59"/>
      <c r="OSY4" s="58"/>
      <c r="OSZ4" s="39"/>
      <c r="OTA4" s="39"/>
      <c r="OTB4" s="39"/>
      <c r="OTC4" s="39"/>
      <c r="OTD4" s="39"/>
      <c r="OTE4" s="59"/>
      <c r="OTF4" s="59"/>
      <c r="OTG4" s="58"/>
      <c r="OTH4" s="39"/>
      <c r="OTI4" s="39"/>
      <c r="OTJ4" s="39"/>
      <c r="OTK4" s="39"/>
      <c r="OTL4" s="39"/>
      <c r="OTM4" s="59"/>
      <c r="OTN4" s="59"/>
      <c r="OTO4" s="58"/>
      <c r="OTP4" s="39"/>
      <c r="OTQ4" s="39"/>
      <c r="OTR4" s="39"/>
      <c r="OTS4" s="39"/>
      <c r="OTT4" s="39"/>
      <c r="OTU4" s="59"/>
      <c r="OTV4" s="59"/>
      <c r="OTW4" s="58"/>
      <c r="OTX4" s="39"/>
      <c r="OTY4" s="39"/>
      <c r="OTZ4" s="39"/>
      <c r="OUA4" s="39"/>
      <c r="OUB4" s="39"/>
      <c r="OUC4" s="59"/>
      <c r="OUD4" s="59"/>
      <c r="OUE4" s="58"/>
      <c r="OUF4" s="39"/>
      <c r="OUG4" s="39"/>
      <c r="OUH4" s="39"/>
      <c r="OUI4" s="39"/>
      <c r="OUJ4" s="39"/>
      <c r="OUK4" s="59"/>
      <c r="OUL4" s="59"/>
      <c r="OUM4" s="58"/>
      <c r="OUN4" s="39"/>
      <c r="OUO4" s="39"/>
      <c r="OUP4" s="39"/>
      <c r="OUQ4" s="39"/>
      <c r="OUR4" s="39"/>
      <c r="OUS4" s="59"/>
      <c r="OUT4" s="59"/>
      <c r="OUU4" s="58"/>
      <c r="OUV4" s="39"/>
      <c r="OUW4" s="39"/>
      <c r="OUX4" s="39"/>
      <c r="OUY4" s="39"/>
      <c r="OUZ4" s="39"/>
      <c r="OVA4" s="59"/>
      <c r="OVB4" s="59"/>
      <c r="OVC4" s="58"/>
      <c r="OVD4" s="39"/>
      <c r="OVE4" s="39"/>
      <c r="OVF4" s="39"/>
      <c r="OVG4" s="39"/>
      <c r="OVH4" s="39"/>
      <c r="OVI4" s="59"/>
      <c r="OVJ4" s="59"/>
      <c r="OVK4" s="58"/>
      <c r="OVL4" s="39"/>
      <c r="OVM4" s="39"/>
      <c r="OVN4" s="39"/>
      <c r="OVO4" s="39"/>
      <c r="OVP4" s="39"/>
      <c r="OVQ4" s="59"/>
      <c r="OVR4" s="59"/>
      <c r="OVS4" s="58"/>
      <c r="OVT4" s="39"/>
      <c r="OVU4" s="39"/>
      <c r="OVV4" s="39"/>
      <c r="OVW4" s="39"/>
      <c r="OVX4" s="39"/>
      <c r="OVY4" s="59"/>
      <c r="OVZ4" s="59"/>
      <c r="OWA4" s="58"/>
      <c r="OWB4" s="39"/>
      <c r="OWC4" s="39"/>
      <c r="OWD4" s="39"/>
      <c r="OWE4" s="39"/>
      <c r="OWF4" s="39"/>
      <c r="OWG4" s="59"/>
      <c r="OWH4" s="59"/>
      <c r="OWI4" s="58"/>
      <c r="OWJ4" s="39"/>
      <c r="OWK4" s="39"/>
      <c r="OWL4" s="39"/>
      <c r="OWM4" s="39"/>
      <c r="OWN4" s="39"/>
      <c r="OWO4" s="59"/>
      <c r="OWP4" s="59"/>
      <c r="OWQ4" s="58"/>
      <c r="OWR4" s="39"/>
      <c r="OWS4" s="39"/>
      <c r="OWT4" s="39"/>
      <c r="OWU4" s="39"/>
      <c r="OWV4" s="39"/>
      <c r="OWW4" s="59"/>
      <c r="OWX4" s="59"/>
      <c r="OWY4" s="58"/>
      <c r="OWZ4" s="39"/>
      <c r="OXA4" s="39"/>
      <c r="OXB4" s="39"/>
      <c r="OXC4" s="39"/>
      <c r="OXD4" s="39"/>
      <c r="OXE4" s="59"/>
      <c r="OXF4" s="59"/>
      <c r="OXG4" s="58"/>
      <c r="OXH4" s="39"/>
      <c r="OXI4" s="39"/>
      <c r="OXJ4" s="39"/>
      <c r="OXK4" s="39"/>
      <c r="OXL4" s="39"/>
      <c r="OXM4" s="59"/>
      <c r="OXN4" s="59"/>
      <c r="OXO4" s="58"/>
      <c r="OXP4" s="39"/>
      <c r="OXQ4" s="39"/>
      <c r="OXR4" s="39"/>
      <c r="OXS4" s="39"/>
      <c r="OXT4" s="39"/>
      <c r="OXU4" s="59"/>
      <c r="OXV4" s="59"/>
      <c r="OXW4" s="58"/>
      <c r="OXX4" s="39"/>
      <c r="OXY4" s="39"/>
      <c r="OXZ4" s="39"/>
      <c r="OYA4" s="39"/>
      <c r="OYB4" s="39"/>
      <c r="OYC4" s="59"/>
      <c r="OYD4" s="59"/>
      <c r="OYE4" s="58"/>
      <c r="OYF4" s="39"/>
      <c r="OYG4" s="39"/>
      <c r="OYH4" s="39"/>
      <c r="OYI4" s="39"/>
      <c r="OYJ4" s="39"/>
      <c r="OYK4" s="59"/>
      <c r="OYL4" s="59"/>
      <c r="OYM4" s="58"/>
      <c r="OYN4" s="39"/>
      <c r="OYO4" s="39"/>
      <c r="OYP4" s="39"/>
      <c r="OYQ4" s="39"/>
      <c r="OYR4" s="39"/>
      <c r="OYS4" s="59"/>
      <c r="OYT4" s="59"/>
      <c r="OYU4" s="58"/>
      <c r="OYV4" s="39"/>
      <c r="OYW4" s="39"/>
      <c r="OYX4" s="39"/>
      <c r="OYY4" s="39"/>
      <c r="OYZ4" s="39"/>
      <c r="OZA4" s="59"/>
      <c r="OZB4" s="59"/>
      <c r="OZC4" s="58"/>
      <c r="OZD4" s="39"/>
      <c r="OZE4" s="39"/>
      <c r="OZF4" s="39"/>
      <c r="OZG4" s="39"/>
      <c r="OZH4" s="39"/>
      <c r="OZI4" s="59"/>
      <c r="OZJ4" s="59"/>
      <c r="OZK4" s="58"/>
      <c r="OZL4" s="39"/>
      <c r="OZM4" s="39"/>
      <c r="OZN4" s="39"/>
      <c r="OZO4" s="39"/>
      <c r="OZP4" s="39"/>
      <c r="OZQ4" s="59"/>
      <c r="OZR4" s="59"/>
      <c r="OZS4" s="58"/>
      <c r="OZT4" s="39"/>
      <c r="OZU4" s="39"/>
      <c r="OZV4" s="39"/>
      <c r="OZW4" s="39"/>
      <c r="OZX4" s="39"/>
      <c r="OZY4" s="59"/>
      <c r="OZZ4" s="59"/>
      <c r="PAA4" s="58"/>
      <c r="PAB4" s="39"/>
      <c r="PAC4" s="39"/>
      <c r="PAD4" s="39"/>
      <c r="PAE4" s="39"/>
      <c r="PAF4" s="39"/>
      <c r="PAG4" s="59"/>
      <c r="PAH4" s="59"/>
      <c r="PAI4" s="58"/>
      <c r="PAJ4" s="39"/>
      <c r="PAK4" s="39"/>
      <c r="PAL4" s="39"/>
      <c r="PAM4" s="39"/>
      <c r="PAN4" s="39"/>
      <c r="PAO4" s="59"/>
      <c r="PAP4" s="59"/>
      <c r="PAQ4" s="58"/>
      <c r="PAR4" s="39"/>
      <c r="PAS4" s="39"/>
      <c r="PAT4" s="39"/>
      <c r="PAU4" s="39"/>
      <c r="PAV4" s="39"/>
      <c r="PAW4" s="59"/>
      <c r="PAX4" s="59"/>
      <c r="PAY4" s="58"/>
      <c r="PAZ4" s="39"/>
      <c r="PBA4" s="39"/>
      <c r="PBB4" s="39"/>
      <c r="PBC4" s="39"/>
      <c r="PBD4" s="39"/>
      <c r="PBE4" s="59"/>
      <c r="PBF4" s="59"/>
      <c r="PBG4" s="58"/>
      <c r="PBH4" s="39"/>
      <c r="PBI4" s="39"/>
      <c r="PBJ4" s="39"/>
      <c r="PBK4" s="39"/>
      <c r="PBL4" s="39"/>
      <c r="PBM4" s="59"/>
      <c r="PBN4" s="59"/>
      <c r="PBO4" s="58"/>
      <c r="PBP4" s="39"/>
      <c r="PBQ4" s="39"/>
      <c r="PBR4" s="39"/>
      <c r="PBS4" s="39"/>
      <c r="PBT4" s="39"/>
      <c r="PBU4" s="59"/>
      <c r="PBV4" s="59"/>
      <c r="PBW4" s="58"/>
      <c r="PBX4" s="39"/>
      <c r="PBY4" s="39"/>
      <c r="PBZ4" s="39"/>
      <c r="PCA4" s="39"/>
      <c r="PCB4" s="39"/>
      <c r="PCC4" s="59"/>
      <c r="PCD4" s="59"/>
      <c r="PCE4" s="58"/>
      <c r="PCF4" s="39"/>
      <c r="PCG4" s="39"/>
      <c r="PCH4" s="39"/>
      <c r="PCI4" s="39"/>
      <c r="PCJ4" s="39"/>
      <c r="PCK4" s="59"/>
      <c r="PCL4" s="59"/>
      <c r="PCM4" s="58"/>
      <c r="PCN4" s="39"/>
      <c r="PCO4" s="39"/>
      <c r="PCP4" s="39"/>
      <c r="PCQ4" s="39"/>
      <c r="PCR4" s="39"/>
      <c r="PCS4" s="59"/>
      <c r="PCT4" s="59"/>
      <c r="PCU4" s="58"/>
      <c r="PCV4" s="39"/>
      <c r="PCW4" s="39"/>
      <c r="PCX4" s="39"/>
      <c r="PCY4" s="39"/>
      <c r="PCZ4" s="39"/>
      <c r="PDA4" s="59"/>
      <c r="PDB4" s="59"/>
      <c r="PDC4" s="58"/>
      <c r="PDD4" s="39"/>
      <c r="PDE4" s="39"/>
      <c r="PDF4" s="39"/>
      <c r="PDG4" s="39"/>
      <c r="PDH4" s="39"/>
      <c r="PDI4" s="59"/>
      <c r="PDJ4" s="59"/>
      <c r="PDK4" s="58"/>
      <c r="PDL4" s="39"/>
      <c r="PDM4" s="39"/>
      <c r="PDN4" s="39"/>
      <c r="PDO4" s="39"/>
      <c r="PDP4" s="39"/>
      <c r="PDQ4" s="59"/>
      <c r="PDR4" s="59"/>
      <c r="PDS4" s="58"/>
      <c r="PDT4" s="39"/>
      <c r="PDU4" s="39"/>
      <c r="PDV4" s="39"/>
      <c r="PDW4" s="39"/>
      <c r="PDX4" s="39"/>
      <c r="PDY4" s="59"/>
      <c r="PDZ4" s="59"/>
      <c r="PEA4" s="58"/>
      <c r="PEB4" s="39"/>
      <c r="PEC4" s="39"/>
      <c r="PED4" s="39"/>
      <c r="PEE4" s="39"/>
      <c r="PEF4" s="39"/>
      <c r="PEG4" s="59"/>
      <c r="PEH4" s="59"/>
      <c r="PEI4" s="58"/>
      <c r="PEJ4" s="39"/>
      <c r="PEK4" s="39"/>
      <c r="PEL4" s="39"/>
      <c r="PEM4" s="39"/>
      <c r="PEN4" s="39"/>
      <c r="PEO4" s="59"/>
      <c r="PEP4" s="59"/>
      <c r="PEQ4" s="58"/>
      <c r="PER4" s="39"/>
      <c r="PES4" s="39"/>
      <c r="PET4" s="39"/>
      <c r="PEU4" s="39"/>
      <c r="PEV4" s="39"/>
      <c r="PEW4" s="59"/>
      <c r="PEX4" s="59"/>
      <c r="PEY4" s="58"/>
      <c r="PEZ4" s="39"/>
      <c r="PFA4" s="39"/>
      <c r="PFB4" s="39"/>
      <c r="PFC4" s="39"/>
      <c r="PFD4" s="39"/>
      <c r="PFE4" s="59"/>
      <c r="PFF4" s="59"/>
      <c r="PFG4" s="58"/>
      <c r="PFH4" s="39"/>
      <c r="PFI4" s="39"/>
      <c r="PFJ4" s="39"/>
      <c r="PFK4" s="39"/>
      <c r="PFL4" s="39"/>
      <c r="PFM4" s="59"/>
      <c r="PFN4" s="59"/>
      <c r="PFO4" s="58"/>
      <c r="PFP4" s="39"/>
      <c r="PFQ4" s="39"/>
      <c r="PFR4" s="39"/>
      <c r="PFS4" s="39"/>
      <c r="PFT4" s="39"/>
      <c r="PFU4" s="59"/>
      <c r="PFV4" s="59"/>
      <c r="PFW4" s="58"/>
      <c r="PFX4" s="39"/>
      <c r="PFY4" s="39"/>
      <c r="PFZ4" s="39"/>
      <c r="PGA4" s="39"/>
      <c r="PGB4" s="39"/>
      <c r="PGC4" s="59"/>
      <c r="PGD4" s="59"/>
      <c r="PGE4" s="58"/>
      <c r="PGF4" s="39"/>
      <c r="PGG4" s="39"/>
      <c r="PGH4" s="39"/>
      <c r="PGI4" s="39"/>
      <c r="PGJ4" s="39"/>
      <c r="PGK4" s="59"/>
      <c r="PGL4" s="59"/>
      <c r="PGM4" s="58"/>
      <c r="PGN4" s="39"/>
      <c r="PGO4" s="39"/>
      <c r="PGP4" s="39"/>
      <c r="PGQ4" s="39"/>
      <c r="PGR4" s="39"/>
      <c r="PGS4" s="59"/>
      <c r="PGT4" s="59"/>
      <c r="PGU4" s="58"/>
      <c r="PGV4" s="39"/>
      <c r="PGW4" s="39"/>
      <c r="PGX4" s="39"/>
      <c r="PGY4" s="39"/>
      <c r="PGZ4" s="39"/>
      <c r="PHA4" s="59"/>
      <c r="PHB4" s="59"/>
      <c r="PHC4" s="58"/>
      <c r="PHD4" s="39"/>
      <c r="PHE4" s="39"/>
      <c r="PHF4" s="39"/>
      <c r="PHG4" s="39"/>
      <c r="PHH4" s="39"/>
      <c r="PHI4" s="59"/>
      <c r="PHJ4" s="59"/>
      <c r="PHK4" s="58"/>
      <c r="PHL4" s="39"/>
      <c r="PHM4" s="39"/>
      <c r="PHN4" s="39"/>
      <c r="PHO4" s="39"/>
      <c r="PHP4" s="39"/>
      <c r="PHQ4" s="59"/>
      <c r="PHR4" s="59"/>
      <c r="PHS4" s="58"/>
      <c r="PHT4" s="39"/>
      <c r="PHU4" s="39"/>
      <c r="PHV4" s="39"/>
      <c r="PHW4" s="39"/>
      <c r="PHX4" s="39"/>
      <c r="PHY4" s="59"/>
      <c r="PHZ4" s="59"/>
      <c r="PIA4" s="58"/>
      <c r="PIB4" s="39"/>
      <c r="PIC4" s="39"/>
      <c r="PID4" s="39"/>
      <c r="PIE4" s="39"/>
      <c r="PIF4" s="39"/>
      <c r="PIG4" s="59"/>
      <c r="PIH4" s="59"/>
      <c r="PII4" s="58"/>
      <c r="PIJ4" s="39"/>
      <c r="PIK4" s="39"/>
      <c r="PIL4" s="39"/>
      <c r="PIM4" s="39"/>
      <c r="PIN4" s="39"/>
      <c r="PIO4" s="59"/>
      <c r="PIP4" s="59"/>
      <c r="PIQ4" s="58"/>
      <c r="PIR4" s="39"/>
      <c r="PIS4" s="39"/>
      <c r="PIT4" s="39"/>
      <c r="PIU4" s="39"/>
      <c r="PIV4" s="39"/>
      <c r="PIW4" s="59"/>
      <c r="PIX4" s="59"/>
      <c r="PIY4" s="58"/>
      <c r="PIZ4" s="39"/>
      <c r="PJA4" s="39"/>
      <c r="PJB4" s="39"/>
      <c r="PJC4" s="39"/>
      <c r="PJD4" s="39"/>
      <c r="PJE4" s="59"/>
      <c r="PJF4" s="59"/>
      <c r="PJG4" s="58"/>
      <c r="PJH4" s="39"/>
      <c r="PJI4" s="39"/>
      <c r="PJJ4" s="39"/>
      <c r="PJK4" s="39"/>
      <c r="PJL4" s="39"/>
      <c r="PJM4" s="59"/>
      <c r="PJN4" s="59"/>
      <c r="PJO4" s="58"/>
      <c r="PJP4" s="39"/>
      <c r="PJQ4" s="39"/>
      <c r="PJR4" s="39"/>
      <c r="PJS4" s="39"/>
      <c r="PJT4" s="39"/>
      <c r="PJU4" s="59"/>
      <c r="PJV4" s="59"/>
      <c r="PJW4" s="58"/>
      <c r="PJX4" s="39"/>
      <c r="PJY4" s="39"/>
      <c r="PJZ4" s="39"/>
      <c r="PKA4" s="39"/>
      <c r="PKB4" s="39"/>
      <c r="PKC4" s="59"/>
      <c r="PKD4" s="59"/>
      <c r="PKE4" s="58"/>
      <c r="PKF4" s="39"/>
      <c r="PKG4" s="39"/>
      <c r="PKH4" s="39"/>
      <c r="PKI4" s="39"/>
      <c r="PKJ4" s="39"/>
      <c r="PKK4" s="59"/>
      <c r="PKL4" s="59"/>
      <c r="PKM4" s="58"/>
      <c r="PKN4" s="39"/>
      <c r="PKO4" s="39"/>
      <c r="PKP4" s="39"/>
      <c r="PKQ4" s="39"/>
      <c r="PKR4" s="39"/>
      <c r="PKS4" s="59"/>
      <c r="PKT4" s="59"/>
      <c r="PKU4" s="58"/>
      <c r="PKV4" s="39"/>
      <c r="PKW4" s="39"/>
      <c r="PKX4" s="39"/>
      <c r="PKY4" s="39"/>
      <c r="PKZ4" s="39"/>
      <c r="PLA4" s="59"/>
      <c r="PLB4" s="59"/>
      <c r="PLC4" s="58"/>
      <c r="PLD4" s="39"/>
      <c r="PLE4" s="39"/>
      <c r="PLF4" s="39"/>
      <c r="PLG4" s="39"/>
      <c r="PLH4" s="39"/>
      <c r="PLI4" s="59"/>
      <c r="PLJ4" s="59"/>
      <c r="PLK4" s="58"/>
      <c r="PLL4" s="39"/>
      <c r="PLM4" s="39"/>
      <c r="PLN4" s="39"/>
      <c r="PLO4" s="39"/>
      <c r="PLP4" s="39"/>
      <c r="PLQ4" s="59"/>
      <c r="PLR4" s="59"/>
      <c r="PLS4" s="58"/>
      <c r="PLT4" s="39"/>
      <c r="PLU4" s="39"/>
      <c r="PLV4" s="39"/>
      <c r="PLW4" s="39"/>
      <c r="PLX4" s="39"/>
      <c r="PLY4" s="59"/>
      <c r="PLZ4" s="59"/>
      <c r="PMA4" s="58"/>
      <c r="PMB4" s="39"/>
      <c r="PMC4" s="39"/>
      <c r="PMD4" s="39"/>
      <c r="PME4" s="39"/>
      <c r="PMF4" s="39"/>
      <c r="PMG4" s="59"/>
      <c r="PMH4" s="59"/>
      <c r="PMI4" s="58"/>
      <c r="PMJ4" s="39"/>
      <c r="PMK4" s="39"/>
      <c r="PML4" s="39"/>
      <c r="PMM4" s="39"/>
      <c r="PMN4" s="39"/>
      <c r="PMO4" s="59"/>
      <c r="PMP4" s="59"/>
      <c r="PMQ4" s="58"/>
      <c r="PMR4" s="39"/>
      <c r="PMS4" s="39"/>
      <c r="PMT4" s="39"/>
      <c r="PMU4" s="39"/>
      <c r="PMV4" s="39"/>
      <c r="PMW4" s="59"/>
      <c r="PMX4" s="59"/>
      <c r="PMY4" s="58"/>
      <c r="PMZ4" s="39"/>
      <c r="PNA4" s="39"/>
      <c r="PNB4" s="39"/>
      <c r="PNC4" s="39"/>
      <c r="PND4" s="39"/>
      <c r="PNE4" s="59"/>
      <c r="PNF4" s="59"/>
      <c r="PNG4" s="58"/>
      <c r="PNH4" s="39"/>
      <c r="PNI4" s="39"/>
      <c r="PNJ4" s="39"/>
      <c r="PNK4" s="39"/>
      <c r="PNL4" s="39"/>
      <c r="PNM4" s="59"/>
      <c r="PNN4" s="59"/>
      <c r="PNO4" s="58"/>
      <c r="PNP4" s="39"/>
      <c r="PNQ4" s="39"/>
      <c r="PNR4" s="39"/>
      <c r="PNS4" s="39"/>
      <c r="PNT4" s="39"/>
      <c r="PNU4" s="59"/>
      <c r="PNV4" s="59"/>
      <c r="PNW4" s="58"/>
      <c r="PNX4" s="39"/>
      <c r="PNY4" s="39"/>
      <c r="PNZ4" s="39"/>
      <c r="POA4" s="39"/>
      <c r="POB4" s="39"/>
      <c r="POC4" s="59"/>
      <c r="POD4" s="59"/>
      <c r="POE4" s="58"/>
      <c r="POF4" s="39"/>
      <c r="POG4" s="39"/>
      <c r="POH4" s="39"/>
      <c r="POI4" s="39"/>
      <c r="POJ4" s="39"/>
      <c r="POK4" s="59"/>
      <c r="POL4" s="59"/>
      <c r="POM4" s="58"/>
      <c r="PON4" s="39"/>
      <c r="POO4" s="39"/>
      <c r="POP4" s="39"/>
      <c r="POQ4" s="39"/>
      <c r="POR4" s="39"/>
      <c r="POS4" s="59"/>
      <c r="POT4" s="59"/>
      <c r="POU4" s="58"/>
      <c r="POV4" s="39"/>
      <c r="POW4" s="39"/>
      <c r="POX4" s="39"/>
      <c r="POY4" s="39"/>
      <c r="POZ4" s="39"/>
      <c r="PPA4" s="59"/>
      <c r="PPB4" s="59"/>
      <c r="PPC4" s="58"/>
      <c r="PPD4" s="39"/>
      <c r="PPE4" s="39"/>
      <c r="PPF4" s="39"/>
      <c r="PPG4" s="39"/>
      <c r="PPH4" s="39"/>
      <c r="PPI4" s="59"/>
      <c r="PPJ4" s="59"/>
      <c r="PPK4" s="58"/>
      <c r="PPL4" s="39"/>
      <c r="PPM4" s="39"/>
      <c r="PPN4" s="39"/>
      <c r="PPO4" s="39"/>
      <c r="PPP4" s="39"/>
      <c r="PPQ4" s="59"/>
      <c r="PPR4" s="59"/>
      <c r="PPS4" s="58"/>
      <c r="PPT4" s="39"/>
      <c r="PPU4" s="39"/>
      <c r="PPV4" s="39"/>
      <c r="PPW4" s="39"/>
      <c r="PPX4" s="39"/>
      <c r="PPY4" s="59"/>
      <c r="PPZ4" s="59"/>
      <c r="PQA4" s="58"/>
      <c r="PQB4" s="39"/>
      <c r="PQC4" s="39"/>
      <c r="PQD4" s="39"/>
      <c r="PQE4" s="39"/>
      <c r="PQF4" s="39"/>
      <c r="PQG4" s="59"/>
      <c r="PQH4" s="59"/>
      <c r="PQI4" s="58"/>
      <c r="PQJ4" s="39"/>
      <c r="PQK4" s="39"/>
      <c r="PQL4" s="39"/>
      <c r="PQM4" s="39"/>
      <c r="PQN4" s="39"/>
      <c r="PQO4" s="59"/>
      <c r="PQP4" s="59"/>
      <c r="PQQ4" s="58"/>
      <c r="PQR4" s="39"/>
      <c r="PQS4" s="39"/>
      <c r="PQT4" s="39"/>
      <c r="PQU4" s="39"/>
      <c r="PQV4" s="39"/>
      <c r="PQW4" s="59"/>
      <c r="PQX4" s="59"/>
      <c r="PQY4" s="58"/>
      <c r="PQZ4" s="39"/>
      <c r="PRA4" s="39"/>
      <c r="PRB4" s="39"/>
      <c r="PRC4" s="39"/>
      <c r="PRD4" s="39"/>
      <c r="PRE4" s="59"/>
      <c r="PRF4" s="59"/>
      <c r="PRG4" s="58"/>
      <c r="PRH4" s="39"/>
      <c r="PRI4" s="39"/>
      <c r="PRJ4" s="39"/>
      <c r="PRK4" s="39"/>
      <c r="PRL4" s="39"/>
      <c r="PRM4" s="59"/>
      <c r="PRN4" s="59"/>
      <c r="PRO4" s="58"/>
      <c r="PRP4" s="39"/>
      <c r="PRQ4" s="39"/>
      <c r="PRR4" s="39"/>
      <c r="PRS4" s="39"/>
      <c r="PRT4" s="39"/>
      <c r="PRU4" s="59"/>
      <c r="PRV4" s="59"/>
      <c r="PRW4" s="58"/>
      <c r="PRX4" s="39"/>
      <c r="PRY4" s="39"/>
      <c r="PRZ4" s="39"/>
      <c r="PSA4" s="39"/>
      <c r="PSB4" s="39"/>
      <c r="PSC4" s="59"/>
      <c r="PSD4" s="59"/>
      <c r="PSE4" s="58"/>
      <c r="PSF4" s="39"/>
      <c r="PSG4" s="39"/>
      <c r="PSH4" s="39"/>
      <c r="PSI4" s="39"/>
      <c r="PSJ4" s="39"/>
      <c r="PSK4" s="59"/>
      <c r="PSL4" s="59"/>
      <c r="PSM4" s="58"/>
      <c r="PSN4" s="39"/>
      <c r="PSO4" s="39"/>
      <c r="PSP4" s="39"/>
      <c r="PSQ4" s="39"/>
      <c r="PSR4" s="39"/>
      <c r="PSS4" s="59"/>
      <c r="PST4" s="59"/>
      <c r="PSU4" s="58"/>
      <c r="PSV4" s="39"/>
      <c r="PSW4" s="39"/>
      <c r="PSX4" s="39"/>
      <c r="PSY4" s="39"/>
      <c r="PSZ4" s="39"/>
      <c r="PTA4" s="59"/>
      <c r="PTB4" s="59"/>
      <c r="PTC4" s="58"/>
      <c r="PTD4" s="39"/>
      <c r="PTE4" s="39"/>
      <c r="PTF4" s="39"/>
      <c r="PTG4" s="39"/>
      <c r="PTH4" s="39"/>
      <c r="PTI4" s="59"/>
      <c r="PTJ4" s="59"/>
      <c r="PTK4" s="58"/>
      <c r="PTL4" s="39"/>
      <c r="PTM4" s="39"/>
      <c r="PTN4" s="39"/>
      <c r="PTO4" s="39"/>
      <c r="PTP4" s="39"/>
      <c r="PTQ4" s="59"/>
      <c r="PTR4" s="59"/>
      <c r="PTS4" s="58"/>
      <c r="PTT4" s="39"/>
      <c r="PTU4" s="39"/>
      <c r="PTV4" s="39"/>
      <c r="PTW4" s="39"/>
      <c r="PTX4" s="39"/>
      <c r="PTY4" s="59"/>
      <c r="PTZ4" s="59"/>
      <c r="PUA4" s="58"/>
      <c r="PUB4" s="39"/>
      <c r="PUC4" s="39"/>
      <c r="PUD4" s="39"/>
      <c r="PUE4" s="39"/>
      <c r="PUF4" s="39"/>
      <c r="PUG4" s="59"/>
      <c r="PUH4" s="59"/>
      <c r="PUI4" s="58"/>
      <c r="PUJ4" s="39"/>
      <c r="PUK4" s="39"/>
      <c r="PUL4" s="39"/>
      <c r="PUM4" s="39"/>
      <c r="PUN4" s="39"/>
      <c r="PUO4" s="59"/>
      <c r="PUP4" s="59"/>
      <c r="PUQ4" s="58"/>
      <c r="PUR4" s="39"/>
      <c r="PUS4" s="39"/>
      <c r="PUT4" s="39"/>
      <c r="PUU4" s="39"/>
      <c r="PUV4" s="39"/>
      <c r="PUW4" s="59"/>
      <c r="PUX4" s="59"/>
      <c r="PUY4" s="58"/>
      <c r="PUZ4" s="39"/>
      <c r="PVA4" s="39"/>
      <c r="PVB4" s="39"/>
      <c r="PVC4" s="39"/>
      <c r="PVD4" s="39"/>
      <c r="PVE4" s="59"/>
      <c r="PVF4" s="59"/>
      <c r="PVG4" s="58"/>
      <c r="PVH4" s="39"/>
      <c r="PVI4" s="39"/>
      <c r="PVJ4" s="39"/>
      <c r="PVK4" s="39"/>
      <c r="PVL4" s="39"/>
      <c r="PVM4" s="59"/>
      <c r="PVN4" s="59"/>
      <c r="PVO4" s="58"/>
      <c r="PVP4" s="39"/>
      <c r="PVQ4" s="39"/>
      <c r="PVR4" s="39"/>
      <c r="PVS4" s="39"/>
      <c r="PVT4" s="39"/>
      <c r="PVU4" s="59"/>
      <c r="PVV4" s="59"/>
      <c r="PVW4" s="58"/>
      <c r="PVX4" s="39"/>
      <c r="PVY4" s="39"/>
      <c r="PVZ4" s="39"/>
      <c r="PWA4" s="39"/>
      <c r="PWB4" s="39"/>
      <c r="PWC4" s="59"/>
      <c r="PWD4" s="59"/>
      <c r="PWE4" s="58"/>
      <c r="PWF4" s="39"/>
      <c r="PWG4" s="39"/>
      <c r="PWH4" s="39"/>
      <c r="PWI4" s="39"/>
      <c r="PWJ4" s="39"/>
      <c r="PWK4" s="59"/>
      <c r="PWL4" s="59"/>
      <c r="PWM4" s="58"/>
      <c r="PWN4" s="39"/>
      <c r="PWO4" s="39"/>
      <c r="PWP4" s="39"/>
      <c r="PWQ4" s="39"/>
      <c r="PWR4" s="39"/>
      <c r="PWS4" s="59"/>
      <c r="PWT4" s="59"/>
      <c r="PWU4" s="58"/>
      <c r="PWV4" s="39"/>
      <c r="PWW4" s="39"/>
      <c r="PWX4" s="39"/>
      <c r="PWY4" s="39"/>
      <c r="PWZ4" s="39"/>
      <c r="PXA4" s="59"/>
      <c r="PXB4" s="59"/>
      <c r="PXC4" s="58"/>
      <c r="PXD4" s="39"/>
      <c r="PXE4" s="39"/>
      <c r="PXF4" s="39"/>
      <c r="PXG4" s="39"/>
      <c r="PXH4" s="39"/>
      <c r="PXI4" s="59"/>
      <c r="PXJ4" s="59"/>
      <c r="PXK4" s="58"/>
      <c r="PXL4" s="39"/>
      <c r="PXM4" s="39"/>
      <c r="PXN4" s="39"/>
      <c r="PXO4" s="39"/>
      <c r="PXP4" s="39"/>
      <c r="PXQ4" s="59"/>
      <c r="PXR4" s="59"/>
      <c r="PXS4" s="58"/>
      <c r="PXT4" s="39"/>
      <c r="PXU4" s="39"/>
      <c r="PXV4" s="39"/>
      <c r="PXW4" s="39"/>
      <c r="PXX4" s="39"/>
      <c r="PXY4" s="59"/>
      <c r="PXZ4" s="59"/>
      <c r="PYA4" s="58"/>
      <c r="PYB4" s="39"/>
      <c r="PYC4" s="39"/>
      <c r="PYD4" s="39"/>
      <c r="PYE4" s="39"/>
      <c r="PYF4" s="39"/>
      <c r="PYG4" s="59"/>
      <c r="PYH4" s="59"/>
      <c r="PYI4" s="58"/>
      <c r="PYJ4" s="39"/>
      <c r="PYK4" s="39"/>
      <c r="PYL4" s="39"/>
      <c r="PYM4" s="39"/>
      <c r="PYN4" s="39"/>
      <c r="PYO4" s="59"/>
      <c r="PYP4" s="59"/>
      <c r="PYQ4" s="58"/>
      <c r="PYR4" s="39"/>
      <c r="PYS4" s="39"/>
      <c r="PYT4" s="39"/>
      <c r="PYU4" s="39"/>
      <c r="PYV4" s="39"/>
      <c r="PYW4" s="59"/>
      <c r="PYX4" s="59"/>
      <c r="PYY4" s="58"/>
      <c r="PYZ4" s="39"/>
      <c r="PZA4" s="39"/>
      <c r="PZB4" s="39"/>
      <c r="PZC4" s="39"/>
      <c r="PZD4" s="39"/>
      <c r="PZE4" s="59"/>
      <c r="PZF4" s="59"/>
      <c r="PZG4" s="58"/>
      <c r="PZH4" s="39"/>
      <c r="PZI4" s="39"/>
      <c r="PZJ4" s="39"/>
      <c r="PZK4" s="39"/>
      <c r="PZL4" s="39"/>
      <c r="PZM4" s="59"/>
      <c r="PZN4" s="59"/>
      <c r="PZO4" s="58"/>
      <c r="PZP4" s="39"/>
      <c r="PZQ4" s="39"/>
      <c r="PZR4" s="39"/>
      <c r="PZS4" s="39"/>
      <c r="PZT4" s="39"/>
      <c r="PZU4" s="59"/>
      <c r="PZV4" s="59"/>
      <c r="PZW4" s="58"/>
      <c r="PZX4" s="39"/>
      <c r="PZY4" s="39"/>
      <c r="PZZ4" s="39"/>
      <c r="QAA4" s="39"/>
      <c r="QAB4" s="39"/>
      <c r="QAC4" s="59"/>
      <c r="QAD4" s="59"/>
      <c r="QAE4" s="58"/>
      <c r="QAF4" s="39"/>
      <c r="QAG4" s="39"/>
      <c r="QAH4" s="39"/>
      <c r="QAI4" s="39"/>
      <c r="QAJ4" s="39"/>
      <c r="QAK4" s="59"/>
      <c r="QAL4" s="59"/>
      <c r="QAM4" s="58"/>
      <c r="QAN4" s="39"/>
      <c r="QAO4" s="39"/>
      <c r="QAP4" s="39"/>
      <c r="QAQ4" s="39"/>
      <c r="QAR4" s="39"/>
      <c r="QAS4" s="59"/>
      <c r="QAT4" s="59"/>
      <c r="QAU4" s="58"/>
      <c r="QAV4" s="39"/>
      <c r="QAW4" s="39"/>
      <c r="QAX4" s="39"/>
      <c r="QAY4" s="39"/>
      <c r="QAZ4" s="39"/>
      <c r="QBA4" s="59"/>
      <c r="QBB4" s="59"/>
      <c r="QBC4" s="58"/>
      <c r="QBD4" s="39"/>
      <c r="QBE4" s="39"/>
      <c r="QBF4" s="39"/>
      <c r="QBG4" s="39"/>
      <c r="QBH4" s="39"/>
      <c r="QBI4" s="59"/>
      <c r="QBJ4" s="59"/>
      <c r="QBK4" s="58"/>
      <c r="QBL4" s="39"/>
      <c r="QBM4" s="39"/>
      <c r="QBN4" s="39"/>
      <c r="QBO4" s="39"/>
      <c r="QBP4" s="39"/>
      <c r="QBQ4" s="59"/>
      <c r="QBR4" s="59"/>
      <c r="QBS4" s="58"/>
      <c r="QBT4" s="39"/>
      <c r="QBU4" s="39"/>
      <c r="QBV4" s="39"/>
      <c r="QBW4" s="39"/>
      <c r="QBX4" s="39"/>
      <c r="QBY4" s="59"/>
      <c r="QBZ4" s="59"/>
      <c r="QCA4" s="58"/>
      <c r="QCB4" s="39"/>
      <c r="QCC4" s="39"/>
      <c r="QCD4" s="39"/>
      <c r="QCE4" s="39"/>
      <c r="QCF4" s="39"/>
      <c r="QCG4" s="59"/>
      <c r="QCH4" s="59"/>
      <c r="QCI4" s="58"/>
      <c r="QCJ4" s="39"/>
      <c r="QCK4" s="39"/>
      <c r="QCL4" s="39"/>
      <c r="QCM4" s="39"/>
      <c r="QCN4" s="39"/>
      <c r="QCO4" s="59"/>
      <c r="QCP4" s="59"/>
      <c r="QCQ4" s="58"/>
      <c r="QCR4" s="39"/>
      <c r="QCS4" s="39"/>
      <c r="QCT4" s="39"/>
      <c r="QCU4" s="39"/>
      <c r="QCV4" s="39"/>
      <c r="QCW4" s="59"/>
      <c r="QCX4" s="59"/>
      <c r="QCY4" s="58"/>
      <c r="QCZ4" s="39"/>
      <c r="QDA4" s="39"/>
      <c r="QDB4" s="39"/>
      <c r="QDC4" s="39"/>
      <c r="QDD4" s="39"/>
      <c r="QDE4" s="59"/>
      <c r="QDF4" s="59"/>
      <c r="QDG4" s="58"/>
      <c r="QDH4" s="39"/>
      <c r="QDI4" s="39"/>
      <c r="QDJ4" s="39"/>
      <c r="QDK4" s="39"/>
      <c r="QDL4" s="39"/>
      <c r="QDM4" s="59"/>
      <c r="QDN4" s="59"/>
      <c r="QDO4" s="58"/>
      <c r="QDP4" s="39"/>
      <c r="QDQ4" s="39"/>
      <c r="QDR4" s="39"/>
      <c r="QDS4" s="39"/>
      <c r="QDT4" s="39"/>
      <c r="QDU4" s="59"/>
      <c r="QDV4" s="59"/>
      <c r="QDW4" s="58"/>
      <c r="QDX4" s="39"/>
      <c r="QDY4" s="39"/>
      <c r="QDZ4" s="39"/>
      <c r="QEA4" s="39"/>
      <c r="QEB4" s="39"/>
      <c r="QEC4" s="59"/>
      <c r="QED4" s="59"/>
      <c r="QEE4" s="58"/>
      <c r="QEF4" s="39"/>
      <c r="QEG4" s="39"/>
      <c r="QEH4" s="39"/>
      <c r="QEI4" s="39"/>
      <c r="QEJ4" s="39"/>
      <c r="QEK4" s="59"/>
      <c r="QEL4" s="59"/>
      <c r="QEM4" s="58"/>
      <c r="QEN4" s="39"/>
      <c r="QEO4" s="39"/>
      <c r="QEP4" s="39"/>
      <c r="QEQ4" s="39"/>
      <c r="QER4" s="39"/>
      <c r="QES4" s="59"/>
      <c r="QET4" s="59"/>
      <c r="QEU4" s="58"/>
      <c r="QEV4" s="39"/>
      <c r="QEW4" s="39"/>
      <c r="QEX4" s="39"/>
      <c r="QEY4" s="39"/>
      <c r="QEZ4" s="39"/>
      <c r="QFA4" s="59"/>
      <c r="QFB4" s="59"/>
      <c r="QFC4" s="58"/>
      <c r="QFD4" s="39"/>
      <c r="QFE4" s="39"/>
      <c r="QFF4" s="39"/>
      <c r="QFG4" s="39"/>
      <c r="QFH4" s="39"/>
      <c r="QFI4" s="59"/>
      <c r="QFJ4" s="59"/>
      <c r="QFK4" s="58"/>
      <c r="QFL4" s="39"/>
      <c r="QFM4" s="39"/>
      <c r="QFN4" s="39"/>
      <c r="QFO4" s="39"/>
      <c r="QFP4" s="39"/>
      <c r="QFQ4" s="59"/>
      <c r="QFR4" s="59"/>
      <c r="QFS4" s="58"/>
      <c r="QFT4" s="39"/>
      <c r="QFU4" s="39"/>
      <c r="QFV4" s="39"/>
      <c r="QFW4" s="39"/>
      <c r="QFX4" s="39"/>
      <c r="QFY4" s="59"/>
      <c r="QFZ4" s="59"/>
      <c r="QGA4" s="58"/>
      <c r="QGB4" s="39"/>
      <c r="QGC4" s="39"/>
      <c r="QGD4" s="39"/>
      <c r="QGE4" s="39"/>
      <c r="QGF4" s="39"/>
      <c r="QGG4" s="59"/>
      <c r="QGH4" s="59"/>
      <c r="QGI4" s="58"/>
      <c r="QGJ4" s="39"/>
      <c r="QGK4" s="39"/>
      <c r="QGL4" s="39"/>
      <c r="QGM4" s="39"/>
      <c r="QGN4" s="39"/>
      <c r="QGO4" s="59"/>
      <c r="QGP4" s="59"/>
      <c r="QGQ4" s="58"/>
      <c r="QGR4" s="39"/>
      <c r="QGS4" s="39"/>
      <c r="QGT4" s="39"/>
      <c r="QGU4" s="39"/>
      <c r="QGV4" s="39"/>
      <c r="QGW4" s="59"/>
      <c r="QGX4" s="59"/>
      <c r="QGY4" s="58"/>
      <c r="QGZ4" s="39"/>
      <c r="QHA4" s="39"/>
      <c r="QHB4" s="39"/>
      <c r="QHC4" s="39"/>
      <c r="QHD4" s="39"/>
      <c r="QHE4" s="59"/>
      <c r="QHF4" s="59"/>
      <c r="QHG4" s="58"/>
      <c r="QHH4" s="39"/>
      <c r="QHI4" s="39"/>
      <c r="QHJ4" s="39"/>
      <c r="QHK4" s="39"/>
      <c r="QHL4" s="39"/>
      <c r="QHM4" s="59"/>
      <c r="QHN4" s="59"/>
      <c r="QHO4" s="58"/>
      <c r="QHP4" s="39"/>
      <c r="QHQ4" s="39"/>
      <c r="QHR4" s="39"/>
      <c r="QHS4" s="39"/>
      <c r="QHT4" s="39"/>
      <c r="QHU4" s="59"/>
      <c r="QHV4" s="59"/>
      <c r="QHW4" s="58"/>
      <c r="QHX4" s="39"/>
      <c r="QHY4" s="39"/>
      <c r="QHZ4" s="39"/>
      <c r="QIA4" s="39"/>
      <c r="QIB4" s="39"/>
      <c r="QIC4" s="59"/>
      <c r="QID4" s="59"/>
      <c r="QIE4" s="58"/>
      <c r="QIF4" s="39"/>
      <c r="QIG4" s="39"/>
      <c r="QIH4" s="39"/>
      <c r="QII4" s="39"/>
      <c r="QIJ4" s="39"/>
      <c r="QIK4" s="59"/>
      <c r="QIL4" s="59"/>
      <c r="QIM4" s="58"/>
      <c r="QIN4" s="39"/>
      <c r="QIO4" s="39"/>
      <c r="QIP4" s="39"/>
      <c r="QIQ4" s="39"/>
      <c r="QIR4" s="39"/>
      <c r="QIS4" s="59"/>
      <c r="QIT4" s="59"/>
      <c r="QIU4" s="58"/>
      <c r="QIV4" s="39"/>
      <c r="QIW4" s="39"/>
      <c r="QIX4" s="39"/>
      <c r="QIY4" s="39"/>
      <c r="QIZ4" s="39"/>
      <c r="QJA4" s="59"/>
      <c r="QJB4" s="59"/>
      <c r="QJC4" s="58"/>
      <c r="QJD4" s="39"/>
      <c r="QJE4" s="39"/>
      <c r="QJF4" s="39"/>
      <c r="QJG4" s="39"/>
      <c r="QJH4" s="39"/>
      <c r="QJI4" s="59"/>
      <c r="QJJ4" s="59"/>
      <c r="QJK4" s="58"/>
      <c r="QJL4" s="39"/>
      <c r="QJM4" s="39"/>
      <c r="QJN4" s="39"/>
      <c r="QJO4" s="39"/>
      <c r="QJP4" s="39"/>
      <c r="QJQ4" s="59"/>
      <c r="QJR4" s="59"/>
      <c r="QJS4" s="58"/>
      <c r="QJT4" s="39"/>
      <c r="QJU4" s="39"/>
      <c r="QJV4" s="39"/>
      <c r="QJW4" s="39"/>
      <c r="QJX4" s="39"/>
      <c r="QJY4" s="59"/>
      <c r="QJZ4" s="59"/>
      <c r="QKA4" s="58"/>
      <c r="QKB4" s="39"/>
      <c r="QKC4" s="39"/>
      <c r="QKD4" s="39"/>
      <c r="QKE4" s="39"/>
      <c r="QKF4" s="39"/>
      <c r="QKG4" s="59"/>
      <c r="QKH4" s="59"/>
      <c r="QKI4" s="58"/>
      <c r="QKJ4" s="39"/>
      <c r="QKK4" s="39"/>
      <c r="QKL4" s="39"/>
      <c r="QKM4" s="39"/>
      <c r="QKN4" s="39"/>
      <c r="QKO4" s="59"/>
      <c r="QKP4" s="59"/>
      <c r="QKQ4" s="58"/>
      <c r="QKR4" s="39"/>
      <c r="QKS4" s="39"/>
      <c r="QKT4" s="39"/>
      <c r="QKU4" s="39"/>
      <c r="QKV4" s="39"/>
      <c r="QKW4" s="59"/>
      <c r="QKX4" s="59"/>
      <c r="QKY4" s="58"/>
      <c r="QKZ4" s="39"/>
      <c r="QLA4" s="39"/>
      <c r="QLB4" s="39"/>
      <c r="QLC4" s="39"/>
      <c r="QLD4" s="39"/>
      <c r="QLE4" s="59"/>
      <c r="QLF4" s="59"/>
      <c r="QLG4" s="58"/>
      <c r="QLH4" s="39"/>
      <c r="QLI4" s="39"/>
      <c r="QLJ4" s="39"/>
      <c r="QLK4" s="39"/>
      <c r="QLL4" s="39"/>
      <c r="QLM4" s="59"/>
      <c r="QLN4" s="59"/>
      <c r="QLO4" s="58"/>
      <c r="QLP4" s="39"/>
      <c r="QLQ4" s="39"/>
      <c r="QLR4" s="39"/>
      <c r="QLS4" s="39"/>
      <c r="QLT4" s="39"/>
      <c r="QLU4" s="59"/>
      <c r="QLV4" s="59"/>
      <c r="QLW4" s="58"/>
      <c r="QLX4" s="39"/>
      <c r="QLY4" s="39"/>
      <c r="QLZ4" s="39"/>
      <c r="QMA4" s="39"/>
      <c r="QMB4" s="39"/>
      <c r="QMC4" s="59"/>
      <c r="QMD4" s="59"/>
      <c r="QME4" s="58"/>
      <c r="QMF4" s="39"/>
      <c r="QMG4" s="39"/>
      <c r="QMH4" s="39"/>
      <c r="QMI4" s="39"/>
      <c r="QMJ4" s="39"/>
      <c r="QMK4" s="59"/>
      <c r="QML4" s="59"/>
      <c r="QMM4" s="58"/>
      <c r="QMN4" s="39"/>
      <c r="QMO4" s="39"/>
      <c r="QMP4" s="39"/>
      <c r="QMQ4" s="39"/>
      <c r="QMR4" s="39"/>
      <c r="QMS4" s="59"/>
      <c r="QMT4" s="59"/>
      <c r="QMU4" s="58"/>
      <c r="QMV4" s="39"/>
      <c r="QMW4" s="39"/>
      <c r="QMX4" s="39"/>
      <c r="QMY4" s="39"/>
      <c r="QMZ4" s="39"/>
      <c r="QNA4" s="59"/>
      <c r="QNB4" s="59"/>
      <c r="QNC4" s="58"/>
      <c r="QND4" s="39"/>
      <c r="QNE4" s="39"/>
      <c r="QNF4" s="39"/>
      <c r="QNG4" s="39"/>
      <c r="QNH4" s="39"/>
      <c r="QNI4" s="59"/>
      <c r="QNJ4" s="59"/>
      <c r="QNK4" s="58"/>
      <c r="QNL4" s="39"/>
      <c r="QNM4" s="39"/>
      <c r="QNN4" s="39"/>
      <c r="QNO4" s="39"/>
      <c r="QNP4" s="39"/>
      <c r="QNQ4" s="59"/>
      <c r="QNR4" s="59"/>
      <c r="QNS4" s="58"/>
      <c r="QNT4" s="39"/>
      <c r="QNU4" s="39"/>
      <c r="QNV4" s="39"/>
      <c r="QNW4" s="39"/>
      <c r="QNX4" s="39"/>
      <c r="QNY4" s="59"/>
      <c r="QNZ4" s="59"/>
      <c r="QOA4" s="58"/>
      <c r="QOB4" s="39"/>
      <c r="QOC4" s="39"/>
      <c r="QOD4" s="39"/>
      <c r="QOE4" s="39"/>
      <c r="QOF4" s="39"/>
      <c r="QOG4" s="59"/>
      <c r="QOH4" s="59"/>
      <c r="QOI4" s="58"/>
      <c r="QOJ4" s="39"/>
      <c r="QOK4" s="39"/>
      <c r="QOL4" s="39"/>
      <c r="QOM4" s="39"/>
      <c r="QON4" s="39"/>
      <c r="QOO4" s="59"/>
      <c r="QOP4" s="59"/>
      <c r="QOQ4" s="58"/>
      <c r="QOR4" s="39"/>
      <c r="QOS4" s="39"/>
      <c r="QOT4" s="39"/>
      <c r="QOU4" s="39"/>
      <c r="QOV4" s="39"/>
      <c r="QOW4" s="59"/>
      <c r="QOX4" s="59"/>
      <c r="QOY4" s="58"/>
      <c r="QOZ4" s="39"/>
      <c r="QPA4" s="39"/>
      <c r="QPB4" s="39"/>
      <c r="QPC4" s="39"/>
      <c r="QPD4" s="39"/>
      <c r="QPE4" s="59"/>
      <c r="QPF4" s="59"/>
      <c r="QPG4" s="58"/>
      <c r="QPH4" s="39"/>
      <c r="QPI4" s="39"/>
      <c r="QPJ4" s="39"/>
      <c r="QPK4" s="39"/>
      <c r="QPL4" s="39"/>
      <c r="QPM4" s="59"/>
      <c r="QPN4" s="59"/>
      <c r="QPO4" s="58"/>
      <c r="QPP4" s="39"/>
      <c r="QPQ4" s="39"/>
      <c r="QPR4" s="39"/>
      <c r="QPS4" s="39"/>
      <c r="QPT4" s="39"/>
      <c r="QPU4" s="59"/>
      <c r="QPV4" s="59"/>
      <c r="QPW4" s="58"/>
      <c r="QPX4" s="39"/>
      <c r="QPY4" s="39"/>
      <c r="QPZ4" s="39"/>
      <c r="QQA4" s="39"/>
      <c r="QQB4" s="39"/>
      <c r="QQC4" s="59"/>
      <c r="QQD4" s="59"/>
      <c r="QQE4" s="58"/>
      <c r="QQF4" s="39"/>
      <c r="QQG4" s="39"/>
      <c r="QQH4" s="39"/>
      <c r="QQI4" s="39"/>
      <c r="QQJ4" s="39"/>
      <c r="QQK4" s="59"/>
      <c r="QQL4" s="59"/>
      <c r="QQM4" s="58"/>
      <c r="QQN4" s="39"/>
      <c r="QQO4" s="39"/>
      <c r="QQP4" s="39"/>
      <c r="QQQ4" s="39"/>
      <c r="QQR4" s="39"/>
      <c r="QQS4" s="59"/>
      <c r="QQT4" s="59"/>
      <c r="QQU4" s="58"/>
      <c r="QQV4" s="39"/>
      <c r="QQW4" s="39"/>
      <c r="QQX4" s="39"/>
      <c r="QQY4" s="39"/>
      <c r="QQZ4" s="39"/>
      <c r="QRA4" s="59"/>
      <c r="QRB4" s="59"/>
      <c r="QRC4" s="58"/>
      <c r="QRD4" s="39"/>
      <c r="QRE4" s="39"/>
      <c r="QRF4" s="39"/>
      <c r="QRG4" s="39"/>
      <c r="QRH4" s="39"/>
      <c r="QRI4" s="59"/>
      <c r="QRJ4" s="59"/>
      <c r="QRK4" s="58"/>
      <c r="QRL4" s="39"/>
      <c r="QRM4" s="39"/>
      <c r="QRN4" s="39"/>
      <c r="QRO4" s="39"/>
      <c r="QRP4" s="39"/>
      <c r="QRQ4" s="59"/>
      <c r="QRR4" s="59"/>
      <c r="QRS4" s="58"/>
      <c r="QRT4" s="39"/>
      <c r="QRU4" s="39"/>
      <c r="QRV4" s="39"/>
      <c r="QRW4" s="39"/>
      <c r="QRX4" s="39"/>
      <c r="QRY4" s="59"/>
      <c r="QRZ4" s="59"/>
      <c r="QSA4" s="58"/>
      <c r="QSB4" s="39"/>
      <c r="QSC4" s="39"/>
      <c r="QSD4" s="39"/>
      <c r="QSE4" s="39"/>
      <c r="QSF4" s="39"/>
      <c r="QSG4" s="59"/>
      <c r="QSH4" s="59"/>
      <c r="QSI4" s="58"/>
      <c r="QSJ4" s="39"/>
      <c r="QSK4" s="39"/>
      <c r="QSL4" s="39"/>
      <c r="QSM4" s="39"/>
      <c r="QSN4" s="39"/>
      <c r="QSO4" s="59"/>
      <c r="QSP4" s="59"/>
      <c r="QSQ4" s="58"/>
      <c r="QSR4" s="39"/>
      <c r="QSS4" s="39"/>
      <c r="QST4" s="39"/>
      <c r="QSU4" s="39"/>
      <c r="QSV4" s="39"/>
      <c r="QSW4" s="59"/>
      <c r="QSX4" s="59"/>
      <c r="QSY4" s="58"/>
      <c r="QSZ4" s="39"/>
      <c r="QTA4" s="39"/>
      <c r="QTB4" s="39"/>
      <c r="QTC4" s="39"/>
      <c r="QTD4" s="39"/>
      <c r="QTE4" s="59"/>
      <c r="QTF4" s="59"/>
      <c r="QTG4" s="58"/>
      <c r="QTH4" s="39"/>
      <c r="QTI4" s="39"/>
      <c r="QTJ4" s="39"/>
      <c r="QTK4" s="39"/>
      <c r="QTL4" s="39"/>
      <c r="QTM4" s="59"/>
      <c r="QTN4" s="59"/>
      <c r="QTO4" s="58"/>
      <c r="QTP4" s="39"/>
      <c r="QTQ4" s="39"/>
      <c r="QTR4" s="39"/>
      <c r="QTS4" s="39"/>
      <c r="QTT4" s="39"/>
      <c r="QTU4" s="59"/>
      <c r="QTV4" s="59"/>
      <c r="QTW4" s="58"/>
      <c r="QTX4" s="39"/>
      <c r="QTY4" s="39"/>
      <c r="QTZ4" s="39"/>
      <c r="QUA4" s="39"/>
      <c r="QUB4" s="39"/>
      <c r="QUC4" s="59"/>
      <c r="QUD4" s="59"/>
      <c r="QUE4" s="58"/>
      <c r="QUF4" s="39"/>
      <c r="QUG4" s="39"/>
      <c r="QUH4" s="39"/>
      <c r="QUI4" s="39"/>
      <c r="QUJ4" s="39"/>
      <c r="QUK4" s="59"/>
      <c r="QUL4" s="59"/>
      <c r="QUM4" s="58"/>
      <c r="QUN4" s="39"/>
      <c r="QUO4" s="39"/>
      <c r="QUP4" s="39"/>
      <c r="QUQ4" s="39"/>
      <c r="QUR4" s="39"/>
      <c r="QUS4" s="59"/>
      <c r="QUT4" s="59"/>
      <c r="QUU4" s="58"/>
      <c r="QUV4" s="39"/>
      <c r="QUW4" s="39"/>
      <c r="QUX4" s="39"/>
      <c r="QUY4" s="39"/>
      <c r="QUZ4" s="39"/>
      <c r="QVA4" s="59"/>
      <c r="QVB4" s="59"/>
      <c r="QVC4" s="58"/>
      <c r="QVD4" s="39"/>
      <c r="QVE4" s="39"/>
      <c r="QVF4" s="39"/>
      <c r="QVG4" s="39"/>
      <c r="QVH4" s="39"/>
      <c r="QVI4" s="59"/>
      <c r="QVJ4" s="59"/>
      <c r="QVK4" s="58"/>
      <c r="QVL4" s="39"/>
      <c r="QVM4" s="39"/>
      <c r="QVN4" s="39"/>
      <c r="QVO4" s="39"/>
      <c r="QVP4" s="39"/>
      <c r="QVQ4" s="59"/>
      <c r="QVR4" s="59"/>
      <c r="QVS4" s="58"/>
      <c r="QVT4" s="39"/>
      <c r="QVU4" s="39"/>
      <c r="QVV4" s="39"/>
      <c r="QVW4" s="39"/>
      <c r="QVX4" s="39"/>
      <c r="QVY4" s="59"/>
      <c r="QVZ4" s="59"/>
      <c r="QWA4" s="58"/>
      <c r="QWB4" s="39"/>
      <c r="QWC4" s="39"/>
      <c r="QWD4" s="39"/>
      <c r="QWE4" s="39"/>
      <c r="QWF4" s="39"/>
      <c r="QWG4" s="59"/>
      <c r="QWH4" s="59"/>
      <c r="QWI4" s="58"/>
      <c r="QWJ4" s="39"/>
      <c r="QWK4" s="39"/>
      <c r="QWL4" s="39"/>
      <c r="QWM4" s="39"/>
      <c r="QWN4" s="39"/>
      <c r="QWO4" s="59"/>
      <c r="QWP4" s="59"/>
      <c r="QWQ4" s="58"/>
      <c r="QWR4" s="39"/>
      <c r="QWS4" s="39"/>
      <c r="QWT4" s="39"/>
      <c r="QWU4" s="39"/>
      <c r="QWV4" s="39"/>
      <c r="QWW4" s="59"/>
      <c r="QWX4" s="59"/>
      <c r="QWY4" s="58"/>
      <c r="QWZ4" s="39"/>
      <c r="QXA4" s="39"/>
      <c r="QXB4" s="39"/>
      <c r="QXC4" s="39"/>
      <c r="QXD4" s="39"/>
      <c r="QXE4" s="59"/>
      <c r="QXF4" s="59"/>
      <c r="QXG4" s="58"/>
      <c r="QXH4" s="39"/>
      <c r="QXI4" s="39"/>
      <c r="QXJ4" s="39"/>
      <c r="QXK4" s="39"/>
      <c r="QXL4" s="39"/>
      <c r="QXM4" s="59"/>
      <c r="QXN4" s="59"/>
      <c r="QXO4" s="58"/>
      <c r="QXP4" s="39"/>
      <c r="QXQ4" s="39"/>
      <c r="QXR4" s="39"/>
      <c r="QXS4" s="39"/>
      <c r="QXT4" s="39"/>
      <c r="QXU4" s="59"/>
      <c r="QXV4" s="59"/>
      <c r="QXW4" s="58"/>
      <c r="QXX4" s="39"/>
      <c r="QXY4" s="39"/>
      <c r="QXZ4" s="39"/>
      <c r="QYA4" s="39"/>
      <c r="QYB4" s="39"/>
      <c r="QYC4" s="59"/>
      <c r="QYD4" s="59"/>
      <c r="QYE4" s="58"/>
      <c r="QYF4" s="39"/>
      <c r="QYG4" s="39"/>
      <c r="QYH4" s="39"/>
      <c r="QYI4" s="39"/>
      <c r="QYJ4" s="39"/>
      <c r="QYK4" s="59"/>
      <c r="QYL4" s="59"/>
      <c r="QYM4" s="58"/>
      <c r="QYN4" s="39"/>
      <c r="QYO4" s="39"/>
      <c r="QYP4" s="39"/>
      <c r="QYQ4" s="39"/>
      <c r="QYR4" s="39"/>
      <c r="QYS4" s="59"/>
      <c r="QYT4" s="59"/>
      <c r="QYU4" s="58"/>
      <c r="QYV4" s="39"/>
      <c r="QYW4" s="39"/>
      <c r="QYX4" s="39"/>
      <c r="QYY4" s="39"/>
      <c r="QYZ4" s="39"/>
      <c r="QZA4" s="59"/>
      <c r="QZB4" s="59"/>
      <c r="QZC4" s="58"/>
      <c r="QZD4" s="39"/>
      <c r="QZE4" s="39"/>
      <c r="QZF4" s="39"/>
      <c r="QZG4" s="39"/>
      <c r="QZH4" s="39"/>
      <c r="QZI4" s="59"/>
      <c r="QZJ4" s="59"/>
      <c r="QZK4" s="58"/>
      <c r="QZL4" s="39"/>
      <c r="QZM4" s="39"/>
      <c r="QZN4" s="39"/>
      <c r="QZO4" s="39"/>
      <c r="QZP4" s="39"/>
      <c r="QZQ4" s="59"/>
      <c r="QZR4" s="59"/>
      <c r="QZS4" s="58"/>
      <c r="QZT4" s="39"/>
      <c r="QZU4" s="39"/>
      <c r="QZV4" s="39"/>
      <c r="QZW4" s="39"/>
      <c r="QZX4" s="39"/>
      <c r="QZY4" s="59"/>
      <c r="QZZ4" s="59"/>
      <c r="RAA4" s="58"/>
      <c r="RAB4" s="39"/>
      <c r="RAC4" s="39"/>
      <c r="RAD4" s="39"/>
      <c r="RAE4" s="39"/>
      <c r="RAF4" s="39"/>
      <c r="RAG4" s="59"/>
      <c r="RAH4" s="59"/>
      <c r="RAI4" s="58"/>
      <c r="RAJ4" s="39"/>
      <c r="RAK4" s="39"/>
      <c r="RAL4" s="39"/>
      <c r="RAM4" s="39"/>
      <c r="RAN4" s="39"/>
      <c r="RAO4" s="59"/>
      <c r="RAP4" s="59"/>
      <c r="RAQ4" s="58"/>
      <c r="RAR4" s="39"/>
      <c r="RAS4" s="39"/>
      <c r="RAT4" s="39"/>
      <c r="RAU4" s="39"/>
      <c r="RAV4" s="39"/>
      <c r="RAW4" s="59"/>
      <c r="RAX4" s="59"/>
      <c r="RAY4" s="58"/>
      <c r="RAZ4" s="39"/>
      <c r="RBA4" s="39"/>
      <c r="RBB4" s="39"/>
      <c r="RBC4" s="39"/>
      <c r="RBD4" s="39"/>
      <c r="RBE4" s="59"/>
      <c r="RBF4" s="59"/>
      <c r="RBG4" s="58"/>
      <c r="RBH4" s="39"/>
      <c r="RBI4" s="39"/>
      <c r="RBJ4" s="39"/>
      <c r="RBK4" s="39"/>
      <c r="RBL4" s="39"/>
      <c r="RBM4" s="59"/>
      <c r="RBN4" s="59"/>
      <c r="RBO4" s="58"/>
      <c r="RBP4" s="39"/>
      <c r="RBQ4" s="39"/>
      <c r="RBR4" s="39"/>
      <c r="RBS4" s="39"/>
      <c r="RBT4" s="39"/>
      <c r="RBU4" s="59"/>
      <c r="RBV4" s="59"/>
      <c r="RBW4" s="58"/>
      <c r="RBX4" s="39"/>
      <c r="RBY4" s="39"/>
      <c r="RBZ4" s="39"/>
      <c r="RCA4" s="39"/>
      <c r="RCB4" s="39"/>
      <c r="RCC4" s="59"/>
      <c r="RCD4" s="59"/>
      <c r="RCE4" s="58"/>
      <c r="RCF4" s="39"/>
      <c r="RCG4" s="39"/>
      <c r="RCH4" s="39"/>
      <c r="RCI4" s="39"/>
      <c r="RCJ4" s="39"/>
      <c r="RCK4" s="59"/>
      <c r="RCL4" s="59"/>
      <c r="RCM4" s="58"/>
      <c r="RCN4" s="39"/>
      <c r="RCO4" s="39"/>
      <c r="RCP4" s="39"/>
      <c r="RCQ4" s="39"/>
      <c r="RCR4" s="39"/>
      <c r="RCS4" s="59"/>
      <c r="RCT4" s="59"/>
      <c r="RCU4" s="58"/>
      <c r="RCV4" s="39"/>
      <c r="RCW4" s="39"/>
      <c r="RCX4" s="39"/>
      <c r="RCY4" s="39"/>
      <c r="RCZ4" s="39"/>
      <c r="RDA4" s="59"/>
      <c r="RDB4" s="59"/>
      <c r="RDC4" s="58"/>
      <c r="RDD4" s="39"/>
      <c r="RDE4" s="39"/>
      <c r="RDF4" s="39"/>
      <c r="RDG4" s="39"/>
      <c r="RDH4" s="39"/>
      <c r="RDI4" s="59"/>
      <c r="RDJ4" s="59"/>
      <c r="RDK4" s="58"/>
      <c r="RDL4" s="39"/>
      <c r="RDM4" s="39"/>
      <c r="RDN4" s="39"/>
      <c r="RDO4" s="39"/>
      <c r="RDP4" s="39"/>
      <c r="RDQ4" s="59"/>
      <c r="RDR4" s="59"/>
      <c r="RDS4" s="58"/>
      <c r="RDT4" s="39"/>
      <c r="RDU4" s="39"/>
      <c r="RDV4" s="39"/>
      <c r="RDW4" s="39"/>
      <c r="RDX4" s="39"/>
      <c r="RDY4" s="59"/>
      <c r="RDZ4" s="59"/>
      <c r="REA4" s="58"/>
      <c r="REB4" s="39"/>
      <c r="REC4" s="39"/>
      <c r="RED4" s="39"/>
      <c r="REE4" s="39"/>
      <c r="REF4" s="39"/>
      <c r="REG4" s="59"/>
      <c r="REH4" s="59"/>
      <c r="REI4" s="58"/>
      <c r="REJ4" s="39"/>
      <c r="REK4" s="39"/>
      <c r="REL4" s="39"/>
      <c r="REM4" s="39"/>
      <c r="REN4" s="39"/>
      <c r="REO4" s="59"/>
      <c r="REP4" s="59"/>
      <c r="REQ4" s="58"/>
      <c r="RER4" s="39"/>
      <c r="RES4" s="39"/>
      <c r="RET4" s="39"/>
      <c r="REU4" s="39"/>
      <c r="REV4" s="39"/>
      <c r="REW4" s="59"/>
      <c r="REX4" s="59"/>
      <c r="REY4" s="58"/>
      <c r="REZ4" s="39"/>
      <c r="RFA4" s="39"/>
      <c r="RFB4" s="39"/>
      <c r="RFC4" s="39"/>
      <c r="RFD4" s="39"/>
      <c r="RFE4" s="59"/>
      <c r="RFF4" s="59"/>
      <c r="RFG4" s="58"/>
      <c r="RFH4" s="39"/>
      <c r="RFI4" s="39"/>
      <c r="RFJ4" s="39"/>
      <c r="RFK4" s="39"/>
      <c r="RFL4" s="39"/>
      <c r="RFM4" s="59"/>
      <c r="RFN4" s="59"/>
      <c r="RFO4" s="58"/>
      <c r="RFP4" s="39"/>
      <c r="RFQ4" s="39"/>
      <c r="RFR4" s="39"/>
      <c r="RFS4" s="39"/>
      <c r="RFT4" s="39"/>
      <c r="RFU4" s="59"/>
      <c r="RFV4" s="59"/>
      <c r="RFW4" s="58"/>
      <c r="RFX4" s="39"/>
      <c r="RFY4" s="39"/>
      <c r="RFZ4" s="39"/>
      <c r="RGA4" s="39"/>
      <c r="RGB4" s="39"/>
      <c r="RGC4" s="59"/>
      <c r="RGD4" s="59"/>
      <c r="RGE4" s="58"/>
      <c r="RGF4" s="39"/>
      <c r="RGG4" s="39"/>
      <c r="RGH4" s="39"/>
      <c r="RGI4" s="39"/>
      <c r="RGJ4" s="39"/>
      <c r="RGK4" s="59"/>
      <c r="RGL4" s="59"/>
      <c r="RGM4" s="58"/>
      <c r="RGN4" s="39"/>
      <c r="RGO4" s="39"/>
      <c r="RGP4" s="39"/>
      <c r="RGQ4" s="39"/>
      <c r="RGR4" s="39"/>
      <c r="RGS4" s="59"/>
      <c r="RGT4" s="59"/>
      <c r="RGU4" s="58"/>
      <c r="RGV4" s="39"/>
      <c r="RGW4" s="39"/>
      <c r="RGX4" s="39"/>
      <c r="RGY4" s="39"/>
      <c r="RGZ4" s="39"/>
      <c r="RHA4" s="59"/>
      <c r="RHB4" s="59"/>
      <c r="RHC4" s="58"/>
      <c r="RHD4" s="39"/>
      <c r="RHE4" s="39"/>
      <c r="RHF4" s="39"/>
      <c r="RHG4" s="39"/>
      <c r="RHH4" s="39"/>
      <c r="RHI4" s="59"/>
      <c r="RHJ4" s="59"/>
      <c r="RHK4" s="58"/>
      <c r="RHL4" s="39"/>
      <c r="RHM4" s="39"/>
      <c r="RHN4" s="39"/>
      <c r="RHO4" s="39"/>
      <c r="RHP4" s="39"/>
      <c r="RHQ4" s="59"/>
      <c r="RHR4" s="59"/>
      <c r="RHS4" s="58"/>
      <c r="RHT4" s="39"/>
      <c r="RHU4" s="39"/>
      <c r="RHV4" s="39"/>
      <c r="RHW4" s="39"/>
      <c r="RHX4" s="39"/>
      <c r="RHY4" s="59"/>
      <c r="RHZ4" s="59"/>
      <c r="RIA4" s="58"/>
      <c r="RIB4" s="39"/>
      <c r="RIC4" s="39"/>
      <c r="RID4" s="39"/>
      <c r="RIE4" s="39"/>
      <c r="RIF4" s="39"/>
      <c r="RIG4" s="59"/>
      <c r="RIH4" s="59"/>
      <c r="RII4" s="58"/>
      <c r="RIJ4" s="39"/>
      <c r="RIK4" s="39"/>
      <c r="RIL4" s="39"/>
      <c r="RIM4" s="39"/>
      <c r="RIN4" s="39"/>
      <c r="RIO4" s="59"/>
      <c r="RIP4" s="59"/>
      <c r="RIQ4" s="58"/>
      <c r="RIR4" s="39"/>
      <c r="RIS4" s="39"/>
      <c r="RIT4" s="39"/>
      <c r="RIU4" s="39"/>
      <c r="RIV4" s="39"/>
      <c r="RIW4" s="59"/>
      <c r="RIX4" s="59"/>
      <c r="RIY4" s="58"/>
      <c r="RIZ4" s="39"/>
      <c r="RJA4" s="39"/>
      <c r="RJB4" s="39"/>
      <c r="RJC4" s="39"/>
      <c r="RJD4" s="39"/>
      <c r="RJE4" s="59"/>
      <c r="RJF4" s="59"/>
      <c r="RJG4" s="58"/>
      <c r="RJH4" s="39"/>
      <c r="RJI4" s="39"/>
      <c r="RJJ4" s="39"/>
      <c r="RJK4" s="39"/>
      <c r="RJL4" s="39"/>
      <c r="RJM4" s="59"/>
      <c r="RJN4" s="59"/>
      <c r="RJO4" s="58"/>
      <c r="RJP4" s="39"/>
      <c r="RJQ4" s="39"/>
      <c r="RJR4" s="39"/>
      <c r="RJS4" s="39"/>
      <c r="RJT4" s="39"/>
      <c r="RJU4" s="59"/>
      <c r="RJV4" s="59"/>
      <c r="RJW4" s="58"/>
      <c r="RJX4" s="39"/>
      <c r="RJY4" s="39"/>
      <c r="RJZ4" s="39"/>
      <c r="RKA4" s="39"/>
      <c r="RKB4" s="39"/>
      <c r="RKC4" s="59"/>
      <c r="RKD4" s="59"/>
      <c r="RKE4" s="58"/>
      <c r="RKF4" s="39"/>
      <c r="RKG4" s="39"/>
      <c r="RKH4" s="39"/>
      <c r="RKI4" s="39"/>
      <c r="RKJ4" s="39"/>
      <c r="RKK4" s="59"/>
      <c r="RKL4" s="59"/>
      <c r="RKM4" s="58"/>
      <c r="RKN4" s="39"/>
      <c r="RKO4" s="39"/>
      <c r="RKP4" s="39"/>
      <c r="RKQ4" s="39"/>
      <c r="RKR4" s="39"/>
      <c r="RKS4" s="59"/>
      <c r="RKT4" s="59"/>
      <c r="RKU4" s="58"/>
      <c r="RKV4" s="39"/>
      <c r="RKW4" s="39"/>
      <c r="RKX4" s="39"/>
      <c r="RKY4" s="39"/>
      <c r="RKZ4" s="39"/>
      <c r="RLA4" s="59"/>
      <c r="RLB4" s="59"/>
      <c r="RLC4" s="58"/>
      <c r="RLD4" s="39"/>
      <c r="RLE4" s="39"/>
      <c r="RLF4" s="39"/>
      <c r="RLG4" s="39"/>
      <c r="RLH4" s="39"/>
      <c r="RLI4" s="59"/>
      <c r="RLJ4" s="59"/>
      <c r="RLK4" s="58"/>
      <c r="RLL4" s="39"/>
      <c r="RLM4" s="39"/>
      <c r="RLN4" s="39"/>
      <c r="RLO4" s="39"/>
      <c r="RLP4" s="39"/>
      <c r="RLQ4" s="59"/>
      <c r="RLR4" s="59"/>
      <c r="RLS4" s="58"/>
      <c r="RLT4" s="39"/>
      <c r="RLU4" s="39"/>
      <c r="RLV4" s="39"/>
      <c r="RLW4" s="39"/>
      <c r="RLX4" s="39"/>
      <c r="RLY4" s="59"/>
      <c r="RLZ4" s="59"/>
      <c r="RMA4" s="58"/>
      <c r="RMB4" s="39"/>
      <c r="RMC4" s="39"/>
      <c r="RMD4" s="39"/>
      <c r="RME4" s="39"/>
      <c r="RMF4" s="39"/>
      <c r="RMG4" s="59"/>
      <c r="RMH4" s="59"/>
      <c r="RMI4" s="58"/>
      <c r="RMJ4" s="39"/>
      <c r="RMK4" s="39"/>
      <c r="RML4" s="39"/>
      <c r="RMM4" s="39"/>
      <c r="RMN4" s="39"/>
      <c r="RMO4" s="59"/>
      <c r="RMP4" s="59"/>
      <c r="RMQ4" s="58"/>
      <c r="RMR4" s="39"/>
      <c r="RMS4" s="39"/>
      <c r="RMT4" s="39"/>
      <c r="RMU4" s="39"/>
      <c r="RMV4" s="39"/>
      <c r="RMW4" s="59"/>
      <c r="RMX4" s="59"/>
      <c r="RMY4" s="58"/>
      <c r="RMZ4" s="39"/>
      <c r="RNA4" s="39"/>
      <c r="RNB4" s="39"/>
      <c r="RNC4" s="39"/>
      <c r="RND4" s="39"/>
      <c r="RNE4" s="59"/>
      <c r="RNF4" s="59"/>
      <c r="RNG4" s="58"/>
      <c r="RNH4" s="39"/>
      <c r="RNI4" s="39"/>
      <c r="RNJ4" s="39"/>
      <c r="RNK4" s="39"/>
      <c r="RNL4" s="39"/>
      <c r="RNM4" s="59"/>
      <c r="RNN4" s="59"/>
      <c r="RNO4" s="58"/>
      <c r="RNP4" s="39"/>
      <c r="RNQ4" s="39"/>
      <c r="RNR4" s="39"/>
      <c r="RNS4" s="39"/>
      <c r="RNT4" s="39"/>
      <c r="RNU4" s="59"/>
      <c r="RNV4" s="59"/>
      <c r="RNW4" s="58"/>
      <c r="RNX4" s="39"/>
      <c r="RNY4" s="39"/>
      <c r="RNZ4" s="39"/>
      <c r="ROA4" s="39"/>
      <c r="ROB4" s="39"/>
      <c r="ROC4" s="59"/>
      <c r="ROD4" s="59"/>
      <c r="ROE4" s="58"/>
      <c r="ROF4" s="39"/>
      <c r="ROG4" s="39"/>
      <c r="ROH4" s="39"/>
      <c r="ROI4" s="39"/>
      <c r="ROJ4" s="39"/>
      <c r="ROK4" s="59"/>
      <c r="ROL4" s="59"/>
      <c r="ROM4" s="58"/>
      <c r="RON4" s="39"/>
      <c r="ROO4" s="39"/>
      <c r="ROP4" s="39"/>
      <c r="ROQ4" s="39"/>
      <c r="ROR4" s="39"/>
      <c r="ROS4" s="59"/>
      <c r="ROT4" s="59"/>
      <c r="ROU4" s="58"/>
      <c r="ROV4" s="39"/>
      <c r="ROW4" s="39"/>
      <c r="ROX4" s="39"/>
      <c r="ROY4" s="39"/>
      <c r="ROZ4" s="39"/>
      <c r="RPA4" s="59"/>
      <c r="RPB4" s="59"/>
      <c r="RPC4" s="58"/>
      <c r="RPD4" s="39"/>
      <c r="RPE4" s="39"/>
      <c r="RPF4" s="39"/>
      <c r="RPG4" s="39"/>
      <c r="RPH4" s="39"/>
      <c r="RPI4" s="59"/>
      <c r="RPJ4" s="59"/>
      <c r="RPK4" s="58"/>
      <c r="RPL4" s="39"/>
      <c r="RPM4" s="39"/>
      <c r="RPN4" s="39"/>
      <c r="RPO4" s="39"/>
      <c r="RPP4" s="39"/>
      <c r="RPQ4" s="59"/>
      <c r="RPR4" s="59"/>
      <c r="RPS4" s="58"/>
      <c r="RPT4" s="39"/>
      <c r="RPU4" s="39"/>
      <c r="RPV4" s="39"/>
      <c r="RPW4" s="39"/>
      <c r="RPX4" s="39"/>
      <c r="RPY4" s="59"/>
      <c r="RPZ4" s="59"/>
      <c r="RQA4" s="58"/>
      <c r="RQB4" s="39"/>
      <c r="RQC4" s="39"/>
      <c r="RQD4" s="39"/>
      <c r="RQE4" s="39"/>
      <c r="RQF4" s="39"/>
      <c r="RQG4" s="59"/>
      <c r="RQH4" s="59"/>
      <c r="RQI4" s="58"/>
      <c r="RQJ4" s="39"/>
      <c r="RQK4" s="39"/>
      <c r="RQL4" s="39"/>
      <c r="RQM4" s="39"/>
      <c r="RQN4" s="39"/>
      <c r="RQO4" s="59"/>
      <c r="RQP4" s="59"/>
      <c r="RQQ4" s="58"/>
      <c r="RQR4" s="39"/>
      <c r="RQS4" s="39"/>
      <c r="RQT4" s="39"/>
      <c r="RQU4" s="39"/>
      <c r="RQV4" s="39"/>
      <c r="RQW4" s="59"/>
      <c r="RQX4" s="59"/>
      <c r="RQY4" s="58"/>
      <c r="RQZ4" s="39"/>
      <c r="RRA4" s="39"/>
      <c r="RRB4" s="39"/>
      <c r="RRC4" s="39"/>
      <c r="RRD4" s="39"/>
      <c r="RRE4" s="59"/>
      <c r="RRF4" s="59"/>
      <c r="RRG4" s="58"/>
      <c r="RRH4" s="39"/>
      <c r="RRI4" s="39"/>
      <c r="RRJ4" s="39"/>
      <c r="RRK4" s="39"/>
      <c r="RRL4" s="39"/>
      <c r="RRM4" s="59"/>
      <c r="RRN4" s="59"/>
      <c r="RRO4" s="58"/>
      <c r="RRP4" s="39"/>
      <c r="RRQ4" s="39"/>
      <c r="RRR4" s="39"/>
      <c r="RRS4" s="39"/>
      <c r="RRT4" s="39"/>
      <c r="RRU4" s="59"/>
      <c r="RRV4" s="59"/>
      <c r="RRW4" s="58"/>
      <c r="RRX4" s="39"/>
      <c r="RRY4" s="39"/>
      <c r="RRZ4" s="39"/>
      <c r="RSA4" s="39"/>
      <c r="RSB4" s="39"/>
      <c r="RSC4" s="59"/>
      <c r="RSD4" s="59"/>
      <c r="RSE4" s="58"/>
      <c r="RSF4" s="39"/>
      <c r="RSG4" s="39"/>
      <c r="RSH4" s="39"/>
      <c r="RSI4" s="39"/>
      <c r="RSJ4" s="39"/>
      <c r="RSK4" s="59"/>
      <c r="RSL4" s="59"/>
      <c r="RSM4" s="58"/>
      <c r="RSN4" s="39"/>
      <c r="RSO4" s="39"/>
      <c r="RSP4" s="39"/>
      <c r="RSQ4" s="39"/>
      <c r="RSR4" s="39"/>
      <c r="RSS4" s="59"/>
      <c r="RST4" s="59"/>
      <c r="RSU4" s="58"/>
      <c r="RSV4" s="39"/>
      <c r="RSW4" s="39"/>
      <c r="RSX4" s="39"/>
      <c r="RSY4" s="39"/>
      <c r="RSZ4" s="39"/>
      <c r="RTA4" s="59"/>
      <c r="RTB4" s="59"/>
      <c r="RTC4" s="58"/>
      <c r="RTD4" s="39"/>
      <c r="RTE4" s="39"/>
      <c r="RTF4" s="39"/>
      <c r="RTG4" s="39"/>
      <c r="RTH4" s="39"/>
      <c r="RTI4" s="59"/>
      <c r="RTJ4" s="59"/>
      <c r="RTK4" s="58"/>
      <c r="RTL4" s="39"/>
      <c r="RTM4" s="39"/>
      <c r="RTN4" s="39"/>
      <c r="RTO4" s="39"/>
      <c r="RTP4" s="39"/>
      <c r="RTQ4" s="59"/>
      <c r="RTR4" s="59"/>
      <c r="RTS4" s="58"/>
      <c r="RTT4" s="39"/>
      <c r="RTU4" s="39"/>
      <c r="RTV4" s="39"/>
      <c r="RTW4" s="39"/>
      <c r="RTX4" s="39"/>
      <c r="RTY4" s="59"/>
      <c r="RTZ4" s="59"/>
      <c r="RUA4" s="58"/>
      <c r="RUB4" s="39"/>
      <c r="RUC4" s="39"/>
      <c r="RUD4" s="39"/>
      <c r="RUE4" s="39"/>
      <c r="RUF4" s="39"/>
      <c r="RUG4" s="59"/>
      <c r="RUH4" s="59"/>
      <c r="RUI4" s="58"/>
      <c r="RUJ4" s="39"/>
      <c r="RUK4" s="39"/>
      <c r="RUL4" s="39"/>
      <c r="RUM4" s="39"/>
      <c r="RUN4" s="39"/>
      <c r="RUO4" s="59"/>
      <c r="RUP4" s="59"/>
      <c r="RUQ4" s="58"/>
      <c r="RUR4" s="39"/>
      <c r="RUS4" s="39"/>
      <c r="RUT4" s="39"/>
      <c r="RUU4" s="39"/>
      <c r="RUV4" s="39"/>
      <c r="RUW4" s="59"/>
      <c r="RUX4" s="59"/>
      <c r="RUY4" s="58"/>
      <c r="RUZ4" s="39"/>
      <c r="RVA4" s="39"/>
      <c r="RVB4" s="39"/>
      <c r="RVC4" s="39"/>
      <c r="RVD4" s="39"/>
      <c r="RVE4" s="59"/>
      <c r="RVF4" s="59"/>
      <c r="RVG4" s="58"/>
      <c r="RVH4" s="39"/>
      <c r="RVI4" s="39"/>
      <c r="RVJ4" s="39"/>
      <c r="RVK4" s="39"/>
      <c r="RVL4" s="39"/>
      <c r="RVM4" s="59"/>
      <c r="RVN4" s="59"/>
      <c r="RVO4" s="58"/>
      <c r="RVP4" s="39"/>
      <c r="RVQ4" s="39"/>
      <c r="RVR4" s="39"/>
      <c r="RVS4" s="39"/>
      <c r="RVT4" s="39"/>
      <c r="RVU4" s="59"/>
      <c r="RVV4" s="59"/>
      <c r="RVW4" s="58"/>
      <c r="RVX4" s="39"/>
      <c r="RVY4" s="39"/>
      <c r="RVZ4" s="39"/>
      <c r="RWA4" s="39"/>
      <c r="RWB4" s="39"/>
      <c r="RWC4" s="59"/>
      <c r="RWD4" s="59"/>
      <c r="RWE4" s="58"/>
      <c r="RWF4" s="39"/>
      <c r="RWG4" s="39"/>
      <c r="RWH4" s="39"/>
      <c r="RWI4" s="39"/>
      <c r="RWJ4" s="39"/>
      <c r="RWK4" s="59"/>
      <c r="RWL4" s="59"/>
      <c r="RWM4" s="58"/>
      <c r="RWN4" s="39"/>
      <c r="RWO4" s="39"/>
      <c r="RWP4" s="39"/>
      <c r="RWQ4" s="39"/>
      <c r="RWR4" s="39"/>
      <c r="RWS4" s="59"/>
      <c r="RWT4" s="59"/>
      <c r="RWU4" s="58"/>
      <c r="RWV4" s="39"/>
      <c r="RWW4" s="39"/>
      <c r="RWX4" s="39"/>
      <c r="RWY4" s="39"/>
      <c r="RWZ4" s="39"/>
      <c r="RXA4" s="59"/>
      <c r="RXB4" s="59"/>
      <c r="RXC4" s="58"/>
      <c r="RXD4" s="39"/>
      <c r="RXE4" s="39"/>
      <c r="RXF4" s="39"/>
      <c r="RXG4" s="39"/>
      <c r="RXH4" s="39"/>
      <c r="RXI4" s="59"/>
      <c r="RXJ4" s="59"/>
      <c r="RXK4" s="58"/>
      <c r="RXL4" s="39"/>
      <c r="RXM4" s="39"/>
      <c r="RXN4" s="39"/>
      <c r="RXO4" s="39"/>
      <c r="RXP4" s="39"/>
      <c r="RXQ4" s="59"/>
      <c r="RXR4" s="59"/>
      <c r="RXS4" s="58"/>
      <c r="RXT4" s="39"/>
      <c r="RXU4" s="39"/>
      <c r="RXV4" s="39"/>
      <c r="RXW4" s="39"/>
      <c r="RXX4" s="39"/>
      <c r="RXY4" s="59"/>
      <c r="RXZ4" s="59"/>
      <c r="RYA4" s="58"/>
      <c r="RYB4" s="39"/>
      <c r="RYC4" s="39"/>
      <c r="RYD4" s="39"/>
      <c r="RYE4" s="39"/>
      <c r="RYF4" s="39"/>
      <c r="RYG4" s="59"/>
      <c r="RYH4" s="59"/>
      <c r="RYI4" s="58"/>
      <c r="RYJ4" s="39"/>
      <c r="RYK4" s="39"/>
      <c r="RYL4" s="39"/>
      <c r="RYM4" s="39"/>
      <c r="RYN4" s="39"/>
      <c r="RYO4" s="59"/>
      <c r="RYP4" s="59"/>
      <c r="RYQ4" s="58"/>
      <c r="RYR4" s="39"/>
      <c r="RYS4" s="39"/>
      <c r="RYT4" s="39"/>
      <c r="RYU4" s="39"/>
      <c r="RYV4" s="39"/>
      <c r="RYW4" s="59"/>
      <c r="RYX4" s="59"/>
      <c r="RYY4" s="58"/>
      <c r="RYZ4" s="39"/>
      <c r="RZA4" s="39"/>
      <c r="RZB4" s="39"/>
      <c r="RZC4" s="39"/>
      <c r="RZD4" s="39"/>
      <c r="RZE4" s="59"/>
      <c r="RZF4" s="59"/>
      <c r="RZG4" s="58"/>
      <c r="RZH4" s="39"/>
      <c r="RZI4" s="39"/>
      <c r="RZJ4" s="39"/>
      <c r="RZK4" s="39"/>
      <c r="RZL4" s="39"/>
      <c r="RZM4" s="59"/>
      <c r="RZN4" s="59"/>
      <c r="RZO4" s="58"/>
      <c r="RZP4" s="39"/>
      <c r="RZQ4" s="39"/>
      <c r="RZR4" s="39"/>
      <c r="RZS4" s="39"/>
      <c r="RZT4" s="39"/>
      <c r="RZU4" s="59"/>
      <c r="RZV4" s="59"/>
      <c r="RZW4" s="58"/>
      <c r="RZX4" s="39"/>
      <c r="RZY4" s="39"/>
      <c r="RZZ4" s="39"/>
      <c r="SAA4" s="39"/>
      <c r="SAB4" s="39"/>
      <c r="SAC4" s="59"/>
      <c r="SAD4" s="59"/>
      <c r="SAE4" s="58"/>
      <c r="SAF4" s="39"/>
      <c r="SAG4" s="39"/>
      <c r="SAH4" s="39"/>
      <c r="SAI4" s="39"/>
      <c r="SAJ4" s="39"/>
      <c r="SAK4" s="59"/>
      <c r="SAL4" s="59"/>
      <c r="SAM4" s="58"/>
      <c r="SAN4" s="39"/>
      <c r="SAO4" s="39"/>
      <c r="SAP4" s="39"/>
      <c r="SAQ4" s="39"/>
      <c r="SAR4" s="39"/>
      <c r="SAS4" s="59"/>
      <c r="SAT4" s="59"/>
      <c r="SAU4" s="58"/>
      <c r="SAV4" s="39"/>
      <c r="SAW4" s="39"/>
      <c r="SAX4" s="39"/>
      <c r="SAY4" s="39"/>
      <c r="SAZ4" s="39"/>
      <c r="SBA4" s="59"/>
      <c r="SBB4" s="59"/>
      <c r="SBC4" s="58"/>
      <c r="SBD4" s="39"/>
      <c r="SBE4" s="39"/>
      <c r="SBF4" s="39"/>
      <c r="SBG4" s="39"/>
      <c r="SBH4" s="39"/>
      <c r="SBI4" s="59"/>
      <c r="SBJ4" s="59"/>
      <c r="SBK4" s="58"/>
      <c r="SBL4" s="39"/>
      <c r="SBM4" s="39"/>
      <c r="SBN4" s="39"/>
      <c r="SBO4" s="39"/>
      <c r="SBP4" s="39"/>
      <c r="SBQ4" s="59"/>
      <c r="SBR4" s="59"/>
      <c r="SBS4" s="58"/>
      <c r="SBT4" s="39"/>
      <c r="SBU4" s="39"/>
      <c r="SBV4" s="39"/>
      <c r="SBW4" s="39"/>
      <c r="SBX4" s="39"/>
      <c r="SBY4" s="59"/>
      <c r="SBZ4" s="59"/>
      <c r="SCA4" s="58"/>
      <c r="SCB4" s="39"/>
      <c r="SCC4" s="39"/>
      <c r="SCD4" s="39"/>
      <c r="SCE4" s="39"/>
      <c r="SCF4" s="39"/>
      <c r="SCG4" s="59"/>
      <c r="SCH4" s="59"/>
      <c r="SCI4" s="58"/>
      <c r="SCJ4" s="39"/>
      <c r="SCK4" s="39"/>
      <c r="SCL4" s="39"/>
      <c r="SCM4" s="39"/>
      <c r="SCN4" s="39"/>
      <c r="SCO4" s="59"/>
      <c r="SCP4" s="59"/>
      <c r="SCQ4" s="58"/>
      <c r="SCR4" s="39"/>
      <c r="SCS4" s="39"/>
      <c r="SCT4" s="39"/>
      <c r="SCU4" s="39"/>
      <c r="SCV4" s="39"/>
      <c r="SCW4" s="59"/>
      <c r="SCX4" s="59"/>
      <c r="SCY4" s="58"/>
      <c r="SCZ4" s="39"/>
      <c r="SDA4" s="39"/>
      <c r="SDB4" s="39"/>
      <c r="SDC4" s="39"/>
      <c r="SDD4" s="39"/>
      <c r="SDE4" s="59"/>
      <c r="SDF4" s="59"/>
      <c r="SDG4" s="58"/>
      <c r="SDH4" s="39"/>
      <c r="SDI4" s="39"/>
      <c r="SDJ4" s="39"/>
      <c r="SDK4" s="39"/>
      <c r="SDL4" s="39"/>
      <c r="SDM4" s="59"/>
      <c r="SDN4" s="59"/>
      <c r="SDO4" s="58"/>
      <c r="SDP4" s="39"/>
      <c r="SDQ4" s="39"/>
      <c r="SDR4" s="39"/>
      <c r="SDS4" s="39"/>
      <c r="SDT4" s="39"/>
      <c r="SDU4" s="59"/>
      <c r="SDV4" s="59"/>
      <c r="SDW4" s="58"/>
      <c r="SDX4" s="39"/>
      <c r="SDY4" s="39"/>
      <c r="SDZ4" s="39"/>
      <c r="SEA4" s="39"/>
      <c r="SEB4" s="39"/>
      <c r="SEC4" s="59"/>
      <c r="SED4" s="59"/>
      <c r="SEE4" s="58"/>
      <c r="SEF4" s="39"/>
      <c r="SEG4" s="39"/>
      <c r="SEH4" s="39"/>
      <c r="SEI4" s="39"/>
      <c r="SEJ4" s="39"/>
      <c r="SEK4" s="59"/>
      <c r="SEL4" s="59"/>
      <c r="SEM4" s="58"/>
      <c r="SEN4" s="39"/>
      <c r="SEO4" s="39"/>
      <c r="SEP4" s="39"/>
      <c r="SEQ4" s="39"/>
      <c r="SER4" s="39"/>
      <c r="SES4" s="59"/>
      <c r="SET4" s="59"/>
      <c r="SEU4" s="58"/>
      <c r="SEV4" s="39"/>
      <c r="SEW4" s="39"/>
      <c r="SEX4" s="39"/>
      <c r="SEY4" s="39"/>
      <c r="SEZ4" s="39"/>
      <c r="SFA4" s="59"/>
      <c r="SFB4" s="59"/>
      <c r="SFC4" s="58"/>
      <c r="SFD4" s="39"/>
      <c r="SFE4" s="39"/>
      <c r="SFF4" s="39"/>
      <c r="SFG4" s="39"/>
      <c r="SFH4" s="39"/>
      <c r="SFI4" s="59"/>
      <c r="SFJ4" s="59"/>
      <c r="SFK4" s="58"/>
      <c r="SFL4" s="39"/>
      <c r="SFM4" s="39"/>
      <c r="SFN4" s="39"/>
      <c r="SFO4" s="39"/>
      <c r="SFP4" s="39"/>
      <c r="SFQ4" s="59"/>
      <c r="SFR4" s="59"/>
      <c r="SFS4" s="58"/>
      <c r="SFT4" s="39"/>
      <c r="SFU4" s="39"/>
      <c r="SFV4" s="39"/>
      <c r="SFW4" s="39"/>
      <c r="SFX4" s="39"/>
      <c r="SFY4" s="59"/>
      <c r="SFZ4" s="59"/>
      <c r="SGA4" s="58"/>
      <c r="SGB4" s="39"/>
      <c r="SGC4" s="39"/>
      <c r="SGD4" s="39"/>
      <c r="SGE4" s="39"/>
      <c r="SGF4" s="39"/>
      <c r="SGG4" s="59"/>
      <c r="SGH4" s="59"/>
      <c r="SGI4" s="58"/>
      <c r="SGJ4" s="39"/>
      <c r="SGK4" s="39"/>
      <c r="SGL4" s="39"/>
      <c r="SGM4" s="39"/>
      <c r="SGN4" s="39"/>
      <c r="SGO4" s="59"/>
      <c r="SGP4" s="59"/>
      <c r="SGQ4" s="58"/>
      <c r="SGR4" s="39"/>
      <c r="SGS4" s="39"/>
      <c r="SGT4" s="39"/>
      <c r="SGU4" s="39"/>
      <c r="SGV4" s="39"/>
      <c r="SGW4" s="59"/>
      <c r="SGX4" s="59"/>
      <c r="SGY4" s="58"/>
      <c r="SGZ4" s="39"/>
      <c r="SHA4" s="39"/>
      <c r="SHB4" s="39"/>
      <c r="SHC4" s="39"/>
      <c r="SHD4" s="39"/>
      <c r="SHE4" s="59"/>
      <c r="SHF4" s="59"/>
      <c r="SHG4" s="58"/>
      <c r="SHH4" s="39"/>
      <c r="SHI4" s="39"/>
      <c r="SHJ4" s="39"/>
      <c r="SHK4" s="39"/>
      <c r="SHL4" s="39"/>
      <c r="SHM4" s="59"/>
      <c r="SHN4" s="59"/>
      <c r="SHO4" s="58"/>
      <c r="SHP4" s="39"/>
      <c r="SHQ4" s="39"/>
      <c r="SHR4" s="39"/>
      <c r="SHS4" s="39"/>
      <c r="SHT4" s="39"/>
      <c r="SHU4" s="59"/>
      <c r="SHV4" s="59"/>
      <c r="SHW4" s="58"/>
      <c r="SHX4" s="39"/>
      <c r="SHY4" s="39"/>
      <c r="SHZ4" s="39"/>
      <c r="SIA4" s="39"/>
      <c r="SIB4" s="39"/>
      <c r="SIC4" s="59"/>
      <c r="SID4" s="59"/>
      <c r="SIE4" s="58"/>
      <c r="SIF4" s="39"/>
      <c r="SIG4" s="39"/>
      <c r="SIH4" s="39"/>
      <c r="SII4" s="39"/>
      <c r="SIJ4" s="39"/>
      <c r="SIK4" s="59"/>
      <c r="SIL4" s="59"/>
      <c r="SIM4" s="58"/>
      <c r="SIN4" s="39"/>
      <c r="SIO4" s="39"/>
      <c r="SIP4" s="39"/>
      <c r="SIQ4" s="39"/>
      <c r="SIR4" s="39"/>
      <c r="SIS4" s="59"/>
      <c r="SIT4" s="59"/>
      <c r="SIU4" s="58"/>
      <c r="SIV4" s="39"/>
      <c r="SIW4" s="39"/>
      <c r="SIX4" s="39"/>
      <c r="SIY4" s="39"/>
      <c r="SIZ4" s="39"/>
      <c r="SJA4" s="59"/>
      <c r="SJB4" s="59"/>
      <c r="SJC4" s="58"/>
      <c r="SJD4" s="39"/>
      <c r="SJE4" s="39"/>
      <c r="SJF4" s="39"/>
      <c r="SJG4" s="39"/>
      <c r="SJH4" s="39"/>
      <c r="SJI4" s="59"/>
      <c r="SJJ4" s="59"/>
      <c r="SJK4" s="58"/>
      <c r="SJL4" s="39"/>
      <c r="SJM4" s="39"/>
      <c r="SJN4" s="39"/>
      <c r="SJO4" s="39"/>
      <c r="SJP4" s="39"/>
      <c r="SJQ4" s="59"/>
      <c r="SJR4" s="59"/>
      <c r="SJS4" s="58"/>
      <c r="SJT4" s="39"/>
      <c r="SJU4" s="39"/>
      <c r="SJV4" s="39"/>
      <c r="SJW4" s="39"/>
      <c r="SJX4" s="39"/>
      <c r="SJY4" s="59"/>
      <c r="SJZ4" s="59"/>
      <c r="SKA4" s="58"/>
      <c r="SKB4" s="39"/>
      <c r="SKC4" s="39"/>
      <c r="SKD4" s="39"/>
      <c r="SKE4" s="39"/>
      <c r="SKF4" s="39"/>
      <c r="SKG4" s="59"/>
      <c r="SKH4" s="59"/>
      <c r="SKI4" s="58"/>
      <c r="SKJ4" s="39"/>
      <c r="SKK4" s="39"/>
      <c r="SKL4" s="39"/>
      <c r="SKM4" s="39"/>
      <c r="SKN4" s="39"/>
      <c r="SKO4" s="59"/>
      <c r="SKP4" s="59"/>
      <c r="SKQ4" s="58"/>
      <c r="SKR4" s="39"/>
      <c r="SKS4" s="39"/>
      <c r="SKT4" s="39"/>
      <c r="SKU4" s="39"/>
      <c r="SKV4" s="39"/>
      <c r="SKW4" s="59"/>
      <c r="SKX4" s="59"/>
      <c r="SKY4" s="58"/>
      <c r="SKZ4" s="39"/>
      <c r="SLA4" s="39"/>
      <c r="SLB4" s="39"/>
      <c r="SLC4" s="39"/>
      <c r="SLD4" s="39"/>
      <c r="SLE4" s="59"/>
      <c r="SLF4" s="59"/>
      <c r="SLG4" s="58"/>
      <c r="SLH4" s="39"/>
      <c r="SLI4" s="39"/>
      <c r="SLJ4" s="39"/>
      <c r="SLK4" s="39"/>
      <c r="SLL4" s="39"/>
      <c r="SLM4" s="59"/>
      <c r="SLN4" s="59"/>
      <c r="SLO4" s="58"/>
      <c r="SLP4" s="39"/>
      <c r="SLQ4" s="39"/>
      <c r="SLR4" s="39"/>
      <c r="SLS4" s="39"/>
      <c r="SLT4" s="39"/>
      <c r="SLU4" s="59"/>
      <c r="SLV4" s="59"/>
      <c r="SLW4" s="58"/>
      <c r="SLX4" s="39"/>
      <c r="SLY4" s="39"/>
      <c r="SLZ4" s="39"/>
      <c r="SMA4" s="39"/>
      <c r="SMB4" s="39"/>
      <c r="SMC4" s="59"/>
      <c r="SMD4" s="59"/>
      <c r="SME4" s="58"/>
      <c r="SMF4" s="39"/>
      <c r="SMG4" s="39"/>
      <c r="SMH4" s="39"/>
      <c r="SMI4" s="39"/>
      <c r="SMJ4" s="39"/>
      <c r="SMK4" s="59"/>
      <c r="SML4" s="59"/>
      <c r="SMM4" s="58"/>
      <c r="SMN4" s="39"/>
      <c r="SMO4" s="39"/>
      <c r="SMP4" s="39"/>
      <c r="SMQ4" s="39"/>
      <c r="SMR4" s="39"/>
      <c r="SMS4" s="59"/>
      <c r="SMT4" s="59"/>
      <c r="SMU4" s="58"/>
      <c r="SMV4" s="39"/>
      <c r="SMW4" s="39"/>
      <c r="SMX4" s="39"/>
      <c r="SMY4" s="39"/>
      <c r="SMZ4" s="39"/>
      <c r="SNA4" s="59"/>
      <c r="SNB4" s="59"/>
      <c r="SNC4" s="58"/>
      <c r="SND4" s="39"/>
      <c r="SNE4" s="39"/>
      <c r="SNF4" s="39"/>
      <c r="SNG4" s="39"/>
      <c r="SNH4" s="39"/>
      <c r="SNI4" s="59"/>
      <c r="SNJ4" s="59"/>
      <c r="SNK4" s="58"/>
      <c r="SNL4" s="39"/>
      <c r="SNM4" s="39"/>
      <c r="SNN4" s="39"/>
      <c r="SNO4" s="39"/>
      <c r="SNP4" s="39"/>
      <c r="SNQ4" s="59"/>
      <c r="SNR4" s="59"/>
      <c r="SNS4" s="58"/>
      <c r="SNT4" s="39"/>
      <c r="SNU4" s="39"/>
      <c r="SNV4" s="39"/>
      <c r="SNW4" s="39"/>
      <c r="SNX4" s="39"/>
      <c r="SNY4" s="59"/>
      <c r="SNZ4" s="59"/>
      <c r="SOA4" s="58"/>
      <c r="SOB4" s="39"/>
      <c r="SOC4" s="39"/>
      <c r="SOD4" s="39"/>
      <c r="SOE4" s="39"/>
      <c r="SOF4" s="39"/>
      <c r="SOG4" s="59"/>
      <c r="SOH4" s="59"/>
      <c r="SOI4" s="58"/>
      <c r="SOJ4" s="39"/>
      <c r="SOK4" s="39"/>
      <c r="SOL4" s="39"/>
      <c r="SOM4" s="39"/>
      <c r="SON4" s="39"/>
      <c r="SOO4" s="59"/>
      <c r="SOP4" s="59"/>
      <c r="SOQ4" s="58"/>
      <c r="SOR4" s="39"/>
      <c r="SOS4" s="39"/>
      <c r="SOT4" s="39"/>
      <c r="SOU4" s="39"/>
      <c r="SOV4" s="39"/>
      <c r="SOW4" s="59"/>
      <c r="SOX4" s="59"/>
      <c r="SOY4" s="58"/>
      <c r="SOZ4" s="39"/>
      <c r="SPA4" s="39"/>
      <c r="SPB4" s="39"/>
      <c r="SPC4" s="39"/>
      <c r="SPD4" s="39"/>
      <c r="SPE4" s="59"/>
      <c r="SPF4" s="59"/>
      <c r="SPG4" s="58"/>
      <c r="SPH4" s="39"/>
      <c r="SPI4" s="39"/>
      <c r="SPJ4" s="39"/>
      <c r="SPK4" s="39"/>
      <c r="SPL4" s="39"/>
      <c r="SPM4" s="59"/>
      <c r="SPN4" s="59"/>
      <c r="SPO4" s="58"/>
      <c r="SPP4" s="39"/>
      <c r="SPQ4" s="39"/>
      <c r="SPR4" s="39"/>
      <c r="SPS4" s="39"/>
      <c r="SPT4" s="39"/>
      <c r="SPU4" s="59"/>
      <c r="SPV4" s="59"/>
      <c r="SPW4" s="58"/>
      <c r="SPX4" s="39"/>
      <c r="SPY4" s="39"/>
      <c r="SPZ4" s="39"/>
      <c r="SQA4" s="39"/>
      <c r="SQB4" s="39"/>
      <c r="SQC4" s="59"/>
      <c r="SQD4" s="59"/>
      <c r="SQE4" s="58"/>
      <c r="SQF4" s="39"/>
      <c r="SQG4" s="39"/>
      <c r="SQH4" s="39"/>
      <c r="SQI4" s="39"/>
      <c r="SQJ4" s="39"/>
      <c r="SQK4" s="59"/>
      <c r="SQL4" s="59"/>
      <c r="SQM4" s="58"/>
      <c r="SQN4" s="39"/>
      <c r="SQO4" s="39"/>
      <c r="SQP4" s="39"/>
      <c r="SQQ4" s="39"/>
      <c r="SQR4" s="39"/>
      <c r="SQS4" s="59"/>
      <c r="SQT4" s="59"/>
      <c r="SQU4" s="58"/>
      <c r="SQV4" s="39"/>
      <c r="SQW4" s="39"/>
      <c r="SQX4" s="39"/>
      <c r="SQY4" s="39"/>
      <c r="SQZ4" s="39"/>
      <c r="SRA4" s="59"/>
      <c r="SRB4" s="59"/>
      <c r="SRC4" s="58"/>
      <c r="SRD4" s="39"/>
      <c r="SRE4" s="39"/>
      <c r="SRF4" s="39"/>
      <c r="SRG4" s="39"/>
      <c r="SRH4" s="39"/>
      <c r="SRI4" s="59"/>
      <c r="SRJ4" s="59"/>
      <c r="SRK4" s="58"/>
      <c r="SRL4" s="39"/>
      <c r="SRM4" s="39"/>
      <c r="SRN4" s="39"/>
      <c r="SRO4" s="39"/>
      <c r="SRP4" s="39"/>
      <c r="SRQ4" s="59"/>
      <c r="SRR4" s="59"/>
      <c r="SRS4" s="58"/>
      <c r="SRT4" s="39"/>
      <c r="SRU4" s="39"/>
      <c r="SRV4" s="39"/>
      <c r="SRW4" s="39"/>
      <c r="SRX4" s="39"/>
      <c r="SRY4" s="59"/>
      <c r="SRZ4" s="59"/>
      <c r="SSA4" s="58"/>
      <c r="SSB4" s="39"/>
      <c r="SSC4" s="39"/>
      <c r="SSD4" s="39"/>
      <c r="SSE4" s="39"/>
      <c r="SSF4" s="39"/>
      <c r="SSG4" s="59"/>
      <c r="SSH4" s="59"/>
      <c r="SSI4" s="58"/>
      <c r="SSJ4" s="39"/>
      <c r="SSK4" s="39"/>
      <c r="SSL4" s="39"/>
      <c r="SSM4" s="39"/>
      <c r="SSN4" s="39"/>
      <c r="SSO4" s="59"/>
      <c r="SSP4" s="59"/>
      <c r="SSQ4" s="58"/>
      <c r="SSR4" s="39"/>
      <c r="SSS4" s="39"/>
      <c r="SST4" s="39"/>
      <c r="SSU4" s="39"/>
      <c r="SSV4" s="39"/>
      <c r="SSW4" s="59"/>
      <c r="SSX4" s="59"/>
      <c r="SSY4" s="58"/>
      <c r="SSZ4" s="39"/>
      <c r="STA4" s="39"/>
      <c r="STB4" s="39"/>
      <c r="STC4" s="39"/>
      <c r="STD4" s="39"/>
      <c r="STE4" s="59"/>
      <c r="STF4" s="59"/>
      <c r="STG4" s="58"/>
      <c r="STH4" s="39"/>
      <c r="STI4" s="39"/>
      <c r="STJ4" s="39"/>
      <c r="STK4" s="39"/>
      <c r="STL4" s="39"/>
      <c r="STM4" s="59"/>
      <c r="STN4" s="59"/>
      <c r="STO4" s="58"/>
      <c r="STP4" s="39"/>
      <c r="STQ4" s="39"/>
      <c r="STR4" s="39"/>
      <c r="STS4" s="39"/>
      <c r="STT4" s="39"/>
      <c r="STU4" s="59"/>
      <c r="STV4" s="59"/>
      <c r="STW4" s="58"/>
      <c r="STX4" s="39"/>
      <c r="STY4" s="39"/>
      <c r="STZ4" s="39"/>
      <c r="SUA4" s="39"/>
      <c r="SUB4" s="39"/>
      <c r="SUC4" s="59"/>
      <c r="SUD4" s="59"/>
      <c r="SUE4" s="58"/>
      <c r="SUF4" s="39"/>
      <c r="SUG4" s="39"/>
      <c r="SUH4" s="39"/>
      <c r="SUI4" s="39"/>
      <c r="SUJ4" s="39"/>
      <c r="SUK4" s="59"/>
      <c r="SUL4" s="59"/>
      <c r="SUM4" s="58"/>
      <c r="SUN4" s="39"/>
      <c r="SUO4" s="39"/>
      <c r="SUP4" s="39"/>
      <c r="SUQ4" s="39"/>
      <c r="SUR4" s="39"/>
      <c r="SUS4" s="59"/>
      <c r="SUT4" s="59"/>
      <c r="SUU4" s="58"/>
      <c r="SUV4" s="39"/>
      <c r="SUW4" s="39"/>
      <c r="SUX4" s="39"/>
      <c r="SUY4" s="39"/>
      <c r="SUZ4" s="39"/>
      <c r="SVA4" s="59"/>
      <c r="SVB4" s="59"/>
      <c r="SVC4" s="58"/>
      <c r="SVD4" s="39"/>
      <c r="SVE4" s="39"/>
      <c r="SVF4" s="39"/>
      <c r="SVG4" s="39"/>
      <c r="SVH4" s="39"/>
      <c r="SVI4" s="59"/>
      <c r="SVJ4" s="59"/>
      <c r="SVK4" s="58"/>
      <c r="SVL4" s="39"/>
      <c r="SVM4" s="39"/>
      <c r="SVN4" s="39"/>
      <c r="SVO4" s="39"/>
      <c r="SVP4" s="39"/>
      <c r="SVQ4" s="59"/>
      <c r="SVR4" s="59"/>
      <c r="SVS4" s="58"/>
      <c r="SVT4" s="39"/>
      <c r="SVU4" s="39"/>
      <c r="SVV4" s="39"/>
      <c r="SVW4" s="39"/>
      <c r="SVX4" s="39"/>
      <c r="SVY4" s="59"/>
      <c r="SVZ4" s="59"/>
      <c r="SWA4" s="58"/>
      <c r="SWB4" s="39"/>
      <c r="SWC4" s="39"/>
      <c r="SWD4" s="39"/>
      <c r="SWE4" s="39"/>
      <c r="SWF4" s="39"/>
      <c r="SWG4" s="59"/>
      <c r="SWH4" s="59"/>
      <c r="SWI4" s="58"/>
      <c r="SWJ4" s="39"/>
      <c r="SWK4" s="39"/>
      <c r="SWL4" s="39"/>
      <c r="SWM4" s="39"/>
      <c r="SWN4" s="39"/>
      <c r="SWO4" s="59"/>
      <c r="SWP4" s="59"/>
      <c r="SWQ4" s="58"/>
      <c r="SWR4" s="39"/>
      <c r="SWS4" s="39"/>
      <c r="SWT4" s="39"/>
      <c r="SWU4" s="39"/>
      <c r="SWV4" s="39"/>
      <c r="SWW4" s="59"/>
      <c r="SWX4" s="59"/>
      <c r="SWY4" s="58"/>
      <c r="SWZ4" s="39"/>
      <c r="SXA4" s="39"/>
      <c r="SXB4" s="39"/>
      <c r="SXC4" s="39"/>
      <c r="SXD4" s="39"/>
      <c r="SXE4" s="59"/>
      <c r="SXF4" s="59"/>
      <c r="SXG4" s="58"/>
      <c r="SXH4" s="39"/>
      <c r="SXI4" s="39"/>
      <c r="SXJ4" s="39"/>
      <c r="SXK4" s="39"/>
      <c r="SXL4" s="39"/>
      <c r="SXM4" s="59"/>
      <c r="SXN4" s="59"/>
      <c r="SXO4" s="58"/>
      <c r="SXP4" s="39"/>
      <c r="SXQ4" s="39"/>
      <c r="SXR4" s="39"/>
      <c r="SXS4" s="39"/>
      <c r="SXT4" s="39"/>
      <c r="SXU4" s="59"/>
      <c r="SXV4" s="59"/>
      <c r="SXW4" s="58"/>
      <c r="SXX4" s="39"/>
      <c r="SXY4" s="39"/>
      <c r="SXZ4" s="39"/>
      <c r="SYA4" s="39"/>
      <c r="SYB4" s="39"/>
      <c r="SYC4" s="59"/>
      <c r="SYD4" s="59"/>
      <c r="SYE4" s="58"/>
      <c r="SYF4" s="39"/>
      <c r="SYG4" s="39"/>
      <c r="SYH4" s="39"/>
      <c r="SYI4" s="39"/>
      <c r="SYJ4" s="39"/>
      <c r="SYK4" s="59"/>
      <c r="SYL4" s="59"/>
      <c r="SYM4" s="58"/>
      <c r="SYN4" s="39"/>
      <c r="SYO4" s="39"/>
      <c r="SYP4" s="39"/>
      <c r="SYQ4" s="39"/>
      <c r="SYR4" s="39"/>
      <c r="SYS4" s="59"/>
      <c r="SYT4" s="59"/>
      <c r="SYU4" s="58"/>
      <c r="SYV4" s="39"/>
      <c r="SYW4" s="39"/>
      <c r="SYX4" s="39"/>
      <c r="SYY4" s="39"/>
      <c r="SYZ4" s="39"/>
      <c r="SZA4" s="59"/>
      <c r="SZB4" s="59"/>
      <c r="SZC4" s="58"/>
      <c r="SZD4" s="39"/>
      <c r="SZE4" s="39"/>
      <c r="SZF4" s="39"/>
      <c r="SZG4" s="39"/>
      <c r="SZH4" s="39"/>
      <c r="SZI4" s="59"/>
      <c r="SZJ4" s="59"/>
      <c r="SZK4" s="58"/>
      <c r="SZL4" s="39"/>
      <c r="SZM4" s="39"/>
      <c r="SZN4" s="39"/>
      <c r="SZO4" s="39"/>
      <c r="SZP4" s="39"/>
      <c r="SZQ4" s="59"/>
      <c r="SZR4" s="59"/>
      <c r="SZS4" s="58"/>
      <c r="SZT4" s="39"/>
      <c r="SZU4" s="39"/>
      <c r="SZV4" s="39"/>
      <c r="SZW4" s="39"/>
      <c r="SZX4" s="39"/>
      <c r="SZY4" s="59"/>
      <c r="SZZ4" s="59"/>
      <c r="TAA4" s="58"/>
      <c r="TAB4" s="39"/>
      <c r="TAC4" s="39"/>
      <c r="TAD4" s="39"/>
      <c r="TAE4" s="39"/>
      <c r="TAF4" s="39"/>
      <c r="TAG4" s="59"/>
      <c r="TAH4" s="59"/>
      <c r="TAI4" s="58"/>
      <c r="TAJ4" s="39"/>
      <c r="TAK4" s="39"/>
      <c r="TAL4" s="39"/>
      <c r="TAM4" s="39"/>
      <c r="TAN4" s="39"/>
      <c r="TAO4" s="59"/>
      <c r="TAP4" s="59"/>
      <c r="TAQ4" s="58"/>
      <c r="TAR4" s="39"/>
      <c r="TAS4" s="39"/>
      <c r="TAT4" s="39"/>
      <c r="TAU4" s="39"/>
      <c r="TAV4" s="39"/>
      <c r="TAW4" s="59"/>
      <c r="TAX4" s="59"/>
      <c r="TAY4" s="58"/>
      <c r="TAZ4" s="39"/>
      <c r="TBA4" s="39"/>
      <c r="TBB4" s="39"/>
      <c r="TBC4" s="39"/>
      <c r="TBD4" s="39"/>
      <c r="TBE4" s="59"/>
      <c r="TBF4" s="59"/>
      <c r="TBG4" s="58"/>
      <c r="TBH4" s="39"/>
      <c r="TBI4" s="39"/>
      <c r="TBJ4" s="39"/>
      <c r="TBK4" s="39"/>
      <c r="TBL4" s="39"/>
      <c r="TBM4" s="59"/>
      <c r="TBN4" s="59"/>
      <c r="TBO4" s="58"/>
      <c r="TBP4" s="39"/>
      <c r="TBQ4" s="39"/>
      <c r="TBR4" s="39"/>
      <c r="TBS4" s="39"/>
      <c r="TBT4" s="39"/>
      <c r="TBU4" s="59"/>
      <c r="TBV4" s="59"/>
      <c r="TBW4" s="58"/>
      <c r="TBX4" s="39"/>
      <c r="TBY4" s="39"/>
      <c r="TBZ4" s="39"/>
      <c r="TCA4" s="39"/>
      <c r="TCB4" s="39"/>
      <c r="TCC4" s="59"/>
      <c r="TCD4" s="59"/>
      <c r="TCE4" s="58"/>
      <c r="TCF4" s="39"/>
      <c r="TCG4" s="39"/>
      <c r="TCH4" s="39"/>
      <c r="TCI4" s="39"/>
      <c r="TCJ4" s="39"/>
      <c r="TCK4" s="59"/>
      <c r="TCL4" s="59"/>
      <c r="TCM4" s="58"/>
      <c r="TCN4" s="39"/>
      <c r="TCO4" s="39"/>
      <c r="TCP4" s="39"/>
      <c r="TCQ4" s="39"/>
      <c r="TCR4" s="39"/>
      <c r="TCS4" s="59"/>
      <c r="TCT4" s="59"/>
      <c r="TCU4" s="58"/>
      <c r="TCV4" s="39"/>
      <c r="TCW4" s="39"/>
      <c r="TCX4" s="39"/>
      <c r="TCY4" s="39"/>
      <c r="TCZ4" s="39"/>
      <c r="TDA4" s="59"/>
      <c r="TDB4" s="59"/>
      <c r="TDC4" s="58"/>
      <c r="TDD4" s="39"/>
      <c r="TDE4" s="39"/>
      <c r="TDF4" s="39"/>
      <c r="TDG4" s="39"/>
      <c r="TDH4" s="39"/>
      <c r="TDI4" s="59"/>
      <c r="TDJ4" s="59"/>
      <c r="TDK4" s="58"/>
      <c r="TDL4" s="39"/>
      <c r="TDM4" s="39"/>
      <c r="TDN4" s="39"/>
      <c r="TDO4" s="39"/>
      <c r="TDP4" s="39"/>
      <c r="TDQ4" s="59"/>
      <c r="TDR4" s="59"/>
      <c r="TDS4" s="58"/>
      <c r="TDT4" s="39"/>
      <c r="TDU4" s="39"/>
      <c r="TDV4" s="39"/>
      <c r="TDW4" s="39"/>
      <c r="TDX4" s="39"/>
      <c r="TDY4" s="59"/>
      <c r="TDZ4" s="59"/>
      <c r="TEA4" s="58"/>
      <c r="TEB4" s="39"/>
      <c r="TEC4" s="39"/>
      <c r="TED4" s="39"/>
      <c r="TEE4" s="39"/>
      <c r="TEF4" s="39"/>
      <c r="TEG4" s="59"/>
      <c r="TEH4" s="59"/>
      <c r="TEI4" s="58"/>
      <c r="TEJ4" s="39"/>
      <c r="TEK4" s="39"/>
      <c r="TEL4" s="39"/>
      <c r="TEM4" s="39"/>
      <c r="TEN4" s="39"/>
      <c r="TEO4" s="59"/>
      <c r="TEP4" s="59"/>
      <c r="TEQ4" s="58"/>
      <c r="TER4" s="39"/>
      <c r="TES4" s="39"/>
      <c r="TET4" s="39"/>
      <c r="TEU4" s="39"/>
      <c r="TEV4" s="39"/>
      <c r="TEW4" s="59"/>
      <c r="TEX4" s="59"/>
      <c r="TEY4" s="58"/>
      <c r="TEZ4" s="39"/>
      <c r="TFA4" s="39"/>
      <c r="TFB4" s="39"/>
      <c r="TFC4" s="39"/>
      <c r="TFD4" s="39"/>
      <c r="TFE4" s="59"/>
      <c r="TFF4" s="59"/>
      <c r="TFG4" s="58"/>
      <c r="TFH4" s="39"/>
      <c r="TFI4" s="39"/>
      <c r="TFJ4" s="39"/>
      <c r="TFK4" s="39"/>
      <c r="TFL4" s="39"/>
      <c r="TFM4" s="59"/>
      <c r="TFN4" s="59"/>
      <c r="TFO4" s="58"/>
      <c r="TFP4" s="39"/>
      <c r="TFQ4" s="39"/>
      <c r="TFR4" s="39"/>
      <c r="TFS4" s="39"/>
      <c r="TFT4" s="39"/>
      <c r="TFU4" s="59"/>
      <c r="TFV4" s="59"/>
      <c r="TFW4" s="58"/>
      <c r="TFX4" s="39"/>
      <c r="TFY4" s="39"/>
      <c r="TFZ4" s="39"/>
      <c r="TGA4" s="39"/>
      <c r="TGB4" s="39"/>
      <c r="TGC4" s="59"/>
      <c r="TGD4" s="59"/>
      <c r="TGE4" s="58"/>
      <c r="TGF4" s="39"/>
      <c r="TGG4" s="39"/>
      <c r="TGH4" s="39"/>
      <c r="TGI4" s="39"/>
      <c r="TGJ4" s="39"/>
      <c r="TGK4" s="59"/>
      <c r="TGL4" s="59"/>
      <c r="TGM4" s="58"/>
      <c r="TGN4" s="39"/>
      <c r="TGO4" s="39"/>
      <c r="TGP4" s="39"/>
      <c r="TGQ4" s="39"/>
      <c r="TGR4" s="39"/>
      <c r="TGS4" s="59"/>
      <c r="TGT4" s="59"/>
      <c r="TGU4" s="58"/>
      <c r="TGV4" s="39"/>
      <c r="TGW4" s="39"/>
      <c r="TGX4" s="39"/>
      <c r="TGY4" s="39"/>
      <c r="TGZ4" s="39"/>
      <c r="THA4" s="59"/>
      <c r="THB4" s="59"/>
      <c r="THC4" s="58"/>
      <c r="THD4" s="39"/>
      <c r="THE4" s="39"/>
      <c r="THF4" s="39"/>
      <c r="THG4" s="39"/>
      <c r="THH4" s="39"/>
      <c r="THI4" s="59"/>
      <c r="THJ4" s="59"/>
      <c r="THK4" s="58"/>
      <c r="THL4" s="39"/>
      <c r="THM4" s="39"/>
      <c r="THN4" s="39"/>
      <c r="THO4" s="39"/>
      <c r="THP4" s="39"/>
      <c r="THQ4" s="59"/>
      <c r="THR4" s="59"/>
      <c r="THS4" s="58"/>
      <c r="THT4" s="39"/>
      <c r="THU4" s="39"/>
      <c r="THV4" s="39"/>
      <c r="THW4" s="39"/>
      <c r="THX4" s="39"/>
      <c r="THY4" s="59"/>
      <c r="THZ4" s="59"/>
      <c r="TIA4" s="58"/>
      <c r="TIB4" s="39"/>
      <c r="TIC4" s="39"/>
      <c r="TID4" s="39"/>
      <c r="TIE4" s="39"/>
      <c r="TIF4" s="39"/>
      <c r="TIG4" s="59"/>
      <c r="TIH4" s="59"/>
      <c r="TII4" s="58"/>
      <c r="TIJ4" s="39"/>
      <c r="TIK4" s="39"/>
      <c r="TIL4" s="39"/>
      <c r="TIM4" s="39"/>
      <c r="TIN4" s="39"/>
      <c r="TIO4" s="59"/>
      <c r="TIP4" s="59"/>
      <c r="TIQ4" s="58"/>
      <c r="TIR4" s="39"/>
      <c r="TIS4" s="39"/>
      <c r="TIT4" s="39"/>
      <c r="TIU4" s="39"/>
      <c r="TIV4" s="39"/>
      <c r="TIW4" s="59"/>
      <c r="TIX4" s="59"/>
      <c r="TIY4" s="58"/>
      <c r="TIZ4" s="39"/>
      <c r="TJA4" s="39"/>
      <c r="TJB4" s="39"/>
      <c r="TJC4" s="39"/>
      <c r="TJD4" s="39"/>
      <c r="TJE4" s="59"/>
      <c r="TJF4" s="59"/>
      <c r="TJG4" s="58"/>
      <c r="TJH4" s="39"/>
      <c r="TJI4" s="39"/>
      <c r="TJJ4" s="39"/>
      <c r="TJK4" s="39"/>
      <c r="TJL4" s="39"/>
      <c r="TJM4" s="59"/>
      <c r="TJN4" s="59"/>
      <c r="TJO4" s="58"/>
      <c r="TJP4" s="39"/>
      <c r="TJQ4" s="39"/>
      <c r="TJR4" s="39"/>
      <c r="TJS4" s="39"/>
      <c r="TJT4" s="39"/>
      <c r="TJU4" s="59"/>
      <c r="TJV4" s="59"/>
      <c r="TJW4" s="58"/>
      <c r="TJX4" s="39"/>
      <c r="TJY4" s="39"/>
      <c r="TJZ4" s="39"/>
      <c r="TKA4" s="39"/>
      <c r="TKB4" s="39"/>
      <c r="TKC4" s="59"/>
      <c r="TKD4" s="59"/>
      <c r="TKE4" s="58"/>
      <c r="TKF4" s="39"/>
      <c r="TKG4" s="39"/>
      <c r="TKH4" s="39"/>
      <c r="TKI4" s="39"/>
      <c r="TKJ4" s="39"/>
      <c r="TKK4" s="59"/>
      <c r="TKL4" s="59"/>
      <c r="TKM4" s="58"/>
      <c r="TKN4" s="39"/>
      <c r="TKO4" s="39"/>
      <c r="TKP4" s="39"/>
      <c r="TKQ4" s="39"/>
      <c r="TKR4" s="39"/>
      <c r="TKS4" s="59"/>
      <c r="TKT4" s="59"/>
      <c r="TKU4" s="58"/>
      <c r="TKV4" s="39"/>
      <c r="TKW4" s="39"/>
      <c r="TKX4" s="39"/>
      <c r="TKY4" s="39"/>
      <c r="TKZ4" s="39"/>
      <c r="TLA4" s="59"/>
      <c r="TLB4" s="59"/>
      <c r="TLC4" s="58"/>
      <c r="TLD4" s="39"/>
      <c r="TLE4" s="39"/>
      <c r="TLF4" s="39"/>
      <c r="TLG4" s="39"/>
      <c r="TLH4" s="39"/>
      <c r="TLI4" s="59"/>
      <c r="TLJ4" s="59"/>
      <c r="TLK4" s="58"/>
      <c r="TLL4" s="39"/>
      <c r="TLM4" s="39"/>
      <c r="TLN4" s="39"/>
      <c r="TLO4" s="39"/>
      <c r="TLP4" s="39"/>
      <c r="TLQ4" s="59"/>
      <c r="TLR4" s="59"/>
      <c r="TLS4" s="58"/>
      <c r="TLT4" s="39"/>
      <c r="TLU4" s="39"/>
      <c r="TLV4" s="39"/>
      <c r="TLW4" s="39"/>
      <c r="TLX4" s="39"/>
      <c r="TLY4" s="59"/>
      <c r="TLZ4" s="59"/>
      <c r="TMA4" s="58"/>
      <c r="TMB4" s="39"/>
      <c r="TMC4" s="39"/>
      <c r="TMD4" s="39"/>
      <c r="TME4" s="39"/>
      <c r="TMF4" s="39"/>
      <c r="TMG4" s="59"/>
      <c r="TMH4" s="59"/>
      <c r="TMI4" s="58"/>
      <c r="TMJ4" s="39"/>
      <c r="TMK4" s="39"/>
      <c r="TML4" s="39"/>
      <c r="TMM4" s="39"/>
      <c r="TMN4" s="39"/>
      <c r="TMO4" s="59"/>
      <c r="TMP4" s="59"/>
      <c r="TMQ4" s="58"/>
      <c r="TMR4" s="39"/>
      <c r="TMS4" s="39"/>
      <c r="TMT4" s="39"/>
      <c r="TMU4" s="39"/>
      <c r="TMV4" s="39"/>
      <c r="TMW4" s="59"/>
      <c r="TMX4" s="59"/>
      <c r="TMY4" s="58"/>
      <c r="TMZ4" s="39"/>
      <c r="TNA4" s="39"/>
      <c r="TNB4" s="39"/>
      <c r="TNC4" s="39"/>
      <c r="TND4" s="39"/>
      <c r="TNE4" s="59"/>
      <c r="TNF4" s="59"/>
      <c r="TNG4" s="58"/>
      <c r="TNH4" s="39"/>
      <c r="TNI4" s="39"/>
      <c r="TNJ4" s="39"/>
      <c r="TNK4" s="39"/>
      <c r="TNL4" s="39"/>
      <c r="TNM4" s="59"/>
      <c r="TNN4" s="59"/>
      <c r="TNO4" s="58"/>
      <c r="TNP4" s="39"/>
      <c r="TNQ4" s="39"/>
      <c r="TNR4" s="39"/>
      <c r="TNS4" s="39"/>
      <c r="TNT4" s="39"/>
      <c r="TNU4" s="59"/>
      <c r="TNV4" s="59"/>
      <c r="TNW4" s="58"/>
      <c r="TNX4" s="39"/>
      <c r="TNY4" s="39"/>
      <c r="TNZ4" s="39"/>
      <c r="TOA4" s="39"/>
      <c r="TOB4" s="39"/>
      <c r="TOC4" s="59"/>
      <c r="TOD4" s="59"/>
      <c r="TOE4" s="58"/>
      <c r="TOF4" s="39"/>
      <c r="TOG4" s="39"/>
      <c r="TOH4" s="39"/>
      <c r="TOI4" s="39"/>
      <c r="TOJ4" s="39"/>
      <c r="TOK4" s="59"/>
      <c r="TOL4" s="59"/>
      <c r="TOM4" s="58"/>
      <c r="TON4" s="39"/>
      <c r="TOO4" s="39"/>
      <c r="TOP4" s="39"/>
      <c r="TOQ4" s="39"/>
      <c r="TOR4" s="39"/>
      <c r="TOS4" s="59"/>
      <c r="TOT4" s="59"/>
      <c r="TOU4" s="58"/>
      <c r="TOV4" s="39"/>
      <c r="TOW4" s="39"/>
      <c r="TOX4" s="39"/>
      <c r="TOY4" s="39"/>
      <c r="TOZ4" s="39"/>
      <c r="TPA4" s="59"/>
      <c r="TPB4" s="59"/>
      <c r="TPC4" s="58"/>
      <c r="TPD4" s="39"/>
      <c r="TPE4" s="39"/>
      <c r="TPF4" s="39"/>
      <c r="TPG4" s="39"/>
      <c r="TPH4" s="39"/>
      <c r="TPI4" s="59"/>
      <c r="TPJ4" s="59"/>
      <c r="TPK4" s="58"/>
      <c r="TPL4" s="39"/>
      <c r="TPM4" s="39"/>
      <c r="TPN4" s="39"/>
      <c r="TPO4" s="39"/>
      <c r="TPP4" s="39"/>
      <c r="TPQ4" s="59"/>
      <c r="TPR4" s="59"/>
      <c r="TPS4" s="58"/>
      <c r="TPT4" s="39"/>
      <c r="TPU4" s="39"/>
      <c r="TPV4" s="39"/>
      <c r="TPW4" s="39"/>
      <c r="TPX4" s="39"/>
      <c r="TPY4" s="59"/>
      <c r="TPZ4" s="59"/>
      <c r="TQA4" s="58"/>
      <c r="TQB4" s="39"/>
      <c r="TQC4" s="39"/>
      <c r="TQD4" s="39"/>
      <c r="TQE4" s="39"/>
      <c r="TQF4" s="39"/>
      <c r="TQG4" s="59"/>
      <c r="TQH4" s="59"/>
      <c r="TQI4" s="58"/>
      <c r="TQJ4" s="39"/>
      <c r="TQK4" s="39"/>
      <c r="TQL4" s="39"/>
      <c r="TQM4" s="39"/>
      <c r="TQN4" s="39"/>
      <c r="TQO4" s="59"/>
      <c r="TQP4" s="59"/>
      <c r="TQQ4" s="58"/>
      <c r="TQR4" s="39"/>
      <c r="TQS4" s="39"/>
      <c r="TQT4" s="39"/>
      <c r="TQU4" s="39"/>
      <c r="TQV4" s="39"/>
      <c r="TQW4" s="59"/>
      <c r="TQX4" s="59"/>
      <c r="TQY4" s="58"/>
      <c r="TQZ4" s="39"/>
      <c r="TRA4" s="39"/>
      <c r="TRB4" s="39"/>
      <c r="TRC4" s="39"/>
      <c r="TRD4" s="39"/>
      <c r="TRE4" s="59"/>
      <c r="TRF4" s="59"/>
      <c r="TRG4" s="58"/>
      <c r="TRH4" s="39"/>
      <c r="TRI4" s="39"/>
      <c r="TRJ4" s="39"/>
      <c r="TRK4" s="39"/>
      <c r="TRL4" s="39"/>
      <c r="TRM4" s="59"/>
      <c r="TRN4" s="59"/>
      <c r="TRO4" s="58"/>
      <c r="TRP4" s="39"/>
      <c r="TRQ4" s="39"/>
      <c r="TRR4" s="39"/>
      <c r="TRS4" s="39"/>
      <c r="TRT4" s="39"/>
      <c r="TRU4" s="59"/>
      <c r="TRV4" s="59"/>
      <c r="TRW4" s="58"/>
      <c r="TRX4" s="39"/>
      <c r="TRY4" s="39"/>
      <c r="TRZ4" s="39"/>
      <c r="TSA4" s="39"/>
      <c r="TSB4" s="39"/>
      <c r="TSC4" s="59"/>
      <c r="TSD4" s="59"/>
      <c r="TSE4" s="58"/>
      <c r="TSF4" s="39"/>
      <c r="TSG4" s="39"/>
      <c r="TSH4" s="39"/>
      <c r="TSI4" s="39"/>
      <c r="TSJ4" s="39"/>
      <c r="TSK4" s="59"/>
      <c r="TSL4" s="59"/>
      <c r="TSM4" s="58"/>
      <c r="TSN4" s="39"/>
      <c r="TSO4" s="39"/>
      <c r="TSP4" s="39"/>
      <c r="TSQ4" s="39"/>
      <c r="TSR4" s="39"/>
      <c r="TSS4" s="59"/>
      <c r="TST4" s="59"/>
      <c r="TSU4" s="58"/>
      <c r="TSV4" s="39"/>
      <c r="TSW4" s="39"/>
      <c r="TSX4" s="39"/>
      <c r="TSY4" s="39"/>
      <c r="TSZ4" s="39"/>
      <c r="TTA4" s="59"/>
      <c r="TTB4" s="59"/>
      <c r="TTC4" s="58"/>
      <c r="TTD4" s="39"/>
      <c r="TTE4" s="39"/>
      <c r="TTF4" s="39"/>
      <c r="TTG4" s="39"/>
      <c r="TTH4" s="39"/>
      <c r="TTI4" s="59"/>
      <c r="TTJ4" s="59"/>
      <c r="TTK4" s="58"/>
      <c r="TTL4" s="39"/>
      <c r="TTM4" s="39"/>
      <c r="TTN4" s="39"/>
      <c r="TTO4" s="39"/>
      <c r="TTP4" s="39"/>
      <c r="TTQ4" s="59"/>
      <c r="TTR4" s="59"/>
      <c r="TTS4" s="58"/>
      <c r="TTT4" s="39"/>
      <c r="TTU4" s="39"/>
      <c r="TTV4" s="39"/>
      <c r="TTW4" s="39"/>
      <c r="TTX4" s="39"/>
      <c r="TTY4" s="59"/>
      <c r="TTZ4" s="59"/>
      <c r="TUA4" s="58"/>
      <c r="TUB4" s="39"/>
      <c r="TUC4" s="39"/>
      <c r="TUD4" s="39"/>
      <c r="TUE4" s="39"/>
      <c r="TUF4" s="39"/>
      <c r="TUG4" s="59"/>
      <c r="TUH4" s="59"/>
      <c r="TUI4" s="58"/>
      <c r="TUJ4" s="39"/>
      <c r="TUK4" s="39"/>
      <c r="TUL4" s="39"/>
      <c r="TUM4" s="39"/>
      <c r="TUN4" s="39"/>
      <c r="TUO4" s="59"/>
      <c r="TUP4" s="59"/>
      <c r="TUQ4" s="58"/>
      <c r="TUR4" s="39"/>
      <c r="TUS4" s="39"/>
      <c r="TUT4" s="39"/>
      <c r="TUU4" s="39"/>
      <c r="TUV4" s="39"/>
      <c r="TUW4" s="59"/>
      <c r="TUX4" s="59"/>
      <c r="TUY4" s="58"/>
      <c r="TUZ4" s="39"/>
      <c r="TVA4" s="39"/>
      <c r="TVB4" s="39"/>
      <c r="TVC4" s="39"/>
      <c r="TVD4" s="39"/>
      <c r="TVE4" s="59"/>
      <c r="TVF4" s="59"/>
      <c r="TVG4" s="58"/>
      <c r="TVH4" s="39"/>
      <c r="TVI4" s="39"/>
      <c r="TVJ4" s="39"/>
      <c r="TVK4" s="39"/>
      <c r="TVL4" s="39"/>
      <c r="TVM4" s="59"/>
      <c r="TVN4" s="59"/>
      <c r="TVO4" s="58"/>
      <c r="TVP4" s="39"/>
      <c r="TVQ4" s="39"/>
      <c r="TVR4" s="39"/>
      <c r="TVS4" s="39"/>
      <c r="TVT4" s="39"/>
      <c r="TVU4" s="59"/>
      <c r="TVV4" s="59"/>
      <c r="TVW4" s="58"/>
      <c r="TVX4" s="39"/>
      <c r="TVY4" s="39"/>
      <c r="TVZ4" s="39"/>
      <c r="TWA4" s="39"/>
      <c r="TWB4" s="39"/>
      <c r="TWC4" s="59"/>
      <c r="TWD4" s="59"/>
      <c r="TWE4" s="58"/>
      <c r="TWF4" s="39"/>
      <c r="TWG4" s="39"/>
      <c r="TWH4" s="39"/>
      <c r="TWI4" s="39"/>
      <c r="TWJ4" s="39"/>
      <c r="TWK4" s="59"/>
      <c r="TWL4" s="59"/>
      <c r="TWM4" s="58"/>
      <c r="TWN4" s="39"/>
      <c r="TWO4" s="39"/>
      <c r="TWP4" s="39"/>
      <c r="TWQ4" s="39"/>
      <c r="TWR4" s="39"/>
      <c r="TWS4" s="59"/>
      <c r="TWT4" s="59"/>
      <c r="TWU4" s="58"/>
      <c r="TWV4" s="39"/>
      <c r="TWW4" s="39"/>
      <c r="TWX4" s="39"/>
      <c r="TWY4" s="39"/>
      <c r="TWZ4" s="39"/>
      <c r="TXA4" s="59"/>
      <c r="TXB4" s="59"/>
      <c r="TXC4" s="58"/>
      <c r="TXD4" s="39"/>
      <c r="TXE4" s="39"/>
      <c r="TXF4" s="39"/>
      <c r="TXG4" s="39"/>
      <c r="TXH4" s="39"/>
      <c r="TXI4" s="59"/>
      <c r="TXJ4" s="59"/>
      <c r="TXK4" s="58"/>
      <c r="TXL4" s="39"/>
      <c r="TXM4" s="39"/>
      <c r="TXN4" s="39"/>
      <c r="TXO4" s="39"/>
      <c r="TXP4" s="39"/>
      <c r="TXQ4" s="59"/>
      <c r="TXR4" s="59"/>
      <c r="TXS4" s="58"/>
      <c r="TXT4" s="39"/>
      <c r="TXU4" s="39"/>
      <c r="TXV4" s="39"/>
      <c r="TXW4" s="39"/>
      <c r="TXX4" s="39"/>
      <c r="TXY4" s="59"/>
      <c r="TXZ4" s="59"/>
      <c r="TYA4" s="58"/>
      <c r="TYB4" s="39"/>
      <c r="TYC4" s="39"/>
      <c r="TYD4" s="39"/>
      <c r="TYE4" s="39"/>
      <c r="TYF4" s="39"/>
      <c r="TYG4" s="59"/>
      <c r="TYH4" s="59"/>
      <c r="TYI4" s="58"/>
      <c r="TYJ4" s="39"/>
      <c r="TYK4" s="39"/>
      <c r="TYL4" s="39"/>
      <c r="TYM4" s="39"/>
      <c r="TYN4" s="39"/>
      <c r="TYO4" s="59"/>
      <c r="TYP4" s="59"/>
      <c r="TYQ4" s="58"/>
      <c r="TYR4" s="39"/>
      <c r="TYS4" s="39"/>
      <c r="TYT4" s="39"/>
      <c r="TYU4" s="39"/>
      <c r="TYV4" s="39"/>
      <c r="TYW4" s="59"/>
      <c r="TYX4" s="59"/>
      <c r="TYY4" s="58"/>
      <c r="TYZ4" s="39"/>
      <c r="TZA4" s="39"/>
      <c r="TZB4" s="39"/>
      <c r="TZC4" s="39"/>
      <c r="TZD4" s="39"/>
      <c r="TZE4" s="59"/>
      <c r="TZF4" s="59"/>
      <c r="TZG4" s="58"/>
      <c r="TZH4" s="39"/>
      <c r="TZI4" s="39"/>
      <c r="TZJ4" s="39"/>
      <c r="TZK4" s="39"/>
      <c r="TZL4" s="39"/>
      <c r="TZM4" s="59"/>
      <c r="TZN4" s="59"/>
      <c r="TZO4" s="58"/>
      <c r="TZP4" s="39"/>
      <c r="TZQ4" s="39"/>
      <c r="TZR4" s="39"/>
      <c r="TZS4" s="39"/>
      <c r="TZT4" s="39"/>
      <c r="TZU4" s="59"/>
      <c r="TZV4" s="59"/>
      <c r="TZW4" s="58"/>
      <c r="TZX4" s="39"/>
      <c r="TZY4" s="39"/>
      <c r="TZZ4" s="39"/>
      <c r="UAA4" s="39"/>
      <c r="UAB4" s="39"/>
      <c r="UAC4" s="59"/>
      <c r="UAD4" s="59"/>
      <c r="UAE4" s="58"/>
      <c r="UAF4" s="39"/>
      <c r="UAG4" s="39"/>
      <c r="UAH4" s="39"/>
      <c r="UAI4" s="39"/>
      <c r="UAJ4" s="39"/>
      <c r="UAK4" s="59"/>
      <c r="UAL4" s="59"/>
      <c r="UAM4" s="58"/>
      <c r="UAN4" s="39"/>
      <c r="UAO4" s="39"/>
      <c r="UAP4" s="39"/>
      <c r="UAQ4" s="39"/>
      <c r="UAR4" s="39"/>
      <c r="UAS4" s="59"/>
      <c r="UAT4" s="59"/>
      <c r="UAU4" s="58"/>
      <c r="UAV4" s="39"/>
      <c r="UAW4" s="39"/>
      <c r="UAX4" s="39"/>
      <c r="UAY4" s="39"/>
      <c r="UAZ4" s="39"/>
      <c r="UBA4" s="59"/>
      <c r="UBB4" s="59"/>
      <c r="UBC4" s="58"/>
      <c r="UBD4" s="39"/>
      <c r="UBE4" s="39"/>
      <c r="UBF4" s="39"/>
      <c r="UBG4" s="39"/>
      <c r="UBH4" s="39"/>
      <c r="UBI4" s="59"/>
      <c r="UBJ4" s="59"/>
      <c r="UBK4" s="58"/>
      <c r="UBL4" s="39"/>
      <c r="UBM4" s="39"/>
      <c r="UBN4" s="39"/>
      <c r="UBO4" s="39"/>
      <c r="UBP4" s="39"/>
      <c r="UBQ4" s="59"/>
      <c r="UBR4" s="59"/>
      <c r="UBS4" s="58"/>
      <c r="UBT4" s="39"/>
      <c r="UBU4" s="39"/>
      <c r="UBV4" s="39"/>
      <c r="UBW4" s="39"/>
      <c r="UBX4" s="39"/>
      <c r="UBY4" s="59"/>
      <c r="UBZ4" s="59"/>
      <c r="UCA4" s="58"/>
      <c r="UCB4" s="39"/>
      <c r="UCC4" s="39"/>
      <c r="UCD4" s="39"/>
      <c r="UCE4" s="39"/>
      <c r="UCF4" s="39"/>
      <c r="UCG4" s="59"/>
      <c r="UCH4" s="59"/>
      <c r="UCI4" s="58"/>
      <c r="UCJ4" s="39"/>
      <c r="UCK4" s="39"/>
      <c r="UCL4" s="39"/>
      <c r="UCM4" s="39"/>
      <c r="UCN4" s="39"/>
      <c r="UCO4" s="59"/>
      <c r="UCP4" s="59"/>
      <c r="UCQ4" s="58"/>
      <c r="UCR4" s="39"/>
      <c r="UCS4" s="39"/>
      <c r="UCT4" s="39"/>
      <c r="UCU4" s="39"/>
      <c r="UCV4" s="39"/>
      <c r="UCW4" s="59"/>
      <c r="UCX4" s="59"/>
      <c r="UCY4" s="58"/>
      <c r="UCZ4" s="39"/>
      <c r="UDA4" s="39"/>
      <c r="UDB4" s="39"/>
      <c r="UDC4" s="39"/>
      <c r="UDD4" s="39"/>
      <c r="UDE4" s="59"/>
      <c r="UDF4" s="59"/>
      <c r="UDG4" s="58"/>
      <c r="UDH4" s="39"/>
      <c r="UDI4" s="39"/>
      <c r="UDJ4" s="39"/>
      <c r="UDK4" s="39"/>
      <c r="UDL4" s="39"/>
      <c r="UDM4" s="59"/>
      <c r="UDN4" s="59"/>
      <c r="UDO4" s="58"/>
      <c r="UDP4" s="39"/>
      <c r="UDQ4" s="39"/>
      <c r="UDR4" s="39"/>
      <c r="UDS4" s="39"/>
      <c r="UDT4" s="39"/>
      <c r="UDU4" s="59"/>
      <c r="UDV4" s="59"/>
      <c r="UDW4" s="58"/>
      <c r="UDX4" s="39"/>
      <c r="UDY4" s="39"/>
      <c r="UDZ4" s="39"/>
      <c r="UEA4" s="39"/>
      <c r="UEB4" s="39"/>
      <c r="UEC4" s="59"/>
      <c r="UED4" s="59"/>
      <c r="UEE4" s="58"/>
      <c r="UEF4" s="39"/>
      <c r="UEG4" s="39"/>
      <c r="UEH4" s="39"/>
      <c r="UEI4" s="39"/>
      <c r="UEJ4" s="39"/>
      <c r="UEK4" s="59"/>
      <c r="UEL4" s="59"/>
      <c r="UEM4" s="58"/>
      <c r="UEN4" s="39"/>
      <c r="UEO4" s="39"/>
      <c r="UEP4" s="39"/>
      <c r="UEQ4" s="39"/>
      <c r="UER4" s="39"/>
      <c r="UES4" s="59"/>
      <c r="UET4" s="59"/>
      <c r="UEU4" s="58"/>
      <c r="UEV4" s="39"/>
      <c r="UEW4" s="39"/>
      <c r="UEX4" s="39"/>
      <c r="UEY4" s="39"/>
      <c r="UEZ4" s="39"/>
      <c r="UFA4" s="59"/>
      <c r="UFB4" s="59"/>
      <c r="UFC4" s="58"/>
      <c r="UFD4" s="39"/>
      <c r="UFE4" s="39"/>
      <c r="UFF4" s="39"/>
      <c r="UFG4" s="39"/>
      <c r="UFH4" s="39"/>
      <c r="UFI4" s="59"/>
      <c r="UFJ4" s="59"/>
      <c r="UFK4" s="58"/>
      <c r="UFL4" s="39"/>
      <c r="UFM4" s="39"/>
      <c r="UFN4" s="39"/>
      <c r="UFO4" s="39"/>
      <c r="UFP4" s="39"/>
      <c r="UFQ4" s="59"/>
      <c r="UFR4" s="59"/>
      <c r="UFS4" s="58"/>
      <c r="UFT4" s="39"/>
      <c r="UFU4" s="39"/>
      <c r="UFV4" s="39"/>
      <c r="UFW4" s="39"/>
      <c r="UFX4" s="39"/>
      <c r="UFY4" s="59"/>
      <c r="UFZ4" s="59"/>
      <c r="UGA4" s="58"/>
      <c r="UGB4" s="39"/>
      <c r="UGC4" s="39"/>
      <c r="UGD4" s="39"/>
      <c r="UGE4" s="39"/>
      <c r="UGF4" s="39"/>
      <c r="UGG4" s="59"/>
      <c r="UGH4" s="59"/>
      <c r="UGI4" s="58"/>
      <c r="UGJ4" s="39"/>
      <c r="UGK4" s="39"/>
      <c r="UGL4" s="39"/>
      <c r="UGM4" s="39"/>
      <c r="UGN4" s="39"/>
      <c r="UGO4" s="59"/>
      <c r="UGP4" s="59"/>
      <c r="UGQ4" s="58"/>
      <c r="UGR4" s="39"/>
      <c r="UGS4" s="39"/>
      <c r="UGT4" s="39"/>
      <c r="UGU4" s="39"/>
      <c r="UGV4" s="39"/>
      <c r="UGW4" s="59"/>
      <c r="UGX4" s="59"/>
      <c r="UGY4" s="58"/>
      <c r="UGZ4" s="39"/>
      <c r="UHA4" s="39"/>
      <c r="UHB4" s="39"/>
      <c r="UHC4" s="39"/>
      <c r="UHD4" s="39"/>
      <c r="UHE4" s="59"/>
      <c r="UHF4" s="59"/>
      <c r="UHG4" s="58"/>
      <c r="UHH4" s="39"/>
      <c r="UHI4" s="39"/>
      <c r="UHJ4" s="39"/>
      <c r="UHK4" s="39"/>
      <c r="UHL4" s="39"/>
      <c r="UHM4" s="59"/>
      <c r="UHN4" s="59"/>
      <c r="UHO4" s="58"/>
      <c r="UHP4" s="39"/>
      <c r="UHQ4" s="39"/>
      <c r="UHR4" s="39"/>
      <c r="UHS4" s="39"/>
      <c r="UHT4" s="39"/>
      <c r="UHU4" s="59"/>
      <c r="UHV4" s="59"/>
      <c r="UHW4" s="58"/>
      <c r="UHX4" s="39"/>
      <c r="UHY4" s="39"/>
      <c r="UHZ4" s="39"/>
      <c r="UIA4" s="39"/>
      <c r="UIB4" s="39"/>
      <c r="UIC4" s="59"/>
      <c r="UID4" s="59"/>
      <c r="UIE4" s="58"/>
      <c r="UIF4" s="39"/>
      <c r="UIG4" s="39"/>
      <c r="UIH4" s="39"/>
      <c r="UII4" s="39"/>
      <c r="UIJ4" s="39"/>
      <c r="UIK4" s="59"/>
      <c r="UIL4" s="59"/>
      <c r="UIM4" s="58"/>
      <c r="UIN4" s="39"/>
      <c r="UIO4" s="39"/>
      <c r="UIP4" s="39"/>
      <c r="UIQ4" s="39"/>
      <c r="UIR4" s="39"/>
      <c r="UIS4" s="59"/>
      <c r="UIT4" s="59"/>
      <c r="UIU4" s="58"/>
      <c r="UIV4" s="39"/>
      <c r="UIW4" s="39"/>
      <c r="UIX4" s="39"/>
      <c r="UIY4" s="39"/>
      <c r="UIZ4" s="39"/>
      <c r="UJA4" s="59"/>
      <c r="UJB4" s="59"/>
      <c r="UJC4" s="58"/>
      <c r="UJD4" s="39"/>
      <c r="UJE4" s="39"/>
      <c r="UJF4" s="39"/>
      <c r="UJG4" s="39"/>
      <c r="UJH4" s="39"/>
      <c r="UJI4" s="59"/>
      <c r="UJJ4" s="59"/>
      <c r="UJK4" s="58"/>
      <c r="UJL4" s="39"/>
      <c r="UJM4" s="39"/>
      <c r="UJN4" s="39"/>
      <c r="UJO4" s="39"/>
      <c r="UJP4" s="39"/>
      <c r="UJQ4" s="59"/>
      <c r="UJR4" s="59"/>
      <c r="UJS4" s="58"/>
      <c r="UJT4" s="39"/>
      <c r="UJU4" s="39"/>
      <c r="UJV4" s="39"/>
      <c r="UJW4" s="39"/>
      <c r="UJX4" s="39"/>
      <c r="UJY4" s="59"/>
      <c r="UJZ4" s="59"/>
      <c r="UKA4" s="58"/>
      <c r="UKB4" s="39"/>
      <c r="UKC4" s="39"/>
      <c r="UKD4" s="39"/>
      <c r="UKE4" s="39"/>
      <c r="UKF4" s="39"/>
      <c r="UKG4" s="59"/>
      <c r="UKH4" s="59"/>
      <c r="UKI4" s="58"/>
      <c r="UKJ4" s="39"/>
      <c r="UKK4" s="39"/>
      <c r="UKL4" s="39"/>
      <c r="UKM4" s="39"/>
      <c r="UKN4" s="39"/>
      <c r="UKO4" s="59"/>
      <c r="UKP4" s="59"/>
      <c r="UKQ4" s="58"/>
      <c r="UKR4" s="39"/>
      <c r="UKS4" s="39"/>
      <c r="UKT4" s="39"/>
      <c r="UKU4" s="39"/>
      <c r="UKV4" s="39"/>
      <c r="UKW4" s="59"/>
      <c r="UKX4" s="59"/>
      <c r="UKY4" s="58"/>
      <c r="UKZ4" s="39"/>
      <c r="ULA4" s="39"/>
      <c r="ULB4" s="39"/>
      <c r="ULC4" s="39"/>
      <c r="ULD4" s="39"/>
      <c r="ULE4" s="59"/>
      <c r="ULF4" s="59"/>
      <c r="ULG4" s="58"/>
      <c r="ULH4" s="39"/>
      <c r="ULI4" s="39"/>
      <c r="ULJ4" s="39"/>
      <c r="ULK4" s="39"/>
      <c r="ULL4" s="39"/>
      <c r="ULM4" s="59"/>
      <c r="ULN4" s="59"/>
      <c r="ULO4" s="58"/>
      <c r="ULP4" s="39"/>
      <c r="ULQ4" s="39"/>
      <c r="ULR4" s="39"/>
      <c r="ULS4" s="39"/>
      <c r="ULT4" s="39"/>
      <c r="ULU4" s="59"/>
      <c r="ULV4" s="59"/>
      <c r="ULW4" s="58"/>
      <c r="ULX4" s="39"/>
      <c r="ULY4" s="39"/>
      <c r="ULZ4" s="39"/>
      <c r="UMA4" s="39"/>
      <c r="UMB4" s="39"/>
      <c r="UMC4" s="59"/>
      <c r="UMD4" s="59"/>
      <c r="UME4" s="58"/>
      <c r="UMF4" s="39"/>
      <c r="UMG4" s="39"/>
      <c r="UMH4" s="39"/>
      <c r="UMI4" s="39"/>
      <c r="UMJ4" s="39"/>
      <c r="UMK4" s="59"/>
      <c r="UML4" s="59"/>
      <c r="UMM4" s="58"/>
      <c r="UMN4" s="39"/>
      <c r="UMO4" s="39"/>
      <c r="UMP4" s="39"/>
      <c r="UMQ4" s="39"/>
      <c r="UMR4" s="39"/>
      <c r="UMS4" s="59"/>
      <c r="UMT4" s="59"/>
      <c r="UMU4" s="58"/>
      <c r="UMV4" s="39"/>
      <c r="UMW4" s="39"/>
      <c r="UMX4" s="39"/>
      <c r="UMY4" s="39"/>
      <c r="UMZ4" s="39"/>
      <c r="UNA4" s="59"/>
      <c r="UNB4" s="59"/>
      <c r="UNC4" s="58"/>
      <c r="UND4" s="39"/>
      <c r="UNE4" s="39"/>
      <c r="UNF4" s="39"/>
      <c r="UNG4" s="39"/>
      <c r="UNH4" s="39"/>
      <c r="UNI4" s="59"/>
      <c r="UNJ4" s="59"/>
      <c r="UNK4" s="58"/>
      <c r="UNL4" s="39"/>
      <c r="UNM4" s="39"/>
      <c r="UNN4" s="39"/>
      <c r="UNO4" s="39"/>
      <c r="UNP4" s="39"/>
      <c r="UNQ4" s="59"/>
      <c r="UNR4" s="59"/>
      <c r="UNS4" s="58"/>
      <c r="UNT4" s="39"/>
      <c r="UNU4" s="39"/>
      <c r="UNV4" s="39"/>
      <c r="UNW4" s="39"/>
      <c r="UNX4" s="39"/>
      <c r="UNY4" s="59"/>
      <c r="UNZ4" s="59"/>
      <c r="UOA4" s="58"/>
      <c r="UOB4" s="39"/>
      <c r="UOC4" s="39"/>
      <c r="UOD4" s="39"/>
      <c r="UOE4" s="39"/>
      <c r="UOF4" s="39"/>
      <c r="UOG4" s="59"/>
      <c r="UOH4" s="59"/>
      <c r="UOI4" s="58"/>
      <c r="UOJ4" s="39"/>
      <c r="UOK4" s="39"/>
      <c r="UOL4" s="39"/>
      <c r="UOM4" s="39"/>
      <c r="UON4" s="39"/>
      <c r="UOO4" s="59"/>
      <c r="UOP4" s="59"/>
      <c r="UOQ4" s="58"/>
      <c r="UOR4" s="39"/>
      <c r="UOS4" s="39"/>
      <c r="UOT4" s="39"/>
      <c r="UOU4" s="39"/>
      <c r="UOV4" s="39"/>
      <c r="UOW4" s="59"/>
      <c r="UOX4" s="59"/>
      <c r="UOY4" s="58"/>
      <c r="UOZ4" s="39"/>
      <c r="UPA4" s="39"/>
      <c r="UPB4" s="39"/>
      <c r="UPC4" s="39"/>
      <c r="UPD4" s="39"/>
      <c r="UPE4" s="59"/>
      <c r="UPF4" s="59"/>
      <c r="UPG4" s="58"/>
      <c r="UPH4" s="39"/>
      <c r="UPI4" s="39"/>
      <c r="UPJ4" s="39"/>
      <c r="UPK4" s="39"/>
      <c r="UPL4" s="39"/>
      <c r="UPM4" s="59"/>
      <c r="UPN4" s="59"/>
      <c r="UPO4" s="58"/>
      <c r="UPP4" s="39"/>
      <c r="UPQ4" s="39"/>
      <c r="UPR4" s="39"/>
      <c r="UPS4" s="39"/>
      <c r="UPT4" s="39"/>
      <c r="UPU4" s="59"/>
      <c r="UPV4" s="59"/>
      <c r="UPW4" s="58"/>
      <c r="UPX4" s="39"/>
      <c r="UPY4" s="39"/>
      <c r="UPZ4" s="39"/>
      <c r="UQA4" s="39"/>
      <c r="UQB4" s="39"/>
      <c r="UQC4" s="59"/>
      <c r="UQD4" s="59"/>
      <c r="UQE4" s="58"/>
      <c r="UQF4" s="39"/>
      <c r="UQG4" s="39"/>
      <c r="UQH4" s="39"/>
      <c r="UQI4" s="39"/>
      <c r="UQJ4" s="39"/>
      <c r="UQK4" s="59"/>
      <c r="UQL4" s="59"/>
      <c r="UQM4" s="58"/>
      <c r="UQN4" s="39"/>
      <c r="UQO4" s="39"/>
      <c r="UQP4" s="39"/>
      <c r="UQQ4" s="39"/>
      <c r="UQR4" s="39"/>
      <c r="UQS4" s="59"/>
      <c r="UQT4" s="59"/>
      <c r="UQU4" s="58"/>
      <c r="UQV4" s="39"/>
      <c r="UQW4" s="39"/>
      <c r="UQX4" s="39"/>
      <c r="UQY4" s="39"/>
      <c r="UQZ4" s="39"/>
      <c r="URA4" s="59"/>
      <c r="URB4" s="59"/>
      <c r="URC4" s="58"/>
      <c r="URD4" s="39"/>
      <c r="URE4" s="39"/>
      <c r="URF4" s="39"/>
      <c r="URG4" s="39"/>
      <c r="URH4" s="39"/>
      <c r="URI4" s="59"/>
      <c r="URJ4" s="59"/>
      <c r="URK4" s="58"/>
      <c r="URL4" s="39"/>
      <c r="URM4" s="39"/>
      <c r="URN4" s="39"/>
      <c r="URO4" s="39"/>
      <c r="URP4" s="39"/>
      <c r="URQ4" s="59"/>
      <c r="URR4" s="59"/>
      <c r="URS4" s="58"/>
      <c r="URT4" s="39"/>
      <c r="URU4" s="39"/>
      <c r="URV4" s="39"/>
      <c r="URW4" s="39"/>
      <c r="URX4" s="39"/>
      <c r="URY4" s="59"/>
      <c r="URZ4" s="59"/>
      <c r="USA4" s="58"/>
      <c r="USB4" s="39"/>
      <c r="USC4" s="39"/>
      <c r="USD4" s="39"/>
      <c r="USE4" s="39"/>
      <c r="USF4" s="39"/>
      <c r="USG4" s="59"/>
      <c r="USH4" s="59"/>
      <c r="USI4" s="58"/>
      <c r="USJ4" s="39"/>
      <c r="USK4" s="39"/>
      <c r="USL4" s="39"/>
      <c r="USM4" s="39"/>
      <c r="USN4" s="39"/>
      <c r="USO4" s="59"/>
      <c r="USP4" s="59"/>
      <c r="USQ4" s="58"/>
      <c r="USR4" s="39"/>
      <c r="USS4" s="39"/>
      <c r="UST4" s="39"/>
      <c r="USU4" s="39"/>
      <c r="USV4" s="39"/>
      <c r="USW4" s="59"/>
      <c r="USX4" s="59"/>
      <c r="USY4" s="58"/>
      <c r="USZ4" s="39"/>
      <c r="UTA4" s="39"/>
      <c r="UTB4" s="39"/>
      <c r="UTC4" s="39"/>
      <c r="UTD4" s="39"/>
      <c r="UTE4" s="59"/>
      <c r="UTF4" s="59"/>
      <c r="UTG4" s="58"/>
      <c r="UTH4" s="39"/>
      <c r="UTI4" s="39"/>
      <c r="UTJ4" s="39"/>
      <c r="UTK4" s="39"/>
      <c r="UTL4" s="39"/>
      <c r="UTM4" s="59"/>
      <c r="UTN4" s="59"/>
      <c r="UTO4" s="58"/>
      <c r="UTP4" s="39"/>
      <c r="UTQ4" s="39"/>
      <c r="UTR4" s="39"/>
      <c r="UTS4" s="39"/>
      <c r="UTT4" s="39"/>
      <c r="UTU4" s="59"/>
      <c r="UTV4" s="59"/>
      <c r="UTW4" s="58"/>
      <c r="UTX4" s="39"/>
      <c r="UTY4" s="39"/>
      <c r="UTZ4" s="39"/>
      <c r="UUA4" s="39"/>
      <c r="UUB4" s="39"/>
      <c r="UUC4" s="59"/>
      <c r="UUD4" s="59"/>
      <c r="UUE4" s="58"/>
      <c r="UUF4" s="39"/>
      <c r="UUG4" s="39"/>
      <c r="UUH4" s="39"/>
      <c r="UUI4" s="39"/>
      <c r="UUJ4" s="39"/>
      <c r="UUK4" s="59"/>
      <c r="UUL4" s="59"/>
      <c r="UUM4" s="58"/>
      <c r="UUN4" s="39"/>
      <c r="UUO4" s="39"/>
      <c r="UUP4" s="39"/>
      <c r="UUQ4" s="39"/>
      <c r="UUR4" s="39"/>
      <c r="UUS4" s="59"/>
      <c r="UUT4" s="59"/>
      <c r="UUU4" s="58"/>
      <c r="UUV4" s="39"/>
      <c r="UUW4" s="39"/>
      <c r="UUX4" s="39"/>
      <c r="UUY4" s="39"/>
      <c r="UUZ4" s="39"/>
      <c r="UVA4" s="59"/>
      <c r="UVB4" s="59"/>
      <c r="UVC4" s="58"/>
      <c r="UVD4" s="39"/>
      <c r="UVE4" s="39"/>
      <c r="UVF4" s="39"/>
      <c r="UVG4" s="39"/>
      <c r="UVH4" s="39"/>
      <c r="UVI4" s="59"/>
      <c r="UVJ4" s="59"/>
      <c r="UVK4" s="58"/>
      <c r="UVL4" s="39"/>
      <c r="UVM4" s="39"/>
      <c r="UVN4" s="39"/>
      <c r="UVO4" s="39"/>
      <c r="UVP4" s="39"/>
      <c r="UVQ4" s="59"/>
      <c r="UVR4" s="59"/>
      <c r="UVS4" s="58"/>
      <c r="UVT4" s="39"/>
      <c r="UVU4" s="39"/>
      <c r="UVV4" s="39"/>
      <c r="UVW4" s="39"/>
      <c r="UVX4" s="39"/>
      <c r="UVY4" s="59"/>
      <c r="UVZ4" s="59"/>
      <c r="UWA4" s="58"/>
      <c r="UWB4" s="39"/>
      <c r="UWC4" s="39"/>
      <c r="UWD4" s="39"/>
      <c r="UWE4" s="39"/>
      <c r="UWF4" s="39"/>
      <c r="UWG4" s="59"/>
      <c r="UWH4" s="59"/>
      <c r="UWI4" s="58"/>
      <c r="UWJ4" s="39"/>
      <c r="UWK4" s="39"/>
      <c r="UWL4" s="39"/>
      <c r="UWM4" s="39"/>
      <c r="UWN4" s="39"/>
      <c r="UWO4" s="59"/>
      <c r="UWP4" s="59"/>
      <c r="UWQ4" s="58"/>
      <c r="UWR4" s="39"/>
      <c r="UWS4" s="39"/>
      <c r="UWT4" s="39"/>
      <c r="UWU4" s="39"/>
      <c r="UWV4" s="39"/>
      <c r="UWW4" s="59"/>
      <c r="UWX4" s="59"/>
      <c r="UWY4" s="58"/>
      <c r="UWZ4" s="39"/>
      <c r="UXA4" s="39"/>
      <c r="UXB4" s="39"/>
      <c r="UXC4" s="39"/>
      <c r="UXD4" s="39"/>
      <c r="UXE4" s="59"/>
      <c r="UXF4" s="59"/>
      <c r="UXG4" s="58"/>
      <c r="UXH4" s="39"/>
      <c r="UXI4" s="39"/>
      <c r="UXJ4" s="39"/>
      <c r="UXK4" s="39"/>
      <c r="UXL4" s="39"/>
      <c r="UXM4" s="59"/>
      <c r="UXN4" s="59"/>
      <c r="UXO4" s="58"/>
      <c r="UXP4" s="39"/>
      <c r="UXQ4" s="39"/>
      <c r="UXR4" s="39"/>
      <c r="UXS4" s="39"/>
      <c r="UXT4" s="39"/>
      <c r="UXU4" s="59"/>
      <c r="UXV4" s="59"/>
      <c r="UXW4" s="58"/>
      <c r="UXX4" s="39"/>
      <c r="UXY4" s="39"/>
      <c r="UXZ4" s="39"/>
      <c r="UYA4" s="39"/>
      <c r="UYB4" s="39"/>
      <c r="UYC4" s="59"/>
      <c r="UYD4" s="59"/>
      <c r="UYE4" s="58"/>
      <c r="UYF4" s="39"/>
      <c r="UYG4" s="39"/>
      <c r="UYH4" s="39"/>
      <c r="UYI4" s="39"/>
      <c r="UYJ4" s="39"/>
      <c r="UYK4" s="59"/>
      <c r="UYL4" s="59"/>
      <c r="UYM4" s="58"/>
      <c r="UYN4" s="39"/>
      <c r="UYO4" s="39"/>
      <c r="UYP4" s="39"/>
      <c r="UYQ4" s="39"/>
      <c r="UYR4" s="39"/>
      <c r="UYS4" s="59"/>
      <c r="UYT4" s="59"/>
      <c r="UYU4" s="58"/>
      <c r="UYV4" s="39"/>
      <c r="UYW4" s="39"/>
      <c r="UYX4" s="39"/>
      <c r="UYY4" s="39"/>
      <c r="UYZ4" s="39"/>
      <c r="UZA4" s="59"/>
      <c r="UZB4" s="59"/>
      <c r="UZC4" s="58"/>
      <c r="UZD4" s="39"/>
      <c r="UZE4" s="39"/>
      <c r="UZF4" s="39"/>
      <c r="UZG4" s="39"/>
      <c r="UZH4" s="39"/>
      <c r="UZI4" s="59"/>
      <c r="UZJ4" s="59"/>
      <c r="UZK4" s="58"/>
      <c r="UZL4" s="39"/>
      <c r="UZM4" s="39"/>
      <c r="UZN4" s="39"/>
      <c r="UZO4" s="39"/>
      <c r="UZP4" s="39"/>
      <c r="UZQ4" s="59"/>
      <c r="UZR4" s="59"/>
      <c r="UZS4" s="58"/>
      <c r="UZT4" s="39"/>
      <c r="UZU4" s="39"/>
      <c r="UZV4" s="39"/>
      <c r="UZW4" s="39"/>
      <c r="UZX4" s="39"/>
      <c r="UZY4" s="59"/>
      <c r="UZZ4" s="59"/>
      <c r="VAA4" s="58"/>
      <c r="VAB4" s="39"/>
      <c r="VAC4" s="39"/>
      <c r="VAD4" s="39"/>
      <c r="VAE4" s="39"/>
      <c r="VAF4" s="39"/>
      <c r="VAG4" s="59"/>
      <c r="VAH4" s="59"/>
      <c r="VAI4" s="58"/>
      <c r="VAJ4" s="39"/>
      <c r="VAK4" s="39"/>
      <c r="VAL4" s="39"/>
      <c r="VAM4" s="39"/>
      <c r="VAN4" s="39"/>
      <c r="VAO4" s="59"/>
      <c r="VAP4" s="59"/>
      <c r="VAQ4" s="58"/>
      <c r="VAR4" s="39"/>
      <c r="VAS4" s="39"/>
      <c r="VAT4" s="39"/>
      <c r="VAU4" s="39"/>
      <c r="VAV4" s="39"/>
      <c r="VAW4" s="59"/>
      <c r="VAX4" s="59"/>
      <c r="VAY4" s="58"/>
      <c r="VAZ4" s="39"/>
      <c r="VBA4" s="39"/>
      <c r="VBB4" s="39"/>
      <c r="VBC4" s="39"/>
      <c r="VBD4" s="39"/>
      <c r="VBE4" s="59"/>
      <c r="VBF4" s="59"/>
      <c r="VBG4" s="58"/>
      <c r="VBH4" s="39"/>
      <c r="VBI4" s="39"/>
      <c r="VBJ4" s="39"/>
      <c r="VBK4" s="39"/>
      <c r="VBL4" s="39"/>
      <c r="VBM4" s="59"/>
      <c r="VBN4" s="59"/>
      <c r="VBO4" s="58"/>
      <c r="VBP4" s="39"/>
      <c r="VBQ4" s="39"/>
      <c r="VBR4" s="39"/>
      <c r="VBS4" s="39"/>
      <c r="VBT4" s="39"/>
      <c r="VBU4" s="59"/>
      <c r="VBV4" s="59"/>
      <c r="VBW4" s="58"/>
      <c r="VBX4" s="39"/>
      <c r="VBY4" s="39"/>
      <c r="VBZ4" s="39"/>
      <c r="VCA4" s="39"/>
      <c r="VCB4" s="39"/>
      <c r="VCC4" s="59"/>
      <c r="VCD4" s="59"/>
      <c r="VCE4" s="58"/>
      <c r="VCF4" s="39"/>
      <c r="VCG4" s="39"/>
      <c r="VCH4" s="39"/>
      <c r="VCI4" s="39"/>
      <c r="VCJ4" s="39"/>
      <c r="VCK4" s="59"/>
      <c r="VCL4" s="59"/>
      <c r="VCM4" s="58"/>
      <c r="VCN4" s="39"/>
      <c r="VCO4" s="39"/>
      <c r="VCP4" s="39"/>
      <c r="VCQ4" s="39"/>
      <c r="VCR4" s="39"/>
      <c r="VCS4" s="59"/>
      <c r="VCT4" s="59"/>
      <c r="VCU4" s="58"/>
      <c r="VCV4" s="39"/>
      <c r="VCW4" s="39"/>
      <c r="VCX4" s="39"/>
      <c r="VCY4" s="39"/>
      <c r="VCZ4" s="39"/>
      <c r="VDA4" s="59"/>
      <c r="VDB4" s="59"/>
      <c r="VDC4" s="58"/>
      <c r="VDD4" s="39"/>
      <c r="VDE4" s="39"/>
      <c r="VDF4" s="39"/>
      <c r="VDG4" s="39"/>
      <c r="VDH4" s="39"/>
      <c r="VDI4" s="59"/>
      <c r="VDJ4" s="59"/>
      <c r="VDK4" s="58"/>
      <c r="VDL4" s="39"/>
      <c r="VDM4" s="39"/>
      <c r="VDN4" s="39"/>
      <c r="VDO4" s="39"/>
      <c r="VDP4" s="39"/>
      <c r="VDQ4" s="59"/>
      <c r="VDR4" s="59"/>
      <c r="VDS4" s="58"/>
      <c r="VDT4" s="39"/>
      <c r="VDU4" s="39"/>
      <c r="VDV4" s="39"/>
      <c r="VDW4" s="39"/>
      <c r="VDX4" s="39"/>
      <c r="VDY4" s="59"/>
      <c r="VDZ4" s="59"/>
      <c r="VEA4" s="58"/>
      <c r="VEB4" s="39"/>
      <c r="VEC4" s="39"/>
      <c r="VED4" s="39"/>
      <c r="VEE4" s="39"/>
      <c r="VEF4" s="39"/>
      <c r="VEG4" s="59"/>
      <c r="VEH4" s="59"/>
      <c r="VEI4" s="58"/>
      <c r="VEJ4" s="39"/>
      <c r="VEK4" s="39"/>
      <c r="VEL4" s="39"/>
      <c r="VEM4" s="39"/>
      <c r="VEN4" s="39"/>
      <c r="VEO4" s="59"/>
      <c r="VEP4" s="59"/>
      <c r="VEQ4" s="58"/>
      <c r="VER4" s="39"/>
      <c r="VES4" s="39"/>
      <c r="VET4" s="39"/>
      <c r="VEU4" s="39"/>
      <c r="VEV4" s="39"/>
      <c r="VEW4" s="59"/>
      <c r="VEX4" s="59"/>
      <c r="VEY4" s="58"/>
      <c r="VEZ4" s="39"/>
      <c r="VFA4" s="39"/>
      <c r="VFB4" s="39"/>
      <c r="VFC4" s="39"/>
      <c r="VFD4" s="39"/>
      <c r="VFE4" s="59"/>
      <c r="VFF4" s="59"/>
      <c r="VFG4" s="58"/>
      <c r="VFH4" s="39"/>
      <c r="VFI4" s="39"/>
      <c r="VFJ4" s="39"/>
      <c r="VFK4" s="39"/>
      <c r="VFL4" s="39"/>
      <c r="VFM4" s="59"/>
      <c r="VFN4" s="59"/>
      <c r="VFO4" s="58"/>
      <c r="VFP4" s="39"/>
      <c r="VFQ4" s="39"/>
      <c r="VFR4" s="39"/>
      <c r="VFS4" s="39"/>
      <c r="VFT4" s="39"/>
      <c r="VFU4" s="59"/>
      <c r="VFV4" s="59"/>
      <c r="VFW4" s="58"/>
      <c r="VFX4" s="39"/>
      <c r="VFY4" s="39"/>
      <c r="VFZ4" s="39"/>
      <c r="VGA4" s="39"/>
      <c r="VGB4" s="39"/>
      <c r="VGC4" s="59"/>
      <c r="VGD4" s="59"/>
      <c r="VGE4" s="58"/>
      <c r="VGF4" s="39"/>
      <c r="VGG4" s="39"/>
      <c r="VGH4" s="39"/>
      <c r="VGI4" s="39"/>
      <c r="VGJ4" s="39"/>
      <c r="VGK4" s="59"/>
      <c r="VGL4" s="59"/>
      <c r="VGM4" s="58"/>
      <c r="VGN4" s="39"/>
      <c r="VGO4" s="39"/>
      <c r="VGP4" s="39"/>
      <c r="VGQ4" s="39"/>
      <c r="VGR4" s="39"/>
      <c r="VGS4" s="59"/>
      <c r="VGT4" s="59"/>
      <c r="VGU4" s="58"/>
      <c r="VGV4" s="39"/>
      <c r="VGW4" s="39"/>
      <c r="VGX4" s="39"/>
      <c r="VGY4" s="39"/>
      <c r="VGZ4" s="39"/>
      <c r="VHA4" s="59"/>
      <c r="VHB4" s="59"/>
      <c r="VHC4" s="58"/>
      <c r="VHD4" s="39"/>
      <c r="VHE4" s="39"/>
      <c r="VHF4" s="39"/>
      <c r="VHG4" s="39"/>
      <c r="VHH4" s="39"/>
      <c r="VHI4" s="59"/>
      <c r="VHJ4" s="59"/>
      <c r="VHK4" s="58"/>
      <c r="VHL4" s="39"/>
      <c r="VHM4" s="39"/>
      <c r="VHN4" s="39"/>
      <c r="VHO4" s="39"/>
      <c r="VHP4" s="39"/>
      <c r="VHQ4" s="59"/>
      <c r="VHR4" s="59"/>
      <c r="VHS4" s="58"/>
      <c r="VHT4" s="39"/>
      <c r="VHU4" s="39"/>
      <c r="VHV4" s="39"/>
      <c r="VHW4" s="39"/>
      <c r="VHX4" s="39"/>
      <c r="VHY4" s="59"/>
      <c r="VHZ4" s="59"/>
      <c r="VIA4" s="58"/>
      <c r="VIB4" s="39"/>
      <c r="VIC4" s="39"/>
      <c r="VID4" s="39"/>
      <c r="VIE4" s="39"/>
      <c r="VIF4" s="39"/>
      <c r="VIG4" s="59"/>
      <c r="VIH4" s="59"/>
      <c r="VII4" s="58"/>
      <c r="VIJ4" s="39"/>
      <c r="VIK4" s="39"/>
      <c r="VIL4" s="39"/>
      <c r="VIM4" s="39"/>
      <c r="VIN4" s="39"/>
      <c r="VIO4" s="59"/>
      <c r="VIP4" s="59"/>
      <c r="VIQ4" s="58"/>
      <c r="VIR4" s="39"/>
      <c r="VIS4" s="39"/>
      <c r="VIT4" s="39"/>
      <c r="VIU4" s="39"/>
      <c r="VIV4" s="39"/>
      <c r="VIW4" s="59"/>
      <c r="VIX4" s="59"/>
      <c r="VIY4" s="58"/>
      <c r="VIZ4" s="39"/>
      <c r="VJA4" s="39"/>
      <c r="VJB4" s="39"/>
      <c r="VJC4" s="39"/>
      <c r="VJD4" s="39"/>
      <c r="VJE4" s="59"/>
      <c r="VJF4" s="59"/>
      <c r="VJG4" s="58"/>
      <c r="VJH4" s="39"/>
      <c r="VJI4" s="39"/>
      <c r="VJJ4" s="39"/>
      <c r="VJK4" s="39"/>
      <c r="VJL4" s="39"/>
      <c r="VJM4" s="59"/>
      <c r="VJN4" s="59"/>
      <c r="VJO4" s="58"/>
      <c r="VJP4" s="39"/>
      <c r="VJQ4" s="39"/>
      <c r="VJR4" s="39"/>
      <c r="VJS4" s="39"/>
      <c r="VJT4" s="39"/>
      <c r="VJU4" s="59"/>
      <c r="VJV4" s="59"/>
      <c r="VJW4" s="58"/>
      <c r="VJX4" s="39"/>
      <c r="VJY4" s="39"/>
      <c r="VJZ4" s="39"/>
      <c r="VKA4" s="39"/>
      <c r="VKB4" s="39"/>
      <c r="VKC4" s="59"/>
      <c r="VKD4" s="59"/>
      <c r="VKE4" s="58"/>
      <c r="VKF4" s="39"/>
      <c r="VKG4" s="39"/>
      <c r="VKH4" s="39"/>
      <c r="VKI4" s="39"/>
      <c r="VKJ4" s="39"/>
      <c r="VKK4" s="59"/>
      <c r="VKL4" s="59"/>
      <c r="VKM4" s="58"/>
      <c r="VKN4" s="39"/>
      <c r="VKO4" s="39"/>
      <c r="VKP4" s="39"/>
      <c r="VKQ4" s="39"/>
      <c r="VKR4" s="39"/>
      <c r="VKS4" s="59"/>
      <c r="VKT4" s="59"/>
      <c r="VKU4" s="58"/>
      <c r="VKV4" s="39"/>
      <c r="VKW4" s="39"/>
      <c r="VKX4" s="39"/>
      <c r="VKY4" s="39"/>
      <c r="VKZ4" s="39"/>
      <c r="VLA4" s="59"/>
      <c r="VLB4" s="59"/>
      <c r="VLC4" s="58"/>
      <c r="VLD4" s="39"/>
      <c r="VLE4" s="39"/>
      <c r="VLF4" s="39"/>
      <c r="VLG4" s="39"/>
      <c r="VLH4" s="39"/>
      <c r="VLI4" s="59"/>
      <c r="VLJ4" s="59"/>
      <c r="VLK4" s="58"/>
      <c r="VLL4" s="39"/>
      <c r="VLM4" s="39"/>
      <c r="VLN4" s="39"/>
      <c r="VLO4" s="39"/>
      <c r="VLP4" s="39"/>
      <c r="VLQ4" s="59"/>
      <c r="VLR4" s="59"/>
      <c r="VLS4" s="58"/>
      <c r="VLT4" s="39"/>
      <c r="VLU4" s="39"/>
      <c r="VLV4" s="39"/>
      <c r="VLW4" s="39"/>
      <c r="VLX4" s="39"/>
      <c r="VLY4" s="59"/>
      <c r="VLZ4" s="59"/>
      <c r="VMA4" s="58"/>
      <c r="VMB4" s="39"/>
      <c r="VMC4" s="39"/>
      <c r="VMD4" s="39"/>
      <c r="VME4" s="39"/>
      <c r="VMF4" s="39"/>
      <c r="VMG4" s="59"/>
      <c r="VMH4" s="59"/>
      <c r="VMI4" s="58"/>
      <c r="VMJ4" s="39"/>
      <c r="VMK4" s="39"/>
      <c r="VML4" s="39"/>
      <c r="VMM4" s="39"/>
      <c r="VMN4" s="39"/>
      <c r="VMO4" s="59"/>
      <c r="VMP4" s="59"/>
      <c r="VMQ4" s="58"/>
      <c r="VMR4" s="39"/>
      <c r="VMS4" s="39"/>
      <c r="VMT4" s="39"/>
      <c r="VMU4" s="39"/>
      <c r="VMV4" s="39"/>
      <c r="VMW4" s="59"/>
      <c r="VMX4" s="59"/>
      <c r="VMY4" s="58"/>
      <c r="VMZ4" s="39"/>
      <c r="VNA4" s="39"/>
      <c r="VNB4" s="39"/>
      <c r="VNC4" s="39"/>
      <c r="VND4" s="39"/>
      <c r="VNE4" s="59"/>
      <c r="VNF4" s="59"/>
      <c r="VNG4" s="58"/>
      <c r="VNH4" s="39"/>
      <c r="VNI4" s="39"/>
      <c r="VNJ4" s="39"/>
      <c r="VNK4" s="39"/>
      <c r="VNL4" s="39"/>
      <c r="VNM4" s="59"/>
      <c r="VNN4" s="59"/>
      <c r="VNO4" s="58"/>
      <c r="VNP4" s="39"/>
      <c r="VNQ4" s="39"/>
      <c r="VNR4" s="39"/>
      <c r="VNS4" s="39"/>
      <c r="VNT4" s="39"/>
      <c r="VNU4" s="59"/>
      <c r="VNV4" s="59"/>
      <c r="VNW4" s="58"/>
      <c r="VNX4" s="39"/>
      <c r="VNY4" s="39"/>
      <c r="VNZ4" s="39"/>
      <c r="VOA4" s="39"/>
      <c r="VOB4" s="39"/>
      <c r="VOC4" s="59"/>
      <c r="VOD4" s="59"/>
      <c r="VOE4" s="58"/>
      <c r="VOF4" s="39"/>
      <c r="VOG4" s="39"/>
      <c r="VOH4" s="39"/>
      <c r="VOI4" s="39"/>
      <c r="VOJ4" s="39"/>
      <c r="VOK4" s="59"/>
      <c r="VOL4" s="59"/>
      <c r="VOM4" s="58"/>
      <c r="VON4" s="39"/>
      <c r="VOO4" s="39"/>
      <c r="VOP4" s="39"/>
      <c r="VOQ4" s="39"/>
      <c r="VOR4" s="39"/>
      <c r="VOS4" s="59"/>
      <c r="VOT4" s="59"/>
      <c r="VOU4" s="58"/>
      <c r="VOV4" s="39"/>
      <c r="VOW4" s="39"/>
      <c r="VOX4" s="39"/>
      <c r="VOY4" s="39"/>
      <c r="VOZ4" s="39"/>
      <c r="VPA4" s="59"/>
      <c r="VPB4" s="59"/>
      <c r="VPC4" s="58"/>
      <c r="VPD4" s="39"/>
      <c r="VPE4" s="39"/>
      <c r="VPF4" s="39"/>
      <c r="VPG4" s="39"/>
      <c r="VPH4" s="39"/>
      <c r="VPI4" s="59"/>
      <c r="VPJ4" s="59"/>
      <c r="VPK4" s="58"/>
      <c r="VPL4" s="39"/>
      <c r="VPM4" s="39"/>
      <c r="VPN4" s="39"/>
      <c r="VPO4" s="39"/>
      <c r="VPP4" s="39"/>
      <c r="VPQ4" s="59"/>
      <c r="VPR4" s="59"/>
      <c r="VPS4" s="58"/>
      <c r="VPT4" s="39"/>
      <c r="VPU4" s="39"/>
      <c r="VPV4" s="39"/>
      <c r="VPW4" s="39"/>
      <c r="VPX4" s="39"/>
      <c r="VPY4" s="59"/>
      <c r="VPZ4" s="59"/>
      <c r="VQA4" s="58"/>
      <c r="VQB4" s="39"/>
      <c r="VQC4" s="39"/>
      <c r="VQD4" s="39"/>
      <c r="VQE4" s="39"/>
      <c r="VQF4" s="39"/>
      <c r="VQG4" s="59"/>
      <c r="VQH4" s="59"/>
      <c r="VQI4" s="58"/>
      <c r="VQJ4" s="39"/>
      <c r="VQK4" s="39"/>
      <c r="VQL4" s="39"/>
      <c r="VQM4" s="39"/>
      <c r="VQN4" s="39"/>
      <c r="VQO4" s="59"/>
      <c r="VQP4" s="59"/>
      <c r="VQQ4" s="58"/>
      <c r="VQR4" s="39"/>
      <c r="VQS4" s="39"/>
      <c r="VQT4" s="39"/>
      <c r="VQU4" s="39"/>
      <c r="VQV4" s="39"/>
      <c r="VQW4" s="59"/>
      <c r="VQX4" s="59"/>
      <c r="VQY4" s="58"/>
      <c r="VQZ4" s="39"/>
      <c r="VRA4" s="39"/>
      <c r="VRB4" s="39"/>
      <c r="VRC4" s="39"/>
      <c r="VRD4" s="39"/>
      <c r="VRE4" s="59"/>
      <c r="VRF4" s="59"/>
      <c r="VRG4" s="58"/>
      <c r="VRH4" s="39"/>
      <c r="VRI4" s="39"/>
      <c r="VRJ4" s="39"/>
      <c r="VRK4" s="39"/>
      <c r="VRL4" s="39"/>
      <c r="VRM4" s="59"/>
      <c r="VRN4" s="59"/>
      <c r="VRO4" s="58"/>
      <c r="VRP4" s="39"/>
      <c r="VRQ4" s="39"/>
      <c r="VRR4" s="39"/>
      <c r="VRS4" s="39"/>
      <c r="VRT4" s="39"/>
      <c r="VRU4" s="59"/>
      <c r="VRV4" s="59"/>
      <c r="VRW4" s="58"/>
      <c r="VRX4" s="39"/>
      <c r="VRY4" s="39"/>
      <c r="VRZ4" s="39"/>
      <c r="VSA4" s="39"/>
      <c r="VSB4" s="39"/>
      <c r="VSC4" s="59"/>
      <c r="VSD4" s="59"/>
      <c r="VSE4" s="58"/>
      <c r="VSF4" s="39"/>
      <c r="VSG4" s="39"/>
      <c r="VSH4" s="39"/>
      <c r="VSI4" s="39"/>
      <c r="VSJ4" s="39"/>
      <c r="VSK4" s="59"/>
      <c r="VSL4" s="59"/>
      <c r="VSM4" s="58"/>
      <c r="VSN4" s="39"/>
      <c r="VSO4" s="39"/>
      <c r="VSP4" s="39"/>
      <c r="VSQ4" s="39"/>
      <c r="VSR4" s="39"/>
      <c r="VSS4" s="59"/>
      <c r="VST4" s="59"/>
      <c r="VSU4" s="58"/>
      <c r="VSV4" s="39"/>
      <c r="VSW4" s="39"/>
      <c r="VSX4" s="39"/>
      <c r="VSY4" s="39"/>
      <c r="VSZ4" s="39"/>
      <c r="VTA4" s="59"/>
      <c r="VTB4" s="59"/>
      <c r="VTC4" s="58"/>
      <c r="VTD4" s="39"/>
      <c r="VTE4" s="39"/>
      <c r="VTF4" s="39"/>
      <c r="VTG4" s="39"/>
      <c r="VTH4" s="39"/>
      <c r="VTI4" s="59"/>
      <c r="VTJ4" s="59"/>
      <c r="VTK4" s="58"/>
      <c r="VTL4" s="39"/>
      <c r="VTM4" s="39"/>
      <c r="VTN4" s="39"/>
      <c r="VTO4" s="39"/>
      <c r="VTP4" s="39"/>
      <c r="VTQ4" s="59"/>
      <c r="VTR4" s="59"/>
      <c r="VTS4" s="58"/>
      <c r="VTT4" s="39"/>
      <c r="VTU4" s="39"/>
      <c r="VTV4" s="39"/>
      <c r="VTW4" s="39"/>
      <c r="VTX4" s="39"/>
      <c r="VTY4" s="59"/>
      <c r="VTZ4" s="59"/>
      <c r="VUA4" s="58"/>
      <c r="VUB4" s="39"/>
      <c r="VUC4" s="39"/>
      <c r="VUD4" s="39"/>
      <c r="VUE4" s="39"/>
      <c r="VUF4" s="39"/>
      <c r="VUG4" s="59"/>
      <c r="VUH4" s="59"/>
      <c r="VUI4" s="58"/>
      <c r="VUJ4" s="39"/>
      <c r="VUK4" s="39"/>
      <c r="VUL4" s="39"/>
      <c r="VUM4" s="39"/>
      <c r="VUN4" s="39"/>
      <c r="VUO4" s="59"/>
      <c r="VUP4" s="59"/>
      <c r="VUQ4" s="58"/>
      <c r="VUR4" s="39"/>
      <c r="VUS4" s="39"/>
      <c r="VUT4" s="39"/>
      <c r="VUU4" s="39"/>
      <c r="VUV4" s="39"/>
      <c r="VUW4" s="59"/>
      <c r="VUX4" s="59"/>
      <c r="VUY4" s="58"/>
      <c r="VUZ4" s="39"/>
      <c r="VVA4" s="39"/>
      <c r="VVB4" s="39"/>
      <c r="VVC4" s="39"/>
      <c r="VVD4" s="39"/>
      <c r="VVE4" s="59"/>
      <c r="VVF4" s="59"/>
      <c r="VVG4" s="58"/>
      <c r="VVH4" s="39"/>
      <c r="VVI4" s="39"/>
      <c r="VVJ4" s="39"/>
      <c r="VVK4" s="39"/>
      <c r="VVL4" s="39"/>
      <c r="VVM4" s="59"/>
      <c r="VVN4" s="59"/>
      <c r="VVO4" s="58"/>
      <c r="VVP4" s="39"/>
      <c r="VVQ4" s="39"/>
      <c r="VVR4" s="39"/>
      <c r="VVS4" s="39"/>
      <c r="VVT4" s="39"/>
      <c r="VVU4" s="59"/>
      <c r="VVV4" s="59"/>
      <c r="VVW4" s="58"/>
      <c r="VVX4" s="39"/>
      <c r="VVY4" s="39"/>
      <c r="VVZ4" s="39"/>
      <c r="VWA4" s="39"/>
      <c r="VWB4" s="39"/>
      <c r="VWC4" s="59"/>
      <c r="VWD4" s="59"/>
      <c r="VWE4" s="58"/>
      <c r="VWF4" s="39"/>
      <c r="VWG4" s="39"/>
      <c r="VWH4" s="39"/>
      <c r="VWI4" s="39"/>
      <c r="VWJ4" s="39"/>
      <c r="VWK4" s="59"/>
      <c r="VWL4" s="59"/>
      <c r="VWM4" s="58"/>
      <c r="VWN4" s="39"/>
      <c r="VWO4" s="39"/>
      <c r="VWP4" s="39"/>
      <c r="VWQ4" s="39"/>
      <c r="VWR4" s="39"/>
      <c r="VWS4" s="59"/>
      <c r="VWT4" s="59"/>
      <c r="VWU4" s="58"/>
      <c r="VWV4" s="39"/>
      <c r="VWW4" s="39"/>
      <c r="VWX4" s="39"/>
      <c r="VWY4" s="39"/>
      <c r="VWZ4" s="39"/>
      <c r="VXA4" s="59"/>
      <c r="VXB4" s="59"/>
      <c r="VXC4" s="58"/>
      <c r="VXD4" s="39"/>
      <c r="VXE4" s="39"/>
      <c r="VXF4" s="39"/>
      <c r="VXG4" s="39"/>
      <c r="VXH4" s="39"/>
      <c r="VXI4" s="59"/>
      <c r="VXJ4" s="59"/>
      <c r="VXK4" s="58"/>
      <c r="VXL4" s="39"/>
      <c r="VXM4" s="39"/>
      <c r="VXN4" s="39"/>
      <c r="VXO4" s="39"/>
      <c r="VXP4" s="39"/>
      <c r="VXQ4" s="59"/>
      <c r="VXR4" s="59"/>
      <c r="VXS4" s="58"/>
      <c r="VXT4" s="39"/>
      <c r="VXU4" s="39"/>
      <c r="VXV4" s="39"/>
      <c r="VXW4" s="39"/>
      <c r="VXX4" s="39"/>
      <c r="VXY4" s="59"/>
      <c r="VXZ4" s="59"/>
      <c r="VYA4" s="58"/>
      <c r="VYB4" s="39"/>
      <c r="VYC4" s="39"/>
      <c r="VYD4" s="39"/>
      <c r="VYE4" s="39"/>
      <c r="VYF4" s="39"/>
      <c r="VYG4" s="59"/>
      <c r="VYH4" s="59"/>
      <c r="VYI4" s="58"/>
      <c r="VYJ4" s="39"/>
      <c r="VYK4" s="39"/>
      <c r="VYL4" s="39"/>
      <c r="VYM4" s="39"/>
      <c r="VYN4" s="39"/>
      <c r="VYO4" s="59"/>
      <c r="VYP4" s="59"/>
      <c r="VYQ4" s="58"/>
      <c r="VYR4" s="39"/>
      <c r="VYS4" s="39"/>
      <c r="VYT4" s="39"/>
      <c r="VYU4" s="39"/>
      <c r="VYV4" s="39"/>
      <c r="VYW4" s="59"/>
      <c r="VYX4" s="59"/>
      <c r="VYY4" s="58"/>
      <c r="VYZ4" s="39"/>
      <c r="VZA4" s="39"/>
      <c r="VZB4" s="39"/>
      <c r="VZC4" s="39"/>
      <c r="VZD4" s="39"/>
      <c r="VZE4" s="59"/>
      <c r="VZF4" s="59"/>
      <c r="VZG4" s="58"/>
      <c r="VZH4" s="39"/>
      <c r="VZI4" s="39"/>
      <c r="VZJ4" s="39"/>
      <c r="VZK4" s="39"/>
      <c r="VZL4" s="39"/>
      <c r="VZM4" s="59"/>
      <c r="VZN4" s="59"/>
      <c r="VZO4" s="58"/>
      <c r="VZP4" s="39"/>
      <c r="VZQ4" s="39"/>
      <c r="VZR4" s="39"/>
      <c r="VZS4" s="39"/>
      <c r="VZT4" s="39"/>
      <c r="VZU4" s="59"/>
      <c r="VZV4" s="59"/>
      <c r="VZW4" s="58"/>
      <c r="VZX4" s="39"/>
      <c r="VZY4" s="39"/>
      <c r="VZZ4" s="39"/>
      <c r="WAA4" s="39"/>
      <c r="WAB4" s="39"/>
      <c r="WAC4" s="59"/>
      <c r="WAD4" s="59"/>
      <c r="WAE4" s="58"/>
      <c r="WAF4" s="39"/>
      <c r="WAG4" s="39"/>
      <c r="WAH4" s="39"/>
      <c r="WAI4" s="39"/>
      <c r="WAJ4" s="39"/>
      <c r="WAK4" s="59"/>
      <c r="WAL4" s="59"/>
      <c r="WAM4" s="58"/>
      <c r="WAN4" s="39"/>
      <c r="WAO4" s="39"/>
      <c r="WAP4" s="39"/>
      <c r="WAQ4" s="39"/>
      <c r="WAR4" s="39"/>
      <c r="WAS4" s="59"/>
      <c r="WAT4" s="59"/>
      <c r="WAU4" s="58"/>
      <c r="WAV4" s="39"/>
      <c r="WAW4" s="39"/>
      <c r="WAX4" s="39"/>
      <c r="WAY4" s="39"/>
      <c r="WAZ4" s="39"/>
      <c r="WBA4" s="59"/>
      <c r="WBB4" s="59"/>
      <c r="WBC4" s="58"/>
      <c r="WBD4" s="39"/>
      <c r="WBE4" s="39"/>
      <c r="WBF4" s="39"/>
      <c r="WBG4" s="39"/>
      <c r="WBH4" s="39"/>
      <c r="WBI4" s="59"/>
      <c r="WBJ4" s="59"/>
      <c r="WBK4" s="58"/>
      <c r="WBL4" s="39"/>
      <c r="WBM4" s="39"/>
      <c r="WBN4" s="39"/>
      <c r="WBO4" s="39"/>
      <c r="WBP4" s="39"/>
      <c r="WBQ4" s="59"/>
      <c r="WBR4" s="59"/>
      <c r="WBS4" s="58"/>
      <c r="WBT4" s="39"/>
      <c r="WBU4" s="39"/>
      <c r="WBV4" s="39"/>
      <c r="WBW4" s="39"/>
      <c r="WBX4" s="39"/>
      <c r="WBY4" s="59"/>
      <c r="WBZ4" s="59"/>
      <c r="WCA4" s="58"/>
      <c r="WCB4" s="39"/>
      <c r="WCC4" s="39"/>
      <c r="WCD4" s="39"/>
      <c r="WCE4" s="39"/>
      <c r="WCF4" s="39"/>
      <c r="WCG4" s="59"/>
      <c r="WCH4" s="59"/>
      <c r="WCI4" s="58"/>
      <c r="WCJ4" s="39"/>
      <c r="WCK4" s="39"/>
      <c r="WCL4" s="39"/>
      <c r="WCM4" s="39"/>
      <c r="WCN4" s="39"/>
      <c r="WCO4" s="59"/>
      <c r="WCP4" s="59"/>
      <c r="WCQ4" s="58"/>
      <c r="WCR4" s="39"/>
      <c r="WCS4" s="39"/>
      <c r="WCT4" s="39"/>
      <c r="WCU4" s="39"/>
      <c r="WCV4" s="39"/>
      <c r="WCW4" s="59"/>
      <c r="WCX4" s="59"/>
      <c r="WCY4" s="58"/>
      <c r="WCZ4" s="39"/>
      <c r="WDA4" s="39"/>
      <c r="WDB4" s="39"/>
      <c r="WDC4" s="39"/>
      <c r="WDD4" s="39"/>
      <c r="WDE4" s="59"/>
      <c r="WDF4" s="59"/>
      <c r="WDG4" s="58"/>
      <c r="WDH4" s="39"/>
      <c r="WDI4" s="39"/>
      <c r="WDJ4" s="39"/>
      <c r="WDK4" s="39"/>
      <c r="WDL4" s="39"/>
      <c r="WDM4" s="59"/>
      <c r="WDN4" s="59"/>
      <c r="WDO4" s="58"/>
      <c r="WDP4" s="39"/>
      <c r="WDQ4" s="39"/>
      <c r="WDR4" s="39"/>
      <c r="WDS4" s="39"/>
      <c r="WDT4" s="39"/>
      <c r="WDU4" s="59"/>
      <c r="WDV4" s="59"/>
      <c r="WDW4" s="58"/>
      <c r="WDX4" s="39"/>
      <c r="WDY4" s="39"/>
      <c r="WDZ4" s="39"/>
      <c r="WEA4" s="39"/>
      <c r="WEB4" s="39"/>
      <c r="WEC4" s="59"/>
      <c r="WED4" s="59"/>
      <c r="WEE4" s="58"/>
      <c r="WEF4" s="39"/>
      <c r="WEG4" s="39"/>
      <c r="WEH4" s="39"/>
      <c r="WEI4" s="39"/>
      <c r="WEJ4" s="39"/>
      <c r="WEK4" s="59"/>
      <c r="WEL4" s="59"/>
      <c r="WEM4" s="58"/>
      <c r="WEN4" s="39"/>
      <c r="WEO4" s="39"/>
      <c r="WEP4" s="39"/>
      <c r="WEQ4" s="39"/>
      <c r="WER4" s="39"/>
      <c r="WES4" s="59"/>
      <c r="WET4" s="59"/>
      <c r="WEU4" s="58"/>
      <c r="WEV4" s="39"/>
      <c r="WEW4" s="39"/>
      <c r="WEX4" s="39"/>
      <c r="WEY4" s="39"/>
      <c r="WEZ4" s="39"/>
      <c r="WFA4" s="59"/>
      <c r="WFB4" s="59"/>
      <c r="WFC4" s="58"/>
      <c r="WFD4" s="39"/>
      <c r="WFE4" s="39"/>
      <c r="WFF4" s="39"/>
      <c r="WFG4" s="39"/>
      <c r="WFH4" s="39"/>
      <c r="WFI4" s="59"/>
      <c r="WFJ4" s="59"/>
      <c r="WFK4" s="58"/>
      <c r="WFL4" s="39"/>
      <c r="WFM4" s="39"/>
      <c r="WFN4" s="39"/>
      <c r="WFO4" s="39"/>
      <c r="WFP4" s="39"/>
      <c r="WFQ4" s="59"/>
      <c r="WFR4" s="59"/>
      <c r="WFS4" s="58"/>
      <c r="WFT4" s="39"/>
      <c r="WFU4" s="39"/>
      <c r="WFV4" s="39"/>
      <c r="WFW4" s="39"/>
      <c r="WFX4" s="39"/>
      <c r="WFY4" s="59"/>
      <c r="WFZ4" s="59"/>
      <c r="WGA4" s="58"/>
      <c r="WGB4" s="39"/>
      <c r="WGC4" s="39"/>
      <c r="WGD4" s="39"/>
      <c r="WGE4" s="39"/>
      <c r="WGF4" s="39"/>
      <c r="WGG4" s="59"/>
      <c r="WGH4" s="59"/>
      <c r="WGI4" s="58"/>
      <c r="WGJ4" s="39"/>
      <c r="WGK4" s="39"/>
      <c r="WGL4" s="39"/>
      <c r="WGM4" s="39"/>
      <c r="WGN4" s="39"/>
      <c r="WGO4" s="59"/>
      <c r="WGP4" s="59"/>
      <c r="WGQ4" s="58"/>
      <c r="WGR4" s="39"/>
      <c r="WGS4" s="39"/>
      <c r="WGT4" s="39"/>
      <c r="WGU4" s="39"/>
      <c r="WGV4" s="39"/>
      <c r="WGW4" s="59"/>
      <c r="WGX4" s="59"/>
      <c r="WGY4" s="58"/>
      <c r="WGZ4" s="39"/>
      <c r="WHA4" s="39"/>
      <c r="WHB4" s="39"/>
      <c r="WHC4" s="39"/>
      <c r="WHD4" s="39"/>
      <c r="WHE4" s="59"/>
      <c r="WHF4" s="59"/>
      <c r="WHG4" s="58"/>
      <c r="WHH4" s="39"/>
      <c r="WHI4" s="39"/>
      <c r="WHJ4" s="39"/>
      <c r="WHK4" s="39"/>
      <c r="WHL4" s="39"/>
      <c r="WHM4" s="59"/>
      <c r="WHN4" s="59"/>
      <c r="WHO4" s="58"/>
      <c r="WHP4" s="39"/>
      <c r="WHQ4" s="39"/>
      <c r="WHR4" s="39"/>
      <c r="WHS4" s="39"/>
      <c r="WHT4" s="39"/>
      <c r="WHU4" s="59"/>
      <c r="WHV4" s="59"/>
      <c r="WHW4" s="58"/>
      <c r="WHX4" s="39"/>
      <c r="WHY4" s="39"/>
      <c r="WHZ4" s="39"/>
      <c r="WIA4" s="39"/>
      <c r="WIB4" s="39"/>
      <c r="WIC4" s="59"/>
      <c r="WID4" s="59"/>
      <c r="WIE4" s="58"/>
      <c r="WIF4" s="39"/>
      <c r="WIG4" s="39"/>
      <c r="WIH4" s="39"/>
      <c r="WII4" s="39"/>
      <c r="WIJ4" s="39"/>
      <c r="WIK4" s="59"/>
      <c r="WIL4" s="59"/>
      <c r="WIM4" s="58"/>
      <c r="WIN4" s="39"/>
      <c r="WIO4" s="39"/>
      <c r="WIP4" s="39"/>
      <c r="WIQ4" s="39"/>
      <c r="WIR4" s="39"/>
      <c r="WIS4" s="59"/>
      <c r="WIT4" s="59"/>
      <c r="WIU4" s="58"/>
      <c r="WIV4" s="39"/>
      <c r="WIW4" s="39"/>
      <c r="WIX4" s="39"/>
      <c r="WIY4" s="39"/>
      <c r="WIZ4" s="39"/>
      <c r="WJA4" s="59"/>
      <c r="WJB4" s="59"/>
      <c r="WJC4" s="58"/>
      <c r="WJD4" s="39"/>
      <c r="WJE4" s="39"/>
      <c r="WJF4" s="39"/>
      <c r="WJG4" s="39"/>
      <c r="WJH4" s="39"/>
      <c r="WJI4" s="59"/>
      <c r="WJJ4" s="59"/>
      <c r="WJK4" s="58"/>
      <c r="WJL4" s="39"/>
      <c r="WJM4" s="39"/>
      <c r="WJN4" s="39"/>
      <c r="WJO4" s="39"/>
      <c r="WJP4" s="39"/>
      <c r="WJQ4" s="59"/>
      <c r="WJR4" s="59"/>
      <c r="WJS4" s="58"/>
      <c r="WJT4" s="39"/>
      <c r="WJU4" s="39"/>
      <c r="WJV4" s="39"/>
      <c r="WJW4" s="39"/>
      <c r="WJX4" s="39"/>
      <c r="WJY4" s="59"/>
      <c r="WJZ4" s="59"/>
      <c r="WKA4" s="58"/>
      <c r="WKB4" s="39"/>
      <c r="WKC4" s="39"/>
      <c r="WKD4" s="39"/>
      <c r="WKE4" s="39"/>
      <c r="WKF4" s="39"/>
      <c r="WKG4" s="59"/>
      <c r="WKH4" s="59"/>
      <c r="WKI4" s="58"/>
      <c r="WKJ4" s="39"/>
      <c r="WKK4" s="39"/>
      <c r="WKL4" s="39"/>
      <c r="WKM4" s="39"/>
      <c r="WKN4" s="39"/>
      <c r="WKO4" s="59"/>
      <c r="WKP4" s="59"/>
      <c r="WKQ4" s="58"/>
      <c r="WKR4" s="39"/>
      <c r="WKS4" s="39"/>
      <c r="WKT4" s="39"/>
      <c r="WKU4" s="39"/>
      <c r="WKV4" s="39"/>
      <c r="WKW4" s="59"/>
      <c r="WKX4" s="59"/>
      <c r="WKY4" s="58"/>
      <c r="WKZ4" s="39"/>
      <c r="WLA4" s="39"/>
      <c r="WLB4" s="39"/>
      <c r="WLC4" s="39"/>
      <c r="WLD4" s="39"/>
      <c r="WLE4" s="59"/>
      <c r="WLF4" s="59"/>
      <c r="WLG4" s="58"/>
      <c r="WLH4" s="39"/>
      <c r="WLI4" s="39"/>
      <c r="WLJ4" s="39"/>
      <c r="WLK4" s="39"/>
      <c r="WLL4" s="39"/>
      <c r="WLM4" s="59"/>
      <c r="WLN4" s="59"/>
      <c r="WLO4" s="58"/>
      <c r="WLP4" s="39"/>
      <c r="WLQ4" s="39"/>
      <c r="WLR4" s="39"/>
      <c r="WLS4" s="39"/>
      <c r="WLT4" s="39"/>
      <c r="WLU4" s="59"/>
      <c r="WLV4" s="59"/>
      <c r="WLW4" s="58"/>
      <c r="WLX4" s="39"/>
      <c r="WLY4" s="39"/>
      <c r="WLZ4" s="39"/>
      <c r="WMA4" s="39"/>
      <c r="WMB4" s="39"/>
      <c r="WMC4" s="59"/>
      <c r="WMD4" s="59"/>
      <c r="WME4" s="58"/>
      <c r="WMF4" s="39"/>
      <c r="WMG4" s="39"/>
      <c r="WMH4" s="39"/>
      <c r="WMI4" s="39"/>
      <c r="WMJ4" s="39"/>
      <c r="WMK4" s="59"/>
      <c r="WML4" s="59"/>
      <c r="WMM4" s="58"/>
      <c r="WMN4" s="39"/>
      <c r="WMO4" s="39"/>
      <c r="WMP4" s="39"/>
      <c r="WMQ4" s="39"/>
      <c r="WMR4" s="39"/>
      <c r="WMS4" s="59"/>
      <c r="WMT4" s="59"/>
      <c r="WMU4" s="58"/>
      <c r="WMV4" s="39"/>
      <c r="WMW4" s="39"/>
      <c r="WMX4" s="39"/>
      <c r="WMY4" s="39"/>
      <c r="WMZ4" s="39"/>
      <c r="WNA4" s="59"/>
      <c r="WNB4" s="59"/>
      <c r="WNC4" s="58"/>
      <c r="WND4" s="39"/>
      <c r="WNE4" s="39"/>
      <c r="WNF4" s="39"/>
      <c r="WNG4" s="39"/>
      <c r="WNH4" s="39"/>
      <c r="WNI4" s="59"/>
      <c r="WNJ4" s="59"/>
      <c r="WNK4" s="58"/>
      <c r="WNL4" s="39"/>
      <c r="WNM4" s="39"/>
      <c r="WNN4" s="39"/>
      <c r="WNO4" s="39"/>
      <c r="WNP4" s="39"/>
      <c r="WNQ4" s="59"/>
      <c r="WNR4" s="59"/>
      <c r="WNS4" s="58"/>
      <c r="WNT4" s="39"/>
      <c r="WNU4" s="39"/>
      <c r="WNV4" s="39"/>
      <c r="WNW4" s="39"/>
      <c r="WNX4" s="39"/>
      <c r="WNY4" s="59"/>
      <c r="WNZ4" s="59"/>
      <c r="WOA4" s="58"/>
      <c r="WOB4" s="39"/>
      <c r="WOC4" s="39"/>
      <c r="WOD4" s="39"/>
      <c r="WOE4" s="39"/>
      <c r="WOF4" s="39"/>
      <c r="WOG4" s="59"/>
      <c r="WOH4" s="59"/>
      <c r="WOI4" s="58"/>
      <c r="WOJ4" s="39"/>
      <c r="WOK4" s="39"/>
      <c r="WOL4" s="39"/>
      <c r="WOM4" s="39"/>
      <c r="WON4" s="39"/>
      <c r="WOO4" s="59"/>
      <c r="WOP4" s="59"/>
      <c r="WOQ4" s="58"/>
      <c r="WOR4" s="39"/>
      <c r="WOS4" s="39"/>
      <c r="WOT4" s="39"/>
      <c r="WOU4" s="39"/>
      <c r="WOV4" s="39"/>
      <c r="WOW4" s="59"/>
      <c r="WOX4" s="59"/>
      <c r="WOY4" s="58"/>
      <c r="WOZ4" s="39"/>
      <c r="WPA4" s="39"/>
      <c r="WPB4" s="39"/>
      <c r="WPC4" s="39"/>
      <c r="WPD4" s="39"/>
      <c r="WPE4" s="59"/>
      <c r="WPF4" s="59"/>
      <c r="WPG4" s="58"/>
      <c r="WPH4" s="39"/>
      <c r="WPI4" s="39"/>
      <c r="WPJ4" s="39"/>
      <c r="WPK4" s="39"/>
      <c r="WPL4" s="39"/>
      <c r="WPM4" s="59"/>
      <c r="WPN4" s="59"/>
      <c r="WPO4" s="58"/>
      <c r="WPP4" s="39"/>
      <c r="WPQ4" s="39"/>
      <c r="WPR4" s="39"/>
      <c r="WPS4" s="39"/>
      <c r="WPT4" s="39"/>
      <c r="WPU4" s="59"/>
      <c r="WPV4" s="59"/>
      <c r="WPW4" s="58"/>
      <c r="WPX4" s="39"/>
      <c r="WPY4" s="39"/>
      <c r="WPZ4" s="39"/>
      <c r="WQA4" s="39"/>
      <c r="WQB4" s="39"/>
      <c r="WQC4" s="59"/>
      <c r="WQD4" s="59"/>
      <c r="WQE4" s="58"/>
      <c r="WQF4" s="39"/>
      <c r="WQG4" s="39"/>
      <c r="WQH4" s="39"/>
      <c r="WQI4" s="39"/>
      <c r="WQJ4" s="39"/>
      <c r="WQK4" s="59"/>
      <c r="WQL4" s="59"/>
      <c r="WQM4" s="58"/>
      <c r="WQN4" s="39"/>
      <c r="WQO4" s="39"/>
      <c r="WQP4" s="39"/>
      <c r="WQQ4" s="39"/>
      <c r="WQR4" s="39"/>
      <c r="WQS4" s="59"/>
      <c r="WQT4" s="59"/>
      <c r="WQU4" s="58"/>
      <c r="WQV4" s="39"/>
      <c r="WQW4" s="39"/>
      <c r="WQX4" s="39"/>
      <c r="WQY4" s="39"/>
      <c r="WQZ4" s="39"/>
      <c r="WRA4" s="59"/>
      <c r="WRB4" s="59"/>
      <c r="WRC4" s="58"/>
      <c r="WRD4" s="39"/>
      <c r="WRE4" s="39"/>
      <c r="WRF4" s="39"/>
      <c r="WRG4" s="39"/>
      <c r="WRH4" s="39"/>
      <c r="WRI4" s="59"/>
      <c r="WRJ4" s="59"/>
      <c r="WRK4" s="58"/>
      <c r="WRL4" s="39"/>
      <c r="WRM4" s="39"/>
      <c r="WRN4" s="39"/>
      <c r="WRO4" s="39"/>
      <c r="WRP4" s="39"/>
      <c r="WRQ4" s="59"/>
      <c r="WRR4" s="59"/>
      <c r="WRS4" s="58"/>
      <c r="WRT4" s="39"/>
      <c r="WRU4" s="39"/>
      <c r="WRV4" s="39"/>
      <c r="WRW4" s="39"/>
      <c r="WRX4" s="39"/>
      <c r="WRY4" s="59"/>
      <c r="WRZ4" s="59"/>
      <c r="WSA4" s="58"/>
      <c r="WSB4" s="39"/>
      <c r="WSC4" s="39"/>
      <c r="WSD4" s="39"/>
      <c r="WSE4" s="39"/>
      <c r="WSF4" s="39"/>
      <c r="WSG4" s="59"/>
      <c r="WSH4" s="59"/>
      <c r="WSI4" s="58"/>
      <c r="WSJ4" s="39"/>
      <c r="WSK4" s="39"/>
      <c r="WSL4" s="39"/>
      <c r="WSM4" s="39"/>
      <c r="WSN4" s="39"/>
      <c r="WSO4" s="59"/>
      <c r="WSP4" s="59"/>
      <c r="WSQ4" s="58"/>
      <c r="WSR4" s="39"/>
      <c r="WSS4" s="39"/>
      <c r="WST4" s="39"/>
      <c r="WSU4" s="39"/>
      <c r="WSV4" s="39"/>
      <c r="WSW4" s="59"/>
      <c r="WSX4" s="59"/>
      <c r="WSY4" s="58"/>
      <c r="WSZ4" s="39"/>
      <c r="WTA4" s="39"/>
      <c r="WTB4" s="39"/>
      <c r="WTC4" s="39"/>
      <c r="WTD4" s="39"/>
      <c r="WTE4" s="59"/>
      <c r="WTF4" s="59"/>
      <c r="WTG4" s="58"/>
      <c r="WTH4" s="39"/>
      <c r="WTI4" s="39"/>
      <c r="WTJ4" s="39"/>
      <c r="WTK4" s="39"/>
      <c r="WTL4" s="39"/>
      <c r="WTM4" s="59"/>
      <c r="WTN4" s="59"/>
      <c r="WTO4" s="58"/>
      <c r="WTP4" s="39"/>
      <c r="WTQ4" s="39"/>
      <c r="WTR4" s="39"/>
      <c r="WTS4" s="39"/>
      <c r="WTT4" s="39"/>
      <c r="WTU4" s="59"/>
      <c r="WTV4" s="59"/>
      <c r="WTW4" s="58"/>
      <c r="WTX4" s="39"/>
      <c r="WTY4" s="39"/>
      <c r="WTZ4" s="39"/>
      <c r="WUA4" s="39"/>
      <c r="WUB4" s="39"/>
      <c r="WUC4" s="59"/>
      <c r="WUD4" s="59"/>
      <c r="WUE4" s="58"/>
      <c r="WUF4" s="39"/>
      <c r="WUG4" s="39"/>
      <c r="WUH4" s="39"/>
      <c r="WUI4" s="39"/>
      <c r="WUJ4" s="39"/>
      <c r="WUK4" s="59"/>
      <c r="WUL4" s="59"/>
      <c r="WUM4" s="58"/>
      <c r="WUN4" s="39"/>
      <c r="WUO4" s="39"/>
      <c r="WUP4" s="39"/>
      <c r="WUQ4" s="39"/>
      <c r="WUR4" s="39"/>
      <c r="WUS4" s="59"/>
      <c r="WUT4" s="59"/>
      <c r="WUU4" s="58"/>
      <c r="WUV4" s="39"/>
      <c r="WUW4" s="39"/>
      <c r="WUX4" s="39"/>
      <c r="WUY4" s="39"/>
      <c r="WUZ4" s="39"/>
      <c r="WVA4" s="59"/>
      <c r="WVB4" s="59"/>
      <c r="WVC4" s="58"/>
      <c r="WVD4" s="39"/>
      <c r="WVE4" s="39"/>
      <c r="WVF4" s="39"/>
      <c r="WVG4" s="39"/>
      <c r="WVH4" s="39"/>
      <c r="WVI4" s="59"/>
      <c r="WVJ4" s="59"/>
      <c r="WVK4" s="58"/>
      <c r="WVL4" s="39"/>
      <c r="WVM4" s="39"/>
      <c r="WVN4" s="39"/>
      <c r="WVO4" s="39"/>
      <c r="WVP4" s="39"/>
      <c r="WVQ4" s="59"/>
      <c r="WVR4" s="59"/>
      <c r="WVS4" s="58"/>
      <c r="WVT4" s="39"/>
      <c r="WVU4" s="39"/>
      <c r="WVV4" s="39"/>
      <c r="WVW4" s="39"/>
      <c r="WVX4" s="39"/>
      <c r="WVY4" s="59"/>
      <c r="WVZ4" s="59"/>
      <c r="WWA4" s="58"/>
      <c r="WWB4" s="39"/>
      <c r="WWC4" s="39"/>
      <c r="WWD4" s="39"/>
      <c r="WWE4" s="39"/>
      <c r="WWF4" s="39"/>
      <c r="WWG4" s="59"/>
      <c r="WWH4" s="59"/>
      <c r="WWI4" s="58"/>
      <c r="WWJ4" s="39"/>
      <c r="WWK4" s="39"/>
      <c r="WWL4" s="39"/>
      <c r="WWM4" s="39"/>
      <c r="WWN4" s="39"/>
      <c r="WWO4" s="59"/>
      <c r="WWP4" s="59"/>
      <c r="WWQ4" s="58"/>
      <c r="WWR4" s="39"/>
      <c r="WWS4" s="39"/>
      <c r="WWT4" s="39"/>
      <c r="WWU4" s="39"/>
      <c r="WWV4" s="39"/>
      <c r="WWW4" s="59"/>
      <c r="WWX4" s="59"/>
      <c r="WWY4" s="58"/>
      <c r="WWZ4" s="39"/>
      <c r="WXA4" s="39"/>
      <c r="WXB4" s="39"/>
      <c r="WXC4" s="39"/>
      <c r="WXD4" s="39"/>
      <c r="WXE4" s="59"/>
      <c r="WXF4" s="59"/>
      <c r="WXG4" s="58"/>
      <c r="WXH4" s="39"/>
      <c r="WXI4" s="39"/>
      <c r="WXJ4" s="39"/>
      <c r="WXK4" s="39"/>
      <c r="WXL4" s="39"/>
      <c r="WXM4" s="59"/>
      <c r="WXN4" s="59"/>
      <c r="WXO4" s="58"/>
      <c r="WXP4" s="39"/>
      <c r="WXQ4" s="39"/>
      <c r="WXR4" s="39"/>
      <c r="WXS4" s="39"/>
      <c r="WXT4" s="39"/>
      <c r="WXU4" s="59"/>
      <c r="WXV4" s="59"/>
      <c r="WXW4" s="58"/>
      <c r="WXX4" s="39"/>
      <c r="WXY4" s="39"/>
      <c r="WXZ4" s="39"/>
      <c r="WYA4" s="39"/>
      <c r="WYB4" s="39"/>
      <c r="WYC4" s="59"/>
      <c r="WYD4" s="59"/>
      <c r="WYE4" s="58"/>
      <c r="WYF4" s="39"/>
      <c r="WYG4" s="39"/>
      <c r="WYH4" s="39"/>
      <c r="WYI4" s="39"/>
      <c r="WYJ4" s="39"/>
      <c r="WYK4" s="59"/>
      <c r="WYL4" s="59"/>
      <c r="WYM4" s="58"/>
      <c r="WYN4" s="39"/>
      <c r="WYO4" s="39"/>
      <c r="WYP4" s="39"/>
      <c r="WYQ4" s="39"/>
      <c r="WYR4" s="39"/>
      <c r="WYS4" s="59"/>
      <c r="WYT4" s="59"/>
      <c r="WYU4" s="58"/>
      <c r="WYV4" s="39"/>
      <c r="WYW4" s="39"/>
      <c r="WYX4" s="39"/>
      <c r="WYY4" s="39"/>
      <c r="WYZ4" s="39"/>
      <c r="WZA4" s="59"/>
      <c r="WZB4" s="59"/>
      <c r="WZC4" s="58"/>
      <c r="WZD4" s="39"/>
      <c r="WZE4" s="39"/>
      <c r="WZF4" s="39"/>
      <c r="WZG4" s="39"/>
      <c r="WZH4" s="39"/>
      <c r="WZI4" s="59"/>
      <c r="WZJ4" s="59"/>
      <c r="WZK4" s="58"/>
      <c r="WZL4" s="39"/>
      <c r="WZM4" s="39"/>
      <c r="WZN4" s="39"/>
      <c r="WZO4" s="39"/>
      <c r="WZP4" s="39"/>
      <c r="WZQ4" s="59"/>
      <c r="WZR4" s="59"/>
      <c r="WZS4" s="58"/>
      <c r="WZT4" s="39"/>
      <c r="WZU4" s="39"/>
      <c r="WZV4" s="39"/>
      <c r="WZW4" s="39"/>
      <c r="WZX4" s="39"/>
      <c r="WZY4" s="59"/>
      <c r="WZZ4" s="59"/>
      <c r="XAA4" s="58"/>
      <c r="XAB4" s="39"/>
      <c r="XAC4" s="39"/>
      <c r="XAD4" s="39"/>
      <c r="XAE4" s="39"/>
      <c r="XAF4" s="39"/>
      <c r="XAG4" s="59"/>
      <c r="XAH4" s="59"/>
      <c r="XAI4" s="58"/>
      <c r="XAJ4" s="39"/>
      <c r="XAK4" s="39"/>
      <c r="XAL4" s="39"/>
      <c r="XAM4" s="39"/>
      <c r="XAN4" s="39"/>
      <c r="XAO4" s="59"/>
      <c r="XAP4" s="59"/>
      <c r="XAQ4" s="58"/>
      <c r="XAR4" s="39"/>
      <c r="XAS4" s="39"/>
      <c r="XAT4" s="39"/>
      <c r="XAU4" s="39"/>
      <c r="XAV4" s="39"/>
      <c r="XAW4" s="59"/>
      <c r="XAX4" s="59"/>
      <c r="XAY4" s="58"/>
      <c r="XAZ4" s="39"/>
      <c r="XBA4" s="39"/>
      <c r="XBB4" s="39"/>
      <c r="XBC4" s="39"/>
      <c r="XBD4" s="39"/>
      <c r="XBE4" s="59"/>
      <c r="XBF4" s="59"/>
      <c r="XBG4" s="58"/>
      <c r="XBH4" s="39"/>
      <c r="XBI4" s="39"/>
      <c r="XBJ4" s="39"/>
      <c r="XBK4" s="39"/>
      <c r="XBL4" s="39"/>
      <c r="XBM4" s="59"/>
      <c r="XBN4" s="59"/>
      <c r="XBO4" s="58"/>
      <c r="XBP4" s="39"/>
      <c r="XBQ4" s="39"/>
      <c r="XBR4" s="39"/>
      <c r="XBS4" s="39"/>
      <c r="XBT4" s="39"/>
      <c r="XBU4" s="59"/>
      <c r="XBV4" s="59"/>
      <c r="XBW4" s="58"/>
      <c r="XBX4" s="39"/>
      <c r="XBY4" s="39"/>
      <c r="XBZ4" s="39"/>
      <c r="XCA4" s="39"/>
      <c r="XCB4" s="39"/>
      <c r="XCC4" s="59"/>
      <c r="XCD4" s="59"/>
      <c r="XCE4" s="58"/>
      <c r="XCF4" s="39"/>
      <c r="XCG4" s="39"/>
      <c r="XCH4" s="39"/>
      <c r="XCI4" s="39"/>
      <c r="XCJ4" s="39"/>
      <c r="XCK4" s="59"/>
      <c r="XCL4" s="59"/>
      <c r="XCM4" s="58"/>
      <c r="XCN4" s="39"/>
      <c r="XCO4" s="39"/>
      <c r="XCP4" s="39"/>
      <c r="XCQ4" s="39"/>
      <c r="XCR4" s="39"/>
      <c r="XCS4" s="59"/>
      <c r="XCT4" s="59"/>
      <c r="XCU4" s="58"/>
      <c r="XCV4" s="39"/>
      <c r="XCW4" s="39"/>
      <c r="XCX4" s="39"/>
      <c r="XCY4" s="39"/>
      <c r="XCZ4" s="39"/>
      <c r="XDA4" s="59"/>
      <c r="XDB4" s="59"/>
      <c r="XDC4" s="58"/>
      <c r="XDD4" s="39"/>
      <c r="XDE4" s="39"/>
      <c r="XDF4" s="39"/>
      <c r="XDG4" s="39"/>
      <c r="XDH4" s="39"/>
      <c r="XDI4" s="59"/>
      <c r="XDJ4" s="59"/>
      <c r="XDK4" s="58"/>
      <c r="XDL4" s="39"/>
      <c r="XDM4" s="39"/>
      <c r="XDN4" s="39"/>
      <c r="XDO4" s="39"/>
      <c r="XDP4" s="39"/>
      <c r="XDQ4" s="59"/>
      <c r="XDR4" s="59"/>
      <c r="XDS4" s="58"/>
      <c r="XDT4" s="39"/>
      <c r="XDU4" s="39"/>
      <c r="XDV4" s="39"/>
      <c r="XDW4" s="39"/>
      <c r="XDX4" s="39"/>
      <c r="XDY4" s="59"/>
      <c r="XDZ4" s="59"/>
      <c r="XEA4" s="58"/>
      <c r="XEB4" s="39"/>
      <c r="XEC4" s="39"/>
      <c r="XED4" s="39"/>
      <c r="XEE4" s="39"/>
      <c r="XEF4" s="39"/>
      <c r="XEG4" s="59"/>
      <c r="XEH4" s="59"/>
      <c r="XEI4" s="58"/>
      <c r="XEJ4" s="39"/>
      <c r="XEK4" s="39"/>
      <c r="XEL4" s="39"/>
      <c r="XEM4" s="39"/>
      <c r="XEN4" s="39"/>
      <c r="XEO4" s="59"/>
      <c r="XEP4" s="59"/>
      <c r="XEQ4" s="58"/>
      <c r="XER4" s="39"/>
      <c r="XES4" s="39"/>
      <c r="XET4" s="39"/>
      <c r="XEU4" s="39"/>
      <c r="XEV4" s="39"/>
      <c r="XEW4" s="59"/>
      <c r="XEX4" s="59"/>
      <c r="XEY4" s="58"/>
      <c r="XEZ4" s="39"/>
      <c r="XFA4" s="39"/>
      <c r="XFB4" s="39"/>
    </row>
    <row r="5" spans="1:16382" s="29" customFormat="1" ht="26.1" customHeight="1" x14ac:dyDescent="0.25">
      <c r="A5" s="71"/>
      <c r="B5" s="75"/>
      <c r="C5" s="79"/>
      <c r="D5" s="53">
        <v>46</v>
      </c>
      <c r="E5" s="11">
        <v>15</v>
      </c>
      <c r="F5" s="44"/>
      <c r="G5" s="44">
        <v>1000</v>
      </c>
      <c r="H5" s="45">
        <f t="shared" si="0"/>
        <v>0</v>
      </c>
      <c r="I5" s="67"/>
      <c r="J5" s="6"/>
      <c r="K5" s="6"/>
      <c r="L5" s="6"/>
      <c r="M5" s="6"/>
      <c r="N5" s="6"/>
      <c r="O5" s="6"/>
      <c r="P5" s="6"/>
      <c r="Q5" s="6"/>
      <c r="R5" s="6"/>
      <c r="S5" s="6"/>
      <c r="T5" s="39"/>
      <c r="U5" s="39"/>
      <c r="V5" s="39"/>
      <c r="W5" s="39"/>
      <c r="X5" s="39"/>
      <c r="Y5" s="59"/>
      <c r="Z5" s="59"/>
      <c r="AA5" s="58"/>
      <c r="AB5" s="39"/>
      <c r="AC5" s="39"/>
      <c r="AD5" s="39"/>
      <c r="AE5" s="39"/>
      <c r="AF5" s="39"/>
      <c r="AG5" s="59"/>
      <c r="AH5" s="59"/>
      <c r="AI5" s="58"/>
      <c r="AJ5" s="39"/>
      <c r="AK5" s="39"/>
      <c r="AL5" s="39"/>
      <c r="AM5" s="39"/>
      <c r="AN5" s="39"/>
      <c r="AO5" s="59"/>
      <c r="AP5" s="59"/>
      <c r="AQ5" s="58"/>
      <c r="AR5" s="39"/>
      <c r="AS5" s="39"/>
      <c r="AT5" s="39"/>
      <c r="AU5" s="39"/>
      <c r="AV5" s="39"/>
      <c r="AW5" s="59"/>
      <c r="AX5" s="59"/>
      <c r="AY5" s="58"/>
      <c r="AZ5" s="39"/>
      <c r="BA5" s="39"/>
      <c r="BB5" s="39"/>
      <c r="BC5" s="39"/>
      <c r="BD5" s="39"/>
      <c r="BE5" s="59"/>
      <c r="BF5" s="59"/>
      <c r="BG5" s="58"/>
      <c r="BH5" s="39"/>
      <c r="BI5" s="39"/>
      <c r="BJ5" s="39"/>
      <c r="BK5" s="39"/>
      <c r="BL5" s="39"/>
      <c r="BM5" s="59"/>
      <c r="BN5" s="59"/>
      <c r="BO5" s="58"/>
      <c r="BP5" s="39"/>
      <c r="BQ5" s="39"/>
      <c r="BR5" s="39"/>
      <c r="BS5" s="39"/>
      <c r="BT5" s="39"/>
      <c r="BU5" s="59"/>
      <c r="BV5" s="59"/>
      <c r="BW5" s="58"/>
      <c r="BX5" s="39"/>
      <c r="BY5" s="39"/>
      <c r="BZ5" s="39"/>
      <c r="CA5" s="39"/>
      <c r="CB5" s="39"/>
      <c r="CC5" s="59"/>
      <c r="CD5" s="59"/>
      <c r="CE5" s="58"/>
      <c r="CF5" s="39"/>
      <c r="CG5" s="39"/>
      <c r="CH5" s="39"/>
      <c r="CI5" s="39"/>
      <c r="CJ5" s="39"/>
      <c r="CK5" s="59"/>
      <c r="CL5" s="59"/>
      <c r="CM5" s="58"/>
      <c r="CN5" s="39"/>
      <c r="CO5" s="39"/>
      <c r="CP5" s="39"/>
      <c r="CQ5" s="39"/>
      <c r="CR5" s="39"/>
      <c r="CS5" s="59"/>
      <c r="CT5" s="59"/>
      <c r="CU5" s="58"/>
      <c r="CV5" s="39"/>
      <c r="CW5" s="39"/>
      <c r="CX5" s="39"/>
      <c r="CY5" s="39"/>
      <c r="CZ5" s="39"/>
      <c r="DA5" s="59"/>
      <c r="DB5" s="59"/>
      <c r="DC5" s="58"/>
      <c r="DD5" s="39"/>
      <c r="DE5" s="39"/>
      <c r="DF5" s="39"/>
      <c r="DG5" s="39"/>
      <c r="DH5" s="39"/>
      <c r="DI5" s="59"/>
      <c r="DJ5" s="59"/>
      <c r="DK5" s="58"/>
      <c r="DL5" s="39"/>
      <c r="DM5" s="39"/>
      <c r="DN5" s="39"/>
      <c r="DO5" s="39"/>
      <c r="DP5" s="39"/>
      <c r="DQ5" s="59"/>
      <c r="DR5" s="59"/>
      <c r="DS5" s="58"/>
      <c r="DT5" s="39"/>
      <c r="DU5" s="39"/>
      <c r="DV5" s="39"/>
      <c r="DW5" s="39"/>
      <c r="DX5" s="39"/>
      <c r="DY5" s="59"/>
      <c r="DZ5" s="59"/>
      <c r="EA5" s="58"/>
      <c r="EB5" s="39"/>
      <c r="EC5" s="39"/>
      <c r="ED5" s="39"/>
      <c r="EE5" s="39"/>
      <c r="EF5" s="39"/>
      <c r="EG5" s="59"/>
      <c r="EH5" s="59"/>
      <c r="EI5" s="58"/>
      <c r="EJ5" s="39"/>
      <c r="EK5" s="39"/>
      <c r="EL5" s="39"/>
      <c r="EM5" s="39"/>
      <c r="EN5" s="39"/>
      <c r="EO5" s="59"/>
      <c r="EP5" s="59"/>
      <c r="EQ5" s="58"/>
      <c r="ER5" s="39"/>
      <c r="ES5" s="39"/>
      <c r="ET5" s="39"/>
      <c r="EU5" s="39"/>
      <c r="EV5" s="39"/>
      <c r="EW5" s="59"/>
      <c r="EX5" s="59"/>
      <c r="EY5" s="58"/>
      <c r="EZ5" s="39"/>
      <c r="FA5" s="39"/>
      <c r="FB5" s="39"/>
      <c r="FC5" s="39"/>
      <c r="FD5" s="39"/>
      <c r="FE5" s="59"/>
      <c r="FF5" s="59"/>
      <c r="FG5" s="58"/>
      <c r="FH5" s="39"/>
      <c r="FI5" s="39"/>
      <c r="FJ5" s="39"/>
      <c r="FK5" s="39"/>
      <c r="FL5" s="39"/>
      <c r="FM5" s="59"/>
      <c r="FN5" s="59"/>
      <c r="FO5" s="58"/>
      <c r="FP5" s="39"/>
      <c r="FQ5" s="39"/>
      <c r="FR5" s="39"/>
      <c r="FS5" s="39"/>
      <c r="FT5" s="39"/>
      <c r="FU5" s="59"/>
      <c r="FV5" s="59"/>
      <c r="FW5" s="58"/>
      <c r="FX5" s="39"/>
      <c r="FY5" s="39"/>
      <c r="FZ5" s="39"/>
      <c r="GA5" s="39"/>
      <c r="GB5" s="39"/>
      <c r="GC5" s="59"/>
      <c r="GD5" s="59"/>
      <c r="GE5" s="58"/>
      <c r="GF5" s="39"/>
      <c r="GG5" s="39"/>
      <c r="GH5" s="39"/>
      <c r="GI5" s="39"/>
      <c r="GJ5" s="39"/>
      <c r="GK5" s="59"/>
      <c r="GL5" s="59"/>
      <c r="GM5" s="58"/>
      <c r="GN5" s="39"/>
      <c r="GO5" s="39"/>
      <c r="GP5" s="39"/>
      <c r="GQ5" s="39"/>
      <c r="GR5" s="39"/>
      <c r="GS5" s="59"/>
      <c r="GT5" s="59"/>
      <c r="GU5" s="58"/>
      <c r="GV5" s="39"/>
      <c r="GW5" s="39"/>
      <c r="GX5" s="39"/>
      <c r="GY5" s="39"/>
      <c r="GZ5" s="39"/>
      <c r="HA5" s="59"/>
      <c r="HB5" s="59"/>
      <c r="HC5" s="58"/>
      <c r="HD5" s="39"/>
      <c r="HE5" s="39"/>
      <c r="HF5" s="39"/>
      <c r="HG5" s="39"/>
      <c r="HH5" s="39"/>
      <c r="HI5" s="59"/>
      <c r="HJ5" s="59"/>
      <c r="HK5" s="58"/>
      <c r="HL5" s="39"/>
      <c r="HM5" s="39"/>
      <c r="HN5" s="39"/>
      <c r="HO5" s="39"/>
      <c r="HP5" s="39"/>
      <c r="HQ5" s="59"/>
      <c r="HR5" s="59"/>
      <c r="HS5" s="58"/>
      <c r="HT5" s="39"/>
      <c r="HU5" s="39"/>
      <c r="HV5" s="39"/>
      <c r="HW5" s="39"/>
      <c r="HX5" s="39"/>
      <c r="HY5" s="59"/>
      <c r="HZ5" s="59"/>
      <c r="IA5" s="58"/>
      <c r="IB5" s="39"/>
      <c r="IC5" s="39"/>
      <c r="ID5" s="39"/>
      <c r="IE5" s="39"/>
      <c r="IF5" s="39"/>
      <c r="IG5" s="59"/>
      <c r="IH5" s="59"/>
      <c r="II5" s="58"/>
      <c r="IJ5" s="39"/>
      <c r="IK5" s="39"/>
      <c r="IL5" s="39"/>
      <c r="IM5" s="39"/>
      <c r="IN5" s="39"/>
      <c r="IO5" s="59"/>
      <c r="IP5" s="59"/>
      <c r="IQ5" s="58"/>
      <c r="IR5" s="39"/>
      <c r="IS5" s="39"/>
      <c r="IT5" s="39"/>
      <c r="IU5" s="39"/>
      <c r="IV5" s="39"/>
      <c r="IW5" s="59"/>
      <c r="IX5" s="59"/>
      <c r="IY5" s="58"/>
      <c r="IZ5" s="39"/>
      <c r="JA5" s="39"/>
      <c r="JB5" s="39"/>
      <c r="JC5" s="39"/>
      <c r="JD5" s="39"/>
      <c r="JE5" s="59"/>
      <c r="JF5" s="59"/>
      <c r="JG5" s="58"/>
      <c r="JH5" s="39"/>
      <c r="JI5" s="39"/>
      <c r="JJ5" s="39"/>
      <c r="JK5" s="39"/>
      <c r="JL5" s="39"/>
      <c r="JM5" s="59"/>
      <c r="JN5" s="59"/>
      <c r="JO5" s="58"/>
      <c r="JP5" s="39"/>
      <c r="JQ5" s="39"/>
      <c r="JR5" s="39"/>
      <c r="JS5" s="39"/>
      <c r="JT5" s="39"/>
      <c r="JU5" s="59"/>
      <c r="JV5" s="59"/>
      <c r="JW5" s="58"/>
      <c r="JX5" s="39"/>
      <c r="JY5" s="39"/>
      <c r="JZ5" s="39"/>
      <c r="KA5" s="39"/>
      <c r="KB5" s="39"/>
      <c r="KC5" s="59"/>
      <c r="KD5" s="59"/>
      <c r="KE5" s="58"/>
      <c r="KF5" s="39"/>
      <c r="KG5" s="39"/>
      <c r="KH5" s="39"/>
      <c r="KI5" s="39"/>
      <c r="KJ5" s="39"/>
      <c r="KK5" s="59"/>
      <c r="KL5" s="59"/>
      <c r="KM5" s="58"/>
      <c r="KN5" s="39"/>
      <c r="KO5" s="39"/>
      <c r="KP5" s="39"/>
      <c r="KQ5" s="39"/>
      <c r="KR5" s="39"/>
      <c r="KS5" s="59"/>
      <c r="KT5" s="59"/>
      <c r="KU5" s="58"/>
      <c r="KV5" s="39"/>
      <c r="KW5" s="39"/>
      <c r="KX5" s="39"/>
      <c r="KY5" s="39"/>
      <c r="KZ5" s="39"/>
      <c r="LA5" s="59"/>
      <c r="LB5" s="59"/>
      <c r="LC5" s="58"/>
      <c r="LD5" s="39"/>
      <c r="LE5" s="39"/>
      <c r="LF5" s="39"/>
      <c r="LG5" s="39"/>
      <c r="LH5" s="39"/>
      <c r="LI5" s="59"/>
      <c r="LJ5" s="59"/>
      <c r="LK5" s="58"/>
      <c r="LL5" s="39"/>
      <c r="LM5" s="39"/>
      <c r="LN5" s="39"/>
      <c r="LO5" s="39"/>
      <c r="LP5" s="39"/>
      <c r="LQ5" s="59"/>
      <c r="LR5" s="59"/>
      <c r="LS5" s="58"/>
      <c r="LT5" s="39"/>
      <c r="LU5" s="39"/>
      <c r="LV5" s="39"/>
      <c r="LW5" s="39"/>
      <c r="LX5" s="39"/>
      <c r="LY5" s="59"/>
      <c r="LZ5" s="59"/>
      <c r="MA5" s="58"/>
      <c r="MB5" s="39"/>
      <c r="MC5" s="39"/>
      <c r="MD5" s="39"/>
      <c r="ME5" s="39"/>
      <c r="MF5" s="39"/>
      <c r="MG5" s="59"/>
      <c r="MH5" s="59"/>
      <c r="MI5" s="58"/>
      <c r="MJ5" s="39"/>
      <c r="MK5" s="39"/>
      <c r="ML5" s="39"/>
      <c r="MM5" s="39"/>
      <c r="MN5" s="39"/>
      <c r="MO5" s="59"/>
      <c r="MP5" s="59"/>
      <c r="MQ5" s="58"/>
      <c r="MR5" s="39"/>
      <c r="MS5" s="39"/>
      <c r="MT5" s="39"/>
      <c r="MU5" s="39"/>
      <c r="MV5" s="39"/>
      <c r="MW5" s="59"/>
      <c r="MX5" s="59"/>
      <c r="MY5" s="58"/>
      <c r="MZ5" s="39"/>
      <c r="NA5" s="39"/>
      <c r="NB5" s="39"/>
      <c r="NC5" s="39"/>
      <c r="ND5" s="39"/>
      <c r="NE5" s="59"/>
      <c r="NF5" s="59"/>
      <c r="NG5" s="58"/>
      <c r="NH5" s="39"/>
      <c r="NI5" s="39"/>
      <c r="NJ5" s="39"/>
      <c r="NK5" s="39"/>
      <c r="NL5" s="39"/>
      <c r="NM5" s="59"/>
      <c r="NN5" s="59"/>
      <c r="NO5" s="58"/>
      <c r="NP5" s="39"/>
      <c r="NQ5" s="39"/>
      <c r="NR5" s="39"/>
      <c r="NS5" s="39"/>
      <c r="NT5" s="39"/>
      <c r="NU5" s="59"/>
      <c r="NV5" s="59"/>
      <c r="NW5" s="58"/>
      <c r="NX5" s="39"/>
      <c r="NY5" s="39"/>
      <c r="NZ5" s="39"/>
      <c r="OA5" s="39"/>
      <c r="OB5" s="39"/>
      <c r="OC5" s="59"/>
      <c r="OD5" s="59"/>
      <c r="OE5" s="58"/>
      <c r="OF5" s="39"/>
      <c r="OG5" s="39"/>
      <c r="OH5" s="39"/>
      <c r="OI5" s="39"/>
      <c r="OJ5" s="39"/>
      <c r="OK5" s="59"/>
      <c r="OL5" s="59"/>
      <c r="OM5" s="58"/>
      <c r="ON5" s="39"/>
      <c r="OO5" s="39"/>
      <c r="OP5" s="39"/>
      <c r="OQ5" s="39"/>
      <c r="OR5" s="39"/>
      <c r="OS5" s="59"/>
      <c r="OT5" s="59"/>
      <c r="OU5" s="58"/>
      <c r="OV5" s="39"/>
      <c r="OW5" s="39"/>
      <c r="OX5" s="39"/>
      <c r="OY5" s="39"/>
      <c r="OZ5" s="39"/>
      <c r="PA5" s="59"/>
      <c r="PB5" s="59"/>
      <c r="PC5" s="58"/>
      <c r="PD5" s="39"/>
      <c r="PE5" s="39"/>
      <c r="PF5" s="39"/>
      <c r="PG5" s="39"/>
      <c r="PH5" s="39"/>
      <c r="PI5" s="59"/>
      <c r="PJ5" s="59"/>
      <c r="PK5" s="58"/>
      <c r="PL5" s="39"/>
      <c r="PM5" s="39"/>
      <c r="PN5" s="39"/>
      <c r="PO5" s="39"/>
      <c r="PP5" s="39"/>
      <c r="PQ5" s="59"/>
      <c r="PR5" s="59"/>
      <c r="PS5" s="58"/>
      <c r="PT5" s="39"/>
      <c r="PU5" s="39"/>
      <c r="PV5" s="39"/>
      <c r="PW5" s="39"/>
      <c r="PX5" s="39"/>
      <c r="PY5" s="59"/>
      <c r="PZ5" s="59"/>
      <c r="QA5" s="58"/>
      <c r="QB5" s="39"/>
      <c r="QC5" s="39"/>
      <c r="QD5" s="39"/>
      <c r="QE5" s="39"/>
      <c r="QF5" s="39"/>
      <c r="QG5" s="59"/>
      <c r="QH5" s="59"/>
      <c r="QI5" s="58"/>
      <c r="QJ5" s="39"/>
      <c r="QK5" s="39"/>
      <c r="QL5" s="39"/>
      <c r="QM5" s="39"/>
      <c r="QN5" s="39"/>
      <c r="QO5" s="59"/>
      <c r="QP5" s="59"/>
      <c r="QQ5" s="58"/>
      <c r="QR5" s="39"/>
      <c r="QS5" s="39"/>
      <c r="QT5" s="39"/>
      <c r="QU5" s="39"/>
      <c r="QV5" s="39"/>
      <c r="QW5" s="59"/>
      <c r="QX5" s="59"/>
      <c r="QY5" s="58"/>
      <c r="QZ5" s="39"/>
      <c r="RA5" s="39"/>
      <c r="RB5" s="39"/>
      <c r="RC5" s="39"/>
      <c r="RD5" s="39"/>
      <c r="RE5" s="59"/>
      <c r="RF5" s="59"/>
      <c r="RG5" s="58"/>
      <c r="RH5" s="39"/>
      <c r="RI5" s="39"/>
      <c r="RJ5" s="39"/>
      <c r="RK5" s="39"/>
      <c r="RL5" s="39"/>
      <c r="RM5" s="59"/>
      <c r="RN5" s="59"/>
      <c r="RO5" s="58"/>
      <c r="RP5" s="39"/>
      <c r="RQ5" s="39"/>
      <c r="RR5" s="39"/>
      <c r="RS5" s="39"/>
      <c r="RT5" s="39"/>
      <c r="RU5" s="59"/>
      <c r="RV5" s="59"/>
      <c r="RW5" s="58"/>
      <c r="RX5" s="39"/>
      <c r="RY5" s="39"/>
      <c r="RZ5" s="39"/>
      <c r="SA5" s="39"/>
      <c r="SB5" s="39"/>
      <c r="SC5" s="59"/>
      <c r="SD5" s="59"/>
      <c r="SE5" s="58"/>
      <c r="SF5" s="39"/>
      <c r="SG5" s="39"/>
      <c r="SH5" s="39"/>
      <c r="SI5" s="39"/>
      <c r="SJ5" s="39"/>
      <c r="SK5" s="59"/>
      <c r="SL5" s="59"/>
      <c r="SM5" s="58"/>
      <c r="SN5" s="39"/>
      <c r="SO5" s="39"/>
      <c r="SP5" s="39"/>
      <c r="SQ5" s="39"/>
      <c r="SR5" s="39"/>
      <c r="SS5" s="59"/>
      <c r="ST5" s="59"/>
      <c r="SU5" s="58"/>
      <c r="SV5" s="39"/>
      <c r="SW5" s="39"/>
      <c r="SX5" s="39"/>
      <c r="SY5" s="39"/>
      <c r="SZ5" s="39"/>
      <c r="TA5" s="59"/>
      <c r="TB5" s="59"/>
      <c r="TC5" s="58"/>
      <c r="TD5" s="39"/>
      <c r="TE5" s="39"/>
      <c r="TF5" s="39"/>
      <c r="TG5" s="39"/>
      <c r="TH5" s="39"/>
      <c r="TI5" s="59"/>
      <c r="TJ5" s="59"/>
      <c r="TK5" s="58"/>
      <c r="TL5" s="39"/>
      <c r="TM5" s="39"/>
      <c r="TN5" s="39"/>
      <c r="TO5" s="39"/>
      <c r="TP5" s="39"/>
      <c r="TQ5" s="59"/>
      <c r="TR5" s="59"/>
      <c r="TS5" s="58"/>
      <c r="TT5" s="39"/>
      <c r="TU5" s="39"/>
      <c r="TV5" s="39"/>
      <c r="TW5" s="39"/>
      <c r="TX5" s="39"/>
      <c r="TY5" s="59"/>
      <c r="TZ5" s="59"/>
      <c r="UA5" s="58"/>
      <c r="UB5" s="39"/>
      <c r="UC5" s="39"/>
      <c r="UD5" s="39"/>
      <c r="UE5" s="39"/>
      <c r="UF5" s="39"/>
      <c r="UG5" s="59"/>
      <c r="UH5" s="59"/>
      <c r="UI5" s="58"/>
      <c r="UJ5" s="39"/>
      <c r="UK5" s="39"/>
      <c r="UL5" s="39"/>
      <c r="UM5" s="39"/>
      <c r="UN5" s="39"/>
      <c r="UO5" s="59"/>
      <c r="UP5" s="59"/>
      <c r="UQ5" s="58"/>
      <c r="UR5" s="39"/>
      <c r="US5" s="39"/>
      <c r="UT5" s="39"/>
      <c r="UU5" s="39"/>
      <c r="UV5" s="39"/>
      <c r="UW5" s="59"/>
      <c r="UX5" s="59"/>
      <c r="UY5" s="58"/>
      <c r="UZ5" s="39"/>
      <c r="VA5" s="39"/>
      <c r="VB5" s="39"/>
      <c r="VC5" s="39"/>
      <c r="VD5" s="39"/>
      <c r="VE5" s="59"/>
      <c r="VF5" s="59"/>
      <c r="VG5" s="58"/>
      <c r="VH5" s="39"/>
      <c r="VI5" s="39"/>
      <c r="VJ5" s="39"/>
      <c r="VK5" s="39"/>
      <c r="VL5" s="39"/>
      <c r="VM5" s="59"/>
      <c r="VN5" s="59"/>
      <c r="VO5" s="58"/>
      <c r="VP5" s="39"/>
      <c r="VQ5" s="39"/>
      <c r="VR5" s="39"/>
      <c r="VS5" s="39"/>
      <c r="VT5" s="39"/>
      <c r="VU5" s="59"/>
      <c r="VV5" s="59"/>
      <c r="VW5" s="58"/>
      <c r="VX5" s="39"/>
      <c r="VY5" s="39"/>
      <c r="VZ5" s="39"/>
      <c r="WA5" s="39"/>
      <c r="WB5" s="39"/>
      <c r="WC5" s="59"/>
      <c r="WD5" s="59"/>
      <c r="WE5" s="58"/>
      <c r="WF5" s="39"/>
      <c r="WG5" s="39"/>
      <c r="WH5" s="39"/>
      <c r="WI5" s="39"/>
      <c r="WJ5" s="39"/>
      <c r="WK5" s="59"/>
      <c r="WL5" s="59"/>
      <c r="WM5" s="58"/>
      <c r="WN5" s="39"/>
      <c r="WO5" s="39"/>
      <c r="WP5" s="39"/>
      <c r="WQ5" s="39"/>
      <c r="WR5" s="39"/>
      <c r="WS5" s="59"/>
      <c r="WT5" s="59"/>
      <c r="WU5" s="58"/>
      <c r="WV5" s="39"/>
      <c r="WW5" s="39"/>
      <c r="WX5" s="39"/>
      <c r="WY5" s="39"/>
      <c r="WZ5" s="39"/>
      <c r="XA5" s="59"/>
      <c r="XB5" s="59"/>
      <c r="XC5" s="58"/>
      <c r="XD5" s="39"/>
      <c r="XE5" s="39"/>
      <c r="XF5" s="39"/>
      <c r="XG5" s="39"/>
      <c r="XH5" s="39"/>
      <c r="XI5" s="59"/>
      <c r="XJ5" s="59"/>
      <c r="XK5" s="58"/>
      <c r="XL5" s="39"/>
      <c r="XM5" s="39"/>
      <c r="XN5" s="39"/>
      <c r="XO5" s="39"/>
      <c r="XP5" s="39"/>
      <c r="XQ5" s="59"/>
      <c r="XR5" s="59"/>
      <c r="XS5" s="58"/>
      <c r="XT5" s="39"/>
      <c r="XU5" s="39"/>
      <c r="XV5" s="39"/>
      <c r="XW5" s="39"/>
      <c r="XX5" s="39"/>
      <c r="XY5" s="59"/>
      <c r="XZ5" s="59"/>
      <c r="YA5" s="58"/>
      <c r="YB5" s="39"/>
      <c r="YC5" s="39"/>
      <c r="YD5" s="39"/>
      <c r="YE5" s="39"/>
      <c r="YF5" s="39"/>
      <c r="YG5" s="59"/>
      <c r="YH5" s="59"/>
      <c r="YI5" s="58"/>
      <c r="YJ5" s="39"/>
      <c r="YK5" s="39"/>
      <c r="YL5" s="39"/>
      <c r="YM5" s="39"/>
      <c r="YN5" s="39"/>
      <c r="YO5" s="59"/>
      <c r="YP5" s="59"/>
      <c r="YQ5" s="58"/>
      <c r="YR5" s="39"/>
      <c r="YS5" s="39"/>
      <c r="YT5" s="39"/>
      <c r="YU5" s="39"/>
      <c r="YV5" s="39"/>
      <c r="YW5" s="59"/>
      <c r="YX5" s="59"/>
      <c r="YY5" s="58"/>
      <c r="YZ5" s="39"/>
      <c r="ZA5" s="39"/>
      <c r="ZB5" s="39"/>
      <c r="ZC5" s="39"/>
      <c r="ZD5" s="39"/>
      <c r="ZE5" s="59"/>
      <c r="ZF5" s="59"/>
      <c r="ZG5" s="58"/>
      <c r="ZH5" s="39"/>
      <c r="ZI5" s="39"/>
      <c r="ZJ5" s="39"/>
      <c r="ZK5" s="39"/>
      <c r="ZL5" s="39"/>
      <c r="ZM5" s="59"/>
      <c r="ZN5" s="59"/>
      <c r="ZO5" s="58"/>
      <c r="ZP5" s="39"/>
      <c r="ZQ5" s="39"/>
      <c r="ZR5" s="39"/>
      <c r="ZS5" s="39"/>
      <c r="ZT5" s="39"/>
      <c r="ZU5" s="59"/>
      <c r="ZV5" s="59"/>
      <c r="ZW5" s="58"/>
      <c r="ZX5" s="39"/>
      <c r="ZY5" s="39"/>
      <c r="ZZ5" s="39"/>
      <c r="AAA5" s="39"/>
      <c r="AAB5" s="39"/>
      <c r="AAC5" s="59"/>
      <c r="AAD5" s="59"/>
      <c r="AAE5" s="58"/>
      <c r="AAF5" s="39"/>
      <c r="AAG5" s="39"/>
      <c r="AAH5" s="39"/>
      <c r="AAI5" s="39"/>
      <c r="AAJ5" s="39"/>
      <c r="AAK5" s="59"/>
      <c r="AAL5" s="59"/>
      <c r="AAM5" s="58"/>
      <c r="AAN5" s="39"/>
      <c r="AAO5" s="39"/>
      <c r="AAP5" s="39"/>
      <c r="AAQ5" s="39"/>
      <c r="AAR5" s="39"/>
      <c r="AAS5" s="59"/>
      <c r="AAT5" s="59"/>
      <c r="AAU5" s="58"/>
      <c r="AAV5" s="39"/>
      <c r="AAW5" s="39"/>
      <c r="AAX5" s="39"/>
      <c r="AAY5" s="39"/>
      <c r="AAZ5" s="39"/>
      <c r="ABA5" s="59"/>
      <c r="ABB5" s="59"/>
      <c r="ABC5" s="58"/>
      <c r="ABD5" s="39"/>
      <c r="ABE5" s="39"/>
      <c r="ABF5" s="39"/>
      <c r="ABG5" s="39"/>
      <c r="ABH5" s="39"/>
      <c r="ABI5" s="59"/>
      <c r="ABJ5" s="59"/>
      <c r="ABK5" s="58"/>
      <c r="ABL5" s="39"/>
      <c r="ABM5" s="39"/>
      <c r="ABN5" s="39"/>
      <c r="ABO5" s="39"/>
      <c r="ABP5" s="39"/>
      <c r="ABQ5" s="59"/>
      <c r="ABR5" s="59"/>
      <c r="ABS5" s="58"/>
      <c r="ABT5" s="39"/>
      <c r="ABU5" s="39"/>
      <c r="ABV5" s="39"/>
      <c r="ABW5" s="39"/>
      <c r="ABX5" s="39"/>
      <c r="ABY5" s="59"/>
      <c r="ABZ5" s="59"/>
      <c r="ACA5" s="58"/>
      <c r="ACB5" s="39"/>
      <c r="ACC5" s="39"/>
      <c r="ACD5" s="39"/>
      <c r="ACE5" s="39"/>
      <c r="ACF5" s="39"/>
      <c r="ACG5" s="59"/>
      <c r="ACH5" s="59"/>
      <c r="ACI5" s="58"/>
      <c r="ACJ5" s="39"/>
      <c r="ACK5" s="39"/>
      <c r="ACL5" s="39"/>
      <c r="ACM5" s="39"/>
      <c r="ACN5" s="39"/>
      <c r="ACO5" s="59"/>
      <c r="ACP5" s="59"/>
      <c r="ACQ5" s="58"/>
      <c r="ACR5" s="39"/>
      <c r="ACS5" s="39"/>
      <c r="ACT5" s="39"/>
      <c r="ACU5" s="39"/>
      <c r="ACV5" s="39"/>
      <c r="ACW5" s="59"/>
      <c r="ACX5" s="59"/>
      <c r="ACY5" s="58"/>
      <c r="ACZ5" s="39"/>
      <c r="ADA5" s="39"/>
      <c r="ADB5" s="39"/>
      <c r="ADC5" s="39"/>
      <c r="ADD5" s="39"/>
      <c r="ADE5" s="59"/>
      <c r="ADF5" s="59"/>
      <c r="ADG5" s="58"/>
      <c r="ADH5" s="39"/>
      <c r="ADI5" s="39"/>
      <c r="ADJ5" s="39"/>
      <c r="ADK5" s="39"/>
      <c r="ADL5" s="39"/>
      <c r="ADM5" s="59"/>
      <c r="ADN5" s="59"/>
      <c r="ADO5" s="58"/>
      <c r="ADP5" s="39"/>
      <c r="ADQ5" s="39"/>
      <c r="ADR5" s="39"/>
      <c r="ADS5" s="39"/>
      <c r="ADT5" s="39"/>
      <c r="ADU5" s="59"/>
      <c r="ADV5" s="59"/>
      <c r="ADW5" s="58"/>
      <c r="ADX5" s="39"/>
      <c r="ADY5" s="39"/>
      <c r="ADZ5" s="39"/>
      <c r="AEA5" s="39"/>
      <c r="AEB5" s="39"/>
      <c r="AEC5" s="59"/>
      <c r="AED5" s="59"/>
      <c r="AEE5" s="58"/>
      <c r="AEF5" s="39"/>
      <c r="AEG5" s="39"/>
      <c r="AEH5" s="39"/>
      <c r="AEI5" s="39"/>
      <c r="AEJ5" s="39"/>
      <c r="AEK5" s="59"/>
      <c r="AEL5" s="59"/>
      <c r="AEM5" s="58"/>
      <c r="AEN5" s="39"/>
      <c r="AEO5" s="39"/>
      <c r="AEP5" s="39"/>
      <c r="AEQ5" s="39"/>
      <c r="AER5" s="39"/>
      <c r="AES5" s="59"/>
      <c r="AET5" s="59"/>
      <c r="AEU5" s="58"/>
      <c r="AEV5" s="39"/>
      <c r="AEW5" s="39"/>
      <c r="AEX5" s="39"/>
      <c r="AEY5" s="39"/>
      <c r="AEZ5" s="39"/>
      <c r="AFA5" s="59"/>
      <c r="AFB5" s="59"/>
      <c r="AFC5" s="58"/>
      <c r="AFD5" s="39"/>
      <c r="AFE5" s="39"/>
      <c r="AFF5" s="39"/>
      <c r="AFG5" s="39"/>
      <c r="AFH5" s="39"/>
      <c r="AFI5" s="59"/>
      <c r="AFJ5" s="59"/>
      <c r="AFK5" s="58"/>
      <c r="AFL5" s="39"/>
      <c r="AFM5" s="39"/>
      <c r="AFN5" s="39"/>
      <c r="AFO5" s="39"/>
      <c r="AFP5" s="39"/>
      <c r="AFQ5" s="59"/>
      <c r="AFR5" s="59"/>
      <c r="AFS5" s="58"/>
      <c r="AFT5" s="39"/>
      <c r="AFU5" s="39"/>
      <c r="AFV5" s="39"/>
      <c r="AFW5" s="39"/>
      <c r="AFX5" s="39"/>
      <c r="AFY5" s="59"/>
      <c r="AFZ5" s="59"/>
      <c r="AGA5" s="58"/>
      <c r="AGB5" s="39"/>
      <c r="AGC5" s="39"/>
      <c r="AGD5" s="39"/>
      <c r="AGE5" s="39"/>
      <c r="AGF5" s="39"/>
      <c r="AGG5" s="59"/>
      <c r="AGH5" s="59"/>
      <c r="AGI5" s="58"/>
      <c r="AGJ5" s="39"/>
      <c r="AGK5" s="39"/>
      <c r="AGL5" s="39"/>
      <c r="AGM5" s="39"/>
      <c r="AGN5" s="39"/>
      <c r="AGO5" s="59"/>
      <c r="AGP5" s="59"/>
      <c r="AGQ5" s="58"/>
      <c r="AGR5" s="39"/>
      <c r="AGS5" s="39"/>
      <c r="AGT5" s="39"/>
      <c r="AGU5" s="39"/>
      <c r="AGV5" s="39"/>
      <c r="AGW5" s="59"/>
      <c r="AGX5" s="59"/>
      <c r="AGY5" s="58"/>
      <c r="AGZ5" s="39"/>
      <c r="AHA5" s="39"/>
      <c r="AHB5" s="39"/>
      <c r="AHC5" s="39"/>
      <c r="AHD5" s="39"/>
      <c r="AHE5" s="59"/>
      <c r="AHF5" s="59"/>
      <c r="AHG5" s="58"/>
      <c r="AHH5" s="39"/>
      <c r="AHI5" s="39"/>
      <c r="AHJ5" s="39"/>
      <c r="AHK5" s="39"/>
      <c r="AHL5" s="39"/>
      <c r="AHM5" s="59"/>
      <c r="AHN5" s="59"/>
      <c r="AHO5" s="58"/>
      <c r="AHP5" s="39"/>
      <c r="AHQ5" s="39"/>
      <c r="AHR5" s="39"/>
      <c r="AHS5" s="39"/>
      <c r="AHT5" s="39"/>
      <c r="AHU5" s="59"/>
      <c r="AHV5" s="59"/>
      <c r="AHW5" s="58"/>
      <c r="AHX5" s="39"/>
      <c r="AHY5" s="39"/>
      <c r="AHZ5" s="39"/>
      <c r="AIA5" s="39"/>
      <c r="AIB5" s="39"/>
      <c r="AIC5" s="59"/>
      <c r="AID5" s="59"/>
      <c r="AIE5" s="58"/>
      <c r="AIF5" s="39"/>
      <c r="AIG5" s="39"/>
      <c r="AIH5" s="39"/>
      <c r="AII5" s="39"/>
      <c r="AIJ5" s="39"/>
      <c r="AIK5" s="59"/>
      <c r="AIL5" s="59"/>
      <c r="AIM5" s="58"/>
      <c r="AIN5" s="39"/>
      <c r="AIO5" s="39"/>
      <c r="AIP5" s="39"/>
      <c r="AIQ5" s="39"/>
      <c r="AIR5" s="39"/>
      <c r="AIS5" s="59"/>
      <c r="AIT5" s="59"/>
      <c r="AIU5" s="58"/>
      <c r="AIV5" s="39"/>
      <c r="AIW5" s="39"/>
      <c r="AIX5" s="39"/>
      <c r="AIY5" s="39"/>
      <c r="AIZ5" s="39"/>
      <c r="AJA5" s="59"/>
      <c r="AJB5" s="59"/>
      <c r="AJC5" s="58"/>
      <c r="AJD5" s="39"/>
      <c r="AJE5" s="39"/>
      <c r="AJF5" s="39"/>
      <c r="AJG5" s="39"/>
      <c r="AJH5" s="39"/>
      <c r="AJI5" s="59"/>
      <c r="AJJ5" s="59"/>
      <c r="AJK5" s="58"/>
      <c r="AJL5" s="39"/>
      <c r="AJM5" s="39"/>
      <c r="AJN5" s="39"/>
      <c r="AJO5" s="39"/>
      <c r="AJP5" s="39"/>
      <c r="AJQ5" s="59"/>
      <c r="AJR5" s="59"/>
      <c r="AJS5" s="58"/>
      <c r="AJT5" s="39"/>
      <c r="AJU5" s="39"/>
      <c r="AJV5" s="39"/>
      <c r="AJW5" s="39"/>
      <c r="AJX5" s="39"/>
      <c r="AJY5" s="59"/>
      <c r="AJZ5" s="59"/>
      <c r="AKA5" s="58"/>
      <c r="AKB5" s="39"/>
      <c r="AKC5" s="39"/>
      <c r="AKD5" s="39"/>
      <c r="AKE5" s="39"/>
      <c r="AKF5" s="39"/>
      <c r="AKG5" s="59"/>
      <c r="AKH5" s="59"/>
      <c r="AKI5" s="58"/>
      <c r="AKJ5" s="39"/>
      <c r="AKK5" s="39"/>
      <c r="AKL5" s="39"/>
      <c r="AKM5" s="39"/>
      <c r="AKN5" s="39"/>
      <c r="AKO5" s="59"/>
      <c r="AKP5" s="59"/>
      <c r="AKQ5" s="58"/>
      <c r="AKR5" s="39"/>
      <c r="AKS5" s="39"/>
      <c r="AKT5" s="39"/>
      <c r="AKU5" s="39"/>
      <c r="AKV5" s="39"/>
      <c r="AKW5" s="59"/>
      <c r="AKX5" s="59"/>
      <c r="AKY5" s="58"/>
      <c r="AKZ5" s="39"/>
      <c r="ALA5" s="39"/>
      <c r="ALB5" s="39"/>
      <c r="ALC5" s="39"/>
      <c r="ALD5" s="39"/>
      <c r="ALE5" s="59"/>
      <c r="ALF5" s="59"/>
      <c r="ALG5" s="58"/>
      <c r="ALH5" s="39"/>
      <c r="ALI5" s="39"/>
      <c r="ALJ5" s="39"/>
      <c r="ALK5" s="39"/>
      <c r="ALL5" s="39"/>
      <c r="ALM5" s="59"/>
      <c r="ALN5" s="59"/>
      <c r="ALO5" s="58"/>
      <c r="ALP5" s="39"/>
      <c r="ALQ5" s="39"/>
      <c r="ALR5" s="39"/>
      <c r="ALS5" s="39"/>
      <c r="ALT5" s="39"/>
      <c r="ALU5" s="59"/>
      <c r="ALV5" s="59"/>
      <c r="ALW5" s="58"/>
      <c r="ALX5" s="39"/>
      <c r="ALY5" s="39"/>
      <c r="ALZ5" s="39"/>
      <c r="AMA5" s="39"/>
      <c r="AMB5" s="39"/>
      <c r="AMC5" s="59"/>
      <c r="AMD5" s="59"/>
      <c r="AME5" s="58"/>
      <c r="AMF5" s="39"/>
      <c r="AMG5" s="39"/>
      <c r="AMH5" s="39"/>
      <c r="AMI5" s="39"/>
      <c r="AMJ5" s="39"/>
      <c r="AMK5" s="59"/>
      <c r="AML5" s="59"/>
      <c r="AMM5" s="58"/>
      <c r="AMN5" s="39"/>
      <c r="AMO5" s="39"/>
      <c r="AMP5" s="39"/>
      <c r="AMQ5" s="39"/>
      <c r="AMR5" s="39"/>
      <c r="AMS5" s="59"/>
      <c r="AMT5" s="59"/>
      <c r="AMU5" s="58"/>
      <c r="AMV5" s="39"/>
      <c r="AMW5" s="39"/>
      <c r="AMX5" s="39"/>
      <c r="AMY5" s="39"/>
      <c r="AMZ5" s="39"/>
      <c r="ANA5" s="59"/>
      <c r="ANB5" s="59"/>
      <c r="ANC5" s="58"/>
      <c r="AND5" s="39"/>
      <c r="ANE5" s="39"/>
      <c r="ANF5" s="39"/>
      <c r="ANG5" s="39"/>
      <c r="ANH5" s="39"/>
      <c r="ANI5" s="59"/>
      <c r="ANJ5" s="59"/>
      <c r="ANK5" s="58"/>
      <c r="ANL5" s="39"/>
      <c r="ANM5" s="39"/>
      <c r="ANN5" s="39"/>
      <c r="ANO5" s="39"/>
      <c r="ANP5" s="39"/>
      <c r="ANQ5" s="59"/>
      <c r="ANR5" s="59"/>
      <c r="ANS5" s="58"/>
      <c r="ANT5" s="39"/>
      <c r="ANU5" s="39"/>
      <c r="ANV5" s="39"/>
      <c r="ANW5" s="39"/>
      <c r="ANX5" s="39"/>
      <c r="ANY5" s="59"/>
      <c r="ANZ5" s="59"/>
      <c r="AOA5" s="58"/>
      <c r="AOB5" s="39"/>
      <c r="AOC5" s="39"/>
      <c r="AOD5" s="39"/>
      <c r="AOE5" s="39"/>
      <c r="AOF5" s="39"/>
      <c r="AOG5" s="59"/>
      <c r="AOH5" s="59"/>
      <c r="AOI5" s="58"/>
      <c r="AOJ5" s="39"/>
      <c r="AOK5" s="39"/>
      <c r="AOL5" s="39"/>
      <c r="AOM5" s="39"/>
      <c r="AON5" s="39"/>
      <c r="AOO5" s="59"/>
      <c r="AOP5" s="59"/>
      <c r="AOQ5" s="58"/>
      <c r="AOR5" s="39"/>
      <c r="AOS5" s="39"/>
      <c r="AOT5" s="39"/>
      <c r="AOU5" s="39"/>
      <c r="AOV5" s="39"/>
      <c r="AOW5" s="59"/>
      <c r="AOX5" s="59"/>
      <c r="AOY5" s="58"/>
      <c r="AOZ5" s="39"/>
      <c r="APA5" s="39"/>
      <c r="APB5" s="39"/>
      <c r="APC5" s="39"/>
      <c r="APD5" s="39"/>
      <c r="APE5" s="59"/>
      <c r="APF5" s="59"/>
      <c r="APG5" s="58"/>
      <c r="APH5" s="39"/>
      <c r="API5" s="39"/>
      <c r="APJ5" s="39"/>
      <c r="APK5" s="39"/>
      <c r="APL5" s="39"/>
      <c r="APM5" s="59"/>
      <c r="APN5" s="59"/>
      <c r="APO5" s="58"/>
      <c r="APP5" s="39"/>
      <c r="APQ5" s="39"/>
      <c r="APR5" s="39"/>
      <c r="APS5" s="39"/>
      <c r="APT5" s="39"/>
      <c r="APU5" s="59"/>
      <c r="APV5" s="59"/>
      <c r="APW5" s="58"/>
      <c r="APX5" s="39"/>
      <c r="APY5" s="39"/>
      <c r="APZ5" s="39"/>
      <c r="AQA5" s="39"/>
      <c r="AQB5" s="39"/>
      <c r="AQC5" s="59"/>
      <c r="AQD5" s="59"/>
      <c r="AQE5" s="58"/>
      <c r="AQF5" s="39"/>
      <c r="AQG5" s="39"/>
      <c r="AQH5" s="39"/>
      <c r="AQI5" s="39"/>
      <c r="AQJ5" s="39"/>
      <c r="AQK5" s="59"/>
      <c r="AQL5" s="59"/>
      <c r="AQM5" s="58"/>
      <c r="AQN5" s="39"/>
      <c r="AQO5" s="39"/>
      <c r="AQP5" s="39"/>
      <c r="AQQ5" s="39"/>
      <c r="AQR5" s="39"/>
      <c r="AQS5" s="59"/>
      <c r="AQT5" s="59"/>
      <c r="AQU5" s="58"/>
      <c r="AQV5" s="39"/>
      <c r="AQW5" s="39"/>
      <c r="AQX5" s="39"/>
      <c r="AQY5" s="39"/>
      <c r="AQZ5" s="39"/>
      <c r="ARA5" s="59"/>
      <c r="ARB5" s="59"/>
      <c r="ARC5" s="58"/>
      <c r="ARD5" s="39"/>
      <c r="ARE5" s="39"/>
      <c r="ARF5" s="39"/>
      <c r="ARG5" s="39"/>
      <c r="ARH5" s="39"/>
      <c r="ARI5" s="59"/>
      <c r="ARJ5" s="59"/>
      <c r="ARK5" s="58"/>
      <c r="ARL5" s="39"/>
      <c r="ARM5" s="39"/>
      <c r="ARN5" s="39"/>
      <c r="ARO5" s="39"/>
      <c r="ARP5" s="39"/>
      <c r="ARQ5" s="59"/>
      <c r="ARR5" s="59"/>
      <c r="ARS5" s="58"/>
      <c r="ART5" s="39"/>
      <c r="ARU5" s="39"/>
      <c r="ARV5" s="39"/>
      <c r="ARW5" s="39"/>
      <c r="ARX5" s="39"/>
      <c r="ARY5" s="59"/>
      <c r="ARZ5" s="59"/>
      <c r="ASA5" s="58"/>
      <c r="ASB5" s="39"/>
      <c r="ASC5" s="39"/>
      <c r="ASD5" s="39"/>
      <c r="ASE5" s="39"/>
      <c r="ASF5" s="39"/>
      <c r="ASG5" s="59"/>
      <c r="ASH5" s="59"/>
      <c r="ASI5" s="58"/>
      <c r="ASJ5" s="39"/>
      <c r="ASK5" s="39"/>
      <c r="ASL5" s="39"/>
      <c r="ASM5" s="39"/>
      <c r="ASN5" s="39"/>
      <c r="ASO5" s="59"/>
      <c r="ASP5" s="59"/>
      <c r="ASQ5" s="58"/>
      <c r="ASR5" s="39"/>
      <c r="ASS5" s="39"/>
      <c r="AST5" s="39"/>
      <c r="ASU5" s="39"/>
      <c r="ASV5" s="39"/>
      <c r="ASW5" s="59"/>
      <c r="ASX5" s="59"/>
      <c r="ASY5" s="58"/>
      <c r="ASZ5" s="39"/>
      <c r="ATA5" s="39"/>
      <c r="ATB5" s="39"/>
      <c r="ATC5" s="39"/>
      <c r="ATD5" s="39"/>
      <c r="ATE5" s="59"/>
      <c r="ATF5" s="59"/>
      <c r="ATG5" s="58"/>
      <c r="ATH5" s="39"/>
      <c r="ATI5" s="39"/>
      <c r="ATJ5" s="39"/>
      <c r="ATK5" s="39"/>
      <c r="ATL5" s="39"/>
      <c r="ATM5" s="59"/>
      <c r="ATN5" s="59"/>
      <c r="ATO5" s="58"/>
      <c r="ATP5" s="39"/>
      <c r="ATQ5" s="39"/>
      <c r="ATR5" s="39"/>
      <c r="ATS5" s="39"/>
      <c r="ATT5" s="39"/>
      <c r="ATU5" s="59"/>
      <c r="ATV5" s="59"/>
      <c r="ATW5" s="58"/>
      <c r="ATX5" s="39"/>
      <c r="ATY5" s="39"/>
      <c r="ATZ5" s="39"/>
      <c r="AUA5" s="39"/>
      <c r="AUB5" s="39"/>
      <c r="AUC5" s="59"/>
      <c r="AUD5" s="59"/>
      <c r="AUE5" s="58"/>
      <c r="AUF5" s="39"/>
      <c r="AUG5" s="39"/>
      <c r="AUH5" s="39"/>
      <c r="AUI5" s="39"/>
      <c r="AUJ5" s="39"/>
      <c r="AUK5" s="59"/>
      <c r="AUL5" s="59"/>
      <c r="AUM5" s="58"/>
      <c r="AUN5" s="39"/>
      <c r="AUO5" s="39"/>
      <c r="AUP5" s="39"/>
      <c r="AUQ5" s="39"/>
      <c r="AUR5" s="39"/>
      <c r="AUS5" s="59"/>
      <c r="AUT5" s="59"/>
      <c r="AUU5" s="58"/>
      <c r="AUV5" s="39"/>
      <c r="AUW5" s="39"/>
      <c r="AUX5" s="39"/>
      <c r="AUY5" s="39"/>
      <c r="AUZ5" s="39"/>
      <c r="AVA5" s="59"/>
      <c r="AVB5" s="59"/>
      <c r="AVC5" s="58"/>
      <c r="AVD5" s="39"/>
      <c r="AVE5" s="39"/>
      <c r="AVF5" s="39"/>
      <c r="AVG5" s="39"/>
      <c r="AVH5" s="39"/>
      <c r="AVI5" s="59"/>
      <c r="AVJ5" s="59"/>
      <c r="AVK5" s="58"/>
      <c r="AVL5" s="39"/>
      <c r="AVM5" s="39"/>
      <c r="AVN5" s="39"/>
      <c r="AVO5" s="39"/>
      <c r="AVP5" s="39"/>
      <c r="AVQ5" s="59"/>
      <c r="AVR5" s="59"/>
      <c r="AVS5" s="58"/>
      <c r="AVT5" s="39"/>
      <c r="AVU5" s="39"/>
      <c r="AVV5" s="39"/>
      <c r="AVW5" s="39"/>
      <c r="AVX5" s="39"/>
      <c r="AVY5" s="59"/>
      <c r="AVZ5" s="59"/>
      <c r="AWA5" s="58"/>
      <c r="AWB5" s="39"/>
      <c r="AWC5" s="39"/>
      <c r="AWD5" s="39"/>
      <c r="AWE5" s="39"/>
      <c r="AWF5" s="39"/>
      <c r="AWG5" s="59"/>
      <c r="AWH5" s="59"/>
      <c r="AWI5" s="58"/>
      <c r="AWJ5" s="39"/>
      <c r="AWK5" s="39"/>
      <c r="AWL5" s="39"/>
      <c r="AWM5" s="39"/>
      <c r="AWN5" s="39"/>
      <c r="AWO5" s="59"/>
      <c r="AWP5" s="59"/>
      <c r="AWQ5" s="58"/>
      <c r="AWR5" s="39"/>
      <c r="AWS5" s="39"/>
      <c r="AWT5" s="39"/>
      <c r="AWU5" s="39"/>
      <c r="AWV5" s="39"/>
      <c r="AWW5" s="59"/>
      <c r="AWX5" s="59"/>
      <c r="AWY5" s="58"/>
      <c r="AWZ5" s="39"/>
      <c r="AXA5" s="39"/>
      <c r="AXB5" s="39"/>
      <c r="AXC5" s="39"/>
      <c r="AXD5" s="39"/>
      <c r="AXE5" s="59"/>
      <c r="AXF5" s="59"/>
      <c r="AXG5" s="58"/>
      <c r="AXH5" s="39"/>
      <c r="AXI5" s="39"/>
      <c r="AXJ5" s="39"/>
      <c r="AXK5" s="39"/>
      <c r="AXL5" s="39"/>
      <c r="AXM5" s="59"/>
      <c r="AXN5" s="59"/>
      <c r="AXO5" s="58"/>
      <c r="AXP5" s="39"/>
      <c r="AXQ5" s="39"/>
      <c r="AXR5" s="39"/>
      <c r="AXS5" s="39"/>
      <c r="AXT5" s="39"/>
      <c r="AXU5" s="59"/>
      <c r="AXV5" s="59"/>
      <c r="AXW5" s="58"/>
      <c r="AXX5" s="39"/>
      <c r="AXY5" s="39"/>
      <c r="AXZ5" s="39"/>
      <c r="AYA5" s="39"/>
      <c r="AYB5" s="39"/>
      <c r="AYC5" s="59"/>
      <c r="AYD5" s="59"/>
      <c r="AYE5" s="58"/>
      <c r="AYF5" s="39"/>
      <c r="AYG5" s="39"/>
      <c r="AYH5" s="39"/>
      <c r="AYI5" s="39"/>
      <c r="AYJ5" s="39"/>
      <c r="AYK5" s="59"/>
      <c r="AYL5" s="59"/>
      <c r="AYM5" s="58"/>
      <c r="AYN5" s="39"/>
      <c r="AYO5" s="39"/>
      <c r="AYP5" s="39"/>
      <c r="AYQ5" s="39"/>
      <c r="AYR5" s="39"/>
      <c r="AYS5" s="59"/>
      <c r="AYT5" s="59"/>
      <c r="AYU5" s="58"/>
      <c r="AYV5" s="39"/>
      <c r="AYW5" s="39"/>
      <c r="AYX5" s="39"/>
      <c r="AYY5" s="39"/>
      <c r="AYZ5" s="39"/>
      <c r="AZA5" s="59"/>
      <c r="AZB5" s="59"/>
      <c r="AZC5" s="58"/>
      <c r="AZD5" s="39"/>
      <c r="AZE5" s="39"/>
      <c r="AZF5" s="39"/>
      <c r="AZG5" s="39"/>
      <c r="AZH5" s="39"/>
      <c r="AZI5" s="59"/>
      <c r="AZJ5" s="59"/>
      <c r="AZK5" s="58"/>
      <c r="AZL5" s="39"/>
      <c r="AZM5" s="39"/>
      <c r="AZN5" s="39"/>
      <c r="AZO5" s="39"/>
      <c r="AZP5" s="39"/>
      <c r="AZQ5" s="59"/>
      <c r="AZR5" s="59"/>
      <c r="AZS5" s="58"/>
      <c r="AZT5" s="39"/>
      <c r="AZU5" s="39"/>
      <c r="AZV5" s="39"/>
      <c r="AZW5" s="39"/>
      <c r="AZX5" s="39"/>
      <c r="AZY5" s="59"/>
      <c r="AZZ5" s="59"/>
      <c r="BAA5" s="58"/>
      <c r="BAB5" s="39"/>
      <c r="BAC5" s="39"/>
      <c r="BAD5" s="39"/>
      <c r="BAE5" s="39"/>
      <c r="BAF5" s="39"/>
      <c r="BAG5" s="59"/>
      <c r="BAH5" s="59"/>
      <c r="BAI5" s="58"/>
      <c r="BAJ5" s="39"/>
      <c r="BAK5" s="39"/>
      <c r="BAL5" s="39"/>
      <c r="BAM5" s="39"/>
      <c r="BAN5" s="39"/>
      <c r="BAO5" s="59"/>
      <c r="BAP5" s="59"/>
      <c r="BAQ5" s="58"/>
      <c r="BAR5" s="39"/>
      <c r="BAS5" s="39"/>
      <c r="BAT5" s="39"/>
      <c r="BAU5" s="39"/>
      <c r="BAV5" s="39"/>
      <c r="BAW5" s="59"/>
      <c r="BAX5" s="59"/>
      <c r="BAY5" s="58"/>
      <c r="BAZ5" s="39"/>
      <c r="BBA5" s="39"/>
      <c r="BBB5" s="39"/>
      <c r="BBC5" s="39"/>
      <c r="BBD5" s="39"/>
      <c r="BBE5" s="59"/>
      <c r="BBF5" s="59"/>
      <c r="BBG5" s="58"/>
      <c r="BBH5" s="39"/>
      <c r="BBI5" s="39"/>
      <c r="BBJ5" s="39"/>
      <c r="BBK5" s="39"/>
      <c r="BBL5" s="39"/>
      <c r="BBM5" s="59"/>
      <c r="BBN5" s="59"/>
      <c r="BBO5" s="58"/>
      <c r="BBP5" s="39"/>
      <c r="BBQ5" s="39"/>
      <c r="BBR5" s="39"/>
      <c r="BBS5" s="39"/>
      <c r="BBT5" s="39"/>
      <c r="BBU5" s="59"/>
      <c r="BBV5" s="59"/>
      <c r="BBW5" s="58"/>
      <c r="BBX5" s="39"/>
      <c r="BBY5" s="39"/>
      <c r="BBZ5" s="39"/>
      <c r="BCA5" s="39"/>
      <c r="BCB5" s="39"/>
      <c r="BCC5" s="59"/>
      <c r="BCD5" s="59"/>
      <c r="BCE5" s="58"/>
      <c r="BCF5" s="39"/>
      <c r="BCG5" s="39"/>
      <c r="BCH5" s="39"/>
      <c r="BCI5" s="39"/>
      <c r="BCJ5" s="39"/>
      <c r="BCK5" s="59"/>
      <c r="BCL5" s="59"/>
      <c r="BCM5" s="58"/>
      <c r="BCN5" s="39"/>
      <c r="BCO5" s="39"/>
      <c r="BCP5" s="39"/>
      <c r="BCQ5" s="39"/>
      <c r="BCR5" s="39"/>
      <c r="BCS5" s="59"/>
      <c r="BCT5" s="59"/>
      <c r="BCU5" s="58"/>
      <c r="BCV5" s="39"/>
      <c r="BCW5" s="39"/>
      <c r="BCX5" s="39"/>
      <c r="BCY5" s="39"/>
      <c r="BCZ5" s="39"/>
      <c r="BDA5" s="59"/>
      <c r="BDB5" s="59"/>
      <c r="BDC5" s="58"/>
      <c r="BDD5" s="39"/>
      <c r="BDE5" s="39"/>
      <c r="BDF5" s="39"/>
      <c r="BDG5" s="39"/>
      <c r="BDH5" s="39"/>
      <c r="BDI5" s="59"/>
      <c r="BDJ5" s="59"/>
      <c r="BDK5" s="58"/>
      <c r="BDL5" s="39"/>
      <c r="BDM5" s="39"/>
      <c r="BDN5" s="39"/>
      <c r="BDO5" s="39"/>
      <c r="BDP5" s="39"/>
      <c r="BDQ5" s="59"/>
      <c r="BDR5" s="59"/>
      <c r="BDS5" s="58"/>
      <c r="BDT5" s="39"/>
      <c r="BDU5" s="39"/>
      <c r="BDV5" s="39"/>
      <c r="BDW5" s="39"/>
      <c r="BDX5" s="39"/>
      <c r="BDY5" s="59"/>
      <c r="BDZ5" s="59"/>
      <c r="BEA5" s="58"/>
      <c r="BEB5" s="39"/>
      <c r="BEC5" s="39"/>
      <c r="BED5" s="39"/>
      <c r="BEE5" s="39"/>
      <c r="BEF5" s="39"/>
      <c r="BEG5" s="59"/>
      <c r="BEH5" s="59"/>
      <c r="BEI5" s="58"/>
      <c r="BEJ5" s="39"/>
      <c r="BEK5" s="39"/>
      <c r="BEL5" s="39"/>
      <c r="BEM5" s="39"/>
      <c r="BEN5" s="39"/>
      <c r="BEO5" s="59"/>
      <c r="BEP5" s="59"/>
      <c r="BEQ5" s="58"/>
      <c r="BER5" s="39"/>
      <c r="BES5" s="39"/>
      <c r="BET5" s="39"/>
      <c r="BEU5" s="39"/>
      <c r="BEV5" s="39"/>
      <c r="BEW5" s="59"/>
      <c r="BEX5" s="59"/>
      <c r="BEY5" s="58"/>
      <c r="BEZ5" s="39"/>
      <c r="BFA5" s="39"/>
      <c r="BFB5" s="39"/>
      <c r="BFC5" s="39"/>
      <c r="BFD5" s="39"/>
      <c r="BFE5" s="59"/>
      <c r="BFF5" s="59"/>
      <c r="BFG5" s="58"/>
      <c r="BFH5" s="39"/>
      <c r="BFI5" s="39"/>
      <c r="BFJ5" s="39"/>
      <c r="BFK5" s="39"/>
      <c r="BFL5" s="39"/>
      <c r="BFM5" s="59"/>
      <c r="BFN5" s="59"/>
      <c r="BFO5" s="58"/>
      <c r="BFP5" s="39"/>
      <c r="BFQ5" s="39"/>
      <c r="BFR5" s="39"/>
      <c r="BFS5" s="39"/>
      <c r="BFT5" s="39"/>
      <c r="BFU5" s="59"/>
      <c r="BFV5" s="59"/>
      <c r="BFW5" s="58"/>
      <c r="BFX5" s="39"/>
      <c r="BFY5" s="39"/>
      <c r="BFZ5" s="39"/>
      <c r="BGA5" s="39"/>
      <c r="BGB5" s="39"/>
      <c r="BGC5" s="59"/>
      <c r="BGD5" s="59"/>
      <c r="BGE5" s="58"/>
      <c r="BGF5" s="39"/>
      <c r="BGG5" s="39"/>
      <c r="BGH5" s="39"/>
      <c r="BGI5" s="39"/>
      <c r="BGJ5" s="39"/>
      <c r="BGK5" s="59"/>
      <c r="BGL5" s="59"/>
      <c r="BGM5" s="58"/>
      <c r="BGN5" s="39"/>
      <c r="BGO5" s="39"/>
      <c r="BGP5" s="39"/>
      <c r="BGQ5" s="39"/>
      <c r="BGR5" s="39"/>
      <c r="BGS5" s="59"/>
      <c r="BGT5" s="59"/>
      <c r="BGU5" s="58"/>
      <c r="BGV5" s="39"/>
      <c r="BGW5" s="39"/>
      <c r="BGX5" s="39"/>
      <c r="BGY5" s="39"/>
      <c r="BGZ5" s="39"/>
      <c r="BHA5" s="59"/>
      <c r="BHB5" s="59"/>
      <c r="BHC5" s="58"/>
      <c r="BHD5" s="39"/>
      <c r="BHE5" s="39"/>
      <c r="BHF5" s="39"/>
      <c r="BHG5" s="39"/>
      <c r="BHH5" s="39"/>
      <c r="BHI5" s="59"/>
      <c r="BHJ5" s="59"/>
      <c r="BHK5" s="58"/>
      <c r="BHL5" s="39"/>
      <c r="BHM5" s="39"/>
      <c r="BHN5" s="39"/>
      <c r="BHO5" s="39"/>
      <c r="BHP5" s="39"/>
      <c r="BHQ5" s="59"/>
      <c r="BHR5" s="59"/>
      <c r="BHS5" s="58"/>
      <c r="BHT5" s="39"/>
      <c r="BHU5" s="39"/>
      <c r="BHV5" s="39"/>
      <c r="BHW5" s="39"/>
      <c r="BHX5" s="39"/>
      <c r="BHY5" s="59"/>
      <c r="BHZ5" s="59"/>
      <c r="BIA5" s="58"/>
      <c r="BIB5" s="39"/>
      <c r="BIC5" s="39"/>
      <c r="BID5" s="39"/>
      <c r="BIE5" s="39"/>
      <c r="BIF5" s="39"/>
      <c r="BIG5" s="59"/>
      <c r="BIH5" s="59"/>
      <c r="BII5" s="58"/>
      <c r="BIJ5" s="39"/>
      <c r="BIK5" s="39"/>
      <c r="BIL5" s="39"/>
      <c r="BIM5" s="39"/>
      <c r="BIN5" s="39"/>
      <c r="BIO5" s="59"/>
      <c r="BIP5" s="59"/>
      <c r="BIQ5" s="58"/>
      <c r="BIR5" s="39"/>
      <c r="BIS5" s="39"/>
      <c r="BIT5" s="39"/>
      <c r="BIU5" s="39"/>
      <c r="BIV5" s="39"/>
      <c r="BIW5" s="59"/>
      <c r="BIX5" s="59"/>
      <c r="BIY5" s="58"/>
      <c r="BIZ5" s="39"/>
      <c r="BJA5" s="39"/>
      <c r="BJB5" s="39"/>
      <c r="BJC5" s="39"/>
      <c r="BJD5" s="39"/>
      <c r="BJE5" s="59"/>
      <c r="BJF5" s="59"/>
      <c r="BJG5" s="58"/>
      <c r="BJH5" s="39"/>
      <c r="BJI5" s="39"/>
      <c r="BJJ5" s="39"/>
      <c r="BJK5" s="39"/>
      <c r="BJL5" s="39"/>
      <c r="BJM5" s="59"/>
      <c r="BJN5" s="59"/>
      <c r="BJO5" s="58"/>
      <c r="BJP5" s="39"/>
      <c r="BJQ5" s="39"/>
      <c r="BJR5" s="39"/>
      <c r="BJS5" s="39"/>
      <c r="BJT5" s="39"/>
      <c r="BJU5" s="59"/>
      <c r="BJV5" s="59"/>
      <c r="BJW5" s="58"/>
      <c r="BJX5" s="39"/>
      <c r="BJY5" s="39"/>
      <c r="BJZ5" s="39"/>
      <c r="BKA5" s="39"/>
      <c r="BKB5" s="39"/>
      <c r="BKC5" s="59"/>
      <c r="BKD5" s="59"/>
      <c r="BKE5" s="58"/>
      <c r="BKF5" s="39"/>
      <c r="BKG5" s="39"/>
      <c r="BKH5" s="39"/>
      <c r="BKI5" s="39"/>
      <c r="BKJ5" s="39"/>
      <c r="BKK5" s="59"/>
      <c r="BKL5" s="59"/>
      <c r="BKM5" s="58"/>
      <c r="BKN5" s="39"/>
      <c r="BKO5" s="39"/>
      <c r="BKP5" s="39"/>
      <c r="BKQ5" s="39"/>
      <c r="BKR5" s="39"/>
      <c r="BKS5" s="59"/>
      <c r="BKT5" s="59"/>
      <c r="BKU5" s="58"/>
      <c r="BKV5" s="39"/>
      <c r="BKW5" s="39"/>
      <c r="BKX5" s="39"/>
      <c r="BKY5" s="39"/>
      <c r="BKZ5" s="39"/>
      <c r="BLA5" s="59"/>
      <c r="BLB5" s="59"/>
      <c r="BLC5" s="58"/>
      <c r="BLD5" s="39"/>
      <c r="BLE5" s="39"/>
      <c r="BLF5" s="39"/>
      <c r="BLG5" s="39"/>
      <c r="BLH5" s="39"/>
      <c r="BLI5" s="59"/>
      <c r="BLJ5" s="59"/>
      <c r="BLK5" s="58"/>
      <c r="BLL5" s="39"/>
      <c r="BLM5" s="39"/>
      <c r="BLN5" s="39"/>
      <c r="BLO5" s="39"/>
      <c r="BLP5" s="39"/>
      <c r="BLQ5" s="59"/>
      <c r="BLR5" s="59"/>
      <c r="BLS5" s="58"/>
      <c r="BLT5" s="39"/>
      <c r="BLU5" s="39"/>
      <c r="BLV5" s="39"/>
      <c r="BLW5" s="39"/>
      <c r="BLX5" s="39"/>
      <c r="BLY5" s="59"/>
      <c r="BLZ5" s="59"/>
      <c r="BMA5" s="58"/>
      <c r="BMB5" s="39"/>
      <c r="BMC5" s="39"/>
      <c r="BMD5" s="39"/>
      <c r="BME5" s="39"/>
      <c r="BMF5" s="39"/>
      <c r="BMG5" s="59"/>
      <c r="BMH5" s="59"/>
      <c r="BMI5" s="58"/>
      <c r="BMJ5" s="39"/>
      <c r="BMK5" s="39"/>
      <c r="BML5" s="39"/>
      <c r="BMM5" s="39"/>
      <c r="BMN5" s="39"/>
      <c r="BMO5" s="59"/>
      <c r="BMP5" s="59"/>
      <c r="BMQ5" s="58"/>
      <c r="BMR5" s="39"/>
      <c r="BMS5" s="39"/>
      <c r="BMT5" s="39"/>
      <c r="BMU5" s="39"/>
      <c r="BMV5" s="39"/>
      <c r="BMW5" s="59"/>
      <c r="BMX5" s="59"/>
      <c r="BMY5" s="58"/>
      <c r="BMZ5" s="39"/>
      <c r="BNA5" s="39"/>
      <c r="BNB5" s="39"/>
      <c r="BNC5" s="39"/>
      <c r="BND5" s="39"/>
      <c r="BNE5" s="59"/>
      <c r="BNF5" s="59"/>
      <c r="BNG5" s="58"/>
      <c r="BNH5" s="39"/>
      <c r="BNI5" s="39"/>
      <c r="BNJ5" s="39"/>
      <c r="BNK5" s="39"/>
      <c r="BNL5" s="39"/>
      <c r="BNM5" s="59"/>
      <c r="BNN5" s="59"/>
      <c r="BNO5" s="58"/>
      <c r="BNP5" s="39"/>
      <c r="BNQ5" s="39"/>
      <c r="BNR5" s="39"/>
      <c r="BNS5" s="39"/>
      <c r="BNT5" s="39"/>
      <c r="BNU5" s="59"/>
      <c r="BNV5" s="59"/>
      <c r="BNW5" s="58"/>
      <c r="BNX5" s="39"/>
      <c r="BNY5" s="39"/>
      <c r="BNZ5" s="39"/>
      <c r="BOA5" s="39"/>
      <c r="BOB5" s="39"/>
      <c r="BOC5" s="59"/>
      <c r="BOD5" s="59"/>
      <c r="BOE5" s="58"/>
      <c r="BOF5" s="39"/>
      <c r="BOG5" s="39"/>
      <c r="BOH5" s="39"/>
      <c r="BOI5" s="39"/>
      <c r="BOJ5" s="39"/>
      <c r="BOK5" s="59"/>
      <c r="BOL5" s="59"/>
      <c r="BOM5" s="58"/>
      <c r="BON5" s="39"/>
      <c r="BOO5" s="39"/>
      <c r="BOP5" s="39"/>
      <c r="BOQ5" s="39"/>
      <c r="BOR5" s="39"/>
      <c r="BOS5" s="59"/>
      <c r="BOT5" s="59"/>
      <c r="BOU5" s="58"/>
      <c r="BOV5" s="39"/>
      <c r="BOW5" s="39"/>
      <c r="BOX5" s="39"/>
      <c r="BOY5" s="39"/>
      <c r="BOZ5" s="39"/>
      <c r="BPA5" s="59"/>
      <c r="BPB5" s="59"/>
      <c r="BPC5" s="58"/>
      <c r="BPD5" s="39"/>
      <c r="BPE5" s="39"/>
      <c r="BPF5" s="39"/>
      <c r="BPG5" s="39"/>
      <c r="BPH5" s="39"/>
      <c r="BPI5" s="59"/>
      <c r="BPJ5" s="59"/>
      <c r="BPK5" s="58"/>
      <c r="BPL5" s="39"/>
      <c r="BPM5" s="39"/>
      <c r="BPN5" s="39"/>
      <c r="BPO5" s="39"/>
      <c r="BPP5" s="39"/>
      <c r="BPQ5" s="59"/>
      <c r="BPR5" s="59"/>
      <c r="BPS5" s="58"/>
      <c r="BPT5" s="39"/>
      <c r="BPU5" s="39"/>
      <c r="BPV5" s="39"/>
      <c r="BPW5" s="39"/>
      <c r="BPX5" s="39"/>
      <c r="BPY5" s="59"/>
      <c r="BPZ5" s="59"/>
      <c r="BQA5" s="58"/>
      <c r="BQB5" s="39"/>
      <c r="BQC5" s="39"/>
      <c r="BQD5" s="39"/>
      <c r="BQE5" s="39"/>
      <c r="BQF5" s="39"/>
      <c r="BQG5" s="59"/>
      <c r="BQH5" s="59"/>
      <c r="BQI5" s="58"/>
      <c r="BQJ5" s="39"/>
      <c r="BQK5" s="39"/>
      <c r="BQL5" s="39"/>
      <c r="BQM5" s="39"/>
      <c r="BQN5" s="39"/>
      <c r="BQO5" s="59"/>
      <c r="BQP5" s="59"/>
      <c r="BQQ5" s="58"/>
      <c r="BQR5" s="39"/>
      <c r="BQS5" s="39"/>
      <c r="BQT5" s="39"/>
      <c r="BQU5" s="39"/>
      <c r="BQV5" s="39"/>
      <c r="BQW5" s="59"/>
      <c r="BQX5" s="59"/>
      <c r="BQY5" s="58"/>
      <c r="BQZ5" s="39"/>
      <c r="BRA5" s="39"/>
      <c r="BRB5" s="39"/>
      <c r="BRC5" s="39"/>
      <c r="BRD5" s="39"/>
      <c r="BRE5" s="59"/>
      <c r="BRF5" s="59"/>
      <c r="BRG5" s="58"/>
      <c r="BRH5" s="39"/>
      <c r="BRI5" s="39"/>
      <c r="BRJ5" s="39"/>
      <c r="BRK5" s="39"/>
      <c r="BRL5" s="39"/>
      <c r="BRM5" s="59"/>
      <c r="BRN5" s="59"/>
      <c r="BRO5" s="58"/>
      <c r="BRP5" s="39"/>
      <c r="BRQ5" s="39"/>
      <c r="BRR5" s="39"/>
      <c r="BRS5" s="39"/>
      <c r="BRT5" s="39"/>
      <c r="BRU5" s="59"/>
      <c r="BRV5" s="59"/>
      <c r="BRW5" s="58"/>
      <c r="BRX5" s="39"/>
      <c r="BRY5" s="39"/>
      <c r="BRZ5" s="39"/>
      <c r="BSA5" s="39"/>
      <c r="BSB5" s="39"/>
      <c r="BSC5" s="59"/>
      <c r="BSD5" s="59"/>
      <c r="BSE5" s="58"/>
      <c r="BSF5" s="39"/>
      <c r="BSG5" s="39"/>
      <c r="BSH5" s="39"/>
      <c r="BSI5" s="39"/>
      <c r="BSJ5" s="39"/>
      <c r="BSK5" s="59"/>
      <c r="BSL5" s="59"/>
      <c r="BSM5" s="58"/>
      <c r="BSN5" s="39"/>
      <c r="BSO5" s="39"/>
      <c r="BSP5" s="39"/>
      <c r="BSQ5" s="39"/>
      <c r="BSR5" s="39"/>
      <c r="BSS5" s="59"/>
      <c r="BST5" s="59"/>
      <c r="BSU5" s="58"/>
      <c r="BSV5" s="39"/>
      <c r="BSW5" s="39"/>
      <c r="BSX5" s="39"/>
      <c r="BSY5" s="39"/>
      <c r="BSZ5" s="39"/>
      <c r="BTA5" s="59"/>
      <c r="BTB5" s="59"/>
      <c r="BTC5" s="58"/>
      <c r="BTD5" s="39"/>
      <c r="BTE5" s="39"/>
      <c r="BTF5" s="39"/>
      <c r="BTG5" s="39"/>
      <c r="BTH5" s="39"/>
      <c r="BTI5" s="59"/>
      <c r="BTJ5" s="59"/>
      <c r="BTK5" s="58"/>
      <c r="BTL5" s="39"/>
      <c r="BTM5" s="39"/>
      <c r="BTN5" s="39"/>
      <c r="BTO5" s="39"/>
      <c r="BTP5" s="39"/>
      <c r="BTQ5" s="59"/>
      <c r="BTR5" s="59"/>
      <c r="BTS5" s="58"/>
      <c r="BTT5" s="39"/>
      <c r="BTU5" s="39"/>
      <c r="BTV5" s="39"/>
      <c r="BTW5" s="39"/>
      <c r="BTX5" s="39"/>
      <c r="BTY5" s="59"/>
      <c r="BTZ5" s="59"/>
      <c r="BUA5" s="58"/>
      <c r="BUB5" s="39"/>
      <c r="BUC5" s="39"/>
      <c r="BUD5" s="39"/>
      <c r="BUE5" s="39"/>
      <c r="BUF5" s="39"/>
      <c r="BUG5" s="59"/>
      <c r="BUH5" s="59"/>
      <c r="BUI5" s="58"/>
      <c r="BUJ5" s="39"/>
      <c r="BUK5" s="39"/>
      <c r="BUL5" s="39"/>
      <c r="BUM5" s="39"/>
      <c r="BUN5" s="39"/>
      <c r="BUO5" s="59"/>
      <c r="BUP5" s="59"/>
      <c r="BUQ5" s="58"/>
      <c r="BUR5" s="39"/>
      <c r="BUS5" s="39"/>
      <c r="BUT5" s="39"/>
      <c r="BUU5" s="39"/>
      <c r="BUV5" s="39"/>
      <c r="BUW5" s="59"/>
      <c r="BUX5" s="59"/>
      <c r="BUY5" s="58"/>
      <c r="BUZ5" s="39"/>
      <c r="BVA5" s="39"/>
      <c r="BVB5" s="39"/>
      <c r="BVC5" s="39"/>
      <c r="BVD5" s="39"/>
      <c r="BVE5" s="59"/>
      <c r="BVF5" s="59"/>
      <c r="BVG5" s="58"/>
      <c r="BVH5" s="39"/>
      <c r="BVI5" s="39"/>
      <c r="BVJ5" s="39"/>
      <c r="BVK5" s="39"/>
      <c r="BVL5" s="39"/>
      <c r="BVM5" s="59"/>
      <c r="BVN5" s="59"/>
      <c r="BVO5" s="58"/>
      <c r="BVP5" s="39"/>
      <c r="BVQ5" s="39"/>
      <c r="BVR5" s="39"/>
      <c r="BVS5" s="39"/>
      <c r="BVT5" s="39"/>
      <c r="BVU5" s="59"/>
      <c r="BVV5" s="59"/>
      <c r="BVW5" s="58"/>
      <c r="BVX5" s="39"/>
      <c r="BVY5" s="39"/>
      <c r="BVZ5" s="39"/>
      <c r="BWA5" s="39"/>
      <c r="BWB5" s="39"/>
      <c r="BWC5" s="59"/>
      <c r="BWD5" s="59"/>
      <c r="BWE5" s="58"/>
      <c r="BWF5" s="39"/>
      <c r="BWG5" s="39"/>
      <c r="BWH5" s="39"/>
      <c r="BWI5" s="39"/>
      <c r="BWJ5" s="39"/>
      <c r="BWK5" s="59"/>
      <c r="BWL5" s="59"/>
      <c r="BWM5" s="58"/>
      <c r="BWN5" s="39"/>
      <c r="BWO5" s="39"/>
      <c r="BWP5" s="39"/>
      <c r="BWQ5" s="39"/>
      <c r="BWR5" s="39"/>
      <c r="BWS5" s="59"/>
      <c r="BWT5" s="59"/>
      <c r="BWU5" s="58"/>
      <c r="BWV5" s="39"/>
      <c r="BWW5" s="39"/>
      <c r="BWX5" s="39"/>
      <c r="BWY5" s="39"/>
      <c r="BWZ5" s="39"/>
      <c r="BXA5" s="59"/>
      <c r="BXB5" s="59"/>
      <c r="BXC5" s="58"/>
      <c r="BXD5" s="39"/>
      <c r="BXE5" s="39"/>
      <c r="BXF5" s="39"/>
      <c r="BXG5" s="39"/>
      <c r="BXH5" s="39"/>
      <c r="BXI5" s="59"/>
      <c r="BXJ5" s="59"/>
      <c r="BXK5" s="58"/>
      <c r="BXL5" s="39"/>
      <c r="BXM5" s="39"/>
      <c r="BXN5" s="39"/>
      <c r="BXO5" s="39"/>
      <c r="BXP5" s="39"/>
      <c r="BXQ5" s="59"/>
      <c r="BXR5" s="59"/>
      <c r="BXS5" s="58"/>
      <c r="BXT5" s="39"/>
      <c r="BXU5" s="39"/>
      <c r="BXV5" s="39"/>
      <c r="BXW5" s="39"/>
      <c r="BXX5" s="39"/>
      <c r="BXY5" s="59"/>
      <c r="BXZ5" s="59"/>
      <c r="BYA5" s="58"/>
      <c r="BYB5" s="39"/>
      <c r="BYC5" s="39"/>
      <c r="BYD5" s="39"/>
      <c r="BYE5" s="39"/>
      <c r="BYF5" s="39"/>
      <c r="BYG5" s="59"/>
      <c r="BYH5" s="59"/>
      <c r="BYI5" s="58"/>
      <c r="BYJ5" s="39"/>
      <c r="BYK5" s="39"/>
      <c r="BYL5" s="39"/>
      <c r="BYM5" s="39"/>
      <c r="BYN5" s="39"/>
      <c r="BYO5" s="59"/>
      <c r="BYP5" s="59"/>
      <c r="BYQ5" s="58"/>
      <c r="BYR5" s="39"/>
      <c r="BYS5" s="39"/>
      <c r="BYT5" s="39"/>
      <c r="BYU5" s="39"/>
      <c r="BYV5" s="39"/>
      <c r="BYW5" s="59"/>
      <c r="BYX5" s="59"/>
      <c r="BYY5" s="58"/>
      <c r="BYZ5" s="39"/>
      <c r="BZA5" s="39"/>
      <c r="BZB5" s="39"/>
      <c r="BZC5" s="39"/>
      <c r="BZD5" s="39"/>
      <c r="BZE5" s="59"/>
      <c r="BZF5" s="59"/>
      <c r="BZG5" s="58"/>
      <c r="BZH5" s="39"/>
      <c r="BZI5" s="39"/>
      <c r="BZJ5" s="39"/>
      <c r="BZK5" s="39"/>
      <c r="BZL5" s="39"/>
      <c r="BZM5" s="59"/>
      <c r="BZN5" s="59"/>
      <c r="BZO5" s="58"/>
      <c r="BZP5" s="39"/>
      <c r="BZQ5" s="39"/>
      <c r="BZR5" s="39"/>
      <c r="BZS5" s="39"/>
      <c r="BZT5" s="39"/>
      <c r="BZU5" s="59"/>
      <c r="BZV5" s="59"/>
      <c r="BZW5" s="58"/>
      <c r="BZX5" s="39"/>
      <c r="BZY5" s="39"/>
      <c r="BZZ5" s="39"/>
      <c r="CAA5" s="39"/>
      <c r="CAB5" s="39"/>
      <c r="CAC5" s="59"/>
      <c r="CAD5" s="59"/>
      <c r="CAE5" s="58"/>
      <c r="CAF5" s="39"/>
      <c r="CAG5" s="39"/>
      <c r="CAH5" s="39"/>
      <c r="CAI5" s="39"/>
      <c r="CAJ5" s="39"/>
      <c r="CAK5" s="59"/>
      <c r="CAL5" s="59"/>
      <c r="CAM5" s="58"/>
      <c r="CAN5" s="39"/>
      <c r="CAO5" s="39"/>
      <c r="CAP5" s="39"/>
      <c r="CAQ5" s="39"/>
      <c r="CAR5" s="39"/>
      <c r="CAS5" s="59"/>
      <c r="CAT5" s="59"/>
      <c r="CAU5" s="58"/>
      <c r="CAV5" s="39"/>
      <c r="CAW5" s="39"/>
      <c r="CAX5" s="39"/>
      <c r="CAY5" s="39"/>
      <c r="CAZ5" s="39"/>
      <c r="CBA5" s="59"/>
      <c r="CBB5" s="59"/>
      <c r="CBC5" s="58"/>
      <c r="CBD5" s="39"/>
      <c r="CBE5" s="39"/>
      <c r="CBF5" s="39"/>
      <c r="CBG5" s="39"/>
      <c r="CBH5" s="39"/>
      <c r="CBI5" s="59"/>
      <c r="CBJ5" s="59"/>
      <c r="CBK5" s="58"/>
      <c r="CBL5" s="39"/>
      <c r="CBM5" s="39"/>
      <c r="CBN5" s="39"/>
      <c r="CBO5" s="39"/>
      <c r="CBP5" s="39"/>
      <c r="CBQ5" s="59"/>
      <c r="CBR5" s="59"/>
      <c r="CBS5" s="58"/>
      <c r="CBT5" s="39"/>
      <c r="CBU5" s="39"/>
      <c r="CBV5" s="39"/>
      <c r="CBW5" s="39"/>
      <c r="CBX5" s="39"/>
      <c r="CBY5" s="59"/>
      <c r="CBZ5" s="59"/>
      <c r="CCA5" s="58"/>
      <c r="CCB5" s="39"/>
      <c r="CCC5" s="39"/>
      <c r="CCD5" s="39"/>
      <c r="CCE5" s="39"/>
      <c r="CCF5" s="39"/>
      <c r="CCG5" s="59"/>
      <c r="CCH5" s="59"/>
      <c r="CCI5" s="58"/>
      <c r="CCJ5" s="39"/>
      <c r="CCK5" s="39"/>
      <c r="CCL5" s="39"/>
      <c r="CCM5" s="39"/>
      <c r="CCN5" s="39"/>
      <c r="CCO5" s="59"/>
      <c r="CCP5" s="59"/>
      <c r="CCQ5" s="58"/>
      <c r="CCR5" s="39"/>
      <c r="CCS5" s="39"/>
      <c r="CCT5" s="39"/>
      <c r="CCU5" s="39"/>
      <c r="CCV5" s="39"/>
      <c r="CCW5" s="59"/>
      <c r="CCX5" s="59"/>
      <c r="CCY5" s="58"/>
      <c r="CCZ5" s="39"/>
      <c r="CDA5" s="39"/>
      <c r="CDB5" s="39"/>
      <c r="CDC5" s="39"/>
      <c r="CDD5" s="39"/>
      <c r="CDE5" s="59"/>
      <c r="CDF5" s="59"/>
      <c r="CDG5" s="58"/>
      <c r="CDH5" s="39"/>
      <c r="CDI5" s="39"/>
      <c r="CDJ5" s="39"/>
      <c r="CDK5" s="39"/>
      <c r="CDL5" s="39"/>
      <c r="CDM5" s="59"/>
      <c r="CDN5" s="59"/>
      <c r="CDO5" s="58"/>
      <c r="CDP5" s="39"/>
      <c r="CDQ5" s="39"/>
      <c r="CDR5" s="39"/>
      <c r="CDS5" s="39"/>
      <c r="CDT5" s="39"/>
      <c r="CDU5" s="59"/>
      <c r="CDV5" s="59"/>
      <c r="CDW5" s="58"/>
      <c r="CDX5" s="39"/>
      <c r="CDY5" s="39"/>
      <c r="CDZ5" s="39"/>
      <c r="CEA5" s="39"/>
      <c r="CEB5" s="39"/>
      <c r="CEC5" s="59"/>
      <c r="CED5" s="59"/>
      <c r="CEE5" s="58"/>
      <c r="CEF5" s="39"/>
      <c r="CEG5" s="39"/>
      <c r="CEH5" s="39"/>
      <c r="CEI5" s="39"/>
      <c r="CEJ5" s="39"/>
      <c r="CEK5" s="59"/>
      <c r="CEL5" s="59"/>
      <c r="CEM5" s="58"/>
      <c r="CEN5" s="39"/>
      <c r="CEO5" s="39"/>
      <c r="CEP5" s="39"/>
      <c r="CEQ5" s="39"/>
      <c r="CER5" s="39"/>
      <c r="CES5" s="59"/>
      <c r="CET5" s="59"/>
      <c r="CEU5" s="58"/>
      <c r="CEV5" s="39"/>
      <c r="CEW5" s="39"/>
      <c r="CEX5" s="39"/>
      <c r="CEY5" s="39"/>
      <c r="CEZ5" s="39"/>
      <c r="CFA5" s="59"/>
      <c r="CFB5" s="59"/>
      <c r="CFC5" s="58"/>
      <c r="CFD5" s="39"/>
      <c r="CFE5" s="39"/>
      <c r="CFF5" s="39"/>
      <c r="CFG5" s="39"/>
      <c r="CFH5" s="39"/>
      <c r="CFI5" s="59"/>
      <c r="CFJ5" s="59"/>
      <c r="CFK5" s="58"/>
      <c r="CFL5" s="39"/>
      <c r="CFM5" s="39"/>
      <c r="CFN5" s="39"/>
      <c r="CFO5" s="39"/>
      <c r="CFP5" s="39"/>
      <c r="CFQ5" s="59"/>
      <c r="CFR5" s="59"/>
      <c r="CFS5" s="58"/>
      <c r="CFT5" s="39"/>
      <c r="CFU5" s="39"/>
      <c r="CFV5" s="39"/>
      <c r="CFW5" s="39"/>
      <c r="CFX5" s="39"/>
      <c r="CFY5" s="59"/>
      <c r="CFZ5" s="59"/>
      <c r="CGA5" s="58"/>
      <c r="CGB5" s="39"/>
      <c r="CGC5" s="39"/>
      <c r="CGD5" s="39"/>
      <c r="CGE5" s="39"/>
      <c r="CGF5" s="39"/>
      <c r="CGG5" s="59"/>
      <c r="CGH5" s="59"/>
      <c r="CGI5" s="58"/>
      <c r="CGJ5" s="39"/>
      <c r="CGK5" s="39"/>
      <c r="CGL5" s="39"/>
      <c r="CGM5" s="39"/>
      <c r="CGN5" s="39"/>
      <c r="CGO5" s="59"/>
      <c r="CGP5" s="59"/>
      <c r="CGQ5" s="58"/>
      <c r="CGR5" s="39"/>
      <c r="CGS5" s="39"/>
      <c r="CGT5" s="39"/>
      <c r="CGU5" s="39"/>
      <c r="CGV5" s="39"/>
      <c r="CGW5" s="59"/>
      <c r="CGX5" s="59"/>
      <c r="CGY5" s="58"/>
      <c r="CGZ5" s="39"/>
      <c r="CHA5" s="39"/>
      <c r="CHB5" s="39"/>
      <c r="CHC5" s="39"/>
      <c r="CHD5" s="39"/>
      <c r="CHE5" s="59"/>
      <c r="CHF5" s="59"/>
      <c r="CHG5" s="58"/>
      <c r="CHH5" s="39"/>
      <c r="CHI5" s="39"/>
      <c r="CHJ5" s="39"/>
      <c r="CHK5" s="39"/>
      <c r="CHL5" s="39"/>
      <c r="CHM5" s="59"/>
      <c r="CHN5" s="59"/>
      <c r="CHO5" s="58"/>
      <c r="CHP5" s="39"/>
      <c r="CHQ5" s="39"/>
      <c r="CHR5" s="39"/>
      <c r="CHS5" s="39"/>
      <c r="CHT5" s="39"/>
      <c r="CHU5" s="59"/>
      <c r="CHV5" s="59"/>
      <c r="CHW5" s="58"/>
      <c r="CHX5" s="39"/>
      <c r="CHY5" s="39"/>
      <c r="CHZ5" s="39"/>
      <c r="CIA5" s="39"/>
      <c r="CIB5" s="39"/>
      <c r="CIC5" s="59"/>
      <c r="CID5" s="59"/>
      <c r="CIE5" s="58"/>
      <c r="CIF5" s="39"/>
      <c r="CIG5" s="39"/>
      <c r="CIH5" s="39"/>
      <c r="CII5" s="39"/>
      <c r="CIJ5" s="39"/>
      <c r="CIK5" s="59"/>
      <c r="CIL5" s="59"/>
      <c r="CIM5" s="58"/>
      <c r="CIN5" s="39"/>
      <c r="CIO5" s="39"/>
      <c r="CIP5" s="39"/>
      <c r="CIQ5" s="39"/>
      <c r="CIR5" s="39"/>
      <c r="CIS5" s="59"/>
      <c r="CIT5" s="59"/>
      <c r="CIU5" s="58"/>
      <c r="CIV5" s="39"/>
      <c r="CIW5" s="39"/>
      <c r="CIX5" s="39"/>
      <c r="CIY5" s="39"/>
      <c r="CIZ5" s="39"/>
      <c r="CJA5" s="59"/>
      <c r="CJB5" s="59"/>
      <c r="CJC5" s="58"/>
      <c r="CJD5" s="39"/>
      <c r="CJE5" s="39"/>
      <c r="CJF5" s="39"/>
      <c r="CJG5" s="39"/>
      <c r="CJH5" s="39"/>
      <c r="CJI5" s="59"/>
      <c r="CJJ5" s="59"/>
      <c r="CJK5" s="58"/>
      <c r="CJL5" s="39"/>
      <c r="CJM5" s="39"/>
      <c r="CJN5" s="39"/>
      <c r="CJO5" s="39"/>
      <c r="CJP5" s="39"/>
      <c r="CJQ5" s="59"/>
      <c r="CJR5" s="59"/>
      <c r="CJS5" s="58"/>
      <c r="CJT5" s="39"/>
      <c r="CJU5" s="39"/>
      <c r="CJV5" s="39"/>
      <c r="CJW5" s="39"/>
      <c r="CJX5" s="39"/>
      <c r="CJY5" s="59"/>
      <c r="CJZ5" s="59"/>
      <c r="CKA5" s="58"/>
      <c r="CKB5" s="39"/>
      <c r="CKC5" s="39"/>
      <c r="CKD5" s="39"/>
      <c r="CKE5" s="39"/>
      <c r="CKF5" s="39"/>
      <c r="CKG5" s="59"/>
      <c r="CKH5" s="59"/>
      <c r="CKI5" s="58"/>
      <c r="CKJ5" s="39"/>
      <c r="CKK5" s="39"/>
      <c r="CKL5" s="39"/>
      <c r="CKM5" s="39"/>
      <c r="CKN5" s="39"/>
      <c r="CKO5" s="59"/>
      <c r="CKP5" s="59"/>
      <c r="CKQ5" s="58"/>
      <c r="CKR5" s="39"/>
      <c r="CKS5" s="39"/>
      <c r="CKT5" s="39"/>
      <c r="CKU5" s="39"/>
      <c r="CKV5" s="39"/>
      <c r="CKW5" s="59"/>
      <c r="CKX5" s="59"/>
      <c r="CKY5" s="58"/>
      <c r="CKZ5" s="39"/>
      <c r="CLA5" s="39"/>
      <c r="CLB5" s="39"/>
      <c r="CLC5" s="39"/>
      <c r="CLD5" s="39"/>
      <c r="CLE5" s="59"/>
      <c r="CLF5" s="59"/>
      <c r="CLG5" s="58"/>
      <c r="CLH5" s="39"/>
      <c r="CLI5" s="39"/>
      <c r="CLJ5" s="39"/>
      <c r="CLK5" s="39"/>
      <c r="CLL5" s="39"/>
      <c r="CLM5" s="59"/>
      <c r="CLN5" s="59"/>
      <c r="CLO5" s="58"/>
      <c r="CLP5" s="39"/>
      <c r="CLQ5" s="39"/>
      <c r="CLR5" s="39"/>
      <c r="CLS5" s="39"/>
      <c r="CLT5" s="39"/>
      <c r="CLU5" s="59"/>
      <c r="CLV5" s="59"/>
      <c r="CLW5" s="58"/>
      <c r="CLX5" s="39"/>
      <c r="CLY5" s="39"/>
      <c r="CLZ5" s="39"/>
      <c r="CMA5" s="39"/>
      <c r="CMB5" s="39"/>
      <c r="CMC5" s="59"/>
      <c r="CMD5" s="59"/>
      <c r="CME5" s="58"/>
      <c r="CMF5" s="39"/>
      <c r="CMG5" s="39"/>
      <c r="CMH5" s="39"/>
      <c r="CMI5" s="39"/>
      <c r="CMJ5" s="39"/>
      <c r="CMK5" s="59"/>
      <c r="CML5" s="59"/>
      <c r="CMM5" s="58"/>
      <c r="CMN5" s="39"/>
      <c r="CMO5" s="39"/>
      <c r="CMP5" s="39"/>
      <c r="CMQ5" s="39"/>
      <c r="CMR5" s="39"/>
      <c r="CMS5" s="59"/>
      <c r="CMT5" s="59"/>
      <c r="CMU5" s="58"/>
      <c r="CMV5" s="39"/>
      <c r="CMW5" s="39"/>
      <c r="CMX5" s="39"/>
      <c r="CMY5" s="39"/>
      <c r="CMZ5" s="39"/>
      <c r="CNA5" s="59"/>
      <c r="CNB5" s="59"/>
      <c r="CNC5" s="58"/>
      <c r="CND5" s="39"/>
      <c r="CNE5" s="39"/>
      <c r="CNF5" s="39"/>
      <c r="CNG5" s="39"/>
      <c r="CNH5" s="39"/>
      <c r="CNI5" s="59"/>
      <c r="CNJ5" s="59"/>
      <c r="CNK5" s="58"/>
      <c r="CNL5" s="39"/>
      <c r="CNM5" s="39"/>
      <c r="CNN5" s="39"/>
      <c r="CNO5" s="39"/>
      <c r="CNP5" s="39"/>
      <c r="CNQ5" s="59"/>
      <c r="CNR5" s="59"/>
      <c r="CNS5" s="58"/>
      <c r="CNT5" s="39"/>
      <c r="CNU5" s="39"/>
      <c r="CNV5" s="39"/>
      <c r="CNW5" s="39"/>
      <c r="CNX5" s="39"/>
      <c r="CNY5" s="59"/>
      <c r="CNZ5" s="59"/>
      <c r="COA5" s="58"/>
      <c r="COB5" s="39"/>
      <c r="COC5" s="39"/>
      <c r="COD5" s="39"/>
      <c r="COE5" s="39"/>
      <c r="COF5" s="39"/>
      <c r="COG5" s="59"/>
      <c r="COH5" s="59"/>
      <c r="COI5" s="58"/>
      <c r="COJ5" s="39"/>
      <c r="COK5" s="39"/>
      <c r="COL5" s="39"/>
      <c r="COM5" s="39"/>
      <c r="CON5" s="39"/>
      <c r="COO5" s="59"/>
      <c r="COP5" s="59"/>
      <c r="COQ5" s="58"/>
      <c r="COR5" s="39"/>
      <c r="COS5" s="39"/>
      <c r="COT5" s="39"/>
      <c r="COU5" s="39"/>
      <c r="COV5" s="39"/>
      <c r="COW5" s="59"/>
      <c r="COX5" s="59"/>
      <c r="COY5" s="58"/>
      <c r="COZ5" s="39"/>
      <c r="CPA5" s="39"/>
      <c r="CPB5" s="39"/>
      <c r="CPC5" s="39"/>
      <c r="CPD5" s="39"/>
      <c r="CPE5" s="59"/>
      <c r="CPF5" s="59"/>
      <c r="CPG5" s="58"/>
      <c r="CPH5" s="39"/>
      <c r="CPI5" s="39"/>
      <c r="CPJ5" s="39"/>
      <c r="CPK5" s="39"/>
      <c r="CPL5" s="39"/>
      <c r="CPM5" s="59"/>
      <c r="CPN5" s="59"/>
      <c r="CPO5" s="58"/>
      <c r="CPP5" s="39"/>
      <c r="CPQ5" s="39"/>
      <c r="CPR5" s="39"/>
      <c r="CPS5" s="39"/>
      <c r="CPT5" s="39"/>
      <c r="CPU5" s="59"/>
      <c r="CPV5" s="59"/>
      <c r="CPW5" s="58"/>
      <c r="CPX5" s="39"/>
      <c r="CPY5" s="39"/>
      <c r="CPZ5" s="39"/>
      <c r="CQA5" s="39"/>
      <c r="CQB5" s="39"/>
      <c r="CQC5" s="59"/>
      <c r="CQD5" s="59"/>
      <c r="CQE5" s="58"/>
      <c r="CQF5" s="39"/>
      <c r="CQG5" s="39"/>
      <c r="CQH5" s="39"/>
      <c r="CQI5" s="39"/>
      <c r="CQJ5" s="39"/>
      <c r="CQK5" s="59"/>
      <c r="CQL5" s="59"/>
      <c r="CQM5" s="58"/>
      <c r="CQN5" s="39"/>
      <c r="CQO5" s="39"/>
      <c r="CQP5" s="39"/>
      <c r="CQQ5" s="39"/>
      <c r="CQR5" s="39"/>
      <c r="CQS5" s="59"/>
      <c r="CQT5" s="59"/>
      <c r="CQU5" s="58"/>
      <c r="CQV5" s="39"/>
      <c r="CQW5" s="39"/>
      <c r="CQX5" s="39"/>
      <c r="CQY5" s="39"/>
      <c r="CQZ5" s="39"/>
      <c r="CRA5" s="59"/>
      <c r="CRB5" s="59"/>
      <c r="CRC5" s="58"/>
      <c r="CRD5" s="39"/>
      <c r="CRE5" s="39"/>
      <c r="CRF5" s="39"/>
      <c r="CRG5" s="39"/>
      <c r="CRH5" s="39"/>
      <c r="CRI5" s="59"/>
      <c r="CRJ5" s="59"/>
      <c r="CRK5" s="58"/>
      <c r="CRL5" s="39"/>
      <c r="CRM5" s="39"/>
      <c r="CRN5" s="39"/>
      <c r="CRO5" s="39"/>
      <c r="CRP5" s="39"/>
      <c r="CRQ5" s="59"/>
      <c r="CRR5" s="59"/>
      <c r="CRS5" s="58"/>
      <c r="CRT5" s="39"/>
      <c r="CRU5" s="39"/>
      <c r="CRV5" s="39"/>
      <c r="CRW5" s="39"/>
      <c r="CRX5" s="39"/>
      <c r="CRY5" s="59"/>
      <c r="CRZ5" s="59"/>
      <c r="CSA5" s="58"/>
      <c r="CSB5" s="39"/>
      <c r="CSC5" s="39"/>
      <c r="CSD5" s="39"/>
      <c r="CSE5" s="39"/>
      <c r="CSF5" s="39"/>
      <c r="CSG5" s="59"/>
      <c r="CSH5" s="59"/>
      <c r="CSI5" s="58"/>
      <c r="CSJ5" s="39"/>
      <c r="CSK5" s="39"/>
      <c r="CSL5" s="39"/>
      <c r="CSM5" s="39"/>
      <c r="CSN5" s="39"/>
      <c r="CSO5" s="59"/>
      <c r="CSP5" s="59"/>
      <c r="CSQ5" s="58"/>
      <c r="CSR5" s="39"/>
      <c r="CSS5" s="39"/>
      <c r="CST5" s="39"/>
      <c r="CSU5" s="39"/>
      <c r="CSV5" s="39"/>
      <c r="CSW5" s="59"/>
      <c r="CSX5" s="59"/>
      <c r="CSY5" s="58"/>
      <c r="CSZ5" s="39"/>
      <c r="CTA5" s="39"/>
      <c r="CTB5" s="39"/>
      <c r="CTC5" s="39"/>
      <c r="CTD5" s="39"/>
      <c r="CTE5" s="59"/>
      <c r="CTF5" s="59"/>
      <c r="CTG5" s="58"/>
      <c r="CTH5" s="39"/>
      <c r="CTI5" s="39"/>
      <c r="CTJ5" s="39"/>
      <c r="CTK5" s="39"/>
      <c r="CTL5" s="39"/>
      <c r="CTM5" s="59"/>
      <c r="CTN5" s="59"/>
      <c r="CTO5" s="58"/>
      <c r="CTP5" s="39"/>
      <c r="CTQ5" s="39"/>
      <c r="CTR5" s="39"/>
      <c r="CTS5" s="39"/>
      <c r="CTT5" s="39"/>
      <c r="CTU5" s="59"/>
      <c r="CTV5" s="59"/>
      <c r="CTW5" s="58"/>
      <c r="CTX5" s="39"/>
      <c r="CTY5" s="39"/>
      <c r="CTZ5" s="39"/>
      <c r="CUA5" s="39"/>
      <c r="CUB5" s="39"/>
      <c r="CUC5" s="59"/>
      <c r="CUD5" s="59"/>
      <c r="CUE5" s="58"/>
      <c r="CUF5" s="39"/>
      <c r="CUG5" s="39"/>
      <c r="CUH5" s="39"/>
      <c r="CUI5" s="39"/>
      <c r="CUJ5" s="39"/>
      <c r="CUK5" s="59"/>
      <c r="CUL5" s="59"/>
      <c r="CUM5" s="58"/>
      <c r="CUN5" s="39"/>
      <c r="CUO5" s="39"/>
      <c r="CUP5" s="39"/>
      <c r="CUQ5" s="39"/>
      <c r="CUR5" s="39"/>
      <c r="CUS5" s="59"/>
      <c r="CUT5" s="59"/>
      <c r="CUU5" s="58"/>
      <c r="CUV5" s="39"/>
      <c r="CUW5" s="39"/>
      <c r="CUX5" s="39"/>
      <c r="CUY5" s="39"/>
      <c r="CUZ5" s="39"/>
      <c r="CVA5" s="59"/>
      <c r="CVB5" s="59"/>
      <c r="CVC5" s="58"/>
      <c r="CVD5" s="39"/>
      <c r="CVE5" s="39"/>
      <c r="CVF5" s="39"/>
      <c r="CVG5" s="39"/>
      <c r="CVH5" s="39"/>
      <c r="CVI5" s="59"/>
      <c r="CVJ5" s="59"/>
      <c r="CVK5" s="58"/>
      <c r="CVL5" s="39"/>
      <c r="CVM5" s="39"/>
      <c r="CVN5" s="39"/>
      <c r="CVO5" s="39"/>
      <c r="CVP5" s="39"/>
      <c r="CVQ5" s="59"/>
      <c r="CVR5" s="59"/>
      <c r="CVS5" s="58"/>
      <c r="CVT5" s="39"/>
      <c r="CVU5" s="39"/>
      <c r="CVV5" s="39"/>
      <c r="CVW5" s="39"/>
      <c r="CVX5" s="39"/>
      <c r="CVY5" s="59"/>
      <c r="CVZ5" s="59"/>
      <c r="CWA5" s="58"/>
      <c r="CWB5" s="39"/>
      <c r="CWC5" s="39"/>
      <c r="CWD5" s="39"/>
      <c r="CWE5" s="39"/>
      <c r="CWF5" s="39"/>
      <c r="CWG5" s="59"/>
      <c r="CWH5" s="59"/>
      <c r="CWI5" s="58"/>
      <c r="CWJ5" s="39"/>
      <c r="CWK5" s="39"/>
      <c r="CWL5" s="39"/>
      <c r="CWM5" s="39"/>
      <c r="CWN5" s="39"/>
      <c r="CWO5" s="59"/>
      <c r="CWP5" s="59"/>
      <c r="CWQ5" s="58"/>
      <c r="CWR5" s="39"/>
      <c r="CWS5" s="39"/>
      <c r="CWT5" s="39"/>
      <c r="CWU5" s="39"/>
      <c r="CWV5" s="39"/>
      <c r="CWW5" s="59"/>
      <c r="CWX5" s="59"/>
      <c r="CWY5" s="58"/>
      <c r="CWZ5" s="39"/>
      <c r="CXA5" s="39"/>
      <c r="CXB5" s="39"/>
      <c r="CXC5" s="39"/>
      <c r="CXD5" s="39"/>
      <c r="CXE5" s="59"/>
      <c r="CXF5" s="59"/>
      <c r="CXG5" s="58"/>
      <c r="CXH5" s="39"/>
      <c r="CXI5" s="39"/>
      <c r="CXJ5" s="39"/>
      <c r="CXK5" s="39"/>
      <c r="CXL5" s="39"/>
      <c r="CXM5" s="59"/>
      <c r="CXN5" s="59"/>
      <c r="CXO5" s="58"/>
      <c r="CXP5" s="39"/>
      <c r="CXQ5" s="39"/>
      <c r="CXR5" s="39"/>
      <c r="CXS5" s="39"/>
      <c r="CXT5" s="39"/>
      <c r="CXU5" s="59"/>
      <c r="CXV5" s="59"/>
      <c r="CXW5" s="58"/>
      <c r="CXX5" s="39"/>
      <c r="CXY5" s="39"/>
      <c r="CXZ5" s="39"/>
      <c r="CYA5" s="39"/>
      <c r="CYB5" s="39"/>
      <c r="CYC5" s="59"/>
      <c r="CYD5" s="59"/>
      <c r="CYE5" s="58"/>
      <c r="CYF5" s="39"/>
      <c r="CYG5" s="39"/>
      <c r="CYH5" s="39"/>
      <c r="CYI5" s="39"/>
      <c r="CYJ5" s="39"/>
      <c r="CYK5" s="59"/>
      <c r="CYL5" s="59"/>
      <c r="CYM5" s="58"/>
      <c r="CYN5" s="39"/>
      <c r="CYO5" s="39"/>
      <c r="CYP5" s="39"/>
      <c r="CYQ5" s="39"/>
      <c r="CYR5" s="39"/>
      <c r="CYS5" s="59"/>
      <c r="CYT5" s="59"/>
      <c r="CYU5" s="58"/>
      <c r="CYV5" s="39"/>
      <c r="CYW5" s="39"/>
      <c r="CYX5" s="39"/>
      <c r="CYY5" s="39"/>
      <c r="CYZ5" s="39"/>
      <c r="CZA5" s="59"/>
      <c r="CZB5" s="59"/>
      <c r="CZC5" s="58"/>
      <c r="CZD5" s="39"/>
      <c r="CZE5" s="39"/>
      <c r="CZF5" s="39"/>
      <c r="CZG5" s="39"/>
      <c r="CZH5" s="39"/>
      <c r="CZI5" s="59"/>
      <c r="CZJ5" s="59"/>
      <c r="CZK5" s="58"/>
      <c r="CZL5" s="39"/>
      <c r="CZM5" s="39"/>
      <c r="CZN5" s="39"/>
      <c r="CZO5" s="39"/>
      <c r="CZP5" s="39"/>
      <c r="CZQ5" s="59"/>
      <c r="CZR5" s="59"/>
      <c r="CZS5" s="58"/>
      <c r="CZT5" s="39"/>
      <c r="CZU5" s="39"/>
      <c r="CZV5" s="39"/>
      <c r="CZW5" s="39"/>
      <c r="CZX5" s="39"/>
      <c r="CZY5" s="59"/>
      <c r="CZZ5" s="59"/>
      <c r="DAA5" s="58"/>
      <c r="DAB5" s="39"/>
      <c r="DAC5" s="39"/>
      <c r="DAD5" s="39"/>
      <c r="DAE5" s="39"/>
      <c r="DAF5" s="39"/>
      <c r="DAG5" s="59"/>
      <c r="DAH5" s="59"/>
      <c r="DAI5" s="58"/>
      <c r="DAJ5" s="39"/>
      <c r="DAK5" s="39"/>
      <c r="DAL5" s="39"/>
      <c r="DAM5" s="39"/>
      <c r="DAN5" s="39"/>
      <c r="DAO5" s="59"/>
      <c r="DAP5" s="59"/>
      <c r="DAQ5" s="58"/>
      <c r="DAR5" s="39"/>
      <c r="DAS5" s="39"/>
      <c r="DAT5" s="39"/>
      <c r="DAU5" s="39"/>
      <c r="DAV5" s="39"/>
      <c r="DAW5" s="59"/>
      <c r="DAX5" s="59"/>
      <c r="DAY5" s="58"/>
      <c r="DAZ5" s="39"/>
      <c r="DBA5" s="39"/>
      <c r="DBB5" s="39"/>
      <c r="DBC5" s="39"/>
      <c r="DBD5" s="39"/>
      <c r="DBE5" s="59"/>
      <c r="DBF5" s="59"/>
      <c r="DBG5" s="58"/>
      <c r="DBH5" s="39"/>
      <c r="DBI5" s="39"/>
      <c r="DBJ5" s="39"/>
      <c r="DBK5" s="39"/>
      <c r="DBL5" s="39"/>
      <c r="DBM5" s="59"/>
      <c r="DBN5" s="59"/>
      <c r="DBO5" s="58"/>
      <c r="DBP5" s="39"/>
      <c r="DBQ5" s="39"/>
      <c r="DBR5" s="39"/>
      <c r="DBS5" s="39"/>
      <c r="DBT5" s="39"/>
      <c r="DBU5" s="59"/>
      <c r="DBV5" s="59"/>
      <c r="DBW5" s="58"/>
      <c r="DBX5" s="39"/>
      <c r="DBY5" s="39"/>
      <c r="DBZ5" s="39"/>
      <c r="DCA5" s="39"/>
      <c r="DCB5" s="39"/>
      <c r="DCC5" s="59"/>
      <c r="DCD5" s="59"/>
      <c r="DCE5" s="58"/>
      <c r="DCF5" s="39"/>
      <c r="DCG5" s="39"/>
      <c r="DCH5" s="39"/>
      <c r="DCI5" s="39"/>
      <c r="DCJ5" s="39"/>
      <c r="DCK5" s="59"/>
      <c r="DCL5" s="59"/>
      <c r="DCM5" s="58"/>
      <c r="DCN5" s="39"/>
      <c r="DCO5" s="39"/>
      <c r="DCP5" s="39"/>
      <c r="DCQ5" s="39"/>
      <c r="DCR5" s="39"/>
      <c r="DCS5" s="59"/>
      <c r="DCT5" s="59"/>
      <c r="DCU5" s="58"/>
      <c r="DCV5" s="39"/>
      <c r="DCW5" s="39"/>
      <c r="DCX5" s="39"/>
      <c r="DCY5" s="39"/>
      <c r="DCZ5" s="39"/>
      <c r="DDA5" s="59"/>
      <c r="DDB5" s="59"/>
      <c r="DDC5" s="58"/>
      <c r="DDD5" s="39"/>
      <c r="DDE5" s="39"/>
      <c r="DDF5" s="39"/>
      <c r="DDG5" s="39"/>
      <c r="DDH5" s="39"/>
      <c r="DDI5" s="59"/>
      <c r="DDJ5" s="59"/>
      <c r="DDK5" s="58"/>
      <c r="DDL5" s="39"/>
      <c r="DDM5" s="39"/>
      <c r="DDN5" s="39"/>
      <c r="DDO5" s="39"/>
      <c r="DDP5" s="39"/>
      <c r="DDQ5" s="59"/>
      <c r="DDR5" s="59"/>
      <c r="DDS5" s="58"/>
      <c r="DDT5" s="39"/>
      <c r="DDU5" s="39"/>
      <c r="DDV5" s="39"/>
      <c r="DDW5" s="39"/>
      <c r="DDX5" s="39"/>
      <c r="DDY5" s="59"/>
      <c r="DDZ5" s="59"/>
      <c r="DEA5" s="58"/>
      <c r="DEB5" s="39"/>
      <c r="DEC5" s="39"/>
      <c r="DED5" s="39"/>
      <c r="DEE5" s="39"/>
      <c r="DEF5" s="39"/>
      <c r="DEG5" s="59"/>
      <c r="DEH5" s="59"/>
      <c r="DEI5" s="58"/>
      <c r="DEJ5" s="39"/>
      <c r="DEK5" s="39"/>
      <c r="DEL5" s="39"/>
      <c r="DEM5" s="39"/>
      <c r="DEN5" s="39"/>
      <c r="DEO5" s="59"/>
      <c r="DEP5" s="59"/>
      <c r="DEQ5" s="58"/>
      <c r="DER5" s="39"/>
      <c r="DES5" s="39"/>
      <c r="DET5" s="39"/>
      <c r="DEU5" s="39"/>
      <c r="DEV5" s="39"/>
      <c r="DEW5" s="59"/>
      <c r="DEX5" s="59"/>
      <c r="DEY5" s="58"/>
      <c r="DEZ5" s="39"/>
      <c r="DFA5" s="39"/>
      <c r="DFB5" s="39"/>
      <c r="DFC5" s="39"/>
      <c r="DFD5" s="39"/>
      <c r="DFE5" s="59"/>
      <c r="DFF5" s="59"/>
      <c r="DFG5" s="58"/>
      <c r="DFH5" s="39"/>
      <c r="DFI5" s="39"/>
      <c r="DFJ5" s="39"/>
      <c r="DFK5" s="39"/>
      <c r="DFL5" s="39"/>
      <c r="DFM5" s="59"/>
      <c r="DFN5" s="59"/>
      <c r="DFO5" s="58"/>
      <c r="DFP5" s="39"/>
      <c r="DFQ5" s="39"/>
      <c r="DFR5" s="39"/>
      <c r="DFS5" s="39"/>
      <c r="DFT5" s="39"/>
      <c r="DFU5" s="59"/>
      <c r="DFV5" s="59"/>
      <c r="DFW5" s="58"/>
      <c r="DFX5" s="39"/>
      <c r="DFY5" s="39"/>
      <c r="DFZ5" s="39"/>
      <c r="DGA5" s="39"/>
      <c r="DGB5" s="39"/>
      <c r="DGC5" s="59"/>
      <c r="DGD5" s="59"/>
      <c r="DGE5" s="58"/>
      <c r="DGF5" s="39"/>
      <c r="DGG5" s="39"/>
      <c r="DGH5" s="39"/>
      <c r="DGI5" s="39"/>
      <c r="DGJ5" s="39"/>
      <c r="DGK5" s="59"/>
      <c r="DGL5" s="59"/>
      <c r="DGM5" s="58"/>
      <c r="DGN5" s="39"/>
      <c r="DGO5" s="39"/>
      <c r="DGP5" s="39"/>
      <c r="DGQ5" s="39"/>
      <c r="DGR5" s="39"/>
      <c r="DGS5" s="59"/>
      <c r="DGT5" s="59"/>
      <c r="DGU5" s="58"/>
      <c r="DGV5" s="39"/>
      <c r="DGW5" s="39"/>
      <c r="DGX5" s="39"/>
      <c r="DGY5" s="39"/>
      <c r="DGZ5" s="39"/>
      <c r="DHA5" s="59"/>
      <c r="DHB5" s="59"/>
      <c r="DHC5" s="58"/>
      <c r="DHD5" s="39"/>
      <c r="DHE5" s="39"/>
      <c r="DHF5" s="39"/>
      <c r="DHG5" s="39"/>
      <c r="DHH5" s="39"/>
      <c r="DHI5" s="59"/>
      <c r="DHJ5" s="59"/>
      <c r="DHK5" s="58"/>
      <c r="DHL5" s="39"/>
      <c r="DHM5" s="39"/>
      <c r="DHN5" s="39"/>
      <c r="DHO5" s="39"/>
      <c r="DHP5" s="39"/>
      <c r="DHQ5" s="59"/>
      <c r="DHR5" s="59"/>
      <c r="DHS5" s="58"/>
      <c r="DHT5" s="39"/>
      <c r="DHU5" s="39"/>
      <c r="DHV5" s="39"/>
      <c r="DHW5" s="39"/>
      <c r="DHX5" s="39"/>
      <c r="DHY5" s="59"/>
      <c r="DHZ5" s="59"/>
      <c r="DIA5" s="58"/>
      <c r="DIB5" s="39"/>
      <c r="DIC5" s="39"/>
      <c r="DID5" s="39"/>
      <c r="DIE5" s="39"/>
      <c r="DIF5" s="39"/>
      <c r="DIG5" s="59"/>
      <c r="DIH5" s="59"/>
      <c r="DII5" s="58"/>
      <c r="DIJ5" s="39"/>
      <c r="DIK5" s="39"/>
      <c r="DIL5" s="39"/>
      <c r="DIM5" s="39"/>
      <c r="DIN5" s="39"/>
      <c r="DIO5" s="59"/>
      <c r="DIP5" s="59"/>
      <c r="DIQ5" s="58"/>
      <c r="DIR5" s="39"/>
      <c r="DIS5" s="39"/>
      <c r="DIT5" s="39"/>
      <c r="DIU5" s="39"/>
      <c r="DIV5" s="39"/>
      <c r="DIW5" s="59"/>
      <c r="DIX5" s="59"/>
      <c r="DIY5" s="58"/>
      <c r="DIZ5" s="39"/>
      <c r="DJA5" s="39"/>
      <c r="DJB5" s="39"/>
      <c r="DJC5" s="39"/>
      <c r="DJD5" s="39"/>
      <c r="DJE5" s="59"/>
      <c r="DJF5" s="59"/>
      <c r="DJG5" s="58"/>
      <c r="DJH5" s="39"/>
      <c r="DJI5" s="39"/>
      <c r="DJJ5" s="39"/>
      <c r="DJK5" s="39"/>
      <c r="DJL5" s="39"/>
      <c r="DJM5" s="59"/>
      <c r="DJN5" s="59"/>
      <c r="DJO5" s="58"/>
      <c r="DJP5" s="39"/>
      <c r="DJQ5" s="39"/>
      <c r="DJR5" s="39"/>
      <c r="DJS5" s="39"/>
      <c r="DJT5" s="39"/>
      <c r="DJU5" s="59"/>
      <c r="DJV5" s="59"/>
      <c r="DJW5" s="58"/>
      <c r="DJX5" s="39"/>
      <c r="DJY5" s="39"/>
      <c r="DJZ5" s="39"/>
      <c r="DKA5" s="39"/>
      <c r="DKB5" s="39"/>
      <c r="DKC5" s="59"/>
      <c r="DKD5" s="59"/>
      <c r="DKE5" s="58"/>
      <c r="DKF5" s="39"/>
      <c r="DKG5" s="39"/>
      <c r="DKH5" s="39"/>
      <c r="DKI5" s="39"/>
      <c r="DKJ5" s="39"/>
      <c r="DKK5" s="59"/>
      <c r="DKL5" s="59"/>
      <c r="DKM5" s="58"/>
      <c r="DKN5" s="39"/>
      <c r="DKO5" s="39"/>
      <c r="DKP5" s="39"/>
      <c r="DKQ5" s="39"/>
      <c r="DKR5" s="39"/>
      <c r="DKS5" s="59"/>
      <c r="DKT5" s="59"/>
      <c r="DKU5" s="58"/>
      <c r="DKV5" s="39"/>
      <c r="DKW5" s="39"/>
      <c r="DKX5" s="39"/>
      <c r="DKY5" s="39"/>
      <c r="DKZ5" s="39"/>
      <c r="DLA5" s="59"/>
      <c r="DLB5" s="59"/>
      <c r="DLC5" s="58"/>
      <c r="DLD5" s="39"/>
      <c r="DLE5" s="39"/>
      <c r="DLF5" s="39"/>
      <c r="DLG5" s="39"/>
      <c r="DLH5" s="39"/>
      <c r="DLI5" s="59"/>
      <c r="DLJ5" s="59"/>
      <c r="DLK5" s="58"/>
      <c r="DLL5" s="39"/>
      <c r="DLM5" s="39"/>
      <c r="DLN5" s="39"/>
      <c r="DLO5" s="39"/>
      <c r="DLP5" s="39"/>
      <c r="DLQ5" s="59"/>
      <c r="DLR5" s="59"/>
      <c r="DLS5" s="58"/>
      <c r="DLT5" s="39"/>
      <c r="DLU5" s="39"/>
      <c r="DLV5" s="39"/>
      <c r="DLW5" s="39"/>
      <c r="DLX5" s="39"/>
      <c r="DLY5" s="59"/>
      <c r="DLZ5" s="59"/>
      <c r="DMA5" s="58"/>
      <c r="DMB5" s="39"/>
      <c r="DMC5" s="39"/>
      <c r="DMD5" s="39"/>
      <c r="DME5" s="39"/>
      <c r="DMF5" s="39"/>
      <c r="DMG5" s="59"/>
      <c r="DMH5" s="59"/>
      <c r="DMI5" s="58"/>
      <c r="DMJ5" s="39"/>
      <c r="DMK5" s="39"/>
      <c r="DML5" s="39"/>
      <c r="DMM5" s="39"/>
      <c r="DMN5" s="39"/>
      <c r="DMO5" s="59"/>
      <c r="DMP5" s="59"/>
      <c r="DMQ5" s="58"/>
      <c r="DMR5" s="39"/>
      <c r="DMS5" s="39"/>
      <c r="DMT5" s="39"/>
      <c r="DMU5" s="39"/>
      <c r="DMV5" s="39"/>
      <c r="DMW5" s="59"/>
      <c r="DMX5" s="59"/>
      <c r="DMY5" s="58"/>
      <c r="DMZ5" s="39"/>
      <c r="DNA5" s="39"/>
      <c r="DNB5" s="39"/>
      <c r="DNC5" s="39"/>
      <c r="DND5" s="39"/>
      <c r="DNE5" s="59"/>
      <c r="DNF5" s="59"/>
      <c r="DNG5" s="58"/>
      <c r="DNH5" s="39"/>
      <c r="DNI5" s="39"/>
      <c r="DNJ5" s="39"/>
      <c r="DNK5" s="39"/>
      <c r="DNL5" s="39"/>
      <c r="DNM5" s="59"/>
      <c r="DNN5" s="59"/>
      <c r="DNO5" s="58"/>
      <c r="DNP5" s="39"/>
      <c r="DNQ5" s="39"/>
      <c r="DNR5" s="39"/>
      <c r="DNS5" s="39"/>
      <c r="DNT5" s="39"/>
      <c r="DNU5" s="59"/>
      <c r="DNV5" s="59"/>
      <c r="DNW5" s="58"/>
      <c r="DNX5" s="39"/>
      <c r="DNY5" s="39"/>
      <c r="DNZ5" s="39"/>
      <c r="DOA5" s="39"/>
      <c r="DOB5" s="39"/>
      <c r="DOC5" s="59"/>
      <c r="DOD5" s="59"/>
      <c r="DOE5" s="58"/>
      <c r="DOF5" s="39"/>
      <c r="DOG5" s="39"/>
      <c r="DOH5" s="39"/>
      <c r="DOI5" s="39"/>
      <c r="DOJ5" s="39"/>
      <c r="DOK5" s="59"/>
      <c r="DOL5" s="59"/>
      <c r="DOM5" s="58"/>
      <c r="DON5" s="39"/>
      <c r="DOO5" s="39"/>
      <c r="DOP5" s="39"/>
      <c r="DOQ5" s="39"/>
      <c r="DOR5" s="39"/>
      <c r="DOS5" s="59"/>
      <c r="DOT5" s="59"/>
      <c r="DOU5" s="58"/>
      <c r="DOV5" s="39"/>
      <c r="DOW5" s="39"/>
      <c r="DOX5" s="39"/>
      <c r="DOY5" s="39"/>
      <c r="DOZ5" s="39"/>
      <c r="DPA5" s="59"/>
      <c r="DPB5" s="59"/>
      <c r="DPC5" s="58"/>
      <c r="DPD5" s="39"/>
      <c r="DPE5" s="39"/>
      <c r="DPF5" s="39"/>
      <c r="DPG5" s="39"/>
      <c r="DPH5" s="39"/>
      <c r="DPI5" s="59"/>
      <c r="DPJ5" s="59"/>
      <c r="DPK5" s="58"/>
      <c r="DPL5" s="39"/>
      <c r="DPM5" s="39"/>
      <c r="DPN5" s="39"/>
      <c r="DPO5" s="39"/>
      <c r="DPP5" s="39"/>
      <c r="DPQ5" s="59"/>
      <c r="DPR5" s="59"/>
      <c r="DPS5" s="58"/>
      <c r="DPT5" s="39"/>
      <c r="DPU5" s="39"/>
      <c r="DPV5" s="39"/>
      <c r="DPW5" s="39"/>
      <c r="DPX5" s="39"/>
      <c r="DPY5" s="59"/>
      <c r="DPZ5" s="59"/>
      <c r="DQA5" s="58"/>
      <c r="DQB5" s="39"/>
      <c r="DQC5" s="39"/>
      <c r="DQD5" s="39"/>
      <c r="DQE5" s="39"/>
      <c r="DQF5" s="39"/>
      <c r="DQG5" s="59"/>
      <c r="DQH5" s="59"/>
      <c r="DQI5" s="58"/>
      <c r="DQJ5" s="39"/>
      <c r="DQK5" s="39"/>
      <c r="DQL5" s="39"/>
      <c r="DQM5" s="39"/>
      <c r="DQN5" s="39"/>
      <c r="DQO5" s="59"/>
      <c r="DQP5" s="59"/>
      <c r="DQQ5" s="58"/>
      <c r="DQR5" s="39"/>
      <c r="DQS5" s="39"/>
      <c r="DQT5" s="39"/>
      <c r="DQU5" s="39"/>
      <c r="DQV5" s="39"/>
      <c r="DQW5" s="59"/>
      <c r="DQX5" s="59"/>
      <c r="DQY5" s="58"/>
      <c r="DQZ5" s="39"/>
      <c r="DRA5" s="39"/>
      <c r="DRB5" s="39"/>
      <c r="DRC5" s="39"/>
      <c r="DRD5" s="39"/>
      <c r="DRE5" s="59"/>
      <c r="DRF5" s="59"/>
      <c r="DRG5" s="58"/>
      <c r="DRH5" s="39"/>
      <c r="DRI5" s="39"/>
      <c r="DRJ5" s="39"/>
      <c r="DRK5" s="39"/>
      <c r="DRL5" s="39"/>
      <c r="DRM5" s="59"/>
      <c r="DRN5" s="59"/>
      <c r="DRO5" s="58"/>
      <c r="DRP5" s="39"/>
      <c r="DRQ5" s="39"/>
      <c r="DRR5" s="39"/>
      <c r="DRS5" s="39"/>
      <c r="DRT5" s="39"/>
      <c r="DRU5" s="59"/>
      <c r="DRV5" s="59"/>
      <c r="DRW5" s="58"/>
      <c r="DRX5" s="39"/>
      <c r="DRY5" s="39"/>
      <c r="DRZ5" s="39"/>
      <c r="DSA5" s="39"/>
      <c r="DSB5" s="39"/>
      <c r="DSC5" s="59"/>
      <c r="DSD5" s="59"/>
      <c r="DSE5" s="58"/>
      <c r="DSF5" s="39"/>
      <c r="DSG5" s="39"/>
      <c r="DSH5" s="39"/>
      <c r="DSI5" s="39"/>
      <c r="DSJ5" s="39"/>
      <c r="DSK5" s="59"/>
      <c r="DSL5" s="59"/>
      <c r="DSM5" s="58"/>
      <c r="DSN5" s="39"/>
      <c r="DSO5" s="39"/>
      <c r="DSP5" s="39"/>
      <c r="DSQ5" s="39"/>
      <c r="DSR5" s="39"/>
      <c r="DSS5" s="59"/>
      <c r="DST5" s="59"/>
      <c r="DSU5" s="58"/>
      <c r="DSV5" s="39"/>
      <c r="DSW5" s="39"/>
      <c r="DSX5" s="39"/>
      <c r="DSY5" s="39"/>
      <c r="DSZ5" s="39"/>
      <c r="DTA5" s="59"/>
      <c r="DTB5" s="59"/>
      <c r="DTC5" s="58"/>
      <c r="DTD5" s="39"/>
      <c r="DTE5" s="39"/>
      <c r="DTF5" s="39"/>
      <c r="DTG5" s="39"/>
      <c r="DTH5" s="39"/>
      <c r="DTI5" s="59"/>
      <c r="DTJ5" s="59"/>
      <c r="DTK5" s="58"/>
      <c r="DTL5" s="39"/>
      <c r="DTM5" s="39"/>
      <c r="DTN5" s="39"/>
      <c r="DTO5" s="39"/>
      <c r="DTP5" s="39"/>
      <c r="DTQ5" s="59"/>
      <c r="DTR5" s="59"/>
      <c r="DTS5" s="58"/>
      <c r="DTT5" s="39"/>
      <c r="DTU5" s="39"/>
      <c r="DTV5" s="39"/>
      <c r="DTW5" s="39"/>
      <c r="DTX5" s="39"/>
      <c r="DTY5" s="59"/>
      <c r="DTZ5" s="59"/>
      <c r="DUA5" s="58"/>
      <c r="DUB5" s="39"/>
      <c r="DUC5" s="39"/>
      <c r="DUD5" s="39"/>
      <c r="DUE5" s="39"/>
      <c r="DUF5" s="39"/>
      <c r="DUG5" s="59"/>
      <c r="DUH5" s="59"/>
      <c r="DUI5" s="58"/>
      <c r="DUJ5" s="39"/>
      <c r="DUK5" s="39"/>
      <c r="DUL5" s="39"/>
      <c r="DUM5" s="39"/>
      <c r="DUN5" s="39"/>
      <c r="DUO5" s="59"/>
      <c r="DUP5" s="59"/>
      <c r="DUQ5" s="58"/>
      <c r="DUR5" s="39"/>
      <c r="DUS5" s="39"/>
      <c r="DUT5" s="39"/>
      <c r="DUU5" s="39"/>
      <c r="DUV5" s="39"/>
      <c r="DUW5" s="59"/>
      <c r="DUX5" s="59"/>
      <c r="DUY5" s="58"/>
      <c r="DUZ5" s="39"/>
      <c r="DVA5" s="39"/>
      <c r="DVB5" s="39"/>
      <c r="DVC5" s="39"/>
      <c r="DVD5" s="39"/>
      <c r="DVE5" s="59"/>
      <c r="DVF5" s="59"/>
      <c r="DVG5" s="58"/>
      <c r="DVH5" s="39"/>
      <c r="DVI5" s="39"/>
      <c r="DVJ5" s="39"/>
      <c r="DVK5" s="39"/>
      <c r="DVL5" s="39"/>
      <c r="DVM5" s="59"/>
      <c r="DVN5" s="59"/>
      <c r="DVO5" s="58"/>
      <c r="DVP5" s="39"/>
      <c r="DVQ5" s="39"/>
      <c r="DVR5" s="39"/>
      <c r="DVS5" s="39"/>
      <c r="DVT5" s="39"/>
      <c r="DVU5" s="59"/>
      <c r="DVV5" s="59"/>
      <c r="DVW5" s="58"/>
      <c r="DVX5" s="39"/>
      <c r="DVY5" s="39"/>
      <c r="DVZ5" s="39"/>
      <c r="DWA5" s="39"/>
      <c r="DWB5" s="39"/>
      <c r="DWC5" s="59"/>
      <c r="DWD5" s="59"/>
      <c r="DWE5" s="58"/>
      <c r="DWF5" s="39"/>
      <c r="DWG5" s="39"/>
      <c r="DWH5" s="39"/>
      <c r="DWI5" s="39"/>
      <c r="DWJ5" s="39"/>
      <c r="DWK5" s="59"/>
      <c r="DWL5" s="59"/>
      <c r="DWM5" s="58"/>
      <c r="DWN5" s="39"/>
      <c r="DWO5" s="39"/>
      <c r="DWP5" s="39"/>
      <c r="DWQ5" s="39"/>
      <c r="DWR5" s="39"/>
      <c r="DWS5" s="59"/>
      <c r="DWT5" s="59"/>
      <c r="DWU5" s="58"/>
      <c r="DWV5" s="39"/>
      <c r="DWW5" s="39"/>
      <c r="DWX5" s="39"/>
      <c r="DWY5" s="39"/>
      <c r="DWZ5" s="39"/>
      <c r="DXA5" s="59"/>
      <c r="DXB5" s="59"/>
      <c r="DXC5" s="58"/>
      <c r="DXD5" s="39"/>
      <c r="DXE5" s="39"/>
      <c r="DXF5" s="39"/>
      <c r="DXG5" s="39"/>
      <c r="DXH5" s="39"/>
      <c r="DXI5" s="59"/>
      <c r="DXJ5" s="59"/>
      <c r="DXK5" s="58"/>
      <c r="DXL5" s="39"/>
      <c r="DXM5" s="39"/>
      <c r="DXN5" s="39"/>
      <c r="DXO5" s="39"/>
      <c r="DXP5" s="39"/>
      <c r="DXQ5" s="59"/>
      <c r="DXR5" s="59"/>
      <c r="DXS5" s="58"/>
      <c r="DXT5" s="39"/>
      <c r="DXU5" s="39"/>
      <c r="DXV5" s="39"/>
      <c r="DXW5" s="39"/>
      <c r="DXX5" s="39"/>
      <c r="DXY5" s="59"/>
      <c r="DXZ5" s="59"/>
      <c r="DYA5" s="58"/>
      <c r="DYB5" s="39"/>
      <c r="DYC5" s="39"/>
      <c r="DYD5" s="39"/>
      <c r="DYE5" s="39"/>
      <c r="DYF5" s="39"/>
      <c r="DYG5" s="59"/>
      <c r="DYH5" s="59"/>
      <c r="DYI5" s="58"/>
      <c r="DYJ5" s="39"/>
      <c r="DYK5" s="39"/>
      <c r="DYL5" s="39"/>
      <c r="DYM5" s="39"/>
      <c r="DYN5" s="39"/>
      <c r="DYO5" s="59"/>
      <c r="DYP5" s="59"/>
      <c r="DYQ5" s="58"/>
      <c r="DYR5" s="39"/>
      <c r="DYS5" s="39"/>
      <c r="DYT5" s="39"/>
      <c r="DYU5" s="39"/>
      <c r="DYV5" s="39"/>
      <c r="DYW5" s="59"/>
      <c r="DYX5" s="59"/>
      <c r="DYY5" s="58"/>
      <c r="DYZ5" s="39"/>
      <c r="DZA5" s="39"/>
      <c r="DZB5" s="39"/>
      <c r="DZC5" s="39"/>
      <c r="DZD5" s="39"/>
      <c r="DZE5" s="59"/>
      <c r="DZF5" s="59"/>
      <c r="DZG5" s="58"/>
      <c r="DZH5" s="39"/>
      <c r="DZI5" s="39"/>
      <c r="DZJ5" s="39"/>
      <c r="DZK5" s="39"/>
      <c r="DZL5" s="39"/>
      <c r="DZM5" s="59"/>
      <c r="DZN5" s="59"/>
      <c r="DZO5" s="58"/>
      <c r="DZP5" s="39"/>
      <c r="DZQ5" s="39"/>
      <c r="DZR5" s="39"/>
      <c r="DZS5" s="39"/>
      <c r="DZT5" s="39"/>
      <c r="DZU5" s="59"/>
      <c r="DZV5" s="59"/>
      <c r="DZW5" s="58"/>
      <c r="DZX5" s="39"/>
      <c r="DZY5" s="39"/>
      <c r="DZZ5" s="39"/>
      <c r="EAA5" s="39"/>
      <c r="EAB5" s="39"/>
      <c r="EAC5" s="59"/>
      <c r="EAD5" s="59"/>
      <c r="EAE5" s="58"/>
      <c r="EAF5" s="39"/>
      <c r="EAG5" s="39"/>
      <c r="EAH5" s="39"/>
      <c r="EAI5" s="39"/>
      <c r="EAJ5" s="39"/>
      <c r="EAK5" s="59"/>
      <c r="EAL5" s="59"/>
      <c r="EAM5" s="58"/>
      <c r="EAN5" s="39"/>
      <c r="EAO5" s="39"/>
      <c r="EAP5" s="39"/>
      <c r="EAQ5" s="39"/>
      <c r="EAR5" s="39"/>
      <c r="EAS5" s="59"/>
      <c r="EAT5" s="59"/>
      <c r="EAU5" s="58"/>
      <c r="EAV5" s="39"/>
      <c r="EAW5" s="39"/>
      <c r="EAX5" s="39"/>
      <c r="EAY5" s="39"/>
      <c r="EAZ5" s="39"/>
      <c r="EBA5" s="59"/>
      <c r="EBB5" s="59"/>
      <c r="EBC5" s="58"/>
      <c r="EBD5" s="39"/>
      <c r="EBE5" s="39"/>
      <c r="EBF5" s="39"/>
      <c r="EBG5" s="39"/>
      <c r="EBH5" s="39"/>
      <c r="EBI5" s="59"/>
      <c r="EBJ5" s="59"/>
      <c r="EBK5" s="58"/>
      <c r="EBL5" s="39"/>
      <c r="EBM5" s="39"/>
      <c r="EBN5" s="39"/>
      <c r="EBO5" s="39"/>
      <c r="EBP5" s="39"/>
      <c r="EBQ5" s="59"/>
      <c r="EBR5" s="59"/>
      <c r="EBS5" s="58"/>
      <c r="EBT5" s="39"/>
      <c r="EBU5" s="39"/>
      <c r="EBV5" s="39"/>
      <c r="EBW5" s="39"/>
      <c r="EBX5" s="39"/>
      <c r="EBY5" s="59"/>
      <c r="EBZ5" s="59"/>
      <c r="ECA5" s="58"/>
      <c r="ECB5" s="39"/>
      <c r="ECC5" s="39"/>
      <c r="ECD5" s="39"/>
      <c r="ECE5" s="39"/>
      <c r="ECF5" s="39"/>
      <c r="ECG5" s="59"/>
      <c r="ECH5" s="59"/>
      <c r="ECI5" s="58"/>
      <c r="ECJ5" s="39"/>
      <c r="ECK5" s="39"/>
      <c r="ECL5" s="39"/>
      <c r="ECM5" s="39"/>
      <c r="ECN5" s="39"/>
      <c r="ECO5" s="59"/>
      <c r="ECP5" s="59"/>
      <c r="ECQ5" s="58"/>
      <c r="ECR5" s="39"/>
      <c r="ECS5" s="39"/>
      <c r="ECT5" s="39"/>
      <c r="ECU5" s="39"/>
      <c r="ECV5" s="39"/>
      <c r="ECW5" s="59"/>
      <c r="ECX5" s="59"/>
      <c r="ECY5" s="58"/>
      <c r="ECZ5" s="39"/>
      <c r="EDA5" s="39"/>
      <c r="EDB5" s="39"/>
      <c r="EDC5" s="39"/>
      <c r="EDD5" s="39"/>
      <c r="EDE5" s="59"/>
      <c r="EDF5" s="59"/>
      <c r="EDG5" s="58"/>
      <c r="EDH5" s="39"/>
      <c r="EDI5" s="39"/>
      <c r="EDJ5" s="39"/>
      <c r="EDK5" s="39"/>
      <c r="EDL5" s="39"/>
      <c r="EDM5" s="59"/>
      <c r="EDN5" s="59"/>
      <c r="EDO5" s="58"/>
      <c r="EDP5" s="39"/>
      <c r="EDQ5" s="39"/>
      <c r="EDR5" s="39"/>
      <c r="EDS5" s="39"/>
      <c r="EDT5" s="39"/>
      <c r="EDU5" s="59"/>
      <c r="EDV5" s="59"/>
      <c r="EDW5" s="58"/>
      <c r="EDX5" s="39"/>
      <c r="EDY5" s="39"/>
      <c r="EDZ5" s="39"/>
      <c r="EEA5" s="39"/>
      <c r="EEB5" s="39"/>
      <c r="EEC5" s="59"/>
      <c r="EED5" s="59"/>
      <c r="EEE5" s="58"/>
      <c r="EEF5" s="39"/>
      <c r="EEG5" s="39"/>
      <c r="EEH5" s="39"/>
      <c r="EEI5" s="39"/>
      <c r="EEJ5" s="39"/>
      <c r="EEK5" s="59"/>
      <c r="EEL5" s="59"/>
      <c r="EEM5" s="58"/>
      <c r="EEN5" s="39"/>
      <c r="EEO5" s="39"/>
      <c r="EEP5" s="39"/>
      <c r="EEQ5" s="39"/>
      <c r="EER5" s="39"/>
      <c r="EES5" s="59"/>
      <c r="EET5" s="59"/>
      <c r="EEU5" s="58"/>
      <c r="EEV5" s="39"/>
      <c r="EEW5" s="39"/>
      <c r="EEX5" s="39"/>
      <c r="EEY5" s="39"/>
      <c r="EEZ5" s="39"/>
      <c r="EFA5" s="59"/>
      <c r="EFB5" s="59"/>
      <c r="EFC5" s="58"/>
      <c r="EFD5" s="39"/>
      <c r="EFE5" s="39"/>
      <c r="EFF5" s="39"/>
      <c r="EFG5" s="39"/>
      <c r="EFH5" s="39"/>
      <c r="EFI5" s="59"/>
      <c r="EFJ5" s="59"/>
      <c r="EFK5" s="58"/>
      <c r="EFL5" s="39"/>
      <c r="EFM5" s="39"/>
      <c r="EFN5" s="39"/>
      <c r="EFO5" s="39"/>
      <c r="EFP5" s="39"/>
      <c r="EFQ5" s="59"/>
      <c r="EFR5" s="59"/>
      <c r="EFS5" s="58"/>
      <c r="EFT5" s="39"/>
      <c r="EFU5" s="39"/>
      <c r="EFV5" s="39"/>
      <c r="EFW5" s="39"/>
      <c r="EFX5" s="39"/>
      <c r="EFY5" s="59"/>
      <c r="EFZ5" s="59"/>
      <c r="EGA5" s="58"/>
      <c r="EGB5" s="39"/>
      <c r="EGC5" s="39"/>
      <c r="EGD5" s="39"/>
      <c r="EGE5" s="39"/>
      <c r="EGF5" s="39"/>
      <c r="EGG5" s="59"/>
      <c r="EGH5" s="59"/>
      <c r="EGI5" s="58"/>
      <c r="EGJ5" s="39"/>
      <c r="EGK5" s="39"/>
      <c r="EGL5" s="39"/>
      <c r="EGM5" s="39"/>
      <c r="EGN5" s="39"/>
      <c r="EGO5" s="59"/>
      <c r="EGP5" s="59"/>
      <c r="EGQ5" s="58"/>
      <c r="EGR5" s="39"/>
      <c r="EGS5" s="39"/>
      <c r="EGT5" s="39"/>
      <c r="EGU5" s="39"/>
      <c r="EGV5" s="39"/>
      <c r="EGW5" s="59"/>
      <c r="EGX5" s="59"/>
      <c r="EGY5" s="58"/>
      <c r="EGZ5" s="39"/>
      <c r="EHA5" s="39"/>
      <c r="EHB5" s="39"/>
      <c r="EHC5" s="39"/>
      <c r="EHD5" s="39"/>
      <c r="EHE5" s="59"/>
      <c r="EHF5" s="59"/>
      <c r="EHG5" s="58"/>
      <c r="EHH5" s="39"/>
      <c r="EHI5" s="39"/>
      <c r="EHJ5" s="39"/>
      <c r="EHK5" s="39"/>
      <c r="EHL5" s="39"/>
      <c r="EHM5" s="59"/>
      <c r="EHN5" s="59"/>
      <c r="EHO5" s="58"/>
      <c r="EHP5" s="39"/>
      <c r="EHQ5" s="39"/>
      <c r="EHR5" s="39"/>
      <c r="EHS5" s="39"/>
      <c r="EHT5" s="39"/>
      <c r="EHU5" s="59"/>
      <c r="EHV5" s="59"/>
      <c r="EHW5" s="58"/>
      <c r="EHX5" s="39"/>
      <c r="EHY5" s="39"/>
      <c r="EHZ5" s="39"/>
      <c r="EIA5" s="39"/>
      <c r="EIB5" s="39"/>
      <c r="EIC5" s="59"/>
      <c r="EID5" s="59"/>
      <c r="EIE5" s="58"/>
      <c r="EIF5" s="39"/>
      <c r="EIG5" s="39"/>
      <c r="EIH5" s="39"/>
      <c r="EII5" s="39"/>
      <c r="EIJ5" s="39"/>
      <c r="EIK5" s="59"/>
      <c r="EIL5" s="59"/>
      <c r="EIM5" s="58"/>
      <c r="EIN5" s="39"/>
      <c r="EIO5" s="39"/>
      <c r="EIP5" s="39"/>
      <c r="EIQ5" s="39"/>
      <c r="EIR5" s="39"/>
      <c r="EIS5" s="59"/>
      <c r="EIT5" s="59"/>
      <c r="EIU5" s="58"/>
      <c r="EIV5" s="39"/>
      <c r="EIW5" s="39"/>
      <c r="EIX5" s="39"/>
      <c r="EIY5" s="39"/>
      <c r="EIZ5" s="39"/>
      <c r="EJA5" s="59"/>
      <c r="EJB5" s="59"/>
      <c r="EJC5" s="58"/>
      <c r="EJD5" s="39"/>
      <c r="EJE5" s="39"/>
      <c r="EJF5" s="39"/>
      <c r="EJG5" s="39"/>
      <c r="EJH5" s="39"/>
      <c r="EJI5" s="59"/>
      <c r="EJJ5" s="59"/>
      <c r="EJK5" s="58"/>
      <c r="EJL5" s="39"/>
      <c r="EJM5" s="39"/>
      <c r="EJN5" s="39"/>
      <c r="EJO5" s="39"/>
      <c r="EJP5" s="39"/>
      <c r="EJQ5" s="59"/>
      <c r="EJR5" s="59"/>
      <c r="EJS5" s="58"/>
      <c r="EJT5" s="39"/>
      <c r="EJU5" s="39"/>
      <c r="EJV5" s="39"/>
      <c r="EJW5" s="39"/>
      <c r="EJX5" s="39"/>
      <c r="EJY5" s="59"/>
      <c r="EJZ5" s="59"/>
      <c r="EKA5" s="58"/>
      <c r="EKB5" s="39"/>
      <c r="EKC5" s="39"/>
      <c r="EKD5" s="39"/>
      <c r="EKE5" s="39"/>
      <c r="EKF5" s="39"/>
      <c r="EKG5" s="59"/>
      <c r="EKH5" s="59"/>
      <c r="EKI5" s="58"/>
      <c r="EKJ5" s="39"/>
      <c r="EKK5" s="39"/>
      <c r="EKL5" s="39"/>
      <c r="EKM5" s="39"/>
      <c r="EKN5" s="39"/>
      <c r="EKO5" s="59"/>
      <c r="EKP5" s="59"/>
      <c r="EKQ5" s="58"/>
      <c r="EKR5" s="39"/>
      <c r="EKS5" s="39"/>
      <c r="EKT5" s="39"/>
      <c r="EKU5" s="39"/>
      <c r="EKV5" s="39"/>
      <c r="EKW5" s="59"/>
      <c r="EKX5" s="59"/>
      <c r="EKY5" s="58"/>
      <c r="EKZ5" s="39"/>
      <c r="ELA5" s="39"/>
      <c r="ELB5" s="39"/>
      <c r="ELC5" s="39"/>
      <c r="ELD5" s="39"/>
      <c r="ELE5" s="59"/>
      <c r="ELF5" s="59"/>
      <c r="ELG5" s="58"/>
      <c r="ELH5" s="39"/>
      <c r="ELI5" s="39"/>
      <c r="ELJ5" s="39"/>
      <c r="ELK5" s="39"/>
      <c r="ELL5" s="39"/>
      <c r="ELM5" s="59"/>
      <c r="ELN5" s="59"/>
      <c r="ELO5" s="58"/>
      <c r="ELP5" s="39"/>
      <c r="ELQ5" s="39"/>
      <c r="ELR5" s="39"/>
      <c r="ELS5" s="39"/>
      <c r="ELT5" s="39"/>
      <c r="ELU5" s="59"/>
      <c r="ELV5" s="59"/>
      <c r="ELW5" s="58"/>
      <c r="ELX5" s="39"/>
      <c r="ELY5" s="39"/>
      <c r="ELZ5" s="39"/>
      <c r="EMA5" s="39"/>
      <c r="EMB5" s="39"/>
      <c r="EMC5" s="59"/>
      <c r="EMD5" s="59"/>
      <c r="EME5" s="58"/>
      <c r="EMF5" s="39"/>
      <c r="EMG5" s="39"/>
      <c r="EMH5" s="39"/>
      <c r="EMI5" s="39"/>
      <c r="EMJ5" s="39"/>
      <c r="EMK5" s="59"/>
      <c r="EML5" s="59"/>
      <c r="EMM5" s="58"/>
      <c r="EMN5" s="39"/>
      <c r="EMO5" s="39"/>
      <c r="EMP5" s="39"/>
      <c r="EMQ5" s="39"/>
      <c r="EMR5" s="39"/>
      <c r="EMS5" s="59"/>
      <c r="EMT5" s="59"/>
      <c r="EMU5" s="58"/>
      <c r="EMV5" s="39"/>
      <c r="EMW5" s="39"/>
      <c r="EMX5" s="39"/>
      <c r="EMY5" s="39"/>
      <c r="EMZ5" s="39"/>
      <c r="ENA5" s="59"/>
      <c r="ENB5" s="59"/>
      <c r="ENC5" s="58"/>
      <c r="END5" s="39"/>
      <c r="ENE5" s="39"/>
      <c r="ENF5" s="39"/>
      <c r="ENG5" s="39"/>
      <c r="ENH5" s="39"/>
      <c r="ENI5" s="59"/>
      <c r="ENJ5" s="59"/>
      <c r="ENK5" s="58"/>
      <c r="ENL5" s="39"/>
      <c r="ENM5" s="39"/>
      <c r="ENN5" s="39"/>
      <c r="ENO5" s="39"/>
      <c r="ENP5" s="39"/>
      <c r="ENQ5" s="59"/>
      <c r="ENR5" s="59"/>
      <c r="ENS5" s="58"/>
      <c r="ENT5" s="39"/>
      <c r="ENU5" s="39"/>
      <c r="ENV5" s="39"/>
      <c r="ENW5" s="39"/>
      <c r="ENX5" s="39"/>
      <c r="ENY5" s="59"/>
      <c r="ENZ5" s="59"/>
      <c r="EOA5" s="58"/>
      <c r="EOB5" s="39"/>
      <c r="EOC5" s="39"/>
      <c r="EOD5" s="39"/>
      <c r="EOE5" s="39"/>
      <c r="EOF5" s="39"/>
      <c r="EOG5" s="59"/>
      <c r="EOH5" s="59"/>
      <c r="EOI5" s="58"/>
      <c r="EOJ5" s="39"/>
      <c r="EOK5" s="39"/>
      <c r="EOL5" s="39"/>
      <c r="EOM5" s="39"/>
      <c r="EON5" s="39"/>
      <c r="EOO5" s="59"/>
      <c r="EOP5" s="59"/>
      <c r="EOQ5" s="58"/>
      <c r="EOR5" s="39"/>
      <c r="EOS5" s="39"/>
      <c r="EOT5" s="39"/>
      <c r="EOU5" s="39"/>
      <c r="EOV5" s="39"/>
      <c r="EOW5" s="59"/>
      <c r="EOX5" s="59"/>
      <c r="EOY5" s="58"/>
      <c r="EOZ5" s="39"/>
      <c r="EPA5" s="39"/>
      <c r="EPB5" s="39"/>
      <c r="EPC5" s="39"/>
      <c r="EPD5" s="39"/>
      <c r="EPE5" s="59"/>
      <c r="EPF5" s="59"/>
      <c r="EPG5" s="58"/>
      <c r="EPH5" s="39"/>
      <c r="EPI5" s="39"/>
      <c r="EPJ5" s="39"/>
      <c r="EPK5" s="39"/>
      <c r="EPL5" s="39"/>
      <c r="EPM5" s="59"/>
      <c r="EPN5" s="59"/>
      <c r="EPO5" s="58"/>
      <c r="EPP5" s="39"/>
      <c r="EPQ5" s="39"/>
      <c r="EPR5" s="39"/>
      <c r="EPS5" s="39"/>
      <c r="EPT5" s="39"/>
      <c r="EPU5" s="59"/>
      <c r="EPV5" s="59"/>
      <c r="EPW5" s="58"/>
      <c r="EPX5" s="39"/>
      <c r="EPY5" s="39"/>
      <c r="EPZ5" s="39"/>
      <c r="EQA5" s="39"/>
      <c r="EQB5" s="39"/>
      <c r="EQC5" s="59"/>
      <c r="EQD5" s="59"/>
      <c r="EQE5" s="58"/>
      <c r="EQF5" s="39"/>
      <c r="EQG5" s="39"/>
      <c r="EQH5" s="39"/>
      <c r="EQI5" s="39"/>
      <c r="EQJ5" s="39"/>
      <c r="EQK5" s="59"/>
      <c r="EQL5" s="59"/>
      <c r="EQM5" s="58"/>
      <c r="EQN5" s="39"/>
      <c r="EQO5" s="39"/>
      <c r="EQP5" s="39"/>
      <c r="EQQ5" s="39"/>
      <c r="EQR5" s="39"/>
      <c r="EQS5" s="59"/>
      <c r="EQT5" s="59"/>
      <c r="EQU5" s="58"/>
      <c r="EQV5" s="39"/>
      <c r="EQW5" s="39"/>
      <c r="EQX5" s="39"/>
      <c r="EQY5" s="39"/>
      <c r="EQZ5" s="39"/>
      <c r="ERA5" s="59"/>
      <c r="ERB5" s="59"/>
      <c r="ERC5" s="58"/>
      <c r="ERD5" s="39"/>
      <c r="ERE5" s="39"/>
      <c r="ERF5" s="39"/>
      <c r="ERG5" s="39"/>
      <c r="ERH5" s="39"/>
      <c r="ERI5" s="59"/>
      <c r="ERJ5" s="59"/>
      <c r="ERK5" s="58"/>
      <c r="ERL5" s="39"/>
      <c r="ERM5" s="39"/>
      <c r="ERN5" s="39"/>
      <c r="ERO5" s="39"/>
      <c r="ERP5" s="39"/>
      <c r="ERQ5" s="59"/>
      <c r="ERR5" s="59"/>
      <c r="ERS5" s="58"/>
      <c r="ERT5" s="39"/>
      <c r="ERU5" s="39"/>
      <c r="ERV5" s="39"/>
      <c r="ERW5" s="39"/>
      <c r="ERX5" s="39"/>
      <c r="ERY5" s="59"/>
      <c r="ERZ5" s="59"/>
      <c r="ESA5" s="58"/>
      <c r="ESB5" s="39"/>
      <c r="ESC5" s="39"/>
      <c r="ESD5" s="39"/>
      <c r="ESE5" s="39"/>
      <c r="ESF5" s="39"/>
      <c r="ESG5" s="59"/>
      <c r="ESH5" s="59"/>
      <c r="ESI5" s="58"/>
      <c r="ESJ5" s="39"/>
      <c r="ESK5" s="39"/>
      <c r="ESL5" s="39"/>
      <c r="ESM5" s="39"/>
      <c r="ESN5" s="39"/>
      <c r="ESO5" s="59"/>
      <c r="ESP5" s="59"/>
      <c r="ESQ5" s="58"/>
      <c r="ESR5" s="39"/>
      <c r="ESS5" s="39"/>
      <c r="EST5" s="39"/>
      <c r="ESU5" s="39"/>
      <c r="ESV5" s="39"/>
      <c r="ESW5" s="59"/>
      <c r="ESX5" s="59"/>
      <c r="ESY5" s="58"/>
      <c r="ESZ5" s="39"/>
      <c r="ETA5" s="39"/>
      <c r="ETB5" s="39"/>
      <c r="ETC5" s="39"/>
      <c r="ETD5" s="39"/>
      <c r="ETE5" s="59"/>
      <c r="ETF5" s="59"/>
      <c r="ETG5" s="58"/>
      <c r="ETH5" s="39"/>
      <c r="ETI5" s="39"/>
      <c r="ETJ5" s="39"/>
      <c r="ETK5" s="39"/>
      <c r="ETL5" s="39"/>
      <c r="ETM5" s="59"/>
      <c r="ETN5" s="59"/>
      <c r="ETO5" s="58"/>
      <c r="ETP5" s="39"/>
      <c r="ETQ5" s="39"/>
      <c r="ETR5" s="39"/>
      <c r="ETS5" s="39"/>
      <c r="ETT5" s="39"/>
      <c r="ETU5" s="59"/>
      <c r="ETV5" s="59"/>
      <c r="ETW5" s="58"/>
      <c r="ETX5" s="39"/>
      <c r="ETY5" s="39"/>
      <c r="ETZ5" s="39"/>
      <c r="EUA5" s="39"/>
      <c r="EUB5" s="39"/>
      <c r="EUC5" s="59"/>
      <c r="EUD5" s="59"/>
      <c r="EUE5" s="58"/>
      <c r="EUF5" s="39"/>
      <c r="EUG5" s="39"/>
      <c r="EUH5" s="39"/>
      <c r="EUI5" s="39"/>
      <c r="EUJ5" s="39"/>
      <c r="EUK5" s="59"/>
      <c r="EUL5" s="59"/>
      <c r="EUM5" s="58"/>
      <c r="EUN5" s="39"/>
      <c r="EUO5" s="39"/>
      <c r="EUP5" s="39"/>
      <c r="EUQ5" s="39"/>
      <c r="EUR5" s="39"/>
      <c r="EUS5" s="59"/>
      <c r="EUT5" s="59"/>
      <c r="EUU5" s="58"/>
      <c r="EUV5" s="39"/>
      <c r="EUW5" s="39"/>
      <c r="EUX5" s="39"/>
      <c r="EUY5" s="39"/>
      <c r="EUZ5" s="39"/>
      <c r="EVA5" s="59"/>
      <c r="EVB5" s="59"/>
      <c r="EVC5" s="58"/>
      <c r="EVD5" s="39"/>
      <c r="EVE5" s="39"/>
      <c r="EVF5" s="39"/>
      <c r="EVG5" s="39"/>
      <c r="EVH5" s="39"/>
      <c r="EVI5" s="59"/>
      <c r="EVJ5" s="59"/>
      <c r="EVK5" s="58"/>
      <c r="EVL5" s="39"/>
      <c r="EVM5" s="39"/>
      <c r="EVN5" s="39"/>
      <c r="EVO5" s="39"/>
      <c r="EVP5" s="39"/>
      <c r="EVQ5" s="59"/>
      <c r="EVR5" s="59"/>
      <c r="EVS5" s="58"/>
      <c r="EVT5" s="39"/>
      <c r="EVU5" s="39"/>
      <c r="EVV5" s="39"/>
      <c r="EVW5" s="39"/>
      <c r="EVX5" s="39"/>
      <c r="EVY5" s="59"/>
      <c r="EVZ5" s="59"/>
      <c r="EWA5" s="58"/>
      <c r="EWB5" s="39"/>
      <c r="EWC5" s="39"/>
      <c r="EWD5" s="39"/>
      <c r="EWE5" s="39"/>
      <c r="EWF5" s="39"/>
      <c r="EWG5" s="59"/>
      <c r="EWH5" s="59"/>
      <c r="EWI5" s="58"/>
      <c r="EWJ5" s="39"/>
      <c r="EWK5" s="39"/>
      <c r="EWL5" s="39"/>
      <c r="EWM5" s="39"/>
      <c r="EWN5" s="39"/>
      <c r="EWO5" s="59"/>
      <c r="EWP5" s="59"/>
      <c r="EWQ5" s="58"/>
      <c r="EWR5" s="39"/>
      <c r="EWS5" s="39"/>
      <c r="EWT5" s="39"/>
      <c r="EWU5" s="39"/>
      <c r="EWV5" s="39"/>
      <c r="EWW5" s="59"/>
      <c r="EWX5" s="59"/>
      <c r="EWY5" s="58"/>
      <c r="EWZ5" s="39"/>
      <c r="EXA5" s="39"/>
      <c r="EXB5" s="39"/>
      <c r="EXC5" s="39"/>
      <c r="EXD5" s="39"/>
      <c r="EXE5" s="59"/>
      <c r="EXF5" s="59"/>
      <c r="EXG5" s="58"/>
      <c r="EXH5" s="39"/>
      <c r="EXI5" s="39"/>
      <c r="EXJ5" s="39"/>
      <c r="EXK5" s="39"/>
      <c r="EXL5" s="39"/>
      <c r="EXM5" s="59"/>
      <c r="EXN5" s="59"/>
      <c r="EXO5" s="58"/>
      <c r="EXP5" s="39"/>
      <c r="EXQ5" s="39"/>
      <c r="EXR5" s="39"/>
      <c r="EXS5" s="39"/>
      <c r="EXT5" s="39"/>
      <c r="EXU5" s="59"/>
      <c r="EXV5" s="59"/>
      <c r="EXW5" s="58"/>
      <c r="EXX5" s="39"/>
      <c r="EXY5" s="39"/>
      <c r="EXZ5" s="39"/>
      <c r="EYA5" s="39"/>
      <c r="EYB5" s="39"/>
      <c r="EYC5" s="59"/>
      <c r="EYD5" s="59"/>
      <c r="EYE5" s="58"/>
      <c r="EYF5" s="39"/>
      <c r="EYG5" s="39"/>
      <c r="EYH5" s="39"/>
      <c r="EYI5" s="39"/>
      <c r="EYJ5" s="39"/>
      <c r="EYK5" s="59"/>
      <c r="EYL5" s="59"/>
      <c r="EYM5" s="58"/>
      <c r="EYN5" s="39"/>
      <c r="EYO5" s="39"/>
      <c r="EYP5" s="39"/>
      <c r="EYQ5" s="39"/>
      <c r="EYR5" s="39"/>
      <c r="EYS5" s="59"/>
      <c r="EYT5" s="59"/>
      <c r="EYU5" s="58"/>
      <c r="EYV5" s="39"/>
      <c r="EYW5" s="39"/>
      <c r="EYX5" s="39"/>
      <c r="EYY5" s="39"/>
      <c r="EYZ5" s="39"/>
      <c r="EZA5" s="59"/>
      <c r="EZB5" s="59"/>
      <c r="EZC5" s="58"/>
      <c r="EZD5" s="39"/>
      <c r="EZE5" s="39"/>
      <c r="EZF5" s="39"/>
      <c r="EZG5" s="39"/>
      <c r="EZH5" s="39"/>
      <c r="EZI5" s="59"/>
      <c r="EZJ5" s="59"/>
      <c r="EZK5" s="58"/>
      <c r="EZL5" s="39"/>
      <c r="EZM5" s="39"/>
      <c r="EZN5" s="39"/>
      <c r="EZO5" s="39"/>
      <c r="EZP5" s="39"/>
      <c r="EZQ5" s="59"/>
      <c r="EZR5" s="59"/>
      <c r="EZS5" s="58"/>
      <c r="EZT5" s="39"/>
      <c r="EZU5" s="39"/>
      <c r="EZV5" s="39"/>
      <c r="EZW5" s="39"/>
      <c r="EZX5" s="39"/>
      <c r="EZY5" s="59"/>
      <c r="EZZ5" s="59"/>
      <c r="FAA5" s="58"/>
      <c r="FAB5" s="39"/>
      <c r="FAC5" s="39"/>
      <c r="FAD5" s="39"/>
      <c r="FAE5" s="39"/>
      <c r="FAF5" s="39"/>
      <c r="FAG5" s="59"/>
      <c r="FAH5" s="59"/>
      <c r="FAI5" s="58"/>
      <c r="FAJ5" s="39"/>
      <c r="FAK5" s="39"/>
      <c r="FAL5" s="39"/>
      <c r="FAM5" s="39"/>
      <c r="FAN5" s="39"/>
      <c r="FAO5" s="59"/>
      <c r="FAP5" s="59"/>
      <c r="FAQ5" s="58"/>
      <c r="FAR5" s="39"/>
      <c r="FAS5" s="39"/>
      <c r="FAT5" s="39"/>
      <c r="FAU5" s="39"/>
      <c r="FAV5" s="39"/>
      <c r="FAW5" s="59"/>
      <c r="FAX5" s="59"/>
      <c r="FAY5" s="58"/>
      <c r="FAZ5" s="39"/>
      <c r="FBA5" s="39"/>
      <c r="FBB5" s="39"/>
      <c r="FBC5" s="39"/>
      <c r="FBD5" s="39"/>
      <c r="FBE5" s="59"/>
      <c r="FBF5" s="59"/>
      <c r="FBG5" s="58"/>
      <c r="FBH5" s="39"/>
      <c r="FBI5" s="39"/>
      <c r="FBJ5" s="39"/>
      <c r="FBK5" s="39"/>
      <c r="FBL5" s="39"/>
      <c r="FBM5" s="59"/>
      <c r="FBN5" s="59"/>
      <c r="FBO5" s="58"/>
      <c r="FBP5" s="39"/>
      <c r="FBQ5" s="39"/>
      <c r="FBR5" s="39"/>
      <c r="FBS5" s="39"/>
      <c r="FBT5" s="39"/>
      <c r="FBU5" s="59"/>
      <c r="FBV5" s="59"/>
      <c r="FBW5" s="58"/>
      <c r="FBX5" s="39"/>
      <c r="FBY5" s="39"/>
      <c r="FBZ5" s="39"/>
      <c r="FCA5" s="39"/>
      <c r="FCB5" s="39"/>
      <c r="FCC5" s="59"/>
      <c r="FCD5" s="59"/>
      <c r="FCE5" s="58"/>
      <c r="FCF5" s="39"/>
      <c r="FCG5" s="39"/>
      <c r="FCH5" s="39"/>
      <c r="FCI5" s="39"/>
      <c r="FCJ5" s="39"/>
      <c r="FCK5" s="59"/>
      <c r="FCL5" s="59"/>
      <c r="FCM5" s="58"/>
      <c r="FCN5" s="39"/>
      <c r="FCO5" s="39"/>
      <c r="FCP5" s="39"/>
      <c r="FCQ5" s="39"/>
      <c r="FCR5" s="39"/>
      <c r="FCS5" s="59"/>
      <c r="FCT5" s="59"/>
      <c r="FCU5" s="58"/>
      <c r="FCV5" s="39"/>
      <c r="FCW5" s="39"/>
      <c r="FCX5" s="39"/>
      <c r="FCY5" s="39"/>
      <c r="FCZ5" s="39"/>
      <c r="FDA5" s="59"/>
      <c r="FDB5" s="59"/>
      <c r="FDC5" s="58"/>
      <c r="FDD5" s="39"/>
      <c r="FDE5" s="39"/>
      <c r="FDF5" s="39"/>
      <c r="FDG5" s="39"/>
      <c r="FDH5" s="39"/>
      <c r="FDI5" s="59"/>
      <c r="FDJ5" s="59"/>
      <c r="FDK5" s="58"/>
      <c r="FDL5" s="39"/>
      <c r="FDM5" s="39"/>
      <c r="FDN5" s="39"/>
      <c r="FDO5" s="39"/>
      <c r="FDP5" s="39"/>
      <c r="FDQ5" s="59"/>
      <c r="FDR5" s="59"/>
      <c r="FDS5" s="58"/>
      <c r="FDT5" s="39"/>
      <c r="FDU5" s="39"/>
      <c r="FDV5" s="39"/>
      <c r="FDW5" s="39"/>
      <c r="FDX5" s="39"/>
      <c r="FDY5" s="59"/>
      <c r="FDZ5" s="59"/>
      <c r="FEA5" s="58"/>
      <c r="FEB5" s="39"/>
      <c r="FEC5" s="39"/>
      <c r="FED5" s="39"/>
      <c r="FEE5" s="39"/>
      <c r="FEF5" s="39"/>
      <c r="FEG5" s="59"/>
      <c r="FEH5" s="59"/>
      <c r="FEI5" s="58"/>
      <c r="FEJ5" s="39"/>
      <c r="FEK5" s="39"/>
      <c r="FEL5" s="39"/>
      <c r="FEM5" s="39"/>
      <c r="FEN5" s="39"/>
      <c r="FEO5" s="59"/>
      <c r="FEP5" s="59"/>
      <c r="FEQ5" s="58"/>
      <c r="FER5" s="39"/>
      <c r="FES5" s="39"/>
      <c r="FET5" s="39"/>
      <c r="FEU5" s="39"/>
      <c r="FEV5" s="39"/>
      <c r="FEW5" s="59"/>
      <c r="FEX5" s="59"/>
      <c r="FEY5" s="58"/>
      <c r="FEZ5" s="39"/>
      <c r="FFA5" s="39"/>
      <c r="FFB5" s="39"/>
      <c r="FFC5" s="39"/>
      <c r="FFD5" s="39"/>
      <c r="FFE5" s="59"/>
      <c r="FFF5" s="59"/>
      <c r="FFG5" s="58"/>
      <c r="FFH5" s="39"/>
      <c r="FFI5" s="39"/>
      <c r="FFJ5" s="39"/>
      <c r="FFK5" s="39"/>
      <c r="FFL5" s="39"/>
      <c r="FFM5" s="59"/>
      <c r="FFN5" s="59"/>
      <c r="FFO5" s="58"/>
      <c r="FFP5" s="39"/>
      <c r="FFQ5" s="39"/>
      <c r="FFR5" s="39"/>
      <c r="FFS5" s="39"/>
      <c r="FFT5" s="39"/>
      <c r="FFU5" s="59"/>
      <c r="FFV5" s="59"/>
      <c r="FFW5" s="58"/>
      <c r="FFX5" s="39"/>
      <c r="FFY5" s="39"/>
      <c r="FFZ5" s="39"/>
      <c r="FGA5" s="39"/>
      <c r="FGB5" s="39"/>
      <c r="FGC5" s="59"/>
      <c r="FGD5" s="59"/>
      <c r="FGE5" s="58"/>
      <c r="FGF5" s="39"/>
      <c r="FGG5" s="39"/>
      <c r="FGH5" s="39"/>
      <c r="FGI5" s="39"/>
      <c r="FGJ5" s="39"/>
      <c r="FGK5" s="59"/>
      <c r="FGL5" s="59"/>
      <c r="FGM5" s="58"/>
      <c r="FGN5" s="39"/>
      <c r="FGO5" s="39"/>
      <c r="FGP5" s="39"/>
      <c r="FGQ5" s="39"/>
      <c r="FGR5" s="39"/>
      <c r="FGS5" s="59"/>
      <c r="FGT5" s="59"/>
      <c r="FGU5" s="58"/>
      <c r="FGV5" s="39"/>
      <c r="FGW5" s="39"/>
      <c r="FGX5" s="39"/>
      <c r="FGY5" s="39"/>
      <c r="FGZ5" s="39"/>
      <c r="FHA5" s="59"/>
      <c r="FHB5" s="59"/>
      <c r="FHC5" s="58"/>
      <c r="FHD5" s="39"/>
      <c r="FHE5" s="39"/>
      <c r="FHF5" s="39"/>
      <c r="FHG5" s="39"/>
      <c r="FHH5" s="39"/>
      <c r="FHI5" s="59"/>
      <c r="FHJ5" s="59"/>
      <c r="FHK5" s="58"/>
      <c r="FHL5" s="39"/>
      <c r="FHM5" s="39"/>
      <c r="FHN5" s="39"/>
      <c r="FHO5" s="39"/>
      <c r="FHP5" s="39"/>
      <c r="FHQ5" s="59"/>
      <c r="FHR5" s="59"/>
      <c r="FHS5" s="58"/>
      <c r="FHT5" s="39"/>
      <c r="FHU5" s="39"/>
      <c r="FHV5" s="39"/>
      <c r="FHW5" s="39"/>
      <c r="FHX5" s="39"/>
      <c r="FHY5" s="59"/>
      <c r="FHZ5" s="59"/>
      <c r="FIA5" s="58"/>
      <c r="FIB5" s="39"/>
      <c r="FIC5" s="39"/>
      <c r="FID5" s="39"/>
      <c r="FIE5" s="39"/>
      <c r="FIF5" s="39"/>
      <c r="FIG5" s="59"/>
      <c r="FIH5" s="59"/>
      <c r="FII5" s="58"/>
      <c r="FIJ5" s="39"/>
      <c r="FIK5" s="39"/>
      <c r="FIL5" s="39"/>
      <c r="FIM5" s="39"/>
      <c r="FIN5" s="39"/>
      <c r="FIO5" s="59"/>
      <c r="FIP5" s="59"/>
      <c r="FIQ5" s="58"/>
      <c r="FIR5" s="39"/>
      <c r="FIS5" s="39"/>
      <c r="FIT5" s="39"/>
      <c r="FIU5" s="39"/>
      <c r="FIV5" s="39"/>
      <c r="FIW5" s="59"/>
      <c r="FIX5" s="59"/>
      <c r="FIY5" s="58"/>
      <c r="FIZ5" s="39"/>
      <c r="FJA5" s="39"/>
      <c r="FJB5" s="39"/>
      <c r="FJC5" s="39"/>
      <c r="FJD5" s="39"/>
      <c r="FJE5" s="59"/>
      <c r="FJF5" s="59"/>
      <c r="FJG5" s="58"/>
      <c r="FJH5" s="39"/>
      <c r="FJI5" s="39"/>
      <c r="FJJ5" s="39"/>
      <c r="FJK5" s="39"/>
      <c r="FJL5" s="39"/>
      <c r="FJM5" s="59"/>
      <c r="FJN5" s="59"/>
      <c r="FJO5" s="58"/>
      <c r="FJP5" s="39"/>
      <c r="FJQ5" s="39"/>
      <c r="FJR5" s="39"/>
      <c r="FJS5" s="39"/>
      <c r="FJT5" s="39"/>
      <c r="FJU5" s="59"/>
      <c r="FJV5" s="59"/>
      <c r="FJW5" s="58"/>
      <c r="FJX5" s="39"/>
      <c r="FJY5" s="39"/>
      <c r="FJZ5" s="39"/>
      <c r="FKA5" s="39"/>
      <c r="FKB5" s="39"/>
      <c r="FKC5" s="59"/>
      <c r="FKD5" s="59"/>
      <c r="FKE5" s="58"/>
      <c r="FKF5" s="39"/>
      <c r="FKG5" s="39"/>
      <c r="FKH5" s="39"/>
      <c r="FKI5" s="39"/>
      <c r="FKJ5" s="39"/>
      <c r="FKK5" s="59"/>
      <c r="FKL5" s="59"/>
      <c r="FKM5" s="58"/>
      <c r="FKN5" s="39"/>
      <c r="FKO5" s="39"/>
      <c r="FKP5" s="39"/>
      <c r="FKQ5" s="39"/>
      <c r="FKR5" s="39"/>
      <c r="FKS5" s="59"/>
      <c r="FKT5" s="59"/>
      <c r="FKU5" s="58"/>
      <c r="FKV5" s="39"/>
      <c r="FKW5" s="39"/>
      <c r="FKX5" s="39"/>
      <c r="FKY5" s="39"/>
      <c r="FKZ5" s="39"/>
      <c r="FLA5" s="59"/>
      <c r="FLB5" s="59"/>
      <c r="FLC5" s="58"/>
      <c r="FLD5" s="39"/>
      <c r="FLE5" s="39"/>
      <c r="FLF5" s="39"/>
      <c r="FLG5" s="39"/>
      <c r="FLH5" s="39"/>
      <c r="FLI5" s="59"/>
      <c r="FLJ5" s="59"/>
      <c r="FLK5" s="58"/>
      <c r="FLL5" s="39"/>
      <c r="FLM5" s="39"/>
      <c r="FLN5" s="39"/>
      <c r="FLO5" s="39"/>
      <c r="FLP5" s="39"/>
      <c r="FLQ5" s="59"/>
      <c r="FLR5" s="59"/>
      <c r="FLS5" s="58"/>
      <c r="FLT5" s="39"/>
      <c r="FLU5" s="39"/>
      <c r="FLV5" s="39"/>
      <c r="FLW5" s="39"/>
      <c r="FLX5" s="39"/>
      <c r="FLY5" s="59"/>
      <c r="FLZ5" s="59"/>
      <c r="FMA5" s="58"/>
      <c r="FMB5" s="39"/>
      <c r="FMC5" s="39"/>
      <c r="FMD5" s="39"/>
      <c r="FME5" s="39"/>
      <c r="FMF5" s="39"/>
      <c r="FMG5" s="59"/>
      <c r="FMH5" s="59"/>
      <c r="FMI5" s="58"/>
      <c r="FMJ5" s="39"/>
      <c r="FMK5" s="39"/>
      <c r="FML5" s="39"/>
      <c r="FMM5" s="39"/>
      <c r="FMN5" s="39"/>
      <c r="FMO5" s="59"/>
      <c r="FMP5" s="59"/>
      <c r="FMQ5" s="58"/>
      <c r="FMR5" s="39"/>
      <c r="FMS5" s="39"/>
      <c r="FMT5" s="39"/>
      <c r="FMU5" s="39"/>
      <c r="FMV5" s="39"/>
      <c r="FMW5" s="59"/>
      <c r="FMX5" s="59"/>
      <c r="FMY5" s="58"/>
      <c r="FMZ5" s="39"/>
      <c r="FNA5" s="39"/>
      <c r="FNB5" s="39"/>
      <c r="FNC5" s="39"/>
      <c r="FND5" s="39"/>
      <c r="FNE5" s="59"/>
      <c r="FNF5" s="59"/>
      <c r="FNG5" s="58"/>
      <c r="FNH5" s="39"/>
      <c r="FNI5" s="39"/>
      <c r="FNJ5" s="39"/>
      <c r="FNK5" s="39"/>
      <c r="FNL5" s="39"/>
      <c r="FNM5" s="59"/>
      <c r="FNN5" s="59"/>
      <c r="FNO5" s="58"/>
      <c r="FNP5" s="39"/>
      <c r="FNQ5" s="39"/>
      <c r="FNR5" s="39"/>
      <c r="FNS5" s="39"/>
      <c r="FNT5" s="39"/>
      <c r="FNU5" s="59"/>
      <c r="FNV5" s="59"/>
      <c r="FNW5" s="58"/>
      <c r="FNX5" s="39"/>
      <c r="FNY5" s="39"/>
      <c r="FNZ5" s="39"/>
      <c r="FOA5" s="39"/>
      <c r="FOB5" s="39"/>
      <c r="FOC5" s="59"/>
      <c r="FOD5" s="59"/>
      <c r="FOE5" s="58"/>
      <c r="FOF5" s="39"/>
      <c r="FOG5" s="39"/>
      <c r="FOH5" s="39"/>
      <c r="FOI5" s="39"/>
      <c r="FOJ5" s="39"/>
      <c r="FOK5" s="59"/>
      <c r="FOL5" s="59"/>
      <c r="FOM5" s="58"/>
      <c r="FON5" s="39"/>
      <c r="FOO5" s="39"/>
      <c r="FOP5" s="39"/>
      <c r="FOQ5" s="39"/>
      <c r="FOR5" s="39"/>
      <c r="FOS5" s="59"/>
      <c r="FOT5" s="59"/>
      <c r="FOU5" s="58"/>
      <c r="FOV5" s="39"/>
      <c r="FOW5" s="39"/>
      <c r="FOX5" s="39"/>
      <c r="FOY5" s="39"/>
      <c r="FOZ5" s="39"/>
      <c r="FPA5" s="59"/>
      <c r="FPB5" s="59"/>
      <c r="FPC5" s="58"/>
      <c r="FPD5" s="39"/>
      <c r="FPE5" s="39"/>
      <c r="FPF5" s="39"/>
      <c r="FPG5" s="39"/>
      <c r="FPH5" s="39"/>
      <c r="FPI5" s="59"/>
      <c r="FPJ5" s="59"/>
      <c r="FPK5" s="58"/>
      <c r="FPL5" s="39"/>
      <c r="FPM5" s="39"/>
      <c r="FPN5" s="39"/>
      <c r="FPO5" s="39"/>
      <c r="FPP5" s="39"/>
      <c r="FPQ5" s="59"/>
      <c r="FPR5" s="59"/>
      <c r="FPS5" s="58"/>
      <c r="FPT5" s="39"/>
      <c r="FPU5" s="39"/>
      <c r="FPV5" s="39"/>
      <c r="FPW5" s="39"/>
      <c r="FPX5" s="39"/>
      <c r="FPY5" s="59"/>
      <c r="FPZ5" s="59"/>
      <c r="FQA5" s="58"/>
      <c r="FQB5" s="39"/>
      <c r="FQC5" s="39"/>
      <c r="FQD5" s="39"/>
      <c r="FQE5" s="39"/>
      <c r="FQF5" s="39"/>
      <c r="FQG5" s="59"/>
      <c r="FQH5" s="59"/>
      <c r="FQI5" s="58"/>
      <c r="FQJ5" s="39"/>
      <c r="FQK5" s="39"/>
      <c r="FQL5" s="39"/>
      <c r="FQM5" s="39"/>
      <c r="FQN5" s="39"/>
      <c r="FQO5" s="59"/>
      <c r="FQP5" s="59"/>
      <c r="FQQ5" s="58"/>
      <c r="FQR5" s="39"/>
      <c r="FQS5" s="39"/>
      <c r="FQT5" s="39"/>
      <c r="FQU5" s="39"/>
      <c r="FQV5" s="39"/>
      <c r="FQW5" s="59"/>
      <c r="FQX5" s="59"/>
      <c r="FQY5" s="58"/>
      <c r="FQZ5" s="39"/>
      <c r="FRA5" s="39"/>
      <c r="FRB5" s="39"/>
      <c r="FRC5" s="39"/>
      <c r="FRD5" s="39"/>
      <c r="FRE5" s="59"/>
      <c r="FRF5" s="59"/>
      <c r="FRG5" s="58"/>
      <c r="FRH5" s="39"/>
      <c r="FRI5" s="39"/>
      <c r="FRJ5" s="39"/>
      <c r="FRK5" s="39"/>
      <c r="FRL5" s="39"/>
      <c r="FRM5" s="59"/>
      <c r="FRN5" s="59"/>
      <c r="FRO5" s="58"/>
      <c r="FRP5" s="39"/>
      <c r="FRQ5" s="39"/>
      <c r="FRR5" s="39"/>
      <c r="FRS5" s="39"/>
      <c r="FRT5" s="39"/>
      <c r="FRU5" s="59"/>
      <c r="FRV5" s="59"/>
      <c r="FRW5" s="58"/>
      <c r="FRX5" s="39"/>
      <c r="FRY5" s="39"/>
      <c r="FRZ5" s="39"/>
      <c r="FSA5" s="39"/>
      <c r="FSB5" s="39"/>
      <c r="FSC5" s="59"/>
      <c r="FSD5" s="59"/>
      <c r="FSE5" s="58"/>
      <c r="FSF5" s="39"/>
      <c r="FSG5" s="39"/>
      <c r="FSH5" s="39"/>
      <c r="FSI5" s="39"/>
      <c r="FSJ5" s="39"/>
      <c r="FSK5" s="59"/>
      <c r="FSL5" s="59"/>
      <c r="FSM5" s="58"/>
      <c r="FSN5" s="39"/>
      <c r="FSO5" s="39"/>
      <c r="FSP5" s="39"/>
      <c r="FSQ5" s="39"/>
      <c r="FSR5" s="39"/>
      <c r="FSS5" s="59"/>
      <c r="FST5" s="59"/>
      <c r="FSU5" s="58"/>
      <c r="FSV5" s="39"/>
      <c r="FSW5" s="39"/>
      <c r="FSX5" s="39"/>
      <c r="FSY5" s="39"/>
      <c r="FSZ5" s="39"/>
      <c r="FTA5" s="59"/>
      <c r="FTB5" s="59"/>
      <c r="FTC5" s="58"/>
      <c r="FTD5" s="39"/>
      <c r="FTE5" s="39"/>
      <c r="FTF5" s="39"/>
      <c r="FTG5" s="39"/>
      <c r="FTH5" s="39"/>
      <c r="FTI5" s="59"/>
      <c r="FTJ5" s="59"/>
      <c r="FTK5" s="58"/>
      <c r="FTL5" s="39"/>
      <c r="FTM5" s="39"/>
      <c r="FTN5" s="39"/>
      <c r="FTO5" s="39"/>
      <c r="FTP5" s="39"/>
      <c r="FTQ5" s="59"/>
      <c r="FTR5" s="59"/>
      <c r="FTS5" s="58"/>
      <c r="FTT5" s="39"/>
      <c r="FTU5" s="39"/>
      <c r="FTV5" s="39"/>
      <c r="FTW5" s="39"/>
      <c r="FTX5" s="39"/>
      <c r="FTY5" s="59"/>
      <c r="FTZ5" s="59"/>
      <c r="FUA5" s="58"/>
      <c r="FUB5" s="39"/>
      <c r="FUC5" s="39"/>
      <c r="FUD5" s="39"/>
      <c r="FUE5" s="39"/>
      <c r="FUF5" s="39"/>
      <c r="FUG5" s="59"/>
      <c r="FUH5" s="59"/>
      <c r="FUI5" s="58"/>
      <c r="FUJ5" s="39"/>
      <c r="FUK5" s="39"/>
      <c r="FUL5" s="39"/>
      <c r="FUM5" s="39"/>
      <c r="FUN5" s="39"/>
      <c r="FUO5" s="59"/>
      <c r="FUP5" s="59"/>
      <c r="FUQ5" s="58"/>
      <c r="FUR5" s="39"/>
      <c r="FUS5" s="39"/>
      <c r="FUT5" s="39"/>
      <c r="FUU5" s="39"/>
      <c r="FUV5" s="39"/>
      <c r="FUW5" s="59"/>
      <c r="FUX5" s="59"/>
      <c r="FUY5" s="58"/>
      <c r="FUZ5" s="39"/>
      <c r="FVA5" s="39"/>
      <c r="FVB5" s="39"/>
      <c r="FVC5" s="39"/>
      <c r="FVD5" s="39"/>
      <c r="FVE5" s="59"/>
      <c r="FVF5" s="59"/>
      <c r="FVG5" s="58"/>
      <c r="FVH5" s="39"/>
      <c r="FVI5" s="39"/>
      <c r="FVJ5" s="39"/>
      <c r="FVK5" s="39"/>
      <c r="FVL5" s="39"/>
      <c r="FVM5" s="59"/>
      <c r="FVN5" s="59"/>
      <c r="FVO5" s="58"/>
      <c r="FVP5" s="39"/>
      <c r="FVQ5" s="39"/>
      <c r="FVR5" s="39"/>
      <c r="FVS5" s="39"/>
      <c r="FVT5" s="39"/>
      <c r="FVU5" s="59"/>
      <c r="FVV5" s="59"/>
      <c r="FVW5" s="58"/>
      <c r="FVX5" s="39"/>
      <c r="FVY5" s="39"/>
      <c r="FVZ5" s="39"/>
      <c r="FWA5" s="39"/>
      <c r="FWB5" s="39"/>
      <c r="FWC5" s="59"/>
      <c r="FWD5" s="59"/>
      <c r="FWE5" s="58"/>
      <c r="FWF5" s="39"/>
      <c r="FWG5" s="39"/>
      <c r="FWH5" s="39"/>
      <c r="FWI5" s="39"/>
      <c r="FWJ5" s="39"/>
      <c r="FWK5" s="59"/>
      <c r="FWL5" s="59"/>
      <c r="FWM5" s="58"/>
      <c r="FWN5" s="39"/>
      <c r="FWO5" s="39"/>
      <c r="FWP5" s="39"/>
      <c r="FWQ5" s="39"/>
      <c r="FWR5" s="39"/>
      <c r="FWS5" s="59"/>
      <c r="FWT5" s="59"/>
      <c r="FWU5" s="58"/>
      <c r="FWV5" s="39"/>
      <c r="FWW5" s="39"/>
      <c r="FWX5" s="39"/>
      <c r="FWY5" s="39"/>
      <c r="FWZ5" s="39"/>
      <c r="FXA5" s="59"/>
      <c r="FXB5" s="59"/>
      <c r="FXC5" s="58"/>
      <c r="FXD5" s="39"/>
      <c r="FXE5" s="39"/>
      <c r="FXF5" s="39"/>
      <c r="FXG5" s="39"/>
      <c r="FXH5" s="39"/>
      <c r="FXI5" s="59"/>
      <c r="FXJ5" s="59"/>
      <c r="FXK5" s="58"/>
      <c r="FXL5" s="39"/>
      <c r="FXM5" s="39"/>
      <c r="FXN5" s="39"/>
      <c r="FXO5" s="39"/>
      <c r="FXP5" s="39"/>
      <c r="FXQ5" s="59"/>
      <c r="FXR5" s="59"/>
      <c r="FXS5" s="58"/>
      <c r="FXT5" s="39"/>
      <c r="FXU5" s="39"/>
      <c r="FXV5" s="39"/>
      <c r="FXW5" s="39"/>
      <c r="FXX5" s="39"/>
      <c r="FXY5" s="59"/>
      <c r="FXZ5" s="59"/>
      <c r="FYA5" s="58"/>
      <c r="FYB5" s="39"/>
      <c r="FYC5" s="39"/>
      <c r="FYD5" s="39"/>
      <c r="FYE5" s="39"/>
      <c r="FYF5" s="39"/>
      <c r="FYG5" s="59"/>
      <c r="FYH5" s="59"/>
      <c r="FYI5" s="58"/>
      <c r="FYJ5" s="39"/>
      <c r="FYK5" s="39"/>
      <c r="FYL5" s="39"/>
      <c r="FYM5" s="39"/>
      <c r="FYN5" s="39"/>
      <c r="FYO5" s="59"/>
      <c r="FYP5" s="59"/>
      <c r="FYQ5" s="58"/>
      <c r="FYR5" s="39"/>
      <c r="FYS5" s="39"/>
      <c r="FYT5" s="39"/>
      <c r="FYU5" s="39"/>
      <c r="FYV5" s="39"/>
      <c r="FYW5" s="59"/>
      <c r="FYX5" s="59"/>
      <c r="FYY5" s="58"/>
      <c r="FYZ5" s="39"/>
      <c r="FZA5" s="39"/>
      <c r="FZB5" s="39"/>
      <c r="FZC5" s="39"/>
      <c r="FZD5" s="39"/>
      <c r="FZE5" s="59"/>
      <c r="FZF5" s="59"/>
      <c r="FZG5" s="58"/>
      <c r="FZH5" s="39"/>
      <c r="FZI5" s="39"/>
      <c r="FZJ5" s="39"/>
      <c r="FZK5" s="39"/>
      <c r="FZL5" s="39"/>
      <c r="FZM5" s="59"/>
      <c r="FZN5" s="59"/>
      <c r="FZO5" s="58"/>
      <c r="FZP5" s="39"/>
      <c r="FZQ5" s="39"/>
      <c r="FZR5" s="39"/>
      <c r="FZS5" s="39"/>
      <c r="FZT5" s="39"/>
      <c r="FZU5" s="59"/>
      <c r="FZV5" s="59"/>
      <c r="FZW5" s="58"/>
      <c r="FZX5" s="39"/>
      <c r="FZY5" s="39"/>
      <c r="FZZ5" s="39"/>
      <c r="GAA5" s="39"/>
      <c r="GAB5" s="39"/>
      <c r="GAC5" s="59"/>
      <c r="GAD5" s="59"/>
      <c r="GAE5" s="58"/>
      <c r="GAF5" s="39"/>
      <c r="GAG5" s="39"/>
      <c r="GAH5" s="39"/>
      <c r="GAI5" s="39"/>
      <c r="GAJ5" s="39"/>
      <c r="GAK5" s="59"/>
      <c r="GAL5" s="59"/>
      <c r="GAM5" s="58"/>
      <c r="GAN5" s="39"/>
      <c r="GAO5" s="39"/>
      <c r="GAP5" s="39"/>
      <c r="GAQ5" s="39"/>
      <c r="GAR5" s="39"/>
      <c r="GAS5" s="59"/>
      <c r="GAT5" s="59"/>
      <c r="GAU5" s="58"/>
      <c r="GAV5" s="39"/>
      <c r="GAW5" s="39"/>
      <c r="GAX5" s="39"/>
      <c r="GAY5" s="39"/>
      <c r="GAZ5" s="39"/>
      <c r="GBA5" s="59"/>
      <c r="GBB5" s="59"/>
      <c r="GBC5" s="58"/>
      <c r="GBD5" s="39"/>
      <c r="GBE5" s="39"/>
      <c r="GBF5" s="39"/>
      <c r="GBG5" s="39"/>
      <c r="GBH5" s="39"/>
      <c r="GBI5" s="59"/>
      <c r="GBJ5" s="59"/>
      <c r="GBK5" s="58"/>
      <c r="GBL5" s="39"/>
      <c r="GBM5" s="39"/>
      <c r="GBN5" s="39"/>
      <c r="GBO5" s="39"/>
      <c r="GBP5" s="39"/>
      <c r="GBQ5" s="59"/>
      <c r="GBR5" s="59"/>
      <c r="GBS5" s="58"/>
      <c r="GBT5" s="39"/>
      <c r="GBU5" s="39"/>
      <c r="GBV5" s="39"/>
      <c r="GBW5" s="39"/>
      <c r="GBX5" s="39"/>
      <c r="GBY5" s="59"/>
      <c r="GBZ5" s="59"/>
      <c r="GCA5" s="58"/>
      <c r="GCB5" s="39"/>
      <c r="GCC5" s="39"/>
      <c r="GCD5" s="39"/>
      <c r="GCE5" s="39"/>
      <c r="GCF5" s="39"/>
      <c r="GCG5" s="59"/>
      <c r="GCH5" s="59"/>
      <c r="GCI5" s="58"/>
      <c r="GCJ5" s="39"/>
      <c r="GCK5" s="39"/>
      <c r="GCL5" s="39"/>
      <c r="GCM5" s="39"/>
      <c r="GCN5" s="39"/>
      <c r="GCO5" s="59"/>
      <c r="GCP5" s="59"/>
      <c r="GCQ5" s="58"/>
      <c r="GCR5" s="39"/>
      <c r="GCS5" s="39"/>
      <c r="GCT5" s="39"/>
      <c r="GCU5" s="39"/>
      <c r="GCV5" s="39"/>
      <c r="GCW5" s="59"/>
      <c r="GCX5" s="59"/>
      <c r="GCY5" s="58"/>
      <c r="GCZ5" s="39"/>
      <c r="GDA5" s="39"/>
      <c r="GDB5" s="39"/>
      <c r="GDC5" s="39"/>
      <c r="GDD5" s="39"/>
      <c r="GDE5" s="59"/>
      <c r="GDF5" s="59"/>
      <c r="GDG5" s="58"/>
      <c r="GDH5" s="39"/>
      <c r="GDI5" s="39"/>
      <c r="GDJ5" s="39"/>
      <c r="GDK5" s="39"/>
      <c r="GDL5" s="39"/>
      <c r="GDM5" s="59"/>
      <c r="GDN5" s="59"/>
      <c r="GDO5" s="58"/>
      <c r="GDP5" s="39"/>
      <c r="GDQ5" s="39"/>
      <c r="GDR5" s="39"/>
      <c r="GDS5" s="39"/>
      <c r="GDT5" s="39"/>
      <c r="GDU5" s="59"/>
      <c r="GDV5" s="59"/>
      <c r="GDW5" s="58"/>
      <c r="GDX5" s="39"/>
      <c r="GDY5" s="39"/>
      <c r="GDZ5" s="39"/>
      <c r="GEA5" s="39"/>
      <c r="GEB5" s="39"/>
      <c r="GEC5" s="59"/>
      <c r="GED5" s="59"/>
      <c r="GEE5" s="58"/>
      <c r="GEF5" s="39"/>
      <c r="GEG5" s="39"/>
      <c r="GEH5" s="39"/>
      <c r="GEI5" s="39"/>
      <c r="GEJ5" s="39"/>
      <c r="GEK5" s="59"/>
      <c r="GEL5" s="59"/>
      <c r="GEM5" s="58"/>
      <c r="GEN5" s="39"/>
      <c r="GEO5" s="39"/>
      <c r="GEP5" s="39"/>
      <c r="GEQ5" s="39"/>
      <c r="GER5" s="39"/>
      <c r="GES5" s="59"/>
      <c r="GET5" s="59"/>
      <c r="GEU5" s="58"/>
      <c r="GEV5" s="39"/>
      <c r="GEW5" s="39"/>
      <c r="GEX5" s="39"/>
      <c r="GEY5" s="39"/>
      <c r="GEZ5" s="39"/>
      <c r="GFA5" s="59"/>
      <c r="GFB5" s="59"/>
      <c r="GFC5" s="58"/>
      <c r="GFD5" s="39"/>
      <c r="GFE5" s="39"/>
      <c r="GFF5" s="39"/>
      <c r="GFG5" s="39"/>
      <c r="GFH5" s="39"/>
      <c r="GFI5" s="59"/>
      <c r="GFJ5" s="59"/>
      <c r="GFK5" s="58"/>
      <c r="GFL5" s="39"/>
      <c r="GFM5" s="39"/>
      <c r="GFN5" s="39"/>
      <c r="GFO5" s="39"/>
      <c r="GFP5" s="39"/>
      <c r="GFQ5" s="59"/>
      <c r="GFR5" s="59"/>
      <c r="GFS5" s="58"/>
      <c r="GFT5" s="39"/>
      <c r="GFU5" s="39"/>
      <c r="GFV5" s="39"/>
      <c r="GFW5" s="39"/>
      <c r="GFX5" s="39"/>
      <c r="GFY5" s="59"/>
      <c r="GFZ5" s="59"/>
      <c r="GGA5" s="58"/>
      <c r="GGB5" s="39"/>
      <c r="GGC5" s="39"/>
      <c r="GGD5" s="39"/>
      <c r="GGE5" s="39"/>
      <c r="GGF5" s="39"/>
      <c r="GGG5" s="59"/>
      <c r="GGH5" s="59"/>
      <c r="GGI5" s="58"/>
      <c r="GGJ5" s="39"/>
      <c r="GGK5" s="39"/>
      <c r="GGL5" s="39"/>
      <c r="GGM5" s="39"/>
      <c r="GGN5" s="39"/>
      <c r="GGO5" s="59"/>
      <c r="GGP5" s="59"/>
      <c r="GGQ5" s="58"/>
      <c r="GGR5" s="39"/>
      <c r="GGS5" s="39"/>
      <c r="GGT5" s="39"/>
      <c r="GGU5" s="39"/>
      <c r="GGV5" s="39"/>
      <c r="GGW5" s="59"/>
      <c r="GGX5" s="59"/>
      <c r="GGY5" s="58"/>
      <c r="GGZ5" s="39"/>
      <c r="GHA5" s="39"/>
      <c r="GHB5" s="39"/>
      <c r="GHC5" s="39"/>
      <c r="GHD5" s="39"/>
      <c r="GHE5" s="59"/>
      <c r="GHF5" s="59"/>
      <c r="GHG5" s="58"/>
      <c r="GHH5" s="39"/>
      <c r="GHI5" s="39"/>
      <c r="GHJ5" s="39"/>
      <c r="GHK5" s="39"/>
      <c r="GHL5" s="39"/>
      <c r="GHM5" s="59"/>
      <c r="GHN5" s="59"/>
      <c r="GHO5" s="58"/>
      <c r="GHP5" s="39"/>
      <c r="GHQ5" s="39"/>
      <c r="GHR5" s="39"/>
      <c r="GHS5" s="39"/>
      <c r="GHT5" s="39"/>
      <c r="GHU5" s="59"/>
      <c r="GHV5" s="59"/>
      <c r="GHW5" s="58"/>
      <c r="GHX5" s="39"/>
      <c r="GHY5" s="39"/>
      <c r="GHZ5" s="39"/>
      <c r="GIA5" s="39"/>
      <c r="GIB5" s="39"/>
      <c r="GIC5" s="59"/>
      <c r="GID5" s="59"/>
      <c r="GIE5" s="58"/>
      <c r="GIF5" s="39"/>
      <c r="GIG5" s="39"/>
      <c r="GIH5" s="39"/>
      <c r="GII5" s="39"/>
      <c r="GIJ5" s="39"/>
      <c r="GIK5" s="59"/>
      <c r="GIL5" s="59"/>
      <c r="GIM5" s="58"/>
      <c r="GIN5" s="39"/>
      <c r="GIO5" s="39"/>
      <c r="GIP5" s="39"/>
      <c r="GIQ5" s="39"/>
      <c r="GIR5" s="39"/>
      <c r="GIS5" s="59"/>
      <c r="GIT5" s="59"/>
      <c r="GIU5" s="58"/>
      <c r="GIV5" s="39"/>
      <c r="GIW5" s="39"/>
      <c r="GIX5" s="39"/>
      <c r="GIY5" s="39"/>
      <c r="GIZ5" s="39"/>
      <c r="GJA5" s="59"/>
      <c r="GJB5" s="59"/>
      <c r="GJC5" s="58"/>
      <c r="GJD5" s="39"/>
      <c r="GJE5" s="39"/>
      <c r="GJF5" s="39"/>
      <c r="GJG5" s="39"/>
      <c r="GJH5" s="39"/>
      <c r="GJI5" s="59"/>
      <c r="GJJ5" s="59"/>
      <c r="GJK5" s="58"/>
      <c r="GJL5" s="39"/>
      <c r="GJM5" s="39"/>
      <c r="GJN5" s="39"/>
      <c r="GJO5" s="39"/>
      <c r="GJP5" s="39"/>
      <c r="GJQ5" s="59"/>
      <c r="GJR5" s="59"/>
      <c r="GJS5" s="58"/>
      <c r="GJT5" s="39"/>
      <c r="GJU5" s="39"/>
      <c r="GJV5" s="39"/>
      <c r="GJW5" s="39"/>
      <c r="GJX5" s="39"/>
      <c r="GJY5" s="59"/>
      <c r="GJZ5" s="59"/>
      <c r="GKA5" s="58"/>
      <c r="GKB5" s="39"/>
      <c r="GKC5" s="39"/>
      <c r="GKD5" s="39"/>
      <c r="GKE5" s="39"/>
      <c r="GKF5" s="39"/>
      <c r="GKG5" s="59"/>
      <c r="GKH5" s="59"/>
      <c r="GKI5" s="58"/>
      <c r="GKJ5" s="39"/>
      <c r="GKK5" s="39"/>
      <c r="GKL5" s="39"/>
      <c r="GKM5" s="39"/>
      <c r="GKN5" s="39"/>
      <c r="GKO5" s="59"/>
      <c r="GKP5" s="59"/>
      <c r="GKQ5" s="58"/>
      <c r="GKR5" s="39"/>
      <c r="GKS5" s="39"/>
      <c r="GKT5" s="39"/>
      <c r="GKU5" s="39"/>
      <c r="GKV5" s="39"/>
      <c r="GKW5" s="59"/>
      <c r="GKX5" s="59"/>
      <c r="GKY5" s="58"/>
      <c r="GKZ5" s="39"/>
      <c r="GLA5" s="39"/>
      <c r="GLB5" s="39"/>
      <c r="GLC5" s="39"/>
      <c r="GLD5" s="39"/>
      <c r="GLE5" s="59"/>
      <c r="GLF5" s="59"/>
      <c r="GLG5" s="58"/>
      <c r="GLH5" s="39"/>
      <c r="GLI5" s="39"/>
      <c r="GLJ5" s="39"/>
      <c r="GLK5" s="39"/>
      <c r="GLL5" s="39"/>
      <c r="GLM5" s="59"/>
      <c r="GLN5" s="59"/>
      <c r="GLO5" s="58"/>
      <c r="GLP5" s="39"/>
      <c r="GLQ5" s="39"/>
      <c r="GLR5" s="39"/>
      <c r="GLS5" s="39"/>
      <c r="GLT5" s="39"/>
      <c r="GLU5" s="59"/>
      <c r="GLV5" s="59"/>
      <c r="GLW5" s="58"/>
      <c r="GLX5" s="39"/>
      <c r="GLY5" s="39"/>
      <c r="GLZ5" s="39"/>
      <c r="GMA5" s="39"/>
      <c r="GMB5" s="39"/>
      <c r="GMC5" s="59"/>
      <c r="GMD5" s="59"/>
      <c r="GME5" s="58"/>
      <c r="GMF5" s="39"/>
      <c r="GMG5" s="39"/>
      <c r="GMH5" s="39"/>
      <c r="GMI5" s="39"/>
      <c r="GMJ5" s="39"/>
      <c r="GMK5" s="59"/>
      <c r="GML5" s="59"/>
      <c r="GMM5" s="58"/>
      <c r="GMN5" s="39"/>
      <c r="GMO5" s="39"/>
      <c r="GMP5" s="39"/>
      <c r="GMQ5" s="39"/>
      <c r="GMR5" s="39"/>
      <c r="GMS5" s="59"/>
      <c r="GMT5" s="59"/>
      <c r="GMU5" s="58"/>
      <c r="GMV5" s="39"/>
      <c r="GMW5" s="39"/>
      <c r="GMX5" s="39"/>
      <c r="GMY5" s="39"/>
      <c r="GMZ5" s="39"/>
      <c r="GNA5" s="59"/>
      <c r="GNB5" s="59"/>
      <c r="GNC5" s="58"/>
      <c r="GND5" s="39"/>
      <c r="GNE5" s="39"/>
      <c r="GNF5" s="39"/>
      <c r="GNG5" s="39"/>
      <c r="GNH5" s="39"/>
      <c r="GNI5" s="59"/>
      <c r="GNJ5" s="59"/>
      <c r="GNK5" s="58"/>
      <c r="GNL5" s="39"/>
      <c r="GNM5" s="39"/>
      <c r="GNN5" s="39"/>
      <c r="GNO5" s="39"/>
      <c r="GNP5" s="39"/>
      <c r="GNQ5" s="59"/>
      <c r="GNR5" s="59"/>
      <c r="GNS5" s="58"/>
      <c r="GNT5" s="39"/>
      <c r="GNU5" s="39"/>
      <c r="GNV5" s="39"/>
      <c r="GNW5" s="39"/>
      <c r="GNX5" s="39"/>
      <c r="GNY5" s="59"/>
      <c r="GNZ5" s="59"/>
      <c r="GOA5" s="58"/>
      <c r="GOB5" s="39"/>
      <c r="GOC5" s="39"/>
      <c r="GOD5" s="39"/>
      <c r="GOE5" s="39"/>
      <c r="GOF5" s="39"/>
      <c r="GOG5" s="59"/>
      <c r="GOH5" s="59"/>
      <c r="GOI5" s="58"/>
      <c r="GOJ5" s="39"/>
      <c r="GOK5" s="39"/>
      <c r="GOL5" s="39"/>
      <c r="GOM5" s="39"/>
      <c r="GON5" s="39"/>
      <c r="GOO5" s="59"/>
      <c r="GOP5" s="59"/>
      <c r="GOQ5" s="58"/>
      <c r="GOR5" s="39"/>
      <c r="GOS5" s="39"/>
      <c r="GOT5" s="39"/>
      <c r="GOU5" s="39"/>
      <c r="GOV5" s="39"/>
      <c r="GOW5" s="59"/>
      <c r="GOX5" s="59"/>
      <c r="GOY5" s="58"/>
      <c r="GOZ5" s="39"/>
      <c r="GPA5" s="39"/>
      <c r="GPB5" s="39"/>
      <c r="GPC5" s="39"/>
      <c r="GPD5" s="39"/>
      <c r="GPE5" s="59"/>
      <c r="GPF5" s="59"/>
      <c r="GPG5" s="58"/>
      <c r="GPH5" s="39"/>
      <c r="GPI5" s="39"/>
      <c r="GPJ5" s="39"/>
      <c r="GPK5" s="39"/>
      <c r="GPL5" s="39"/>
      <c r="GPM5" s="59"/>
      <c r="GPN5" s="59"/>
      <c r="GPO5" s="58"/>
      <c r="GPP5" s="39"/>
      <c r="GPQ5" s="39"/>
      <c r="GPR5" s="39"/>
      <c r="GPS5" s="39"/>
      <c r="GPT5" s="39"/>
      <c r="GPU5" s="59"/>
      <c r="GPV5" s="59"/>
      <c r="GPW5" s="58"/>
      <c r="GPX5" s="39"/>
      <c r="GPY5" s="39"/>
      <c r="GPZ5" s="39"/>
      <c r="GQA5" s="39"/>
      <c r="GQB5" s="39"/>
      <c r="GQC5" s="59"/>
      <c r="GQD5" s="59"/>
      <c r="GQE5" s="58"/>
      <c r="GQF5" s="39"/>
      <c r="GQG5" s="39"/>
      <c r="GQH5" s="39"/>
      <c r="GQI5" s="39"/>
      <c r="GQJ5" s="39"/>
      <c r="GQK5" s="59"/>
      <c r="GQL5" s="59"/>
      <c r="GQM5" s="58"/>
      <c r="GQN5" s="39"/>
      <c r="GQO5" s="39"/>
      <c r="GQP5" s="39"/>
      <c r="GQQ5" s="39"/>
      <c r="GQR5" s="39"/>
      <c r="GQS5" s="59"/>
      <c r="GQT5" s="59"/>
      <c r="GQU5" s="58"/>
      <c r="GQV5" s="39"/>
      <c r="GQW5" s="39"/>
      <c r="GQX5" s="39"/>
      <c r="GQY5" s="39"/>
      <c r="GQZ5" s="39"/>
      <c r="GRA5" s="59"/>
      <c r="GRB5" s="59"/>
      <c r="GRC5" s="58"/>
      <c r="GRD5" s="39"/>
      <c r="GRE5" s="39"/>
      <c r="GRF5" s="39"/>
      <c r="GRG5" s="39"/>
      <c r="GRH5" s="39"/>
      <c r="GRI5" s="59"/>
      <c r="GRJ5" s="59"/>
      <c r="GRK5" s="58"/>
      <c r="GRL5" s="39"/>
      <c r="GRM5" s="39"/>
      <c r="GRN5" s="39"/>
      <c r="GRO5" s="39"/>
      <c r="GRP5" s="39"/>
      <c r="GRQ5" s="59"/>
      <c r="GRR5" s="59"/>
      <c r="GRS5" s="58"/>
      <c r="GRT5" s="39"/>
      <c r="GRU5" s="39"/>
      <c r="GRV5" s="39"/>
      <c r="GRW5" s="39"/>
      <c r="GRX5" s="39"/>
      <c r="GRY5" s="59"/>
      <c r="GRZ5" s="59"/>
      <c r="GSA5" s="58"/>
      <c r="GSB5" s="39"/>
      <c r="GSC5" s="39"/>
      <c r="GSD5" s="39"/>
      <c r="GSE5" s="39"/>
      <c r="GSF5" s="39"/>
      <c r="GSG5" s="59"/>
      <c r="GSH5" s="59"/>
      <c r="GSI5" s="58"/>
      <c r="GSJ5" s="39"/>
      <c r="GSK5" s="39"/>
      <c r="GSL5" s="39"/>
      <c r="GSM5" s="39"/>
      <c r="GSN5" s="39"/>
      <c r="GSO5" s="59"/>
      <c r="GSP5" s="59"/>
      <c r="GSQ5" s="58"/>
      <c r="GSR5" s="39"/>
      <c r="GSS5" s="39"/>
      <c r="GST5" s="39"/>
      <c r="GSU5" s="39"/>
      <c r="GSV5" s="39"/>
      <c r="GSW5" s="59"/>
      <c r="GSX5" s="59"/>
      <c r="GSY5" s="58"/>
      <c r="GSZ5" s="39"/>
      <c r="GTA5" s="39"/>
      <c r="GTB5" s="39"/>
      <c r="GTC5" s="39"/>
      <c r="GTD5" s="39"/>
      <c r="GTE5" s="59"/>
      <c r="GTF5" s="59"/>
      <c r="GTG5" s="58"/>
      <c r="GTH5" s="39"/>
      <c r="GTI5" s="39"/>
      <c r="GTJ5" s="39"/>
      <c r="GTK5" s="39"/>
      <c r="GTL5" s="39"/>
      <c r="GTM5" s="59"/>
      <c r="GTN5" s="59"/>
      <c r="GTO5" s="58"/>
      <c r="GTP5" s="39"/>
      <c r="GTQ5" s="39"/>
      <c r="GTR5" s="39"/>
      <c r="GTS5" s="39"/>
      <c r="GTT5" s="39"/>
      <c r="GTU5" s="59"/>
      <c r="GTV5" s="59"/>
      <c r="GTW5" s="58"/>
      <c r="GTX5" s="39"/>
      <c r="GTY5" s="39"/>
      <c r="GTZ5" s="39"/>
      <c r="GUA5" s="39"/>
      <c r="GUB5" s="39"/>
      <c r="GUC5" s="59"/>
      <c r="GUD5" s="59"/>
      <c r="GUE5" s="58"/>
      <c r="GUF5" s="39"/>
      <c r="GUG5" s="39"/>
      <c r="GUH5" s="39"/>
      <c r="GUI5" s="39"/>
      <c r="GUJ5" s="39"/>
      <c r="GUK5" s="59"/>
      <c r="GUL5" s="59"/>
      <c r="GUM5" s="58"/>
      <c r="GUN5" s="39"/>
      <c r="GUO5" s="39"/>
      <c r="GUP5" s="39"/>
      <c r="GUQ5" s="39"/>
      <c r="GUR5" s="39"/>
      <c r="GUS5" s="59"/>
      <c r="GUT5" s="59"/>
      <c r="GUU5" s="58"/>
      <c r="GUV5" s="39"/>
      <c r="GUW5" s="39"/>
      <c r="GUX5" s="39"/>
      <c r="GUY5" s="39"/>
      <c r="GUZ5" s="39"/>
      <c r="GVA5" s="59"/>
      <c r="GVB5" s="59"/>
      <c r="GVC5" s="58"/>
      <c r="GVD5" s="39"/>
      <c r="GVE5" s="39"/>
      <c r="GVF5" s="39"/>
      <c r="GVG5" s="39"/>
      <c r="GVH5" s="39"/>
      <c r="GVI5" s="59"/>
      <c r="GVJ5" s="59"/>
      <c r="GVK5" s="58"/>
      <c r="GVL5" s="39"/>
      <c r="GVM5" s="39"/>
      <c r="GVN5" s="39"/>
      <c r="GVO5" s="39"/>
      <c r="GVP5" s="39"/>
      <c r="GVQ5" s="59"/>
      <c r="GVR5" s="59"/>
      <c r="GVS5" s="58"/>
      <c r="GVT5" s="39"/>
      <c r="GVU5" s="39"/>
      <c r="GVV5" s="39"/>
      <c r="GVW5" s="39"/>
      <c r="GVX5" s="39"/>
      <c r="GVY5" s="59"/>
      <c r="GVZ5" s="59"/>
      <c r="GWA5" s="58"/>
      <c r="GWB5" s="39"/>
      <c r="GWC5" s="39"/>
      <c r="GWD5" s="39"/>
      <c r="GWE5" s="39"/>
      <c r="GWF5" s="39"/>
      <c r="GWG5" s="59"/>
      <c r="GWH5" s="59"/>
      <c r="GWI5" s="58"/>
      <c r="GWJ5" s="39"/>
      <c r="GWK5" s="39"/>
      <c r="GWL5" s="39"/>
      <c r="GWM5" s="39"/>
      <c r="GWN5" s="39"/>
      <c r="GWO5" s="59"/>
      <c r="GWP5" s="59"/>
      <c r="GWQ5" s="58"/>
      <c r="GWR5" s="39"/>
      <c r="GWS5" s="39"/>
      <c r="GWT5" s="39"/>
      <c r="GWU5" s="39"/>
      <c r="GWV5" s="39"/>
      <c r="GWW5" s="59"/>
      <c r="GWX5" s="59"/>
      <c r="GWY5" s="58"/>
      <c r="GWZ5" s="39"/>
      <c r="GXA5" s="39"/>
      <c r="GXB5" s="39"/>
      <c r="GXC5" s="39"/>
      <c r="GXD5" s="39"/>
      <c r="GXE5" s="59"/>
      <c r="GXF5" s="59"/>
      <c r="GXG5" s="58"/>
      <c r="GXH5" s="39"/>
      <c r="GXI5" s="39"/>
      <c r="GXJ5" s="39"/>
      <c r="GXK5" s="39"/>
      <c r="GXL5" s="39"/>
      <c r="GXM5" s="59"/>
      <c r="GXN5" s="59"/>
      <c r="GXO5" s="58"/>
      <c r="GXP5" s="39"/>
      <c r="GXQ5" s="39"/>
      <c r="GXR5" s="39"/>
      <c r="GXS5" s="39"/>
      <c r="GXT5" s="39"/>
      <c r="GXU5" s="59"/>
      <c r="GXV5" s="59"/>
      <c r="GXW5" s="58"/>
      <c r="GXX5" s="39"/>
      <c r="GXY5" s="39"/>
      <c r="GXZ5" s="39"/>
      <c r="GYA5" s="39"/>
      <c r="GYB5" s="39"/>
      <c r="GYC5" s="59"/>
      <c r="GYD5" s="59"/>
      <c r="GYE5" s="58"/>
      <c r="GYF5" s="39"/>
      <c r="GYG5" s="39"/>
      <c r="GYH5" s="39"/>
      <c r="GYI5" s="39"/>
      <c r="GYJ5" s="39"/>
      <c r="GYK5" s="59"/>
      <c r="GYL5" s="59"/>
      <c r="GYM5" s="58"/>
      <c r="GYN5" s="39"/>
      <c r="GYO5" s="39"/>
      <c r="GYP5" s="39"/>
      <c r="GYQ5" s="39"/>
      <c r="GYR5" s="39"/>
      <c r="GYS5" s="59"/>
      <c r="GYT5" s="59"/>
      <c r="GYU5" s="58"/>
      <c r="GYV5" s="39"/>
      <c r="GYW5" s="39"/>
      <c r="GYX5" s="39"/>
      <c r="GYY5" s="39"/>
      <c r="GYZ5" s="39"/>
      <c r="GZA5" s="59"/>
      <c r="GZB5" s="59"/>
      <c r="GZC5" s="58"/>
      <c r="GZD5" s="39"/>
      <c r="GZE5" s="39"/>
      <c r="GZF5" s="39"/>
      <c r="GZG5" s="39"/>
      <c r="GZH5" s="39"/>
      <c r="GZI5" s="59"/>
      <c r="GZJ5" s="59"/>
      <c r="GZK5" s="58"/>
      <c r="GZL5" s="39"/>
      <c r="GZM5" s="39"/>
      <c r="GZN5" s="39"/>
      <c r="GZO5" s="39"/>
      <c r="GZP5" s="39"/>
      <c r="GZQ5" s="59"/>
      <c r="GZR5" s="59"/>
      <c r="GZS5" s="58"/>
      <c r="GZT5" s="39"/>
      <c r="GZU5" s="39"/>
      <c r="GZV5" s="39"/>
      <c r="GZW5" s="39"/>
      <c r="GZX5" s="39"/>
      <c r="GZY5" s="59"/>
      <c r="GZZ5" s="59"/>
      <c r="HAA5" s="58"/>
      <c r="HAB5" s="39"/>
      <c r="HAC5" s="39"/>
      <c r="HAD5" s="39"/>
      <c r="HAE5" s="39"/>
      <c r="HAF5" s="39"/>
      <c r="HAG5" s="59"/>
      <c r="HAH5" s="59"/>
      <c r="HAI5" s="58"/>
      <c r="HAJ5" s="39"/>
      <c r="HAK5" s="39"/>
      <c r="HAL5" s="39"/>
      <c r="HAM5" s="39"/>
      <c r="HAN5" s="39"/>
      <c r="HAO5" s="59"/>
      <c r="HAP5" s="59"/>
      <c r="HAQ5" s="58"/>
      <c r="HAR5" s="39"/>
      <c r="HAS5" s="39"/>
      <c r="HAT5" s="39"/>
      <c r="HAU5" s="39"/>
      <c r="HAV5" s="39"/>
      <c r="HAW5" s="59"/>
      <c r="HAX5" s="59"/>
      <c r="HAY5" s="58"/>
      <c r="HAZ5" s="39"/>
      <c r="HBA5" s="39"/>
      <c r="HBB5" s="39"/>
      <c r="HBC5" s="39"/>
      <c r="HBD5" s="39"/>
      <c r="HBE5" s="59"/>
      <c r="HBF5" s="59"/>
      <c r="HBG5" s="58"/>
      <c r="HBH5" s="39"/>
      <c r="HBI5" s="39"/>
      <c r="HBJ5" s="39"/>
      <c r="HBK5" s="39"/>
      <c r="HBL5" s="39"/>
      <c r="HBM5" s="59"/>
      <c r="HBN5" s="59"/>
      <c r="HBO5" s="58"/>
      <c r="HBP5" s="39"/>
      <c r="HBQ5" s="39"/>
      <c r="HBR5" s="39"/>
      <c r="HBS5" s="39"/>
      <c r="HBT5" s="39"/>
      <c r="HBU5" s="59"/>
      <c r="HBV5" s="59"/>
      <c r="HBW5" s="58"/>
      <c r="HBX5" s="39"/>
      <c r="HBY5" s="39"/>
      <c r="HBZ5" s="39"/>
      <c r="HCA5" s="39"/>
      <c r="HCB5" s="39"/>
      <c r="HCC5" s="59"/>
      <c r="HCD5" s="59"/>
      <c r="HCE5" s="58"/>
      <c r="HCF5" s="39"/>
      <c r="HCG5" s="39"/>
      <c r="HCH5" s="39"/>
      <c r="HCI5" s="39"/>
      <c r="HCJ5" s="39"/>
      <c r="HCK5" s="59"/>
      <c r="HCL5" s="59"/>
      <c r="HCM5" s="58"/>
      <c r="HCN5" s="39"/>
      <c r="HCO5" s="39"/>
      <c r="HCP5" s="39"/>
      <c r="HCQ5" s="39"/>
      <c r="HCR5" s="39"/>
      <c r="HCS5" s="59"/>
      <c r="HCT5" s="59"/>
      <c r="HCU5" s="58"/>
      <c r="HCV5" s="39"/>
      <c r="HCW5" s="39"/>
      <c r="HCX5" s="39"/>
      <c r="HCY5" s="39"/>
      <c r="HCZ5" s="39"/>
      <c r="HDA5" s="59"/>
      <c r="HDB5" s="59"/>
      <c r="HDC5" s="58"/>
      <c r="HDD5" s="39"/>
      <c r="HDE5" s="39"/>
      <c r="HDF5" s="39"/>
      <c r="HDG5" s="39"/>
      <c r="HDH5" s="39"/>
      <c r="HDI5" s="59"/>
      <c r="HDJ5" s="59"/>
      <c r="HDK5" s="58"/>
      <c r="HDL5" s="39"/>
      <c r="HDM5" s="39"/>
      <c r="HDN5" s="39"/>
      <c r="HDO5" s="39"/>
      <c r="HDP5" s="39"/>
      <c r="HDQ5" s="59"/>
      <c r="HDR5" s="59"/>
      <c r="HDS5" s="58"/>
      <c r="HDT5" s="39"/>
      <c r="HDU5" s="39"/>
      <c r="HDV5" s="39"/>
      <c r="HDW5" s="39"/>
      <c r="HDX5" s="39"/>
      <c r="HDY5" s="59"/>
      <c r="HDZ5" s="59"/>
      <c r="HEA5" s="58"/>
      <c r="HEB5" s="39"/>
      <c r="HEC5" s="39"/>
      <c r="HED5" s="39"/>
      <c r="HEE5" s="39"/>
      <c r="HEF5" s="39"/>
      <c r="HEG5" s="59"/>
      <c r="HEH5" s="59"/>
      <c r="HEI5" s="58"/>
      <c r="HEJ5" s="39"/>
      <c r="HEK5" s="39"/>
      <c r="HEL5" s="39"/>
      <c r="HEM5" s="39"/>
      <c r="HEN5" s="39"/>
      <c r="HEO5" s="59"/>
      <c r="HEP5" s="59"/>
      <c r="HEQ5" s="58"/>
      <c r="HER5" s="39"/>
      <c r="HES5" s="39"/>
      <c r="HET5" s="39"/>
      <c r="HEU5" s="39"/>
      <c r="HEV5" s="39"/>
      <c r="HEW5" s="59"/>
      <c r="HEX5" s="59"/>
      <c r="HEY5" s="58"/>
      <c r="HEZ5" s="39"/>
      <c r="HFA5" s="39"/>
      <c r="HFB5" s="39"/>
      <c r="HFC5" s="39"/>
      <c r="HFD5" s="39"/>
      <c r="HFE5" s="59"/>
      <c r="HFF5" s="59"/>
      <c r="HFG5" s="58"/>
      <c r="HFH5" s="39"/>
      <c r="HFI5" s="39"/>
      <c r="HFJ5" s="39"/>
      <c r="HFK5" s="39"/>
      <c r="HFL5" s="39"/>
      <c r="HFM5" s="59"/>
      <c r="HFN5" s="59"/>
      <c r="HFO5" s="58"/>
      <c r="HFP5" s="39"/>
      <c r="HFQ5" s="39"/>
      <c r="HFR5" s="39"/>
      <c r="HFS5" s="39"/>
      <c r="HFT5" s="39"/>
      <c r="HFU5" s="59"/>
      <c r="HFV5" s="59"/>
      <c r="HFW5" s="58"/>
      <c r="HFX5" s="39"/>
      <c r="HFY5" s="39"/>
      <c r="HFZ5" s="39"/>
      <c r="HGA5" s="39"/>
      <c r="HGB5" s="39"/>
      <c r="HGC5" s="59"/>
      <c r="HGD5" s="59"/>
      <c r="HGE5" s="58"/>
      <c r="HGF5" s="39"/>
      <c r="HGG5" s="39"/>
      <c r="HGH5" s="39"/>
      <c r="HGI5" s="39"/>
      <c r="HGJ5" s="39"/>
      <c r="HGK5" s="59"/>
      <c r="HGL5" s="59"/>
      <c r="HGM5" s="58"/>
      <c r="HGN5" s="39"/>
      <c r="HGO5" s="39"/>
      <c r="HGP5" s="39"/>
      <c r="HGQ5" s="39"/>
      <c r="HGR5" s="39"/>
      <c r="HGS5" s="59"/>
      <c r="HGT5" s="59"/>
      <c r="HGU5" s="58"/>
      <c r="HGV5" s="39"/>
      <c r="HGW5" s="39"/>
      <c r="HGX5" s="39"/>
      <c r="HGY5" s="39"/>
      <c r="HGZ5" s="39"/>
      <c r="HHA5" s="59"/>
      <c r="HHB5" s="59"/>
      <c r="HHC5" s="58"/>
      <c r="HHD5" s="39"/>
      <c r="HHE5" s="39"/>
      <c r="HHF5" s="39"/>
      <c r="HHG5" s="39"/>
      <c r="HHH5" s="39"/>
      <c r="HHI5" s="59"/>
      <c r="HHJ5" s="59"/>
      <c r="HHK5" s="58"/>
      <c r="HHL5" s="39"/>
      <c r="HHM5" s="39"/>
      <c r="HHN5" s="39"/>
      <c r="HHO5" s="39"/>
      <c r="HHP5" s="39"/>
      <c r="HHQ5" s="59"/>
      <c r="HHR5" s="59"/>
      <c r="HHS5" s="58"/>
      <c r="HHT5" s="39"/>
      <c r="HHU5" s="39"/>
      <c r="HHV5" s="39"/>
      <c r="HHW5" s="39"/>
      <c r="HHX5" s="39"/>
      <c r="HHY5" s="59"/>
      <c r="HHZ5" s="59"/>
      <c r="HIA5" s="58"/>
      <c r="HIB5" s="39"/>
      <c r="HIC5" s="39"/>
      <c r="HID5" s="39"/>
      <c r="HIE5" s="39"/>
      <c r="HIF5" s="39"/>
      <c r="HIG5" s="59"/>
      <c r="HIH5" s="59"/>
      <c r="HII5" s="58"/>
      <c r="HIJ5" s="39"/>
      <c r="HIK5" s="39"/>
      <c r="HIL5" s="39"/>
      <c r="HIM5" s="39"/>
      <c r="HIN5" s="39"/>
      <c r="HIO5" s="59"/>
      <c r="HIP5" s="59"/>
      <c r="HIQ5" s="58"/>
      <c r="HIR5" s="39"/>
      <c r="HIS5" s="39"/>
      <c r="HIT5" s="39"/>
      <c r="HIU5" s="39"/>
      <c r="HIV5" s="39"/>
      <c r="HIW5" s="59"/>
      <c r="HIX5" s="59"/>
      <c r="HIY5" s="58"/>
      <c r="HIZ5" s="39"/>
      <c r="HJA5" s="39"/>
      <c r="HJB5" s="39"/>
      <c r="HJC5" s="39"/>
      <c r="HJD5" s="39"/>
      <c r="HJE5" s="59"/>
      <c r="HJF5" s="59"/>
      <c r="HJG5" s="58"/>
      <c r="HJH5" s="39"/>
      <c r="HJI5" s="39"/>
      <c r="HJJ5" s="39"/>
      <c r="HJK5" s="39"/>
      <c r="HJL5" s="39"/>
      <c r="HJM5" s="59"/>
      <c r="HJN5" s="59"/>
      <c r="HJO5" s="58"/>
      <c r="HJP5" s="39"/>
      <c r="HJQ5" s="39"/>
      <c r="HJR5" s="39"/>
      <c r="HJS5" s="39"/>
      <c r="HJT5" s="39"/>
      <c r="HJU5" s="59"/>
      <c r="HJV5" s="59"/>
      <c r="HJW5" s="58"/>
      <c r="HJX5" s="39"/>
      <c r="HJY5" s="39"/>
      <c r="HJZ5" s="39"/>
      <c r="HKA5" s="39"/>
      <c r="HKB5" s="39"/>
      <c r="HKC5" s="59"/>
      <c r="HKD5" s="59"/>
      <c r="HKE5" s="58"/>
      <c r="HKF5" s="39"/>
      <c r="HKG5" s="39"/>
      <c r="HKH5" s="39"/>
      <c r="HKI5" s="39"/>
      <c r="HKJ5" s="39"/>
      <c r="HKK5" s="59"/>
      <c r="HKL5" s="59"/>
      <c r="HKM5" s="58"/>
      <c r="HKN5" s="39"/>
      <c r="HKO5" s="39"/>
      <c r="HKP5" s="39"/>
      <c r="HKQ5" s="39"/>
      <c r="HKR5" s="39"/>
      <c r="HKS5" s="59"/>
      <c r="HKT5" s="59"/>
      <c r="HKU5" s="58"/>
      <c r="HKV5" s="39"/>
      <c r="HKW5" s="39"/>
      <c r="HKX5" s="39"/>
      <c r="HKY5" s="39"/>
      <c r="HKZ5" s="39"/>
      <c r="HLA5" s="59"/>
      <c r="HLB5" s="59"/>
      <c r="HLC5" s="58"/>
      <c r="HLD5" s="39"/>
      <c r="HLE5" s="39"/>
      <c r="HLF5" s="39"/>
      <c r="HLG5" s="39"/>
      <c r="HLH5" s="39"/>
      <c r="HLI5" s="59"/>
      <c r="HLJ5" s="59"/>
      <c r="HLK5" s="58"/>
      <c r="HLL5" s="39"/>
      <c r="HLM5" s="39"/>
      <c r="HLN5" s="39"/>
      <c r="HLO5" s="39"/>
      <c r="HLP5" s="39"/>
      <c r="HLQ5" s="59"/>
      <c r="HLR5" s="59"/>
      <c r="HLS5" s="58"/>
      <c r="HLT5" s="39"/>
      <c r="HLU5" s="39"/>
      <c r="HLV5" s="39"/>
      <c r="HLW5" s="39"/>
      <c r="HLX5" s="39"/>
      <c r="HLY5" s="59"/>
      <c r="HLZ5" s="59"/>
      <c r="HMA5" s="58"/>
      <c r="HMB5" s="39"/>
      <c r="HMC5" s="39"/>
      <c r="HMD5" s="39"/>
      <c r="HME5" s="39"/>
      <c r="HMF5" s="39"/>
      <c r="HMG5" s="59"/>
      <c r="HMH5" s="59"/>
      <c r="HMI5" s="58"/>
      <c r="HMJ5" s="39"/>
      <c r="HMK5" s="39"/>
      <c r="HML5" s="39"/>
      <c r="HMM5" s="39"/>
      <c r="HMN5" s="39"/>
      <c r="HMO5" s="59"/>
      <c r="HMP5" s="59"/>
      <c r="HMQ5" s="58"/>
      <c r="HMR5" s="39"/>
      <c r="HMS5" s="39"/>
      <c r="HMT5" s="39"/>
      <c r="HMU5" s="39"/>
      <c r="HMV5" s="39"/>
      <c r="HMW5" s="59"/>
      <c r="HMX5" s="59"/>
      <c r="HMY5" s="58"/>
      <c r="HMZ5" s="39"/>
      <c r="HNA5" s="39"/>
      <c r="HNB5" s="39"/>
      <c r="HNC5" s="39"/>
      <c r="HND5" s="39"/>
      <c r="HNE5" s="59"/>
      <c r="HNF5" s="59"/>
      <c r="HNG5" s="58"/>
      <c r="HNH5" s="39"/>
      <c r="HNI5" s="39"/>
      <c r="HNJ5" s="39"/>
      <c r="HNK5" s="39"/>
      <c r="HNL5" s="39"/>
      <c r="HNM5" s="59"/>
      <c r="HNN5" s="59"/>
      <c r="HNO5" s="58"/>
      <c r="HNP5" s="39"/>
      <c r="HNQ5" s="39"/>
      <c r="HNR5" s="39"/>
      <c r="HNS5" s="39"/>
      <c r="HNT5" s="39"/>
      <c r="HNU5" s="59"/>
      <c r="HNV5" s="59"/>
      <c r="HNW5" s="58"/>
      <c r="HNX5" s="39"/>
      <c r="HNY5" s="39"/>
      <c r="HNZ5" s="39"/>
      <c r="HOA5" s="39"/>
      <c r="HOB5" s="39"/>
      <c r="HOC5" s="59"/>
      <c r="HOD5" s="59"/>
      <c r="HOE5" s="58"/>
      <c r="HOF5" s="39"/>
      <c r="HOG5" s="39"/>
      <c r="HOH5" s="39"/>
      <c r="HOI5" s="39"/>
      <c r="HOJ5" s="39"/>
      <c r="HOK5" s="59"/>
      <c r="HOL5" s="59"/>
      <c r="HOM5" s="58"/>
      <c r="HON5" s="39"/>
      <c r="HOO5" s="39"/>
      <c r="HOP5" s="39"/>
      <c r="HOQ5" s="39"/>
      <c r="HOR5" s="39"/>
      <c r="HOS5" s="59"/>
      <c r="HOT5" s="59"/>
      <c r="HOU5" s="58"/>
      <c r="HOV5" s="39"/>
      <c r="HOW5" s="39"/>
      <c r="HOX5" s="39"/>
      <c r="HOY5" s="39"/>
      <c r="HOZ5" s="39"/>
      <c r="HPA5" s="59"/>
      <c r="HPB5" s="59"/>
      <c r="HPC5" s="58"/>
      <c r="HPD5" s="39"/>
      <c r="HPE5" s="39"/>
      <c r="HPF5" s="39"/>
      <c r="HPG5" s="39"/>
      <c r="HPH5" s="39"/>
      <c r="HPI5" s="59"/>
      <c r="HPJ5" s="59"/>
      <c r="HPK5" s="58"/>
      <c r="HPL5" s="39"/>
      <c r="HPM5" s="39"/>
      <c r="HPN5" s="39"/>
      <c r="HPO5" s="39"/>
      <c r="HPP5" s="39"/>
      <c r="HPQ5" s="59"/>
      <c r="HPR5" s="59"/>
      <c r="HPS5" s="58"/>
      <c r="HPT5" s="39"/>
      <c r="HPU5" s="39"/>
      <c r="HPV5" s="39"/>
      <c r="HPW5" s="39"/>
      <c r="HPX5" s="39"/>
      <c r="HPY5" s="59"/>
      <c r="HPZ5" s="59"/>
      <c r="HQA5" s="58"/>
      <c r="HQB5" s="39"/>
      <c r="HQC5" s="39"/>
      <c r="HQD5" s="39"/>
      <c r="HQE5" s="39"/>
      <c r="HQF5" s="39"/>
      <c r="HQG5" s="59"/>
      <c r="HQH5" s="59"/>
      <c r="HQI5" s="58"/>
      <c r="HQJ5" s="39"/>
      <c r="HQK5" s="39"/>
      <c r="HQL5" s="39"/>
      <c r="HQM5" s="39"/>
      <c r="HQN5" s="39"/>
      <c r="HQO5" s="59"/>
      <c r="HQP5" s="59"/>
      <c r="HQQ5" s="58"/>
      <c r="HQR5" s="39"/>
      <c r="HQS5" s="39"/>
      <c r="HQT5" s="39"/>
      <c r="HQU5" s="39"/>
      <c r="HQV5" s="39"/>
      <c r="HQW5" s="59"/>
      <c r="HQX5" s="59"/>
      <c r="HQY5" s="58"/>
      <c r="HQZ5" s="39"/>
      <c r="HRA5" s="39"/>
      <c r="HRB5" s="39"/>
      <c r="HRC5" s="39"/>
      <c r="HRD5" s="39"/>
      <c r="HRE5" s="59"/>
      <c r="HRF5" s="59"/>
      <c r="HRG5" s="58"/>
      <c r="HRH5" s="39"/>
      <c r="HRI5" s="39"/>
      <c r="HRJ5" s="39"/>
      <c r="HRK5" s="39"/>
      <c r="HRL5" s="39"/>
      <c r="HRM5" s="59"/>
      <c r="HRN5" s="59"/>
      <c r="HRO5" s="58"/>
      <c r="HRP5" s="39"/>
      <c r="HRQ5" s="39"/>
      <c r="HRR5" s="39"/>
      <c r="HRS5" s="39"/>
      <c r="HRT5" s="39"/>
      <c r="HRU5" s="59"/>
      <c r="HRV5" s="59"/>
      <c r="HRW5" s="58"/>
      <c r="HRX5" s="39"/>
      <c r="HRY5" s="39"/>
      <c r="HRZ5" s="39"/>
      <c r="HSA5" s="39"/>
      <c r="HSB5" s="39"/>
      <c r="HSC5" s="59"/>
      <c r="HSD5" s="59"/>
      <c r="HSE5" s="58"/>
      <c r="HSF5" s="39"/>
      <c r="HSG5" s="39"/>
      <c r="HSH5" s="39"/>
      <c r="HSI5" s="39"/>
      <c r="HSJ5" s="39"/>
      <c r="HSK5" s="59"/>
      <c r="HSL5" s="59"/>
      <c r="HSM5" s="58"/>
      <c r="HSN5" s="39"/>
      <c r="HSO5" s="39"/>
      <c r="HSP5" s="39"/>
      <c r="HSQ5" s="39"/>
      <c r="HSR5" s="39"/>
      <c r="HSS5" s="59"/>
      <c r="HST5" s="59"/>
      <c r="HSU5" s="58"/>
      <c r="HSV5" s="39"/>
      <c r="HSW5" s="39"/>
      <c r="HSX5" s="39"/>
      <c r="HSY5" s="39"/>
      <c r="HSZ5" s="39"/>
      <c r="HTA5" s="59"/>
      <c r="HTB5" s="59"/>
      <c r="HTC5" s="58"/>
      <c r="HTD5" s="39"/>
      <c r="HTE5" s="39"/>
      <c r="HTF5" s="39"/>
      <c r="HTG5" s="39"/>
      <c r="HTH5" s="39"/>
      <c r="HTI5" s="59"/>
      <c r="HTJ5" s="59"/>
      <c r="HTK5" s="58"/>
      <c r="HTL5" s="39"/>
      <c r="HTM5" s="39"/>
      <c r="HTN5" s="39"/>
      <c r="HTO5" s="39"/>
      <c r="HTP5" s="39"/>
      <c r="HTQ5" s="59"/>
      <c r="HTR5" s="59"/>
      <c r="HTS5" s="58"/>
      <c r="HTT5" s="39"/>
      <c r="HTU5" s="39"/>
      <c r="HTV5" s="39"/>
      <c r="HTW5" s="39"/>
      <c r="HTX5" s="39"/>
      <c r="HTY5" s="59"/>
      <c r="HTZ5" s="59"/>
      <c r="HUA5" s="58"/>
      <c r="HUB5" s="39"/>
      <c r="HUC5" s="39"/>
      <c r="HUD5" s="39"/>
      <c r="HUE5" s="39"/>
      <c r="HUF5" s="39"/>
      <c r="HUG5" s="59"/>
      <c r="HUH5" s="59"/>
      <c r="HUI5" s="58"/>
      <c r="HUJ5" s="39"/>
      <c r="HUK5" s="39"/>
      <c r="HUL5" s="39"/>
      <c r="HUM5" s="39"/>
      <c r="HUN5" s="39"/>
      <c r="HUO5" s="59"/>
      <c r="HUP5" s="59"/>
      <c r="HUQ5" s="58"/>
      <c r="HUR5" s="39"/>
      <c r="HUS5" s="39"/>
      <c r="HUT5" s="39"/>
      <c r="HUU5" s="39"/>
      <c r="HUV5" s="39"/>
      <c r="HUW5" s="59"/>
      <c r="HUX5" s="59"/>
      <c r="HUY5" s="58"/>
      <c r="HUZ5" s="39"/>
      <c r="HVA5" s="39"/>
      <c r="HVB5" s="39"/>
      <c r="HVC5" s="39"/>
      <c r="HVD5" s="39"/>
      <c r="HVE5" s="59"/>
      <c r="HVF5" s="59"/>
      <c r="HVG5" s="58"/>
      <c r="HVH5" s="39"/>
      <c r="HVI5" s="39"/>
      <c r="HVJ5" s="39"/>
      <c r="HVK5" s="39"/>
      <c r="HVL5" s="39"/>
      <c r="HVM5" s="59"/>
      <c r="HVN5" s="59"/>
      <c r="HVO5" s="58"/>
      <c r="HVP5" s="39"/>
      <c r="HVQ5" s="39"/>
      <c r="HVR5" s="39"/>
      <c r="HVS5" s="39"/>
      <c r="HVT5" s="39"/>
      <c r="HVU5" s="59"/>
      <c r="HVV5" s="59"/>
      <c r="HVW5" s="58"/>
      <c r="HVX5" s="39"/>
      <c r="HVY5" s="39"/>
      <c r="HVZ5" s="39"/>
      <c r="HWA5" s="39"/>
      <c r="HWB5" s="39"/>
      <c r="HWC5" s="59"/>
      <c r="HWD5" s="59"/>
      <c r="HWE5" s="58"/>
      <c r="HWF5" s="39"/>
      <c r="HWG5" s="39"/>
      <c r="HWH5" s="39"/>
      <c r="HWI5" s="39"/>
      <c r="HWJ5" s="39"/>
      <c r="HWK5" s="59"/>
      <c r="HWL5" s="59"/>
      <c r="HWM5" s="58"/>
      <c r="HWN5" s="39"/>
      <c r="HWO5" s="39"/>
      <c r="HWP5" s="39"/>
      <c r="HWQ5" s="39"/>
      <c r="HWR5" s="39"/>
      <c r="HWS5" s="59"/>
      <c r="HWT5" s="59"/>
      <c r="HWU5" s="58"/>
      <c r="HWV5" s="39"/>
      <c r="HWW5" s="39"/>
      <c r="HWX5" s="39"/>
      <c r="HWY5" s="39"/>
      <c r="HWZ5" s="39"/>
      <c r="HXA5" s="59"/>
      <c r="HXB5" s="59"/>
      <c r="HXC5" s="58"/>
      <c r="HXD5" s="39"/>
      <c r="HXE5" s="39"/>
      <c r="HXF5" s="39"/>
      <c r="HXG5" s="39"/>
      <c r="HXH5" s="39"/>
      <c r="HXI5" s="59"/>
      <c r="HXJ5" s="59"/>
      <c r="HXK5" s="58"/>
      <c r="HXL5" s="39"/>
      <c r="HXM5" s="39"/>
      <c r="HXN5" s="39"/>
      <c r="HXO5" s="39"/>
      <c r="HXP5" s="39"/>
      <c r="HXQ5" s="59"/>
      <c r="HXR5" s="59"/>
      <c r="HXS5" s="58"/>
      <c r="HXT5" s="39"/>
      <c r="HXU5" s="39"/>
      <c r="HXV5" s="39"/>
      <c r="HXW5" s="39"/>
      <c r="HXX5" s="39"/>
      <c r="HXY5" s="59"/>
      <c r="HXZ5" s="59"/>
      <c r="HYA5" s="58"/>
      <c r="HYB5" s="39"/>
      <c r="HYC5" s="39"/>
      <c r="HYD5" s="39"/>
      <c r="HYE5" s="39"/>
      <c r="HYF5" s="39"/>
      <c r="HYG5" s="59"/>
      <c r="HYH5" s="59"/>
      <c r="HYI5" s="58"/>
      <c r="HYJ5" s="39"/>
      <c r="HYK5" s="39"/>
      <c r="HYL5" s="39"/>
      <c r="HYM5" s="39"/>
      <c r="HYN5" s="39"/>
      <c r="HYO5" s="59"/>
      <c r="HYP5" s="59"/>
      <c r="HYQ5" s="58"/>
      <c r="HYR5" s="39"/>
      <c r="HYS5" s="39"/>
      <c r="HYT5" s="39"/>
      <c r="HYU5" s="39"/>
      <c r="HYV5" s="39"/>
      <c r="HYW5" s="59"/>
      <c r="HYX5" s="59"/>
      <c r="HYY5" s="58"/>
      <c r="HYZ5" s="39"/>
      <c r="HZA5" s="39"/>
      <c r="HZB5" s="39"/>
      <c r="HZC5" s="39"/>
      <c r="HZD5" s="39"/>
      <c r="HZE5" s="59"/>
      <c r="HZF5" s="59"/>
      <c r="HZG5" s="58"/>
      <c r="HZH5" s="39"/>
      <c r="HZI5" s="39"/>
      <c r="HZJ5" s="39"/>
      <c r="HZK5" s="39"/>
      <c r="HZL5" s="39"/>
      <c r="HZM5" s="59"/>
      <c r="HZN5" s="59"/>
      <c r="HZO5" s="58"/>
      <c r="HZP5" s="39"/>
      <c r="HZQ5" s="39"/>
      <c r="HZR5" s="39"/>
      <c r="HZS5" s="39"/>
      <c r="HZT5" s="39"/>
      <c r="HZU5" s="59"/>
      <c r="HZV5" s="59"/>
      <c r="HZW5" s="58"/>
      <c r="HZX5" s="39"/>
      <c r="HZY5" s="39"/>
      <c r="HZZ5" s="39"/>
      <c r="IAA5" s="39"/>
      <c r="IAB5" s="39"/>
      <c r="IAC5" s="59"/>
      <c r="IAD5" s="59"/>
      <c r="IAE5" s="58"/>
      <c r="IAF5" s="39"/>
      <c r="IAG5" s="39"/>
      <c r="IAH5" s="39"/>
      <c r="IAI5" s="39"/>
      <c r="IAJ5" s="39"/>
      <c r="IAK5" s="59"/>
      <c r="IAL5" s="59"/>
      <c r="IAM5" s="58"/>
      <c r="IAN5" s="39"/>
      <c r="IAO5" s="39"/>
      <c r="IAP5" s="39"/>
      <c r="IAQ5" s="39"/>
      <c r="IAR5" s="39"/>
      <c r="IAS5" s="59"/>
      <c r="IAT5" s="59"/>
      <c r="IAU5" s="58"/>
      <c r="IAV5" s="39"/>
      <c r="IAW5" s="39"/>
      <c r="IAX5" s="39"/>
      <c r="IAY5" s="39"/>
      <c r="IAZ5" s="39"/>
      <c r="IBA5" s="59"/>
      <c r="IBB5" s="59"/>
      <c r="IBC5" s="58"/>
      <c r="IBD5" s="39"/>
      <c r="IBE5" s="39"/>
      <c r="IBF5" s="39"/>
      <c r="IBG5" s="39"/>
      <c r="IBH5" s="39"/>
      <c r="IBI5" s="59"/>
      <c r="IBJ5" s="59"/>
      <c r="IBK5" s="58"/>
      <c r="IBL5" s="39"/>
      <c r="IBM5" s="39"/>
      <c r="IBN5" s="39"/>
      <c r="IBO5" s="39"/>
      <c r="IBP5" s="39"/>
      <c r="IBQ5" s="59"/>
      <c r="IBR5" s="59"/>
      <c r="IBS5" s="58"/>
      <c r="IBT5" s="39"/>
      <c r="IBU5" s="39"/>
      <c r="IBV5" s="39"/>
      <c r="IBW5" s="39"/>
      <c r="IBX5" s="39"/>
      <c r="IBY5" s="59"/>
      <c r="IBZ5" s="59"/>
      <c r="ICA5" s="58"/>
      <c r="ICB5" s="39"/>
      <c r="ICC5" s="39"/>
      <c r="ICD5" s="39"/>
      <c r="ICE5" s="39"/>
      <c r="ICF5" s="39"/>
      <c r="ICG5" s="59"/>
      <c r="ICH5" s="59"/>
      <c r="ICI5" s="58"/>
      <c r="ICJ5" s="39"/>
      <c r="ICK5" s="39"/>
      <c r="ICL5" s="39"/>
      <c r="ICM5" s="39"/>
      <c r="ICN5" s="39"/>
      <c r="ICO5" s="59"/>
      <c r="ICP5" s="59"/>
      <c r="ICQ5" s="58"/>
      <c r="ICR5" s="39"/>
      <c r="ICS5" s="39"/>
      <c r="ICT5" s="39"/>
      <c r="ICU5" s="39"/>
      <c r="ICV5" s="39"/>
      <c r="ICW5" s="59"/>
      <c r="ICX5" s="59"/>
      <c r="ICY5" s="58"/>
      <c r="ICZ5" s="39"/>
      <c r="IDA5" s="39"/>
      <c r="IDB5" s="39"/>
      <c r="IDC5" s="39"/>
      <c r="IDD5" s="39"/>
      <c r="IDE5" s="59"/>
      <c r="IDF5" s="59"/>
      <c r="IDG5" s="58"/>
      <c r="IDH5" s="39"/>
      <c r="IDI5" s="39"/>
      <c r="IDJ5" s="39"/>
      <c r="IDK5" s="39"/>
      <c r="IDL5" s="39"/>
      <c r="IDM5" s="59"/>
      <c r="IDN5" s="59"/>
      <c r="IDO5" s="58"/>
      <c r="IDP5" s="39"/>
      <c r="IDQ5" s="39"/>
      <c r="IDR5" s="39"/>
      <c r="IDS5" s="39"/>
      <c r="IDT5" s="39"/>
      <c r="IDU5" s="59"/>
      <c r="IDV5" s="59"/>
      <c r="IDW5" s="58"/>
      <c r="IDX5" s="39"/>
      <c r="IDY5" s="39"/>
      <c r="IDZ5" s="39"/>
      <c r="IEA5" s="39"/>
      <c r="IEB5" s="39"/>
      <c r="IEC5" s="59"/>
      <c r="IED5" s="59"/>
      <c r="IEE5" s="58"/>
      <c r="IEF5" s="39"/>
      <c r="IEG5" s="39"/>
      <c r="IEH5" s="39"/>
      <c r="IEI5" s="39"/>
      <c r="IEJ5" s="39"/>
      <c r="IEK5" s="59"/>
      <c r="IEL5" s="59"/>
      <c r="IEM5" s="58"/>
      <c r="IEN5" s="39"/>
      <c r="IEO5" s="39"/>
      <c r="IEP5" s="39"/>
      <c r="IEQ5" s="39"/>
      <c r="IER5" s="39"/>
      <c r="IES5" s="59"/>
      <c r="IET5" s="59"/>
      <c r="IEU5" s="58"/>
      <c r="IEV5" s="39"/>
      <c r="IEW5" s="39"/>
      <c r="IEX5" s="39"/>
      <c r="IEY5" s="39"/>
      <c r="IEZ5" s="39"/>
      <c r="IFA5" s="59"/>
      <c r="IFB5" s="59"/>
      <c r="IFC5" s="58"/>
      <c r="IFD5" s="39"/>
      <c r="IFE5" s="39"/>
      <c r="IFF5" s="39"/>
      <c r="IFG5" s="39"/>
      <c r="IFH5" s="39"/>
      <c r="IFI5" s="59"/>
      <c r="IFJ5" s="59"/>
      <c r="IFK5" s="58"/>
      <c r="IFL5" s="39"/>
      <c r="IFM5" s="39"/>
      <c r="IFN5" s="39"/>
      <c r="IFO5" s="39"/>
      <c r="IFP5" s="39"/>
      <c r="IFQ5" s="59"/>
      <c r="IFR5" s="59"/>
      <c r="IFS5" s="58"/>
      <c r="IFT5" s="39"/>
      <c r="IFU5" s="39"/>
      <c r="IFV5" s="39"/>
      <c r="IFW5" s="39"/>
      <c r="IFX5" s="39"/>
      <c r="IFY5" s="59"/>
      <c r="IFZ5" s="59"/>
      <c r="IGA5" s="58"/>
      <c r="IGB5" s="39"/>
      <c r="IGC5" s="39"/>
      <c r="IGD5" s="39"/>
      <c r="IGE5" s="39"/>
      <c r="IGF5" s="39"/>
      <c r="IGG5" s="59"/>
      <c r="IGH5" s="59"/>
      <c r="IGI5" s="58"/>
      <c r="IGJ5" s="39"/>
      <c r="IGK5" s="39"/>
      <c r="IGL5" s="39"/>
      <c r="IGM5" s="39"/>
      <c r="IGN5" s="39"/>
      <c r="IGO5" s="59"/>
      <c r="IGP5" s="59"/>
      <c r="IGQ5" s="58"/>
      <c r="IGR5" s="39"/>
      <c r="IGS5" s="39"/>
      <c r="IGT5" s="39"/>
      <c r="IGU5" s="39"/>
      <c r="IGV5" s="39"/>
      <c r="IGW5" s="59"/>
      <c r="IGX5" s="59"/>
      <c r="IGY5" s="58"/>
      <c r="IGZ5" s="39"/>
      <c r="IHA5" s="39"/>
      <c r="IHB5" s="39"/>
      <c r="IHC5" s="39"/>
      <c r="IHD5" s="39"/>
      <c r="IHE5" s="59"/>
      <c r="IHF5" s="59"/>
      <c r="IHG5" s="58"/>
      <c r="IHH5" s="39"/>
      <c r="IHI5" s="39"/>
      <c r="IHJ5" s="39"/>
      <c r="IHK5" s="39"/>
      <c r="IHL5" s="39"/>
      <c r="IHM5" s="59"/>
      <c r="IHN5" s="59"/>
      <c r="IHO5" s="58"/>
      <c r="IHP5" s="39"/>
      <c r="IHQ5" s="39"/>
      <c r="IHR5" s="39"/>
      <c r="IHS5" s="39"/>
      <c r="IHT5" s="39"/>
      <c r="IHU5" s="59"/>
      <c r="IHV5" s="59"/>
      <c r="IHW5" s="58"/>
      <c r="IHX5" s="39"/>
      <c r="IHY5" s="39"/>
      <c r="IHZ5" s="39"/>
      <c r="IIA5" s="39"/>
      <c r="IIB5" s="39"/>
      <c r="IIC5" s="59"/>
      <c r="IID5" s="59"/>
      <c r="IIE5" s="58"/>
      <c r="IIF5" s="39"/>
      <c r="IIG5" s="39"/>
      <c r="IIH5" s="39"/>
      <c r="III5" s="39"/>
      <c r="IIJ5" s="39"/>
      <c r="IIK5" s="59"/>
      <c r="IIL5" s="59"/>
      <c r="IIM5" s="58"/>
      <c r="IIN5" s="39"/>
      <c r="IIO5" s="39"/>
      <c r="IIP5" s="39"/>
      <c r="IIQ5" s="39"/>
      <c r="IIR5" s="39"/>
      <c r="IIS5" s="59"/>
      <c r="IIT5" s="59"/>
      <c r="IIU5" s="58"/>
      <c r="IIV5" s="39"/>
      <c r="IIW5" s="39"/>
      <c r="IIX5" s="39"/>
      <c r="IIY5" s="39"/>
      <c r="IIZ5" s="39"/>
      <c r="IJA5" s="59"/>
      <c r="IJB5" s="59"/>
      <c r="IJC5" s="58"/>
      <c r="IJD5" s="39"/>
      <c r="IJE5" s="39"/>
      <c r="IJF5" s="39"/>
      <c r="IJG5" s="39"/>
      <c r="IJH5" s="39"/>
      <c r="IJI5" s="59"/>
      <c r="IJJ5" s="59"/>
      <c r="IJK5" s="58"/>
      <c r="IJL5" s="39"/>
      <c r="IJM5" s="39"/>
      <c r="IJN5" s="39"/>
      <c r="IJO5" s="39"/>
      <c r="IJP5" s="39"/>
      <c r="IJQ5" s="59"/>
      <c r="IJR5" s="59"/>
      <c r="IJS5" s="58"/>
      <c r="IJT5" s="39"/>
      <c r="IJU5" s="39"/>
      <c r="IJV5" s="39"/>
      <c r="IJW5" s="39"/>
      <c r="IJX5" s="39"/>
      <c r="IJY5" s="59"/>
      <c r="IJZ5" s="59"/>
      <c r="IKA5" s="58"/>
      <c r="IKB5" s="39"/>
      <c r="IKC5" s="39"/>
      <c r="IKD5" s="39"/>
      <c r="IKE5" s="39"/>
      <c r="IKF5" s="39"/>
      <c r="IKG5" s="59"/>
      <c r="IKH5" s="59"/>
      <c r="IKI5" s="58"/>
      <c r="IKJ5" s="39"/>
      <c r="IKK5" s="39"/>
      <c r="IKL5" s="39"/>
      <c r="IKM5" s="39"/>
      <c r="IKN5" s="39"/>
      <c r="IKO5" s="59"/>
      <c r="IKP5" s="59"/>
      <c r="IKQ5" s="58"/>
      <c r="IKR5" s="39"/>
      <c r="IKS5" s="39"/>
      <c r="IKT5" s="39"/>
      <c r="IKU5" s="39"/>
      <c r="IKV5" s="39"/>
      <c r="IKW5" s="59"/>
      <c r="IKX5" s="59"/>
      <c r="IKY5" s="58"/>
      <c r="IKZ5" s="39"/>
      <c r="ILA5" s="39"/>
      <c r="ILB5" s="39"/>
      <c r="ILC5" s="39"/>
      <c r="ILD5" s="39"/>
      <c r="ILE5" s="59"/>
      <c r="ILF5" s="59"/>
      <c r="ILG5" s="58"/>
      <c r="ILH5" s="39"/>
      <c r="ILI5" s="39"/>
      <c r="ILJ5" s="39"/>
      <c r="ILK5" s="39"/>
      <c r="ILL5" s="39"/>
      <c r="ILM5" s="59"/>
      <c r="ILN5" s="59"/>
      <c r="ILO5" s="58"/>
      <c r="ILP5" s="39"/>
      <c r="ILQ5" s="39"/>
      <c r="ILR5" s="39"/>
      <c r="ILS5" s="39"/>
      <c r="ILT5" s="39"/>
      <c r="ILU5" s="59"/>
      <c r="ILV5" s="59"/>
      <c r="ILW5" s="58"/>
      <c r="ILX5" s="39"/>
      <c r="ILY5" s="39"/>
      <c r="ILZ5" s="39"/>
      <c r="IMA5" s="39"/>
      <c r="IMB5" s="39"/>
      <c r="IMC5" s="59"/>
      <c r="IMD5" s="59"/>
      <c r="IME5" s="58"/>
      <c r="IMF5" s="39"/>
      <c r="IMG5" s="39"/>
      <c r="IMH5" s="39"/>
      <c r="IMI5" s="39"/>
      <c r="IMJ5" s="39"/>
      <c r="IMK5" s="59"/>
      <c r="IML5" s="59"/>
      <c r="IMM5" s="58"/>
      <c r="IMN5" s="39"/>
      <c r="IMO5" s="39"/>
      <c r="IMP5" s="39"/>
      <c r="IMQ5" s="39"/>
      <c r="IMR5" s="39"/>
      <c r="IMS5" s="59"/>
      <c r="IMT5" s="59"/>
      <c r="IMU5" s="58"/>
      <c r="IMV5" s="39"/>
      <c r="IMW5" s="39"/>
      <c r="IMX5" s="39"/>
      <c r="IMY5" s="39"/>
      <c r="IMZ5" s="39"/>
      <c r="INA5" s="59"/>
      <c r="INB5" s="59"/>
      <c r="INC5" s="58"/>
      <c r="IND5" s="39"/>
      <c r="INE5" s="39"/>
      <c r="INF5" s="39"/>
      <c r="ING5" s="39"/>
      <c r="INH5" s="39"/>
      <c r="INI5" s="59"/>
      <c r="INJ5" s="59"/>
      <c r="INK5" s="58"/>
      <c r="INL5" s="39"/>
      <c r="INM5" s="39"/>
      <c r="INN5" s="39"/>
      <c r="INO5" s="39"/>
      <c r="INP5" s="39"/>
      <c r="INQ5" s="59"/>
      <c r="INR5" s="59"/>
      <c r="INS5" s="58"/>
      <c r="INT5" s="39"/>
      <c r="INU5" s="39"/>
      <c r="INV5" s="39"/>
      <c r="INW5" s="39"/>
      <c r="INX5" s="39"/>
      <c r="INY5" s="59"/>
      <c r="INZ5" s="59"/>
      <c r="IOA5" s="58"/>
      <c r="IOB5" s="39"/>
      <c r="IOC5" s="39"/>
      <c r="IOD5" s="39"/>
      <c r="IOE5" s="39"/>
      <c r="IOF5" s="39"/>
      <c r="IOG5" s="59"/>
      <c r="IOH5" s="59"/>
      <c r="IOI5" s="58"/>
      <c r="IOJ5" s="39"/>
      <c r="IOK5" s="39"/>
      <c r="IOL5" s="39"/>
      <c r="IOM5" s="39"/>
      <c r="ION5" s="39"/>
      <c r="IOO5" s="59"/>
      <c r="IOP5" s="59"/>
      <c r="IOQ5" s="58"/>
      <c r="IOR5" s="39"/>
      <c r="IOS5" s="39"/>
      <c r="IOT5" s="39"/>
      <c r="IOU5" s="39"/>
      <c r="IOV5" s="39"/>
      <c r="IOW5" s="59"/>
      <c r="IOX5" s="59"/>
      <c r="IOY5" s="58"/>
      <c r="IOZ5" s="39"/>
      <c r="IPA5" s="39"/>
      <c r="IPB5" s="39"/>
      <c r="IPC5" s="39"/>
      <c r="IPD5" s="39"/>
      <c r="IPE5" s="59"/>
      <c r="IPF5" s="59"/>
      <c r="IPG5" s="58"/>
      <c r="IPH5" s="39"/>
      <c r="IPI5" s="39"/>
      <c r="IPJ5" s="39"/>
      <c r="IPK5" s="39"/>
      <c r="IPL5" s="39"/>
      <c r="IPM5" s="59"/>
      <c r="IPN5" s="59"/>
      <c r="IPO5" s="58"/>
      <c r="IPP5" s="39"/>
      <c r="IPQ5" s="39"/>
      <c r="IPR5" s="39"/>
      <c r="IPS5" s="39"/>
      <c r="IPT5" s="39"/>
      <c r="IPU5" s="59"/>
      <c r="IPV5" s="59"/>
      <c r="IPW5" s="58"/>
      <c r="IPX5" s="39"/>
      <c r="IPY5" s="39"/>
      <c r="IPZ5" s="39"/>
      <c r="IQA5" s="39"/>
      <c r="IQB5" s="39"/>
      <c r="IQC5" s="59"/>
      <c r="IQD5" s="59"/>
      <c r="IQE5" s="58"/>
      <c r="IQF5" s="39"/>
      <c r="IQG5" s="39"/>
      <c r="IQH5" s="39"/>
      <c r="IQI5" s="39"/>
      <c r="IQJ5" s="39"/>
      <c r="IQK5" s="59"/>
      <c r="IQL5" s="59"/>
      <c r="IQM5" s="58"/>
      <c r="IQN5" s="39"/>
      <c r="IQO5" s="39"/>
      <c r="IQP5" s="39"/>
      <c r="IQQ5" s="39"/>
      <c r="IQR5" s="39"/>
      <c r="IQS5" s="59"/>
      <c r="IQT5" s="59"/>
      <c r="IQU5" s="58"/>
      <c r="IQV5" s="39"/>
      <c r="IQW5" s="39"/>
      <c r="IQX5" s="39"/>
      <c r="IQY5" s="39"/>
      <c r="IQZ5" s="39"/>
      <c r="IRA5" s="59"/>
      <c r="IRB5" s="59"/>
      <c r="IRC5" s="58"/>
      <c r="IRD5" s="39"/>
      <c r="IRE5" s="39"/>
      <c r="IRF5" s="39"/>
      <c r="IRG5" s="39"/>
      <c r="IRH5" s="39"/>
      <c r="IRI5" s="59"/>
      <c r="IRJ5" s="59"/>
      <c r="IRK5" s="58"/>
      <c r="IRL5" s="39"/>
      <c r="IRM5" s="39"/>
      <c r="IRN5" s="39"/>
      <c r="IRO5" s="39"/>
      <c r="IRP5" s="39"/>
      <c r="IRQ5" s="59"/>
      <c r="IRR5" s="59"/>
      <c r="IRS5" s="58"/>
      <c r="IRT5" s="39"/>
      <c r="IRU5" s="39"/>
      <c r="IRV5" s="39"/>
      <c r="IRW5" s="39"/>
      <c r="IRX5" s="39"/>
      <c r="IRY5" s="59"/>
      <c r="IRZ5" s="59"/>
      <c r="ISA5" s="58"/>
      <c r="ISB5" s="39"/>
      <c r="ISC5" s="39"/>
      <c r="ISD5" s="39"/>
      <c r="ISE5" s="39"/>
      <c r="ISF5" s="39"/>
      <c r="ISG5" s="59"/>
      <c r="ISH5" s="59"/>
      <c r="ISI5" s="58"/>
      <c r="ISJ5" s="39"/>
      <c r="ISK5" s="39"/>
      <c r="ISL5" s="39"/>
      <c r="ISM5" s="39"/>
      <c r="ISN5" s="39"/>
      <c r="ISO5" s="59"/>
      <c r="ISP5" s="59"/>
      <c r="ISQ5" s="58"/>
      <c r="ISR5" s="39"/>
      <c r="ISS5" s="39"/>
      <c r="IST5" s="39"/>
      <c r="ISU5" s="39"/>
      <c r="ISV5" s="39"/>
      <c r="ISW5" s="59"/>
      <c r="ISX5" s="59"/>
      <c r="ISY5" s="58"/>
      <c r="ISZ5" s="39"/>
      <c r="ITA5" s="39"/>
      <c r="ITB5" s="39"/>
      <c r="ITC5" s="39"/>
      <c r="ITD5" s="39"/>
      <c r="ITE5" s="59"/>
      <c r="ITF5" s="59"/>
      <c r="ITG5" s="58"/>
      <c r="ITH5" s="39"/>
      <c r="ITI5" s="39"/>
      <c r="ITJ5" s="39"/>
      <c r="ITK5" s="39"/>
      <c r="ITL5" s="39"/>
      <c r="ITM5" s="59"/>
      <c r="ITN5" s="59"/>
      <c r="ITO5" s="58"/>
      <c r="ITP5" s="39"/>
      <c r="ITQ5" s="39"/>
      <c r="ITR5" s="39"/>
      <c r="ITS5" s="39"/>
      <c r="ITT5" s="39"/>
      <c r="ITU5" s="59"/>
      <c r="ITV5" s="59"/>
      <c r="ITW5" s="58"/>
      <c r="ITX5" s="39"/>
      <c r="ITY5" s="39"/>
      <c r="ITZ5" s="39"/>
      <c r="IUA5" s="39"/>
      <c r="IUB5" s="39"/>
      <c r="IUC5" s="59"/>
      <c r="IUD5" s="59"/>
      <c r="IUE5" s="58"/>
      <c r="IUF5" s="39"/>
      <c r="IUG5" s="39"/>
      <c r="IUH5" s="39"/>
      <c r="IUI5" s="39"/>
      <c r="IUJ5" s="39"/>
      <c r="IUK5" s="59"/>
      <c r="IUL5" s="59"/>
      <c r="IUM5" s="58"/>
      <c r="IUN5" s="39"/>
      <c r="IUO5" s="39"/>
      <c r="IUP5" s="39"/>
      <c r="IUQ5" s="39"/>
      <c r="IUR5" s="39"/>
      <c r="IUS5" s="59"/>
      <c r="IUT5" s="59"/>
      <c r="IUU5" s="58"/>
      <c r="IUV5" s="39"/>
      <c r="IUW5" s="39"/>
      <c r="IUX5" s="39"/>
      <c r="IUY5" s="39"/>
      <c r="IUZ5" s="39"/>
      <c r="IVA5" s="59"/>
      <c r="IVB5" s="59"/>
      <c r="IVC5" s="58"/>
      <c r="IVD5" s="39"/>
      <c r="IVE5" s="39"/>
      <c r="IVF5" s="39"/>
      <c r="IVG5" s="39"/>
      <c r="IVH5" s="39"/>
      <c r="IVI5" s="59"/>
      <c r="IVJ5" s="59"/>
      <c r="IVK5" s="58"/>
      <c r="IVL5" s="39"/>
      <c r="IVM5" s="39"/>
      <c r="IVN5" s="39"/>
      <c r="IVO5" s="39"/>
      <c r="IVP5" s="39"/>
      <c r="IVQ5" s="59"/>
      <c r="IVR5" s="59"/>
      <c r="IVS5" s="58"/>
      <c r="IVT5" s="39"/>
      <c r="IVU5" s="39"/>
      <c r="IVV5" s="39"/>
      <c r="IVW5" s="39"/>
      <c r="IVX5" s="39"/>
      <c r="IVY5" s="59"/>
      <c r="IVZ5" s="59"/>
      <c r="IWA5" s="58"/>
      <c r="IWB5" s="39"/>
      <c r="IWC5" s="39"/>
      <c r="IWD5" s="39"/>
      <c r="IWE5" s="39"/>
      <c r="IWF5" s="39"/>
      <c r="IWG5" s="59"/>
      <c r="IWH5" s="59"/>
      <c r="IWI5" s="58"/>
      <c r="IWJ5" s="39"/>
      <c r="IWK5" s="39"/>
      <c r="IWL5" s="39"/>
      <c r="IWM5" s="39"/>
      <c r="IWN5" s="39"/>
      <c r="IWO5" s="59"/>
      <c r="IWP5" s="59"/>
      <c r="IWQ5" s="58"/>
      <c r="IWR5" s="39"/>
      <c r="IWS5" s="39"/>
      <c r="IWT5" s="39"/>
      <c r="IWU5" s="39"/>
      <c r="IWV5" s="39"/>
      <c r="IWW5" s="59"/>
      <c r="IWX5" s="59"/>
      <c r="IWY5" s="58"/>
      <c r="IWZ5" s="39"/>
      <c r="IXA5" s="39"/>
      <c r="IXB5" s="39"/>
      <c r="IXC5" s="39"/>
      <c r="IXD5" s="39"/>
      <c r="IXE5" s="59"/>
      <c r="IXF5" s="59"/>
      <c r="IXG5" s="58"/>
      <c r="IXH5" s="39"/>
      <c r="IXI5" s="39"/>
      <c r="IXJ5" s="39"/>
      <c r="IXK5" s="39"/>
      <c r="IXL5" s="39"/>
      <c r="IXM5" s="59"/>
      <c r="IXN5" s="59"/>
      <c r="IXO5" s="58"/>
      <c r="IXP5" s="39"/>
      <c r="IXQ5" s="39"/>
      <c r="IXR5" s="39"/>
      <c r="IXS5" s="39"/>
      <c r="IXT5" s="39"/>
      <c r="IXU5" s="59"/>
      <c r="IXV5" s="59"/>
      <c r="IXW5" s="58"/>
      <c r="IXX5" s="39"/>
      <c r="IXY5" s="39"/>
      <c r="IXZ5" s="39"/>
      <c r="IYA5" s="39"/>
      <c r="IYB5" s="39"/>
      <c r="IYC5" s="59"/>
      <c r="IYD5" s="59"/>
      <c r="IYE5" s="58"/>
      <c r="IYF5" s="39"/>
      <c r="IYG5" s="39"/>
      <c r="IYH5" s="39"/>
      <c r="IYI5" s="39"/>
      <c r="IYJ5" s="39"/>
      <c r="IYK5" s="59"/>
      <c r="IYL5" s="59"/>
      <c r="IYM5" s="58"/>
      <c r="IYN5" s="39"/>
      <c r="IYO5" s="39"/>
      <c r="IYP5" s="39"/>
      <c r="IYQ5" s="39"/>
      <c r="IYR5" s="39"/>
      <c r="IYS5" s="59"/>
      <c r="IYT5" s="59"/>
      <c r="IYU5" s="58"/>
      <c r="IYV5" s="39"/>
      <c r="IYW5" s="39"/>
      <c r="IYX5" s="39"/>
      <c r="IYY5" s="39"/>
      <c r="IYZ5" s="39"/>
      <c r="IZA5" s="59"/>
      <c r="IZB5" s="59"/>
      <c r="IZC5" s="58"/>
      <c r="IZD5" s="39"/>
      <c r="IZE5" s="39"/>
      <c r="IZF5" s="39"/>
      <c r="IZG5" s="39"/>
      <c r="IZH5" s="39"/>
      <c r="IZI5" s="59"/>
      <c r="IZJ5" s="59"/>
      <c r="IZK5" s="58"/>
      <c r="IZL5" s="39"/>
      <c r="IZM5" s="39"/>
      <c r="IZN5" s="39"/>
      <c r="IZO5" s="39"/>
      <c r="IZP5" s="39"/>
      <c r="IZQ5" s="59"/>
      <c r="IZR5" s="59"/>
      <c r="IZS5" s="58"/>
      <c r="IZT5" s="39"/>
      <c r="IZU5" s="39"/>
      <c r="IZV5" s="39"/>
      <c r="IZW5" s="39"/>
      <c r="IZX5" s="39"/>
      <c r="IZY5" s="59"/>
      <c r="IZZ5" s="59"/>
      <c r="JAA5" s="58"/>
      <c r="JAB5" s="39"/>
      <c r="JAC5" s="39"/>
      <c r="JAD5" s="39"/>
      <c r="JAE5" s="39"/>
      <c r="JAF5" s="39"/>
      <c r="JAG5" s="59"/>
      <c r="JAH5" s="59"/>
      <c r="JAI5" s="58"/>
      <c r="JAJ5" s="39"/>
      <c r="JAK5" s="39"/>
      <c r="JAL5" s="39"/>
      <c r="JAM5" s="39"/>
      <c r="JAN5" s="39"/>
      <c r="JAO5" s="59"/>
      <c r="JAP5" s="59"/>
      <c r="JAQ5" s="58"/>
      <c r="JAR5" s="39"/>
      <c r="JAS5" s="39"/>
      <c r="JAT5" s="39"/>
      <c r="JAU5" s="39"/>
      <c r="JAV5" s="39"/>
      <c r="JAW5" s="59"/>
      <c r="JAX5" s="59"/>
      <c r="JAY5" s="58"/>
      <c r="JAZ5" s="39"/>
      <c r="JBA5" s="39"/>
      <c r="JBB5" s="39"/>
      <c r="JBC5" s="39"/>
      <c r="JBD5" s="39"/>
      <c r="JBE5" s="59"/>
      <c r="JBF5" s="59"/>
      <c r="JBG5" s="58"/>
      <c r="JBH5" s="39"/>
      <c r="JBI5" s="39"/>
      <c r="JBJ5" s="39"/>
      <c r="JBK5" s="39"/>
      <c r="JBL5" s="39"/>
      <c r="JBM5" s="59"/>
      <c r="JBN5" s="59"/>
      <c r="JBO5" s="58"/>
      <c r="JBP5" s="39"/>
      <c r="JBQ5" s="39"/>
      <c r="JBR5" s="39"/>
      <c r="JBS5" s="39"/>
      <c r="JBT5" s="39"/>
      <c r="JBU5" s="59"/>
      <c r="JBV5" s="59"/>
      <c r="JBW5" s="58"/>
      <c r="JBX5" s="39"/>
      <c r="JBY5" s="39"/>
      <c r="JBZ5" s="39"/>
      <c r="JCA5" s="39"/>
      <c r="JCB5" s="39"/>
      <c r="JCC5" s="59"/>
      <c r="JCD5" s="59"/>
      <c r="JCE5" s="58"/>
      <c r="JCF5" s="39"/>
      <c r="JCG5" s="39"/>
      <c r="JCH5" s="39"/>
      <c r="JCI5" s="39"/>
      <c r="JCJ5" s="39"/>
      <c r="JCK5" s="59"/>
      <c r="JCL5" s="59"/>
      <c r="JCM5" s="58"/>
      <c r="JCN5" s="39"/>
      <c r="JCO5" s="39"/>
      <c r="JCP5" s="39"/>
      <c r="JCQ5" s="39"/>
      <c r="JCR5" s="39"/>
      <c r="JCS5" s="59"/>
      <c r="JCT5" s="59"/>
      <c r="JCU5" s="58"/>
      <c r="JCV5" s="39"/>
      <c r="JCW5" s="39"/>
      <c r="JCX5" s="39"/>
      <c r="JCY5" s="39"/>
      <c r="JCZ5" s="39"/>
      <c r="JDA5" s="59"/>
      <c r="JDB5" s="59"/>
      <c r="JDC5" s="58"/>
      <c r="JDD5" s="39"/>
      <c r="JDE5" s="39"/>
      <c r="JDF5" s="39"/>
      <c r="JDG5" s="39"/>
      <c r="JDH5" s="39"/>
      <c r="JDI5" s="59"/>
      <c r="JDJ5" s="59"/>
      <c r="JDK5" s="58"/>
      <c r="JDL5" s="39"/>
      <c r="JDM5" s="39"/>
      <c r="JDN5" s="39"/>
      <c r="JDO5" s="39"/>
      <c r="JDP5" s="39"/>
      <c r="JDQ5" s="59"/>
      <c r="JDR5" s="59"/>
      <c r="JDS5" s="58"/>
      <c r="JDT5" s="39"/>
      <c r="JDU5" s="39"/>
      <c r="JDV5" s="39"/>
      <c r="JDW5" s="39"/>
      <c r="JDX5" s="39"/>
      <c r="JDY5" s="59"/>
      <c r="JDZ5" s="59"/>
      <c r="JEA5" s="58"/>
      <c r="JEB5" s="39"/>
      <c r="JEC5" s="39"/>
      <c r="JED5" s="39"/>
      <c r="JEE5" s="39"/>
      <c r="JEF5" s="39"/>
      <c r="JEG5" s="59"/>
      <c r="JEH5" s="59"/>
      <c r="JEI5" s="58"/>
      <c r="JEJ5" s="39"/>
      <c r="JEK5" s="39"/>
      <c r="JEL5" s="39"/>
      <c r="JEM5" s="39"/>
      <c r="JEN5" s="39"/>
      <c r="JEO5" s="59"/>
      <c r="JEP5" s="59"/>
      <c r="JEQ5" s="58"/>
      <c r="JER5" s="39"/>
      <c r="JES5" s="39"/>
      <c r="JET5" s="39"/>
      <c r="JEU5" s="39"/>
      <c r="JEV5" s="39"/>
      <c r="JEW5" s="59"/>
      <c r="JEX5" s="59"/>
      <c r="JEY5" s="58"/>
      <c r="JEZ5" s="39"/>
      <c r="JFA5" s="39"/>
      <c r="JFB5" s="39"/>
      <c r="JFC5" s="39"/>
      <c r="JFD5" s="39"/>
      <c r="JFE5" s="59"/>
      <c r="JFF5" s="59"/>
      <c r="JFG5" s="58"/>
      <c r="JFH5" s="39"/>
      <c r="JFI5" s="39"/>
      <c r="JFJ5" s="39"/>
      <c r="JFK5" s="39"/>
      <c r="JFL5" s="39"/>
      <c r="JFM5" s="59"/>
      <c r="JFN5" s="59"/>
      <c r="JFO5" s="58"/>
      <c r="JFP5" s="39"/>
      <c r="JFQ5" s="39"/>
      <c r="JFR5" s="39"/>
      <c r="JFS5" s="39"/>
      <c r="JFT5" s="39"/>
      <c r="JFU5" s="59"/>
      <c r="JFV5" s="59"/>
      <c r="JFW5" s="58"/>
      <c r="JFX5" s="39"/>
      <c r="JFY5" s="39"/>
      <c r="JFZ5" s="39"/>
      <c r="JGA5" s="39"/>
      <c r="JGB5" s="39"/>
      <c r="JGC5" s="59"/>
      <c r="JGD5" s="59"/>
      <c r="JGE5" s="58"/>
      <c r="JGF5" s="39"/>
      <c r="JGG5" s="39"/>
      <c r="JGH5" s="39"/>
      <c r="JGI5" s="39"/>
      <c r="JGJ5" s="39"/>
      <c r="JGK5" s="59"/>
      <c r="JGL5" s="59"/>
      <c r="JGM5" s="58"/>
      <c r="JGN5" s="39"/>
      <c r="JGO5" s="39"/>
      <c r="JGP5" s="39"/>
      <c r="JGQ5" s="39"/>
      <c r="JGR5" s="39"/>
      <c r="JGS5" s="59"/>
      <c r="JGT5" s="59"/>
      <c r="JGU5" s="58"/>
      <c r="JGV5" s="39"/>
      <c r="JGW5" s="39"/>
      <c r="JGX5" s="39"/>
      <c r="JGY5" s="39"/>
      <c r="JGZ5" s="39"/>
      <c r="JHA5" s="59"/>
      <c r="JHB5" s="59"/>
      <c r="JHC5" s="58"/>
      <c r="JHD5" s="39"/>
      <c r="JHE5" s="39"/>
      <c r="JHF5" s="39"/>
      <c r="JHG5" s="39"/>
      <c r="JHH5" s="39"/>
      <c r="JHI5" s="59"/>
      <c r="JHJ5" s="59"/>
      <c r="JHK5" s="58"/>
      <c r="JHL5" s="39"/>
      <c r="JHM5" s="39"/>
      <c r="JHN5" s="39"/>
      <c r="JHO5" s="39"/>
      <c r="JHP5" s="39"/>
      <c r="JHQ5" s="59"/>
      <c r="JHR5" s="59"/>
      <c r="JHS5" s="58"/>
      <c r="JHT5" s="39"/>
      <c r="JHU5" s="39"/>
      <c r="JHV5" s="39"/>
      <c r="JHW5" s="39"/>
      <c r="JHX5" s="39"/>
      <c r="JHY5" s="59"/>
      <c r="JHZ5" s="59"/>
      <c r="JIA5" s="58"/>
      <c r="JIB5" s="39"/>
      <c r="JIC5" s="39"/>
      <c r="JID5" s="39"/>
      <c r="JIE5" s="39"/>
      <c r="JIF5" s="39"/>
      <c r="JIG5" s="59"/>
      <c r="JIH5" s="59"/>
      <c r="JII5" s="58"/>
      <c r="JIJ5" s="39"/>
      <c r="JIK5" s="39"/>
      <c r="JIL5" s="39"/>
      <c r="JIM5" s="39"/>
      <c r="JIN5" s="39"/>
      <c r="JIO5" s="59"/>
      <c r="JIP5" s="59"/>
      <c r="JIQ5" s="58"/>
      <c r="JIR5" s="39"/>
      <c r="JIS5" s="39"/>
      <c r="JIT5" s="39"/>
      <c r="JIU5" s="39"/>
      <c r="JIV5" s="39"/>
      <c r="JIW5" s="59"/>
      <c r="JIX5" s="59"/>
      <c r="JIY5" s="58"/>
      <c r="JIZ5" s="39"/>
      <c r="JJA5" s="39"/>
      <c r="JJB5" s="39"/>
      <c r="JJC5" s="39"/>
      <c r="JJD5" s="39"/>
      <c r="JJE5" s="59"/>
      <c r="JJF5" s="59"/>
      <c r="JJG5" s="58"/>
      <c r="JJH5" s="39"/>
      <c r="JJI5" s="39"/>
      <c r="JJJ5" s="39"/>
      <c r="JJK5" s="39"/>
      <c r="JJL5" s="39"/>
      <c r="JJM5" s="59"/>
      <c r="JJN5" s="59"/>
      <c r="JJO5" s="58"/>
      <c r="JJP5" s="39"/>
      <c r="JJQ5" s="39"/>
      <c r="JJR5" s="39"/>
      <c r="JJS5" s="39"/>
      <c r="JJT5" s="39"/>
      <c r="JJU5" s="59"/>
      <c r="JJV5" s="59"/>
      <c r="JJW5" s="58"/>
      <c r="JJX5" s="39"/>
      <c r="JJY5" s="39"/>
      <c r="JJZ5" s="39"/>
      <c r="JKA5" s="39"/>
      <c r="JKB5" s="39"/>
      <c r="JKC5" s="59"/>
      <c r="JKD5" s="59"/>
      <c r="JKE5" s="58"/>
      <c r="JKF5" s="39"/>
      <c r="JKG5" s="39"/>
      <c r="JKH5" s="39"/>
      <c r="JKI5" s="39"/>
      <c r="JKJ5" s="39"/>
      <c r="JKK5" s="59"/>
      <c r="JKL5" s="59"/>
      <c r="JKM5" s="58"/>
      <c r="JKN5" s="39"/>
      <c r="JKO5" s="39"/>
      <c r="JKP5" s="39"/>
      <c r="JKQ5" s="39"/>
      <c r="JKR5" s="39"/>
      <c r="JKS5" s="59"/>
      <c r="JKT5" s="59"/>
      <c r="JKU5" s="58"/>
      <c r="JKV5" s="39"/>
      <c r="JKW5" s="39"/>
      <c r="JKX5" s="39"/>
      <c r="JKY5" s="39"/>
      <c r="JKZ5" s="39"/>
      <c r="JLA5" s="59"/>
      <c r="JLB5" s="59"/>
      <c r="JLC5" s="58"/>
      <c r="JLD5" s="39"/>
      <c r="JLE5" s="39"/>
      <c r="JLF5" s="39"/>
      <c r="JLG5" s="39"/>
      <c r="JLH5" s="39"/>
      <c r="JLI5" s="59"/>
      <c r="JLJ5" s="59"/>
      <c r="JLK5" s="58"/>
      <c r="JLL5" s="39"/>
      <c r="JLM5" s="39"/>
      <c r="JLN5" s="39"/>
      <c r="JLO5" s="39"/>
      <c r="JLP5" s="39"/>
      <c r="JLQ5" s="59"/>
      <c r="JLR5" s="59"/>
      <c r="JLS5" s="58"/>
      <c r="JLT5" s="39"/>
      <c r="JLU5" s="39"/>
      <c r="JLV5" s="39"/>
      <c r="JLW5" s="39"/>
      <c r="JLX5" s="39"/>
      <c r="JLY5" s="59"/>
      <c r="JLZ5" s="59"/>
      <c r="JMA5" s="58"/>
      <c r="JMB5" s="39"/>
      <c r="JMC5" s="39"/>
      <c r="JMD5" s="39"/>
      <c r="JME5" s="39"/>
      <c r="JMF5" s="39"/>
      <c r="JMG5" s="59"/>
      <c r="JMH5" s="59"/>
      <c r="JMI5" s="58"/>
      <c r="JMJ5" s="39"/>
      <c r="JMK5" s="39"/>
      <c r="JML5" s="39"/>
      <c r="JMM5" s="39"/>
      <c r="JMN5" s="39"/>
      <c r="JMO5" s="59"/>
      <c r="JMP5" s="59"/>
      <c r="JMQ5" s="58"/>
      <c r="JMR5" s="39"/>
      <c r="JMS5" s="39"/>
      <c r="JMT5" s="39"/>
      <c r="JMU5" s="39"/>
      <c r="JMV5" s="39"/>
      <c r="JMW5" s="59"/>
      <c r="JMX5" s="59"/>
      <c r="JMY5" s="58"/>
      <c r="JMZ5" s="39"/>
      <c r="JNA5" s="39"/>
      <c r="JNB5" s="39"/>
      <c r="JNC5" s="39"/>
      <c r="JND5" s="39"/>
      <c r="JNE5" s="59"/>
      <c r="JNF5" s="59"/>
      <c r="JNG5" s="58"/>
      <c r="JNH5" s="39"/>
      <c r="JNI5" s="39"/>
      <c r="JNJ5" s="39"/>
      <c r="JNK5" s="39"/>
      <c r="JNL5" s="39"/>
      <c r="JNM5" s="59"/>
      <c r="JNN5" s="59"/>
      <c r="JNO5" s="58"/>
      <c r="JNP5" s="39"/>
      <c r="JNQ5" s="39"/>
      <c r="JNR5" s="39"/>
      <c r="JNS5" s="39"/>
      <c r="JNT5" s="39"/>
      <c r="JNU5" s="59"/>
      <c r="JNV5" s="59"/>
      <c r="JNW5" s="58"/>
      <c r="JNX5" s="39"/>
      <c r="JNY5" s="39"/>
      <c r="JNZ5" s="39"/>
      <c r="JOA5" s="39"/>
      <c r="JOB5" s="39"/>
      <c r="JOC5" s="59"/>
      <c r="JOD5" s="59"/>
      <c r="JOE5" s="58"/>
      <c r="JOF5" s="39"/>
      <c r="JOG5" s="39"/>
      <c r="JOH5" s="39"/>
      <c r="JOI5" s="39"/>
      <c r="JOJ5" s="39"/>
      <c r="JOK5" s="59"/>
      <c r="JOL5" s="59"/>
      <c r="JOM5" s="58"/>
      <c r="JON5" s="39"/>
      <c r="JOO5" s="39"/>
      <c r="JOP5" s="39"/>
      <c r="JOQ5" s="39"/>
      <c r="JOR5" s="39"/>
      <c r="JOS5" s="59"/>
      <c r="JOT5" s="59"/>
      <c r="JOU5" s="58"/>
      <c r="JOV5" s="39"/>
      <c r="JOW5" s="39"/>
      <c r="JOX5" s="39"/>
      <c r="JOY5" s="39"/>
      <c r="JOZ5" s="39"/>
      <c r="JPA5" s="59"/>
      <c r="JPB5" s="59"/>
      <c r="JPC5" s="58"/>
      <c r="JPD5" s="39"/>
      <c r="JPE5" s="39"/>
      <c r="JPF5" s="39"/>
      <c r="JPG5" s="39"/>
      <c r="JPH5" s="39"/>
      <c r="JPI5" s="59"/>
      <c r="JPJ5" s="59"/>
      <c r="JPK5" s="58"/>
      <c r="JPL5" s="39"/>
      <c r="JPM5" s="39"/>
      <c r="JPN5" s="39"/>
      <c r="JPO5" s="39"/>
      <c r="JPP5" s="39"/>
      <c r="JPQ5" s="59"/>
      <c r="JPR5" s="59"/>
      <c r="JPS5" s="58"/>
      <c r="JPT5" s="39"/>
      <c r="JPU5" s="39"/>
      <c r="JPV5" s="39"/>
      <c r="JPW5" s="39"/>
      <c r="JPX5" s="39"/>
      <c r="JPY5" s="59"/>
      <c r="JPZ5" s="59"/>
      <c r="JQA5" s="58"/>
      <c r="JQB5" s="39"/>
      <c r="JQC5" s="39"/>
      <c r="JQD5" s="39"/>
      <c r="JQE5" s="39"/>
      <c r="JQF5" s="39"/>
      <c r="JQG5" s="59"/>
      <c r="JQH5" s="59"/>
      <c r="JQI5" s="58"/>
      <c r="JQJ5" s="39"/>
      <c r="JQK5" s="39"/>
      <c r="JQL5" s="39"/>
      <c r="JQM5" s="39"/>
      <c r="JQN5" s="39"/>
      <c r="JQO5" s="59"/>
      <c r="JQP5" s="59"/>
      <c r="JQQ5" s="58"/>
      <c r="JQR5" s="39"/>
      <c r="JQS5" s="39"/>
      <c r="JQT5" s="39"/>
      <c r="JQU5" s="39"/>
      <c r="JQV5" s="39"/>
      <c r="JQW5" s="59"/>
      <c r="JQX5" s="59"/>
      <c r="JQY5" s="58"/>
      <c r="JQZ5" s="39"/>
      <c r="JRA5" s="39"/>
      <c r="JRB5" s="39"/>
      <c r="JRC5" s="39"/>
      <c r="JRD5" s="39"/>
      <c r="JRE5" s="59"/>
      <c r="JRF5" s="59"/>
      <c r="JRG5" s="58"/>
      <c r="JRH5" s="39"/>
      <c r="JRI5" s="39"/>
      <c r="JRJ5" s="39"/>
      <c r="JRK5" s="39"/>
      <c r="JRL5" s="39"/>
      <c r="JRM5" s="59"/>
      <c r="JRN5" s="59"/>
      <c r="JRO5" s="58"/>
      <c r="JRP5" s="39"/>
      <c r="JRQ5" s="39"/>
      <c r="JRR5" s="39"/>
      <c r="JRS5" s="39"/>
      <c r="JRT5" s="39"/>
      <c r="JRU5" s="59"/>
      <c r="JRV5" s="59"/>
      <c r="JRW5" s="58"/>
      <c r="JRX5" s="39"/>
      <c r="JRY5" s="39"/>
      <c r="JRZ5" s="39"/>
      <c r="JSA5" s="39"/>
      <c r="JSB5" s="39"/>
      <c r="JSC5" s="59"/>
      <c r="JSD5" s="59"/>
      <c r="JSE5" s="58"/>
      <c r="JSF5" s="39"/>
      <c r="JSG5" s="39"/>
      <c r="JSH5" s="39"/>
      <c r="JSI5" s="39"/>
      <c r="JSJ5" s="39"/>
      <c r="JSK5" s="59"/>
      <c r="JSL5" s="59"/>
      <c r="JSM5" s="58"/>
      <c r="JSN5" s="39"/>
      <c r="JSO5" s="39"/>
      <c r="JSP5" s="39"/>
      <c r="JSQ5" s="39"/>
      <c r="JSR5" s="39"/>
      <c r="JSS5" s="59"/>
      <c r="JST5" s="59"/>
      <c r="JSU5" s="58"/>
      <c r="JSV5" s="39"/>
      <c r="JSW5" s="39"/>
      <c r="JSX5" s="39"/>
      <c r="JSY5" s="39"/>
      <c r="JSZ5" s="39"/>
      <c r="JTA5" s="59"/>
      <c r="JTB5" s="59"/>
      <c r="JTC5" s="58"/>
      <c r="JTD5" s="39"/>
      <c r="JTE5" s="39"/>
      <c r="JTF5" s="39"/>
      <c r="JTG5" s="39"/>
      <c r="JTH5" s="39"/>
      <c r="JTI5" s="59"/>
      <c r="JTJ5" s="59"/>
      <c r="JTK5" s="58"/>
      <c r="JTL5" s="39"/>
      <c r="JTM5" s="39"/>
      <c r="JTN5" s="39"/>
      <c r="JTO5" s="39"/>
      <c r="JTP5" s="39"/>
      <c r="JTQ5" s="59"/>
      <c r="JTR5" s="59"/>
      <c r="JTS5" s="58"/>
      <c r="JTT5" s="39"/>
      <c r="JTU5" s="39"/>
      <c r="JTV5" s="39"/>
      <c r="JTW5" s="39"/>
      <c r="JTX5" s="39"/>
      <c r="JTY5" s="59"/>
      <c r="JTZ5" s="59"/>
      <c r="JUA5" s="58"/>
      <c r="JUB5" s="39"/>
      <c r="JUC5" s="39"/>
      <c r="JUD5" s="39"/>
      <c r="JUE5" s="39"/>
      <c r="JUF5" s="39"/>
      <c r="JUG5" s="59"/>
      <c r="JUH5" s="59"/>
      <c r="JUI5" s="58"/>
      <c r="JUJ5" s="39"/>
      <c r="JUK5" s="39"/>
      <c r="JUL5" s="39"/>
      <c r="JUM5" s="39"/>
      <c r="JUN5" s="39"/>
      <c r="JUO5" s="59"/>
      <c r="JUP5" s="59"/>
      <c r="JUQ5" s="58"/>
      <c r="JUR5" s="39"/>
      <c r="JUS5" s="39"/>
      <c r="JUT5" s="39"/>
      <c r="JUU5" s="39"/>
      <c r="JUV5" s="39"/>
      <c r="JUW5" s="59"/>
      <c r="JUX5" s="59"/>
      <c r="JUY5" s="58"/>
      <c r="JUZ5" s="39"/>
      <c r="JVA5" s="39"/>
      <c r="JVB5" s="39"/>
      <c r="JVC5" s="39"/>
      <c r="JVD5" s="39"/>
      <c r="JVE5" s="59"/>
      <c r="JVF5" s="59"/>
      <c r="JVG5" s="58"/>
      <c r="JVH5" s="39"/>
      <c r="JVI5" s="39"/>
      <c r="JVJ5" s="39"/>
      <c r="JVK5" s="39"/>
      <c r="JVL5" s="39"/>
      <c r="JVM5" s="59"/>
      <c r="JVN5" s="59"/>
      <c r="JVO5" s="58"/>
      <c r="JVP5" s="39"/>
      <c r="JVQ5" s="39"/>
      <c r="JVR5" s="39"/>
      <c r="JVS5" s="39"/>
      <c r="JVT5" s="39"/>
      <c r="JVU5" s="59"/>
      <c r="JVV5" s="59"/>
      <c r="JVW5" s="58"/>
      <c r="JVX5" s="39"/>
      <c r="JVY5" s="39"/>
      <c r="JVZ5" s="39"/>
      <c r="JWA5" s="39"/>
      <c r="JWB5" s="39"/>
      <c r="JWC5" s="59"/>
      <c r="JWD5" s="59"/>
      <c r="JWE5" s="58"/>
      <c r="JWF5" s="39"/>
      <c r="JWG5" s="39"/>
      <c r="JWH5" s="39"/>
      <c r="JWI5" s="39"/>
      <c r="JWJ5" s="39"/>
      <c r="JWK5" s="59"/>
      <c r="JWL5" s="59"/>
      <c r="JWM5" s="58"/>
      <c r="JWN5" s="39"/>
      <c r="JWO5" s="39"/>
      <c r="JWP5" s="39"/>
      <c r="JWQ5" s="39"/>
      <c r="JWR5" s="39"/>
      <c r="JWS5" s="59"/>
      <c r="JWT5" s="59"/>
      <c r="JWU5" s="58"/>
      <c r="JWV5" s="39"/>
      <c r="JWW5" s="39"/>
      <c r="JWX5" s="39"/>
      <c r="JWY5" s="39"/>
      <c r="JWZ5" s="39"/>
      <c r="JXA5" s="59"/>
      <c r="JXB5" s="59"/>
      <c r="JXC5" s="58"/>
      <c r="JXD5" s="39"/>
      <c r="JXE5" s="39"/>
      <c r="JXF5" s="39"/>
      <c r="JXG5" s="39"/>
      <c r="JXH5" s="39"/>
      <c r="JXI5" s="59"/>
      <c r="JXJ5" s="59"/>
      <c r="JXK5" s="58"/>
      <c r="JXL5" s="39"/>
      <c r="JXM5" s="39"/>
      <c r="JXN5" s="39"/>
      <c r="JXO5" s="39"/>
      <c r="JXP5" s="39"/>
      <c r="JXQ5" s="59"/>
      <c r="JXR5" s="59"/>
      <c r="JXS5" s="58"/>
      <c r="JXT5" s="39"/>
      <c r="JXU5" s="39"/>
      <c r="JXV5" s="39"/>
      <c r="JXW5" s="39"/>
      <c r="JXX5" s="39"/>
      <c r="JXY5" s="59"/>
      <c r="JXZ5" s="59"/>
      <c r="JYA5" s="58"/>
      <c r="JYB5" s="39"/>
      <c r="JYC5" s="39"/>
      <c r="JYD5" s="39"/>
      <c r="JYE5" s="39"/>
      <c r="JYF5" s="39"/>
      <c r="JYG5" s="59"/>
      <c r="JYH5" s="59"/>
      <c r="JYI5" s="58"/>
      <c r="JYJ5" s="39"/>
      <c r="JYK5" s="39"/>
      <c r="JYL5" s="39"/>
      <c r="JYM5" s="39"/>
      <c r="JYN5" s="39"/>
      <c r="JYO5" s="59"/>
      <c r="JYP5" s="59"/>
      <c r="JYQ5" s="58"/>
      <c r="JYR5" s="39"/>
      <c r="JYS5" s="39"/>
      <c r="JYT5" s="39"/>
      <c r="JYU5" s="39"/>
      <c r="JYV5" s="39"/>
      <c r="JYW5" s="59"/>
      <c r="JYX5" s="59"/>
      <c r="JYY5" s="58"/>
      <c r="JYZ5" s="39"/>
      <c r="JZA5" s="39"/>
      <c r="JZB5" s="39"/>
      <c r="JZC5" s="39"/>
      <c r="JZD5" s="39"/>
      <c r="JZE5" s="59"/>
      <c r="JZF5" s="59"/>
      <c r="JZG5" s="58"/>
      <c r="JZH5" s="39"/>
      <c r="JZI5" s="39"/>
      <c r="JZJ5" s="39"/>
      <c r="JZK5" s="39"/>
      <c r="JZL5" s="39"/>
      <c r="JZM5" s="59"/>
      <c r="JZN5" s="59"/>
      <c r="JZO5" s="58"/>
      <c r="JZP5" s="39"/>
      <c r="JZQ5" s="39"/>
      <c r="JZR5" s="39"/>
      <c r="JZS5" s="39"/>
      <c r="JZT5" s="39"/>
      <c r="JZU5" s="59"/>
      <c r="JZV5" s="59"/>
      <c r="JZW5" s="58"/>
      <c r="JZX5" s="39"/>
      <c r="JZY5" s="39"/>
      <c r="JZZ5" s="39"/>
      <c r="KAA5" s="39"/>
      <c r="KAB5" s="39"/>
      <c r="KAC5" s="59"/>
      <c r="KAD5" s="59"/>
      <c r="KAE5" s="58"/>
      <c r="KAF5" s="39"/>
      <c r="KAG5" s="39"/>
      <c r="KAH5" s="39"/>
      <c r="KAI5" s="39"/>
      <c r="KAJ5" s="39"/>
      <c r="KAK5" s="59"/>
      <c r="KAL5" s="59"/>
      <c r="KAM5" s="58"/>
      <c r="KAN5" s="39"/>
      <c r="KAO5" s="39"/>
      <c r="KAP5" s="39"/>
      <c r="KAQ5" s="39"/>
      <c r="KAR5" s="39"/>
      <c r="KAS5" s="59"/>
      <c r="KAT5" s="59"/>
      <c r="KAU5" s="58"/>
      <c r="KAV5" s="39"/>
      <c r="KAW5" s="39"/>
      <c r="KAX5" s="39"/>
      <c r="KAY5" s="39"/>
      <c r="KAZ5" s="39"/>
      <c r="KBA5" s="59"/>
      <c r="KBB5" s="59"/>
      <c r="KBC5" s="58"/>
      <c r="KBD5" s="39"/>
      <c r="KBE5" s="39"/>
      <c r="KBF5" s="39"/>
      <c r="KBG5" s="39"/>
      <c r="KBH5" s="39"/>
      <c r="KBI5" s="59"/>
      <c r="KBJ5" s="59"/>
      <c r="KBK5" s="58"/>
      <c r="KBL5" s="39"/>
      <c r="KBM5" s="39"/>
      <c r="KBN5" s="39"/>
      <c r="KBO5" s="39"/>
      <c r="KBP5" s="39"/>
      <c r="KBQ5" s="59"/>
      <c r="KBR5" s="59"/>
      <c r="KBS5" s="58"/>
      <c r="KBT5" s="39"/>
      <c r="KBU5" s="39"/>
      <c r="KBV5" s="39"/>
      <c r="KBW5" s="39"/>
      <c r="KBX5" s="39"/>
      <c r="KBY5" s="59"/>
      <c r="KBZ5" s="59"/>
      <c r="KCA5" s="58"/>
      <c r="KCB5" s="39"/>
      <c r="KCC5" s="39"/>
      <c r="KCD5" s="39"/>
      <c r="KCE5" s="39"/>
      <c r="KCF5" s="39"/>
      <c r="KCG5" s="59"/>
      <c r="KCH5" s="59"/>
      <c r="KCI5" s="58"/>
      <c r="KCJ5" s="39"/>
      <c r="KCK5" s="39"/>
      <c r="KCL5" s="39"/>
      <c r="KCM5" s="39"/>
      <c r="KCN5" s="39"/>
      <c r="KCO5" s="59"/>
      <c r="KCP5" s="59"/>
      <c r="KCQ5" s="58"/>
      <c r="KCR5" s="39"/>
      <c r="KCS5" s="39"/>
      <c r="KCT5" s="39"/>
      <c r="KCU5" s="39"/>
      <c r="KCV5" s="39"/>
      <c r="KCW5" s="59"/>
      <c r="KCX5" s="59"/>
      <c r="KCY5" s="58"/>
      <c r="KCZ5" s="39"/>
      <c r="KDA5" s="39"/>
      <c r="KDB5" s="39"/>
      <c r="KDC5" s="39"/>
      <c r="KDD5" s="39"/>
      <c r="KDE5" s="59"/>
      <c r="KDF5" s="59"/>
      <c r="KDG5" s="58"/>
      <c r="KDH5" s="39"/>
      <c r="KDI5" s="39"/>
      <c r="KDJ5" s="39"/>
      <c r="KDK5" s="39"/>
      <c r="KDL5" s="39"/>
      <c r="KDM5" s="59"/>
      <c r="KDN5" s="59"/>
      <c r="KDO5" s="58"/>
      <c r="KDP5" s="39"/>
      <c r="KDQ5" s="39"/>
      <c r="KDR5" s="39"/>
      <c r="KDS5" s="39"/>
      <c r="KDT5" s="39"/>
      <c r="KDU5" s="59"/>
      <c r="KDV5" s="59"/>
      <c r="KDW5" s="58"/>
      <c r="KDX5" s="39"/>
      <c r="KDY5" s="39"/>
      <c r="KDZ5" s="39"/>
      <c r="KEA5" s="39"/>
      <c r="KEB5" s="39"/>
      <c r="KEC5" s="59"/>
      <c r="KED5" s="59"/>
      <c r="KEE5" s="58"/>
      <c r="KEF5" s="39"/>
      <c r="KEG5" s="39"/>
      <c r="KEH5" s="39"/>
      <c r="KEI5" s="39"/>
      <c r="KEJ5" s="39"/>
      <c r="KEK5" s="59"/>
      <c r="KEL5" s="59"/>
      <c r="KEM5" s="58"/>
      <c r="KEN5" s="39"/>
      <c r="KEO5" s="39"/>
      <c r="KEP5" s="39"/>
      <c r="KEQ5" s="39"/>
      <c r="KER5" s="39"/>
      <c r="KES5" s="59"/>
      <c r="KET5" s="59"/>
      <c r="KEU5" s="58"/>
      <c r="KEV5" s="39"/>
      <c r="KEW5" s="39"/>
      <c r="KEX5" s="39"/>
      <c r="KEY5" s="39"/>
      <c r="KEZ5" s="39"/>
      <c r="KFA5" s="59"/>
      <c r="KFB5" s="59"/>
      <c r="KFC5" s="58"/>
      <c r="KFD5" s="39"/>
      <c r="KFE5" s="39"/>
      <c r="KFF5" s="39"/>
      <c r="KFG5" s="39"/>
      <c r="KFH5" s="39"/>
      <c r="KFI5" s="59"/>
      <c r="KFJ5" s="59"/>
      <c r="KFK5" s="58"/>
      <c r="KFL5" s="39"/>
      <c r="KFM5" s="39"/>
      <c r="KFN5" s="39"/>
      <c r="KFO5" s="39"/>
      <c r="KFP5" s="39"/>
      <c r="KFQ5" s="59"/>
      <c r="KFR5" s="59"/>
      <c r="KFS5" s="58"/>
      <c r="KFT5" s="39"/>
      <c r="KFU5" s="39"/>
      <c r="KFV5" s="39"/>
      <c r="KFW5" s="39"/>
      <c r="KFX5" s="39"/>
      <c r="KFY5" s="59"/>
      <c r="KFZ5" s="59"/>
      <c r="KGA5" s="58"/>
      <c r="KGB5" s="39"/>
      <c r="KGC5" s="39"/>
      <c r="KGD5" s="39"/>
      <c r="KGE5" s="39"/>
      <c r="KGF5" s="39"/>
      <c r="KGG5" s="59"/>
      <c r="KGH5" s="59"/>
      <c r="KGI5" s="58"/>
      <c r="KGJ5" s="39"/>
      <c r="KGK5" s="39"/>
      <c r="KGL5" s="39"/>
      <c r="KGM5" s="39"/>
      <c r="KGN5" s="39"/>
      <c r="KGO5" s="59"/>
      <c r="KGP5" s="59"/>
      <c r="KGQ5" s="58"/>
      <c r="KGR5" s="39"/>
      <c r="KGS5" s="39"/>
      <c r="KGT5" s="39"/>
      <c r="KGU5" s="39"/>
      <c r="KGV5" s="39"/>
      <c r="KGW5" s="59"/>
      <c r="KGX5" s="59"/>
      <c r="KGY5" s="58"/>
      <c r="KGZ5" s="39"/>
      <c r="KHA5" s="39"/>
      <c r="KHB5" s="39"/>
      <c r="KHC5" s="39"/>
      <c r="KHD5" s="39"/>
      <c r="KHE5" s="59"/>
      <c r="KHF5" s="59"/>
      <c r="KHG5" s="58"/>
      <c r="KHH5" s="39"/>
      <c r="KHI5" s="39"/>
      <c r="KHJ5" s="39"/>
      <c r="KHK5" s="39"/>
      <c r="KHL5" s="39"/>
      <c r="KHM5" s="59"/>
      <c r="KHN5" s="59"/>
      <c r="KHO5" s="58"/>
      <c r="KHP5" s="39"/>
      <c r="KHQ5" s="39"/>
      <c r="KHR5" s="39"/>
      <c r="KHS5" s="39"/>
      <c r="KHT5" s="39"/>
      <c r="KHU5" s="59"/>
      <c r="KHV5" s="59"/>
      <c r="KHW5" s="58"/>
      <c r="KHX5" s="39"/>
      <c r="KHY5" s="39"/>
      <c r="KHZ5" s="39"/>
      <c r="KIA5" s="39"/>
      <c r="KIB5" s="39"/>
      <c r="KIC5" s="59"/>
      <c r="KID5" s="59"/>
      <c r="KIE5" s="58"/>
      <c r="KIF5" s="39"/>
      <c r="KIG5" s="39"/>
      <c r="KIH5" s="39"/>
      <c r="KII5" s="39"/>
      <c r="KIJ5" s="39"/>
      <c r="KIK5" s="59"/>
      <c r="KIL5" s="59"/>
      <c r="KIM5" s="58"/>
      <c r="KIN5" s="39"/>
      <c r="KIO5" s="39"/>
      <c r="KIP5" s="39"/>
      <c r="KIQ5" s="39"/>
      <c r="KIR5" s="39"/>
      <c r="KIS5" s="59"/>
      <c r="KIT5" s="59"/>
      <c r="KIU5" s="58"/>
      <c r="KIV5" s="39"/>
      <c r="KIW5" s="39"/>
      <c r="KIX5" s="39"/>
      <c r="KIY5" s="39"/>
      <c r="KIZ5" s="39"/>
      <c r="KJA5" s="59"/>
      <c r="KJB5" s="59"/>
      <c r="KJC5" s="58"/>
      <c r="KJD5" s="39"/>
      <c r="KJE5" s="39"/>
      <c r="KJF5" s="39"/>
      <c r="KJG5" s="39"/>
      <c r="KJH5" s="39"/>
      <c r="KJI5" s="59"/>
      <c r="KJJ5" s="59"/>
      <c r="KJK5" s="58"/>
      <c r="KJL5" s="39"/>
      <c r="KJM5" s="39"/>
      <c r="KJN5" s="39"/>
      <c r="KJO5" s="39"/>
      <c r="KJP5" s="39"/>
      <c r="KJQ5" s="59"/>
      <c r="KJR5" s="59"/>
      <c r="KJS5" s="58"/>
      <c r="KJT5" s="39"/>
      <c r="KJU5" s="39"/>
      <c r="KJV5" s="39"/>
      <c r="KJW5" s="39"/>
      <c r="KJX5" s="39"/>
      <c r="KJY5" s="59"/>
      <c r="KJZ5" s="59"/>
      <c r="KKA5" s="58"/>
      <c r="KKB5" s="39"/>
      <c r="KKC5" s="39"/>
      <c r="KKD5" s="39"/>
      <c r="KKE5" s="39"/>
      <c r="KKF5" s="39"/>
      <c r="KKG5" s="59"/>
      <c r="KKH5" s="59"/>
      <c r="KKI5" s="58"/>
      <c r="KKJ5" s="39"/>
      <c r="KKK5" s="39"/>
      <c r="KKL5" s="39"/>
      <c r="KKM5" s="39"/>
      <c r="KKN5" s="39"/>
      <c r="KKO5" s="59"/>
      <c r="KKP5" s="59"/>
      <c r="KKQ5" s="58"/>
      <c r="KKR5" s="39"/>
      <c r="KKS5" s="39"/>
      <c r="KKT5" s="39"/>
      <c r="KKU5" s="39"/>
      <c r="KKV5" s="39"/>
      <c r="KKW5" s="59"/>
      <c r="KKX5" s="59"/>
      <c r="KKY5" s="58"/>
      <c r="KKZ5" s="39"/>
      <c r="KLA5" s="39"/>
      <c r="KLB5" s="39"/>
      <c r="KLC5" s="39"/>
      <c r="KLD5" s="39"/>
      <c r="KLE5" s="59"/>
      <c r="KLF5" s="59"/>
      <c r="KLG5" s="58"/>
      <c r="KLH5" s="39"/>
      <c r="KLI5" s="39"/>
      <c r="KLJ5" s="39"/>
      <c r="KLK5" s="39"/>
      <c r="KLL5" s="39"/>
      <c r="KLM5" s="59"/>
      <c r="KLN5" s="59"/>
      <c r="KLO5" s="58"/>
      <c r="KLP5" s="39"/>
      <c r="KLQ5" s="39"/>
      <c r="KLR5" s="39"/>
      <c r="KLS5" s="39"/>
      <c r="KLT5" s="39"/>
      <c r="KLU5" s="59"/>
      <c r="KLV5" s="59"/>
      <c r="KLW5" s="58"/>
      <c r="KLX5" s="39"/>
      <c r="KLY5" s="39"/>
      <c r="KLZ5" s="39"/>
      <c r="KMA5" s="39"/>
      <c r="KMB5" s="39"/>
      <c r="KMC5" s="59"/>
      <c r="KMD5" s="59"/>
      <c r="KME5" s="58"/>
      <c r="KMF5" s="39"/>
      <c r="KMG5" s="39"/>
      <c r="KMH5" s="39"/>
      <c r="KMI5" s="39"/>
      <c r="KMJ5" s="39"/>
      <c r="KMK5" s="59"/>
      <c r="KML5" s="59"/>
      <c r="KMM5" s="58"/>
      <c r="KMN5" s="39"/>
      <c r="KMO5" s="39"/>
      <c r="KMP5" s="39"/>
      <c r="KMQ5" s="39"/>
      <c r="KMR5" s="39"/>
      <c r="KMS5" s="59"/>
      <c r="KMT5" s="59"/>
      <c r="KMU5" s="58"/>
      <c r="KMV5" s="39"/>
      <c r="KMW5" s="39"/>
      <c r="KMX5" s="39"/>
      <c r="KMY5" s="39"/>
      <c r="KMZ5" s="39"/>
      <c r="KNA5" s="59"/>
      <c r="KNB5" s="59"/>
      <c r="KNC5" s="58"/>
      <c r="KND5" s="39"/>
      <c r="KNE5" s="39"/>
      <c r="KNF5" s="39"/>
      <c r="KNG5" s="39"/>
      <c r="KNH5" s="39"/>
      <c r="KNI5" s="59"/>
      <c r="KNJ5" s="59"/>
      <c r="KNK5" s="58"/>
      <c r="KNL5" s="39"/>
      <c r="KNM5" s="39"/>
      <c r="KNN5" s="39"/>
      <c r="KNO5" s="39"/>
      <c r="KNP5" s="39"/>
      <c r="KNQ5" s="59"/>
      <c r="KNR5" s="59"/>
      <c r="KNS5" s="58"/>
      <c r="KNT5" s="39"/>
      <c r="KNU5" s="39"/>
      <c r="KNV5" s="39"/>
      <c r="KNW5" s="39"/>
      <c r="KNX5" s="39"/>
      <c r="KNY5" s="59"/>
      <c r="KNZ5" s="59"/>
      <c r="KOA5" s="58"/>
      <c r="KOB5" s="39"/>
      <c r="KOC5" s="39"/>
      <c r="KOD5" s="39"/>
      <c r="KOE5" s="39"/>
      <c r="KOF5" s="39"/>
      <c r="KOG5" s="59"/>
      <c r="KOH5" s="59"/>
      <c r="KOI5" s="58"/>
      <c r="KOJ5" s="39"/>
      <c r="KOK5" s="39"/>
      <c r="KOL5" s="39"/>
      <c r="KOM5" s="39"/>
      <c r="KON5" s="39"/>
      <c r="KOO5" s="59"/>
      <c r="KOP5" s="59"/>
      <c r="KOQ5" s="58"/>
      <c r="KOR5" s="39"/>
      <c r="KOS5" s="39"/>
      <c r="KOT5" s="39"/>
      <c r="KOU5" s="39"/>
      <c r="KOV5" s="39"/>
      <c r="KOW5" s="59"/>
      <c r="KOX5" s="59"/>
      <c r="KOY5" s="58"/>
      <c r="KOZ5" s="39"/>
      <c r="KPA5" s="39"/>
      <c r="KPB5" s="39"/>
      <c r="KPC5" s="39"/>
      <c r="KPD5" s="39"/>
      <c r="KPE5" s="59"/>
      <c r="KPF5" s="59"/>
      <c r="KPG5" s="58"/>
      <c r="KPH5" s="39"/>
      <c r="KPI5" s="39"/>
      <c r="KPJ5" s="39"/>
      <c r="KPK5" s="39"/>
      <c r="KPL5" s="39"/>
      <c r="KPM5" s="59"/>
      <c r="KPN5" s="59"/>
      <c r="KPO5" s="58"/>
      <c r="KPP5" s="39"/>
      <c r="KPQ5" s="39"/>
      <c r="KPR5" s="39"/>
      <c r="KPS5" s="39"/>
      <c r="KPT5" s="39"/>
      <c r="KPU5" s="59"/>
      <c r="KPV5" s="59"/>
      <c r="KPW5" s="58"/>
      <c r="KPX5" s="39"/>
      <c r="KPY5" s="39"/>
      <c r="KPZ5" s="39"/>
      <c r="KQA5" s="39"/>
      <c r="KQB5" s="39"/>
      <c r="KQC5" s="59"/>
      <c r="KQD5" s="59"/>
      <c r="KQE5" s="58"/>
      <c r="KQF5" s="39"/>
      <c r="KQG5" s="39"/>
      <c r="KQH5" s="39"/>
      <c r="KQI5" s="39"/>
      <c r="KQJ5" s="39"/>
      <c r="KQK5" s="59"/>
      <c r="KQL5" s="59"/>
      <c r="KQM5" s="58"/>
      <c r="KQN5" s="39"/>
      <c r="KQO5" s="39"/>
      <c r="KQP5" s="39"/>
      <c r="KQQ5" s="39"/>
      <c r="KQR5" s="39"/>
      <c r="KQS5" s="59"/>
      <c r="KQT5" s="59"/>
      <c r="KQU5" s="58"/>
      <c r="KQV5" s="39"/>
      <c r="KQW5" s="39"/>
      <c r="KQX5" s="39"/>
      <c r="KQY5" s="39"/>
      <c r="KQZ5" s="39"/>
      <c r="KRA5" s="59"/>
      <c r="KRB5" s="59"/>
      <c r="KRC5" s="58"/>
      <c r="KRD5" s="39"/>
      <c r="KRE5" s="39"/>
      <c r="KRF5" s="39"/>
      <c r="KRG5" s="39"/>
      <c r="KRH5" s="39"/>
      <c r="KRI5" s="59"/>
      <c r="KRJ5" s="59"/>
      <c r="KRK5" s="58"/>
      <c r="KRL5" s="39"/>
      <c r="KRM5" s="39"/>
      <c r="KRN5" s="39"/>
      <c r="KRO5" s="39"/>
      <c r="KRP5" s="39"/>
      <c r="KRQ5" s="59"/>
      <c r="KRR5" s="59"/>
      <c r="KRS5" s="58"/>
      <c r="KRT5" s="39"/>
      <c r="KRU5" s="39"/>
      <c r="KRV5" s="39"/>
      <c r="KRW5" s="39"/>
      <c r="KRX5" s="39"/>
      <c r="KRY5" s="59"/>
      <c r="KRZ5" s="59"/>
      <c r="KSA5" s="58"/>
      <c r="KSB5" s="39"/>
      <c r="KSC5" s="39"/>
      <c r="KSD5" s="39"/>
      <c r="KSE5" s="39"/>
      <c r="KSF5" s="39"/>
      <c r="KSG5" s="59"/>
      <c r="KSH5" s="59"/>
      <c r="KSI5" s="58"/>
      <c r="KSJ5" s="39"/>
      <c r="KSK5" s="39"/>
      <c r="KSL5" s="39"/>
      <c r="KSM5" s="39"/>
      <c r="KSN5" s="39"/>
      <c r="KSO5" s="59"/>
      <c r="KSP5" s="59"/>
      <c r="KSQ5" s="58"/>
      <c r="KSR5" s="39"/>
      <c r="KSS5" s="39"/>
      <c r="KST5" s="39"/>
      <c r="KSU5" s="39"/>
      <c r="KSV5" s="39"/>
      <c r="KSW5" s="59"/>
      <c r="KSX5" s="59"/>
      <c r="KSY5" s="58"/>
      <c r="KSZ5" s="39"/>
      <c r="KTA5" s="39"/>
      <c r="KTB5" s="39"/>
      <c r="KTC5" s="39"/>
      <c r="KTD5" s="39"/>
      <c r="KTE5" s="59"/>
      <c r="KTF5" s="59"/>
      <c r="KTG5" s="58"/>
      <c r="KTH5" s="39"/>
      <c r="KTI5" s="39"/>
      <c r="KTJ5" s="39"/>
      <c r="KTK5" s="39"/>
      <c r="KTL5" s="39"/>
      <c r="KTM5" s="59"/>
      <c r="KTN5" s="59"/>
      <c r="KTO5" s="58"/>
      <c r="KTP5" s="39"/>
      <c r="KTQ5" s="39"/>
      <c r="KTR5" s="39"/>
      <c r="KTS5" s="39"/>
      <c r="KTT5" s="39"/>
      <c r="KTU5" s="59"/>
      <c r="KTV5" s="59"/>
      <c r="KTW5" s="58"/>
      <c r="KTX5" s="39"/>
      <c r="KTY5" s="39"/>
      <c r="KTZ5" s="39"/>
      <c r="KUA5" s="39"/>
      <c r="KUB5" s="39"/>
      <c r="KUC5" s="59"/>
      <c r="KUD5" s="59"/>
      <c r="KUE5" s="58"/>
      <c r="KUF5" s="39"/>
      <c r="KUG5" s="39"/>
      <c r="KUH5" s="39"/>
      <c r="KUI5" s="39"/>
      <c r="KUJ5" s="39"/>
      <c r="KUK5" s="59"/>
      <c r="KUL5" s="59"/>
      <c r="KUM5" s="58"/>
      <c r="KUN5" s="39"/>
      <c r="KUO5" s="39"/>
      <c r="KUP5" s="39"/>
      <c r="KUQ5" s="39"/>
      <c r="KUR5" s="39"/>
      <c r="KUS5" s="59"/>
      <c r="KUT5" s="59"/>
      <c r="KUU5" s="58"/>
      <c r="KUV5" s="39"/>
      <c r="KUW5" s="39"/>
      <c r="KUX5" s="39"/>
      <c r="KUY5" s="39"/>
      <c r="KUZ5" s="39"/>
      <c r="KVA5" s="59"/>
      <c r="KVB5" s="59"/>
      <c r="KVC5" s="58"/>
      <c r="KVD5" s="39"/>
      <c r="KVE5" s="39"/>
      <c r="KVF5" s="39"/>
      <c r="KVG5" s="39"/>
      <c r="KVH5" s="39"/>
      <c r="KVI5" s="59"/>
      <c r="KVJ5" s="59"/>
      <c r="KVK5" s="58"/>
      <c r="KVL5" s="39"/>
      <c r="KVM5" s="39"/>
      <c r="KVN5" s="39"/>
      <c r="KVO5" s="39"/>
      <c r="KVP5" s="39"/>
      <c r="KVQ5" s="59"/>
      <c r="KVR5" s="59"/>
      <c r="KVS5" s="58"/>
      <c r="KVT5" s="39"/>
      <c r="KVU5" s="39"/>
      <c r="KVV5" s="39"/>
      <c r="KVW5" s="39"/>
      <c r="KVX5" s="39"/>
      <c r="KVY5" s="59"/>
      <c r="KVZ5" s="59"/>
      <c r="KWA5" s="58"/>
      <c r="KWB5" s="39"/>
      <c r="KWC5" s="39"/>
      <c r="KWD5" s="39"/>
      <c r="KWE5" s="39"/>
      <c r="KWF5" s="39"/>
      <c r="KWG5" s="59"/>
      <c r="KWH5" s="59"/>
      <c r="KWI5" s="58"/>
      <c r="KWJ5" s="39"/>
      <c r="KWK5" s="39"/>
      <c r="KWL5" s="39"/>
      <c r="KWM5" s="39"/>
      <c r="KWN5" s="39"/>
      <c r="KWO5" s="59"/>
      <c r="KWP5" s="59"/>
      <c r="KWQ5" s="58"/>
      <c r="KWR5" s="39"/>
      <c r="KWS5" s="39"/>
      <c r="KWT5" s="39"/>
      <c r="KWU5" s="39"/>
      <c r="KWV5" s="39"/>
      <c r="KWW5" s="59"/>
      <c r="KWX5" s="59"/>
      <c r="KWY5" s="58"/>
      <c r="KWZ5" s="39"/>
      <c r="KXA5" s="39"/>
      <c r="KXB5" s="39"/>
      <c r="KXC5" s="39"/>
      <c r="KXD5" s="39"/>
      <c r="KXE5" s="59"/>
      <c r="KXF5" s="59"/>
      <c r="KXG5" s="58"/>
      <c r="KXH5" s="39"/>
      <c r="KXI5" s="39"/>
      <c r="KXJ5" s="39"/>
      <c r="KXK5" s="39"/>
      <c r="KXL5" s="39"/>
      <c r="KXM5" s="59"/>
      <c r="KXN5" s="59"/>
      <c r="KXO5" s="58"/>
      <c r="KXP5" s="39"/>
      <c r="KXQ5" s="39"/>
      <c r="KXR5" s="39"/>
      <c r="KXS5" s="39"/>
      <c r="KXT5" s="39"/>
      <c r="KXU5" s="59"/>
      <c r="KXV5" s="59"/>
      <c r="KXW5" s="58"/>
      <c r="KXX5" s="39"/>
      <c r="KXY5" s="39"/>
      <c r="KXZ5" s="39"/>
      <c r="KYA5" s="39"/>
      <c r="KYB5" s="39"/>
      <c r="KYC5" s="59"/>
      <c r="KYD5" s="59"/>
      <c r="KYE5" s="58"/>
      <c r="KYF5" s="39"/>
      <c r="KYG5" s="39"/>
      <c r="KYH5" s="39"/>
      <c r="KYI5" s="39"/>
      <c r="KYJ5" s="39"/>
      <c r="KYK5" s="59"/>
      <c r="KYL5" s="59"/>
      <c r="KYM5" s="58"/>
      <c r="KYN5" s="39"/>
      <c r="KYO5" s="39"/>
      <c r="KYP5" s="39"/>
      <c r="KYQ5" s="39"/>
      <c r="KYR5" s="39"/>
      <c r="KYS5" s="59"/>
      <c r="KYT5" s="59"/>
      <c r="KYU5" s="58"/>
      <c r="KYV5" s="39"/>
      <c r="KYW5" s="39"/>
      <c r="KYX5" s="39"/>
      <c r="KYY5" s="39"/>
      <c r="KYZ5" s="39"/>
      <c r="KZA5" s="59"/>
      <c r="KZB5" s="59"/>
      <c r="KZC5" s="58"/>
      <c r="KZD5" s="39"/>
      <c r="KZE5" s="39"/>
      <c r="KZF5" s="39"/>
      <c r="KZG5" s="39"/>
      <c r="KZH5" s="39"/>
      <c r="KZI5" s="59"/>
      <c r="KZJ5" s="59"/>
      <c r="KZK5" s="58"/>
      <c r="KZL5" s="39"/>
      <c r="KZM5" s="39"/>
      <c r="KZN5" s="39"/>
      <c r="KZO5" s="39"/>
      <c r="KZP5" s="39"/>
      <c r="KZQ5" s="59"/>
      <c r="KZR5" s="59"/>
      <c r="KZS5" s="58"/>
      <c r="KZT5" s="39"/>
      <c r="KZU5" s="39"/>
      <c r="KZV5" s="39"/>
      <c r="KZW5" s="39"/>
      <c r="KZX5" s="39"/>
      <c r="KZY5" s="59"/>
      <c r="KZZ5" s="59"/>
      <c r="LAA5" s="58"/>
      <c r="LAB5" s="39"/>
      <c r="LAC5" s="39"/>
      <c r="LAD5" s="39"/>
      <c r="LAE5" s="39"/>
      <c r="LAF5" s="39"/>
      <c r="LAG5" s="59"/>
      <c r="LAH5" s="59"/>
      <c r="LAI5" s="58"/>
      <c r="LAJ5" s="39"/>
      <c r="LAK5" s="39"/>
      <c r="LAL5" s="39"/>
      <c r="LAM5" s="39"/>
      <c r="LAN5" s="39"/>
      <c r="LAO5" s="59"/>
      <c r="LAP5" s="59"/>
      <c r="LAQ5" s="58"/>
      <c r="LAR5" s="39"/>
      <c r="LAS5" s="39"/>
      <c r="LAT5" s="39"/>
      <c r="LAU5" s="39"/>
      <c r="LAV5" s="39"/>
      <c r="LAW5" s="59"/>
      <c r="LAX5" s="59"/>
      <c r="LAY5" s="58"/>
      <c r="LAZ5" s="39"/>
      <c r="LBA5" s="39"/>
      <c r="LBB5" s="39"/>
      <c r="LBC5" s="39"/>
      <c r="LBD5" s="39"/>
      <c r="LBE5" s="59"/>
      <c r="LBF5" s="59"/>
      <c r="LBG5" s="58"/>
      <c r="LBH5" s="39"/>
      <c r="LBI5" s="39"/>
      <c r="LBJ5" s="39"/>
      <c r="LBK5" s="39"/>
      <c r="LBL5" s="39"/>
      <c r="LBM5" s="59"/>
      <c r="LBN5" s="59"/>
      <c r="LBO5" s="58"/>
      <c r="LBP5" s="39"/>
      <c r="LBQ5" s="39"/>
      <c r="LBR5" s="39"/>
      <c r="LBS5" s="39"/>
      <c r="LBT5" s="39"/>
      <c r="LBU5" s="59"/>
      <c r="LBV5" s="59"/>
      <c r="LBW5" s="58"/>
      <c r="LBX5" s="39"/>
      <c r="LBY5" s="39"/>
      <c r="LBZ5" s="39"/>
      <c r="LCA5" s="39"/>
      <c r="LCB5" s="39"/>
      <c r="LCC5" s="59"/>
      <c r="LCD5" s="59"/>
      <c r="LCE5" s="58"/>
      <c r="LCF5" s="39"/>
      <c r="LCG5" s="39"/>
      <c r="LCH5" s="39"/>
      <c r="LCI5" s="39"/>
      <c r="LCJ5" s="39"/>
      <c r="LCK5" s="59"/>
      <c r="LCL5" s="59"/>
      <c r="LCM5" s="58"/>
      <c r="LCN5" s="39"/>
      <c r="LCO5" s="39"/>
      <c r="LCP5" s="39"/>
      <c r="LCQ5" s="39"/>
      <c r="LCR5" s="39"/>
      <c r="LCS5" s="59"/>
      <c r="LCT5" s="59"/>
      <c r="LCU5" s="58"/>
      <c r="LCV5" s="39"/>
      <c r="LCW5" s="39"/>
      <c r="LCX5" s="39"/>
      <c r="LCY5" s="39"/>
      <c r="LCZ5" s="39"/>
      <c r="LDA5" s="59"/>
      <c r="LDB5" s="59"/>
      <c r="LDC5" s="58"/>
      <c r="LDD5" s="39"/>
      <c r="LDE5" s="39"/>
      <c r="LDF5" s="39"/>
      <c r="LDG5" s="39"/>
      <c r="LDH5" s="39"/>
      <c r="LDI5" s="59"/>
      <c r="LDJ5" s="59"/>
      <c r="LDK5" s="58"/>
      <c r="LDL5" s="39"/>
      <c r="LDM5" s="39"/>
      <c r="LDN5" s="39"/>
      <c r="LDO5" s="39"/>
      <c r="LDP5" s="39"/>
      <c r="LDQ5" s="59"/>
      <c r="LDR5" s="59"/>
      <c r="LDS5" s="58"/>
      <c r="LDT5" s="39"/>
      <c r="LDU5" s="39"/>
      <c r="LDV5" s="39"/>
      <c r="LDW5" s="39"/>
      <c r="LDX5" s="39"/>
      <c r="LDY5" s="59"/>
      <c r="LDZ5" s="59"/>
      <c r="LEA5" s="58"/>
      <c r="LEB5" s="39"/>
      <c r="LEC5" s="39"/>
      <c r="LED5" s="39"/>
      <c r="LEE5" s="39"/>
      <c r="LEF5" s="39"/>
      <c r="LEG5" s="59"/>
      <c r="LEH5" s="59"/>
      <c r="LEI5" s="58"/>
      <c r="LEJ5" s="39"/>
      <c r="LEK5" s="39"/>
      <c r="LEL5" s="39"/>
      <c r="LEM5" s="39"/>
      <c r="LEN5" s="39"/>
      <c r="LEO5" s="59"/>
      <c r="LEP5" s="59"/>
      <c r="LEQ5" s="58"/>
      <c r="LER5" s="39"/>
      <c r="LES5" s="39"/>
      <c r="LET5" s="39"/>
      <c r="LEU5" s="39"/>
      <c r="LEV5" s="39"/>
      <c r="LEW5" s="59"/>
      <c r="LEX5" s="59"/>
      <c r="LEY5" s="58"/>
      <c r="LEZ5" s="39"/>
      <c r="LFA5" s="39"/>
      <c r="LFB5" s="39"/>
      <c r="LFC5" s="39"/>
      <c r="LFD5" s="39"/>
      <c r="LFE5" s="59"/>
      <c r="LFF5" s="59"/>
      <c r="LFG5" s="58"/>
      <c r="LFH5" s="39"/>
      <c r="LFI5" s="39"/>
      <c r="LFJ5" s="39"/>
      <c r="LFK5" s="39"/>
      <c r="LFL5" s="39"/>
      <c r="LFM5" s="59"/>
      <c r="LFN5" s="59"/>
      <c r="LFO5" s="58"/>
      <c r="LFP5" s="39"/>
      <c r="LFQ5" s="39"/>
      <c r="LFR5" s="39"/>
      <c r="LFS5" s="39"/>
      <c r="LFT5" s="39"/>
      <c r="LFU5" s="59"/>
      <c r="LFV5" s="59"/>
      <c r="LFW5" s="58"/>
      <c r="LFX5" s="39"/>
      <c r="LFY5" s="39"/>
      <c r="LFZ5" s="39"/>
      <c r="LGA5" s="39"/>
      <c r="LGB5" s="39"/>
      <c r="LGC5" s="59"/>
      <c r="LGD5" s="59"/>
      <c r="LGE5" s="58"/>
      <c r="LGF5" s="39"/>
      <c r="LGG5" s="39"/>
      <c r="LGH5" s="39"/>
      <c r="LGI5" s="39"/>
      <c r="LGJ5" s="39"/>
      <c r="LGK5" s="59"/>
      <c r="LGL5" s="59"/>
      <c r="LGM5" s="58"/>
      <c r="LGN5" s="39"/>
      <c r="LGO5" s="39"/>
      <c r="LGP5" s="39"/>
      <c r="LGQ5" s="39"/>
      <c r="LGR5" s="39"/>
      <c r="LGS5" s="59"/>
      <c r="LGT5" s="59"/>
      <c r="LGU5" s="58"/>
      <c r="LGV5" s="39"/>
      <c r="LGW5" s="39"/>
      <c r="LGX5" s="39"/>
      <c r="LGY5" s="39"/>
      <c r="LGZ5" s="39"/>
      <c r="LHA5" s="59"/>
      <c r="LHB5" s="59"/>
      <c r="LHC5" s="58"/>
      <c r="LHD5" s="39"/>
      <c r="LHE5" s="39"/>
      <c r="LHF5" s="39"/>
      <c r="LHG5" s="39"/>
      <c r="LHH5" s="39"/>
      <c r="LHI5" s="59"/>
      <c r="LHJ5" s="59"/>
      <c r="LHK5" s="58"/>
      <c r="LHL5" s="39"/>
      <c r="LHM5" s="39"/>
      <c r="LHN5" s="39"/>
      <c r="LHO5" s="39"/>
      <c r="LHP5" s="39"/>
      <c r="LHQ5" s="59"/>
      <c r="LHR5" s="59"/>
      <c r="LHS5" s="58"/>
      <c r="LHT5" s="39"/>
      <c r="LHU5" s="39"/>
      <c r="LHV5" s="39"/>
      <c r="LHW5" s="39"/>
      <c r="LHX5" s="39"/>
      <c r="LHY5" s="59"/>
      <c r="LHZ5" s="59"/>
      <c r="LIA5" s="58"/>
      <c r="LIB5" s="39"/>
      <c r="LIC5" s="39"/>
      <c r="LID5" s="39"/>
      <c r="LIE5" s="39"/>
      <c r="LIF5" s="39"/>
      <c r="LIG5" s="59"/>
      <c r="LIH5" s="59"/>
      <c r="LII5" s="58"/>
      <c r="LIJ5" s="39"/>
      <c r="LIK5" s="39"/>
      <c r="LIL5" s="39"/>
      <c r="LIM5" s="39"/>
      <c r="LIN5" s="39"/>
      <c r="LIO5" s="59"/>
      <c r="LIP5" s="59"/>
      <c r="LIQ5" s="58"/>
      <c r="LIR5" s="39"/>
      <c r="LIS5" s="39"/>
      <c r="LIT5" s="39"/>
      <c r="LIU5" s="39"/>
      <c r="LIV5" s="39"/>
      <c r="LIW5" s="59"/>
      <c r="LIX5" s="59"/>
      <c r="LIY5" s="58"/>
      <c r="LIZ5" s="39"/>
      <c r="LJA5" s="39"/>
      <c r="LJB5" s="39"/>
      <c r="LJC5" s="39"/>
      <c r="LJD5" s="39"/>
      <c r="LJE5" s="59"/>
      <c r="LJF5" s="59"/>
      <c r="LJG5" s="58"/>
      <c r="LJH5" s="39"/>
      <c r="LJI5" s="39"/>
      <c r="LJJ5" s="39"/>
      <c r="LJK5" s="39"/>
      <c r="LJL5" s="39"/>
      <c r="LJM5" s="59"/>
      <c r="LJN5" s="59"/>
      <c r="LJO5" s="58"/>
      <c r="LJP5" s="39"/>
      <c r="LJQ5" s="39"/>
      <c r="LJR5" s="39"/>
      <c r="LJS5" s="39"/>
      <c r="LJT5" s="39"/>
      <c r="LJU5" s="59"/>
      <c r="LJV5" s="59"/>
      <c r="LJW5" s="58"/>
      <c r="LJX5" s="39"/>
      <c r="LJY5" s="39"/>
      <c r="LJZ5" s="39"/>
      <c r="LKA5" s="39"/>
      <c r="LKB5" s="39"/>
      <c r="LKC5" s="59"/>
      <c r="LKD5" s="59"/>
      <c r="LKE5" s="58"/>
      <c r="LKF5" s="39"/>
      <c r="LKG5" s="39"/>
      <c r="LKH5" s="39"/>
      <c r="LKI5" s="39"/>
      <c r="LKJ5" s="39"/>
      <c r="LKK5" s="59"/>
      <c r="LKL5" s="59"/>
      <c r="LKM5" s="58"/>
      <c r="LKN5" s="39"/>
      <c r="LKO5" s="39"/>
      <c r="LKP5" s="39"/>
      <c r="LKQ5" s="39"/>
      <c r="LKR5" s="39"/>
      <c r="LKS5" s="59"/>
      <c r="LKT5" s="59"/>
      <c r="LKU5" s="58"/>
      <c r="LKV5" s="39"/>
      <c r="LKW5" s="39"/>
      <c r="LKX5" s="39"/>
      <c r="LKY5" s="39"/>
      <c r="LKZ5" s="39"/>
      <c r="LLA5" s="59"/>
      <c r="LLB5" s="59"/>
      <c r="LLC5" s="58"/>
      <c r="LLD5" s="39"/>
      <c r="LLE5" s="39"/>
      <c r="LLF5" s="39"/>
      <c r="LLG5" s="39"/>
      <c r="LLH5" s="39"/>
      <c r="LLI5" s="59"/>
      <c r="LLJ5" s="59"/>
      <c r="LLK5" s="58"/>
      <c r="LLL5" s="39"/>
      <c r="LLM5" s="39"/>
      <c r="LLN5" s="39"/>
      <c r="LLO5" s="39"/>
      <c r="LLP5" s="39"/>
      <c r="LLQ5" s="59"/>
      <c r="LLR5" s="59"/>
      <c r="LLS5" s="58"/>
      <c r="LLT5" s="39"/>
      <c r="LLU5" s="39"/>
      <c r="LLV5" s="39"/>
      <c r="LLW5" s="39"/>
      <c r="LLX5" s="39"/>
      <c r="LLY5" s="59"/>
      <c r="LLZ5" s="59"/>
      <c r="LMA5" s="58"/>
      <c r="LMB5" s="39"/>
      <c r="LMC5" s="39"/>
      <c r="LMD5" s="39"/>
      <c r="LME5" s="39"/>
      <c r="LMF5" s="39"/>
      <c r="LMG5" s="59"/>
      <c r="LMH5" s="59"/>
      <c r="LMI5" s="58"/>
      <c r="LMJ5" s="39"/>
      <c r="LMK5" s="39"/>
      <c r="LML5" s="39"/>
      <c r="LMM5" s="39"/>
      <c r="LMN5" s="39"/>
      <c r="LMO5" s="59"/>
      <c r="LMP5" s="59"/>
      <c r="LMQ5" s="58"/>
      <c r="LMR5" s="39"/>
      <c r="LMS5" s="39"/>
      <c r="LMT5" s="39"/>
      <c r="LMU5" s="39"/>
      <c r="LMV5" s="39"/>
      <c r="LMW5" s="59"/>
      <c r="LMX5" s="59"/>
      <c r="LMY5" s="58"/>
      <c r="LMZ5" s="39"/>
      <c r="LNA5" s="39"/>
      <c r="LNB5" s="39"/>
      <c r="LNC5" s="39"/>
      <c r="LND5" s="39"/>
      <c r="LNE5" s="59"/>
      <c r="LNF5" s="59"/>
      <c r="LNG5" s="58"/>
      <c r="LNH5" s="39"/>
      <c r="LNI5" s="39"/>
      <c r="LNJ5" s="39"/>
      <c r="LNK5" s="39"/>
      <c r="LNL5" s="39"/>
      <c r="LNM5" s="59"/>
      <c r="LNN5" s="59"/>
      <c r="LNO5" s="58"/>
      <c r="LNP5" s="39"/>
      <c r="LNQ5" s="39"/>
      <c r="LNR5" s="39"/>
      <c r="LNS5" s="39"/>
      <c r="LNT5" s="39"/>
      <c r="LNU5" s="59"/>
      <c r="LNV5" s="59"/>
      <c r="LNW5" s="58"/>
      <c r="LNX5" s="39"/>
      <c r="LNY5" s="39"/>
      <c r="LNZ5" s="39"/>
      <c r="LOA5" s="39"/>
      <c r="LOB5" s="39"/>
      <c r="LOC5" s="59"/>
      <c r="LOD5" s="59"/>
      <c r="LOE5" s="58"/>
      <c r="LOF5" s="39"/>
      <c r="LOG5" s="39"/>
      <c r="LOH5" s="39"/>
      <c r="LOI5" s="39"/>
      <c r="LOJ5" s="39"/>
      <c r="LOK5" s="59"/>
      <c r="LOL5" s="59"/>
      <c r="LOM5" s="58"/>
      <c r="LON5" s="39"/>
      <c r="LOO5" s="39"/>
      <c r="LOP5" s="39"/>
      <c r="LOQ5" s="39"/>
      <c r="LOR5" s="39"/>
      <c r="LOS5" s="59"/>
      <c r="LOT5" s="59"/>
      <c r="LOU5" s="58"/>
      <c r="LOV5" s="39"/>
      <c r="LOW5" s="39"/>
      <c r="LOX5" s="39"/>
      <c r="LOY5" s="39"/>
      <c r="LOZ5" s="39"/>
      <c r="LPA5" s="59"/>
      <c r="LPB5" s="59"/>
      <c r="LPC5" s="58"/>
      <c r="LPD5" s="39"/>
      <c r="LPE5" s="39"/>
      <c r="LPF5" s="39"/>
      <c r="LPG5" s="39"/>
      <c r="LPH5" s="39"/>
      <c r="LPI5" s="59"/>
      <c r="LPJ5" s="59"/>
      <c r="LPK5" s="58"/>
      <c r="LPL5" s="39"/>
      <c r="LPM5" s="39"/>
      <c r="LPN5" s="39"/>
      <c r="LPO5" s="39"/>
      <c r="LPP5" s="39"/>
      <c r="LPQ5" s="59"/>
      <c r="LPR5" s="59"/>
      <c r="LPS5" s="58"/>
      <c r="LPT5" s="39"/>
      <c r="LPU5" s="39"/>
      <c r="LPV5" s="39"/>
      <c r="LPW5" s="39"/>
      <c r="LPX5" s="39"/>
      <c r="LPY5" s="59"/>
      <c r="LPZ5" s="59"/>
      <c r="LQA5" s="58"/>
      <c r="LQB5" s="39"/>
      <c r="LQC5" s="39"/>
      <c r="LQD5" s="39"/>
      <c r="LQE5" s="39"/>
      <c r="LQF5" s="39"/>
      <c r="LQG5" s="59"/>
      <c r="LQH5" s="59"/>
      <c r="LQI5" s="58"/>
      <c r="LQJ5" s="39"/>
      <c r="LQK5" s="39"/>
      <c r="LQL5" s="39"/>
      <c r="LQM5" s="39"/>
      <c r="LQN5" s="39"/>
      <c r="LQO5" s="59"/>
      <c r="LQP5" s="59"/>
      <c r="LQQ5" s="58"/>
      <c r="LQR5" s="39"/>
      <c r="LQS5" s="39"/>
      <c r="LQT5" s="39"/>
      <c r="LQU5" s="39"/>
      <c r="LQV5" s="39"/>
      <c r="LQW5" s="59"/>
      <c r="LQX5" s="59"/>
      <c r="LQY5" s="58"/>
      <c r="LQZ5" s="39"/>
      <c r="LRA5" s="39"/>
      <c r="LRB5" s="39"/>
      <c r="LRC5" s="39"/>
      <c r="LRD5" s="39"/>
      <c r="LRE5" s="59"/>
      <c r="LRF5" s="59"/>
      <c r="LRG5" s="58"/>
      <c r="LRH5" s="39"/>
      <c r="LRI5" s="39"/>
      <c r="LRJ5" s="39"/>
      <c r="LRK5" s="39"/>
      <c r="LRL5" s="39"/>
      <c r="LRM5" s="59"/>
      <c r="LRN5" s="59"/>
      <c r="LRO5" s="58"/>
      <c r="LRP5" s="39"/>
      <c r="LRQ5" s="39"/>
      <c r="LRR5" s="39"/>
      <c r="LRS5" s="39"/>
      <c r="LRT5" s="39"/>
      <c r="LRU5" s="59"/>
      <c r="LRV5" s="59"/>
      <c r="LRW5" s="58"/>
      <c r="LRX5" s="39"/>
      <c r="LRY5" s="39"/>
      <c r="LRZ5" s="39"/>
      <c r="LSA5" s="39"/>
      <c r="LSB5" s="39"/>
      <c r="LSC5" s="59"/>
      <c r="LSD5" s="59"/>
      <c r="LSE5" s="58"/>
      <c r="LSF5" s="39"/>
      <c r="LSG5" s="39"/>
      <c r="LSH5" s="39"/>
      <c r="LSI5" s="39"/>
      <c r="LSJ5" s="39"/>
      <c r="LSK5" s="59"/>
      <c r="LSL5" s="59"/>
      <c r="LSM5" s="58"/>
      <c r="LSN5" s="39"/>
      <c r="LSO5" s="39"/>
      <c r="LSP5" s="39"/>
      <c r="LSQ5" s="39"/>
      <c r="LSR5" s="39"/>
      <c r="LSS5" s="59"/>
      <c r="LST5" s="59"/>
      <c r="LSU5" s="58"/>
      <c r="LSV5" s="39"/>
      <c r="LSW5" s="39"/>
      <c r="LSX5" s="39"/>
      <c r="LSY5" s="39"/>
      <c r="LSZ5" s="39"/>
      <c r="LTA5" s="59"/>
      <c r="LTB5" s="59"/>
      <c r="LTC5" s="58"/>
      <c r="LTD5" s="39"/>
      <c r="LTE5" s="39"/>
      <c r="LTF5" s="39"/>
      <c r="LTG5" s="39"/>
      <c r="LTH5" s="39"/>
      <c r="LTI5" s="59"/>
      <c r="LTJ5" s="59"/>
      <c r="LTK5" s="58"/>
      <c r="LTL5" s="39"/>
      <c r="LTM5" s="39"/>
      <c r="LTN5" s="39"/>
      <c r="LTO5" s="39"/>
      <c r="LTP5" s="39"/>
      <c r="LTQ5" s="59"/>
      <c r="LTR5" s="59"/>
      <c r="LTS5" s="58"/>
      <c r="LTT5" s="39"/>
      <c r="LTU5" s="39"/>
      <c r="LTV5" s="39"/>
      <c r="LTW5" s="39"/>
      <c r="LTX5" s="39"/>
      <c r="LTY5" s="59"/>
      <c r="LTZ5" s="59"/>
      <c r="LUA5" s="58"/>
      <c r="LUB5" s="39"/>
      <c r="LUC5" s="39"/>
      <c r="LUD5" s="39"/>
      <c r="LUE5" s="39"/>
      <c r="LUF5" s="39"/>
      <c r="LUG5" s="59"/>
      <c r="LUH5" s="59"/>
      <c r="LUI5" s="58"/>
      <c r="LUJ5" s="39"/>
      <c r="LUK5" s="39"/>
      <c r="LUL5" s="39"/>
      <c r="LUM5" s="39"/>
      <c r="LUN5" s="39"/>
      <c r="LUO5" s="59"/>
      <c r="LUP5" s="59"/>
      <c r="LUQ5" s="58"/>
      <c r="LUR5" s="39"/>
      <c r="LUS5" s="39"/>
      <c r="LUT5" s="39"/>
      <c r="LUU5" s="39"/>
      <c r="LUV5" s="39"/>
      <c r="LUW5" s="59"/>
      <c r="LUX5" s="59"/>
      <c r="LUY5" s="58"/>
      <c r="LUZ5" s="39"/>
      <c r="LVA5" s="39"/>
      <c r="LVB5" s="39"/>
      <c r="LVC5" s="39"/>
      <c r="LVD5" s="39"/>
      <c r="LVE5" s="59"/>
      <c r="LVF5" s="59"/>
      <c r="LVG5" s="58"/>
      <c r="LVH5" s="39"/>
      <c r="LVI5" s="39"/>
      <c r="LVJ5" s="39"/>
      <c r="LVK5" s="39"/>
      <c r="LVL5" s="39"/>
      <c r="LVM5" s="59"/>
      <c r="LVN5" s="59"/>
      <c r="LVO5" s="58"/>
      <c r="LVP5" s="39"/>
      <c r="LVQ5" s="39"/>
      <c r="LVR5" s="39"/>
      <c r="LVS5" s="39"/>
      <c r="LVT5" s="39"/>
      <c r="LVU5" s="59"/>
      <c r="LVV5" s="59"/>
      <c r="LVW5" s="58"/>
      <c r="LVX5" s="39"/>
      <c r="LVY5" s="39"/>
      <c r="LVZ5" s="39"/>
      <c r="LWA5" s="39"/>
      <c r="LWB5" s="39"/>
      <c r="LWC5" s="59"/>
      <c r="LWD5" s="59"/>
      <c r="LWE5" s="58"/>
      <c r="LWF5" s="39"/>
      <c r="LWG5" s="39"/>
      <c r="LWH5" s="39"/>
      <c r="LWI5" s="39"/>
      <c r="LWJ5" s="39"/>
      <c r="LWK5" s="59"/>
      <c r="LWL5" s="59"/>
      <c r="LWM5" s="58"/>
      <c r="LWN5" s="39"/>
      <c r="LWO5" s="39"/>
      <c r="LWP5" s="39"/>
      <c r="LWQ5" s="39"/>
      <c r="LWR5" s="39"/>
      <c r="LWS5" s="59"/>
      <c r="LWT5" s="59"/>
      <c r="LWU5" s="58"/>
      <c r="LWV5" s="39"/>
      <c r="LWW5" s="39"/>
      <c r="LWX5" s="39"/>
      <c r="LWY5" s="39"/>
      <c r="LWZ5" s="39"/>
      <c r="LXA5" s="59"/>
      <c r="LXB5" s="59"/>
      <c r="LXC5" s="58"/>
      <c r="LXD5" s="39"/>
      <c r="LXE5" s="39"/>
      <c r="LXF5" s="39"/>
      <c r="LXG5" s="39"/>
      <c r="LXH5" s="39"/>
      <c r="LXI5" s="59"/>
      <c r="LXJ5" s="59"/>
      <c r="LXK5" s="58"/>
      <c r="LXL5" s="39"/>
      <c r="LXM5" s="39"/>
      <c r="LXN5" s="39"/>
      <c r="LXO5" s="39"/>
      <c r="LXP5" s="39"/>
      <c r="LXQ5" s="59"/>
      <c r="LXR5" s="59"/>
      <c r="LXS5" s="58"/>
      <c r="LXT5" s="39"/>
      <c r="LXU5" s="39"/>
      <c r="LXV5" s="39"/>
      <c r="LXW5" s="39"/>
      <c r="LXX5" s="39"/>
      <c r="LXY5" s="59"/>
      <c r="LXZ5" s="59"/>
      <c r="LYA5" s="58"/>
      <c r="LYB5" s="39"/>
      <c r="LYC5" s="39"/>
      <c r="LYD5" s="39"/>
      <c r="LYE5" s="39"/>
      <c r="LYF5" s="39"/>
      <c r="LYG5" s="59"/>
      <c r="LYH5" s="59"/>
      <c r="LYI5" s="58"/>
      <c r="LYJ5" s="39"/>
      <c r="LYK5" s="39"/>
      <c r="LYL5" s="39"/>
      <c r="LYM5" s="39"/>
      <c r="LYN5" s="39"/>
      <c r="LYO5" s="59"/>
      <c r="LYP5" s="59"/>
      <c r="LYQ5" s="58"/>
      <c r="LYR5" s="39"/>
      <c r="LYS5" s="39"/>
      <c r="LYT5" s="39"/>
      <c r="LYU5" s="39"/>
      <c r="LYV5" s="39"/>
      <c r="LYW5" s="59"/>
      <c r="LYX5" s="59"/>
      <c r="LYY5" s="58"/>
      <c r="LYZ5" s="39"/>
      <c r="LZA5" s="39"/>
      <c r="LZB5" s="39"/>
      <c r="LZC5" s="39"/>
      <c r="LZD5" s="39"/>
      <c r="LZE5" s="59"/>
      <c r="LZF5" s="59"/>
      <c r="LZG5" s="58"/>
      <c r="LZH5" s="39"/>
      <c r="LZI5" s="39"/>
      <c r="LZJ5" s="39"/>
      <c r="LZK5" s="39"/>
      <c r="LZL5" s="39"/>
      <c r="LZM5" s="59"/>
      <c r="LZN5" s="59"/>
      <c r="LZO5" s="58"/>
      <c r="LZP5" s="39"/>
      <c r="LZQ5" s="39"/>
      <c r="LZR5" s="39"/>
      <c r="LZS5" s="39"/>
      <c r="LZT5" s="39"/>
      <c r="LZU5" s="59"/>
      <c r="LZV5" s="59"/>
      <c r="LZW5" s="58"/>
      <c r="LZX5" s="39"/>
      <c r="LZY5" s="39"/>
      <c r="LZZ5" s="39"/>
      <c r="MAA5" s="39"/>
      <c r="MAB5" s="39"/>
      <c r="MAC5" s="59"/>
      <c r="MAD5" s="59"/>
      <c r="MAE5" s="58"/>
      <c r="MAF5" s="39"/>
      <c r="MAG5" s="39"/>
      <c r="MAH5" s="39"/>
      <c r="MAI5" s="39"/>
      <c r="MAJ5" s="39"/>
      <c r="MAK5" s="59"/>
      <c r="MAL5" s="59"/>
      <c r="MAM5" s="58"/>
      <c r="MAN5" s="39"/>
      <c r="MAO5" s="39"/>
      <c r="MAP5" s="39"/>
      <c r="MAQ5" s="39"/>
      <c r="MAR5" s="39"/>
      <c r="MAS5" s="59"/>
      <c r="MAT5" s="59"/>
      <c r="MAU5" s="58"/>
      <c r="MAV5" s="39"/>
      <c r="MAW5" s="39"/>
      <c r="MAX5" s="39"/>
      <c r="MAY5" s="39"/>
      <c r="MAZ5" s="39"/>
      <c r="MBA5" s="59"/>
      <c r="MBB5" s="59"/>
      <c r="MBC5" s="58"/>
      <c r="MBD5" s="39"/>
      <c r="MBE5" s="39"/>
      <c r="MBF5" s="39"/>
      <c r="MBG5" s="39"/>
      <c r="MBH5" s="39"/>
      <c r="MBI5" s="59"/>
      <c r="MBJ5" s="59"/>
      <c r="MBK5" s="58"/>
      <c r="MBL5" s="39"/>
      <c r="MBM5" s="39"/>
      <c r="MBN5" s="39"/>
      <c r="MBO5" s="39"/>
      <c r="MBP5" s="39"/>
      <c r="MBQ5" s="59"/>
      <c r="MBR5" s="59"/>
      <c r="MBS5" s="58"/>
      <c r="MBT5" s="39"/>
      <c r="MBU5" s="39"/>
      <c r="MBV5" s="39"/>
      <c r="MBW5" s="39"/>
      <c r="MBX5" s="39"/>
      <c r="MBY5" s="59"/>
      <c r="MBZ5" s="59"/>
      <c r="MCA5" s="58"/>
      <c r="MCB5" s="39"/>
      <c r="MCC5" s="39"/>
      <c r="MCD5" s="39"/>
      <c r="MCE5" s="39"/>
      <c r="MCF5" s="39"/>
      <c r="MCG5" s="59"/>
      <c r="MCH5" s="59"/>
      <c r="MCI5" s="58"/>
      <c r="MCJ5" s="39"/>
      <c r="MCK5" s="39"/>
      <c r="MCL5" s="39"/>
      <c r="MCM5" s="39"/>
      <c r="MCN5" s="39"/>
      <c r="MCO5" s="59"/>
      <c r="MCP5" s="59"/>
      <c r="MCQ5" s="58"/>
      <c r="MCR5" s="39"/>
      <c r="MCS5" s="39"/>
      <c r="MCT5" s="39"/>
      <c r="MCU5" s="39"/>
      <c r="MCV5" s="39"/>
      <c r="MCW5" s="59"/>
      <c r="MCX5" s="59"/>
      <c r="MCY5" s="58"/>
      <c r="MCZ5" s="39"/>
      <c r="MDA5" s="39"/>
      <c r="MDB5" s="39"/>
      <c r="MDC5" s="39"/>
      <c r="MDD5" s="39"/>
      <c r="MDE5" s="59"/>
      <c r="MDF5" s="59"/>
      <c r="MDG5" s="58"/>
      <c r="MDH5" s="39"/>
      <c r="MDI5" s="39"/>
      <c r="MDJ5" s="39"/>
      <c r="MDK5" s="39"/>
      <c r="MDL5" s="39"/>
      <c r="MDM5" s="59"/>
      <c r="MDN5" s="59"/>
      <c r="MDO5" s="58"/>
      <c r="MDP5" s="39"/>
      <c r="MDQ5" s="39"/>
      <c r="MDR5" s="39"/>
      <c r="MDS5" s="39"/>
      <c r="MDT5" s="39"/>
      <c r="MDU5" s="59"/>
      <c r="MDV5" s="59"/>
      <c r="MDW5" s="58"/>
      <c r="MDX5" s="39"/>
      <c r="MDY5" s="39"/>
      <c r="MDZ5" s="39"/>
      <c r="MEA5" s="39"/>
      <c r="MEB5" s="39"/>
      <c r="MEC5" s="59"/>
      <c r="MED5" s="59"/>
      <c r="MEE5" s="58"/>
      <c r="MEF5" s="39"/>
      <c r="MEG5" s="39"/>
      <c r="MEH5" s="39"/>
      <c r="MEI5" s="39"/>
      <c r="MEJ5" s="39"/>
      <c r="MEK5" s="59"/>
      <c r="MEL5" s="59"/>
      <c r="MEM5" s="58"/>
      <c r="MEN5" s="39"/>
      <c r="MEO5" s="39"/>
      <c r="MEP5" s="39"/>
      <c r="MEQ5" s="39"/>
      <c r="MER5" s="39"/>
      <c r="MES5" s="59"/>
      <c r="MET5" s="59"/>
      <c r="MEU5" s="58"/>
      <c r="MEV5" s="39"/>
      <c r="MEW5" s="39"/>
      <c r="MEX5" s="39"/>
      <c r="MEY5" s="39"/>
      <c r="MEZ5" s="39"/>
      <c r="MFA5" s="59"/>
      <c r="MFB5" s="59"/>
      <c r="MFC5" s="58"/>
      <c r="MFD5" s="39"/>
      <c r="MFE5" s="39"/>
      <c r="MFF5" s="39"/>
      <c r="MFG5" s="39"/>
      <c r="MFH5" s="39"/>
      <c r="MFI5" s="59"/>
      <c r="MFJ5" s="59"/>
      <c r="MFK5" s="58"/>
      <c r="MFL5" s="39"/>
      <c r="MFM5" s="39"/>
      <c r="MFN5" s="39"/>
      <c r="MFO5" s="39"/>
      <c r="MFP5" s="39"/>
      <c r="MFQ5" s="59"/>
      <c r="MFR5" s="59"/>
      <c r="MFS5" s="58"/>
      <c r="MFT5" s="39"/>
      <c r="MFU5" s="39"/>
      <c r="MFV5" s="39"/>
      <c r="MFW5" s="39"/>
      <c r="MFX5" s="39"/>
      <c r="MFY5" s="59"/>
      <c r="MFZ5" s="59"/>
      <c r="MGA5" s="58"/>
      <c r="MGB5" s="39"/>
      <c r="MGC5" s="39"/>
      <c r="MGD5" s="39"/>
      <c r="MGE5" s="39"/>
      <c r="MGF5" s="39"/>
      <c r="MGG5" s="59"/>
      <c r="MGH5" s="59"/>
      <c r="MGI5" s="58"/>
      <c r="MGJ5" s="39"/>
      <c r="MGK5" s="39"/>
      <c r="MGL5" s="39"/>
      <c r="MGM5" s="39"/>
      <c r="MGN5" s="39"/>
      <c r="MGO5" s="59"/>
      <c r="MGP5" s="59"/>
      <c r="MGQ5" s="58"/>
      <c r="MGR5" s="39"/>
      <c r="MGS5" s="39"/>
      <c r="MGT5" s="39"/>
      <c r="MGU5" s="39"/>
      <c r="MGV5" s="39"/>
      <c r="MGW5" s="59"/>
      <c r="MGX5" s="59"/>
      <c r="MGY5" s="58"/>
      <c r="MGZ5" s="39"/>
      <c r="MHA5" s="39"/>
      <c r="MHB5" s="39"/>
      <c r="MHC5" s="39"/>
      <c r="MHD5" s="39"/>
      <c r="MHE5" s="59"/>
      <c r="MHF5" s="59"/>
      <c r="MHG5" s="58"/>
      <c r="MHH5" s="39"/>
      <c r="MHI5" s="39"/>
      <c r="MHJ5" s="39"/>
      <c r="MHK5" s="39"/>
      <c r="MHL5" s="39"/>
      <c r="MHM5" s="59"/>
      <c r="MHN5" s="59"/>
      <c r="MHO5" s="58"/>
      <c r="MHP5" s="39"/>
      <c r="MHQ5" s="39"/>
      <c r="MHR5" s="39"/>
      <c r="MHS5" s="39"/>
      <c r="MHT5" s="39"/>
      <c r="MHU5" s="59"/>
      <c r="MHV5" s="59"/>
      <c r="MHW5" s="58"/>
      <c r="MHX5" s="39"/>
      <c r="MHY5" s="39"/>
      <c r="MHZ5" s="39"/>
      <c r="MIA5" s="39"/>
      <c r="MIB5" s="39"/>
      <c r="MIC5" s="59"/>
      <c r="MID5" s="59"/>
      <c r="MIE5" s="58"/>
      <c r="MIF5" s="39"/>
      <c r="MIG5" s="39"/>
      <c r="MIH5" s="39"/>
      <c r="MII5" s="39"/>
      <c r="MIJ5" s="39"/>
      <c r="MIK5" s="59"/>
      <c r="MIL5" s="59"/>
      <c r="MIM5" s="58"/>
      <c r="MIN5" s="39"/>
      <c r="MIO5" s="39"/>
      <c r="MIP5" s="39"/>
      <c r="MIQ5" s="39"/>
      <c r="MIR5" s="39"/>
      <c r="MIS5" s="59"/>
      <c r="MIT5" s="59"/>
      <c r="MIU5" s="58"/>
      <c r="MIV5" s="39"/>
      <c r="MIW5" s="39"/>
      <c r="MIX5" s="39"/>
      <c r="MIY5" s="39"/>
      <c r="MIZ5" s="39"/>
      <c r="MJA5" s="59"/>
      <c r="MJB5" s="59"/>
      <c r="MJC5" s="58"/>
      <c r="MJD5" s="39"/>
      <c r="MJE5" s="39"/>
      <c r="MJF5" s="39"/>
      <c r="MJG5" s="39"/>
      <c r="MJH5" s="39"/>
      <c r="MJI5" s="59"/>
      <c r="MJJ5" s="59"/>
      <c r="MJK5" s="58"/>
      <c r="MJL5" s="39"/>
      <c r="MJM5" s="39"/>
      <c r="MJN5" s="39"/>
      <c r="MJO5" s="39"/>
      <c r="MJP5" s="39"/>
      <c r="MJQ5" s="59"/>
      <c r="MJR5" s="59"/>
      <c r="MJS5" s="58"/>
      <c r="MJT5" s="39"/>
      <c r="MJU5" s="39"/>
      <c r="MJV5" s="39"/>
      <c r="MJW5" s="39"/>
      <c r="MJX5" s="39"/>
      <c r="MJY5" s="59"/>
      <c r="MJZ5" s="59"/>
      <c r="MKA5" s="58"/>
      <c r="MKB5" s="39"/>
      <c r="MKC5" s="39"/>
      <c r="MKD5" s="39"/>
      <c r="MKE5" s="39"/>
      <c r="MKF5" s="39"/>
      <c r="MKG5" s="59"/>
      <c r="MKH5" s="59"/>
      <c r="MKI5" s="58"/>
      <c r="MKJ5" s="39"/>
      <c r="MKK5" s="39"/>
      <c r="MKL5" s="39"/>
      <c r="MKM5" s="39"/>
      <c r="MKN5" s="39"/>
      <c r="MKO5" s="59"/>
      <c r="MKP5" s="59"/>
      <c r="MKQ5" s="58"/>
      <c r="MKR5" s="39"/>
      <c r="MKS5" s="39"/>
      <c r="MKT5" s="39"/>
      <c r="MKU5" s="39"/>
      <c r="MKV5" s="39"/>
      <c r="MKW5" s="59"/>
      <c r="MKX5" s="59"/>
      <c r="MKY5" s="58"/>
      <c r="MKZ5" s="39"/>
      <c r="MLA5" s="39"/>
      <c r="MLB5" s="39"/>
      <c r="MLC5" s="39"/>
      <c r="MLD5" s="39"/>
      <c r="MLE5" s="59"/>
      <c r="MLF5" s="59"/>
      <c r="MLG5" s="58"/>
      <c r="MLH5" s="39"/>
      <c r="MLI5" s="39"/>
      <c r="MLJ5" s="39"/>
      <c r="MLK5" s="39"/>
      <c r="MLL5" s="39"/>
      <c r="MLM5" s="59"/>
      <c r="MLN5" s="59"/>
      <c r="MLO5" s="58"/>
      <c r="MLP5" s="39"/>
      <c r="MLQ5" s="39"/>
      <c r="MLR5" s="39"/>
      <c r="MLS5" s="39"/>
      <c r="MLT5" s="39"/>
      <c r="MLU5" s="59"/>
      <c r="MLV5" s="59"/>
      <c r="MLW5" s="58"/>
      <c r="MLX5" s="39"/>
      <c r="MLY5" s="39"/>
      <c r="MLZ5" s="39"/>
      <c r="MMA5" s="39"/>
      <c r="MMB5" s="39"/>
      <c r="MMC5" s="59"/>
      <c r="MMD5" s="59"/>
      <c r="MME5" s="58"/>
      <c r="MMF5" s="39"/>
      <c r="MMG5" s="39"/>
      <c r="MMH5" s="39"/>
      <c r="MMI5" s="39"/>
      <c r="MMJ5" s="39"/>
      <c r="MMK5" s="59"/>
      <c r="MML5" s="59"/>
      <c r="MMM5" s="58"/>
      <c r="MMN5" s="39"/>
      <c r="MMO5" s="39"/>
      <c r="MMP5" s="39"/>
      <c r="MMQ5" s="39"/>
      <c r="MMR5" s="39"/>
      <c r="MMS5" s="59"/>
      <c r="MMT5" s="59"/>
      <c r="MMU5" s="58"/>
      <c r="MMV5" s="39"/>
      <c r="MMW5" s="39"/>
      <c r="MMX5" s="39"/>
      <c r="MMY5" s="39"/>
      <c r="MMZ5" s="39"/>
      <c r="MNA5" s="59"/>
      <c r="MNB5" s="59"/>
      <c r="MNC5" s="58"/>
      <c r="MND5" s="39"/>
      <c r="MNE5" s="39"/>
      <c r="MNF5" s="39"/>
      <c r="MNG5" s="39"/>
      <c r="MNH5" s="39"/>
      <c r="MNI5" s="59"/>
      <c r="MNJ5" s="59"/>
      <c r="MNK5" s="58"/>
      <c r="MNL5" s="39"/>
      <c r="MNM5" s="39"/>
      <c r="MNN5" s="39"/>
      <c r="MNO5" s="39"/>
      <c r="MNP5" s="39"/>
      <c r="MNQ5" s="59"/>
      <c r="MNR5" s="59"/>
      <c r="MNS5" s="58"/>
      <c r="MNT5" s="39"/>
      <c r="MNU5" s="39"/>
      <c r="MNV5" s="39"/>
      <c r="MNW5" s="39"/>
      <c r="MNX5" s="39"/>
      <c r="MNY5" s="59"/>
      <c r="MNZ5" s="59"/>
      <c r="MOA5" s="58"/>
      <c r="MOB5" s="39"/>
      <c r="MOC5" s="39"/>
      <c r="MOD5" s="39"/>
      <c r="MOE5" s="39"/>
      <c r="MOF5" s="39"/>
      <c r="MOG5" s="59"/>
      <c r="MOH5" s="59"/>
      <c r="MOI5" s="58"/>
      <c r="MOJ5" s="39"/>
      <c r="MOK5" s="39"/>
      <c r="MOL5" s="39"/>
      <c r="MOM5" s="39"/>
      <c r="MON5" s="39"/>
      <c r="MOO5" s="59"/>
      <c r="MOP5" s="59"/>
      <c r="MOQ5" s="58"/>
      <c r="MOR5" s="39"/>
      <c r="MOS5" s="39"/>
      <c r="MOT5" s="39"/>
      <c r="MOU5" s="39"/>
      <c r="MOV5" s="39"/>
      <c r="MOW5" s="59"/>
      <c r="MOX5" s="59"/>
      <c r="MOY5" s="58"/>
      <c r="MOZ5" s="39"/>
      <c r="MPA5" s="39"/>
      <c r="MPB5" s="39"/>
      <c r="MPC5" s="39"/>
      <c r="MPD5" s="39"/>
      <c r="MPE5" s="59"/>
      <c r="MPF5" s="59"/>
      <c r="MPG5" s="58"/>
      <c r="MPH5" s="39"/>
      <c r="MPI5" s="39"/>
      <c r="MPJ5" s="39"/>
      <c r="MPK5" s="39"/>
      <c r="MPL5" s="39"/>
      <c r="MPM5" s="59"/>
      <c r="MPN5" s="59"/>
      <c r="MPO5" s="58"/>
      <c r="MPP5" s="39"/>
      <c r="MPQ5" s="39"/>
      <c r="MPR5" s="39"/>
      <c r="MPS5" s="39"/>
      <c r="MPT5" s="39"/>
      <c r="MPU5" s="59"/>
      <c r="MPV5" s="59"/>
      <c r="MPW5" s="58"/>
      <c r="MPX5" s="39"/>
      <c r="MPY5" s="39"/>
      <c r="MPZ5" s="39"/>
      <c r="MQA5" s="39"/>
      <c r="MQB5" s="39"/>
      <c r="MQC5" s="59"/>
      <c r="MQD5" s="59"/>
      <c r="MQE5" s="58"/>
      <c r="MQF5" s="39"/>
      <c r="MQG5" s="39"/>
      <c r="MQH5" s="39"/>
      <c r="MQI5" s="39"/>
      <c r="MQJ5" s="39"/>
      <c r="MQK5" s="59"/>
      <c r="MQL5" s="59"/>
      <c r="MQM5" s="58"/>
      <c r="MQN5" s="39"/>
      <c r="MQO5" s="39"/>
      <c r="MQP5" s="39"/>
      <c r="MQQ5" s="39"/>
      <c r="MQR5" s="39"/>
      <c r="MQS5" s="59"/>
      <c r="MQT5" s="59"/>
      <c r="MQU5" s="58"/>
      <c r="MQV5" s="39"/>
      <c r="MQW5" s="39"/>
      <c r="MQX5" s="39"/>
      <c r="MQY5" s="39"/>
      <c r="MQZ5" s="39"/>
      <c r="MRA5" s="59"/>
      <c r="MRB5" s="59"/>
      <c r="MRC5" s="58"/>
      <c r="MRD5" s="39"/>
      <c r="MRE5" s="39"/>
      <c r="MRF5" s="39"/>
      <c r="MRG5" s="39"/>
      <c r="MRH5" s="39"/>
      <c r="MRI5" s="59"/>
      <c r="MRJ5" s="59"/>
      <c r="MRK5" s="58"/>
      <c r="MRL5" s="39"/>
      <c r="MRM5" s="39"/>
      <c r="MRN5" s="39"/>
      <c r="MRO5" s="39"/>
      <c r="MRP5" s="39"/>
      <c r="MRQ5" s="59"/>
      <c r="MRR5" s="59"/>
      <c r="MRS5" s="58"/>
      <c r="MRT5" s="39"/>
      <c r="MRU5" s="39"/>
      <c r="MRV5" s="39"/>
      <c r="MRW5" s="39"/>
      <c r="MRX5" s="39"/>
      <c r="MRY5" s="59"/>
      <c r="MRZ5" s="59"/>
      <c r="MSA5" s="58"/>
      <c r="MSB5" s="39"/>
      <c r="MSC5" s="39"/>
      <c r="MSD5" s="39"/>
      <c r="MSE5" s="39"/>
      <c r="MSF5" s="39"/>
      <c r="MSG5" s="59"/>
      <c r="MSH5" s="59"/>
      <c r="MSI5" s="58"/>
      <c r="MSJ5" s="39"/>
      <c r="MSK5" s="39"/>
      <c r="MSL5" s="39"/>
      <c r="MSM5" s="39"/>
      <c r="MSN5" s="39"/>
      <c r="MSO5" s="59"/>
      <c r="MSP5" s="59"/>
      <c r="MSQ5" s="58"/>
      <c r="MSR5" s="39"/>
      <c r="MSS5" s="39"/>
      <c r="MST5" s="39"/>
      <c r="MSU5" s="39"/>
      <c r="MSV5" s="39"/>
      <c r="MSW5" s="59"/>
      <c r="MSX5" s="59"/>
      <c r="MSY5" s="58"/>
      <c r="MSZ5" s="39"/>
      <c r="MTA5" s="39"/>
      <c r="MTB5" s="39"/>
      <c r="MTC5" s="39"/>
      <c r="MTD5" s="39"/>
      <c r="MTE5" s="59"/>
      <c r="MTF5" s="59"/>
      <c r="MTG5" s="58"/>
      <c r="MTH5" s="39"/>
      <c r="MTI5" s="39"/>
      <c r="MTJ5" s="39"/>
      <c r="MTK5" s="39"/>
      <c r="MTL5" s="39"/>
      <c r="MTM5" s="59"/>
      <c r="MTN5" s="59"/>
      <c r="MTO5" s="58"/>
      <c r="MTP5" s="39"/>
      <c r="MTQ5" s="39"/>
      <c r="MTR5" s="39"/>
      <c r="MTS5" s="39"/>
      <c r="MTT5" s="39"/>
      <c r="MTU5" s="59"/>
      <c r="MTV5" s="59"/>
      <c r="MTW5" s="58"/>
      <c r="MTX5" s="39"/>
      <c r="MTY5" s="39"/>
      <c r="MTZ5" s="39"/>
      <c r="MUA5" s="39"/>
      <c r="MUB5" s="39"/>
      <c r="MUC5" s="59"/>
      <c r="MUD5" s="59"/>
      <c r="MUE5" s="58"/>
      <c r="MUF5" s="39"/>
      <c r="MUG5" s="39"/>
      <c r="MUH5" s="39"/>
      <c r="MUI5" s="39"/>
      <c r="MUJ5" s="39"/>
      <c r="MUK5" s="59"/>
      <c r="MUL5" s="59"/>
      <c r="MUM5" s="58"/>
      <c r="MUN5" s="39"/>
      <c r="MUO5" s="39"/>
      <c r="MUP5" s="39"/>
      <c r="MUQ5" s="39"/>
      <c r="MUR5" s="39"/>
      <c r="MUS5" s="59"/>
      <c r="MUT5" s="59"/>
      <c r="MUU5" s="58"/>
      <c r="MUV5" s="39"/>
      <c r="MUW5" s="39"/>
      <c r="MUX5" s="39"/>
      <c r="MUY5" s="39"/>
      <c r="MUZ5" s="39"/>
      <c r="MVA5" s="59"/>
      <c r="MVB5" s="59"/>
      <c r="MVC5" s="58"/>
      <c r="MVD5" s="39"/>
      <c r="MVE5" s="39"/>
      <c r="MVF5" s="39"/>
      <c r="MVG5" s="39"/>
      <c r="MVH5" s="39"/>
      <c r="MVI5" s="59"/>
      <c r="MVJ5" s="59"/>
      <c r="MVK5" s="58"/>
      <c r="MVL5" s="39"/>
      <c r="MVM5" s="39"/>
      <c r="MVN5" s="39"/>
      <c r="MVO5" s="39"/>
      <c r="MVP5" s="39"/>
      <c r="MVQ5" s="59"/>
      <c r="MVR5" s="59"/>
      <c r="MVS5" s="58"/>
      <c r="MVT5" s="39"/>
      <c r="MVU5" s="39"/>
      <c r="MVV5" s="39"/>
      <c r="MVW5" s="39"/>
      <c r="MVX5" s="39"/>
      <c r="MVY5" s="59"/>
      <c r="MVZ5" s="59"/>
      <c r="MWA5" s="58"/>
      <c r="MWB5" s="39"/>
      <c r="MWC5" s="39"/>
      <c r="MWD5" s="39"/>
      <c r="MWE5" s="39"/>
      <c r="MWF5" s="39"/>
      <c r="MWG5" s="59"/>
      <c r="MWH5" s="59"/>
      <c r="MWI5" s="58"/>
      <c r="MWJ5" s="39"/>
      <c r="MWK5" s="39"/>
      <c r="MWL5" s="39"/>
      <c r="MWM5" s="39"/>
      <c r="MWN5" s="39"/>
      <c r="MWO5" s="59"/>
      <c r="MWP5" s="59"/>
      <c r="MWQ5" s="58"/>
      <c r="MWR5" s="39"/>
      <c r="MWS5" s="39"/>
      <c r="MWT5" s="39"/>
      <c r="MWU5" s="39"/>
      <c r="MWV5" s="39"/>
      <c r="MWW5" s="59"/>
      <c r="MWX5" s="59"/>
      <c r="MWY5" s="58"/>
      <c r="MWZ5" s="39"/>
      <c r="MXA5" s="39"/>
      <c r="MXB5" s="39"/>
      <c r="MXC5" s="39"/>
      <c r="MXD5" s="39"/>
      <c r="MXE5" s="59"/>
      <c r="MXF5" s="59"/>
      <c r="MXG5" s="58"/>
      <c r="MXH5" s="39"/>
      <c r="MXI5" s="39"/>
      <c r="MXJ5" s="39"/>
      <c r="MXK5" s="39"/>
      <c r="MXL5" s="39"/>
      <c r="MXM5" s="59"/>
      <c r="MXN5" s="59"/>
      <c r="MXO5" s="58"/>
      <c r="MXP5" s="39"/>
      <c r="MXQ5" s="39"/>
      <c r="MXR5" s="39"/>
      <c r="MXS5" s="39"/>
      <c r="MXT5" s="39"/>
      <c r="MXU5" s="59"/>
      <c r="MXV5" s="59"/>
      <c r="MXW5" s="58"/>
      <c r="MXX5" s="39"/>
      <c r="MXY5" s="39"/>
      <c r="MXZ5" s="39"/>
      <c r="MYA5" s="39"/>
      <c r="MYB5" s="39"/>
      <c r="MYC5" s="59"/>
      <c r="MYD5" s="59"/>
      <c r="MYE5" s="58"/>
      <c r="MYF5" s="39"/>
      <c r="MYG5" s="39"/>
      <c r="MYH5" s="39"/>
      <c r="MYI5" s="39"/>
      <c r="MYJ5" s="39"/>
      <c r="MYK5" s="59"/>
      <c r="MYL5" s="59"/>
      <c r="MYM5" s="58"/>
      <c r="MYN5" s="39"/>
      <c r="MYO5" s="39"/>
      <c r="MYP5" s="39"/>
      <c r="MYQ5" s="39"/>
      <c r="MYR5" s="39"/>
      <c r="MYS5" s="59"/>
      <c r="MYT5" s="59"/>
      <c r="MYU5" s="58"/>
      <c r="MYV5" s="39"/>
      <c r="MYW5" s="39"/>
      <c r="MYX5" s="39"/>
      <c r="MYY5" s="39"/>
      <c r="MYZ5" s="39"/>
      <c r="MZA5" s="59"/>
      <c r="MZB5" s="59"/>
      <c r="MZC5" s="58"/>
      <c r="MZD5" s="39"/>
      <c r="MZE5" s="39"/>
      <c r="MZF5" s="39"/>
      <c r="MZG5" s="39"/>
      <c r="MZH5" s="39"/>
      <c r="MZI5" s="59"/>
      <c r="MZJ5" s="59"/>
      <c r="MZK5" s="58"/>
      <c r="MZL5" s="39"/>
      <c r="MZM5" s="39"/>
      <c r="MZN5" s="39"/>
      <c r="MZO5" s="39"/>
      <c r="MZP5" s="39"/>
      <c r="MZQ5" s="59"/>
      <c r="MZR5" s="59"/>
      <c r="MZS5" s="58"/>
      <c r="MZT5" s="39"/>
      <c r="MZU5" s="39"/>
      <c r="MZV5" s="39"/>
      <c r="MZW5" s="39"/>
      <c r="MZX5" s="39"/>
      <c r="MZY5" s="59"/>
      <c r="MZZ5" s="59"/>
      <c r="NAA5" s="58"/>
      <c r="NAB5" s="39"/>
      <c r="NAC5" s="39"/>
      <c r="NAD5" s="39"/>
      <c r="NAE5" s="39"/>
      <c r="NAF5" s="39"/>
      <c r="NAG5" s="59"/>
      <c r="NAH5" s="59"/>
      <c r="NAI5" s="58"/>
      <c r="NAJ5" s="39"/>
      <c r="NAK5" s="39"/>
      <c r="NAL5" s="39"/>
      <c r="NAM5" s="39"/>
      <c r="NAN5" s="39"/>
      <c r="NAO5" s="59"/>
      <c r="NAP5" s="59"/>
      <c r="NAQ5" s="58"/>
      <c r="NAR5" s="39"/>
      <c r="NAS5" s="39"/>
      <c r="NAT5" s="39"/>
      <c r="NAU5" s="39"/>
      <c r="NAV5" s="39"/>
      <c r="NAW5" s="59"/>
      <c r="NAX5" s="59"/>
      <c r="NAY5" s="58"/>
      <c r="NAZ5" s="39"/>
      <c r="NBA5" s="39"/>
      <c r="NBB5" s="39"/>
      <c r="NBC5" s="39"/>
      <c r="NBD5" s="39"/>
      <c r="NBE5" s="59"/>
      <c r="NBF5" s="59"/>
      <c r="NBG5" s="58"/>
      <c r="NBH5" s="39"/>
      <c r="NBI5" s="39"/>
      <c r="NBJ5" s="39"/>
      <c r="NBK5" s="39"/>
      <c r="NBL5" s="39"/>
      <c r="NBM5" s="59"/>
      <c r="NBN5" s="59"/>
      <c r="NBO5" s="58"/>
      <c r="NBP5" s="39"/>
      <c r="NBQ5" s="39"/>
      <c r="NBR5" s="39"/>
      <c r="NBS5" s="39"/>
      <c r="NBT5" s="39"/>
      <c r="NBU5" s="59"/>
      <c r="NBV5" s="59"/>
      <c r="NBW5" s="58"/>
      <c r="NBX5" s="39"/>
      <c r="NBY5" s="39"/>
      <c r="NBZ5" s="39"/>
      <c r="NCA5" s="39"/>
      <c r="NCB5" s="39"/>
      <c r="NCC5" s="59"/>
      <c r="NCD5" s="59"/>
      <c r="NCE5" s="58"/>
      <c r="NCF5" s="39"/>
      <c r="NCG5" s="39"/>
      <c r="NCH5" s="39"/>
      <c r="NCI5" s="39"/>
      <c r="NCJ5" s="39"/>
      <c r="NCK5" s="59"/>
      <c r="NCL5" s="59"/>
      <c r="NCM5" s="58"/>
      <c r="NCN5" s="39"/>
      <c r="NCO5" s="39"/>
      <c r="NCP5" s="39"/>
      <c r="NCQ5" s="39"/>
      <c r="NCR5" s="39"/>
      <c r="NCS5" s="59"/>
      <c r="NCT5" s="59"/>
      <c r="NCU5" s="58"/>
      <c r="NCV5" s="39"/>
      <c r="NCW5" s="39"/>
      <c r="NCX5" s="39"/>
      <c r="NCY5" s="39"/>
      <c r="NCZ5" s="39"/>
      <c r="NDA5" s="59"/>
      <c r="NDB5" s="59"/>
      <c r="NDC5" s="58"/>
      <c r="NDD5" s="39"/>
      <c r="NDE5" s="39"/>
      <c r="NDF5" s="39"/>
      <c r="NDG5" s="39"/>
      <c r="NDH5" s="39"/>
      <c r="NDI5" s="59"/>
      <c r="NDJ5" s="59"/>
      <c r="NDK5" s="58"/>
      <c r="NDL5" s="39"/>
      <c r="NDM5" s="39"/>
      <c r="NDN5" s="39"/>
      <c r="NDO5" s="39"/>
      <c r="NDP5" s="39"/>
      <c r="NDQ5" s="59"/>
      <c r="NDR5" s="59"/>
      <c r="NDS5" s="58"/>
      <c r="NDT5" s="39"/>
      <c r="NDU5" s="39"/>
      <c r="NDV5" s="39"/>
      <c r="NDW5" s="39"/>
      <c r="NDX5" s="39"/>
      <c r="NDY5" s="59"/>
      <c r="NDZ5" s="59"/>
      <c r="NEA5" s="58"/>
      <c r="NEB5" s="39"/>
      <c r="NEC5" s="39"/>
      <c r="NED5" s="39"/>
      <c r="NEE5" s="39"/>
      <c r="NEF5" s="39"/>
      <c r="NEG5" s="59"/>
      <c r="NEH5" s="59"/>
      <c r="NEI5" s="58"/>
      <c r="NEJ5" s="39"/>
      <c r="NEK5" s="39"/>
      <c r="NEL5" s="39"/>
      <c r="NEM5" s="39"/>
      <c r="NEN5" s="39"/>
      <c r="NEO5" s="59"/>
      <c r="NEP5" s="59"/>
      <c r="NEQ5" s="58"/>
      <c r="NER5" s="39"/>
      <c r="NES5" s="39"/>
      <c r="NET5" s="39"/>
      <c r="NEU5" s="39"/>
      <c r="NEV5" s="39"/>
      <c r="NEW5" s="59"/>
      <c r="NEX5" s="59"/>
      <c r="NEY5" s="58"/>
      <c r="NEZ5" s="39"/>
      <c r="NFA5" s="39"/>
      <c r="NFB5" s="39"/>
      <c r="NFC5" s="39"/>
      <c r="NFD5" s="39"/>
      <c r="NFE5" s="59"/>
      <c r="NFF5" s="59"/>
      <c r="NFG5" s="58"/>
      <c r="NFH5" s="39"/>
      <c r="NFI5" s="39"/>
      <c r="NFJ5" s="39"/>
      <c r="NFK5" s="39"/>
      <c r="NFL5" s="39"/>
      <c r="NFM5" s="59"/>
      <c r="NFN5" s="59"/>
      <c r="NFO5" s="58"/>
      <c r="NFP5" s="39"/>
      <c r="NFQ5" s="39"/>
      <c r="NFR5" s="39"/>
      <c r="NFS5" s="39"/>
      <c r="NFT5" s="39"/>
      <c r="NFU5" s="59"/>
      <c r="NFV5" s="59"/>
      <c r="NFW5" s="58"/>
      <c r="NFX5" s="39"/>
      <c r="NFY5" s="39"/>
      <c r="NFZ5" s="39"/>
      <c r="NGA5" s="39"/>
      <c r="NGB5" s="39"/>
      <c r="NGC5" s="59"/>
      <c r="NGD5" s="59"/>
      <c r="NGE5" s="58"/>
      <c r="NGF5" s="39"/>
      <c r="NGG5" s="39"/>
      <c r="NGH5" s="39"/>
      <c r="NGI5" s="39"/>
      <c r="NGJ5" s="39"/>
      <c r="NGK5" s="59"/>
      <c r="NGL5" s="59"/>
      <c r="NGM5" s="58"/>
      <c r="NGN5" s="39"/>
      <c r="NGO5" s="39"/>
      <c r="NGP5" s="39"/>
      <c r="NGQ5" s="39"/>
      <c r="NGR5" s="39"/>
      <c r="NGS5" s="59"/>
      <c r="NGT5" s="59"/>
      <c r="NGU5" s="58"/>
      <c r="NGV5" s="39"/>
      <c r="NGW5" s="39"/>
      <c r="NGX5" s="39"/>
      <c r="NGY5" s="39"/>
      <c r="NGZ5" s="39"/>
      <c r="NHA5" s="59"/>
      <c r="NHB5" s="59"/>
      <c r="NHC5" s="58"/>
      <c r="NHD5" s="39"/>
      <c r="NHE5" s="39"/>
      <c r="NHF5" s="39"/>
      <c r="NHG5" s="39"/>
      <c r="NHH5" s="39"/>
      <c r="NHI5" s="59"/>
      <c r="NHJ5" s="59"/>
      <c r="NHK5" s="58"/>
      <c r="NHL5" s="39"/>
      <c r="NHM5" s="39"/>
      <c r="NHN5" s="39"/>
      <c r="NHO5" s="39"/>
      <c r="NHP5" s="39"/>
      <c r="NHQ5" s="59"/>
      <c r="NHR5" s="59"/>
      <c r="NHS5" s="58"/>
      <c r="NHT5" s="39"/>
      <c r="NHU5" s="39"/>
      <c r="NHV5" s="39"/>
      <c r="NHW5" s="39"/>
      <c r="NHX5" s="39"/>
      <c r="NHY5" s="59"/>
      <c r="NHZ5" s="59"/>
      <c r="NIA5" s="58"/>
      <c r="NIB5" s="39"/>
      <c r="NIC5" s="39"/>
      <c r="NID5" s="39"/>
      <c r="NIE5" s="39"/>
      <c r="NIF5" s="39"/>
      <c r="NIG5" s="59"/>
      <c r="NIH5" s="59"/>
      <c r="NII5" s="58"/>
      <c r="NIJ5" s="39"/>
      <c r="NIK5" s="39"/>
      <c r="NIL5" s="39"/>
      <c r="NIM5" s="39"/>
      <c r="NIN5" s="39"/>
      <c r="NIO5" s="59"/>
      <c r="NIP5" s="59"/>
      <c r="NIQ5" s="58"/>
      <c r="NIR5" s="39"/>
      <c r="NIS5" s="39"/>
      <c r="NIT5" s="39"/>
      <c r="NIU5" s="39"/>
      <c r="NIV5" s="39"/>
      <c r="NIW5" s="59"/>
      <c r="NIX5" s="59"/>
      <c r="NIY5" s="58"/>
      <c r="NIZ5" s="39"/>
      <c r="NJA5" s="39"/>
      <c r="NJB5" s="39"/>
      <c r="NJC5" s="39"/>
      <c r="NJD5" s="39"/>
      <c r="NJE5" s="59"/>
      <c r="NJF5" s="59"/>
      <c r="NJG5" s="58"/>
      <c r="NJH5" s="39"/>
      <c r="NJI5" s="39"/>
      <c r="NJJ5" s="39"/>
      <c r="NJK5" s="39"/>
      <c r="NJL5" s="39"/>
      <c r="NJM5" s="59"/>
      <c r="NJN5" s="59"/>
      <c r="NJO5" s="58"/>
      <c r="NJP5" s="39"/>
      <c r="NJQ5" s="39"/>
      <c r="NJR5" s="39"/>
      <c r="NJS5" s="39"/>
      <c r="NJT5" s="39"/>
      <c r="NJU5" s="59"/>
      <c r="NJV5" s="59"/>
      <c r="NJW5" s="58"/>
      <c r="NJX5" s="39"/>
      <c r="NJY5" s="39"/>
      <c r="NJZ5" s="39"/>
      <c r="NKA5" s="39"/>
      <c r="NKB5" s="39"/>
      <c r="NKC5" s="59"/>
      <c r="NKD5" s="59"/>
      <c r="NKE5" s="58"/>
      <c r="NKF5" s="39"/>
      <c r="NKG5" s="39"/>
      <c r="NKH5" s="39"/>
      <c r="NKI5" s="39"/>
      <c r="NKJ5" s="39"/>
      <c r="NKK5" s="59"/>
      <c r="NKL5" s="59"/>
      <c r="NKM5" s="58"/>
      <c r="NKN5" s="39"/>
      <c r="NKO5" s="39"/>
      <c r="NKP5" s="39"/>
      <c r="NKQ5" s="39"/>
      <c r="NKR5" s="39"/>
      <c r="NKS5" s="59"/>
      <c r="NKT5" s="59"/>
      <c r="NKU5" s="58"/>
      <c r="NKV5" s="39"/>
      <c r="NKW5" s="39"/>
      <c r="NKX5" s="39"/>
      <c r="NKY5" s="39"/>
      <c r="NKZ5" s="39"/>
      <c r="NLA5" s="59"/>
      <c r="NLB5" s="59"/>
      <c r="NLC5" s="58"/>
      <c r="NLD5" s="39"/>
      <c r="NLE5" s="39"/>
      <c r="NLF5" s="39"/>
      <c r="NLG5" s="39"/>
      <c r="NLH5" s="39"/>
      <c r="NLI5" s="59"/>
      <c r="NLJ5" s="59"/>
      <c r="NLK5" s="58"/>
      <c r="NLL5" s="39"/>
      <c r="NLM5" s="39"/>
      <c r="NLN5" s="39"/>
      <c r="NLO5" s="39"/>
      <c r="NLP5" s="39"/>
      <c r="NLQ5" s="59"/>
      <c r="NLR5" s="59"/>
      <c r="NLS5" s="58"/>
      <c r="NLT5" s="39"/>
      <c r="NLU5" s="39"/>
      <c r="NLV5" s="39"/>
      <c r="NLW5" s="39"/>
      <c r="NLX5" s="39"/>
      <c r="NLY5" s="59"/>
      <c r="NLZ5" s="59"/>
      <c r="NMA5" s="58"/>
      <c r="NMB5" s="39"/>
      <c r="NMC5" s="39"/>
      <c r="NMD5" s="39"/>
      <c r="NME5" s="39"/>
      <c r="NMF5" s="39"/>
      <c r="NMG5" s="59"/>
      <c r="NMH5" s="59"/>
      <c r="NMI5" s="58"/>
      <c r="NMJ5" s="39"/>
      <c r="NMK5" s="39"/>
      <c r="NML5" s="39"/>
      <c r="NMM5" s="39"/>
      <c r="NMN5" s="39"/>
      <c r="NMO5" s="59"/>
      <c r="NMP5" s="59"/>
      <c r="NMQ5" s="58"/>
      <c r="NMR5" s="39"/>
      <c r="NMS5" s="39"/>
      <c r="NMT5" s="39"/>
      <c r="NMU5" s="39"/>
      <c r="NMV5" s="39"/>
      <c r="NMW5" s="59"/>
      <c r="NMX5" s="59"/>
      <c r="NMY5" s="58"/>
      <c r="NMZ5" s="39"/>
      <c r="NNA5" s="39"/>
      <c r="NNB5" s="39"/>
      <c r="NNC5" s="39"/>
      <c r="NND5" s="39"/>
      <c r="NNE5" s="59"/>
      <c r="NNF5" s="59"/>
      <c r="NNG5" s="58"/>
      <c r="NNH5" s="39"/>
      <c r="NNI5" s="39"/>
      <c r="NNJ5" s="39"/>
      <c r="NNK5" s="39"/>
      <c r="NNL5" s="39"/>
      <c r="NNM5" s="59"/>
      <c r="NNN5" s="59"/>
      <c r="NNO5" s="58"/>
      <c r="NNP5" s="39"/>
      <c r="NNQ5" s="39"/>
      <c r="NNR5" s="39"/>
      <c r="NNS5" s="39"/>
      <c r="NNT5" s="39"/>
      <c r="NNU5" s="59"/>
      <c r="NNV5" s="59"/>
      <c r="NNW5" s="58"/>
      <c r="NNX5" s="39"/>
      <c r="NNY5" s="39"/>
      <c r="NNZ5" s="39"/>
      <c r="NOA5" s="39"/>
      <c r="NOB5" s="39"/>
      <c r="NOC5" s="59"/>
      <c r="NOD5" s="59"/>
      <c r="NOE5" s="58"/>
      <c r="NOF5" s="39"/>
      <c r="NOG5" s="39"/>
      <c r="NOH5" s="39"/>
      <c r="NOI5" s="39"/>
      <c r="NOJ5" s="39"/>
      <c r="NOK5" s="59"/>
      <c r="NOL5" s="59"/>
      <c r="NOM5" s="58"/>
      <c r="NON5" s="39"/>
      <c r="NOO5" s="39"/>
      <c r="NOP5" s="39"/>
      <c r="NOQ5" s="39"/>
      <c r="NOR5" s="39"/>
      <c r="NOS5" s="59"/>
      <c r="NOT5" s="59"/>
      <c r="NOU5" s="58"/>
      <c r="NOV5" s="39"/>
      <c r="NOW5" s="39"/>
      <c r="NOX5" s="39"/>
      <c r="NOY5" s="39"/>
      <c r="NOZ5" s="39"/>
      <c r="NPA5" s="59"/>
      <c r="NPB5" s="59"/>
      <c r="NPC5" s="58"/>
      <c r="NPD5" s="39"/>
      <c r="NPE5" s="39"/>
      <c r="NPF5" s="39"/>
      <c r="NPG5" s="39"/>
      <c r="NPH5" s="39"/>
      <c r="NPI5" s="59"/>
      <c r="NPJ5" s="59"/>
      <c r="NPK5" s="58"/>
      <c r="NPL5" s="39"/>
      <c r="NPM5" s="39"/>
      <c r="NPN5" s="39"/>
      <c r="NPO5" s="39"/>
      <c r="NPP5" s="39"/>
      <c r="NPQ5" s="59"/>
      <c r="NPR5" s="59"/>
      <c r="NPS5" s="58"/>
      <c r="NPT5" s="39"/>
      <c r="NPU5" s="39"/>
      <c r="NPV5" s="39"/>
      <c r="NPW5" s="39"/>
      <c r="NPX5" s="39"/>
      <c r="NPY5" s="59"/>
      <c r="NPZ5" s="59"/>
      <c r="NQA5" s="58"/>
      <c r="NQB5" s="39"/>
      <c r="NQC5" s="39"/>
      <c r="NQD5" s="39"/>
      <c r="NQE5" s="39"/>
      <c r="NQF5" s="39"/>
      <c r="NQG5" s="59"/>
      <c r="NQH5" s="59"/>
      <c r="NQI5" s="58"/>
      <c r="NQJ5" s="39"/>
      <c r="NQK5" s="39"/>
      <c r="NQL5" s="39"/>
      <c r="NQM5" s="39"/>
      <c r="NQN5" s="39"/>
      <c r="NQO5" s="59"/>
      <c r="NQP5" s="59"/>
      <c r="NQQ5" s="58"/>
      <c r="NQR5" s="39"/>
      <c r="NQS5" s="39"/>
      <c r="NQT5" s="39"/>
      <c r="NQU5" s="39"/>
      <c r="NQV5" s="39"/>
      <c r="NQW5" s="59"/>
      <c r="NQX5" s="59"/>
      <c r="NQY5" s="58"/>
      <c r="NQZ5" s="39"/>
      <c r="NRA5" s="39"/>
      <c r="NRB5" s="39"/>
      <c r="NRC5" s="39"/>
      <c r="NRD5" s="39"/>
      <c r="NRE5" s="59"/>
      <c r="NRF5" s="59"/>
      <c r="NRG5" s="58"/>
      <c r="NRH5" s="39"/>
      <c r="NRI5" s="39"/>
      <c r="NRJ5" s="39"/>
      <c r="NRK5" s="39"/>
      <c r="NRL5" s="39"/>
      <c r="NRM5" s="59"/>
      <c r="NRN5" s="59"/>
      <c r="NRO5" s="58"/>
      <c r="NRP5" s="39"/>
      <c r="NRQ5" s="39"/>
      <c r="NRR5" s="39"/>
      <c r="NRS5" s="39"/>
      <c r="NRT5" s="39"/>
      <c r="NRU5" s="59"/>
      <c r="NRV5" s="59"/>
      <c r="NRW5" s="58"/>
      <c r="NRX5" s="39"/>
      <c r="NRY5" s="39"/>
      <c r="NRZ5" s="39"/>
      <c r="NSA5" s="39"/>
      <c r="NSB5" s="39"/>
      <c r="NSC5" s="59"/>
      <c r="NSD5" s="59"/>
      <c r="NSE5" s="58"/>
      <c r="NSF5" s="39"/>
      <c r="NSG5" s="39"/>
      <c r="NSH5" s="39"/>
      <c r="NSI5" s="39"/>
      <c r="NSJ5" s="39"/>
      <c r="NSK5" s="59"/>
      <c r="NSL5" s="59"/>
      <c r="NSM5" s="58"/>
      <c r="NSN5" s="39"/>
      <c r="NSO5" s="39"/>
      <c r="NSP5" s="39"/>
      <c r="NSQ5" s="39"/>
      <c r="NSR5" s="39"/>
      <c r="NSS5" s="59"/>
      <c r="NST5" s="59"/>
      <c r="NSU5" s="58"/>
      <c r="NSV5" s="39"/>
      <c r="NSW5" s="39"/>
      <c r="NSX5" s="39"/>
      <c r="NSY5" s="39"/>
      <c r="NSZ5" s="39"/>
      <c r="NTA5" s="59"/>
      <c r="NTB5" s="59"/>
      <c r="NTC5" s="58"/>
      <c r="NTD5" s="39"/>
      <c r="NTE5" s="39"/>
      <c r="NTF5" s="39"/>
      <c r="NTG5" s="39"/>
      <c r="NTH5" s="39"/>
      <c r="NTI5" s="59"/>
      <c r="NTJ5" s="59"/>
      <c r="NTK5" s="58"/>
      <c r="NTL5" s="39"/>
      <c r="NTM5" s="39"/>
      <c r="NTN5" s="39"/>
      <c r="NTO5" s="39"/>
      <c r="NTP5" s="39"/>
      <c r="NTQ5" s="59"/>
      <c r="NTR5" s="59"/>
      <c r="NTS5" s="58"/>
      <c r="NTT5" s="39"/>
      <c r="NTU5" s="39"/>
      <c r="NTV5" s="39"/>
      <c r="NTW5" s="39"/>
      <c r="NTX5" s="39"/>
      <c r="NTY5" s="59"/>
      <c r="NTZ5" s="59"/>
      <c r="NUA5" s="58"/>
      <c r="NUB5" s="39"/>
      <c r="NUC5" s="39"/>
      <c r="NUD5" s="39"/>
      <c r="NUE5" s="39"/>
      <c r="NUF5" s="39"/>
      <c r="NUG5" s="59"/>
      <c r="NUH5" s="59"/>
      <c r="NUI5" s="58"/>
      <c r="NUJ5" s="39"/>
      <c r="NUK5" s="39"/>
      <c r="NUL5" s="39"/>
      <c r="NUM5" s="39"/>
      <c r="NUN5" s="39"/>
      <c r="NUO5" s="59"/>
      <c r="NUP5" s="59"/>
      <c r="NUQ5" s="58"/>
      <c r="NUR5" s="39"/>
      <c r="NUS5" s="39"/>
      <c r="NUT5" s="39"/>
      <c r="NUU5" s="39"/>
      <c r="NUV5" s="39"/>
      <c r="NUW5" s="59"/>
      <c r="NUX5" s="59"/>
      <c r="NUY5" s="58"/>
      <c r="NUZ5" s="39"/>
      <c r="NVA5" s="39"/>
      <c r="NVB5" s="39"/>
      <c r="NVC5" s="39"/>
      <c r="NVD5" s="39"/>
      <c r="NVE5" s="59"/>
      <c r="NVF5" s="59"/>
      <c r="NVG5" s="58"/>
      <c r="NVH5" s="39"/>
      <c r="NVI5" s="39"/>
      <c r="NVJ5" s="39"/>
      <c r="NVK5" s="39"/>
      <c r="NVL5" s="39"/>
      <c r="NVM5" s="59"/>
      <c r="NVN5" s="59"/>
      <c r="NVO5" s="58"/>
      <c r="NVP5" s="39"/>
      <c r="NVQ5" s="39"/>
      <c r="NVR5" s="39"/>
      <c r="NVS5" s="39"/>
      <c r="NVT5" s="39"/>
      <c r="NVU5" s="59"/>
      <c r="NVV5" s="59"/>
      <c r="NVW5" s="58"/>
      <c r="NVX5" s="39"/>
      <c r="NVY5" s="39"/>
      <c r="NVZ5" s="39"/>
      <c r="NWA5" s="39"/>
      <c r="NWB5" s="39"/>
      <c r="NWC5" s="59"/>
      <c r="NWD5" s="59"/>
      <c r="NWE5" s="58"/>
      <c r="NWF5" s="39"/>
      <c r="NWG5" s="39"/>
      <c r="NWH5" s="39"/>
      <c r="NWI5" s="39"/>
      <c r="NWJ5" s="39"/>
      <c r="NWK5" s="59"/>
      <c r="NWL5" s="59"/>
      <c r="NWM5" s="58"/>
      <c r="NWN5" s="39"/>
      <c r="NWO5" s="39"/>
      <c r="NWP5" s="39"/>
      <c r="NWQ5" s="39"/>
      <c r="NWR5" s="39"/>
      <c r="NWS5" s="59"/>
      <c r="NWT5" s="59"/>
      <c r="NWU5" s="58"/>
      <c r="NWV5" s="39"/>
      <c r="NWW5" s="39"/>
      <c r="NWX5" s="39"/>
      <c r="NWY5" s="39"/>
      <c r="NWZ5" s="39"/>
      <c r="NXA5" s="59"/>
      <c r="NXB5" s="59"/>
      <c r="NXC5" s="58"/>
      <c r="NXD5" s="39"/>
      <c r="NXE5" s="39"/>
      <c r="NXF5" s="39"/>
      <c r="NXG5" s="39"/>
      <c r="NXH5" s="39"/>
      <c r="NXI5" s="59"/>
      <c r="NXJ5" s="59"/>
      <c r="NXK5" s="58"/>
      <c r="NXL5" s="39"/>
      <c r="NXM5" s="39"/>
      <c r="NXN5" s="39"/>
      <c r="NXO5" s="39"/>
      <c r="NXP5" s="39"/>
      <c r="NXQ5" s="59"/>
      <c r="NXR5" s="59"/>
      <c r="NXS5" s="58"/>
      <c r="NXT5" s="39"/>
      <c r="NXU5" s="39"/>
      <c r="NXV5" s="39"/>
      <c r="NXW5" s="39"/>
      <c r="NXX5" s="39"/>
      <c r="NXY5" s="59"/>
      <c r="NXZ5" s="59"/>
      <c r="NYA5" s="58"/>
      <c r="NYB5" s="39"/>
      <c r="NYC5" s="39"/>
      <c r="NYD5" s="39"/>
      <c r="NYE5" s="39"/>
      <c r="NYF5" s="39"/>
      <c r="NYG5" s="59"/>
      <c r="NYH5" s="59"/>
      <c r="NYI5" s="58"/>
      <c r="NYJ5" s="39"/>
      <c r="NYK5" s="39"/>
      <c r="NYL5" s="39"/>
      <c r="NYM5" s="39"/>
      <c r="NYN5" s="39"/>
      <c r="NYO5" s="59"/>
      <c r="NYP5" s="59"/>
      <c r="NYQ5" s="58"/>
      <c r="NYR5" s="39"/>
      <c r="NYS5" s="39"/>
      <c r="NYT5" s="39"/>
      <c r="NYU5" s="39"/>
      <c r="NYV5" s="39"/>
      <c r="NYW5" s="59"/>
      <c r="NYX5" s="59"/>
      <c r="NYY5" s="58"/>
      <c r="NYZ5" s="39"/>
      <c r="NZA5" s="39"/>
      <c r="NZB5" s="39"/>
      <c r="NZC5" s="39"/>
      <c r="NZD5" s="39"/>
      <c r="NZE5" s="59"/>
      <c r="NZF5" s="59"/>
      <c r="NZG5" s="58"/>
      <c r="NZH5" s="39"/>
      <c r="NZI5" s="39"/>
      <c r="NZJ5" s="39"/>
      <c r="NZK5" s="39"/>
      <c r="NZL5" s="39"/>
      <c r="NZM5" s="59"/>
      <c r="NZN5" s="59"/>
      <c r="NZO5" s="58"/>
      <c r="NZP5" s="39"/>
      <c r="NZQ5" s="39"/>
      <c r="NZR5" s="39"/>
      <c r="NZS5" s="39"/>
      <c r="NZT5" s="39"/>
      <c r="NZU5" s="59"/>
      <c r="NZV5" s="59"/>
      <c r="NZW5" s="58"/>
      <c r="NZX5" s="39"/>
      <c r="NZY5" s="39"/>
      <c r="NZZ5" s="39"/>
      <c r="OAA5" s="39"/>
      <c r="OAB5" s="39"/>
      <c r="OAC5" s="59"/>
      <c r="OAD5" s="59"/>
      <c r="OAE5" s="58"/>
      <c r="OAF5" s="39"/>
      <c r="OAG5" s="39"/>
      <c r="OAH5" s="39"/>
      <c r="OAI5" s="39"/>
      <c r="OAJ5" s="39"/>
      <c r="OAK5" s="59"/>
      <c r="OAL5" s="59"/>
      <c r="OAM5" s="58"/>
      <c r="OAN5" s="39"/>
      <c r="OAO5" s="39"/>
      <c r="OAP5" s="39"/>
      <c r="OAQ5" s="39"/>
      <c r="OAR5" s="39"/>
      <c r="OAS5" s="59"/>
      <c r="OAT5" s="59"/>
      <c r="OAU5" s="58"/>
      <c r="OAV5" s="39"/>
      <c r="OAW5" s="39"/>
      <c r="OAX5" s="39"/>
      <c r="OAY5" s="39"/>
      <c r="OAZ5" s="39"/>
      <c r="OBA5" s="59"/>
      <c r="OBB5" s="59"/>
      <c r="OBC5" s="58"/>
      <c r="OBD5" s="39"/>
      <c r="OBE5" s="39"/>
      <c r="OBF5" s="39"/>
      <c r="OBG5" s="39"/>
      <c r="OBH5" s="39"/>
      <c r="OBI5" s="59"/>
      <c r="OBJ5" s="59"/>
      <c r="OBK5" s="58"/>
      <c r="OBL5" s="39"/>
      <c r="OBM5" s="39"/>
      <c r="OBN5" s="39"/>
      <c r="OBO5" s="39"/>
      <c r="OBP5" s="39"/>
      <c r="OBQ5" s="59"/>
      <c r="OBR5" s="59"/>
      <c r="OBS5" s="58"/>
      <c r="OBT5" s="39"/>
      <c r="OBU5" s="39"/>
      <c r="OBV5" s="39"/>
      <c r="OBW5" s="39"/>
      <c r="OBX5" s="39"/>
      <c r="OBY5" s="59"/>
      <c r="OBZ5" s="59"/>
      <c r="OCA5" s="58"/>
      <c r="OCB5" s="39"/>
      <c r="OCC5" s="39"/>
      <c r="OCD5" s="39"/>
      <c r="OCE5" s="39"/>
      <c r="OCF5" s="39"/>
      <c r="OCG5" s="59"/>
      <c r="OCH5" s="59"/>
      <c r="OCI5" s="58"/>
      <c r="OCJ5" s="39"/>
      <c r="OCK5" s="39"/>
      <c r="OCL5" s="39"/>
      <c r="OCM5" s="39"/>
      <c r="OCN5" s="39"/>
      <c r="OCO5" s="59"/>
      <c r="OCP5" s="59"/>
      <c r="OCQ5" s="58"/>
      <c r="OCR5" s="39"/>
      <c r="OCS5" s="39"/>
      <c r="OCT5" s="39"/>
      <c r="OCU5" s="39"/>
      <c r="OCV5" s="39"/>
      <c r="OCW5" s="59"/>
      <c r="OCX5" s="59"/>
      <c r="OCY5" s="58"/>
      <c r="OCZ5" s="39"/>
      <c r="ODA5" s="39"/>
      <c r="ODB5" s="39"/>
      <c r="ODC5" s="39"/>
      <c r="ODD5" s="39"/>
      <c r="ODE5" s="59"/>
      <c r="ODF5" s="59"/>
      <c r="ODG5" s="58"/>
      <c r="ODH5" s="39"/>
      <c r="ODI5" s="39"/>
      <c r="ODJ5" s="39"/>
      <c r="ODK5" s="39"/>
      <c r="ODL5" s="39"/>
      <c r="ODM5" s="59"/>
      <c r="ODN5" s="59"/>
      <c r="ODO5" s="58"/>
      <c r="ODP5" s="39"/>
      <c r="ODQ5" s="39"/>
      <c r="ODR5" s="39"/>
      <c r="ODS5" s="39"/>
      <c r="ODT5" s="39"/>
      <c r="ODU5" s="59"/>
      <c r="ODV5" s="59"/>
      <c r="ODW5" s="58"/>
      <c r="ODX5" s="39"/>
      <c r="ODY5" s="39"/>
      <c r="ODZ5" s="39"/>
      <c r="OEA5" s="39"/>
      <c r="OEB5" s="39"/>
      <c r="OEC5" s="59"/>
      <c r="OED5" s="59"/>
      <c r="OEE5" s="58"/>
      <c r="OEF5" s="39"/>
      <c r="OEG5" s="39"/>
      <c r="OEH5" s="39"/>
      <c r="OEI5" s="39"/>
      <c r="OEJ5" s="39"/>
      <c r="OEK5" s="59"/>
      <c r="OEL5" s="59"/>
      <c r="OEM5" s="58"/>
      <c r="OEN5" s="39"/>
      <c r="OEO5" s="39"/>
      <c r="OEP5" s="39"/>
      <c r="OEQ5" s="39"/>
      <c r="OER5" s="39"/>
      <c r="OES5" s="59"/>
      <c r="OET5" s="59"/>
      <c r="OEU5" s="58"/>
      <c r="OEV5" s="39"/>
      <c r="OEW5" s="39"/>
      <c r="OEX5" s="39"/>
      <c r="OEY5" s="39"/>
      <c r="OEZ5" s="39"/>
      <c r="OFA5" s="59"/>
      <c r="OFB5" s="59"/>
      <c r="OFC5" s="58"/>
      <c r="OFD5" s="39"/>
      <c r="OFE5" s="39"/>
      <c r="OFF5" s="39"/>
      <c r="OFG5" s="39"/>
      <c r="OFH5" s="39"/>
      <c r="OFI5" s="59"/>
      <c r="OFJ5" s="59"/>
      <c r="OFK5" s="58"/>
      <c r="OFL5" s="39"/>
      <c r="OFM5" s="39"/>
      <c r="OFN5" s="39"/>
      <c r="OFO5" s="39"/>
      <c r="OFP5" s="39"/>
      <c r="OFQ5" s="59"/>
      <c r="OFR5" s="59"/>
      <c r="OFS5" s="58"/>
      <c r="OFT5" s="39"/>
      <c r="OFU5" s="39"/>
      <c r="OFV5" s="39"/>
      <c r="OFW5" s="39"/>
      <c r="OFX5" s="39"/>
      <c r="OFY5" s="59"/>
      <c r="OFZ5" s="59"/>
      <c r="OGA5" s="58"/>
      <c r="OGB5" s="39"/>
      <c r="OGC5" s="39"/>
      <c r="OGD5" s="39"/>
      <c r="OGE5" s="39"/>
      <c r="OGF5" s="39"/>
      <c r="OGG5" s="59"/>
      <c r="OGH5" s="59"/>
      <c r="OGI5" s="58"/>
      <c r="OGJ5" s="39"/>
      <c r="OGK5" s="39"/>
      <c r="OGL5" s="39"/>
      <c r="OGM5" s="39"/>
      <c r="OGN5" s="39"/>
      <c r="OGO5" s="59"/>
      <c r="OGP5" s="59"/>
      <c r="OGQ5" s="58"/>
      <c r="OGR5" s="39"/>
      <c r="OGS5" s="39"/>
      <c r="OGT5" s="39"/>
      <c r="OGU5" s="39"/>
      <c r="OGV5" s="39"/>
      <c r="OGW5" s="59"/>
      <c r="OGX5" s="59"/>
      <c r="OGY5" s="58"/>
      <c r="OGZ5" s="39"/>
      <c r="OHA5" s="39"/>
      <c r="OHB5" s="39"/>
      <c r="OHC5" s="39"/>
      <c r="OHD5" s="39"/>
      <c r="OHE5" s="59"/>
      <c r="OHF5" s="59"/>
      <c r="OHG5" s="58"/>
      <c r="OHH5" s="39"/>
      <c r="OHI5" s="39"/>
      <c r="OHJ5" s="39"/>
      <c r="OHK5" s="39"/>
      <c r="OHL5" s="39"/>
      <c r="OHM5" s="59"/>
      <c r="OHN5" s="59"/>
      <c r="OHO5" s="58"/>
      <c r="OHP5" s="39"/>
      <c r="OHQ5" s="39"/>
      <c r="OHR5" s="39"/>
      <c r="OHS5" s="39"/>
      <c r="OHT5" s="39"/>
      <c r="OHU5" s="59"/>
      <c r="OHV5" s="59"/>
      <c r="OHW5" s="58"/>
      <c r="OHX5" s="39"/>
      <c r="OHY5" s="39"/>
      <c r="OHZ5" s="39"/>
      <c r="OIA5" s="39"/>
      <c r="OIB5" s="39"/>
      <c r="OIC5" s="59"/>
      <c r="OID5" s="59"/>
      <c r="OIE5" s="58"/>
      <c r="OIF5" s="39"/>
      <c r="OIG5" s="39"/>
      <c r="OIH5" s="39"/>
      <c r="OII5" s="39"/>
      <c r="OIJ5" s="39"/>
      <c r="OIK5" s="59"/>
      <c r="OIL5" s="59"/>
      <c r="OIM5" s="58"/>
      <c r="OIN5" s="39"/>
      <c r="OIO5" s="39"/>
      <c r="OIP5" s="39"/>
      <c r="OIQ5" s="39"/>
      <c r="OIR5" s="39"/>
      <c r="OIS5" s="59"/>
      <c r="OIT5" s="59"/>
      <c r="OIU5" s="58"/>
      <c r="OIV5" s="39"/>
      <c r="OIW5" s="39"/>
      <c r="OIX5" s="39"/>
      <c r="OIY5" s="39"/>
      <c r="OIZ5" s="39"/>
      <c r="OJA5" s="59"/>
      <c r="OJB5" s="59"/>
      <c r="OJC5" s="58"/>
      <c r="OJD5" s="39"/>
      <c r="OJE5" s="39"/>
      <c r="OJF5" s="39"/>
      <c r="OJG5" s="39"/>
      <c r="OJH5" s="39"/>
      <c r="OJI5" s="59"/>
      <c r="OJJ5" s="59"/>
      <c r="OJK5" s="58"/>
      <c r="OJL5" s="39"/>
      <c r="OJM5" s="39"/>
      <c r="OJN5" s="39"/>
      <c r="OJO5" s="39"/>
      <c r="OJP5" s="39"/>
      <c r="OJQ5" s="59"/>
      <c r="OJR5" s="59"/>
      <c r="OJS5" s="58"/>
      <c r="OJT5" s="39"/>
      <c r="OJU5" s="39"/>
      <c r="OJV5" s="39"/>
      <c r="OJW5" s="39"/>
      <c r="OJX5" s="39"/>
      <c r="OJY5" s="59"/>
      <c r="OJZ5" s="59"/>
      <c r="OKA5" s="58"/>
      <c r="OKB5" s="39"/>
      <c r="OKC5" s="39"/>
      <c r="OKD5" s="39"/>
      <c r="OKE5" s="39"/>
      <c r="OKF5" s="39"/>
      <c r="OKG5" s="59"/>
      <c r="OKH5" s="59"/>
      <c r="OKI5" s="58"/>
      <c r="OKJ5" s="39"/>
      <c r="OKK5" s="39"/>
      <c r="OKL5" s="39"/>
      <c r="OKM5" s="39"/>
      <c r="OKN5" s="39"/>
      <c r="OKO5" s="59"/>
      <c r="OKP5" s="59"/>
      <c r="OKQ5" s="58"/>
      <c r="OKR5" s="39"/>
      <c r="OKS5" s="39"/>
      <c r="OKT5" s="39"/>
      <c r="OKU5" s="39"/>
      <c r="OKV5" s="39"/>
      <c r="OKW5" s="59"/>
      <c r="OKX5" s="59"/>
      <c r="OKY5" s="58"/>
      <c r="OKZ5" s="39"/>
      <c r="OLA5" s="39"/>
      <c r="OLB5" s="39"/>
      <c r="OLC5" s="39"/>
      <c r="OLD5" s="39"/>
      <c r="OLE5" s="59"/>
      <c r="OLF5" s="59"/>
      <c r="OLG5" s="58"/>
      <c r="OLH5" s="39"/>
      <c r="OLI5" s="39"/>
      <c r="OLJ5" s="39"/>
      <c r="OLK5" s="39"/>
      <c r="OLL5" s="39"/>
      <c r="OLM5" s="59"/>
      <c r="OLN5" s="59"/>
      <c r="OLO5" s="58"/>
      <c r="OLP5" s="39"/>
      <c r="OLQ5" s="39"/>
      <c r="OLR5" s="39"/>
      <c r="OLS5" s="39"/>
      <c r="OLT5" s="39"/>
      <c r="OLU5" s="59"/>
      <c r="OLV5" s="59"/>
      <c r="OLW5" s="58"/>
      <c r="OLX5" s="39"/>
      <c r="OLY5" s="39"/>
      <c r="OLZ5" s="39"/>
      <c r="OMA5" s="39"/>
      <c r="OMB5" s="39"/>
      <c r="OMC5" s="59"/>
      <c r="OMD5" s="59"/>
      <c r="OME5" s="58"/>
      <c r="OMF5" s="39"/>
      <c r="OMG5" s="39"/>
      <c r="OMH5" s="39"/>
      <c r="OMI5" s="39"/>
      <c r="OMJ5" s="39"/>
      <c r="OMK5" s="59"/>
      <c r="OML5" s="59"/>
      <c r="OMM5" s="58"/>
      <c r="OMN5" s="39"/>
      <c r="OMO5" s="39"/>
      <c r="OMP5" s="39"/>
      <c r="OMQ5" s="39"/>
      <c r="OMR5" s="39"/>
      <c r="OMS5" s="59"/>
      <c r="OMT5" s="59"/>
      <c r="OMU5" s="58"/>
      <c r="OMV5" s="39"/>
      <c r="OMW5" s="39"/>
      <c r="OMX5" s="39"/>
      <c r="OMY5" s="39"/>
      <c r="OMZ5" s="39"/>
      <c r="ONA5" s="59"/>
      <c r="ONB5" s="59"/>
      <c r="ONC5" s="58"/>
      <c r="OND5" s="39"/>
      <c r="ONE5" s="39"/>
      <c r="ONF5" s="39"/>
      <c r="ONG5" s="39"/>
      <c r="ONH5" s="39"/>
      <c r="ONI5" s="59"/>
      <c r="ONJ5" s="59"/>
      <c r="ONK5" s="58"/>
      <c r="ONL5" s="39"/>
      <c r="ONM5" s="39"/>
      <c r="ONN5" s="39"/>
      <c r="ONO5" s="39"/>
      <c r="ONP5" s="39"/>
      <c r="ONQ5" s="59"/>
      <c r="ONR5" s="59"/>
      <c r="ONS5" s="58"/>
      <c r="ONT5" s="39"/>
      <c r="ONU5" s="39"/>
      <c r="ONV5" s="39"/>
      <c r="ONW5" s="39"/>
      <c r="ONX5" s="39"/>
      <c r="ONY5" s="59"/>
      <c r="ONZ5" s="59"/>
      <c r="OOA5" s="58"/>
      <c r="OOB5" s="39"/>
      <c r="OOC5" s="39"/>
      <c r="OOD5" s="39"/>
      <c r="OOE5" s="39"/>
      <c r="OOF5" s="39"/>
      <c r="OOG5" s="59"/>
      <c r="OOH5" s="59"/>
      <c r="OOI5" s="58"/>
      <c r="OOJ5" s="39"/>
      <c r="OOK5" s="39"/>
      <c r="OOL5" s="39"/>
      <c r="OOM5" s="39"/>
      <c r="OON5" s="39"/>
      <c r="OOO5" s="59"/>
      <c r="OOP5" s="59"/>
      <c r="OOQ5" s="58"/>
      <c r="OOR5" s="39"/>
      <c r="OOS5" s="39"/>
      <c r="OOT5" s="39"/>
      <c r="OOU5" s="39"/>
      <c r="OOV5" s="39"/>
      <c r="OOW5" s="59"/>
      <c r="OOX5" s="59"/>
      <c r="OOY5" s="58"/>
      <c r="OOZ5" s="39"/>
      <c r="OPA5" s="39"/>
      <c r="OPB5" s="39"/>
      <c r="OPC5" s="39"/>
      <c r="OPD5" s="39"/>
      <c r="OPE5" s="59"/>
      <c r="OPF5" s="59"/>
      <c r="OPG5" s="58"/>
      <c r="OPH5" s="39"/>
      <c r="OPI5" s="39"/>
      <c r="OPJ5" s="39"/>
      <c r="OPK5" s="39"/>
      <c r="OPL5" s="39"/>
      <c r="OPM5" s="59"/>
      <c r="OPN5" s="59"/>
      <c r="OPO5" s="58"/>
      <c r="OPP5" s="39"/>
      <c r="OPQ5" s="39"/>
      <c r="OPR5" s="39"/>
      <c r="OPS5" s="39"/>
      <c r="OPT5" s="39"/>
      <c r="OPU5" s="59"/>
      <c r="OPV5" s="59"/>
      <c r="OPW5" s="58"/>
      <c r="OPX5" s="39"/>
      <c r="OPY5" s="39"/>
      <c r="OPZ5" s="39"/>
      <c r="OQA5" s="39"/>
      <c r="OQB5" s="39"/>
      <c r="OQC5" s="59"/>
      <c r="OQD5" s="59"/>
      <c r="OQE5" s="58"/>
      <c r="OQF5" s="39"/>
      <c r="OQG5" s="39"/>
      <c r="OQH5" s="39"/>
      <c r="OQI5" s="39"/>
      <c r="OQJ5" s="39"/>
      <c r="OQK5" s="59"/>
      <c r="OQL5" s="59"/>
      <c r="OQM5" s="58"/>
      <c r="OQN5" s="39"/>
      <c r="OQO5" s="39"/>
      <c r="OQP5" s="39"/>
      <c r="OQQ5" s="39"/>
      <c r="OQR5" s="39"/>
      <c r="OQS5" s="59"/>
      <c r="OQT5" s="59"/>
      <c r="OQU5" s="58"/>
      <c r="OQV5" s="39"/>
      <c r="OQW5" s="39"/>
      <c r="OQX5" s="39"/>
      <c r="OQY5" s="39"/>
      <c r="OQZ5" s="39"/>
      <c r="ORA5" s="59"/>
      <c r="ORB5" s="59"/>
      <c r="ORC5" s="58"/>
      <c r="ORD5" s="39"/>
      <c r="ORE5" s="39"/>
      <c r="ORF5" s="39"/>
      <c r="ORG5" s="39"/>
      <c r="ORH5" s="39"/>
      <c r="ORI5" s="59"/>
      <c r="ORJ5" s="59"/>
      <c r="ORK5" s="58"/>
      <c r="ORL5" s="39"/>
      <c r="ORM5" s="39"/>
      <c r="ORN5" s="39"/>
      <c r="ORO5" s="39"/>
      <c r="ORP5" s="39"/>
      <c r="ORQ5" s="59"/>
      <c r="ORR5" s="59"/>
      <c r="ORS5" s="58"/>
      <c r="ORT5" s="39"/>
      <c r="ORU5" s="39"/>
      <c r="ORV5" s="39"/>
      <c r="ORW5" s="39"/>
      <c r="ORX5" s="39"/>
      <c r="ORY5" s="59"/>
      <c r="ORZ5" s="59"/>
      <c r="OSA5" s="58"/>
      <c r="OSB5" s="39"/>
      <c r="OSC5" s="39"/>
      <c r="OSD5" s="39"/>
      <c r="OSE5" s="39"/>
      <c r="OSF5" s="39"/>
      <c r="OSG5" s="59"/>
      <c r="OSH5" s="59"/>
      <c r="OSI5" s="58"/>
      <c r="OSJ5" s="39"/>
      <c r="OSK5" s="39"/>
      <c r="OSL5" s="39"/>
      <c r="OSM5" s="39"/>
      <c r="OSN5" s="39"/>
      <c r="OSO5" s="59"/>
      <c r="OSP5" s="59"/>
      <c r="OSQ5" s="58"/>
      <c r="OSR5" s="39"/>
      <c r="OSS5" s="39"/>
      <c r="OST5" s="39"/>
      <c r="OSU5" s="39"/>
      <c r="OSV5" s="39"/>
      <c r="OSW5" s="59"/>
      <c r="OSX5" s="59"/>
      <c r="OSY5" s="58"/>
      <c r="OSZ5" s="39"/>
      <c r="OTA5" s="39"/>
      <c r="OTB5" s="39"/>
      <c r="OTC5" s="39"/>
      <c r="OTD5" s="39"/>
      <c r="OTE5" s="59"/>
      <c r="OTF5" s="59"/>
      <c r="OTG5" s="58"/>
      <c r="OTH5" s="39"/>
      <c r="OTI5" s="39"/>
      <c r="OTJ5" s="39"/>
      <c r="OTK5" s="39"/>
      <c r="OTL5" s="39"/>
      <c r="OTM5" s="59"/>
      <c r="OTN5" s="59"/>
      <c r="OTO5" s="58"/>
      <c r="OTP5" s="39"/>
      <c r="OTQ5" s="39"/>
      <c r="OTR5" s="39"/>
      <c r="OTS5" s="39"/>
      <c r="OTT5" s="39"/>
      <c r="OTU5" s="59"/>
      <c r="OTV5" s="59"/>
      <c r="OTW5" s="58"/>
      <c r="OTX5" s="39"/>
      <c r="OTY5" s="39"/>
      <c r="OTZ5" s="39"/>
      <c r="OUA5" s="39"/>
      <c r="OUB5" s="39"/>
      <c r="OUC5" s="59"/>
      <c r="OUD5" s="59"/>
      <c r="OUE5" s="58"/>
      <c r="OUF5" s="39"/>
      <c r="OUG5" s="39"/>
      <c r="OUH5" s="39"/>
      <c r="OUI5" s="39"/>
      <c r="OUJ5" s="39"/>
      <c r="OUK5" s="59"/>
      <c r="OUL5" s="59"/>
      <c r="OUM5" s="58"/>
      <c r="OUN5" s="39"/>
      <c r="OUO5" s="39"/>
      <c r="OUP5" s="39"/>
      <c r="OUQ5" s="39"/>
      <c r="OUR5" s="39"/>
      <c r="OUS5" s="59"/>
      <c r="OUT5" s="59"/>
      <c r="OUU5" s="58"/>
      <c r="OUV5" s="39"/>
      <c r="OUW5" s="39"/>
      <c r="OUX5" s="39"/>
      <c r="OUY5" s="39"/>
      <c r="OUZ5" s="39"/>
      <c r="OVA5" s="59"/>
      <c r="OVB5" s="59"/>
      <c r="OVC5" s="58"/>
      <c r="OVD5" s="39"/>
      <c r="OVE5" s="39"/>
      <c r="OVF5" s="39"/>
      <c r="OVG5" s="39"/>
      <c r="OVH5" s="39"/>
      <c r="OVI5" s="59"/>
      <c r="OVJ5" s="59"/>
      <c r="OVK5" s="58"/>
      <c r="OVL5" s="39"/>
      <c r="OVM5" s="39"/>
      <c r="OVN5" s="39"/>
      <c r="OVO5" s="39"/>
      <c r="OVP5" s="39"/>
      <c r="OVQ5" s="59"/>
      <c r="OVR5" s="59"/>
      <c r="OVS5" s="58"/>
      <c r="OVT5" s="39"/>
      <c r="OVU5" s="39"/>
      <c r="OVV5" s="39"/>
      <c r="OVW5" s="39"/>
      <c r="OVX5" s="39"/>
      <c r="OVY5" s="59"/>
      <c r="OVZ5" s="59"/>
      <c r="OWA5" s="58"/>
      <c r="OWB5" s="39"/>
      <c r="OWC5" s="39"/>
      <c r="OWD5" s="39"/>
      <c r="OWE5" s="39"/>
      <c r="OWF5" s="39"/>
      <c r="OWG5" s="59"/>
      <c r="OWH5" s="59"/>
      <c r="OWI5" s="58"/>
      <c r="OWJ5" s="39"/>
      <c r="OWK5" s="39"/>
      <c r="OWL5" s="39"/>
      <c r="OWM5" s="39"/>
      <c r="OWN5" s="39"/>
      <c r="OWO5" s="59"/>
      <c r="OWP5" s="59"/>
      <c r="OWQ5" s="58"/>
      <c r="OWR5" s="39"/>
      <c r="OWS5" s="39"/>
      <c r="OWT5" s="39"/>
      <c r="OWU5" s="39"/>
      <c r="OWV5" s="39"/>
      <c r="OWW5" s="59"/>
      <c r="OWX5" s="59"/>
      <c r="OWY5" s="58"/>
      <c r="OWZ5" s="39"/>
      <c r="OXA5" s="39"/>
      <c r="OXB5" s="39"/>
      <c r="OXC5" s="39"/>
      <c r="OXD5" s="39"/>
      <c r="OXE5" s="59"/>
      <c r="OXF5" s="59"/>
      <c r="OXG5" s="58"/>
      <c r="OXH5" s="39"/>
      <c r="OXI5" s="39"/>
      <c r="OXJ5" s="39"/>
      <c r="OXK5" s="39"/>
      <c r="OXL5" s="39"/>
      <c r="OXM5" s="59"/>
      <c r="OXN5" s="59"/>
      <c r="OXO5" s="58"/>
      <c r="OXP5" s="39"/>
      <c r="OXQ5" s="39"/>
      <c r="OXR5" s="39"/>
      <c r="OXS5" s="39"/>
      <c r="OXT5" s="39"/>
      <c r="OXU5" s="59"/>
      <c r="OXV5" s="59"/>
      <c r="OXW5" s="58"/>
      <c r="OXX5" s="39"/>
      <c r="OXY5" s="39"/>
      <c r="OXZ5" s="39"/>
      <c r="OYA5" s="39"/>
      <c r="OYB5" s="39"/>
      <c r="OYC5" s="59"/>
      <c r="OYD5" s="59"/>
      <c r="OYE5" s="58"/>
      <c r="OYF5" s="39"/>
      <c r="OYG5" s="39"/>
      <c r="OYH5" s="39"/>
      <c r="OYI5" s="39"/>
      <c r="OYJ5" s="39"/>
      <c r="OYK5" s="59"/>
      <c r="OYL5" s="59"/>
      <c r="OYM5" s="58"/>
      <c r="OYN5" s="39"/>
      <c r="OYO5" s="39"/>
      <c r="OYP5" s="39"/>
      <c r="OYQ5" s="39"/>
      <c r="OYR5" s="39"/>
      <c r="OYS5" s="59"/>
      <c r="OYT5" s="59"/>
      <c r="OYU5" s="58"/>
      <c r="OYV5" s="39"/>
      <c r="OYW5" s="39"/>
      <c r="OYX5" s="39"/>
      <c r="OYY5" s="39"/>
      <c r="OYZ5" s="39"/>
      <c r="OZA5" s="59"/>
      <c r="OZB5" s="59"/>
      <c r="OZC5" s="58"/>
      <c r="OZD5" s="39"/>
      <c r="OZE5" s="39"/>
      <c r="OZF5" s="39"/>
      <c r="OZG5" s="39"/>
      <c r="OZH5" s="39"/>
      <c r="OZI5" s="59"/>
      <c r="OZJ5" s="59"/>
      <c r="OZK5" s="58"/>
      <c r="OZL5" s="39"/>
      <c r="OZM5" s="39"/>
      <c r="OZN5" s="39"/>
      <c r="OZO5" s="39"/>
      <c r="OZP5" s="39"/>
      <c r="OZQ5" s="59"/>
      <c r="OZR5" s="59"/>
      <c r="OZS5" s="58"/>
      <c r="OZT5" s="39"/>
      <c r="OZU5" s="39"/>
      <c r="OZV5" s="39"/>
      <c r="OZW5" s="39"/>
      <c r="OZX5" s="39"/>
      <c r="OZY5" s="59"/>
      <c r="OZZ5" s="59"/>
      <c r="PAA5" s="58"/>
      <c r="PAB5" s="39"/>
      <c r="PAC5" s="39"/>
      <c r="PAD5" s="39"/>
      <c r="PAE5" s="39"/>
      <c r="PAF5" s="39"/>
      <c r="PAG5" s="59"/>
      <c r="PAH5" s="59"/>
      <c r="PAI5" s="58"/>
      <c r="PAJ5" s="39"/>
      <c r="PAK5" s="39"/>
      <c r="PAL5" s="39"/>
      <c r="PAM5" s="39"/>
      <c r="PAN5" s="39"/>
      <c r="PAO5" s="59"/>
      <c r="PAP5" s="59"/>
      <c r="PAQ5" s="58"/>
      <c r="PAR5" s="39"/>
      <c r="PAS5" s="39"/>
      <c r="PAT5" s="39"/>
      <c r="PAU5" s="39"/>
      <c r="PAV5" s="39"/>
      <c r="PAW5" s="59"/>
      <c r="PAX5" s="59"/>
      <c r="PAY5" s="58"/>
      <c r="PAZ5" s="39"/>
      <c r="PBA5" s="39"/>
      <c r="PBB5" s="39"/>
      <c r="PBC5" s="39"/>
      <c r="PBD5" s="39"/>
      <c r="PBE5" s="59"/>
      <c r="PBF5" s="59"/>
      <c r="PBG5" s="58"/>
      <c r="PBH5" s="39"/>
      <c r="PBI5" s="39"/>
      <c r="PBJ5" s="39"/>
      <c r="PBK5" s="39"/>
      <c r="PBL5" s="39"/>
      <c r="PBM5" s="59"/>
      <c r="PBN5" s="59"/>
      <c r="PBO5" s="58"/>
      <c r="PBP5" s="39"/>
      <c r="PBQ5" s="39"/>
      <c r="PBR5" s="39"/>
      <c r="PBS5" s="39"/>
      <c r="PBT5" s="39"/>
      <c r="PBU5" s="59"/>
      <c r="PBV5" s="59"/>
      <c r="PBW5" s="58"/>
      <c r="PBX5" s="39"/>
      <c r="PBY5" s="39"/>
      <c r="PBZ5" s="39"/>
      <c r="PCA5" s="39"/>
      <c r="PCB5" s="39"/>
      <c r="PCC5" s="59"/>
      <c r="PCD5" s="59"/>
      <c r="PCE5" s="58"/>
      <c r="PCF5" s="39"/>
      <c r="PCG5" s="39"/>
      <c r="PCH5" s="39"/>
      <c r="PCI5" s="39"/>
      <c r="PCJ5" s="39"/>
      <c r="PCK5" s="59"/>
      <c r="PCL5" s="59"/>
      <c r="PCM5" s="58"/>
      <c r="PCN5" s="39"/>
      <c r="PCO5" s="39"/>
      <c r="PCP5" s="39"/>
      <c r="PCQ5" s="39"/>
      <c r="PCR5" s="39"/>
      <c r="PCS5" s="59"/>
      <c r="PCT5" s="59"/>
      <c r="PCU5" s="58"/>
      <c r="PCV5" s="39"/>
      <c r="PCW5" s="39"/>
      <c r="PCX5" s="39"/>
      <c r="PCY5" s="39"/>
      <c r="PCZ5" s="39"/>
      <c r="PDA5" s="59"/>
      <c r="PDB5" s="59"/>
      <c r="PDC5" s="58"/>
      <c r="PDD5" s="39"/>
      <c r="PDE5" s="39"/>
      <c r="PDF5" s="39"/>
      <c r="PDG5" s="39"/>
      <c r="PDH5" s="39"/>
      <c r="PDI5" s="59"/>
      <c r="PDJ5" s="59"/>
      <c r="PDK5" s="58"/>
      <c r="PDL5" s="39"/>
      <c r="PDM5" s="39"/>
      <c r="PDN5" s="39"/>
      <c r="PDO5" s="39"/>
      <c r="PDP5" s="39"/>
      <c r="PDQ5" s="59"/>
      <c r="PDR5" s="59"/>
      <c r="PDS5" s="58"/>
      <c r="PDT5" s="39"/>
      <c r="PDU5" s="39"/>
      <c r="PDV5" s="39"/>
      <c r="PDW5" s="39"/>
      <c r="PDX5" s="39"/>
      <c r="PDY5" s="59"/>
      <c r="PDZ5" s="59"/>
      <c r="PEA5" s="58"/>
      <c r="PEB5" s="39"/>
      <c r="PEC5" s="39"/>
      <c r="PED5" s="39"/>
      <c r="PEE5" s="39"/>
      <c r="PEF5" s="39"/>
      <c r="PEG5" s="59"/>
      <c r="PEH5" s="59"/>
      <c r="PEI5" s="58"/>
      <c r="PEJ5" s="39"/>
      <c r="PEK5" s="39"/>
      <c r="PEL5" s="39"/>
      <c r="PEM5" s="39"/>
      <c r="PEN5" s="39"/>
      <c r="PEO5" s="59"/>
      <c r="PEP5" s="59"/>
      <c r="PEQ5" s="58"/>
      <c r="PER5" s="39"/>
      <c r="PES5" s="39"/>
      <c r="PET5" s="39"/>
      <c r="PEU5" s="39"/>
      <c r="PEV5" s="39"/>
      <c r="PEW5" s="59"/>
      <c r="PEX5" s="59"/>
      <c r="PEY5" s="58"/>
      <c r="PEZ5" s="39"/>
      <c r="PFA5" s="39"/>
      <c r="PFB5" s="39"/>
      <c r="PFC5" s="39"/>
      <c r="PFD5" s="39"/>
      <c r="PFE5" s="59"/>
      <c r="PFF5" s="59"/>
      <c r="PFG5" s="58"/>
      <c r="PFH5" s="39"/>
      <c r="PFI5" s="39"/>
      <c r="PFJ5" s="39"/>
      <c r="PFK5" s="39"/>
      <c r="PFL5" s="39"/>
      <c r="PFM5" s="59"/>
      <c r="PFN5" s="59"/>
      <c r="PFO5" s="58"/>
      <c r="PFP5" s="39"/>
      <c r="PFQ5" s="39"/>
      <c r="PFR5" s="39"/>
      <c r="PFS5" s="39"/>
      <c r="PFT5" s="39"/>
      <c r="PFU5" s="59"/>
      <c r="PFV5" s="59"/>
      <c r="PFW5" s="58"/>
      <c r="PFX5" s="39"/>
      <c r="PFY5" s="39"/>
      <c r="PFZ5" s="39"/>
      <c r="PGA5" s="39"/>
      <c r="PGB5" s="39"/>
      <c r="PGC5" s="59"/>
      <c r="PGD5" s="59"/>
      <c r="PGE5" s="58"/>
      <c r="PGF5" s="39"/>
      <c r="PGG5" s="39"/>
      <c r="PGH5" s="39"/>
      <c r="PGI5" s="39"/>
      <c r="PGJ5" s="39"/>
      <c r="PGK5" s="59"/>
      <c r="PGL5" s="59"/>
      <c r="PGM5" s="58"/>
      <c r="PGN5" s="39"/>
      <c r="PGO5" s="39"/>
      <c r="PGP5" s="39"/>
      <c r="PGQ5" s="39"/>
      <c r="PGR5" s="39"/>
      <c r="PGS5" s="59"/>
      <c r="PGT5" s="59"/>
      <c r="PGU5" s="58"/>
      <c r="PGV5" s="39"/>
      <c r="PGW5" s="39"/>
      <c r="PGX5" s="39"/>
      <c r="PGY5" s="39"/>
      <c r="PGZ5" s="39"/>
      <c r="PHA5" s="59"/>
      <c r="PHB5" s="59"/>
      <c r="PHC5" s="58"/>
      <c r="PHD5" s="39"/>
      <c r="PHE5" s="39"/>
      <c r="PHF5" s="39"/>
      <c r="PHG5" s="39"/>
      <c r="PHH5" s="39"/>
      <c r="PHI5" s="59"/>
      <c r="PHJ5" s="59"/>
      <c r="PHK5" s="58"/>
      <c r="PHL5" s="39"/>
      <c r="PHM5" s="39"/>
      <c r="PHN5" s="39"/>
      <c r="PHO5" s="39"/>
      <c r="PHP5" s="39"/>
      <c r="PHQ5" s="59"/>
      <c r="PHR5" s="59"/>
      <c r="PHS5" s="58"/>
      <c r="PHT5" s="39"/>
      <c r="PHU5" s="39"/>
      <c r="PHV5" s="39"/>
      <c r="PHW5" s="39"/>
      <c r="PHX5" s="39"/>
      <c r="PHY5" s="59"/>
      <c r="PHZ5" s="59"/>
      <c r="PIA5" s="58"/>
      <c r="PIB5" s="39"/>
      <c r="PIC5" s="39"/>
      <c r="PID5" s="39"/>
      <c r="PIE5" s="39"/>
      <c r="PIF5" s="39"/>
      <c r="PIG5" s="59"/>
      <c r="PIH5" s="59"/>
      <c r="PII5" s="58"/>
      <c r="PIJ5" s="39"/>
      <c r="PIK5" s="39"/>
      <c r="PIL5" s="39"/>
      <c r="PIM5" s="39"/>
      <c r="PIN5" s="39"/>
      <c r="PIO5" s="59"/>
      <c r="PIP5" s="59"/>
      <c r="PIQ5" s="58"/>
      <c r="PIR5" s="39"/>
      <c r="PIS5" s="39"/>
      <c r="PIT5" s="39"/>
      <c r="PIU5" s="39"/>
      <c r="PIV5" s="39"/>
      <c r="PIW5" s="59"/>
      <c r="PIX5" s="59"/>
      <c r="PIY5" s="58"/>
      <c r="PIZ5" s="39"/>
      <c r="PJA5" s="39"/>
      <c r="PJB5" s="39"/>
      <c r="PJC5" s="39"/>
      <c r="PJD5" s="39"/>
      <c r="PJE5" s="59"/>
      <c r="PJF5" s="59"/>
      <c r="PJG5" s="58"/>
      <c r="PJH5" s="39"/>
      <c r="PJI5" s="39"/>
      <c r="PJJ5" s="39"/>
      <c r="PJK5" s="39"/>
      <c r="PJL5" s="39"/>
      <c r="PJM5" s="59"/>
      <c r="PJN5" s="59"/>
      <c r="PJO5" s="58"/>
      <c r="PJP5" s="39"/>
      <c r="PJQ5" s="39"/>
      <c r="PJR5" s="39"/>
      <c r="PJS5" s="39"/>
      <c r="PJT5" s="39"/>
      <c r="PJU5" s="59"/>
      <c r="PJV5" s="59"/>
      <c r="PJW5" s="58"/>
      <c r="PJX5" s="39"/>
      <c r="PJY5" s="39"/>
      <c r="PJZ5" s="39"/>
      <c r="PKA5" s="39"/>
      <c r="PKB5" s="39"/>
      <c r="PKC5" s="59"/>
      <c r="PKD5" s="59"/>
      <c r="PKE5" s="58"/>
      <c r="PKF5" s="39"/>
      <c r="PKG5" s="39"/>
      <c r="PKH5" s="39"/>
      <c r="PKI5" s="39"/>
      <c r="PKJ5" s="39"/>
      <c r="PKK5" s="59"/>
      <c r="PKL5" s="59"/>
      <c r="PKM5" s="58"/>
      <c r="PKN5" s="39"/>
      <c r="PKO5" s="39"/>
      <c r="PKP5" s="39"/>
      <c r="PKQ5" s="39"/>
      <c r="PKR5" s="39"/>
      <c r="PKS5" s="59"/>
      <c r="PKT5" s="59"/>
      <c r="PKU5" s="58"/>
      <c r="PKV5" s="39"/>
      <c r="PKW5" s="39"/>
      <c r="PKX5" s="39"/>
      <c r="PKY5" s="39"/>
      <c r="PKZ5" s="39"/>
      <c r="PLA5" s="59"/>
      <c r="PLB5" s="59"/>
      <c r="PLC5" s="58"/>
      <c r="PLD5" s="39"/>
      <c r="PLE5" s="39"/>
      <c r="PLF5" s="39"/>
      <c r="PLG5" s="39"/>
      <c r="PLH5" s="39"/>
      <c r="PLI5" s="59"/>
      <c r="PLJ5" s="59"/>
      <c r="PLK5" s="58"/>
      <c r="PLL5" s="39"/>
      <c r="PLM5" s="39"/>
      <c r="PLN5" s="39"/>
      <c r="PLO5" s="39"/>
      <c r="PLP5" s="39"/>
      <c r="PLQ5" s="59"/>
      <c r="PLR5" s="59"/>
      <c r="PLS5" s="58"/>
      <c r="PLT5" s="39"/>
      <c r="PLU5" s="39"/>
      <c r="PLV5" s="39"/>
      <c r="PLW5" s="39"/>
      <c r="PLX5" s="39"/>
      <c r="PLY5" s="59"/>
      <c r="PLZ5" s="59"/>
      <c r="PMA5" s="58"/>
      <c r="PMB5" s="39"/>
      <c r="PMC5" s="39"/>
      <c r="PMD5" s="39"/>
      <c r="PME5" s="39"/>
      <c r="PMF5" s="39"/>
      <c r="PMG5" s="59"/>
      <c r="PMH5" s="59"/>
      <c r="PMI5" s="58"/>
      <c r="PMJ5" s="39"/>
      <c r="PMK5" s="39"/>
      <c r="PML5" s="39"/>
      <c r="PMM5" s="39"/>
      <c r="PMN5" s="39"/>
      <c r="PMO5" s="59"/>
      <c r="PMP5" s="59"/>
      <c r="PMQ5" s="58"/>
      <c r="PMR5" s="39"/>
      <c r="PMS5" s="39"/>
      <c r="PMT5" s="39"/>
      <c r="PMU5" s="39"/>
      <c r="PMV5" s="39"/>
      <c r="PMW5" s="59"/>
      <c r="PMX5" s="59"/>
      <c r="PMY5" s="58"/>
      <c r="PMZ5" s="39"/>
      <c r="PNA5" s="39"/>
      <c r="PNB5" s="39"/>
      <c r="PNC5" s="39"/>
      <c r="PND5" s="39"/>
      <c r="PNE5" s="59"/>
      <c r="PNF5" s="59"/>
      <c r="PNG5" s="58"/>
      <c r="PNH5" s="39"/>
      <c r="PNI5" s="39"/>
      <c r="PNJ5" s="39"/>
      <c r="PNK5" s="39"/>
      <c r="PNL5" s="39"/>
      <c r="PNM5" s="59"/>
      <c r="PNN5" s="59"/>
      <c r="PNO5" s="58"/>
      <c r="PNP5" s="39"/>
      <c r="PNQ5" s="39"/>
      <c r="PNR5" s="39"/>
      <c r="PNS5" s="39"/>
      <c r="PNT5" s="39"/>
      <c r="PNU5" s="59"/>
      <c r="PNV5" s="59"/>
      <c r="PNW5" s="58"/>
      <c r="PNX5" s="39"/>
      <c r="PNY5" s="39"/>
      <c r="PNZ5" s="39"/>
      <c r="POA5" s="39"/>
      <c r="POB5" s="39"/>
      <c r="POC5" s="59"/>
      <c r="POD5" s="59"/>
      <c r="POE5" s="58"/>
      <c r="POF5" s="39"/>
      <c r="POG5" s="39"/>
      <c r="POH5" s="39"/>
      <c r="POI5" s="39"/>
      <c r="POJ5" s="39"/>
      <c r="POK5" s="59"/>
      <c r="POL5" s="59"/>
      <c r="POM5" s="58"/>
      <c r="PON5" s="39"/>
      <c r="POO5" s="39"/>
      <c r="POP5" s="39"/>
      <c r="POQ5" s="39"/>
      <c r="POR5" s="39"/>
      <c r="POS5" s="59"/>
      <c r="POT5" s="59"/>
      <c r="POU5" s="58"/>
      <c r="POV5" s="39"/>
      <c r="POW5" s="39"/>
      <c r="POX5" s="39"/>
      <c r="POY5" s="39"/>
      <c r="POZ5" s="39"/>
      <c r="PPA5" s="59"/>
      <c r="PPB5" s="59"/>
      <c r="PPC5" s="58"/>
      <c r="PPD5" s="39"/>
      <c r="PPE5" s="39"/>
      <c r="PPF5" s="39"/>
      <c r="PPG5" s="39"/>
      <c r="PPH5" s="39"/>
      <c r="PPI5" s="59"/>
      <c r="PPJ5" s="59"/>
      <c r="PPK5" s="58"/>
      <c r="PPL5" s="39"/>
      <c r="PPM5" s="39"/>
      <c r="PPN5" s="39"/>
      <c r="PPO5" s="39"/>
      <c r="PPP5" s="39"/>
      <c r="PPQ5" s="59"/>
      <c r="PPR5" s="59"/>
      <c r="PPS5" s="58"/>
      <c r="PPT5" s="39"/>
      <c r="PPU5" s="39"/>
      <c r="PPV5" s="39"/>
      <c r="PPW5" s="39"/>
      <c r="PPX5" s="39"/>
      <c r="PPY5" s="59"/>
      <c r="PPZ5" s="59"/>
      <c r="PQA5" s="58"/>
      <c r="PQB5" s="39"/>
      <c r="PQC5" s="39"/>
      <c r="PQD5" s="39"/>
      <c r="PQE5" s="39"/>
      <c r="PQF5" s="39"/>
      <c r="PQG5" s="59"/>
      <c r="PQH5" s="59"/>
      <c r="PQI5" s="58"/>
      <c r="PQJ5" s="39"/>
      <c r="PQK5" s="39"/>
      <c r="PQL5" s="39"/>
      <c r="PQM5" s="39"/>
      <c r="PQN5" s="39"/>
      <c r="PQO5" s="59"/>
      <c r="PQP5" s="59"/>
      <c r="PQQ5" s="58"/>
      <c r="PQR5" s="39"/>
      <c r="PQS5" s="39"/>
      <c r="PQT5" s="39"/>
      <c r="PQU5" s="39"/>
      <c r="PQV5" s="39"/>
      <c r="PQW5" s="59"/>
      <c r="PQX5" s="59"/>
      <c r="PQY5" s="58"/>
      <c r="PQZ5" s="39"/>
      <c r="PRA5" s="39"/>
      <c r="PRB5" s="39"/>
      <c r="PRC5" s="39"/>
      <c r="PRD5" s="39"/>
      <c r="PRE5" s="59"/>
      <c r="PRF5" s="59"/>
      <c r="PRG5" s="58"/>
      <c r="PRH5" s="39"/>
      <c r="PRI5" s="39"/>
      <c r="PRJ5" s="39"/>
      <c r="PRK5" s="39"/>
      <c r="PRL5" s="39"/>
      <c r="PRM5" s="59"/>
      <c r="PRN5" s="59"/>
      <c r="PRO5" s="58"/>
      <c r="PRP5" s="39"/>
      <c r="PRQ5" s="39"/>
      <c r="PRR5" s="39"/>
      <c r="PRS5" s="39"/>
      <c r="PRT5" s="39"/>
      <c r="PRU5" s="59"/>
      <c r="PRV5" s="59"/>
      <c r="PRW5" s="58"/>
      <c r="PRX5" s="39"/>
      <c r="PRY5" s="39"/>
      <c r="PRZ5" s="39"/>
      <c r="PSA5" s="39"/>
      <c r="PSB5" s="39"/>
      <c r="PSC5" s="59"/>
      <c r="PSD5" s="59"/>
      <c r="PSE5" s="58"/>
      <c r="PSF5" s="39"/>
      <c r="PSG5" s="39"/>
      <c r="PSH5" s="39"/>
      <c r="PSI5" s="39"/>
      <c r="PSJ5" s="39"/>
      <c r="PSK5" s="59"/>
      <c r="PSL5" s="59"/>
      <c r="PSM5" s="58"/>
      <c r="PSN5" s="39"/>
      <c r="PSO5" s="39"/>
      <c r="PSP5" s="39"/>
      <c r="PSQ5" s="39"/>
      <c r="PSR5" s="39"/>
      <c r="PSS5" s="59"/>
      <c r="PST5" s="59"/>
      <c r="PSU5" s="58"/>
      <c r="PSV5" s="39"/>
      <c r="PSW5" s="39"/>
      <c r="PSX5" s="39"/>
      <c r="PSY5" s="39"/>
      <c r="PSZ5" s="39"/>
      <c r="PTA5" s="59"/>
      <c r="PTB5" s="59"/>
      <c r="PTC5" s="58"/>
      <c r="PTD5" s="39"/>
      <c r="PTE5" s="39"/>
      <c r="PTF5" s="39"/>
      <c r="PTG5" s="39"/>
      <c r="PTH5" s="39"/>
      <c r="PTI5" s="59"/>
      <c r="PTJ5" s="59"/>
      <c r="PTK5" s="58"/>
      <c r="PTL5" s="39"/>
      <c r="PTM5" s="39"/>
      <c r="PTN5" s="39"/>
      <c r="PTO5" s="39"/>
      <c r="PTP5" s="39"/>
      <c r="PTQ5" s="59"/>
      <c r="PTR5" s="59"/>
      <c r="PTS5" s="58"/>
      <c r="PTT5" s="39"/>
      <c r="PTU5" s="39"/>
      <c r="PTV5" s="39"/>
      <c r="PTW5" s="39"/>
      <c r="PTX5" s="39"/>
      <c r="PTY5" s="59"/>
      <c r="PTZ5" s="59"/>
      <c r="PUA5" s="58"/>
      <c r="PUB5" s="39"/>
      <c r="PUC5" s="39"/>
      <c r="PUD5" s="39"/>
      <c r="PUE5" s="39"/>
      <c r="PUF5" s="39"/>
      <c r="PUG5" s="59"/>
      <c r="PUH5" s="59"/>
      <c r="PUI5" s="58"/>
      <c r="PUJ5" s="39"/>
      <c r="PUK5" s="39"/>
      <c r="PUL5" s="39"/>
      <c r="PUM5" s="39"/>
      <c r="PUN5" s="39"/>
      <c r="PUO5" s="59"/>
      <c r="PUP5" s="59"/>
      <c r="PUQ5" s="58"/>
      <c r="PUR5" s="39"/>
      <c r="PUS5" s="39"/>
      <c r="PUT5" s="39"/>
      <c r="PUU5" s="39"/>
      <c r="PUV5" s="39"/>
      <c r="PUW5" s="59"/>
      <c r="PUX5" s="59"/>
      <c r="PUY5" s="58"/>
      <c r="PUZ5" s="39"/>
      <c r="PVA5" s="39"/>
      <c r="PVB5" s="39"/>
      <c r="PVC5" s="39"/>
      <c r="PVD5" s="39"/>
      <c r="PVE5" s="59"/>
      <c r="PVF5" s="59"/>
      <c r="PVG5" s="58"/>
      <c r="PVH5" s="39"/>
      <c r="PVI5" s="39"/>
      <c r="PVJ5" s="39"/>
      <c r="PVK5" s="39"/>
      <c r="PVL5" s="39"/>
      <c r="PVM5" s="59"/>
      <c r="PVN5" s="59"/>
      <c r="PVO5" s="58"/>
      <c r="PVP5" s="39"/>
      <c r="PVQ5" s="39"/>
      <c r="PVR5" s="39"/>
      <c r="PVS5" s="39"/>
      <c r="PVT5" s="39"/>
      <c r="PVU5" s="59"/>
      <c r="PVV5" s="59"/>
      <c r="PVW5" s="58"/>
      <c r="PVX5" s="39"/>
      <c r="PVY5" s="39"/>
      <c r="PVZ5" s="39"/>
      <c r="PWA5" s="39"/>
      <c r="PWB5" s="39"/>
      <c r="PWC5" s="59"/>
      <c r="PWD5" s="59"/>
      <c r="PWE5" s="58"/>
      <c r="PWF5" s="39"/>
      <c r="PWG5" s="39"/>
      <c r="PWH5" s="39"/>
      <c r="PWI5" s="39"/>
      <c r="PWJ5" s="39"/>
      <c r="PWK5" s="59"/>
      <c r="PWL5" s="59"/>
      <c r="PWM5" s="58"/>
      <c r="PWN5" s="39"/>
      <c r="PWO5" s="39"/>
      <c r="PWP5" s="39"/>
      <c r="PWQ5" s="39"/>
      <c r="PWR5" s="39"/>
      <c r="PWS5" s="59"/>
      <c r="PWT5" s="59"/>
      <c r="PWU5" s="58"/>
      <c r="PWV5" s="39"/>
      <c r="PWW5" s="39"/>
      <c r="PWX5" s="39"/>
      <c r="PWY5" s="39"/>
      <c r="PWZ5" s="39"/>
      <c r="PXA5" s="59"/>
      <c r="PXB5" s="59"/>
      <c r="PXC5" s="58"/>
      <c r="PXD5" s="39"/>
      <c r="PXE5" s="39"/>
      <c r="PXF5" s="39"/>
      <c r="PXG5" s="39"/>
      <c r="PXH5" s="39"/>
      <c r="PXI5" s="59"/>
      <c r="PXJ5" s="59"/>
      <c r="PXK5" s="58"/>
      <c r="PXL5" s="39"/>
      <c r="PXM5" s="39"/>
      <c r="PXN5" s="39"/>
      <c r="PXO5" s="39"/>
      <c r="PXP5" s="39"/>
      <c r="PXQ5" s="59"/>
      <c r="PXR5" s="59"/>
      <c r="PXS5" s="58"/>
      <c r="PXT5" s="39"/>
      <c r="PXU5" s="39"/>
      <c r="PXV5" s="39"/>
      <c r="PXW5" s="39"/>
      <c r="PXX5" s="39"/>
      <c r="PXY5" s="59"/>
      <c r="PXZ5" s="59"/>
      <c r="PYA5" s="58"/>
      <c r="PYB5" s="39"/>
      <c r="PYC5" s="39"/>
      <c r="PYD5" s="39"/>
      <c r="PYE5" s="39"/>
      <c r="PYF5" s="39"/>
      <c r="PYG5" s="59"/>
      <c r="PYH5" s="59"/>
      <c r="PYI5" s="58"/>
      <c r="PYJ5" s="39"/>
      <c r="PYK5" s="39"/>
      <c r="PYL5" s="39"/>
      <c r="PYM5" s="39"/>
      <c r="PYN5" s="39"/>
      <c r="PYO5" s="59"/>
      <c r="PYP5" s="59"/>
      <c r="PYQ5" s="58"/>
      <c r="PYR5" s="39"/>
      <c r="PYS5" s="39"/>
      <c r="PYT5" s="39"/>
      <c r="PYU5" s="39"/>
      <c r="PYV5" s="39"/>
      <c r="PYW5" s="59"/>
      <c r="PYX5" s="59"/>
      <c r="PYY5" s="58"/>
      <c r="PYZ5" s="39"/>
      <c r="PZA5" s="39"/>
      <c r="PZB5" s="39"/>
      <c r="PZC5" s="39"/>
      <c r="PZD5" s="39"/>
      <c r="PZE5" s="59"/>
      <c r="PZF5" s="59"/>
      <c r="PZG5" s="58"/>
      <c r="PZH5" s="39"/>
      <c r="PZI5" s="39"/>
      <c r="PZJ5" s="39"/>
      <c r="PZK5" s="39"/>
      <c r="PZL5" s="39"/>
      <c r="PZM5" s="59"/>
      <c r="PZN5" s="59"/>
      <c r="PZO5" s="58"/>
      <c r="PZP5" s="39"/>
      <c r="PZQ5" s="39"/>
      <c r="PZR5" s="39"/>
      <c r="PZS5" s="39"/>
      <c r="PZT5" s="39"/>
      <c r="PZU5" s="59"/>
      <c r="PZV5" s="59"/>
      <c r="PZW5" s="58"/>
      <c r="PZX5" s="39"/>
      <c r="PZY5" s="39"/>
      <c r="PZZ5" s="39"/>
      <c r="QAA5" s="39"/>
      <c r="QAB5" s="39"/>
      <c r="QAC5" s="59"/>
      <c r="QAD5" s="59"/>
      <c r="QAE5" s="58"/>
      <c r="QAF5" s="39"/>
      <c r="QAG5" s="39"/>
      <c r="QAH5" s="39"/>
      <c r="QAI5" s="39"/>
      <c r="QAJ5" s="39"/>
      <c r="QAK5" s="59"/>
      <c r="QAL5" s="59"/>
      <c r="QAM5" s="58"/>
      <c r="QAN5" s="39"/>
      <c r="QAO5" s="39"/>
      <c r="QAP5" s="39"/>
      <c r="QAQ5" s="39"/>
      <c r="QAR5" s="39"/>
      <c r="QAS5" s="59"/>
      <c r="QAT5" s="59"/>
      <c r="QAU5" s="58"/>
      <c r="QAV5" s="39"/>
      <c r="QAW5" s="39"/>
      <c r="QAX5" s="39"/>
      <c r="QAY5" s="39"/>
      <c r="QAZ5" s="39"/>
      <c r="QBA5" s="59"/>
      <c r="QBB5" s="59"/>
      <c r="QBC5" s="58"/>
      <c r="QBD5" s="39"/>
      <c r="QBE5" s="39"/>
      <c r="QBF5" s="39"/>
      <c r="QBG5" s="39"/>
      <c r="QBH5" s="39"/>
      <c r="QBI5" s="59"/>
      <c r="QBJ5" s="59"/>
      <c r="QBK5" s="58"/>
      <c r="QBL5" s="39"/>
      <c r="QBM5" s="39"/>
      <c r="QBN5" s="39"/>
      <c r="QBO5" s="39"/>
      <c r="QBP5" s="39"/>
      <c r="QBQ5" s="59"/>
      <c r="QBR5" s="59"/>
      <c r="QBS5" s="58"/>
      <c r="QBT5" s="39"/>
      <c r="QBU5" s="39"/>
      <c r="QBV5" s="39"/>
      <c r="QBW5" s="39"/>
      <c r="QBX5" s="39"/>
      <c r="QBY5" s="59"/>
      <c r="QBZ5" s="59"/>
      <c r="QCA5" s="58"/>
      <c r="QCB5" s="39"/>
      <c r="QCC5" s="39"/>
      <c r="QCD5" s="39"/>
      <c r="QCE5" s="39"/>
      <c r="QCF5" s="39"/>
      <c r="QCG5" s="59"/>
      <c r="QCH5" s="59"/>
      <c r="QCI5" s="58"/>
      <c r="QCJ5" s="39"/>
      <c r="QCK5" s="39"/>
      <c r="QCL5" s="39"/>
      <c r="QCM5" s="39"/>
      <c r="QCN5" s="39"/>
      <c r="QCO5" s="59"/>
      <c r="QCP5" s="59"/>
      <c r="QCQ5" s="58"/>
      <c r="QCR5" s="39"/>
      <c r="QCS5" s="39"/>
      <c r="QCT5" s="39"/>
      <c r="QCU5" s="39"/>
      <c r="QCV5" s="39"/>
      <c r="QCW5" s="59"/>
      <c r="QCX5" s="59"/>
      <c r="QCY5" s="58"/>
      <c r="QCZ5" s="39"/>
      <c r="QDA5" s="39"/>
      <c r="QDB5" s="39"/>
      <c r="QDC5" s="39"/>
      <c r="QDD5" s="39"/>
      <c r="QDE5" s="59"/>
      <c r="QDF5" s="59"/>
      <c r="QDG5" s="58"/>
      <c r="QDH5" s="39"/>
      <c r="QDI5" s="39"/>
      <c r="QDJ5" s="39"/>
      <c r="QDK5" s="39"/>
      <c r="QDL5" s="39"/>
      <c r="QDM5" s="59"/>
      <c r="QDN5" s="59"/>
      <c r="QDO5" s="58"/>
      <c r="QDP5" s="39"/>
      <c r="QDQ5" s="39"/>
      <c r="QDR5" s="39"/>
      <c r="QDS5" s="39"/>
      <c r="QDT5" s="39"/>
      <c r="QDU5" s="59"/>
      <c r="QDV5" s="59"/>
      <c r="QDW5" s="58"/>
      <c r="QDX5" s="39"/>
      <c r="QDY5" s="39"/>
      <c r="QDZ5" s="39"/>
      <c r="QEA5" s="39"/>
      <c r="QEB5" s="39"/>
      <c r="QEC5" s="59"/>
      <c r="QED5" s="59"/>
      <c r="QEE5" s="58"/>
      <c r="QEF5" s="39"/>
      <c r="QEG5" s="39"/>
      <c r="QEH5" s="39"/>
      <c r="QEI5" s="39"/>
      <c r="QEJ5" s="39"/>
      <c r="QEK5" s="59"/>
      <c r="QEL5" s="59"/>
      <c r="QEM5" s="58"/>
      <c r="QEN5" s="39"/>
      <c r="QEO5" s="39"/>
      <c r="QEP5" s="39"/>
      <c r="QEQ5" s="39"/>
      <c r="QER5" s="39"/>
      <c r="QES5" s="59"/>
      <c r="QET5" s="59"/>
      <c r="QEU5" s="58"/>
      <c r="QEV5" s="39"/>
      <c r="QEW5" s="39"/>
      <c r="QEX5" s="39"/>
      <c r="QEY5" s="39"/>
      <c r="QEZ5" s="39"/>
      <c r="QFA5" s="59"/>
      <c r="QFB5" s="59"/>
      <c r="QFC5" s="58"/>
      <c r="QFD5" s="39"/>
      <c r="QFE5" s="39"/>
      <c r="QFF5" s="39"/>
      <c r="QFG5" s="39"/>
      <c r="QFH5" s="39"/>
      <c r="QFI5" s="59"/>
      <c r="QFJ5" s="59"/>
      <c r="QFK5" s="58"/>
      <c r="QFL5" s="39"/>
      <c r="QFM5" s="39"/>
      <c r="QFN5" s="39"/>
      <c r="QFO5" s="39"/>
      <c r="QFP5" s="39"/>
      <c r="QFQ5" s="59"/>
      <c r="QFR5" s="59"/>
      <c r="QFS5" s="58"/>
      <c r="QFT5" s="39"/>
      <c r="QFU5" s="39"/>
      <c r="QFV5" s="39"/>
      <c r="QFW5" s="39"/>
      <c r="QFX5" s="39"/>
      <c r="QFY5" s="59"/>
      <c r="QFZ5" s="59"/>
      <c r="QGA5" s="58"/>
      <c r="QGB5" s="39"/>
      <c r="QGC5" s="39"/>
      <c r="QGD5" s="39"/>
      <c r="QGE5" s="39"/>
      <c r="QGF5" s="39"/>
      <c r="QGG5" s="59"/>
      <c r="QGH5" s="59"/>
      <c r="QGI5" s="58"/>
      <c r="QGJ5" s="39"/>
      <c r="QGK5" s="39"/>
      <c r="QGL5" s="39"/>
      <c r="QGM5" s="39"/>
      <c r="QGN5" s="39"/>
      <c r="QGO5" s="59"/>
      <c r="QGP5" s="59"/>
      <c r="QGQ5" s="58"/>
      <c r="QGR5" s="39"/>
      <c r="QGS5" s="39"/>
      <c r="QGT5" s="39"/>
      <c r="QGU5" s="39"/>
      <c r="QGV5" s="39"/>
      <c r="QGW5" s="59"/>
      <c r="QGX5" s="59"/>
      <c r="QGY5" s="58"/>
      <c r="QGZ5" s="39"/>
      <c r="QHA5" s="39"/>
      <c r="QHB5" s="39"/>
      <c r="QHC5" s="39"/>
      <c r="QHD5" s="39"/>
      <c r="QHE5" s="59"/>
      <c r="QHF5" s="59"/>
      <c r="QHG5" s="58"/>
      <c r="QHH5" s="39"/>
      <c r="QHI5" s="39"/>
      <c r="QHJ5" s="39"/>
      <c r="QHK5" s="39"/>
      <c r="QHL5" s="39"/>
      <c r="QHM5" s="59"/>
      <c r="QHN5" s="59"/>
      <c r="QHO5" s="58"/>
      <c r="QHP5" s="39"/>
      <c r="QHQ5" s="39"/>
      <c r="QHR5" s="39"/>
      <c r="QHS5" s="39"/>
      <c r="QHT5" s="39"/>
      <c r="QHU5" s="59"/>
      <c r="QHV5" s="59"/>
      <c r="QHW5" s="58"/>
      <c r="QHX5" s="39"/>
      <c r="QHY5" s="39"/>
      <c r="QHZ5" s="39"/>
      <c r="QIA5" s="39"/>
      <c r="QIB5" s="39"/>
      <c r="QIC5" s="59"/>
      <c r="QID5" s="59"/>
      <c r="QIE5" s="58"/>
      <c r="QIF5" s="39"/>
      <c r="QIG5" s="39"/>
      <c r="QIH5" s="39"/>
      <c r="QII5" s="39"/>
      <c r="QIJ5" s="39"/>
      <c r="QIK5" s="59"/>
      <c r="QIL5" s="59"/>
      <c r="QIM5" s="58"/>
      <c r="QIN5" s="39"/>
      <c r="QIO5" s="39"/>
      <c r="QIP5" s="39"/>
      <c r="QIQ5" s="39"/>
      <c r="QIR5" s="39"/>
      <c r="QIS5" s="59"/>
      <c r="QIT5" s="59"/>
      <c r="QIU5" s="58"/>
      <c r="QIV5" s="39"/>
      <c r="QIW5" s="39"/>
      <c r="QIX5" s="39"/>
      <c r="QIY5" s="39"/>
      <c r="QIZ5" s="39"/>
      <c r="QJA5" s="59"/>
      <c r="QJB5" s="59"/>
      <c r="QJC5" s="58"/>
      <c r="QJD5" s="39"/>
      <c r="QJE5" s="39"/>
      <c r="QJF5" s="39"/>
      <c r="QJG5" s="39"/>
      <c r="QJH5" s="39"/>
      <c r="QJI5" s="59"/>
      <c r="QJJ5" s="59"/>
      <c r="QJK5" s="58"/>
      <c r="QJL5" s="39"/>
      <c r="QJM5" s="39"/>
      <c r="QJN5" s="39"/>
      <c r="QJO5" s="39"/>
      <c r="QJP5" s="39"/>
      <c r="QJQ5" s="59"/>
      <c r="QJR5" s="59"/>
      <c r="QJS5" s="58"/>
      <c r="QJT5" s="39"/>
      <c r="QJU5" s="39"/>
      <c r="QJV5" s="39"/>
      <c r="QJW5" s="39"/>
      <c r="QJX5" s="39"/>
      <c r="QJY5" s="59"/>
      <c r="QJZ5" s="59"/>
      <c r="QKA5" s="58"/>
      <c r="QKB5" s="39"/>
      <c r="QKC5" s="39"/>
      <c r="QKD5" s="39"/>
      <c r="QKE5" s="39"/>
      <c r="QKF5" s="39"/>
      <c r="QKG5" s="59"/>
      <c r="QKH5" s="59"/>
      <c r="QKI5" s="58"/>
      <c r="QKJ5" s="39"/>
      <c r="QKK5" s="39"/>
      <c r="QKL5" s="39"/>
      <c r="QKM5" s="39"/>
      <c r="QKN5" s="39"/>
      <c r="QKO5" s="59"/>
      <c r="QKP5" s="59"/>
      <c r="QKQ5" s="58"/>
      <c r="QKR5" s="39"/>
      <c r="QKS5" s="39"/>
      <c r="QKT5" s="39"/>
      <c r="QKU5" s="39"/>
      <c r="QKV5" s="39"/>
      <c r="QKW5" s="59"/>
      <c r="QKX5" s="59"/>
      <c r="QKY5" s="58"/>
      <c r="QKZ5" s="39"/>
      <c r="QLA5" s="39"/>
      <c r="QLB5" s="39"/>
      <c r="QLC5" s="39"/>
      <c r="QLD5" s="39"/>
      <c r="QLE5" s="59"/>
      <c r="QLF5" s="59"/>
      <c r="QLG5" s="58"/>
      <c r="QLH5" s="39"/>
      <c r="QLI5" s="39"/>
      <c r="QLJ5" s="39"/>
      <c r="QLK5" s="39"/>
      <c r="QLL5" s="39"/>
      <c r="QLM5" s="59"/>
      <c r="QLN5" s="59"/>
      <c r="QLO5" s="58"/>
      <c r="QLP5" s="39"/>
      <c r="QLQ5" s="39"/>
      <c r="QLR5" s="39"/>
      <c r="QLS5" s="39"/>
      <c r="QLT5" s="39"/>
      <c r="QLU5" s="59"/>
      <c r="QLV5" s="59"/>
      <c r="QLW5" s="58"/>
      <c r="QLX5" s="39"/>
      <c r="QLY5" s="39"/>
      <c r="QLZ5" s="39"/>
      <c r="QMA5" s="39"/>
      <c r="QMB5" s="39"/>
      <c r="QMC5" s="59"/>
      <c r="QMD5" s="59"/>
      <c r="QME5" s="58"/>
      <c r="QMF5" s="39"/>
      <c r="QMG5" s="39"/>
      <c r="QMH5" s="39"/>
      <c r="QMI5" s="39"/>
      <c r="QMJ5" s="39"/>
      <c r="QMK5" s="59"/>
      <c r="QML5" s="59"/>
      <c r="QMM5" s="58"/>
      <c r="QMN5" s="39"/>
      <c r="QMO5" s="39"/>
      <c r="QMP5" s="39"/>
      <c r="QMQ5" s="39"/>
      <c r="QMR5" s="39"/>
      <c r="QMS5" s="59"/>
      <c r="QMT5" s="59"/>
      <c r="QMU5" s="58"/>
      <c r="QMV5" s="39"/>
      <c r="QMW5" s="39"/>
      <c r="QMX5" s="39"/>
      <c r="QMY5" s="39"/>
      <c r="QMZ5" s="39"/>
      <c r="QNA5" s="59"/>
      <c r="QNB5" s="59"/>
      <c r="QNC5" s="58"/>
      <c r="QND5" s="39"/>
      <c r="QNE5" s="39"/>
      <c r="QNF5" s="39"/>
      <c r="QNG5" s="39"/>
      <c r="QNH5" s="39"/>
      <c r="QNI5" s="59"/>
      <c r="QNJ5" s="59"/>
      <c r="QNK5" s="58"/>
      <c r="QNL5" s="39"/>
      <c r="QNM5" s="39"/>
      <c r="QNN5" s="39"/>
      <c r="QNO5" s="39"/>
      <c r="QNP5" s="39"/>
      <c r="QNQ5" s="59"/>
      <c r="QNR5" s="59"/>
      <c r="QNS5" s="58"/>
      <c r="QNT5" s="39"/>
      <c r="QNU5" s="39"/>
      <c r="QNV5" s="39"/>
      <c r="QNW5" s="39"/>
      <c r="QNX5" s="39"/>
      <c r="QNY5" s="59"/>
      <c r="QNZ5" s="59"/>
      <c r="QOA5" s="58"/>
      <c r="QOB5" s="39"/>
      <c r="QOC5" s="39"/>
      <c r="QOD5" s="39"/>
      <c r="QOE5" s="39"/>
      <c r="QOF5" s="39"/>
      <c r="QOG5" s="59"/>
      <c r="QOH5" s="59"/>
      <c r="QOI5" s="58"/>
      <c r="QOJ5" s="39"/>
      <c r="QOK5" s="39"/>
      <c r="QOL5" s="39"/>
      <c r="QOM5" s="39"/>
      <c r="QON5" s="39"/>
      <c r="QOO5" s="59"/>
      <c r="QOP5" s="59"/>
      <c r="QOQ5" s="58"/>
      <c r="QOR5" s="39"/>
      <c r="QOS5" s="39"/>
      <c r="QOT5" s="39"/>
      <c r="QOU5" s="39"/>
      <c r="QOV5" s="39"/>
      <c r="QOW5" s="59"/>
      <c r="QOX5" s="59"/>
      <c r="QOY5" s="58"/>
      <c r="QOZ5" s="39"/>
      <c r="QPA5" s="39"/>
      <c r="QPB5" s="39"/>
      <c r="QPC5" s="39"/>
      <c r="QPD5" s="39"/>
      <c r="QPE5" s="59"/>
      <c r="QPF5" s="59"/>
      <c r="QPG5" s="58"/>
      <c r="QPH5" s="39"/>
      <c r="QPI5" s="39"/>
      <c r="QPJ5" s="39"/>
      <c r="QPK5" s="39"/>
      <c r="QPL5" s="39"/>
      <c r="QPM5" s="59"/>
      <c r="QPN5" s="59"/>
      <c r="QPO5" s="58"/>
      <c r="QPP5" s="39"/>
      <c r="QPQ5" s="39"/>
      <c r="QPR5" s="39"/>
      <c r="QPS5" s="39"/>
      <c r="QPT5" s="39"/>
      <c r="QPU5" s="59"/>
      <c r="QPV5" s="59"/>
      <c r="QPW5" s="58"/>
      <c r="QPX5" s="39"/>
      <c r="QPY5" s="39"/>
      <c r="QPZ5" s="39"/>
      <c r="QQA5" s="39"/>
      <c r="QQB5" s="39"/>
      <c r="QQC5" s="59"/>
      <c r="QQD5" s="59"/>
      <c r="QQE5" s="58"/>
      <c r="QQF5" s="39"/>
      <c r="QQG5" s="39"/>
      <c r="QQH5" s="39"/>
      <c r="QQI5" s="39"/>
      <c r="QQJ5" s="39"/>
      <c r="QQK5" s="59"/>
      <c r="QQL5" s="59"/>
      <c r="QQM5" s="58"/>
      <c r="QQN5" s="39"/>
      <c r="QQO5" s="39"/>
      <c r="QQP5" s="39"/>
      <c r="QQQ5" s="39"/>
      <c r="QQR5" s="39"/>
      <c r="QQS5" s="59"/>
      <c r="QQT5" s="59"/>
      <c r="QQU5" s="58"/>
      <c r="QQV5" s="39"/>
      <c r="QQW5" s="39"/>
      <c r="QQX5" s="39"/>
      <c r="QQY5" s="39"/>
      <c r="QQZ5" s="39"/>
      <c r="QRA5" s="59"/>
      <c r="QRB5" s="59"/>
      <c r="QRC5" s="58"/>
      <c r="QRD5" s="39"/>
      <c r="QRE5" s="39"/>
      <c r="QRF5" s="39"/>
      <c r="QRG5" s="39"/>
      <c r="QRH5" s="39"/>
      <c r="QRI5" s="59"/>
      <c r="QRJ5" s="59"/>
      <c r="QRK5" s="58"/>
      <c r="QRL5" s="39"/>
      <c r="QRM5" s="39"/>
      <c r="QRN5" s="39"/>
      <c r="QRO5" s="39"/>
      <c r="QRP5" s="39"/>
      <c r="QRQ5" s="59"/>
      <c r="QRR5" s="59"/>
      <c r="QRS5" s="58"/>
      <c r="QRT5" s="39"/>
      <c r="QRU5" s="39"/>
      <c r="QRV5" s="39"/>
      <c r="QRW5" s="39"/>
      <c r="QRX5" s="39"/>
      <c r="QRY5" s="59"/>
      <c r="QRZ5" s="59"/>
      <c r="QSA5" s="58"/>
      <c r="QSB5" s="39"/>
      <c r="QSC5" s="39"/>
      <c r="QSD5" s="39"/>
      <c r="QSE5" s="39"/>
      <c r="QSF5" s="39"/>
      <c r="QSG5" s="59"/>
      <c r="QSH5" s="59"/>
      <c r="QSI5" s="58"/>
      <c r="QSJ5" s="39"/>
      <c r="QSK5" s="39"/>
      <c r="QSL5" s="39"/>
      <c r="QSM5" s="39"/>
      <c r="QSN5" s="39"/>
      <c r="QSO5" s="59"/>
      <c r="QSP5" s="59"/>
      <c r="QSQ5" s="58"/>
      <c r="QSR5" s="39"/>
      <c r="QSS5" s="39"/>
      <c r="QST5" s="39"/>
      <c r="QSU5" s="39"/>
      <c r="QSV5" s="39"/>
      <c r="QSW5" s="59"/>
      <c r="QSX5" s="59"/>
      <c r="QSY5" s="58"/>
      <c r="QSZ5" s="39"/>
      <c r="QTA5" s="39"/>
      <c r="QTB5" s="39"/>
      <c r="QTC5" s="39"/>
      <c r="QTD5" s="39"/>
      <c r="QTE5" s="59"/>
      <c r="QTF5" s="59"/>
      <c r="QTG5" s="58"/>
      <c r="QTH5" s="39"/>
      <c r="QTI5" s="39"/>
      <c r="QTJ5" s="39"/>
      <c r="QTK5" s="39"/>
      <c r="QTL5" s="39"/>
      <c r="QTM5" s="59"/>
      <c r="QTN5" s="59"/>
      <c r="QTO5" s="58"/>
      <c r="QTP5" s="39"/>
      <c r="QTQ5" s="39"/>
      <c r="QTR5" s="39"/>
      <c r="QTS5" s="39"/>
      <c r="QTT5" s="39"/>
      <c r="QTU5" s="59"/>
      <c r="QTV5" s="59"/>
      <c r="QTW5" s="58"/>
      <c r="QTX5" s="39"/>
      <c r="QTY5" s="39"/>
      <c r="QTZ5" s="39"/>
      <c r="QUA5" s="39"/>
      <c r="QUB5" s="39"/>
      <c r="QUC5" s="59"/>
      <c r="QUD5" s="59"/>
      <c r="QUE5" s="58"/>
      <c r="QUF5" s="39"/>
      <c r="QUG5" s="39"/>
      <c r="QUH5" s="39"/>
      <c r="QUI5" s="39"/>
      <c r="QUJ5" s="39"/>
      <c r="QUK5" s="59"/>
      <c r="QUL5" s="59"/>
      <c r="QUM5" s="58"/>
      <c r="QUN5" s="39"/>
      <c r="QUO5" s="39"/>
      <c r="QUP5" s="39"/>
      <c r="QUQ5" s="39"/>
      <c r="QUR5" s="39"/>
      <c r="QUS5" s="59"/>
      <c r="QUT5" s="59"/>
      <c r="QUU5" s="58"/>
      <c r="QUV5" s="39"/>
      <c r="QUW5" s="39"/>
      <c r="QUX5" s="39"/>
      <c r="QUY5" s="39"/>
      <c r="QUZ5" s="39"/>
      <c r="QVA5" s="59"/>
      <c r="QVB5" s="59"/>
      <c r="QVC5" s="58"/>
      <c r="QVD5" s="39"/>
      <c r="QVE5" s="39"/>
      <c r="QVF5" s="39"/>
      <c r="QVG5" s="39"/>
      <c r="QVH5" s="39"/>
      <c r="QVI5" s="59"/>
      <c r="QVJ5" s="59"/>
      <c r="QVK5" s="58"/>
      <c r="QVL5" s="39"/>
      <c r="QVM5" s="39"/>
      <c r="QVN5" s="39"/>
      <c r="QVO5" s="39"/>
      <c r="QVP5" s="39"/>
      <c r="QVQ5" s="59"/>
      <c r="QVR5" s="59"/>
      <c r="QVS5" s="58"/>
      <c r="QVT5" s="39"/>
      <c r="QVU5" s="39"/>
      <c r="QVV5" s="39"/>
      <c r="QVW5" s="39"/>
      <c r="QVX5" s="39"/>
      <c r="QVY5" s="59"/>
      <c r="QVZ5" s="59"/>
      <c r="QWA5" s="58"/>
      <c r="QWB5" s="39"/>
      <c r="QWC5" s="39"/>
      <c r="QWD5" s="39"/>
      <c r="QWE5" s="39"/>
      <c r="QWF5" s="39"/>
      <c r="QWG5" s="59"/>
      <c r="QWH5" s="59"/>
      <c r="QWI5" s="58"/>
      <c r="QWJ5" s="39"/>
      <c r="QWK5" s="39"/>
      <c r="QWL5" s="39"/>
      <c r="QWM5" s="39"/>
      <c r="QWN5" s="39"/>
      <c r="QWO5" s="59"/>
      <c r="QWP5" s="59"/>
      <c r="QWQ5" s="58"/>
      <c r="QWR5" s="39"/>
      <c r="QWS5" s="39"/>
      <c r="QWT5" s="39"/>
      <c r="QWU5" s="39"/>
      <c r="QWV5" s="39"/>
      <c r="QWW5" s="59"/>
      <c r="QWX5" s="59"/>
      <c r="QWY5" s="58"/>
      <c r="QWZ5" s="39"/>
      <c r="QXA5" s="39"/>
      <c r="QXB5" s="39"/>
      <c r="QXC5" s="39"/>
      <c r="QXD5" s="39"/>
      <c r="QXE5" s="59"/>
      <c r="QXF5" s="59"/>
      <c r="QXG5" s="58"/>
      <c r="QXH5" s="39"/>
      <c r="QXI5" s="39"/>
      <c r="QXJ5" s="39"/>
      <c r="QXK5" s="39"/>
      <c r="QXL5" s="39"/>
      <c r="QXM5" s="59"/>
      <c r="QXN5" s="59"/>
      <c r="QXO5" s="58"/>
      <c r="QXP5" s="39"/>
      <c r="QXQ5" s="39"/>
      <c r="QXR5" s="39"/>
      <c r="QXS5" s="39"/>
      <c r="QXT5" s="39"/>
      <c r="QXU5" s="59"/>
      <c r="QXV5" s="59"/>
      <c r="QXW5" s="58"/>
      <c r="QXX5" s="39"/>
      <c r="QXY5" s="39"/>
      <c r="QXZ5" s="39"/>
      <c r="QYA5" s="39"/>
      <c r="QYB5" s="39"/>
      <c r="QYC5" s="59"/>
      <c r="QYD5" s="59"/>
      <c r="QYE5" s="58"/>
      <c r="QYF5" s="39"/>
      <c r="QYG5" s="39"/>
      <c r="QYH5" s="39"/>
      <c r="QYI5" s="39"/>
      <c r="QYJ5" s="39"/>
      <c r="QYK5" s="59"/>
      <c r="QYL5" s="59"/>
      <c r="QYM5" s="58"/>
      <c r="QYN5" s="39"/>
      <c r="QYO5" s="39"/>
      <c r="QYP5" s="39"/>
      <c r="QYQ5" s="39"/>
      <c r="QYR5" s="39"/>
      <c r="QYS5" s="59"/>
      <c r="QYT5" s="59"/>
      <c r="QYU5" s="58"/>
      <c r="QYV5" s="39"/>
      <c r="QYW5" s="39"/>
      <c r="QYX5" s="39"/>
      <c r="QYY5" s="39"/>
      <c r="QYZ5" s="39"/>
      <c r="QZA5" s="59"/>
      <c r="QZB5" s="59"/>
      <c r="QZC5" s="58"/>
      <c r="QZD5" s="39"/>
      <c r="QZE5" s="39"/>
      <c r="QZF5" s="39"/>
      <c r="QZG5" s="39"/>
      <c r="QZH5" s="39"/>
      <c r="QZI5" s="59"/>
      <c r="QZJ5" s="59"/>
      <c r="QZK5" s="58"/>
      <c r="QZL5" s="39"/>
      <c r="QZM5" s="39"/>
      <c r="QZN5" s="39"/>
      <c r="QZO5" s="39"/>
      <c r="QZP5" s="39"/>
      <c r="QZQ5" s="59"/>
      <c r="QZR5" s="59"/>
      <c r="QZS5" s="58"/>
      <c r="QZT5" s="39"/>
      <c r="QZU5" s="39"/>
      <c r="QZV5" s="39"/>
      <c r="QZW5" s="39"/>
      <c r="QZX5" s="39"/>
      <c r="QZY5" s="59"/>
      <c r="QZZ5" s="59"/>
      <c r="RAA5" s="58"/>
      <c r="RAB5" s="39"/>
      <c r="RAC5" s="39"/>
      <c r="RAD5" s="39"/>
      <c r="RAE5" s="39"/>
      <c r="RAF5" s="39"/>
      <c r="RAG5" s="59"/>
      <c r="RAH5" s="59"/>
      <c r="RAI5" s="58"/>
      <c r="RAJ5" s="39"/>
      <c r="RAK5" s="39"/>
      <c r="RAL5" s="39"/>
      <c r="RAM5" s="39"/>
      <c r="RAN5" s="39"/>
      <c r="RAO5" s="59"/>
      <c r="RAP5" s="59"/>
      <c r="RAQ5" s="58"/>
      <c r="RAR5" s="39"/>
      <c r="RAS5" s="39"/>
      <c r="RAT5" s="39"/>
      <c r="RAU5" s="39"/>
      <c r="RAV5" s="39"/>
      <c r="RAW5" s="59"/>
      <c r="RAX5" s="59"/>
      <c r="RAY5" s="58"/>
      <c r="RAZ5" s="39"/>
      <c r="RBA5" s="39"/>
      <c r="RBB5" s="39"/>
      <c r="RBC5" s="39"/>
      <c r="RBD5" s="39"/>
      <c r="RBE5" s="59"/>
      <c r="RBF5" s="59"/>
      <c r="RBG5" s="58"/>
      <c r="RBH5" s="39"/>
      <c r="RBI5" s="39"/>
      <c r="RBJ5" s="39"/>
      <c r="RBK5" s="39"/>
      <c r="RBL5" s="39"/>
      <c r="RBM5" s="59"/>
      <c r="RBN5" s="59"/>
      <c r="RBO5" s="58"/>
      <c r="RBP5" s="39"/>
      <c r="RBQ5" s="39"/>
      <c r="RBR5" s="39"/>
      <c r="RBS5" s="39"/>
      <c r="RBT5" s="39"/>
      <c r="RBU5" s="59"/>
      <c r="RBV5" s="59"/>
      <c r="RBW5" s="58"/>
      <c r="RBX5" s="39"/>
      <c r="RBY5" s="39"/>
      <c r="RBZ5" s="39"/>
      <c r="RCA5" s="39"/>
      <c r="RCB5" s="39"/>
      <c r="RCC5" s="59"/>
      <c r="RCD5" s="59"/>
      <c r="RCE5" s="58"/>
      <c r="RCF5" s="39"/>
      <c r="RCG5" s="39"/>
      <c r="RCH5" s="39"/>
      <c r="RCI5" s="39"/>
      <c r="RCJ5" s="39"/>
      <c r="RCK5" s="59"/>
      <c r="RCL5" s="59"/>
      <c r="RCM5" s="58"/>
      <c r="RCN5" s="39"/>
      <c r="RCO5" s="39"/>
      <c r="RCP5" s="39"/>
      <c r="RCQ5" s="39"/>
      <c r="RCR5" s="39"/>
      <c r="RCS5" s="59"/>
      <c r="RCT5" s="59"/>
      <c r="RCU5" s="58"/>
      <c r="RCV5" s="39"/>
      <c r="RCW5" s="39"/>
      <c r="RCX5" s="39"/>
      <c r="RCY5" s="39"/>
      <c r="RCZ5" s="39"/>
      <c r="RDA5" s="59"/>
      <c r="RDB5" s="59"/>
      <c r="RDC5" s="58"/>
      <c r="RDD5" s="39"/>
      <c r="RDE5" s="39"/>
      <c r="RDF5" s="39"/>
      <c r="RDG5" s="39"/>
      <c r="RDH5" s="39"/>
      <c r="RDI5" s="59"/>
      <c r="RDJ5" s="59"/>
      <c r="RDK5" s="58"/>
      <c r="RDL5" s="39"/>
      <c r="RDM5" s="39"/>
      <c r="RDN5" s="39"/>
      <c r="RDO5" s="39"/>
      <c r="RDP5" s="39"/>
      <c r="RDQ5" s="59"/>
      <c r="RDR5" s="59"/>
      <c r="RDS5" s="58"/>
      <c r="RDT5" s="39"/>
      <c r="RDU5" s="39"/>
      <c r="RDV5" s="39"/>
      <c r="RDW5" s="39"/>
      <c r="RDX5" s="39"/>
      <c r="RDY5" s="59"/>
      <c r="RDZ5" s="59"/>
      <c r="REA5" s="58"/>
      <c r="REB5" s="39"/>
      <c r="REC5" s="39"/>
      <c r="RED5" s="39"/>
      <c r="REE5" s="39"/>
      <c r="REF5" s="39"/>
      <c r="REG5" s="59"/>
      <c r="REH5" s="59"/>
      <c r="REI5" s="58"/>
      <c r="REJ5" s="39"/>
      <c r="REK5" s="39"/>
      <c r="REL5" s="39"/>
      <c r="REM5" s="39"/>
      <c r="REN5" s="39"/>
      <c r="REO5" s="59"/>
      <c r="REP5" s="59"/>
      <c r="REQ5" s="58"/>
      <c r="RER5" s="39"/>
      <c r="RES5" s="39"/>
      <c r="RET5" s="39"/>
      <c r="REU5" s="39"/>
      <c r="REV5" s="39"/>
      <c r="REW5" s="59"/>
      <c r="REX5" s="59"/>
      <c r="REY5" s="58"/>
      <c r="REZ5" s="39"/>
      <c r="RFA5" s="39"/>
      <c r="RFB5" s="39"/>
      <c r="RFC5" s="39"/>
      <c r="RFD5" s="39"/>
      <c r="RFE5" s="59"/>
      <c r="RFF5" s="59"/>
      <c r="RFG5" s="58"/>
      <c r="RFH5" s="39"/>
      <c r="RFI5" s="39"/>
      <c r="RFJ5" s="39"/>
      <c r="RFK5" s="39"/>
      <c r="RFL5" s="39"/>
      <c r="RFM5" s="59"/>
      <c r="RFN5" s="59"/>
      <c r="RFO5" s="58"/>
      <c r="RFP5" s="39"/>
      <c r="RFQ5" s="39"/>
      <c r="RFR5" s="39"/>
      <c r="RFS5" s="39"/>
      <c r="RFT5" s="39"/>
      <c r="RFU5" s="59"/>
      <c r="RFV5" s="59"/>
      <c r="RFW5" s="58"/>
      <c r="RFX5" s="39"/>
      <c r="RFY5" s="39"/>
      <c r="RFZ5" s="39"/>
      <c r="RGA5" s="39"/>
      <c r="RGB5" s="39"/>
      <c r="RGC5" s="59"/>
      <c r="RGD5" s="59"/>
      <c r="RGE5" s="58"/>
      <c r="RGF5" s="39"/>
      <c r="RGG5" s="39"/>
      <c r="RGH5" s="39"/>
      <c r="RGI5" s="39"/>
      <c r="RGJ5" s="39"/>
      <c r="RGK5" s="59"/>
      <c r="RGL5" s="59"/>
      <c r="RGM5" s="58"/>
      <c r="RGN5" s="39"/>
      <c r="RGO5" s="39"/>
      <c r="RGP5" s="39"/>
      <c r="RGQ5" s="39"/>
      <c r="RGR5" s="39"/>
      <c r="RGS5" s="59"/>
      <c r="RGT5" s="59"/>
      <c r="RGU5" s="58"/>
      <c r="RGV5" s="39"/>
      <c r="RGW5" s="39"/>
      <c r="RGX5" s="39"/>
      <c r="RGY5" s="39"/>
      <c r="RGZ5" s="39"/>
      <c r="RHA5" s="59"/>
      <c r="RHB5" s="59"/>
      <c r="RHC5" s="58"/>
      <c r="RHD5" s="39"/>
      <c r="RHE5" s="39"/>
      <c r="RHF5" s="39"/>
      <c r="RHG5" s="39"/>
      <c r="RHH5" s="39"/>
      <c r="RHI5" s="59"/>
      <c r="RHJ5" s="59"/>
      <c r="RHK5" s="58"/>
      <c r="RHL5" s="39"/>
      <c r="RHM5" s="39"/>
      <c r="RHN5" s="39"/>
      <c r="RHO5" s="39"/>
      <c r="RHP5" s="39"/>
      <c r="RHQ5" s="59"/>
      <c r="RHR5" s="59"/>
      <c r="RHS5" s="58"/>
      <c r="RHT5" s="39"/>
      <c r="RHU5" s="39"/>
      <c r="RHV5" s="39"/>
      <c r="RHW5" s="39"/>
      <c r="RHX5" s="39"/>
      <c r="RHY5" s="59"/>
      <c r="RHZ5" s="59"/>
      <c r="RIA5" s="58"/>
      <c r="RIB5" s="39"/>
      <c r="RIC5" s="39"/>
      <c r="RID5" s="39"/>
      <c r="RIE5" s="39"/>
      <c r="RIF5" s="39"/>
      <c r="RIG5" s="59"/>
      <c r="RIH5" s="59"/>
      <c r="RII5" s="58"/>
      <c r="RIJ5" s="39"/>
      <c r="RIK5" s="39"/>
      <c r="RIL5" s="39"/>
      <c r="RIM5" s="39"/>
      <c r="RIN5" s="39"/>
      <c r="RIO5" s="59"/>
      <c r="RIP5" s="59"/>
      <c r="RIQ5" s="58"/>
      <c r="RIR5" s="39"/>
      <c r="RIS5" s="39"/>
      <c r="RIT5" s="39"/>
      <c r="RIU5" s="39"/>
      <c r="RIV5" s="39"/>
      <c r="RIW5" s="59"/>
      <c r="RIX5" s="59"/>
      <c r="RIY5" s="58"/>
      <c r="RIZ5" s="39"/>
      <c r="RJA5" s="39"/>
      <c r="RJB5" s="39"/>
      <c r="RJC5" s="39"/>
      <c r="RJD5" s="39"/>
      <c r="RJE5" s="59"/>
      <c r="RJF5" s="59"/>
      <c r="RJG5" s="58"/>
      <c r="RJH5" s="39"/>
      <c r="RJI5" s="39"/>
      <c r="RJJ5" s="39"/>
      <c r="RJK5" s="39"/>
      <c r="RJL5" s="39"/>
      <c r="RJM5" s="59"/>
      <c r="RJN5" s="59"/>
      <c r="RJO5" s="58"/>
      <c r="RJP5" s="39"/>
      <c r="RJQ5" s="39"/>
      <c r="RJR5" s="39"/>
      <c r="RJS5" s="39"/>
      <c r="RJT5" s="39"/>
      <c r="RJU5" s="59"/>
      <c r="RJV5" s="59"/>
      <c r="RJW5" s="58"/>
      <c r="RJX5" s="39"/>
      <c r="RJY5" s="39"/>
      <c r="RJZ5" s="39"/>
      <c r="RKA5" s="39"/>
      <c r="RKB5" s="39"/>
      <c r="RKC5" s="59"/>
      <c r="RKD5" s="59"/>
      <c r="RKE5" s="58"/>
      <c r="RKF5" s="39"/>
      <c r="RKG5" s="39"/>
      <c r="RKH5" s="39"/>
      <c r="RKI5" s="39"/>
      <c r="RKJ5" s="39"/>
      <c r="RKK5" s="59"/>
      <c r="RKL5" s="59"/>
      <c r="RKM5" s="58"/>
      <c r="RKN5" s="39"/>
      <c r="RKO5" s="39"/>
      <c r="RKP5" s="39"/>
      <c r="RKQ5" s="39"/>
      <c r="RKR5" s="39"/>
      <c r="RKS5" s="59"/>
      <c r="RKT5" s="59"/>
      <c r="RKU5" s="58"/>
      <c r="RKV5" s="39"/>
      <c r="RKW5" s="39"/>
      <c r="RKX5" s="39"/>
      <c r="RKY5" s="39"/>
      <c r="RKZ5" s="39"/>
      <c r="RLA5" s="59"/>
      <c r="RLB5" s="59"/>
      <c r="RLC5" s="58"/>
      <c r="RLD5" s="39"/>
      <c r="RLE5" s="39"/>
      <c r="RLF5" s="39"/>
      <c r="RLG5" s="39"/>
      <c r="RLH5" s="39"/>
      <c r="RLI5" s="59"/>
      <c r="RLJ5" s="59"/>
      <c r="RLK5" s="58"/>
      <c r="RLL5" s="39"/>
      <c r="RLM5" s="39"/>
      <c r="RLN5" s="39"/>
      <c r="RLO5" s="39"/>
      <c r="RLP5" s="39"/>
      <c r="RLQ5" s="59"/>
      <c r="RLR5" s="59"/>
      <c r="RLS5" s="58"/>
      <c r="RLT5" s="39"/>
      <c r="RLU5" s="39"/>
      <c r="RLV5" s="39"/>
      <c r="RLW5" s="39"/>
      <c r="RLX5" s="39"/>
      <c r="RLY5" s="59"/>
      <c r="RLZ5" s="59"/>
      <c r="RMA5" s="58"/>
      <c r="RMB5" s="39"/>
      <c r="RMC5" s="39"/>
      <c r="RMD5" s="39"/>
      <c r="RME5" s="39"/>
      <c r="RMF5" s="39"/>
      <c r="RMG5" s="59"/>
      <c r="RMH5" s="59"/>
      <c r="RMI5" s="58"/>
      <c r="RMJ5" s="39"/>
      <c r="RMK5" s="39"/>
      <c r="RML5" s="39"/>
      <c r="RMM5" s="39"/>
      <c r="RMN5" s="39"/>
      <c r="RMO5" s="59"/>
      <c r="RMP5" s="59"/>
      <c r="RMQ5" s="58"/>
      <c r="RMR5" s="39"/>
      <c r="RMS5" s="39"/>
      <c r="RMT5" s="39"/>
      <c r="RMU5" s="39"/>
      <c r="RMV5" s="39"/>
      <c r="RMW5" s="59"/>
      <c r="RMX5" s="59"/>
      <c r="RMY5" s="58"/>
      <c r="RMZ5" s="39"/>
      <c r="RNA5" s="39"/>
      <c r="RNB5" s="39"/>
      <c r="RNC5" s="39"/>
      <c r="RND5" s="39"/>
      <c r="RNE5" s="59"/>
      <c r="RNF5" s="59"/>
      <c r="RNG5" s="58"/>
      <c r="RNH5" s="39"/>
      <c r="RNI5" s="39"/>
      <c r="RNJ5" s="39"/>
      <c r="RNK5" s="39"/>
      <c r="RNL5" s="39"/>
      <c r="RNM5" s="59"/>
      <c r="RNN5" s="59"/>
      <c r="RNO5" s="58"/>
      <c r="RNP5" s="39"/>
      <c r="RNQ5" s="39"/>
      <c r="RNR5" s="39"/>
      <c r="RNS5" s="39"/>
      <c r="RNT5" s="39"/>
      <c r="RNU5" s="59"/>
      <c r="RNV5" s="59"/>
      <c r="RNW5" s="58"/>
      <c r="RNX5" s="39"/>
      <c r="RNY5" s="39"/>
      <c r="RNZ5" s="39"/>
      <c r="ROA5" s="39"/>
      <c r="ROB5" s="39"/>
      <c r="ROC5" s="59"/>
      <c r="ROD5" s="59"/>
      <c r="ROE5" s="58"/>
      <c r="ROF5" s="39"/>
      <c r="ROG5" s="39"/>
      <c r="ROH5" s="39"/>
      <c r="ROI5" s="39"/>
      <c r="ROJ5" s="39"/>
      <c r="ROK5" s="59"/>
      <c r="ROL5" s="59"/>
      <c r="ROM5" s="58"/>
      <c r="RON5" s="39"/>
      <c r="ROO5" s="39"/>
      <c r="ROP5" s="39"/>
      <c r="ROQ5" s="39"/>
      <c r="ROR5" s="39"/>
      <c r="ROS5" s="59"/>
      <c r="ROT5" s="59"/>
      <c r="ROU5" s="58"/>
      <c r="ROV5" s="39"/>
      <c r="ROW5" s="39"/>
      <c r="ROX5" s="39"/>
      <c r="ROY5" s="39"/>
      <c r="ROZ5" s="39"/>
      <c r="RPA5" s="59"/>
      <c r="RPB5" s="59"/>
      <c r="RPC5" s="58"/>
      <c r="RPD5" s="39"/>
      <c r="RPE5" s="39"/>
      <c r="RPF5" s="39"/>
      <c r="RPG5" s="39"/>
      <c r="RPH5" s="39"/>
      <c r="RPI5" s="59"/>
      <c r="RPJ5" s="59"/>
      <c r="RPK5" s="58"/>
      <c r="RPL5" s="39"/>
      <c r="RPM5" s="39"/>
      <c r="RPN5" s="39"/>
      <c r="RPO5" s="39"/>
      <c r="RPP5" s="39"/>
      <c r="RPQ5" s="59"/>
      <c r="RPR5" s="59"/>
      <c r="RPS5" s="58"/>
      <c r="RPT5" s="39"/>
      <c r="RPU5" s="39"/>
      <c r="RPV5" s="39"/>
      <c r="RPW5" s="39"/>
      <c r="RPX5" s="39"/>
      <c r="RPY5" s="59"/>
      <c r="RPZ5" s="59"/>
      <c r="RQA5" s="58"/>
      <c r="RQB5" s="39"/>
      <c r="RQC5" s="39"/>
      <c r="RQD5" s="39"/>
      <c r="RQE5" s="39"/>
      <c r="RQF5" s="39"/>
      <c r="RQG5" s="59"/>
      <c r="RQH5" s="59"/>
      <c r="RQI5" s="58"/>
      <c r="RQJ5" s="39"/>
      <c r="RQK5" s="39"/>
      <c r="RQL5" s="39"/>
      <c r="RQM5" s="39"/>
      <c r="RQN5" s="39"/>
      <c r="RQO5" s="59"/>
      <c r="RQP5" s="59"/>
      <c r="RQQ5" s="58"/>
      <c r="RQR5" s="39"/>
      <c r="RQS5" s="39"/>
      <c r="RQT5" s="39"/>
      <c r="RQU5" s="39"/>
      <c r="RQV5" s="39"/>
      <c r="RQW5" s="59"/>
      <c r="RQX5" s="59"/>
      <c r="RQY5" s="58"/>
      <c r="RQZ5" s="39"/>
      <c r="RRA5" s="39"/>
      <c r="RRB5" s="39"/>
      <c r="RRC5" s="39"/>
      <c r="RRD5" s="39"/>
      <c r="RRE5" s="59"/>
      <c r="RRF5" s="59"/>
      <c r="RRG5" s="58"/>
      <c r="RRH5" s="39"/>
      <c r="RRI5" s="39"/>
      <c r="RRJ5" s="39"/>
      <c r="RRK5" s="39"/>
      <c r="RRL5" s="39"/>
      <c r="RRM5" s="59"/>
      <c r="RRN5" s="59"/>
      <c r="RRO5" s="58"/>
      <c r="RRP5" s="39"/>
      <c r="RRQ5" s="39"/>
      <c r="RRR5" s="39"/>
      <c r="RRS5" s="39"/>
      <c r="RRT5" s="39"/>
      <c r="RRU5" s="59"/>
      <c r="RRV5" s="59"/>
      <c r="RRW5" s="58"/>
      <c r="RRX5" s="39"/>
      <c r="RRY5" s="39"/>
      <c r="RRZ5" s="39"/>
      <c r="RSA5" s="39"/>
      <c r="RSB5" s="39"/>
      <c r="RSC5" s="59"/>
      <c r="RSD5" s="59"/>
      <c r="RSE5" s="58"/>
      <c r="RSF5" s="39"/>
      <c r="RSG5" s="39"/>
      <c r="RSH5" s="39"/>
      <c r="RSI5" s="39"/>
      <c r="RSJ5" s="39"/>
      <c r="RSK5" s="59"/>
      <c r="RSL5" s="59"/>
      <c r="RSM5" s="58"/>
      <c r="RSN5" s="39"/>
      <c r="RSO5" s="39"/>
      <c r="RSP5" s="39"/>
      <c r="RSQ5" s="39"/>
      <c r="RSR5" s="39"/>
      <c r="RSS5" s="59"/>
      <c r="RST5" s="59"/>
      <c r="RSU5" s="58"/>
      <c r="RSV5" s="39"/>
      <c r="RSW5" s="39"/>
      <c r="RSX5" s="39"/>
      <c r="RSY5" s="39"/>
      <c r="RSZ5" s="39"/>
      <c r="RTA5" s="59"/>
      <c r="RTB5" s="59"/>
      <c r="RTC5" s="58"/>
      <c r="RTD5" s="39"/>
      <c r="RTE5" s="39"/>
      <c r="RTF5" s="39"/>
      <c r="RTG5" s="39"/>
      <c r="RTH5" s="39"/>
      <c r="RTI5" s="59"/>
      <c r="RTJ5" s="59"/>
      <c r="RTK5" s="58"/>
      <c r="RTL5" s="39"/>
      <c r="RTM5" s="39"/>
      <c r="RTN5" s="39"/>
      <c r="RTO5" s="39"/>
      <c r="RTP5" s="39"/>
      <c r="RTQ5" s="59"/>
      <c r="RTR5" s="59"/>
      <c r="RTS5" s="58"/>
      <c r="RTT5" s="39"/>
      <c r="RTU5" s="39"/>
      <c r="RTV5" s="39"/>
      <c r="RTW5" s="39"/>
      <c r="RTX5" s="39"/>
      <c r="RTY5" s="59"/>
      <c r="RTZ5" s="59"/>
      <c r="RUA5" s="58"/>
      <c r="RUB5" s="39"/>
      <c r="RUC5" s="39"/>
      <c r="RUD5" s="39"/>
      <c r="RUE5" s="39"/>
      <c r="RUF5" s="39"/>
      <c r="RUG5" s="59"/>
      <c r="RUH5" s="59"/>
      <c r="RUI5" s="58"/>
      <c r="RUJ5" s="39"/>
      <c r="RUK5" s="39"/>
      <c r="RUL5" s="39"/>
      <c r="RUM5" s="39"/>
      <c r="RUN5" s="39"/>
      <c r="RUO5" s="59"/>
      <c r="RUP5" s="59"/>
      <c r="RUQ5" s="58"/>
      <c r="RUR5" s="39"/>
      <c r="RUS5" s="39"/>
      <c r="RUT5" s="39"/>
      <c r="RUU5" s="39"/>
      <c r="RUV5" s="39"/>
      <c r="RUW5" s="59"/>
      <c r="RUX5" s="59"/>
      <c r="RUY5" s="58"/>
      <c r="RUZ5" s="39"/>
      <c r="RVA5" s="39"/>
      <c r="RVB5" s="39"/>
      <c r="RVC5" s="39"/>
      <c r="RVD5" s="39"/>
      <c r="RVE5" s="59"/>
      <c r="RVF5" s="59"/>
      <c r="RVG5" s="58"/>
      <c r="RVH5" s="39"/>
      <c r="RVI5" s="39"/>
      <c r="RVJ5" s="39"/>
      <c r="RVK5" s="39"/>
      <c r="RVL5" s="39"/>
      <c r="RVM5" s="59"/>
      <c r="RVN5" s="59"/>
      <c r="RVO5" s="58"/>
      <c r="RVP5" s="39"/>
      <c r="RVQ5" s="39"/>
      <c r="RVR5" s="39"/>
      <c r="RVS5" s="39"/>
      <c r="RVT5" s="39"/>
      <c r="RVU5" s="59"/>
      <c r="RVV5" s="59"/>
      <c r="RVW5" s="58"/>
      <c r="RVX5" s="39"/>
      <c r="RVY5" s="39"/>
      <c r="RVZ5" s="39"/>
      <c r="RWA5" s="39"/>
      <c r="RWB5" s="39"/>
      <c r="RWC5" s="59"/>
      <c r="RWD5" s="59"/>
      <c r="RWE5" s="58"/>
      <c r="RWF5" s="39"/>
      <c r="RWG5" s="39"/>
      <c r="RWH5" s="39"/>
      <c r="RWI5" s="39"/>
      <c r="RWJ5" s="39"/>
      <c r="RWK5" s="59"/>
      <c r="RWL5" s="59"/>
      <c r="RWM5" s="58"/>
      <c r="RWN5" s="39"/>
      <c r="RWO5" s="39"/>
      <c r="RWP5" s="39"/>
      <c r="RWQ5" s="39"/>
      <c r="RWR5" s="39"/>
      <c r="RWS5" s="59"/>
      <c r="RWT5" s="59"/>
      <c r="RWU5" s="58"/>
      <c r="RWV5" s="39"/>
      <c r="RWW5" s="39"/>
      <c r="RWX5" s="39"/>
      <c r="RWY5" s="39"/>
      <c r="RWZ5" s="39"/>
      <c r="RXA5" s="59"/>
      <c r="RXB5" s="59"/>
      <c r="RXC5" s="58"/>
      <c r="RXD5" s="39"/>
      <c r="RXE5" s="39"/>
      <c r="RXF5" s="39"/>
      <c r="RXG5" s="39"/>
      <c r="RXH5" s="39"/>
      <c r="RXI5" s="59"/>
      <c r="RXJ5" s="59"/>
      <c r="RXK5" s="58"/>
      <c r="RXL5" s="39"/>
      <c r="RXM5" s="39"/>
      <c r="RXN5" s="39"/>
      <c r="RXO5" s="39"/>
      <c r="RXP5" s="39"/>
      <c r="RXQ5" s="59"/>
      <c r="RXR5" s="59"/>
      <c r="RXS5" s="58"/>
      <c r="RXT5" s="39"/>
      <c r="RXU5" s="39"/>
      <c r="RXV5" s="39"/>
      <c r="RXW5" s="39"/>
      <c r="RXX5" s="39"/>
      <c r="RXY5" s="59"/>
      <c r="RXZ5" s="59"/>
      <c r="RYA5" s="58"/>
      <c r="RYB5" s="39"/>
      <c r="RYC5" s="39"/>
      <c r="RYD5" s="39"/>
      <c r="RYE5" s="39"/>
      <c r="RYF5" s="39"/>
      <c r="RYG5" s="59"/>
      <c r="RYH5" s="59"/>
      <c r="RYI5" s="58"/>
      <c r="RYJ5" s="39"/>
      <c r="RYK5" s="39"/>
      <c r="RYL5" s="39"/>
      <c r="RYM5" s="39"/>
      <c r="RYN5" s="39"/>
      <c r="RYO5" s="59"/>
      <c r="RYP5" s="59"/>
      <c r="RYQ5" s="58"/>
      <c r="RYR5" s="39"/>
      <c r="RYS5" s="39"/>
      <c r="RYT5" s="39"/>
      <c r="RYU5" s="39"/>
      <c r="RYV5" s="39"/>
      <c r="RYW5" s="59"/>
      <c r="RYX5" s="59"/>
      <c r="RYY5" s="58"/>
      <c r="RYZ5" s="39"/>
      <c r="RZA5" s="39"/>
      <c r="RZB5" s="39"/>
      <c r="RZC5" s="39"/>
      <c r="RZD5" s="39"/>
      <c r="RZE5" s="59"/>
      <c r="RZF5" s="59"/>
      <c r="RZG5" s="58"/>
      <c r="RZH5" s="39"/>
      <c r="RZI5" s="39"/>
      <c r="RZJ5" s="39"/>
      <c r="RZK5" s="39"/>
      <c r="RZL5" s="39"/>
      <c r="RZM5" s="59"/>
      <c r="RZN5" s="59"/>
      <c r="RZO5" s="58"/>
      <c r="RZP5" s="39"/>
      <c r="RZQ5" s="39"/>
      <c r="RZR5" s="39"/>
      <c r="RZS5" s="39"/>
      <c r="RZT5" s="39"/>
      <c r="RZU5" s="59"/>
      <c r="RZV5" s="59"/>
      <c r="RZW5" s="58"/>
      <c r="RZX5" s="39"/>
      <c r="RZY5" s="39"/>
      <c r="RZZ5" s="39"/>
      <c r="SAA5" s="39"/>
      <c r="SAB5" s="39"/>
      <c r="SAC5" s="59"/>
      <c r="SAD5" s="59"/>
      <c r="SAE5" s="58"/>
      <c r="SAF5" s="39"/>
      <c r="SAG5" s="39"/>
      <c r="SAH5" s="39"/>
      <c r="SAI5" s="39"/>
      <c r="SAJ5" s="39"/>
      <c r="SAK5" s="59"/>
      <c r="SAL5" s="59"/>
      <c r="SAM5" s="58"/>
      <c r="SAN5" s="39"/>
      <c r="SAO5" s="39"/>
      <c r="SAP5" s="39"/>
      <c r="SAQ5" s="39"/>
      <c r="SAR5" s="39"/>
      <c r="SAS5" s="59"/>
      <c r="SAT5" s="59"/>
      <c r="SAU5" s="58"/>
      <c r="SAV5" s="39"/>
      <c r="SAW5" s="39"/>
      <c r="SAX5" s="39"/>
      <c r="SAY5" s="39"/>
      <c r="SAZ5" s="39"/>
      <c r="SBA5" s="59"/>
      <c r="SBB5" s="59"/>
      <c r="SBC5" s="58"/>
      <c r="SBD5" s="39"/>
      <c r="SBE5" s="39"/>
      <c r="SBF5" s="39"/>
      <c r="SBG5" s="39"/>
      <c r="SBH5" s="39"/>
      <c r="SBI5" s="59"/>
      <c r="SBJ5" s="59"/>
      <c r="SBK5" s="58"/>
      <c r="SBL5" s="39"/>
      <c r="SBM5" s="39"/>
      <c r="SBN5" s="39"/>
      <c r="SBO5" s="39"/>
      <c r="SBP5" s="39"/>
      <c r="SBQ5" s="59"/>
      <c r="SBR5" s="59"/>
      <c r="SBS5" s="58"/>
      <c r="SBT5" s="39"/>
      <c r="SBU5" s="39"/>
      <c r="SBV5" s="39"/>
      <c r="SBW5" s="39"/>
      <c r="SBX5" s="39"/>
      <c r="SBY5" s="59"/>
      <c r="SBZ5" s="59"/>
      <c r="SCA5" s="58"/>
      <c r="SCB5" s="39"/>
      <c r="SCC5" s="39"/>
      <c r="SCD5" s="39"/>
      <c r="SCE5" s="39"/>
      <c r="SCF5" s="39"/>
      <c r="SCG5" s="59"/>
      <c r="SCH5" s="59"/>
      <c r="SCI5" s="58"/>
      <c r="SCJ5" s="39"/>
      <c r="SCK5" s="39"/>
      <c r="SCL5" s="39"/>
      <c r="SCM5" s="39"/>
      <c r="SCN5" s="39"/>
      <c r="SCO5" s="59"/>
      <c r="SCP5" s="59"/>
      <c r="SCQ5" s="58"/>
      <c r="SCR5" s="39"/>
      <c r="SCS5" s="39"/>
      <c r="SCT5" s="39"/>
      <c r="SCU5" s="39"/>
      <c r="SCV5" s="39"/>
      <c r="SCW5" s="59"/>
      <c r="SCX5" s="59"/>
      <c r="SCY5" s="58"/>
      <c r="SCZ5" s="39"/>
      <c r="SDA5" s="39"/>
      <c r="SDB5" s="39"/>
      <c r="SDC5" s="39"/>
      <c r="SDD5" s="39"/>
      <c r="SDE5" s="59"/>
      <c r="SDF5" s="59"/>
      <c r="SDG5" s="58"/>
      <c r="SDH5" s="39"/>
      <c r="SDI5" s="39"/>
      <c r="SDJ5" s="39"/>
      <c r="SDK5" s="39"/>
      <c r="SDL5" s="39"/>
      <c r="SDM5" s="59"/>
      <c r="SDN5" s="59"/>
      <c r="SDO5" s="58"/>
      <c r="SDP5" s="39"/>
      <c r="SDQ5" s="39"/>
      <c r="SDR5" s="39"/>
      <c r="SDS5" s="39"/>
      <c r="SDT5" s="39"/>
      <c r="SDU5" s="59"/>
      <c r="SDV5" s="59"/>
      <c r="SDW5" s="58"/>
      <c r="SDX5" s="39"/>
      <c r="SDY5" s="39"/>
      <c r="SDZ5" s="39"/>
      <c r="SEA5" s="39"/>
      <c r="SEB5" s="39"/>
      <c r="SEC5" s="59"/>
      <c r="SED5" s="59"/>
      <c r="SEE5" s="58"/>
      <c r="SEF5" s="39"/>
      <c r="SEG5" s="39"/>
      <c r="SEH5" s="39"/>
      <c r="SEI5" s="39"/>
      <c r="SEJ5" s="39"/>
      <c r="SEK5" s="59"/>
      <c r="SEL5" s="59"/>
      <c r="SEM5" s="58"/>
      <c r="SEN5" s="39"/>
      <c r="SEO5" s="39"/>
      <c r="SEP5" s="39"/>
      <c r="SEQ5" s="39"/>
      <c r="SER5" s="39"/>
      <c r="SES5" s="59"/>
      <c r="SET5" s="59"/>
      <c r="SEU5" s="58"/>
      <c r="SEV5" s="39"/>
      <c r="SEW5" s="39"/>
      <c r="SEX5" s="39"/>
      <c r="SEY5" s="39"/>
      <c r="SEZ5" s="39"/>
      <c r="SFA5" s="59"/>
      <c r="SFB5" s="59"/>
      <c r="SFC5" s="58"/>
      <c r="SFD5" s="39"/>
      <c r="SFE5" s="39"/>
      <c r="SFF5" s="39"/>
      <c r="SFG5" s="39"/>
      <c r="SFH5" s="39"/>
      <c r="SFI5" s="59"/>
      <c r="SFJ5" s="59"/>
      <c r="SFK5" s="58"/>
      <c r="SFL5" s="39"/>
      <c r="SFM5" s="39"/>
      <c r="SFN5" s="39"/>
      <c r="SFO5" s="39"/>
      <c r="SFP5" s="39"/>
      <c r="SFQ5" s="59"/>
      <c r="SFR5" s="59"/>
      <c r="SFS5" s="58"/>
      <c r="SFT5" s="39"/>
      <c r="SFU5" s="39"/>
      <c r="SFV5" s="39"/>
      <c r="SFW5" s="39"/>
      <c r="SFX5" s="39"/>
      <c r="SFY5" s="59"/>
      <c r="SFZ5" s="59"/>
      <c r="SGA5" s="58"/>
      <c r="SGB5" s="39"/>
      <c r="SGC5" s="39"/>
      <c r="SGD5" s="39"/>
      <c r="SGE5" s="39"/>
      <c r="SGF5" s="39"/>
      <c r="SGG5" s="59"/>
      <c r="SGH5" s="59"/>
      <c r="SGI5" s="58"/>
      <c r="SGJ5" s="39"/>
      <c r="SGK5" s="39"/>
      <c r="SGL5" s="39"/>
      <c r="SGM5" s="39"/>
      <c r="SGN5" s="39"/>
      <c r="SGO5" s="59"/>
      <c r="SGP5" s="59"/>
      <c r="SGQ5" s="58"/>
      <c r="SGR5" s="39"/>
      <c r="SGS5" s="39"/>
      <c r="SGT5" s="39"/>
      <c r="SGU5" s="39"/>
      <c r="SGV5" s="39"/>
      <c r="SGW5" s="59"/>
      <c r="SGX5" s="59"/>
      <c r="SGY5" s="58"/>
      <c r="SGZ5" s="39"/>
      <c r="SHA5" s="39"/>
      <c r="SHB5" s="39"/>
      <c r="SHC5" s="39"/>
      <c r="SHD5" s="39"/>
      <c r="SHE5" s="59"/>
      <c r="SHF5" s="59"/>
      <c r="SHG5" s="58"/>
      <c r="SHH5" s="39"/>
      <c r="SHI5" s="39"/>
      <c r="SHJ5" s="39"/>
      <c r="SHK5" s="39"/>
      <c r="SHL5" s="39"/>
      <c r="SHM5" s="59"/>
      <c r="SHN5" s="59"/>
      <c r="SHO5" s="58"/>
      <c r="SHP5" s="39"/>
      <c r="SHQ5" s="39"/>
      <c r="SHR5" s="39"/>
      <c r="SHS5" s="39"/>
      <c r="SHT5" s="39"/>
      <c r="SHU5" s="59"/>
      <c r="SHV5" s="59"/>
      <c r="SHW5" s="58"/>
      <c r="SHX5" s="39"/>
      <c r="SHY5" s="39"/>
      <c r="SHZ5" s="39"/>
      <c r="SIA5" s="39"/>
      <c r="SIB5" s="39"/>
      <c r="SIC5" s="59"/>
      <c r="SID5" s="59"/>
      <c r="SIE5" s="58"/>
      <c r="SIF5" s="39"/>
      <c r="SIG5" s="39"/>
      <c r="SIH5" s="39"/>
      <c r="SII5" s="39"/>
      <c r="SIJ5" s="39"/>
      <c r="SIK5" s="59"/>
      <c r="SIL5" s="59"/>
      <c r="SIM5" s="58"/>
      <c r="SIN5" s="39"/>
      <c r="SIO5" s="39"/>
      <c r="SIP5" s="39"/>
      <c r="SIQ5" s="39"/>
      <c r="SIR5" s="39"/>
      <c r="SIS5" s="59"/>
      <c r="SIT5" s="59"/>
      <c r="SIU5" s="58"/>
      <c r="SIV5" s="39"/>
      <c r="SIW5" s="39"/>
      <c r="SIX5" s="39"/>
      <c r="SIY5" s="39"/>
      <c r="SIZ5" s="39"/>
      <c r="SJA5" s="59"/>
      <c r="SJB5" s="59"/>
      <c r="SJC5" s="58"/>
      <c r="SJD5" s="39"/>
      <c r="SJE5" s="39"/>
      <c r="SJF5" s="39"/>
      <c r="SJG5" s="39"/>
      <c r="SJH5" s="39"/>
      <c r="SJI5" s="59"/>
      <c r="SJJ5" s="59"/>
      <c r="SJK5" s="58"/>
      <c r="SJL5" s="39"/>
      <c r="SJM5" s="39"/>
      <c r="SJN5" s="39"/>
      <c r="SJO5" s="39"/>
      <c r="SJP5" s="39"/>
      <c r="SJQ5" s="59"/>
      <c r="SJR5" s="59"/>
      <c r="SJS5" s="58"/>
      <c r="SJT5" s="39"/>
      <c r="SJU5" s="39"/>
      <c r="SJV5" s="39"/>
      <c r="SJW5" s="39"/>
      <c r="SJX5" s="39"/>
      <c r="SJY5" s="59"/>
      <c r="SJZ5" s="59"/>
      <c r="SKA5" s="58"/>
      <c r="SKB5" s="39"/>
      <c r="SKC5" s="39"/>
      <c r="SKD5" s="39"/>
      <c r="SKE5" s="39"/>
      <c r="SKF5" s="39"/>
      <c r="SKG5" s="59"/>
      <c r="SKH5" s="59"/>
      <c r="SKI5" s="58"/>
      <c r="SKJ5" s="39"/>
      <c r="SKK5" s="39"/>
      <c r="SKL5" s="39"/>
      <c r="SKM5" s="39"/>
      <c r="SKN5" s="39"/>
      <c r="SKO5" s="59"/>
      <c r="SKP5" s="59"/>
      <c r="SKQ5" s="58"/>
      <c r="SKR5" s="39"/>
      <c r="SKS5" s="39"/>
      <c r="SKT5" s="39"/>
      <c r="SKU5" s="39"/>
      <c r="SKV5" s="39"/>
      <c r="SKW5" s="59"/>
      <c r="SKX5" s="59"/>
      <c r="SKY5" s="58"/>
      <c r="SKZ5" s="39"/>
      <c r="SLA5" s="39"/>
      <c r="SLB5" s="39"/>
      <c r="SLC5" s="39"/>
      <c r="SLD5" s="39"/>
      <c r="SLE5" s="59"/>
      <c r="SLF5" s="59"/>
      <c r="SLG5" s="58"/>
      <c r="SLH5" s="39"/>
      <c r="SLI5" s="39"/>
      <c r="SLJ5" s="39"/>
      <c r="SLK5" s="39"/>
      <c r="SLL5" s="39"/>
      <c r="SLM5" s="59"/>
      <c r="SLN5" s="59"/>
      <c r="SLO5" s="58"/>
      <c r="SLP5" s="39"/>
      <c r="SLQ5" s="39"/>
      <c r="SLR5" s="39"/>
      <c r="SLS5" s="39"/>
      <c r="SLT5" s="39"/>
      <c r="SLU5" s="59"/>
      <c r="SLV5" s="59"/>
      <c r="SLW5" s="58"/>
      <c r="SLX5" s="39"/>
      <c r="SLY5" s="39"/>
      <c r="SLZ5" s="39"/>
      <c r="SMA5" s="39"/>
      <c r="SMB5" s="39"/>
      <c r="SMC5" s="59"/>
      <c r="SMD5" s="59"/>
      <c r="SME5" s="58"/>
      <c r="SMF5" s="39"/>
      <c r="SMG5" s="39"/>
      <c r="SMH5" s="39"/>
      <c r="SMI5" s="39"/>
      <c r="SMJ5" s="39"/>
      <c r="SMK5" s="59"/>
      <c r="SML5" s="59"/>
      <c r="SMM5" s="58"/>
      <c r="SMN5" s="39"/>
      <c r="SMO5" s="39"/>
      <c r="SMP5" s="39"/>
      <c r="SMQ5" s="39"/>
      <c r="SMR5" s="39"/>
      <c r="SMS5" s="59"/>
      <c r="SMT5" s="59"/>
      <c r="SMU5" s="58"/>
      <c r="SMV5" s="39"/>
      <c r="SMW5" s="39"/>
      <c r="SMX5" s="39"/>
      <c r="SMY5" s="39"/>
      <c r="SMZ5" s="39"/>
      <c r="SNA5" s="59"/>
      <c r="SNB5" s="59"/>
      <c r="SNC5" s="58"/>
      <c r="SND5" s="39"/>
      <c r="SNE5" s="39"/>
      <c r="SNF5" s="39"/>
      <c r="SNG5" s="39"/>
      <c r="SNH5" s="39"/>
      <c r="SNI5" s="59"/>
      <c r="SNJ5" s="59"/>
      <c r="SNK5" s="58"/>
      <c r="SNL5" s="39"/>
      <c r="SNM5" s="39"/>
      <c r="SNN5" s="39"/>
      <c r="SNO5" s="39"/>
      <c r="SNP5" s="39"/>
      <c r="SNQ5" s="59"/>
      <c r="SNR5" s="59"/>
      <c r="SNS5" s="58"/>
      <c r="SNT5" s="39"/>
      <c r="SNU5" s="39"/>
      <c r="SNV5" s="39"/>
      <c r="SNW5" s="39"/>
      <c r="SNX5" s="39"/>
      <c r="SNY5" s="59"/>
      <c r="SNZ5" s="59"/>
      <c r="SOA5" s="58"/>
      <c r="SOB5" s="39"/>
      <c r="SOC5" s="39"/>
      <c r="SOD5" s="39"/>
      <c r="SOE5" s="39"/>
      <c r="SOF5" s="39"/>
      <c r="SOG5" s="59"/>
      <c r="SOH5" s="59"/>
      <c r="SOI5" s="58"/>
      <c r="SOJ5" s="39"/>
      <c r="SOK5" s="39"/>
      <c r="SOL5" s="39"/>
      <c r="SOM5" s="39"/>
      <c r="SON5" s="39"/>
      <c r="SOO5" s="59"/>
      <c r="SOP5" s="59"/>
      <c r="SOQ5" s="58"/>
      <c r="SOR5" s="39"/>
      <c r="SOS5" s="39"/>
      <c r="SOT5" s="39"/>
      <c r="SOU5" s="39"/>
      <c r="SOV5" s="39"/>
      <c r="SOW5" s="59"/>
      <c r="SOX5" s="59"/>
      <c r="SOY5" s="58"/>
      <c r="SOZ5" s="39"/>
      <c r="SPA5" s="39"/>
      <c r="SPB5" s="39"/>
      <c r="SPC5" s="39"/>
      <c r="SPD5" s="39"/>
      <c r="SPE5" s="59"/>
      <c r="SPF5" s="59"/>
      <c r="SPG5" s="58"/>
      <c r="SPH5" s="39"/>
      <c r="SPI5" s="39"/>
      <c r="SPJ5" s="39"/>
      <c r="SPK5" s="39"/>
      <c r="SPL5" s="39"/>
      <c r="SPM5" s="59"/>
      <c r="SPN5" s="59"/>
      <c r="SPO5" s="58"/>
      <c r="SPP5" s="39"/>
      <c r="SPQ5" s="39"/>
      <c r="SPR5" s="39"/>
      <c r="SPS5" s="39"/>
      <c r="SPT5" s="39"/>
      <c r="SPU5" s="59"/>
      <c r="SPV5" s="59"/>
      <c r="SPW5" s="58"/>
      <c r="SPX5" s="39"/>
      <c r="SPY5" s="39"/>
      <c r="SPZ5" s="39"/>
      <c r="SQA5" s="39"/>
      <c r="SQB5" s="39"/>
      <c r="SQC5" s="59"/>
      <c r="SQD5" s="59"/>
      <c r="SQE5" s="58"/>
      <c r="SQF5" s="39"/>
      <c r="SQG5" s="39"/>
      <c r="SQH5" s="39"/>
      <c r="SQI5" s="39"/>
      <c r="SQJ5" s="39"/>
      <c r="SQK5" s="59"/>
      <c r="SQL5" s="59"/>
      <c r="SQM5" s="58"/>
      <c r="SQN5" s="39"/>
      <c r="SQO5" s="39"/>
      <c r="SQP5" s="39"/>
      <c r="SQQ5" s="39"/>
      <c r="SQR5" s="39"/>
      <c r="SQS5" s="59"/>
      <c r="SQT5" s="59"/>
      <c r="SQU5" s="58"/>
      <c r="SQV5" s="39"/>
      <c r="SQW5" s="39"/>
      <c r="SQX5" s="39"/>
      <c r="SQY5" s="39"/>
      <c r="SQZ5" s="39"/>
      <c r="SRA5" s="59"/>
      <c r="SRB5" s="59"/>
      <c r="SRC5" s="58"/>
      <c r="SRD5" s="39"/>
      <c r="SRE5" s="39"/>
      <c r="SRF5" s="39"/>
      <c r="SRG5" s="39"/>
      <c r="SRH5" s="39"/>
      <c r="SRI5" s="59"/>
      <c r="SRJ5" s="59"/>
      <c r="SRK5" s="58"/>
      <c r="SRL5" s="39"/>
      <c r="SRM5" s="39"/>
      <c r="SRN5" s="39"/>
      <c r="SRO5" s="39"/>
      <c r="SRP5" s="39"/>
      <c r="SRQ5" s="59"/>
      <c r="SRR5" s="59"/>
      <c r="SRS5" s="58"/>
      <c r="SRT5" s="39"/>
      <c r="SRU5" s="39"/>
      <c r="SRV5" s="39"/>
      <c r="SRW5" s="39"/>
      <c r="SRX5" s="39"/>
      <c r="SRY5" s="59"/>
      <c r="SRZ5" s="59"/>
      <c r="SSA5" s="58"/>
      <c r="SSB5" s="39"/>
      <c r="SSC5" s="39"/>
      <c r="SSD5" s="39"/>
      <c r="SSE5" s="39"/>
      <c r="SSF5" s="39"/>
      <c r="SSG5" s="59"/>
      <c r="SSH5" s="59"/>
      <c r="SSI5" s="58"/>
      <c r="SSJ5" s="39"/>
      <c r="SSK5" s="39"/>
      <c r="SSL5" s="39"/>
      <c r="SSM5" s="39"/>
      <c r="SSN5" s="39"/>
      <c r="SSO5" s="59"/>
      <c r="SSP5" s="59"/>
      <c r="SSQ5" s="58"/>
      <c r="SSR5" s="39"/>
      <c r="SSS5" s="39"/>
      <c r="SST5" s="39"/>
      <c r="SSU5" s="39"/>
      <c r="SSV5" s="39"/>
      <c r="SSW5" s="59"/>
      <c r="SSX5" s="59"/>
      <c r="SSY5" s="58"/>
      <c r="SSZ5" s="39"/>
      <c r="STA5" s="39"/>
      <c r="STB5" s="39"/>
      <c r="STC5" s="39"/>
      <c r="STD5" s="39"/>
      <c r="STE5" s="59"/>
      <c r="STF5" s="59"/>
      <c r="STG5" s="58"/>
      <c r="STH5" s="39"/>
      <c r="STI5" s="39"/>
      <c r="STJ5" s="39"/>
      <c r="STK5" s="39"/>
      <c r="STL5" s="39"/>
      <c r="STM5" s="59"/>
      <c r="STN5" s="59"/>
      <c r="STO5" s="58"/>
      <c r="STP5" s="39"/>
      <c r="STQ5" s="39"/>
      <c r="STR5" s="39"/>
      <c r="STS5" s="39"/>
      <c r="STT5" s="39"/>
      <c r="STU5" s="59"/>
      <c r="STV5" s="59"/>
      <c r="STW5" s="58"/>
      <c r="STX5" s="39"/>
      <c r="STY5" s="39"/>
      <c r="STZ5" s="39"/>
      <c r="SUA5" s="39"/>
      <c r="SUB5" s="39"/>
      <c r="SUC5" s="59"/>
      <c r="SUD5" s="59"/>
      <c r="SUE5" s="58"/>
      <c r="SUF5" s="39"/>
      <c r="SUG5" s="39"/>
      <c r="SUH5" s="39"/>
      <c r="SUI5" s="39"/>
      <c r="SUJ5" s="39"/>
      <c r="SUK5" s="59"/>
      <c r="SUL5" s="59"/>
      <c r="SUM5" s="58"/>
      <c r="SUN5" s="39"/>
      <c r="SUO5" s="39"/>
      <c r="SUP5" s="39"/>
      <c r="SUQ5" s="39"/>
      <c r="SUR5" s="39"/>
      <c r="SUS5" s="59"/>
      <c r="SUT5" s="59"/>
      <c r="SUU5" s="58"/>
      <c r="SUV5" s="39"/>
      <c r="SUW5" s="39"/>
      <c r="SUX5" s="39"/>
      <c r="SUY5" s="39"/>
      <c r="SUZ5" s="39"/>
      <c r="SVA5" s="59"/>
      <c r="SVB5" s="59"/>
      <c r="SVC5" s="58"/>
      <c r="SVD5" s="39"/>
      <c r="SVE5" s="39"/>
      <c r="SVF5" s="39"/>
      <c r="SVG5" s="39"/>
      <c r="SVH5" s="39"/>
      <c r="SVI5" s="59"/>
      <c r="SVJ5" s="59"/>
      <c r="SVK5" s="58"/>
      <c r="SVL5" s="39"/>
      <c r="SVM5" s="39"/>
      <c r="SVN5" s="39"/>
      <c r="SVO5" s="39"/>
      <c r="SVP5" s="39"/>
      <c r="SVQ5" s="59"/>
      <c r="SVR5" s="59"/>
      <c r="SVS5" s="58"/>
      <c r="SVT5" s="39"/>
      <c r="SVU5" s="39"/>
      <c r="SVV5" s="39"/>
      <c r="SVW5" s="39"/>
      <c r="SVX5" s="39"/>
      <c r="SVY5" s="59"/>
      <c r="SVZ5" s="59"/>
      <c r="SWA5" s="58"/>
      <c r="SWB5" s="39"/>
      <c r="SWC5" s="39"/>
      <c r="SWD5" s="39"/>
      <c r="SWE5" s="39"/>
      <c r="SWF5" s="39"/>
      <c r="SWG5" s="59"/>
      <c r="SWH5" s="59"/>
      <c r="SWI5" s="58"/>
      <c r="SWJ5" s="39"/>
      <c r="SWK5" s="39"/>
      <c r="SWL5" s="39"/>
      <c r="SWM5" s="39"/>
      <c r="SWN5" s="39"/>
      <c r="SWO5" s="59"/>
      <c r="SWP5" s="59"/>
      <c r="SWQ5" s="58"/>
      <c r="SWR5" s="39"/>
      <c r="SWS5" s="39"/>
      <c r="SWT5" s="39"/>
      <c r="SWU5" s="39"/>
      <c r="SWV5" s="39"/>
      <c r="SWW5" s="59"/>
      <c r="SWX5" s="59"/>
      <c r="SWY5" s="58"/>
      <c r="SWZ5" s="39"/>
      <c r="SXA5" s="39"/>
      <c r="SXB5" s="39"/>
      <c r="SXC5" s="39"/>
      <c r="SXD5" s="39"/>
      <c r="SXE5" s="59"/>
      <c r="SXF5" s="59"/>
      <c r="SXG5" s="58"/>
      <c r="SXH5" s="39"/>
      <c r="SXI5" s="39"/>
      <c r="SXJ5" s="39"/>
      <c r="SXK5" s="39"/>
      <c r="SXL5" s="39"/>
      <c r="SXM5" s="59"/>
      <c r="SXN5" s="59"/>
      <c r="SXO5" s="58"/>
      <c r="SXP5" s="39"/>
      <c r="SXQ5" s="39"/>
      <c r="SXR5" s="39"/>
      <c r="SXS5" s="39"/>
      <c r="SXT5" s="39"/>
      <c r="SXU5" s="59"/>
      <c r="SXV5" s="59"/>
      <c r="SXW5" s="58"/>
      <c r="SXX5" s="39"/>
      <c r="SXY5" s="39"/>
      <c r="SXZ5" s="39"/>
      <c r="SYA5" s="39"/>
      <c r="SYB5" s="39"/>
      <c r="SYC5" s="59"/>
      <c r="SYD5" s="59"/>
      <c r="SYE5" s="58"/>
      <c r="SYF5" s="39"/>
      <c r="SYG5" s="39"/>
      <c r="SYH5" s="39"/>
      <c r="SYI5" s="39"/>
      <c r="SYJ5" s="39"/>
      <c r="SYK5" s="59"/>
      <c r="SYL5" s="59"/>
      <c r="SYM5" s="58"/>
      <c r="SYN5" s="39"/>
      <c r="SYO5" s="39"/>
      <c r="SYP5" s="39"/>
      <c r="SYQ5" s="39"/>
      <c r="SYR5" s="39"/>
      <c r="SYS5" s="59"/>
      <c r="SYT5" s="59"/>
      <c r="SYU5" s="58"/>
      <c r="SYV5" s="39"/>
      <c r="SYW5" s="39"/>
      <c r="SYX5" s="39"/>
      <c r="SYY5" s="39"/>
      <c r="SYZ5" s="39"/>
      <c r="SZA5" s="59"/>
      <c r="SZB5" s="59"/>
      <c r="SZC5" s="58"/>
      <c r="SZD5" s="39"/>
      <c r="SZE5" s="39"/>
      <c r="SZF5" s="39"/>
      <c r="SZG5" s="39"/>
      <c r="SZH5" s="39"/>
      <c r="SZI5" s="59"/>
      <c r="SZJ5" s="59"/>
      <c r="SZK5" s="58"/>
      <c r="SZL5" s="39"/>
      <c r="SZM5" s="39"/>
      <c r="SZN5" s="39"/>
      <c r="SZO5" s="39"/>
      <c r="SZP5" s="39"/>
      <c r="SZQ5" s="59"/>
      <c r="SZR5" s="59"/>
      <c r="SZS5" s="58"/>
      <c r="SZT5" s="39"/>
      <c r="SZU5" s="39"/>
      <c r="SZV5" s="39"/>
      <c r="SZW5" s="39"/>
      <c r="SZX5" s="39"/>
      <c r="SZY5" s="59"/>
      <c r="SZZ5" s="59"/>
      <c r="TAA5" s="58"/>
      <c r="TAB5" s="39"/>
      <c r="TAC5" s="39"/>
      <c r="TAD5" s="39"/>
      <c r="TAE5" s="39"/>
      <c r="TAF5" s="39"/>
      <c r="TAG5" s="59"/>
      <c r="TAH5" s="59"/>
      <c r="TAI5" s="58"/>
      <c r="TAJ5" s="39"/>
      <c r="TAK5" s="39"/>
      <c r="TAL5" s="39"/>
      <c r="TAM5" s="39"/>
      <c r="TAN5" s="39"/>
      <c r="TAO5" s="59"/>
      <c r="TAP5" s="59"/>
      <c r="TAQ5" s="58"/>
      <c r="TAR5" s="39"/>
      <c r="TAS5" s="39"/>
      <c r="TAT5" s="39"/>
      <c r="TAU5" s="39"/>
      <c r="TAV5" s="39"/>
      <c r="TAW5" s="59"/>
      <c r="TAX5" s="59"/>
      <c r="TAY5" s="58"/>
      <c r="TAZ5" s="39"/>
      <c r="TBA5" s="39"/>
      <c r="TBB5" s="39"/>
      <c r="TBC5" s="39"/>
      <c r="TBD5" s="39"/>
      <c r="TBE5" s="59"/>
      <c r="TBF5" s="59"/>
      <c r="TBG5" s="58"/>
      <c r="TBH5" s="39"/>
      <c r="TBI5" s="39"/>
      <c r="TBJ5" s="39"/>
      <c r="TBK5" s="39"/>
      <c r="TBL5" s="39"/>
      <c r="TBM5" s="59"/>
      <c r="TBN5" s="59"/>
      <c r="TBO5" s="58"/>
      <c r="TBP5" s="39"/>
      <c r="TBQ5" s="39"/>
      <c r="TBR5" s="39"/>
      <c r="TBS5" s="39"/>
      <c r="TBT5" s="39"/>
      <c r="TBU5" s="59"/>
      <c r="TBV5" s="59"/>
      <c r="TBW5" s="58"/>
      <c r="TBX5" s="39"/>
      <c r="TBY5" s="39"/>
      <c r="TBZ5" s="39"/>
      <c r="TCA5" s="39"/>
      <c r="TCB5" s="39"/>
      <c r="TCC5" s="59"/>
      <c r="TCD5" s="59"/>
      <c r="TCE5" s="58"/>
      <c r="TCF5" s="39"/>
      <c r="TCG5" s="39"/>
      <c r="TCH5" s="39"/>
      <c r="TCI5" s="39"/>
      <c r="TCJ5" s="39"/>
      <c r="TCK5" s="59"/>
      <c r="TCL5" s="59"/>
      <c r="TCM5" s="58"/>
      <c r="TCN5" s="39"/>
      <c r="TCO5" s="39"/>
      <c r="TCP5" s="39"/>
      <c r="TCQ5" s="39"/>
      <c r="TCR5" s="39"/>
      <c r="TCS5" s="59"/>
      <c r="TCT5" s="59"/>
      <c r="TCU5" s="58"/>
      <c r="TCV5" s="39"/>
      <c r="TCW5" s="39"/>
      <c r="TCX5" s="39"/>
      <c r="TCY5" s="39"/>
      <c r="TCZ5" s="39"/>
      <c r="TDA5" s="59"/>
      <c r="TDB5" s="59"/>
      <c r="TDC5" s="58"/>
      <c r="TDD5" s="39"/>
      <c r="TDE5" s="39"/>
      <c r="TDF5" s="39"/>
      <c r="TDG5" s="39"/>
      <c r="TDH5" s="39"/>
      <c r="TDI5" s="59"/>
      <c r="TDJ5" s="59"/>
      <c r="TDK5" s="58"/>
      <c r="TDL5" s="39"/>
      <c r="TDM5" s="39"/>
      <c r="TDN5" s="39"/>
      <c r="TDO5" s="39"/>
      <c r="TDP5" s="39"/>
      <c r="TDQ5" s="59"/>
      <c r="TDR5" s="59"/>
      <c r="TDS5" s="58"/>
      <c r="TDT5" s="39"/>
      <c r="TDU5" s="39"/>
      <c r="TDV5" s="39"/>
      <c r="TDW5" s="39"/>
      <c r="TDX5" s="39"/>
      <c r="TDY5" s="59"/>
      <c r="TDZ5" s="59"/>
      <c r="TEA5" s="58"/>
      <c r="TEB5" s="39"/>
      <c r="TEC5" s="39"/>
      <c r="TED5" s="39"/>
      <c r="TEE5" s="39"/>
      <c r="TEF5" s="39"/>
      <c r="TEG5" s="59"/>
      <c r="TEH5" s="59"/>
      <c r="TEI5" s="58"/>
      <c r="TEJ5" s="39"/>
      <c r="TEK5" s="39"/>
      <c r="TEL5" s="39"/>
      <c r="TEM5" s="39"/>
      <c r="TEN5" s="39"/>
      <c r="TEO5" s="59"/>
      <c r="TEP5" s="59"/>
      <c r="TEQ5" s="58"/>
      <c r="TER5" s="39"/>
      <c r="TES5" s="39"/>
      <c r="TET5" s="39"/>
      <c r="TEU5" s="39"/>
      <c r="TEV5" s="39"/>
      <c r="TEW5" s="59"/>
      <c r="TEX5" s="59"/>
      <c r="TEY5" s="58"/>
      <c r="TEZ5" s="39"/>
      <c r="TFA5" s="39"/>
      <c r="TFB5" s="39"/>
      <c r="TFC5" s="39"/>
      <c r="TFD5" s="39"/>
      <c r="TFE5" s="59"/>
      <c r="TFF5" s="59"/>
      <c r="TFG5" s="58"/>
      <c r="TFH5" s="39"/>
      <c r="TFI5" s="39"/>
      <c r="TFJ5" s="39"/>
      <c r="TFK5" s="39"/>
      <c r="TFL5" s="39"/>
      <c r="TFM5" s="59"/>
      <c r="TFN5" s="59"/>
      <c r="TFO5" s="58"/>
      <c r="TFP5" s="39"/>
      <c r="TFQ5" s="39"/>
      <c r="TFR5" s="39"/>
      <c r="TFS5" s="39"/>
      <c r="TFT5" s="39"/>
      <c r="TFU5" s="59"/>
      <c r="TFV5" s="59"/>
      <c r="TFW5" s="58"/>
      <c r="TFX5" s="39"/>
      <c r="TFY5" s="39"/>
      <c r="TFZ5" s="39"/>
      <c r="TGA5" s="39"/>
      <c r="TGB5" s="39"/>
      <c r="TGC5" s="59"/>
      <c r="TGD5" s="59"/>
      <c r="TGE5" s="58"/>
      <c r="TGF5" s="39"/>
      <c r="TGG5" s="39"/>
      <c r="TGH5" s="39"/>
      <c r="TGI5" s="39"/>
      <c r="TGJ5" s="39"/>
      <c r="TGK5" s="59"/>
      <c r="TGL5" s="59"/>
      <c r="TGM5" s="58"/>
      <c r="TGN5" s="39"/>
      <c r="TGO5" s="39"/>
      <c r="TGP5" s="39"/>
      <c r="TGQ5" s="39"/>
      <c r="TGR5" s="39"/>
      <c r="TGS5" s="59"/>
      <c r="TGT5" s="59"/>
      <c r="TGU5" s="58"/>
      <c r="TGV5" s="39"/>
      <c r="TGW5" s="39"/>
      <c r="TGX5" s="39"/>
      <c r="TGY5" s="39"/>
      <c r="TGZ5" s="39"/>
      <c r="THA5" s="59"/>
      <c r="THB5" s="59"/>
      <c r="THC5" s="58"/>
      <c r="THD5" s="39"/>
      <c r="THE5" s="39"/>
      <c r="THF5" s="39"/>
      <c r="THG5" s="39"/>
      <c r="THH5" s="39"/>
      <c r="THI5" s="59"/>
      <c r="THJ5" s="59"/>
      <c r="THK5" s="58"/>
      <c r="THL5" s="39"/>
      <c r="THM5" s="39"/>
      <c r="THN5" s="39"/>
      <c r="THO5" s="39"/>
      <c r="THP5" s="39"/>
      <c r="THQ5" s="59"/>
      <c r="THR5" s="59"/>
      <c r="THS5" s="58"/>
      <c r="THT5" s="39"/>
      <c r="THU5" s="39"/>
      <c r="THV5" s="39"/>
      <c r="THW5" s="39"/>
      <c r="THX5" s="39"/>
      <c r="THY5" s="59"/>
      <c r="THZ5" s="59"/>
      <c r="TIA5" s="58"/>
      <c r="TIB5" s="39"/>
      <c r="TIC5" s="39"/>
      <c r="TID5" s="39"/>
      <c r="TIE5" s="39"/>
      <c r="TIF5" s="39"/>
      <c r="TIG5" s="59"/>
      <c r="TIH5" s="59"/>
      <c r="TII5" s="58"/>
      <c r="TIJ5" s="39"/>
      <c r="TIK5" s="39"/>
      <c r="TIL5" s="39"/>
      <c r="TIM5" s="39"/>
      <c r="TIN5" s="39"/>
      <c r="TIO5" s="59"/>
      <c r="TIP5" s="59"/>
      <c r="TIQ5" s="58"/>
      <c r="TIR5" s="39"/>
      <c r="TIS5" s="39"/>
      <c r="TIT5" s="39"/>
      <c r="TIU5" s="39"/>
      <c r="TIV5" s="39"/>
      <c r="TIW5" s="59"/>
      <c r="TIX5" s="59"/>
      <c r="TIY5" s="58"/>
      <c r="TIZ5" s="39"/>
      <c r="TJA5" s="39"/>
      <c r="TJB5" s="39"/>
      <c r="TJC5" s="39"/>
      <c r="TJD5" s="39"/>
      <c r="TJE5" s="59"/>
      <c r="TJF5" s="59"/>
      <c r="TJG5" s="58"/>
      <c r="TJH5" s="39"/>
      <c r="TJI5" s="39"/>
      <c r="TJJ5" s="39"/>
      <c r="TJK5" s="39"/>
      <c r="TJL5" s="39"/>
      <c r="TJM5" s="59"/>
      <c r="TJN5" s="59"/>
      <c r="TJO5" s="58"/>
      <c r="TJP5" s="39"/>
      <c r="TJQ5" s="39"/>
      <c r="TJR5" s="39"/>
      <c r="TJS5" s="39"/>
      <c r="TJT5" s="39"/>
      <c r="TJU5" s="59"/>
      <c r="TJV5" s="59"/>
      <c r="TJW5" s="58"/>
      <c r="TJX5" s="39"/>
      <c r="TJY5" s="39"/>
      <c r="TJZ5" s="39"/>
      <c r="TKA5" s="39"/>
      <c r="TKB5" s="39"/>
      <c r="TKC5" s="59"/>
      <c r="TKD5" s="59"/>
      <c r="TKE5" s="58"/>
      <c r="TKF5" s="39"/>
      <c r="TKG5" s="39"/>
      <c r="TKH5" s="39"/>
      <c r="TKI5" s="39"/>
      <c r="TKJ5" s="39"/>
      <c r="TKK5" s="59"/>
      <c r="TKL5" s="59"/>
      <c r="TKM5" s="58"/>
      <c r="TKN5" s="39"/>
      <c r="TKO5" s="39"/>
      <c r="TKP5" s="39"/>
      <c r="TKQ5" s="39"/>
      <c r="TKR5" s="39"/>
      <c r="TKS5" s="59"/>
      <c r="TKT5" s="59"/>
      <c r="TKU5" s="58"/>
      <c r="TKV5" s="39"/>
      <c r="TKW5" s="39"/>
      <c r="TKX5" s="39"/>
      <c r="TKY5" s="39"/>
      <c r="TKZ5" s="39"/>
      <c r="TLA5" s="59"/>
      <c r="TLB5" s="59"/>
      <c r="TLC5" s="58"/>
      <c r="TLD5" s="39"/>
      <c r="TLE5" s="39"/>
      <c r="TLF5" s="39"/>
      <c r="TLG5" s="39"/>
      <c r="TLH5" s="39"/>
      <c r="TLI5" s="59"/>
      <c r="TLJ5" s="59"/>
      <c r="TLK5" s="58"/>
      <c r="TLL5" s="39"/>
      <c r="TLM5" s="39"/>
      <c r="TLN5" s="39"/>
      <c r="TLO5" s="39"/>
      <c r="TLP5" s="39"/>
      <c r="TLQ5" s="59"/>
      <c r="TLR5" s="59"/>
      <c r="TLS5" s="58"/>
      <c r="TLT5" s="39"/>
      <c r="TLU5" s="39"/>
      <c r="TLV5" s="39"/>
      <c r="TLW5" s="39"/>
      <c r="TLX5" s="39"/>
      <c r="TLY5" s="59"/>
      <c r="TLZ5" s="59"/>
      <c r="TMA5" s="58"/>
      <c r="TMB5" s="39"/>
      <c r="TMC5" s="39"/>
      <c r="TMD5" s="39"/>
      <c r="TME5" s="39"/>
      <c r="TMF5" s="39"/>
      <c r="TMG5" s="59"/>
      <c r="TMH5" s="59"/>
      <c r="TMI5" s="58"/>
      <c r="TMJ5" s="39"/>
      <c r="TMK5" s="39"/>
      <c r="TML5" s="39"/>
      <c r="TMM5" s="39"/>
      <c r="TMN5" s="39"/>
      <c r="TMO5" s="59"/>
      <c r="TMP5" s="59"/>
      <c r="TMQ5" s="58"/>
      <c r="TMR5" s="39"/>
      <c r="TMS5" s="39"/>
      <c r="TMT5" s="39"/>
      <c r="TMU5" s="39"/>
      <c r="TMV5" s="39"/>
      <c r="TMW5" s="59"/>
      <c r="TMX5" s="59"/>
      <c r="TMY5" s="58"/>
      <c r="TMZ5" s="39"/>
      <c r="TNA5" s="39"/>
      <c r="TNB5" s="39"/>
      <c r="TNC5" s="39"/>
      <c r="TND5" s="39"/>
      <c r="TNE5" s="59"/>
      <c r="TNF5" s="59"/>
      <c r="TNG5" s="58"/>
      <c r="TNH5" s="39"/>
      <c r="TNI5" s="39"/>
      <c r="TNJ5" s="39"/>
      <c r="TNK5" s="39"/>
      <c r="TNL5" s="39"/>
      <c r="TNM5" s="59"/>
      <c r="TNN5" s="59"/>
      <c r="TNO5" s="58"/>
      <c r="TNP5" s="39"/>
      <c r="TNQ5" s="39"/>
      <c r="TNR5" s="39"/>
      <c r="TNS5" s="39"/>
      <c r="TNT5" s="39"/>
      <c r="TNU5" s="59"/>
      <c r="TNV5" s="59"/>
      <c r="TNW5" s="58"/>
      <c r="TNX5" s="39"/>
      <c r="TNY5" s="39"/>
      <c r="TNZ5" s="39"/>
      <c r="TOA5" s="39"/>
      <c r="TOB5" s="39"/>
      <c r="TOC5" s="59"/>
      <c r="TOD5" s="59"/>
      <c r="TOE5" s="58"/>
      <c r="TOF5" s="39"/>
      <c r="TOG5" s="39"/>
      <c r="TOH5" s="39"/>
      <c r="TOI5" s="39"/>
      <c r="TOJ5" s="39"/>
      <c r="TOK5" s="59"/>
      <c r="TOL5" s="59"/>
      <c r="TOM5" s="58"/>
      <c r="TON5" s="39"/>
      <c r="TOO5" s="39"/>
      <c r="TOP5" s="39"/>
      <c r="TOQ5" s="39"/>
      <c r="TOR5" s="39"/>
      <c r="TOS5" s="59"/>
      <c r="TOT5" s="59"/>
      <c r="TOU5" s="58"/>
      <c r="TOV5" s="39"/>
      <c r="TOW5" s="39"/>
      <c r="TOX5" s="39"/>
      <c r="TOY5" s="39"/>
      <c r="TOZ5" s="39"/>
      <c r="TPA5" s="59"/>
      <c r="TPB5" s="59"/>
      <c r="TPC5" s="58"/>
      <c r="TPD5" s="39"/>
      <c r="TPE5" s="39"/>
      <c r="TPF5" s="39"/>
      <c r="TPG5" s="39"/>
      <c r="TPH5" s="39"/>
      <c r="TPI5" s="59"/>
      <c r="TPJ5" s="59"/>
      <c r="TPK5" s="58"/>
      <c r="TPL5" s="39"/>
      <c r="TPM5" s="39"/>
      <c r="TPN5" s="39"/>
      <c r="TPO5" s="39"/>
      <c r="TPP5" s="39"/>
      <c r="TPQ5" s="59"/>
      <c r="TPR5" s="59"/>
      <c r="TPS5" s="58"/>
      <c r="TPT5" s="39"/>
      <c r="TPU5" s="39"/>
      <c r="TPV5" s="39"/>
      <c r="TPW5" s="39"/>
      <c r="TPX5" s="39"/>
      <c r="TPY5" s="59"/>
      <c r="TPZ5" s="59"/>
      <c r="TQA5" s="58"/>
      <c r="TQB5" s="39"/>
      <c r="TQC5" s="39"/>
      <c r="TQD5" s="39"/>
      <c r="TQE5" s="39"/>
      <c r="TQF5" s="39"/>
      <c r="TQG5" s="59"/>
      <c r="TQH5" s="59"/>
      <c r="TQI5" s="58"/>
      <c r="TQJ5" s="39"/>
      <c r="TQK5" s="39"/>
      <c r="TQL5" s="39"/>
      <c r="TQM5" s="39"/>
      <c r="TQN5" s="39"/>
      <c r="TQO5" s="59"/>
      <c r="TQP5" s="59"/>
      <c r="TQQ5" s="58"/>
      <c r="TQR5" s="39"/>
      <c r="TQS5" s="39"/>
      <c r="TQT5" s="39"/>
      <c r="TQU5" s="39"/>
      <c r="TQV5" s="39"/>
      <c r="TQW5" s="59"/>
      <c r="TQX5" s="59"/>
      <c r="TQY5" s="58"/>
      <c r="TQZ5" s="39"/>
      <c r="TRA5" s="39"/>
      <c r="TRB5" s="39"/>
      <c r="TRC5" s="39"/>
      <c r="TRD5" s="39"/>
      <c r="TRE5" s="59"/>
      <c r="TRF5" s="59"/>
      <c r="TRG5" s="58"/>
      <c r="TRH5" s="39"/>
      <c r="TRI5" s="39"/>
      <c r="TRJ5" s="39"/>
      <c r="TRK5" s="39"/>
      <c r="TRL5" s="39"/>
      <c r="TRM5" s="59"/>
      <c r="TRN5" s="59"/>
      <c r="TRO5" s="58"/>
      <c r="TRP5" s="39"/>
      <c r="TRQ5" s="39"/>
      <c r="TRR5" s="39"/>
      <c r="TRS5" s="39"/>
      <c r="TRT5" s="39"/>
      <c r="TRU5" s="59"/>
      <c r="TRV5" s="59"/>
      <c r="TRW5" s="58"/>
      <c r="TRX5" s="39"/>
      <c r="TRY5" s="39"/>
      <c r="TRZ5" s="39"/>
      <c r="TSA5" s="39"/>
      <c r="TSB5" s="39"/>
      <c r="TSC5" s="59"/>
      <c r="TSD5" s="59"/>
      <c r="TSE5" s="58"/>
      <c r="TSF5" s="39"/>
      <c r="TSG5" s="39"/>
      <c r="TSH5" s="39"/>
      <c r="TSI5" s="39"/>
      <c r="TSJ5" s="39"/>
      <c r="TSK5" s="59"/>
      <c r="TSL5" s="59"/>
      <c r="TSM5" s="58"/>
      <c r="TSN5" s="39"/>
      <c r="TSO5" s="39"/>
      <c r="TSP5" s="39"/>
      <c r="TSQ5" s="39"/>
      <c r="TSR5" s="39"/>
      <c r="TSS5" s="59"/>
      <c r="TST5" s="59"/>
      <c r="TSU5" s="58"/>
      <c r="TSV5" s="39"/>
      <c r="TSW5" s="39"/>
      <c r="TSX5" s="39"/>
      <c r="TSY5" s="39"/>
      <c r="TSZ5" s="39"/>
      <c r="TTA5" s="59"/>
      <c r="TTB5" s="59"/>
      <c r="TTC5" s="58"/>
      <c r="TTD5" s="39"/>
      <c r="TTE5" s="39"/>
      <c r="TTF5" s="39"/>
      <c r="TTG5" s="39"/>
      <c r="TTH5" s="39"/>
      <c r="TTI5" s="59"/>
      <c r="TTJ5" s="59"/>
      <c r="TTK5" s="58"/>
      <c r="TTL5" s="39"/>
      <c r="TTM5" s="39"/>
      <c r="TTN5" s="39"/>
      <c r="TTO5" s="39"/>
      <c r="TTP5" s="39"/>
      <c r="TTQ5" s="59"/>
      <c r="TTR5" s="59"/>
      <c r="TTS5" s="58"/>
      <c r="TTT5" s="39"/>
      <c r="TTU5" s="39"/>
      <c r="TTV5" s="39"/>
      <c r="TTW5" s="39"/>
      <c r="TTX5" s="39"/>
      <c r="TTY5" s="59"/>
      <c r="TTZ5" s="59"/>
      <c r="TUA5" s="58"/>
      <c r="TUB5" s="39"/>
      <c r="TUC5" s="39"/>
      <c r="TUD5" s="39"/>
      <c r="TUE5" s="39"/>
      <c r="TUF5" s="39"/>
      <c r="TUG5" s="59"/>
      <c r="TUH5" s="59"/>
      <c r="TUI5" s="58"/>
      <c r="TUJ5" s="39"/>
      <c r="TUK5" s="39"/>
      <c r="TUL5" s="39"/>
      <c r="TUM5" s="39"/>
      <c r="TUN5" s="39"/>
      <c r="TUO5" s="59"/>
      <c r="TUP5" s="59"/>
      <c r="TUQ5" s="58"/>
      <c r="TUR5" s="39"/>
      <c r="TUS5" s="39"/>
      <c r="TUT5" s="39"/>
      <c r="TUU5" s="39"/>
      <c r="TUV5" s="39"/>
      <c r="TUW5" s="59"/>
      <c r="TUX5" s="59"/>
      <c r="TUY5" s="58"/>
      <c r="TUZ5" s="39"/>
      <c r="TVA5" s="39"/>
      <c r="TVB5" s="39"/>
      <c r="TVC5" s="39"/>
      <c r="TVD5" s="39"/>
      <c r="TVE5" s="59"/>
      <c r="TVF5" s="59"/>
      <c r="TVG5" s="58"/>
      <c r="TVH5" s="39"/>
      <c r="TVI5" s="39"/>
      <c r="TVJ5" s="39"/>
      <c r="TVK5" s="39"/>
      <c r="TVL5" s="39"/>
      <c r="TVM5" s="59"/>
      <c r="TVN5" s="59"/>
      <c r="TVO5" s="58"/>
      <c r="TVP5" s="39"/>
      <c r="TVQ5" s="39"/>
      <c r="TVR5" s="39"/>
      <c r="TVS5" s="39"/>
      <c r="TVT5" s="39"/>
      <c r="TVU5" s="59"/>
      <c r="TVV5" s="59"/>
      <c r="TVW5" s="58"/>
      <c r="TVX5" s="39"/>
      <c r="TVY5" s="39"/>
      <c r="TVZ5" s="39"/>
      <c r="TWA5" s="39"/>
      <c r="TWB5" s="39"/>
      <c r="TWC5" s="59"/>
      <c r="TWD5" s="59"/>
      <c r="TWE5" s="58"/>
      <c r="TWF5" s="39"/>
      <c r="TWG5" s="39"/>
      <c r="TWH5" s="39"/>
      <c r="TWI5" s="39"/>
      <c r="TWJ5" s="39"/>
      <c r="TWK5" s="59"/>
      <c r="TWL5" s="59"/>
      <c r="TWM5" s="58"/>
      <c r="TWN5" s="39"/>
      <c r="TWO5" s="39"/>
      <c r="TWP5" s="39"/>
      <c r="TWQ5" s="39"/>
      <c r="TWR5" s="39"/>
      <c r="TWS5" s="59"/>
      <c r="TWT5" s="59"/>
      <c r="TWU5" s="58"/>
      <c r="TWV5" s="39"/>
      <c r="TWW5" s="39"/>
      <c r="TWX5" s="39"/>
      <c r="TWY5" s="39"/>
      <c r="TWZ5" s="39"/>
      <c r="TXA5" s="59"/>
      <c r="TXB5" s="59"/>
      <c r="TXC5" s="58"/>
      <c r="TXD5" s="39"/>
      <c r="TXE5" s="39"/>
      <c r="TXF5" s="39"/>
      <c r="TXG5" s="39"/>
      <c r="TXH5" s="39"/>
      <c r="TXI5" s="59"/>
      <c r="TXJ5" s="59"/>
      <c r="TXK5" s="58"/>
      <c r="TXL5" s="39"/>
      <c r="TXM5" s="39"/>
      <c r="TXN5" s="39"/>
      <c r="TXO5" s="39"/>
      <c r="TXP5" s="39"/>
      <c r="TXQ5" s="59"/>
      <c r="TXR5" s="59"/>
      <c r="TXS5" s="58"/>
      <c r="TXT5" s="39"/>
      <c r="TXU5" s="39"/>
      <c r="TXV5" s="39"/>
      <c r="TXW5" s="39"/>
      <c r="TXX5" s="39"/>
      <c r="TXY5" s="59"/>
      <c r="TXZ5" s="59"/>
      <c r="TYA5" s="58"/>
      <c r="TYB5" s="39"/>
      <c r="TYC5" s="39"/>
      <c r="TYD5" s="39"/>
      <c r="TYE5" s="39"/>
      <c r="TYF5" s="39"/>
      <c r="TYG5" s="59"/>
      <c r="TYH5" s="59"/>
      <c r="TYI5" s="58"/>
      <c r="TYJ5" s="39"/>
      <c r="TYK5" s="39"/>
      <c r="TYL5" s="39"/>
      <c r="TYM5" s="39"/>
      <c r="TYN5" s="39"/>
      <c r="TYO5" s="59"/>
      <c r="TYP5" s="59"/>
      <c r="TYQ5" s="58"/>
      <c r="TYR5" s="39"/>
      <c r="TYS5" s="39"/>
      <c r="TYT5" s="39"/>
      <c r="TYU5" s="39"/>
      <c r="TYV5" s="39"/>
      <c r="TYW5" s="59"/>
      <c r="TYX5" s="59"/>
      <c r="TYY5" s="58"/>
      <c r="TYZ5" s="39"/>
      <c r="TZA5" s="39"/>
      <c r="TZB5" s="39"/>
      <c r="TZC5" s="39"/>
      <c r="TZD5" s="39"/>
      <c r="TZE5" s="59"/>
      <c r="TZF5" s="59"/>
      <c r="TZG5" s="58"/>
      <c r="TZH5" s="39"/>
      <c r="TZI5" s="39"/>
      <c r="TZJ5" s="39"/>
      <c r="TZK5" s="39"/>
      <c r="TZL5" s="39"/>
      <c r="TZM5" s="59"/>
      <c r="TZN5" s="59"/>
      <c r="TZO5" s="58"/>
      <c r="TZP5" s="39"/>
      <c r="TZQ5" s="39"/>
      <c r="TZR5" s="39"/>
      <c r="TZS5" s="39"/>
      <c r="TZT5" s="39"/>
      <c r="TZU5" s="59"/>
      <c r="TZV5" s="59"/>
      <c r="TZW5" s="58"/>
      <c r="TZX5" s="39"/>
      <c r="TZY5" s="39"/>
      <c r="TZZ5" s="39"/>
      <c r="UAA5" s="39"/>
      <c r="UAB5" s="39"/>
      <c r="UAC5" s="59"/>
      <c r="UAD5" s="59"/>
      <c r="UAE5" s="58"/>
      <c r="UAF5" s="39"/>
      <c r="UAG5" s="39"/>
      <c r="UAH5" s="39"/>
      <c r="UAI5" s="39"/>
      <c r="UAJ5" s="39"/>
      <c r="UAK5" s="59"/>
      <c r="UAL5" s="59"/>
      <c r="UAM5" s="58"/>
      <c r="UAN5" s="39"/>
      <c r="UAO5" s="39"/>
      <c r="UAP5" s="39"/>
      <c r="UAQ5" s="39"/>
      <c r="UAR5" s="39"/>
      <c r="UAS5" s="59"/>
      <c r="UAT5" s="59"/>
      <c r="UAU5" s="58"/>
      <c r="UAV5" s="39"/>
      <c r="UAW5" s="39"/>
      <c r="UAX5" s="39"/>
      <c r="UAY5" s="39"/>
      <c r="UAZ5" s="39"/>
      <c r="UBA5" s="59"/>
      <c r="UBB5" s="59"/>
      <c r="UBC5" s="58"/>
      <c r="UBD5" s="39"/>
      <c r="UBE5" s="39"/>
      <c r="UBF5" s="39"/>
      <c r="UBG5" s="39"/>
      <c r="UBH5" s="39"/>
      <c r="UBI5" s="59"/>
      <c r="UBJ5" s="59"/>
      <c r="UBK5" s="58"/>
      <c r="UBL5" s="39"/>
      <c r="UBM5" s="39"/>
      <c r="UBN5" s="39"/>
      <c r="UBO5" s="39"/>
      <c r="UBP5" s="39"/>
      <c r="UBQ5" s="59"/>
      <c r="UBR5" s="59"/>
      <c r="UBS5" s="58"/>
      <c r="UBT5" s="39"/>
      <c r="UBU5" s="39"/>
      <c r="UBV5" s="39"/>
      <c r="UBW5" s="39"/>
      <c r="UBX5" s="39"/>
      <c r="UBY5" s="59"/>
      <c r="UBZ5" s="59"/>
      <c r="UCA5" s="58"/>
      <c r="UCB5" s="39"/>
      <c r="UCC5" s="39"/>
      <c r="UCD5" s="39"/>
      <c r="UCE5" s="39"/>
      <c r="UCF5" s="39"/>
      <c r="UCG5" s="59"/>
      <c r="UCH5" s="59"/>
      <c r="UCI5" s="58"/>
      <c r="UCJ5" s="39"/>
      <c r="UCK5" s="39"/>
      <c r="UCL5" s="39"/>
      <c r="UCM5" s="39"/>
      <c r="UCN5" s="39"/>
      <c r="UCO5" s="59"/>
      <c r="UCP5" s="59"/>
      <c r="UCQ5" s="58"/>
      <c r="UCR5" s="39"/>
      <c r="UCS5" s="39"/>
      <c r="UCT5" s="39"/>
      <c r="UCU5" s="39"/>
      <c r="UCV5" s="39"/>
      <c r="UCW5" s="59"/>
      <c r="UCX5" s="59"/>
      <c r="UCY5" s="58"/>
      <c r="UCZ5" s="39"/>
      <c r="UDA5" s="39"/>
      <c r="UDB5" s="39"/>
      <c r="UDC5" s="39"/>
      <c r="UDD5" s="39"/>
      <c r="UDE5" s="59"/>
      <c r="UDF5" s="59"/>
      <c r="UDG5" s="58"/>
      <c r="UDH5" s="39"/>
      <c r="UDI5" s="39"/>
      <c r="UDJ5" s="39"/>
      <c r="UDK5" s="39"/>
      <c r="UDL5" s="39"/>
      <c r="UDM5" s="59"/>
      <c r="UDN5" s="59"/>
      <c r="UDO5" s="58"/>
      <c r="UDP5" s="39"/>
      <c r="UDQ5" s="39"/>
      <c r="UDR5" s="39"/>
      <c r="UDS5" s="39"/>
      <c r="UDT5" s="39"/>
      <c r="UDU5" s="59"/>
      <c r="UDV5" s="59"/>
      <c r="UDW5" s="58"/>
      <c r="UDX5" s="39"/>
      <c r="UDY5" s="39"/>
      <c r="UDZ5" s="39"/>
      <c r="UEA5" s="39"/>
      <c r="UEB5" s="39"/>
      <c r="UEC5" s="59"/>
      <c r="UED5" s="59"/>
      <c r="UEE5" s="58"/>
      <c r="UEF5" s="39"/>
      <c r="UEG5" s="39"/>
      <c r="UEH5" s="39"/>
      <c r="UEI5" s="39"/>
      <c r="UEJ5" s="39"/>
      <c r="UEK5" s="59"/>
      <c r="UEL5" s="59"/>
      <c r="UEM5" s="58"/>
      <c r="UEN5" s="39"/>
      <c r="UEO5" s="39"/>
      <c r="UEP5" s="39"/>
      <c r="UEQ5" s="39"/>
      <c r="UER5" s="39"/>
      <c r="UES5" s="59"/>
      <c r="UET5" s="59"/>
      <c r="UEU5" s="58"/>
      <c r="UEV5" s="39"/>
      <c r="UEW5" s="39"/>
      <c r="UEX5" s="39"/>
      <c r="UEY5" s="39"/>
      <c r="UEZ5" s="39"/>
      <c r="UFA5" s="59"/>
      <c r="UFB5" s="59"/>
      <c r="UFC5" s="58"/>
      <c r="UFD5" s="39"/>
      <c r="UFE5" s="39"/>
      <c r="UFF5" s="39"/>
      <c r="UFG5" s="39"/>
      <c r="UFH5" s="39"/>
      <c r="UFI5" s="59"/>
      <c r="UFJ5" s="59"/>
      <c r="UFK5" s="58"/>
      <c r="UFL5" s="39"/>
      <c r="UFM5" s="39"/>
      <c r="UFN5" s="39"/>
      <c r="UFO5" s="39"/>
      <c r="UFP5" s="39"/>
      <c r="UFQ5" s="59"/>
      <c r="UFR5" s="59"/>
      <c r="UFS5" s="58"/>
      <c r="UFT5" s="39"/>
      <c r="UFU5" s="39"/>
      <c r="UFV5" s="39"/>
      <c r="UFW5" s="39"/>
      <c r="UFX5" s="39"/>
      <c r="UFY5" s="59"/>
      <c r="UFZ5" s="59"/>
      <c r="UGA5" s="58"/>
      <c r="UGB5" s="39"/>
      <c r="UGC5" s="39"/>
      <c r="UGD5" s="39"/>
      <c r="UGE5" s="39"/>
      <c r="UGF5" s="39"/>
      <c r="UGG5" s="59"/>
      <c r="UGH5" s="59"/>
      <c r="UGI5" s="58"/>
      <c r="UGJ5" s="39"/>
      <c r="UGK5" s="39"/>
      <c r="UGL5" s="39"/>
      <c r="UGM5" s="39"/>
      <c r="UGN5" s="39"/>
      <c r="UGO5" s="59"/>
      <c r="UGP5" s="59"/>
      <c r="UGQ5" s="58"/>
      <c r="UGR5" s="39"/>
      <c r="UGS5" s="39"/>
      <c r="UGT5" s="39"/>
      <c r="UGU5" s="39"/>
      <c r="UGV5" s="39"/>
      <c r="UGW5" s="59"/>
      <c r="UGX5" s="59"/>
      <c r="UGY5" s="58"/>
      <c r="UGZ5" s="39"/>
      <c r="UHA5" s="39"/>
      <c r="UHB5" s="39"/>
      <c r="UHC5" s="39"/>
      <c r="UHD5" s="39"/>
      <c r="UHE5" s="59"/>
      <c r="UHF5" s="59"/>
      <c r="UHG5" s="58"/>
      <c r="UHH5" s="39"/>
      <c r="UHI5" s="39"/>
      <c r="UHJ5" s="39"/>
      <c r="UHK5" s="39"/>
      <c r="UHL5" s="39"/>
      <c r="UHM5" s="59"/>
      <c r="UHN5" s="59"/>
      <c r="UHO5" s="58"/>
      <c r="UHP5" s="39"/>
      <c r="UHQ5" s="39"/>
      <c r="UHR5" s="39"/>
      <c r="UHS5" s="39"/>
      <c r="UHT5" s="39"/>
      <c r="UHU5" s="59"/>
      <c r="UHV5" s="59"/>
      <c r="UHW5" s="58"/>
      <c r="UHX5" s="39"/>
      <c r="UHY5" s="39"/>
      <c r="UHZ5" s="39"/>
      <c r="UIA5" s="39"/>
      <c r="UIB5" s="39"/>
      <c r="UIC5" s="59"/>
      <c r="UID5" s="59"/>
      <c r="UIE5" s="58"/>
      <c r="UIF5" s="39"/>
      <c r="UIG5" s="39"/>
      <c r="UIH5" s="39"/>
      <c r="UII5" s="39"/>
      <c r="UIJ5" s="39"/>
      <c r="UIK5" s="59"/>
      <c r="UIL5" s="59"/>
      <c r="UIM5" s="58"/>
      <c r="UIN5" s="39"/>
      <c r="UIO5" s="39"/>
      <c r="UIP5" s="39"/>
      <c r="UIQ5" s="39"/>
      <c r="UIR5" s="39"/>
      <c r="UIS5" s="59"/>
      <c r="UIT5" s="59"/>
      <c r="UIU5" s="58"/>
      <c r="UIV5" s="39"/>
      <c r="UIW5" s="39"/>
      <c r="UIX5" s="39"/>
      <c r="UIY5" s="39"/>
      <c r="UIZ5" s="39"/>
      <c r="UJA5" s="59"/>
      <c r="UJB5" s="59"/>
      <c r="UJC5" s="58"/>
      <c r="UJD5" s="39"/>
      <c r="UJE5" s="39"/>
      <c r="UJF5" s="39"/>
      <c r="UJG5" s="39"/>
      <c r="UJH5" s="39"/>
      <c r="UJI5" s="59"/>
      <c r="UJJ5" s="59"/>
      <c r="UJK5" s="58"/>
      <c r="UJL5" s="39"/>
      <c r="UJM5" s="39"/>
      <c r="UJN5" s="39"/>
      <c r="UJO5" s="39"/>
      <c r="UJP5" s="39"/>
      <c r="UJQ5" s="59"/>
      <c r="UJR5" s="59"/>
      <c r="UJS5" s="58"/>
      <c r="UJT5" s="39"/>
      <c r="UJU5" s="39"/>
      <c r="UJV5" s="39"/>
      <c r="UJW5" s="39"/>
      <c r="UJX5" s="39"/>
      <c r="UJY5" s="59"/>
      <c r="UJZ5" s="59"/>
      <c r="UKA5" s="58"/>
      <c r="UKB5" s="39"/>
      <c r="UKC5" s="39"/>
      <c r="UKD5" s="39"/>
      <c r="UKE5" s="39"/>
      <c r="UKF5" s="39"/>
      <c r="UKG5" s="59"/>
      <c r="UKH5" s="59"/>
      <c r="UKI5" s="58"/>
      <c r="UKJ5" s="39"/>
      <c r="UKK5" s="39"/>
      <c r="UKL5" s="39"/>
      <c r="UKM5" s="39"/>
      <c r="UKN5" s="39"/>
      <c r="UKO5" s="59"/>
      <c r="UKP5" s="59"/>
      <c r="UKQ5" s="58"/>
      <c r="UKR5" s="39"/>
      <c r="UKS5" s="39"/>
      <c r="UKT5" s="39"/>
      <c r="UKU5" s="39"/>
      <c r="UKV5" s="39"/>
      <c r="UKW5" s="59"/>
      <c r="UKX5" s="59"/>
      <c r="UKY5" s="58"/>
      <c r="UKZ5" s="39"/>
      <c r="ULA5" s="39"/>
      <c r="ULB5" s="39"/>
      <c r="ULC5" s="39"/>
      <c r="ULD5" s="39"/>
      <c r="ULE5" s="59"/>
      <c r="ULF5" s="59"/>
      <c r="ULG5" s="58"/>
      <c r="ULH5" s="39"/>
      <c r="ULI5" s="39"/>
      <c r="ULJ5" s="39"/>
      <c r="ULK5" s="39"/>
      <c r="ULL5" s="39"/>
      <c r="ULM5" s="59"/>
      <c r="ULN5" s="59"/>
      <c r="ULO5" s="58"/>
      <c r="ULP5" s="39"/>
      <c r="ULQ5" s="39"/>
      <c r="ULR5" s="39"/>
      <c r="ULS5" s="39"/>
      <c r="ULT5" s="39"/>
      <c r="ULU5" s="59"/>
      <c r="ULV5" s="59"/>
      <c r="ULW5" s="58"/>
      <c r="ULX5" s="39"/>
      <c r="ULY5" s="39"/>
      <c r="ULZ5" s="39"/>
      <c r="UMA5" s="39"/>
      <c r="UMB5" s="39"/>
      <c r="UMC5" s="59"/>
      <c r="UMD5" s="59"/>
      <c r="UME5" s="58"/>
      <c r="UMF5" s="39"/>
      <c r="UMG5" s="39"/>
      <c r="UMH5" s="39"/>
      <c r="UMI5" s="39"/>
      <c r="UMJ5" s="39"/>
      <c r="UMK5" s="59"/>
      <c r="UML5" s="59"/>
      <c r="UMM5" s="58"/>
      <c r="UMN5" s="39"/>
      <c r="UMO5" s="39"/>
      <c r="UMP5" s="39"/>
      <c r="UMQ5" s="39"/>
      <c r="UMR5" s="39"/>
      <c r="UMS5" s="59"/>
      <c r="UMT5" s="59"/>
      <c r="UMU5" s="58"/>
      <c r="UMV5" s="39"/>
      <c r="UMW5" s="39"/>
      <c r="UMX5" s="39"/>
      <c r="UMY5" s="39"/>
      <c r="UMZ5" s="39"/>
      <c r="UNA5" s="59"/>
      <c r="UNB5" s="59"/>
      <c r="UNC5" s="58"/>
      <c r="UND5" s="39"/>
      <c r="UNE5" s="39"/>
      <c r="UNF5" s="39"/>
      <c r="UNG5" s="39"/>
      <c r="UNH5" s="39"/>
      <c r="UNI5" s="59"/>
      <c r="UNJ5" s="59"/>
      <c r="UNK5" s="58"/>
      <c r="UNL5" s="39"/>
      <c r="UNM5" s="39"/>
      <c r="UNN5" s="39"/>
      <c r="UNO5" s="39"/>
      <c r="UNP5" s="39"/>
      <c r="UNQ5" s="59"/>
      <c r="UNR5" s="59"/>
      <c r="UNS5" s="58"/>
      <c r="UNT5" s="39"/>
      <c r="UNU5" s="39"/>
      <c r="UNV5" s="39"/>
      <c r="UNW5" s="39"/>
      <c r="UNX5" s="39"/>
      <c r="UNY5" s="59"/>
      <c r="UNZ5" s="59"/>
      <c r="UOA5" s="58"/>
      <c r="UOB5" s="39"/>
      <c r="UOC5" s="39"/>
      <c r="UOD5" s="39"/>
      <c r="UOE5" s="39"/>
      <c r="UOF5" s="39"/>
      <c r="UOG5" s="59"/>
      <c r="UOH5" s="59"/>
      <c r="UOI5" s="58"/>
      <c r="UOJ5" s="39"/>
      <c r="UOK5" s="39"/>
      <c r="UOL5" s="39"/>
      <c r="UOM5" s="39"/>
      <c r="UON5" s="39"/>
      <c r="UOO5" s="59"/>
      <c r="UOP5" s="59"/>
      <c r="UOQ5" s="58"/>
      <c r="UOR5" s="39"/>
      <c r="UOS5" s="39"/>
      <c r="UOT5" s="39"/>
      <c r="UOU5" s="39"/>
      <c r="UOV5" s="39"/>
      <c r="UOW5" s="59"/>
      <c r="UOX5" s="59"/>
      <c r="UOY5" s="58"/>
      <c r="UOZ5" s="39"/>
      <c r="UPA5" s="39"/>
      <c r="UPB5" s="39"/>
      <c r="UPC5" s="39"/>
      <c r="UPD5" s="39"/>
      <c r="UPE5" s="59"/>
      <c r="UPF5" s="59"/>
      <c r="UPG5" s="58"/>
      <c r="UPH5" s="39"/>
      <c r="UPI5" s="39"/>
      <c r="UPJ5" s="39"/>
      <c r="UPK5" s="39"/>
      <c r="UPL5" s="39"/>
      <c r="UPM5" s="59"/>
      <c r="UPN5" s="59"/>
      <c r="UPO5" s="58"/>
      <c r="UPP5" s="39"/>
      <c r="UPQ5" s="39"/>
      <c r="UPR5" s="39"/>
      <c r="UPS5" s="39"/>
      <c r="UPT5" s="39"/>
      <c r="UPU5" s="59"/>
      <c r="UPV5" s="59"/>
      <c r="UPW5" s="58"/>
      <c r="UPX5" s="39"/>
      <c r="UPY5" s="39"/>
      <c r="UPZ5" s="39"/>
      <c r="UQA5" s="39"/>
      <c r="UQB5" s="39"/>
      <c r="UQC5" s="59"/>
      <c r="UQD5" s="59"/>
      <c r="UQE5" s="58"/>
      <c r="UQF5" s="39"/>
      <c r="UQG5" s="39"/>
      <c r="UQH5" s="39"/>
      <c r="UQI5" s="39"/>
      <c r="UQJ5" s="39"/>
      <c r="UQK5" s="59"/>
      <c r="UQL5" s="59"/>
      <c r="UQM5" s="58"/>
      <c r="UQN5" s="39"/>
      <c r="UQO5" s="39"/>
      <c r="UQP5" s="39"/>
      <c r="UQQ5" s="39"/>
      <c r="UQR5" s="39"/>
      <c r="UQS5" s="59"/>
      <c r="UQT5" s="59"/>
      <c r="UQU5" s="58"/>
      <c r="UQV5" s="39"/>
      <c r="UQW5" s="39"/>
      <c r="UQX5" s="39"/>
      <c r="UQY5" s="39"/>
      <c r="UQZ5" s="39"/>
      <c r="URA5" s="59"/>
      <c r="URB5" s="59"/>
      <c r="URC5" s="58"/>
      <c r="URD5" s="39"/>
      <c r="URE5" s="39"/>
      <c r="URF5" s="39"/>
      <c r="URG5" s="39"/>
      <c r="URH5" s="39"/>
      <c r="URI5" s="59"/>
      <c r="URJ5" s="59"/>
      <c r="URK5" s="58"/>
      <c r="URL5" s="39"/>
      <c r="URM5" s="39"/>
      <c r="URN5" s="39"/>
      <c r="URO5" s="39"/>
      <c r="URP5" s="39"/>
      <c r="URQ5" s="59"/>
      <c r="URR5" s="59"/>
      <c r="URS5" s="58"/>
      <c r="URT5" s="39"/>
      <c r="URU5" s="39"/>
      <c r="URV5" s="39"/>
      <c r="URW5" s="39"/>
      <c r="URX5" s="39"/>
      <c r="URY5" s="59"/>
      <c r="URZ5" s="59"/>
      <c r="USA5" s="58"/>
      <c r="USB5" s="39"/>
      <c r="USC5" s="39"/>
      <c r="USD5" s="39"/>
      <c r="USE5" s="39"/>
      <c r="USF5" s="39"/>
      <c r="USG5" s="59"/>
      <c r="USH5" s="59"/>
      <c r="USI5" s="58"/>
      <c r="USJ5" s="39"/>
      <c r="USK5" s="39"/>
      <c r="USL5" s="39"/>
      <c r="USM5" s="39"/>
      <c r="USN5" s="39"/>
      <c r="USO5" s="59"/>
      <c r="USP5" s="59"/>
      <c r="USQ5" s="58"/>
      <c r="USR5" s="39"/>
      <c r="USS5" s="39"/>
      <c r="UST5" s="39"/>
      <c r="USU5" s="39"/>
      <c r="USV5" s="39"/>
      <c r="USW5" s="59"/>
      <c r="USX5" s="59"/>
      <c r="USY5" s="58"/>
      <c r="USZ5" s="39"/>
      <c r="UTA5" s="39"/>
      <c r="UTB5" s="39"/>
      <c r="UTC5" s="39"/>
      <c r="UTD5" s="39"/>
      <c r="UTE5" s="59"/>
      <c r="UTF5" s="59"/>
      <c r="UTG5" s="58"/>
      <c r="UTH5" s="39"/>
      <c r="UTI5" s="39"/>
      <c r="UTJ5" s="39"/>
      <c r="UTK5" s="39"/>
      <c r="UTL5" s="39"/>
      <c r="UTM5" s="59"/>
      <c r="UTN5" s="59"/>
      <c r="UTO5" s="58"/>
      <c r="UTP5" s="39"/>
      <c r="UTQ5" s="39"/>
      <c r="UTR5" s="39"/>
      <c r="UTS5" s="39"/>
      <c r="UTT5" s="39"/>
      <c r="UTU5" s="59"/>
      <c r="UTV5" s="59"/>
      <c r="UTW5" s="58"/>
      <c r="UTX5" s="39"/>
      <c r="UTY5" s="39"/>
      <c r="UTZ5" s="39"/>
      <c r="UUA5" s="39"/>
      <c r="UUB5" s="39"/>
      <c r="UUC5" s="59"/>
      <c r="UUD5" s="59"/>
      <c r="UUE5" s="58"/>
      <c r="UUF5" s="39"/>
      <c r="UUG5" s="39"/>
      <c r="UUH5" s="39"/>
      <c r="UUI5" s="39"/>
      <c r="UUJ5" s="39"/>
      <c r="UUK5" s="59"/>
      <c r="UUL5" s="59"/>
      <c r="UUM5" s="58"/>
      <c r="UUN5" s="39"/>
      <c r="UUO5" s="39"/>
      <c r="UUP5" s="39"/>
      <c r="UUQ5" s="39"/>
      <c r="UUR5" s="39"/>
      <c r="UUS5" s="59"/>
      <c r="UUT5" s="59"/>
      <c r="UUU5" s="58"/>
      <c r="UUV5" s="39"/>
      <c r="UUW5" s="39"/>
      <c r="UUX5" s="39"/>
      <c r="UUY5" s="39"/>
      <c r="UUZ5" s="39"/>
      <c r="UVA5" s="59"/>
      <c r="UVB5" s="59"/>
      <c r="UVC5" s="58"/>
      <c r="UVD5" s="39"/>
      <c r="UVE5" s="39"/>
      <c r="UVF5" s="39"/>
      <c r="UVG5" s="39"/>
      <c r="UVH5" s="39"/>
      <c r="UVI5" s="59"/>
      <c r="UVJ5" s="59"/>
      <c r="UVK5" s="58"/>
      <c r="UVL5" s="39"/>
      <c r="UVM5" s="39"/>
      <c r="UVN5" s="39"/>
      <c r="UVO5" s="39"/>
      <c r="UVP5" s="39"/>
      <c r="UVQ5" s="59"/>
      <c r="UVR5" s="59"/>
      <c r="UVS5" s="58"/>
      <c r="UVT5" s="39"/>
      <c r="UVU5" s="39"/>
      <c r="UVV5" s="39"/>
      <c r="UVW5" s="39"/>
      <c r="UVX5" s="39"/>
      <c r="UVY5" s="59"/>
      <c r="UVZ5" s="59"/>
      <c r="UWA5" s="58"/>
      <c r="UWB5" s="39"/>
      <c r="UWC5" s="39"/>
      <c r="UWD5" s="39"/>
      <c r="UWE5" s="39"/>
      <c r="UWF5" s="39"/>
      <c r="UWG5" s="59"/>
      <c r="UWH5" s="59"/>
      <c r="UWI5" s="58"/>
      <c r="UWJ5" s="39"/>
      <c r="UWK5" s="39"/>
      <c r="UWL5" s="39"/>
      <c r="UWM5" s="39"/>
      <c r="UWN5" s="39"/>
      <c r="UWO5" s="59"/>
      <c r="UWP5" s="59"/>
      <c r="UWQ5" s="58"/>
      <c r="UWR5" s="39"/>
      <c r="UWS5" s="39"/>
      <c r="UWT5" s="39"/>
      <c r="UWU5" s="39"/>
      <c r="UWV5" s="39"/>
      <c r="UWW5" s="59"/>
      <c r="UWX5" s="59"/>
      <c r="UWY5" s="58"/>
      <c r="UWZ5" s="39"/>
      <c r="UXA5" s="39"/>
      <c r="UXB5" s="39"/>
      <c r="UXC5" s="39"/>
      <c r="UXD5" s="39"/>
      <c r="UXE5" s="59"/>
      <c r="UXF5" s="59"/>
      <c r="UXG5" s="58"/>
      <c r="UXH5" s="39"/>
      <c r="UXI5" s="39"/>
      <c r="UXJ5" s="39"/>
      <c r="UXK5" s="39"/>
      <c r="UXL5" s="39"/>
      <c r="UXM5" s="59"/>
      <c r="UXN5" s="59"/>
      <c r="UXO5" s="58"/>
      <c r="UXP5" s="39"/>
      <c r="UXQ5" s="39"/>
      <c r="UXR5" s="39"/>
      <c r="UXS5" s="39"/>
      <c r="UXT5" s="39"/>
      <c r="UXU5" s="59"/>
      <c r="UXV5" s="59"/>
      <c r="UXW5" s="58"/>
      <c r="UXX5" s="39"/>
      <c r="UXY5" s="39"/>
      <c r="UXZ5" s="39"/>
      <c r="UYA5" s="39"/>
      <c r="UYB5" s="39"/>
      <c r="UYC5" s="59"/>
      <c r="UYD5" s="59"/>
      <c r="UYE5" s="58"/>
      <c r="UYF5" s="39"/>
      <c r="UYG5" s="39"/>
      <c r="UYH5" s="39"/>
      <c r="UYI5" s="39"/>
      <c r="UYJ5" s="39"/>
      <c r="UYK5" s="59"/>
      <c r="UYL5" s="59"/>
      <c r="UYM5" s="58"/>
      <c r="UYN5" s="39"/>
      <c r="UYO5" s="39"/>
      <c r="UYP5" s="39"/>
      <c r="UYQ5" s="39"/>
      <c r="UYR5" s="39"/>
      <c r="UYS5" s="59"/>
      <c r="UYT5" s="59"/>
      <c r="UYU5" s="58"/>
      <c r="UYV5" s="39"/>
      <c r="UYW5" s="39"/>
      <c r="UYX5" s="39"/>
      <c r="UYY5" s="39"/>
      <c r="UYZ5" s="39"/>
      <c r="UZA5" s="59"/>
      <c r="UZB5" s="59"/>
      <c r="UZC5" s="58"/>
      <c r="UZD5" s="39"/>
      <c r="UZE5" s="39"/>
      <c r="UZF5" s="39"/>
      <c r="UZG5" s="39"/>
      <c r="UZH5" s="39"/>
      <c r="UZI5" s="59"/>
      <c r="UZJ5" s="59"/>
      <c r="UZK5" s="58"/>
      <c r="UZL5" s="39"/>
      <c r="UZM5" s="39"/>
      <c r="UZN5" s="39"/>
      <c r="UZO5" s="39"/>
      <c r="UZP5" s="39"/>
      <c r="UZQ5" s="59"/>
      <c r="UZR5" s="59"/>
      <c r="UZS5" s="58"/>
      <c r="UZT5" s="39"/>
      <c r="UZU5" s="39"/>
      <c r="UZV5" s="39"/>
      <c r="UZW5" s="39"/>
      <c r="UZX5" s="39"/>
      <c r="UZY5" s="59"/>
      <c r="UZZ5" s="59"/>
      <c r="VAA5" s="58"/>
      <c r="VAB5" s="39"/>
      <c r="VAC5" s="39"/>
      <c r="VAD5" s="39"/>
      <c r="VAE5" s="39"/>
      <c r="VAF5" s="39"/>
      <c r="VAG5" s="59"/>
      <c r="VAH5" s="59"/>
      <c r="VAI5" s="58"/>
      <c r="VAJ5" s="39"/>
      <c r="VAK5" s="39"/>
      <c r="VAL5" s="39"/>
      <c r="VAM5" s="39"/>
      <c r="VAN5" s="39"/>
      <c r="VAO5" s="59"/>
      <c r="VAP5" s="59"/>
      <c r="VAQ5" s="58"/>
      <c r="VAR5" s="39"/>
      <c r="VAS5" s="39"/>
      <c r="VAT5" s="39"/>
      <c r="VAU5" s="39"/>
      <c r="VAV5" s="39"/>
      <c r="VAW5" s="59"/>
      <c r="VAX5" s="59"/>
      <c r="VAY5" s="58"/>
      <c r="VAZ5" s="39"/>
      <c r="VBA5" s="39"/>
      <c r="VBB5" s="39"/>
      <c r="VBC5" s="39"/>
      <c r="VBD5" s="39"/>
      <c r="VBE5" s="59"/>
      <c r="VBF5" s="59"/>
      <c r="VBG5" s="58"/>
      <c r="VBH5" s="39"/>
      <c r="VBI5" s="39"/>
      <c r="VBJ5" s="39"/>
      <c r="VBK5" s="39"/>
      <c r="VBL5" s="39"/>
      <c r="VBM5" s="59"/>
      <c r="VBN5" s="59"/>
      <c r="VBO5" s="58"/>
      <c r="VBP5" s="39"/>
      <c r="VBQ5" s="39"/>
      <c r="VBR5" s="39"/>
      <c r="VBS5" s="39"/>
      <c r="VBT5" s="39"/>
      <c r="VBU5" s="59"/>
      <c r="VBV5" s="59"/>
      <c r="VBW5" s="58"/>
      <c r="VBX5" s="39"/>
      <c r="VBY5" s="39"/>
      <c r="VBZ5" s="39"/>
      <c r="VCA5" s="39"/>
      <c r="VCB5" s="39"/>
      <c r="VCC5" s="59"/>
      <c r="VCD5" s="59"/>
      <c r="VCE5" s="58"/>
      <c r="VCF5" s="39"/>
      <c r="VCG5" s="39"/>
      <c r="VCH5" s="39"/>
      <c r="VCI5" s="39"/>
      <c r="VCJ5" s="39"/>
      <c r="VCK5" s="59"/>
      <c r="VCL5" s="59"/>
      <c r="VCM5" s="58"/>
      <c r="VCN5" s="39"/>
      <c r="VCO5" s="39"/>
      <c r="VCP5" s="39"/>
      <c r="VCQ5" s="39"/>
      <c r="VCR5" s="39"/>
      <c r="VCS5" s="59"/>
      <c r="VCT5" s="59"/>
      <c r="VCU5" s="58"/>
      <c r="VCV5" s="39"/>
      <c r="VCW5" s="39"/>
      <c r="VCX5" s="39"/>
      <c r="VCY5" s="39"/>
      <c r="VCZ5" s="39"/>
      <c r="VDA5" s="59"/>
      <c r="VDB5" s="59"/>
      <c r="VDC5" s="58"/>
      <c r="VDD5" s="39"/>
      <c r="VDE5" s="39"/>
      <c r="VDF5" s="39"/>
      <c r="VDG5" s="39"/>
      <c r="VDH5" s="39"/>
      <c r="VDI5" s="59"/>
      <c r="VDJ5" s="59"/>
      <c r="VDK5" s="58"/>
      <c r="VDL5" s="39"/>
      <c r="VDM5" s="39"/>
      <c r="VDN5" s="39"/>
      <c r="VDO5" s="39"/>
      <c r="VDP5" s="39"/>
      <c r="VDQ5" s="59"/>
      <c r="VDR5" s="59"/>
      <c r="VDS5" s="58"/>
      <c r="VDT5" s="39"/>
      <c r="VDU5" s="39"/>
      <c r="VDV5" s="39"/>
      <c r="VDW5" s="39"/>
      <c r="VDX5" s="39"/>
      <c r="VDY5" s="59"/>
      <c r="VDZ5" s="59"/>
      <c r="VEA5" s="58"/>
      <c r="VEB5" s="39"/>
      <c r="VEC5" s="39"/>
      <c r="VED5" s="39"/>
      <c r="VEE5" s="39"/>
      <c r="VEF5" s="39"/>
      <c r="VEG5" s="59"/>
      <c r="VEH5" s="59"/>
      <c r="VEI5" s="58"/>
      <c r="VEJ5" s="39"/>
      <c r="VEK5" s="39"/>
      <c r="VEL5" s="39"/>
      <c r="VEM5" s="39"/>
      <c r="VEN5" s="39"/>
      <c r="VEO5" s="59"/>
      <c r="VEP5" s="59"/>
      <c r="VEQ5" s="58"/>
      <c r="VER5" s="39"/>
      <c r="VES5" s="39"/>
      <c r="VET5" s="39"/>
      <c r="VEU5" s="39"/>
      <c r="VEV5" s="39"/>
      <c r="VEW5" s="59"/>
      <c r="VEX5" s="59"/>
      <c r="VEY5" s="58"/>
      <c r="VEZ5" s="39"/>
      <c r="VFA5" s="39"/>
      <c r="VFB5" s="39"/>
      <c r="VFC5" s="39"/>
      <c r="VFD5" s="39"/>
      <c r="VFE5" s="59"/>
      <c r="VFF5" s="59"/>
      <c r="VFG5" s="58"/>
      <c r="VFH5" s="39"/>
      <c r="VFI5" s="39"/>
      <c r="VFJ5" s="39"/>
      <c r="VFK5" s="39"/>
      <c r="VFL5" s="39"/>
      <c r="VFM5" s="59"/>
      <c r="VFN5" s="59"/>
      <c r="VFO5" s="58"/>
      <c r="VFP5" s="39"/>
      <c r="VFQ5" s="39"/>
      <c r="VFR5" s="39"/>
      <c r="VFS5" s="39"/>
      <c r="VFT5" s="39"/>
      <c r="VFU5" s="59"/>
      <c r="VFV5" s="59"/>
      <c r="VFW5" s="58"/>
      <c r="VFX5" s="39"/>
      <c r="VFY5" s="39"/>
      <c r="VFZ5" s="39"/>
      <c r="VGA5" s="39"/>
      <c r="VGB5" s="39"/>
      <c r="VGC5" s="59"/>
      <c r="VGD5" s="59"/>
      <c r="VGE5" s="58"/>
      <c r="VGF5" s="39"/>
      <c r="VGG5" s="39"/>
      <c r="VGH5" s="39"/>
      <c r="VGI5" s="39"/>
      <c r="VGJ5" s="39"/>
      <c r="VGK5" s="59"/>
      <c r="VGL5" s="59"/>
      <c r="VGM5" s="58"/>
      <c r="VGN5" s="39"/>
      <c r="VGO5" s="39"/>
      <c r="VGP5" s="39"/>
      <c r="VGQ5" s="39"/>
      <c r="VGR5" s="39"/>
      <c r="VGS5" s="59"/>
      <c r="VGT5" s="59"/>
      <c r="VGU5" s="58"/>
      <c r="VGV5" s="39"/>
      <c r="VGW5" s="39"/>
      <c r="VGX5" s="39"/>
      <c r="VGY5" s="39"/>
      <c r="VGZ5" s="39"/>
      <c r="VHA5" s="59"/>
      <c r="VHB5" s="59"/>
      <c r="VHC5" s="58"/>
      <c r="VHD5" s="39"/>
      <c r="VHE5" s="39"/>
      <c r="VHF5" s="39"/>
      <c r="VHG5" s="39"/>
      <c r="VHH5" s="39"/>
      <c r="VHI5" s="59"/>
      <c r="VHJ5" s="59"/>
      <c r="VHK5" s="58"/>
      <c r="VHL5" s="39"/>
      <c r="VHM5" s="39"/>
      <c r="VHN5" s="39"/>
      <c r="VHO5" s="39"/>
      <c r="VHP5" s="39"/>
      <c r="VHQ5" s="59"/>
      <c r="VHR5" s="59"/>
      <c r="VHS5" s="58"/>
      <c r="VHT5" s="39"/>
      <c r="VHU5" s="39"/>
      <c r="VHV5" s="39"/>
      <c r="VHW5" s="39"/>
      <c r="VHX5" s="39"/>
      <c r="VHY5" s="59"/>
      <c r="VHZ5" s="59"/>
      <c r="VIA5" s="58"/>
      <c r="VIB5" s="39"/>
      <c r="VIC5" s="39"/>
      <c r="VID5" s="39"/>
      <c r="VIE5" s="39"/>
      <c r="VIF5" s="39"/>
      <c r="VIG5" s="59"/>
      <c r="VIH5" s="59"/>
      <c r="VII5" s="58"/>
      <c r="VIJ5" s="39"/>
      <c r="VIK5" s="39"/>
      <c r="VIL5" s="39"/>
      <c r="VIM5" s="39"/>
      <c r="VIN5" s="39"/>
      <c r="VIO5" s="59"/>
      <c r="VIP5" s="59"/>
      <c r="VIQ5" s="58"/>
      <c r="VIR5" s="39"/>
      <c r="VIS5" s="39"/>
      <c r="VIT5" s="39"/>
      <c r="VIU5" s="39"/>
      <c r="VIV5" s="39"/>
      <c r="VIW5" s="59"/>
      <c r="VIX5" s="59"/>
      <c r="VIY5" s="58"/>
      <c r="VIZ5" s="39"/>
      <c r="VJA5" s="39"/>
      <c r="VJB5" s="39"/>
      <c r="VJC5" s="39"/>
      <c r="VJD5" s="39"/>
      <c r="VJE5" s="59"/>
      <c r="VJF5" s="59"/>
      <c r="VJG5" s="58"/>
      <c r="VJH5" s="39"/>
      <c r="VJI5" s="39"/>
      <c r="VJJ5" s="39"/>
      <c r="VJK5" s="39"/>
      <c r="VJL5" s="39"/>
      <c r="VJM5" s="59"/>
      <c r="VJN5" s="59"/>
      <c r="VJO5" s="58"/>
      <c r="VJP5" s="39"/>
      <c r="VJQ5" s="39"/>
      <c r="VJR5" s="39"/>
      <c r="VJS5" s="39"/>
      <c r="VJT5" s="39"/>
      <c r="VJU5" s="59"/>
      <c r="VJV5" s="59"/>
      <c r="VJW5" s="58"/>
      <c r="VJX5" s="39"/>
      <c r="VJY5" s="39"/>
      <c r="VJZ5" s="39"/>
      <c r="VKA5" s="39"/>
      <c r="VKB5" s="39"/>
      <c r="VKC5" s="59"/>
      <c r="VKD5" s="59"/>
      <c r="VKE5" s="58"/>
      <c r="VKF5" s="39"/>
      <c r="VKG5" s="39"/>
      <c r="VKH5" s="39"/>
      <c r="VKI5" s="39"/>
      <c r="VKJ5" s="39"/>
      <c r="VKK5" s="59"/>
      <c r="VKL5" s="59"/>
      <c r="VKM5" s="58"/>
      <c r="VKN5" s="39"/>
      <c r="VKO5" s="39"/>
      <c r="VKP5" s="39"/>
      <c r="VKQ5" s="39"/>
      <c r="VKR5" s="39"/>
      <c r="VKS5" s="59"/>
      <c r="VKT5" s="59"/>
      <c r="VKU5" s="58"/>
      <c r="VKV5" s="39"/>
      <c r="VKW5" s="39"/>
      <c r="VKX5" s="39"/>
      <c r="VKY5" s="39"/>
      <c r="VKZ5" s="39"/>
      <c r="VLA5" s="59"/>
      <c r="VLB5" s="59"/>
      <c r="VLC5" s="58"/>
      <c r="VLD5" s="39"/>
      <c r="VLE5" s="39"/>
      <c r="VLF5" s="39"/>
      <c r="VLG5" s="39"/>
      <c r="VLH5" s="39"/>
      <c r="VLI5" s="59"/>
      <c r="VLJ5" s="59"/>
      <c r="VLK5" s="58"/>
      <c r="VLL5" s="39"/>
      <c r="VLM5" s="39"/>
      <c r="VLN5" s="39"/>
      <c r="VLO5" s="39"/>
      <c r="VLP5" s="39"/>
      <c r="VLQ5" s="59"/>
      <c r="VLR5" s="59"/>
      <c r="VLS5" s="58"/>
      <c r="VLT5" s="39"/>
      <c r="VLU5" s="39"/>
      <c r="VLV5" s="39"/>
      <c r="VLW5" s="39"/>
      <c r="VLX5" s="39"/>
      <c r="VLY5" s="59"/>
      <c r="VLZ5" s="59"/>
      <c r="VMA5" s="58"/>
      <c r="VMB5" s="39"/>
      <c r="VMC5" s="39"/>
      <c r="VMD5" s="39"/>
      <c r="VME5" s="39"/>
      <c r="VMF5" s="39"/>
      <c r="VMG5" s="59"/>
      <c r="VMH5" s="59"/>
      <c r="VMI5" s="58"/>
      <c r="VMJ5" s="39"/>
      <c r="VMK5" s="39"/>
      <c r="VML5" s="39"/>
      <c r="VMM5" s="39"/>
      <c r="VMN5" s="39"/>
      <c r="VMO5" s="59"/>
      <c r="VMP5" s="59"/>
      <c r="VMQ5" s="58"/>
      <c r="VMR5" s="39"/>
      <c r="VMS5" s="39"/>
      <c r="VMT5" s="39"/>
      <c r="VMU5" s="39"/>
      <c r="VMV5" s="39"/>
      <c r="VMW5" s="59"/>
      <c r="VMX5" s="59"/>
      <c r="VMY5" s="58"/>
      <c r="VMZ5" s="39"/>
      <c r="VNA5" s="39"/>
      <c r="VNB5" s="39"/>
      <c r="VNC5" s="39"/>
      <c r="VND5" s="39"/>
      <c r="VNE5" s="59"/>
      <c r="VNF5" s="59"/>
      <c r="VNG5" s="58"/>
      <c r="VNH5" s="39"/>
      <c r="VNI5" s="39"/>
      <c r="VNJ5" s="39"/>
      <c r="VNK5" s="39"/>
      <c r="VNL5" s="39"/>
      <c r="VNM5" s="59"/>
      <c r="VNN5" s="59"/>
      <c r="VNO5" s="58"/>
      <c r="VNP5" s="39"/>
      <c r="VNQ5" s="39"/>
      <c r="VNR5" s="39"/>
      <c r="VNS5" s="39"/>
      <c r="VNT5" s="39"/>
      <c r="VNU5" s="59"/>
      <c r="VNV5" s="59"/>
      <c r="VNW5" s="58"/>
      <c r="VNX5" s="39"/>
      <c r="VNY5" s="39"/>
      <c r="VNZ5" s="39"/>
      <c r="VOA5" s="39"/>
      <c r="VOB5" s="39"/>
      <c r="VOC5" s="59"/>
      <c r="VOD5" s="59"/>
      <c r="VOE5" s="58"/>
      <c r="VOF5" s="39"/>
      <c r="VOG5" s="39"/>
      <c r="VOH5" s="39"/>
      <c r="VOI5" s="39"/>
      <c r="VOJ5" s="39"/>
      <c r="VOK5" s="59"/>
      <c r="VOL5" s="59"/>
      <c r="VOM5" s="58"/>
      <c r="VON5" s="39"/>
      <c r="VOO5" s="39"/>
      <c r="VOP5" s="39"/>
      <c r="VOQ5" s="39"/>
      <c r="VOR5" s="39"/>
      <c r="VOS5" s="59"/>
      <c r="VOT5" s="59"/>
      <c r="VOU5" s="58"/>
      <c r="VOV5" s="39"/>
      <c r="VOW5" s="39"/>
      <c r="VOX5" s="39"/>
      <c r="VOY5" s="39"/>
      <c r="VOZ5" s="39"/>
      <c r="VPA5" s="59"/>
      <c r="VPB5" s="59"/>
      <c r="VPC5" s="58"/>
      <c r="VPD5" s="39"/>
      <c r="VPE5" s="39"/>
      <c r="VPF5" s="39"/>
      <c r="VPG5" s="39"/>
      <c r="VPH5" s="39"/>
      <c r="VPI5" s="59"/>
      <c r="VPJ5" s="59"/>
      <c r="VPK5" s="58"/>
      <c r="VPL5" s="39"/>
      <c r="VPM5" s="39"/>
      <c r="VPN5" s="39"/>
      <c r="VPO5" s="39"/>
      <c r="VPP5" s="39"/>
      <c r="VPQ5" s="59"/>
      <c r="VPR5" s="59"/>
      <c r="VPS5" s="58"/>
      <c r="VPT5" s="39"/>
      <c r="VPU5" s="39"/>
      <c r="VPV5" s="39"/>
      <c r="VPW5" s="39"/>
      <c r="VPX5" s="39"/>
      <c r="VPY5" s="59"/>
      <c r="VPZ5" s="59"/>
      <c r="VQA5" s="58"/>
      <c r="VQB5" s="39"/>
      <c r="VQC5" s="39"/>
      <c r="VQD5" s="39"/>
      <c r="VQE5" s="39"/>
      <c r="VQF5" s="39"/>
      <c r="VQG5" s="59"/>
      <c r="VQH5" s="59"/>
      <c r="VQI5" s="58"/>
      <c r="VQJ5" s="39"/>
      <c r="VQK5" s="39"/>
      <c r="VQL5" s="39"/>
      <c r="VQM5" s="39"/>
      <c r="VQN5" s="39"/>
      <c r="VQO5" s="59"/>
      <c r="VQP5" s="59"/>
      <c r="VQQ5" s="58"/>
      <c r="VQR5" s="39"/>
      <c r="VQS5" s="39"/>
      <c r="VQT5" s="39"/>
      <c r="VQU5" s="39"/>
      <c r="VQV5" s="39"/>
      <c r="VQW5" s="59"/>
      <c r="VQX5" s="59"/>
      <c r="VQY5" s="58"/>
      <c r="VQZ5" s="39"/>
      <c r="VRA5" s="39"/>
      <c r="VRB5" s="39"/>
      <c r="VRC5" s="39"/>
      <c r="VRD5" s="39"/>
      <c r="VRE5" s="59"/>
      <c r="VRF5" s="59"/>
      <c r="VRG5" s="58"/>
      <c r="VRH5" s="39"/>
      <c r="VRI5" s="39"/>
      <c r="VRJ5" s="39"/>
      <c r="VRK5" s="39"/>
      <c r="VRL5" s="39"/>
      <c r="VRM5" s="59"/>
      <c r="VRN5" s="59"/>
      <c r="VRO5" s="58"/>
      <c r="VRP5" s="39"/>
      <c r="VRQ5" s="39"/>
      <c r="VRR5" s="39"/>
      <c r="VRS5" s="39"/>
      <c r="VRT5" s="39"/>
      <c r="VRU5" s="59"/>
      <c r="VRV5" s="59"/>
      <c r="VRW5" s="58"/>
      <c r="VRX5" s="39"/>
      <c r="VRY5" s="39"/>
      <c r="VRZ5" s="39"/>
      <c r="VSA5" s="39"/>
      <c r="VSB5" s="39"/>
      <c r="VSC5" s="59"/>
      <c r="VSD5" s="59"/>
      <c r="VSE5" s="58"/>
      <c r="VSF5" s="39"/>
      <c r="VSG5" s="39"/>
      <c r="VSH5" s="39"/>
      <c r="VSI5" s="39"/>
      <c r="VSJ5" s="39"/>
      <c r="VSK5" s="59"/>
      <c r="VSL5" s="59"/>
      <c r="VSM5" s="58"/>
      <c r="VSN5" s="39"/>
      <c r="VSO5" s="39"/>
      <c r="VSP5" s="39"/>
      <c r="VSQ5" s="39"/>
      <c r="VSR5" s="39"/>
      <c r="VSS5" s="59"/>
      <c r="VST5" s="59"/>
      <c r="VSU5" s="58"/>
      <c r="VSV5" s="39"/>
      <c r="VSW5" s="39"/>
      <c r="VSX5" s="39"/>
      <c r="VSY5" s="39"/>
      <c r="VSZ5" s="39"/>
      <c r="VTA5" s="59"/>
      <c r="VTB5" s="59"/>
      <c r="VTC5" s="58"/>
      <c r="VTD5" s="39"/>
      <c r="VTE5" s="39"/>
      <c r="VTF5" s="39"/>
      <c r="VTG5" s="39"/>
      <c r="VTH5" s="39"/>
      <c r="VTI5" s="59"/>
      <c r="VTJ5" s="59"/>
      <c r="VTK5" s="58"/>
      <c r="VTL5" s="39"/>
      <c r="VTM5" s="39"/>
      <c r="VTN5" s="39"/>
      <c r="VTO5" s="39"/>
      <c r="VTP5" s="39"/>
      <c r="VTQ5" s="59"/>
      <c r="VTR5" s="59"/>
      <c r="VTS5" s="58"/>
      <c r="VTT5" s="39"/>
      <c r="VTU5" s="39"/>
      <c r="VTV5" s="39"/>
      <c r="VTW5" s="39"/>
      <c r="VTX5" s="39"/>
      <c r="VTY5" s="59"/>
      <c r="VTZ5" s="59"/>
      <c r="VUA5" s="58"/>
      <c r="VUB5" s="39"/>
      <c r="VUC5" s="39"/>
      <c r="VUD5" s="39"/>
      <c r="VUE5" s="39"/>
      <c r="VUF5" s="39"/>
      <c r="VUG5" s="59"/>
      <c r="VUH5" s="59"/>
      <c r="VUI5" s="58"/>
      <c r="VUJ5" s="39"/>
      <c r="VUK5" s="39"/>
      <c r="VUL5" s="39"/>
      <c r="VUM5" s="39"/>
      <c r="VUN5" s="39"/>
      <c r="VUO5" s="59"/>
      <c r="VUP5" s="59"/>
      <c r="VUQ5" s="58"/>
      <c r="VUR5" s="39"/>
      <c r="VUS5" s="39"/>
      <c r="VUT5" s="39"/>
      <c r="VUU5" s="39"/>
      <c r="VUV5" s="39"/>
      <c r="VUW5" s="59"/>
      <c r="VUX5" s="59"/>
      <c r="VUY5" s="58"/>
      <c r="VUZ5" s="39"/>
      <c r="VVA5" s="39"/>
      <c r="VVB5" s="39"/>
      <c r="VVC5" s="39"/>
      <c r="VVD5" s="39"/>
      <c r="VVE5" s="59"/>
      <c r="VVF5" s="59"/>
      <c r="VVG5" s="58"/>
      <c r="VVH5" s="39"/>
      <c r="VVI5" s="39"/>
      <c r="VVJ5" s="39"/>
      <c r="VVK5" s="39"/>
      <c r="VVL5" s="39"/>
      <c r="VVM5" s="59"/>
      <c r="VVN5" s="59"/>
      <c r="VVO5" s="58"/>
      <c r="VVP5" s="39"/>
      <c r="VVQ5" s="39"/>
      <c r="VVR5" s="39"/>
      <c r="VVS5" s="39"/>
      <c r="VVT5" s="39"/>
      <c r="VVU5" s="59"/>
      <c r="VVV5" s="59"/>
      <c r="VVW5" s="58"/>
      <c r="VVX5" s="39"/>
      <c r="VVY5" s="39"/>
      <c r="VVZ5" s="39"/>
      <c r="VWA5" s="39"/>
      <c r="VWB5" s="39"/>
      <c r="VWC5" s="59"/>
      <c r="VWD5" s="59"/>
      <c r="VWE5" s="58"/>
      <c r="VWF5" s="39"/>
      <c r="VWG5" s="39"/>
      <c r="VWH5" s="39"/>
      <c r="VWI5" s="39"/>
      <c r="VWJ5" s="39"/>
      <c r="VWK5" s="59"/>
      <c r="VWL5" s="59"/>
      <c r="VWM5" s="58"/>
      <c r="VWN5" s="39"/>
      <c r="VWO5" s="39"/>
      <c r="VWP5" s="39"/>
      <c r="VWQ5" s="39"/>
      <c r="VWR5" s="39"/>
      <c r="VWS5" s="59"/>
      <c r="VWT5" s="59"/>
      <c r="VWU5" s="58"/>
      <c r="VWV5" s="39"/>
      <c r="VWW5" s="39"/>
      <c r="VWX5" s="39"/>
      <c r="VWY5" s="39"/>
      <c r="VWZ5" s="39"/>
      <c r="VXA5" s="59"/>
      <c r="VXB5" s="59"/>
      <c r="VXC5" s="58"/>
      <c r="VXD5" s="39"/>
      <c r="VXE5" s="39"/>
      <c r="VXF5" s="39"/>
      <c r="VXG5" s="39"/>
      <c r="VXH5" s="39"/>
      <c r="VXI5" s="59"/>
      <c r="VXJ5" s="59"/>
      <c r="VXK5" s="58"/>
      <c r="VXL5" s="39"/>
      <c r="VXM5" s="39"/>
      <c r="VXN5" s="39"/>
      <c r="VXO5" s="39"/>
      <c r="VXP5" s="39"/>
      <c r="VXQ5" s="59"/>
      <c r="VXR5" s="59"/>
      <c r="VXS5" s="58"/>
      <c r="VXT5" s="39"/>
      <c r="VXU5" s="39"/>
      <c r="VXV5" s="39"/>
      <c r="VXW5" s="39"/>
      <c r="VXX5" s="39"/>
      <c r="VXY5" s="59"/>
      <c r="VXZ5" s="59"/>
      <c r="VYA5" s="58"/>
      <c r="VYB5" s="39"/>
      <c r="VYC5" s="39"/>
      <c r="VYD5" s="39"/>
      <c r="VYE5" s="39"/>
      <c r="VYF5" s="39"/>
      <c r="VYG5" s="59"/>
      <c r="VYH5" s="59"/>
      <c r="VYI5" s="58"/>
      <c r="VYJ5" s="39"/>
      <c r="VYK5" s="39"/>
      <c r="VYL5" s="39"/>
      <c r="VYM5" s="39"/>
      <c r="VYN5" s="39"/>
      <c r="VYO5" s="59"/>
      <c r="VYP5" s="59"/>
      <c r="VYQ5" s="58"/>
      <c r="VYR5" s="39"/>
      <c r="VYS5" s="39"/>
      <c r="VYT5" s="39"/>
      <c r="VYU5" s="39"/>
      <c r="VYV5" s="39"/>
      <c r="VYW5" s="59"/>
      <c r="VYX5" s="59"/>
      <c r="VYY5" s="58"/>
      <c r="VYZ5" s="39"/>
      <c r="VZA5" s="39"/>
      <c r="VZB5" s="39"/>
      <c r="VZC5" s="39"/>
      <c r="VZD5" s="39"/>
      <c r="VZE5" s="59"/>
      <c r="VZF5" s="59"/>
      <c r="VZG5" s="58"/>
      <c r="VZH5" s="39"/>
      <c r="VZI5" s="39"/>
      <c r="VZJ5" s="39"/>
      <c r="VZK5" s="39"/>
      <c r="VZL5" s="39"/>
      <c r="VZM5" s="59"/>
      <c r="VZN5" s="59"/>
      <c r="VZO5" s="58"/>
      <c r="VZP5" s="39"/>
      <c r="VZQ5" s="39"/>
      <c r="VZR5" s="39"/>
      <c r="VZS5" s="39"/>
      <c r="VZT5" s="39"/>
      <c r="VZU5" s="59"/>
      <c r="VZV5" s="59"/>
      <c r="VZW5" s="58"/>
      <c r="VZX5" s="39"/>
      <c r="VZY5" s="39"/>
      <c r="VZZ5" s="39"/>
      <c r="WAA5" s="39"/>
      <c r="WAB5" s="39"/>
      <c r="WAC5" s="59"/>
      <c r="WAD5" s="59"/>
      <c r="WAE5" s="58"/>
      <c r="WAF5" s="39"/>
      <c r="WAG5" s="39"/>
      <c r="WAH5" s="39"/>
      <c r="WAI5" s="39"/>
      <c r="WAJ5" s="39"/>
      <c r="WAK5" s="59"/>
      <c r="WAL5" s="59"/>
      <c r="WAM5" s="58"/>
      <c r="WAN5" s="39"/>
      <c r="WAO5" s="39"/>
      <c r="WAP5" s="39"/>
      <c r="WAQ5" s="39"/>
      <c r="WAR5" s="39"/>
      <c r="WAS5" s="59"/>
      <c r="WAT5" s="59"/>
      <c r="WAU5" s="58"/>
      <c r="WAV5" s="39"/>
      <c r="WAW5" s="39"/>
      <c r="WAX5" s="39"/>
      <c r="WAY5" s="39"/>
      <c r="WAZ5" s="39"/>
      <c r="WBA5" s="59"/>
      <c r="WBB5" s="59"/>
      <c r="WBC5" s="58"/>
      <c r="WBD5" s="39"/>
      <c r="WBE5" s="39"/>
      <c r="WBF5" s="39"/>
      <c r="WBG5" s="39"/>
      <c r="WBH5" s="39"/>
      <c r="WBI5" s="59"/>
      <c r="WBJ5" s="59"/>
      <c r="WBK5" s="58"/>
      <c r="WBL5" s="39"/>
      <c r="WBM5" s="39"/>
      <c r="WBN5" s="39"/>
      <c r="WBO5" s="39"/>
      <c r="WBP5" s="39"/>
      <c r="WBQ5" s="59"/>
      <c r="WBR5" s="59"/>
      <c r="WBS5" s="58"/>
      <c r="WBT5" s="39"/>
      <c r="WBU5" s="39"/>
      <c r="WBV5" s="39"/>
      <c r="WBW5" s="39"/>
      <c r="WBX5" s="39"/>
      <c r="WBY5" s="59"/>
      <c r="WBZ5" s="59"/>
      <c r="WCA5" s="58"/>
      <c r="WCB5" s="39"/>
      <c r="WCC5" s="39"/>
      <c r="WCD5" s="39"/>
      <c r="WCE5" s="39"/>
      <c r="WCF5" s="39"/>
      <c r="WCG5" s="59"/>
      <c r="WCH5" s="59"/>
      <c r="WCI5" s="58"/>
      <c r="WCJ5" s="39"/>
      <c r="WCK5" s="39"/>
      <c r="WCL5" s="39"/>
      <c r="WCM5" s="39"/>
      <c r="WCN5" s="39"/>
      <c r="WCO5" s="59"/>
      <c r="WCP5" s="59"/>
      <c r="WCQ5" s="58"/>
      <c r="WCR5" s="39"/>
      <c r="WCS5" s="39"/>
      <c r="WCT5" s="39"/>
      <c r="WCU5" s="39"/>
      <c r="WCV5" s="39"/>
      <c r="WCW5" s="59"/>
      <c r="WCX5" s="59"/>
      <c r="WCY5" s="58"/>
      <c r="WCZ5" s="39"/>
      <c r="WDA5" s="39"/>
      <c r="WDB5" s="39"/>
      <c r="WDC5" s="39"/>
      <c r="WDD5" s="39"/>
      <c r="WDE5" s="59"/>
      <c r="WDF5" s="59"/>
      <c r="WDG5" s="58"/>
      <c r="WDH5" s="39"/>
      <c r="WDI5" s="39"/>
      <c r="WDJ5" s="39"/>
      <c r="WDK5" s="39"/>
      <c r="WDL5" s="39"/>
      <c r="WDM5" s="59"/>
      <c r="WDN5" s="59"/>
      <c r="WDO5" s="58"/>
      <c r="WDP5" s="39"/>
      <c r="WDQ5" s="39"/>
      <c r="WDR5" s="39"/>
      <c r="WDS5" s="39"/>
      <c r="WDT5" s="39"/>
      <c r="WDU5" s="59"/>
      <c r="WDV5" s="59"/>
      <c r="WDW5" s="58"/>
      <c r="WDX5" s="39"/>
      <c r="WDY5" s="39"/>
      <c r="WDZ5" s="39"/>
      <c r="WEA5" s="39"/>
      <c r="WEB5" s="39"/>
      <c r="WEC5" s="59"/>
      <c r="WED5" s="59"/>
      <c r="WEE5" s="58"/>
      <c r="WEF5" s="39"/>
      <c r="WEG5" s="39"/>
      <c r="WEH5" s="39"/>
      <c r="WEI5" s="39"/>
      <c r="WEJ5" s="39"/>
      <c r="WEK5" s="59"/>
      <c r="WEL5" s="59"/>
      <c r="WEM5" s="58"/>
      <c r="WEN5" s="39"/>
      <c r="WEO5" s="39"/>
      <c r="WEP5" s="39"/>
      <c r="WEQ5" s="39"/>
      <c r="WER5" s="39"/>
      <c r="WES5" s="59"/>
      <c r="WET5" s="59"/>
      <c r="WEU5" s="58"/>
      <c r="WEV5" s="39"/>
      <c r="WEW5" s="39"/>
      <c r="WEX5" s="39"/>
      <c r="WEY5" s="39"/>
      <c r="WEZ5" s="39"/>
      <c r="WFA5" s="59"/>
      <c r="WFB5" s="59"/>
      <c r="WFC5" s="58"/>
      <c r="WFD5" s="39"/>
      <c r="WFE5" s="39"/>
      <c r="WFF5" s="39"/>
      <c r="WFG5" s="39"/>
      <c r="WFH5" s="39"/>
      <c r="WFI5" s="59"/>
      <c r="WFJ5" s="59"/>
      <c r="WFK5" s="58"/>
      <c r="WFL5" s="39"/>
      <c r="WFM5" s="39"/>
      <c r="WFN5" s="39"/>
      <c r="WFO5" s="39"/>
      <c r="WFP5" s="39"/>
      <c r="WFQ5" s="59"/>
      <c r="WFR5" s="59"/>
      <c r="WFS5" s="58"/>
      <c r="WFT5" s="39"/>
      <c r="WFU5" s="39"/>
      <c r="WFV5" s="39"/>
      <c r="WFW5" s="39"/>
      <c r="WFX5" s="39"/>
      <c r="WFY5" s="59"/>
      <c r="WFZ5" s="59"/>
      <c r="WGA5" s="58"/>
      <c r="WGB5" s="39"/>
      <c r="WGC5" s="39"/>
      <c r="WGD5" s="39"/>
      <c r="WGE5" s="39"/>
      <c r="WGF5" s="39"/>
      <c r="WGG5" s="59"/>
      <c r="WGH5" s="59"/>
      <c r="WGI5" s="58"/>
      <c r="WGJ5" s="39"/>
      <c r="WGK5" s="39"/>
      <c r="WGL5" s="39"/>
      <c r="WGM5" s="39"/>
      <c r="WGN5" s="39"/>
      <c r="WGO5" s="59"/>
      <c r="WGP5" s="59"/>
      <c r="WGQ5" s="58"/>
      <c r="WGR5" s="39"/>
      <c r="WGS5" s="39"/>
      <c r="WGT5" s="39"/>
      <c r="WGU5" s="39"/>
      <c r="WGV5" s="39"/>
      <c r="WGW5" s="59"/>
      <c r="WGX5" s="59"/>
      <c r="WGY5" s="58"/>
      <c r="WGZ5" s="39"/>
      <c r="WHA5" s="39"/>
      <c r="WHB5" s="39"/>
      <c r="WHC5" s="39"/>
      <c r="WHD5" s="39"/>
      <c r="WHE5" s="59"/>
      <c r="WHF5" s="59"/>
      <c r="WHG5" s="58"/>
      <c r="WHH5" s="39"/>
      <c r="WHI5" s="39"/>
      <c r="WHJ5" s="39"/>
      <c r="WHK5" s="39"/>
      <c r="WHL5" s="39"/>
      <c r="WHM5" s="59"/>
      <c r="WHN5" s="59"/>
      <c r="WHO5" s="58"/>
      <c r="WHP5" s="39"/>
      <c r="WHQ5" s="39"/>
      <c r="WHR5" s="39"/>
      <c r="WHS5" s="39"/>
      <c r="WHT5" s="39"/>
      <c r="WHU5" s="59"/>
      <c r="WHV5" s="59"/>
      <c r="WHW5" s="58"/>
      <c r="WHX5" s="39"/>
      <c r="WHY5" s="39"/>
      <c r="WHZ5" s="39"/>
      <c r="WIA5" s="39"/>
      <c r="WIB5" s="39"/>
      <c r="WIC5" s="59"/>
      <c r="WID5" s="59"/>
      <c r="WIE5" s="58"/>
      <c r="WIF5" s="39"/>
      <c r="WIG5" s="39"/>
      <c r="WIH5" s="39"/>
      <c r="WII5" s="39"/>
      <c r="WIJ5" s="39"/>
      <c r="WIK5" s="59"/>
      <c r="WIL5" s="59"/>
      <c r="WIM5" s="58"/>
      <c r="WIN5" s="39"/>
      <c r="WIO5" s="39"/>
      <c r="WIP5" s="39"/>
      <c r="WIQ5" s="39"/>
      <c r="WIR5" s="39"/>
      <c r="WIS5" s="59"/>
      <c r="WIT5" s="59"/>
      <c r="WIU5" s="58"/>
      <c r="WIV5" s="39"/>
      <c r="WIW5" s="39"/>
      <c r="WIX5" s="39"/>
      <c r="WIY5" s="39"/>
      <c r="WIZ5" s="39"/>
      <c r="WJA5" s="59"/>
      <c r="WJB5" s="59"/>
      <c r="WJC5" s="58"/>
      <c r="WJD5" s="39"/>
      <c r="WJE5" s="39"/>
      <c r="WJF5" s="39"/>
      <c r="WJG5" s="39"/>
      <c r="WJH5" s="39"/>
      <c r="WJI5" s="59"/>
      <c r="WJJ5" s="59"/>
      <c r="WJK5" s="58"/>
      <c r="WJL5" s="39"/>
      <c r="WJM5" s="39"/>
      <c r="WJN5" s="39"/>
      <c r="WJO5" s="39"/>
      <c r="WJP5" s="39"/>
      <c r="WJQ5" s="59"/>
      <c r="WJR5" s="59"/>
      <c r="WJS5" s="58"/>
      <c r="WJT5" s="39"/>
      <c r="WJU5" s="39"/>
      <c r="WJV5" s="39"/>
      <c r="WJW5" s="39"/>
      <c r="WJX5" s="39"/>
      <c r="WJY5" s="59"/>
      <c r="WJZ5" s="59"/>
      <c r="WKA5" s="58"/>
      <c r="WKB5" s="39"/>
      <c r="WKC5" s="39"/>
      <c r="WKD5" s="39"/>
      <c r="WKE5" s="39"/>
      <c r="WKF5" s="39"/>
      <c r="WKG5" s="59"/>
      <c r="WKH5" s="59"/>
      <c r="WKI5" s="58"/>
      <c r="WKJ5" s="39"/>
      <c r="WKK5" s="39"/>
      <c r="WKL5" s="39"/>
      <c r="WKM5" s="39"/>
      <c r="WKN5" s="39"/>
      <c r="WKO5" s="59"/>
      <c r="WKP5" s="59"/>
      <c r="WKQ5" s="58"/>
      <c r="WKR5" s="39"/>
      <c r="WKS5" s="39"/>
      <c r="WKT5" s="39"/>
      <c r="WKU5" s="39"/>
      <c r="WKV5" s="39"/>
      <c r="WKW5" s="59"/>
      <c r="WKX5" s="59"/>
      <c r="WKY5" s="58"/>
      <c r="WKZ5" s="39"/>
      <c r="WLA5" s="39"/>
      <c r="WLB5" s="39"/>
      <c r="WLC5" s="39"/>
      <c r="WLD5" s="39"/>
      <c r="WLE5" s="59"/>
      <c r="WLF5" s="59"/>
      <c r="WLG5" s="58"/>
      <c r="WLH5" s="39"/>
      <c r="WLI5" s="39"/>
      <c r="WLJ5" s="39"/>
      <c r="WLK5" s="39"/>
      <c r="WLL5" s="39"/>
      <c r="WLM5" s="59"/>
      <c r="WLN5" s="59"/>
      <c r="WLO5" s="58"/>
      <c r="WLP5" s="39"/>
      <c r="WLQ5" s="39"/>
      <c r="WLR5" s="39"/>
      <c r="WLS5" s="39"/>
      <c r="WLT5" s="39"/>
      <c r="WLU5" s="59"/>
      <c r="WLV5" s="59"/>
      <c r="WLW5" s="58"/>
      <c r="WLX5" s="39"/>
      <c r="WLY5" s="39"/>
      <c r="WLZ5" s="39"/>
      <c r="WMA5" s="39"/>
      <c r="WMB5" s="39"/>
      <c r="WMC5" s="59"/>
      <c r="WMD5" s="59"/>
      <c r="WME5" s="58"/>
      <c r="WMF5" s="39"/>
      <c r="WMG5" s="39"/>
      <c r="WMH5" s="39"/>
      <c r="WMI5" s="39"/>
      <c r="WMJ5" s="39"/>
      <c r="WMK5" s="59"/>
      <c r="WML5" s="59"/>
      <c r="WMM5" s="58"/>
      <c r="WMN5" s="39"/>
      <c r="WMO5" s="39"/>
      <c r="WMP5" s="39"/>
      <c r="WMQ5" s="39"/>
      <c r="WMR5" s="39"/>
      <c r="WMS5" s="59"/>
      <c r="WMT5" s="59"/>
      <c r="WMU5" s="58"/>
      <c r="WMV5" s="39"/>
      <c r="WMW5" s="39"/>
      <c r="WMX5" s="39"/>
      <c r="WMY5" s="39"/>
      <c r="WMZ5" s="39"/>
      <c r="WNA5" s="59"/>
      <c r="WNB5" s="59"/>
      <c r="WNC5" s="58"/>
      <c r="WND5" s="39"/>
      <c r="WNE5" s="39"/>
      <c r="WNF5" s="39"/>
      <c r="WNG5" s="39"/>
      <c r="WNH5" s="39"/>
      <c r="WNI5" s="59"/>
      <c r="WNJ5" s="59"/>
      <c r="WNK5" s="58"/>
      <c r="WNL5" s="39"/>
      <c r="WNM5" s="39"/>
      <c r="WNN5" s="39"/>
      <c r="WNO5" s="39"/>
      <c r="WNP5" s="39"/>
      <c r="WNQ5" s="59"/>
      <c r="WNR5" s="59"/>
      <c r="WNS5" s="58"/>
      <c r="WNT5" s="39"/>
      <c r="WNU5" s="39"/>
      <c r="WNV5" s="39"/>
      <c r="WNW5" s="39"/>
      <c r="WNX5" s="39"/>
      <c r="WNY5" s="59"/>
      <c r="WNZ5" s="59"/>
      <c r="WOA5" s="58"/>
      <c r="WOB5" s="39"/>
      <c r="WOC5" s="39"/>
      <c r="WOD5" s="39"/>
      <c r="WOE5" s="39"/>
      <c r="WOF5" s="39"/>
      <c r="WOG5" s="59"/>
      <c r="WOH5" s="59"/>
      <c r="WOI5" s="58"/>
      <c r="WOJ5" s="39"/>
      <c r="WOK5" s="39"/>
      <c r="WOL5" s="39"/>
      <c r="WOM5" s="39"/>
      <c r="WON5" s="39"/>
      <c r="WOO5" s="59"/>
      <c r="WOP5" s="59"/>
      <c r="WOQ5" s="58"/>
      <c r="WOR5" s="39"/>
      <c r="WOS5" s="39"/>
      <c r="WOT5" s="39"/>
      <c r="WOU5" s="39"/>
      <c r="WOV5" s="39"/>
      <c r="WOW5" s="59"/>
      <c r="WOX5" s="59"/>
      <c r="WOY5" s="58"/>
      <c r="WOZ5" s="39"/>
      <c r="WPA5" s="39"/>
      <c r="WPB5" s="39"/>
      <c r="WPC5" s="39"/>
      <c r="WPD5" s="39"/>
      <c r="WPE5" s="59"/>
      <c r="WPF5" s="59"/>
      <c r="WPG5" s="58"/>
      <c r="WPH5" s="39"/>
      <c r="WPI5" s="39"/>
      <c r="WPJ5" s="39"/>
      <c r="WPK5" s="39"/>
      <c r="WPL5" s="39"/>
      <c r="WPM5" s="59"/>
      <c r="WPN5" s="59"/>
      <c r="WPO5" s="58"/>
      <c r="WPP5" s="39"/>
      <c r="WPQ5" s="39"/>
      <c r="WPR5" s="39"/>
      <c r="WPS5" s="39"/>
      <c r="WPT5" s="39"/>
      <c r="WPU5" s="59"/>
      <c r="WPV5" s="59"/>
      <c r="WPW5" s="58"/>
      <c r="WPX5" s="39"/>
      <c r="WPY5" s="39"/>
      <c r="WPZ5" s="39"/>
      <c r="WQA5" s="39"/>
      <c r="WQB5" s="39"/>
      <c r="WQC5" s="59"/>
      <c r="WQD5" s="59"/>
      <c r="WQE5" s="58"/>
      <c r="WQF5" s="39"/>
      <c r="WQG5" s="39"/>
      <c r="WQH5" s="39"/>
      <c r="WQI5" s="39"/>
      <c r="WQJ5" s="39"/>
      <c r="WQK5" s="59"/>
      <c r="WQL5" s="59"/>
      <c r="WQM5" s="58"/>
      <c r="WQN5" s="39"/>
      <c r="WQO5" s="39"/>
      <c r="WQP5" s="39"/>
      <c r="WQQ5" s="39"/>
      <c r="WQR5" s="39"/>
      <c r="WQS5" s="59"/>
      <c r="WQT5" s="59"/>
      <c r="WQU5" s="58"/>
      <c r="WQV5" s="39"/>
      <c r="WQW5" s="39"/>
      <c r="WQX5" s="39"/>
      <c r="WQY5" s="39"/>
      <c r="WQZ5" s="39"/>
      <c r="WRA5" s="59"/>
      <c r="WRB5" s="59"/>
      <c r="WRC5" s="58"/>
      <c r="WRD5" s="39"/>
      <c r="WRE5" s="39"/>
      <c r="WRF5" s="39"/>
      <c r="WRG5" s="39"/>
      <c r="WRH5" s="39"/>
      <c r="WRI5" s="59"/>
      <c r="WRJ5" s="59"/>
      <c r="WRK5" s="58"/>
      <c r="WRL5" s="39"/>
      <c r="WRM5" s="39"/>
      <c r="WRN5" s="39"/>
      <c r="WRO5" s="39"/>
      <c r="WRP5" s="39"/>
      <c r="WRQ5" s="59"/>
      <c r="WRR5" s="59"/>
      <c r="WRS5" s="58"/>
      <c r="WRT5" s="39"/>
      <c r="WRU5" s="39"/>
      <c r="WRV5" s="39"/>
      <c r="WRW5" s="39"/>
      <c r="WRX5" s="39"/>
      <c r="WRY5" s="59"/>
      <c r="WRZ5" s="59"/>
      <c r="WSA5" s="58"/>
      <c r="WSB5" s="39"/>
      <c r="WSC5" s="39"/>
      <c r="WSD5" s="39"/>
      <c r="WSE5" s="39"/>
      <c r="WSF5" s="39"/>
      <c r="WSG5" s="59"/>
      <c r="WSH5" s="59"/>
      <c r="WSI5" s="58"/>
      <c r="WSJ5" s="39"/>
      <c r="WSK5" s="39"/>
      <c r="WSL5" s="39"/>
      <c r="WSM5" s="39"/>
      <c r="WSN5" s="39"/>
      <c r="WSO5" s="59"/>
      <c r="WSP5" s="59"/>
      <c r="WSQ5" s="58"/>
      <c r="WSR5" s="39"/>
      <c r="WSS5" s="39"/>
      <c r="WST5" s="39"/>
      <c r="WSU5" s="39"/>
      <c r="WSV5" s="39"/>
      <c r="WSW5" s="59"/>
      <c r="WSX5" s="59"/>
      <c r="WSY5" s="58"/>
      <c r="WSZ5" s="39"/>
      <c r="WTA5" s="39"/>
      <c r="WTB5" s="39"/>
      <c r="WTC5" s="39"/>
      <c r="WTD5" s="39"/>
      <c r="WTE5" s="59"/>
      <c r="WTF5" s="59"/>
      <c r="WTG5" s="58"/>
      <c r="WTH5" s="39"/>
      <c r="WTI5" s="39"/>
      <c r="WTJ5" s="39"/>
      <c r="WTK5" s="39"/>
      <c r="WTL5" s="39"/>
      <c r="WTM5" s="59"/>
      <c r="WTN5" s="59"/>
      <c r="WTO5" s="58"/>
      <c r="WTP5" s="39"/>
      <c r="WTQ5" s="39"/>
      <c r="WTR5" s="39"/>
      <c r="WTS5" s="39"/>
      <c r="WTT5" s="39"/>
      <c r="WTU5" s="59"/>
      <c r="WTV5" s="59"/>
      <c r="WTW5" s="58"/>
      <c r="WTX5" s="39"/>
      <c r="WTY5" s="39"/>
      <c r="WTZ5" s="39"/>
      <c r="WUA5" s="39"/>
      <c r="WUB5" s="39"/>
      <c r="WUC5" s="59"/>
      <c r="WUD5" s="59"/>
      <c r="WUE5" s="58"/>
      <c r="WUF5" s="39"/>
      <c r="WUG5" s="39"/>
      <c r="WUH5" s="39"/>
      <c r="WUI5" s="39"/>
      <c r="WUJ5" s="39"/>
      <c r="WUK5" s="59"/>
      <c r="WUL5" s="59"/>
      <c r="WUM5" s="58"/>
      <c r="WUN5" s="39"/>
      <c r="WUO5" s="39"/>
      <c r="WUP5" s="39"/>
      <c r="WUQ5" s="39"/>
      <c r="WUR5" s="39"/>
      <c r="WUS5" s="59"/>
      <c r="WUT5" s="59"/>
      <c r="WUU5" s="58"/>
      <c r="WUV5" s="39"/>
      <c r="WUW5" s="39"/>
      <c r="WUX5" s="39"/>
      <c r="WUY5" s="39"/>
      <c r="WUZ5" s="39"/>
      <c r="WVA5" s="59"/>
      <c r="WVB5" s="59"/>
      <c r="WVC5" s="58"/>
      <c r="WVD5" s="39"/>
      <c r="WVE5" s="39"/>
      <c r="WVF5" s="39"/>
      <c r="WVG5" s="39"/>
      <c r="WVH5" s="39"/>
      <c r="WVI5" s="59"/>
      <c r="WVJ5" s="59"/>
      <c r="WVK5" s="58"/>
      <c r="WVL5" s="39"/>
      <c r="WVM5" s="39"/>
      <c r="WVN5" s="39"/>
      <c r="WVO5" s="39"/>
      <c r="WVP5" s="39"/>
      <c r="WVQ5" s="59"/>
      <c r="WVR5" s="59"/>
      <c r="WVS5" s="58"/>
      <c r="WVT5" s="39"/>
      <c r="WVU5" s="39"/>
      <c r="WVV5" s="39"/>
      <c r="WVW5" s="39"/>
      <c r="WVX5" s="39"/>
      <c r="WVY5" s="59"/>
      <c r="WVZ5" s="59"/>
      <c r="WWA5" s="58"/>
      <c r="WWB5" s="39"/>
      <c r="WWC5" s="39"/>
      <c r="WWD5" s="39"/>
      <c r="WWE5" s="39"/>
      <c r="WWF5" s="39"/>
      <c r="WWG5" s="59"/>
      <c r="WWH5" s="59"/>
      <c r="WWI5" s="58"/>
      <c r="WWJ5" s="39"/>
      <c r="WWK5" s="39"/>
      <c r="WWL5" s="39"/>
      <c r="WWM5" s="39"/>
      <c r="WWN5" s="39"/>
      <c r="WWO5" s="59"/>
      <c r="WWP5" s="59"/>
      <c r="WWQ5" s="58"/>
      <c r="WWR5" s="39"/>
      <c r="WWS5" s="39"/>
      <c r="WWT5" s="39"/>
      <c r="WWU5" s="39"/>
      <c r="WWV5" s="39"/>
      <c r="WWW5" s="59"/>
      <c r="WWX5" s="59"/>
      <c r="WWY5" s="58"/>
      <c r="WWZ5" s="39"/>
      <c r="WXA5" s="39"/>
      <c r="WXB5" s="39"/>
      <c r="WXC5" s="39"/>
      <c r="WXD5" s="39"/>
      <c r="WXE5" s="59"/>
      <c r="WXF5" s="59"/>
      <c r="WXG5" s="58"/>
      <c r="WXH5" s="39"/>
      <c r="WXI5" s="39"/>
      <c r="WXJ5" s="39"/>
      <c r="WXK5" s="39"/>
      <c r="WXL5" s="39"/>
      <c r="WXM5" s="59"/>
      <c r="WXN5" s="59"/>
      <c r="WXO5" s="58"/>
      <c r="WXP5" s="39"/>
      <c r="WXQ5" s="39"/>
      <c r="WXR5" s="39"/>
      <c r="WXS5" s="39"/>
      <c r="WXT5" s="39"/>
      <c r="WXU5" s="59"/>
      <c r="WXV5" s="59"/>
      <c r="WXW5" s="58"/>
      <c r="WXX5" s="39"/>
      <c r="WXY5" s="39"/>
      <c r="WXZ5" s="39"/>
      <c r="WYA5" s="39"/>
      <c r="WYB5" s="39"/>
      <c r="WYC5" s="59"/>
      <c r="WYD5" s="59"/>
      <c r="WYE5" s="58"/>
      <c r="WYF5" s="39"/>
      <c r="WYG5" s="39"/>
      <c r="WYH5" s="39"/>
      <c r="WYI5" s="39"/>
      <c r="WYJ5" s="39"/>
      <c r="WYK5" s="59"/>
      <c r="WYL5" s="59"/>
      <c r="WYM5" s="58"/>
      <c r="WYN5" s="39"/>
      <c r="WYO5" s="39"/>
      <c r="WYP5" s="39"/>
      <c r="WYQ5" s="39"/>
      <c r="WYR5" s="39"/>
      <c r="WYS5" s="59"/>
      <c r="WYT5" s="59"/>
      <c r="WYU5" s="58"/>
      <c r="WYV5" s="39"/>
      <c r="WYW5" s="39"/>
      <c r="WYX5" s="39"/>
      <c r="WYY5" s="39"/>
      <c r="WYZ5" s="39"/>
      <c r="WZA5" s="59"/>
      <c r="WZB5" s="59"/>
      <c r="WZC5" s="58"/>
      <c r="WZD5" s="39"/>
      <c r="WZE5" s="39"/>
      <c r="WZF5" s="39"/>
      <c r="WZG5" s="39"/>
      <c r="WZH5" s="39"/>
      <c r="WZI5" s="59"/>
      <c r="WZJ5" s="59"/>
      <c r="WZK5" s="58"/>
      <c r="WZL5" s="39"/>
      <c r="WZM5" s="39"/>
      <c r="WZN5" s="39"/>
      <c r="WZO5" s="39"/>
      <c r="WZP5" s="39"/>
      <c r="WZQ5" s="59"/>
      <c r="WZR5" s="59"/>
      <c r="WZS5" s="58"/>
      <c r="WZT5" s="39"/>
      <c r="WZU5" s="39"/>
      <c r="WZV5" s="39"/>
      <c r="WZW5" s="39"/>
      <c r="WZX5" s="39"/>
      <c r="WZY5" s="59"/>
      <c r="WZZ5" s="59"/>
      <c r="XAA5" s="58"/>
      <c r="XAB5" s="39"/>
      <c r="XAC5" s="39"/>
      <c r="XAD5" s="39"/>
      <c r="XAE5" s="39"/>
      <c r="XAF5" s="39"/>
      <c r="XAG5" s="59"/>
      <c r="XAH5" s="59"/>
      <c r="XAI5" s="58"/>
      <c r="XAJ5" s="39"/>
      <c r="XAK5" s="39"/>
      <c r="XAL5" s="39"/>
      <c r="XAM5" s="39"/>
      <c r="XAN5" s="39"/>
      <c r="XAO5" s="59"/>
      <c r="XAP5" s="59"/>
      <c r="XAQ5" s="58"/>
      <c r="XAR5" s="39"/>
      <c r="XAS5" s="39"/>
      <c r="XAT5" s="39"/>
      <c r="XAU5" s="39"/>
      <c r="XAV5" s="39"/>
      <c r="XAW5" s="59"/>
      <c r="XAX5" s="59"/>
      <c r="XAY5" s="58"/>
      <c r="XAZ5" s="39"/>
      <c r="XBA5" s="39"/>
      <c r="XBB5" s="39"/>
      <c r="XBC5" s="39"/>
      <c r="XBD5" s="39"/>
      <c r="XBE5" s="59"/>
      <c r="XBF5" s="59"/>
      <c r="XBG5" s="58"/>
      <c r="XBH5" s="39"/>
      <c r="XBI5" s="39"/>
      <c r="XBJ5" s="39"/>
      <c r="XBK5" s="39"/>
      <c r="XBL5" s="39"/>
      <c r="XBM5" s="59"/>
      <c r="XBN5" s="59"/>
      <c r="XBO5" s="58"/>
      <c r="XBP5" s="39"/>
      <c r="XBQ5" s="39"/>
      <c r="XBR5" s="39"/>
      <c r="XBS5" s="39"/>
      <c r="XBT5" s="39"/>
      <c r="XBU5" s="59"/>
      <c r="XBV5" s="59"/>
      <c r="XBW5" s="58"/>
      <c r="XBX5" s="39"/>
      <c r="XBY5" s="39"/>
      <c r="XBZ5" s="39"/>
      <c r="XCA5" s="39"/>
      <c r="XCB5" s="39"/>
      <c r="XCC5" s="59"/>
      <c r="XCD5" s="59"/>
      <c r="XCE5" s="58"/>
      <c r="XCF5" s="39"/>
      <c r="XCG5" s="39"/>
      <c r="XCH5" s="39"/>
      <c r="XCI5" s="39"/>
      <c r="XCJ5" s="39"/>
      <c r="XCK5" s="59"/>
      <c r="XCL5" s="59"/>
      <c r="XCM5" s="58"/>
      <c r="XCN5" s="39"/>
      <c r="XCO5" s="39"/>
      <c r="XCP5" s="39"/>
      <c r="XCQ5" s="39"/>
      <c r="XCR5" s="39"/>
      <c r="XCS5" s="59"/>
      <c r="XCT5" s="59"/>
      <c r="XCU5" s="58"/>
      <c r="XCV5" s="39"/>
      <c r="XCW5" s="39"/>
      <c r="XCX5" s="39"/>
      <c r="XCY5" s="39"/>
      <c r="XCZ5" s="39"/>
      <c r="XDA5" s="59"/>
      <c r="XDB5" s="59"/>
      <c r="XDC5" s="58"/>
      <c r="XDD5" s="39"/>
      <c r="XDE5" s="39"/>
      <c r="XDF5" s="39"/>
      <c r="XDG5" s="39"/>
      <c r="XDH5" s="39"/>
      <c r="XDI5" s="59"/>
      <c r="XDJ5" s="59"/>
      <c r="XDK5" s="58"/>
      <c r="XDL5" s="39"/>
      <c r="XDM5" s="39"/>
      <c r="XDN5" s="39"/>
      <c r="XDO5" s="39"/>
      <c r="XDP5" s="39"/>
      <c r="XDQ5" s="59"/>
      <c r="XDR5" s="59"/>
      <c r="XDS5" s="58"/>
      <c r="XDT5" s="39"/>
      <c r="XDU5" s="39"/>
      <c r="XDV5" s="39"/>
      <c r="XDW5" s="39"/>
      <c r="XDX5" s="39"/>
      <c r="XDY5" s="59"/>
      <c r="XDZ5" s="59"/>
      <c r="XEA5" s="58"/>
      <c r="XEB5" s="39"/>
      <c r="XEC5" s="39"/>
      <c r="XED5" s="39"/>
      <c r="XEE5" s="39"/>
      <c r="XEF5" s="39"/>
      <c r="XEG5" s="59"/>
      <c r="XEH5" s="59"/>
      <c r="XEI5" s="58"/>
      <c r="XEJ5" s="39"/>
      <c r="XEK5" s="39"/>
      <c r="XEL5" s="39"/>
      <c r="XEM5" s="39"/>
      <c r="XEN5" s="39"/>
      <c r="XEO5" s="59"/>
      <c r="XEP5" s="59"/>
      <c r="XEQ5" s="58"/>
      <c r="XER5" s="39"/>
      <c r="XES5" s="39"/>
      <c r="XET5" s="39"/>
      <c r="XEU5" s="39"/>
      <c r="XEV5" s="39"/>
      <c r="XEW5" s="59"/>
      <c r="XEX5" s="59"/>
      <c r="XEY5" s="58"/>
      <c r="XEZ5" s="39"/>
      <c r="XFA5" s="39"/>
      <c r="XFB5" s="39"/>
    </row>
    <row r="6" spans="1:16382" s="29" customFormat="1" ht="66" customHeight="1" thickBot="1" x14ac:dyDescent="0.3">
      <c r="A6" s="72"/>
      <c r="B6" s="76"/>
      <c r="C6" s="80"/>
      <c r="D6" s="54">
        <v>48</v>
      </c>
      <c r="E6" s="12">
        <v>15</v>
      </c>
      <c r="F6" s="54"/>
      <c r="G6" s="54">
        <v>1000</v>
      </c>
      <c r="H6" s="37">
        <f t="shared" si="0"/>
        <v>0</v>
      </c>
      <c r="I6" s="68"/>
      <c r="J6" s="6"/>
      <c r="K6" s="6"/>
      <c r="L6" s="6"/>
      <c r="M6" s="6"/>
      <c r="N6" s="6"/>
      <c r="O6" s="6"/>
      <c r="P6" s="6"/>
      <c r="Q6" s="6"/>
      <c r="R6" s="6"/>
      <c r="S6" s="6"/>
      <c r="T6" s="39"/>
      <c r="U6" s="39"/>
      <c r="V6" s="39"/>
      <c r="W6" s="39"/>
      <c r="X6" s="39"/>
      <c r="Y6" s="59"/>
      <c r="Z6" s="59"/>
      <c r="AA6" s="58"/>
      <c r="AB6" s="39"/>
      <c r="AC6" s="39"/>
      <c r="AD6" s="39"/>
      <c r="AE6" s="39"/>
      <c r="AF6" s="39"/>
      <c r="AG6" s="59"/>
      <c r="AH6" s="59"/>
      <c r="AI6" s="58"/>
      <c r="AJ6" s="39"/>
      <c r="AK6" s="39"/>
      <c r="AL6" s="39"/>
      <c r="AM6" s="39"/>
      <c r="AN6" s="39"/>
      <c r="AO6" s="59"/>
      <c r="AP6" s="59"/>
      <c r="AQ6" s="58"/>
      <c r="AR6" s="39"/>
      <c r="AS6" s="39"/>
      <c r="AT6" s="39"/>
      <c r="AU6" s="39"/>
      <c r="AV6" s="39"/>
      <c r="AW6" s="59"/>
      <c r="AX6" s="59"/>
      <c r="AY6" s="58"/>
      <c r="AZ6" s="39"/>
      <c r="BA6" s="39"/>
      <c r="BB6" s="39"/>
      <c r="BC6" s="39"/>
      <c r="BD6" s="39"/>
      <c r="BE6" s="59"/>
      <c r="BF6" s="59"/>
      <c r="BG6" s="58"/>
      <c r="BH6" s="39"/>
      <c r="BI6" s="39"/>
      <c r="BJ6" s="39"/>
      <c r="BK6" s="39"/>
      <c r="BL6" s="39"/>
      <c r="BM6" s="59"/>
      <c r="BN6" s="59"/>
      <c r="BO6" s="58"/>
      <c r="BP6" s="39"/>
      <c r="BQ6" s="39"/>
      <c r="BR6" s="39"/>
      <c r="BS6" s="39"/>
      <c r="BT6" s="39"/>
      <c r="BU6" s="59"/>
      <c r="BV6" s="59"/>
      <c r="BW6" s="58"/>
      <c r="BX6" s="39"/>
      <c r="BY6" s="39"/>
      <c r="BZ6" s="39"/>
      <c r="CA6" s="39"/>
      <c r="CB6" s="39"/>
      <c r="CC6" s="59"/>
      <c r="CD6" s="59"/>
      <c r="CE6" s="58"/>
      <c r="CF6" s="39"/>
      <c r="CG6" s="39"/>
      <c r="CH6" s="39"/>
      <c r="CI6" s="39"/>
      <c r="CJ6" s="39"/>
      <c r="CK6" s="59"/>
      <c r="CL6" s="59"/>
      <c r="CM6" s="58"/>
      <c r="CN6" s="39"/>
      <c r="CO6" s="39"/>
      <c r="CP6" s="39"/>
      <c r="CQ6" s="39"/>
      <c r="CR6" s="39"/>
      <c r="CS6" s="59"/>
      <c r="CT6" s="59"/>
      <c r="CU6" s="58"/>
      <c r="CV6" s="39"/>
      <c r="CW6" s="39"/>
      <c r="CX6" s="39"/>
      <c r="CY6" s="39"/>
      <c r="CZ6" s="39"/>
      <c r="DA6" s="59"/>
      <c r="DB6" s="59"/>
      <c r="DC6" s="58"/>
      <c r="DD6" s="39"/>
      <c r="DE6" s="39"/>
      <c r="DF6" s="39"/>
      <c r="DG6" s="39"/>
      <c r="DH6" s="39"/>
      <c r="DI6" s="59"/>
      <c r="DJ6" s="59"/>
      <c r="DK6" s="58"/>
      <c r="DL6" s="39"/>
      <c r="DM6" s="39"/>
      <c r="DN6" s="39"/>
      <c r="DO6" s="39"/>
      <c r="DP6" s="39"/>
      <c r="DQ6" s="59"/>
      <c r="DR6" s="59"/>
      <c r="DS6" s="58"/>
      <c r="DT6" s="39"/>
      <c r="DU6" s="39"/>
      <c r="DV6" s="39"/>
      <c r="DW6" s="39"/>
      <c r="DX6" s="39"/>
      <c r="DY6" s="59"/>
      <c r="DZ6" s="59"/>
      <c r="EA6" s="58"/>
      <c r="EB6" s="39"/>
      <c r="EC6" s="39"/>
      <c r="ED6" s="39"/>
      <c r="EE6" s="39"/>
      <c r="EF6" s="39"/>
      <c r="EG6" s="59"/>
      <c r="EH6" s="59"/>
      <c r="EI6" s="58"/>
      <c r="EJ6" s="39"/>
      <c r="EK6" s="39"/>
      <c r="EL6" s="39"/>
      <c r="EM6" s="39"/>
      <c r="EN6" s="39"/>
      <c r="EO6" s="59"/>
      <c r="EP6" s="59"/>
      <c r="EQ6" s="58"/>
      <c r="ER6" s="39"/>
      <c r="ES6" s="39"/>
      <c r="ET6" s="39"/>
      <c r="EU6" s="39"/>
      <c r="EV6" s="39"/>
      <c r="EW6" s="59"/>
      <c r="EX6" s="59"/>
      <c r="EY6" s="58"/>
      <c r="EZ6" s="39"/>
      <c r="FA6" s="39"/>
      <c r="FB6" s="39"/>
      <c r="FC6" s="39"/>
      <c r="FD6" s="39"/>
      <c r="FE6" s="59"/>
      <c r="FF6" s="59"/>
      <c r="FG6" s="58"/>
      <c r="FH6" s="39"/>
      <c r="FI6" s="39"/>
      <c r="FJ6" s="39"/>
      <c r="FK6" s="39"/>
      <c r="FL6" s="39"/>
      <c r="FM6" s="59"/>
      <c r="FN6" s="59"/>
      <c r="FO6" s="58"/>
      <c r="FP6" s="39"/>
      <c r="FQ6" s="39"/>
      <c r="FR6" s="39"/>
      <c r="FS6" s="39"/>
      <c r="FT6" s="39"/>
      <c r="FU6" s="59"/>
      <c r="FV6" s="59"/>
      <c r="FW6" s="58"/>
      <c r="FX6" s="39"/>
      <c r="FY6" s="39"/>
      <c r="FZ6" s="39"/>
      <c r="GA6" s="39"/>
      <c r="GB6" s="39"/>
      <c r="GC6" s="59"/>
      <c r="GD6" s="59"/>
      <c r="GE6" s="58"/>
      <c r="GF6" s="39"/>
      <c r="GG6" s="39"/>
      <c r="GH6" s="39"/>
      <c r="GI6" s="39"/>
      <c r="GJ6" s="39"/>
      <c r="GK6" s="59"/>
      <c r="GL6" s="59"/>
      <c r="GM6" s="58"/>
      <c r="GN6" s="39"/>
      <c r="GO6" s="39"/>
      <c r="GP6" s="39"/>
      <c r="GQ6" s="39"/>
      <c r="GR6" s="39"/>
      <c r="GS6" s="59"/>
      <c r="GT6" s="59"/>
      <c r="GU6" s="58"/>
      <c r="GV6" s="39"/>
      <c r="GW6" s="39"/>
      <c r="GX6" s="39"/>
      <c r="GY6" s="39"/>
      <c r="GZ6" s="39"/>
      <c r="HA6" s="59"/>
      <c r="HB6" s="59"/>
      <c r="HC6" s="58"/>
      <c r="HD6" s="39"/>
      <c r="HE6" s="39"/>
      <c r="HF6" s="39"/>
      <c r="HG6" s="39"/>
      <c r="HH6" s="39"/>
      <c r="HI6" s="59"/>
      <c r="HJ6" s="59"/>
      <c r="HK6" s="58"/>
      <c r="HL6" s="39"/>
      <c r="HM6" s="39"/>
      <c r="HN6" s="39"/>
      <c r="HO6" s="39"/>
      <c r="HP6" s="39"/>
      <c r="HQ6" s="59"/>
      <c r="HR6" s="59"/>
      <c r="HS6" s="58"/>
      <c r="HT6" s="39"/>
      <c r="HU6" s="39"/>
      <c r="HV6" s="39"/>
      <c r="HW6" s="39"/>
      <c r="HX6" s="39"/>
      <c r="HY6" s="59"/>
      <c r="HZ6" s="59"/>
      <c r="IA6" s="58"/>
      <c r="IB6" s="39"/>
      <c r="IC6" s="39"/>
      <c r="ID6" s="39"/>
      <c r="IE6" s="39"/>
      <c r="IF6" s="39"/>
      <c r="IG6" s="59"/>
      <c r="IH6" s="59"/>
      <c r="II6" s="58"/>
      <c r="IJ6" s="39"/>
      <c r="IK6" s="39"/>
      <c r="IL6" s="39"/>
      <c r="IM6" s="39"/>
      <c r="IN6" s="39"/>
      <c r="IO6" s="59"/>
      <c r="IP6" s="59"/>
      <c r="IQ6" s="58"/>
      <c r="IR6" s="39"/>
      <c r="IS6" s="39"/>
      <c r="IT6" s="39"/>
      <c r="IU6" s="39"/>
      <c r="IV6" s="39"/>
      <c r="IW6" s="59"/>
      <c r="IX6" s="59"/>
      <c r="IY6" s="58"/>
      <c r="IZ6" s="39"/>
      <c r="JA6" s="39"/>
      <c r="JB6" s="39"/>
      <c r="JC6" s="39"/>
      <c r="JD6" s="39"/>
      <c r="JE6" s="59"/>
      <c r="JF6" s="59"/>
      <c r="JG6" s="58"/>
      <c r="JH6" s="39"/>
      <c r="JI6" s="39"/>
      <c r="JJ6" s="39"/>
      <c r="JK6" s="39"/>
      <c r="JL6" s="39"/>
      <c r="JM6" s="59"/>
      <c r="JN6" s="59"/>
      <c r="JO6" s="58"/>
      <c r="JP6" s="39"/>
      <c r="JQ6" s="39"/>
      <c r="JR6" s="39"/>
      <c r="JS6" s="39"/>
      <c r="JT6" s="39"/>
      <c r="JU6" s="59"/>
      <c r="JV6" s="59"/>
      <c r="JW6" s="58"/>
      <c r="JX6" s="39"/>
      <c r="JY6" s="39"/>
      <c r="JZ6" s="39"/>
      <c r="KA6" s="39"/>
      <c r="KB6" s="39"/>
      <c r="KC6" s="59"/>
      <c r="KD6" s="59"/>
      <c r="KE6" s="58"/>
      <c r="KF6" s="39"/>
      <c r="KG6" s="39"/>
      <c r="KH6" s="39"/>
      <c r="KI6" s="39"/>
      <c r="KJ6" s="39"/>
      <c r="KK6" s="59"/>
      <c r="KL6" s="59"/>
      <c r="KM6" s="58"/>
      <c r="KN6" s="39"/>
      <c r="KO6" s="39"/>
      <c r="KP6" s="39"/>
      <c r="KQ6" s="39"/>
      <c r="KR6" s="39"/>
      <c r="KS6" s="59"/>
      <c r="KT6" s="59"/>
      <c r="KU6" s="58"/>
      <c r="KV6" s="39"/>
      <c r="KW6" s="39"/>
      <c r="KX6" s="39"/>
      <c r="KY6" s="39"/>
      <c r="KZ6" s="39"/>
      <c r="LA6" s="59"/>
      <c r="LB6" s="59"/>
      <c r="LC6" s="58"/>
      <c r="LD6" s="39"/>
      <c r="LE6" s="39"/>
      <c r="LF6" s="39"/>
      <c r="LG6" s="39"/>
      <c r="LH6" s="39"/>
      <c r="LI6" s="59"/>
      <c r="LJ6" s="59"/>
      <c r="LK6" s="58"/>
      <c r="LL6" s="39"/>
      <c r="LM6" s="39"/>
      <c r="LN6" s="39"/>
      <c r="LO6" s="39"/>
      <c r="LP6" s="39"/>
      <c r="LQ6" s="59"/>
      <c r="LR6" s="59"/>
      <c r="LS6" s="58"/>
      <c r="LT6" s="39"/>
      <c r="LU6" s="39"/>
      <c r="LV6" s="39"/>
      <c r="LW6" s="39"/>
      <c r="LX6" s="39"/>
      <c r="LY6" s="59"/>
      <c r="LZ6" s="59"/>
      <c r="MA6" s="58"/>
      <c r="MB6" s="39"/>
      <c r="MC6" s="39"/>
      <c r="MD6" s="39"/>
      <c r="ME6" s="39"/>
      <c r="MF6" s="39"/>
      <c r="MG6" s="59"/>
      <c r="MH6" s="59"/>
      <c r="MI6" s="58"/>
      <c r="MJ6" s="39"/>
      <c r="MK6" s="39"/>
      <c r="ML6" s="39"/>
      <c r="MM6" s="39"/>
      <c r="MN6" s="39"/>
      <c r="MO6" s="59"/>
      <c r="MP6" s="59"/>
      <c r="MQ6" s="58"/>
      <c r="MR6" s="39"/>
      <c r="MS6" s="39"/>
      <c r="MT6" s="39"/>
      <c r="MU6" s="39"/>
      <c r="MV6" s="39"/>
      <c r="MW6" s="59"/>
      <c r="MX6" s="59"/>
      <c r="MY6" s="58"/>
      <c r="MZ6" s="39"/>
      <c r="NA6" s="39"/>
      <c r="NB6" s="39"/>
      <c r="NC6" s="39"/>
      <c r="ND6" s="39"/>
      <c r="NE6" s="59"/>
      <c r="NF6" s="59"/>
      <c r="NG6" s="58"/>
      <c r="NH6" s="39"/>
      <c r="NI6" s="39"/>
      <c r="NJ6" s="39"/>
      <c r="NK6" s="39"/>
      <c r="NL6" s="39"/>
      <c r="NM6" s="59"/>
      <c r="NN6" s="59"/>
      <c r="NO6" s="58"/>
      <c r="NP6" s="39"/>
      <c r="NQ6" s="39"/>
      <c r="NR6" s="39"/>
      <c r="NS6" s="39"/>
      <c r="NT6" s="39"/>
      <c r="NU6" s="59"/>
      <c r="NV6" s="59"/>
      <c r="NW6" s="58"/>
      <c r="NX6" s="39"/>
      <c r="NY6" s="39"/>
      <c r="NZ6" s="39"/>
      <c r="OA6" s="39"/>
      <c r="OB6" s="39"/>
      <c r="OC6" s="59"/>
      <c r="OD6" s="59"/>
      <c r="OE6" s="58"/>
      <c r="OF6" s="39"/>
      <c r="OG6" s="39"/>
      <c r="OH6" s="39"/>
      <c r="OI6" s="39"/>
      <c r="OJ6" s="39"/>
      <c r="OK6" s="59"/>
      <c r="OL6" s="59"/>
      <c r="OM6" s="58"/>
      <c r="ON6" s="39"/>
      <c r="OO6" s="39"/>
      <c r="OP6" s="39"/>
      <c r="OQ6" s="39"/>
      <c r="OR6" s="39"/>
      <c r="OS6" s="59"/>
      <c r="OT6" s="59"/>
      <c r="OU6" s="58"/>
      <c r="OV6" s="39"/>
      <c r="OW6" s="39"/>
      <c r="OX6" s="39"/>
      <c r="OY6" s="39"/>
      <c r="OZ6" s="39"/>
      <c r="PA6" s="59"/>
      <c r="PB6" s="59"/>
      <c r="PC6" s="58"/>
      <c r="PD6" s="39"/>
      <c r="PE6" s="39"/>
      <c r="PF6" s="39"/>
      <c r="PG6" s="39"/>
      <c r="PH6" s="39"/>
      <c r="PI6" s="59"/>
      <c r="PJ6" s="59"/>
      <c r="PK6" s="58"/>
      <c r="PL6" s="39"/>
      <c r="PM6" s="39"/>
      <c r="PN6" s="39"/>
      <c r="PO6" s="39"/>
      <c r="PP6" s="39"/>
      <c r="PQ6" s="59"/>
      <c r="PR6" s="59"/>
      <c r="PS6" s="58"/>
      <c r="PT6" s="39"/>
      <c r="PU6" s="39"/>
      <c r="PV6" s="39"/>
      <c r="PW6" s="39"/>
      <c r="PX6" s="39"/>
      <c r="PY6" s="59"/>
      <c r="PZ6" s="59"/>
      <c r="QA6" s="58"/>
      <c r="QB6" s="39"/>
      <c r="QC6" s="39"/>
      <c r="QD6" s="39"/>
      <c r="QE6" s="39"/>
      <c r="QF6" s="39"/>
      <c r="QG6" s="59"/>
      <c r="QH6" s="59"/>
      <c r="QI6" s="58"/>
      <c r="QJ6" s="39"/>
      <c r="QK6" s="39"/>
      <c r="QL6" s="39"/>
      <c r="QM6" s="39"/>
      <c r="QN6" s="39"/>
      <c r="QO6" s="59"/>
      <c r="QP6" s="59"/>
      <c r="QQ6" s="58"/>
      <c r="QR6" s="39"/>
      <c r="QS6" s="39"/>
      <c r="QT6" s="39"/>
      <c r="QU6" s="39"/>
      <c r="QV6" s="39"/>
      <c r="QW6" s="59"/>
      <c r="QX6" s="59"/>
      <c r="QY6" s="58"/>
      <c r="QZ6" s="39"/>
      <c r="RA6" s="39"/>
      <c r="RB6" s="39"/>
      <c r="RC6" s="39"/>
      <c r="RD6" s="39"/>
      <c r="RE6" s="59"/>
      <c r="RF6" s="59"/>
      <c r="RG6" s="58"/>
      <c r="RH6" s="39"/>
      <c r="RI6" s="39"/>
      <c r="RJ6" s="39"/>
      <c r="RK6" s="39"/>
      <c r="RL6" s="39"/>
      <c r="RM6" s="59"/>
      <c r="RN6" s="59"/>
      <c r="RO6" s="58"/>
      <c r="RP6" s="39"/>
      <c r="RQ6" s="39"/>
      <c r="RR6" s="39"/>
      <c r="RS6" s="39"/>
      <c r="RT6" s="39"/>
      <c r="RU6" s="59"/>
      <c r="RV6" s="59"/>
      <c r="RW6" s="58"/>
      <c r="RX6" s="39"/>
      <c r="RY6" s="39"/>
      <c r="RZ6" s="39"/>
      <c r="SA6" s="39"/>
      <c r="SB6" s="39"/>
      <c r="SC6" s="59"/>
      <c r="SD6" s="59"/>
      <c r="SE6" s="58"/>
      <c r="SF6" s="39"/>
      <c r="SG6" s="39"/>
      <c r="SH6" s="39"/>
      <c r="SI6" s="39"/>
      <c r="SJ6" s="39"/>
      <c r="SK6" s="59"/>
      <c r="SL6" s="59"/>
      <c r="SM6" s="58"/>
      <c r="SN6" s="39"/>
      <c r="SO6" s="39"/>
      <c r="SP6" s="39"/>
      <c r="SQ6" s="39"/>
      <c r="SR6" s="39"/>
      <c r="SS6" s="59"/>
      <c r="ST6" s="59"/>
      <c r="SU6" s="58"/>
      <c r="SV6" s="39"/>
      <c r="SW6" s="39"/>
      <c r="SX6" s="39"/>
      <c r="SY6" s="39"/>
      <c r="SZ6" s="39"/>
      <c r="TA6" s="59"/>
      <c r="TB6" s="59"/>
      <c r="TC6" s="58"/>
      <c r="TD6" s="39"/>
      <c r="TE6" s="39"/>
      <c r="TF6" s="39"/>
      <c r="TG6" s="39"/>
      <c r="TH6" s="39"/>
      <c r="TI6" s="59"/>
      <c r="TJ6" s="59"/>
      <c r="TK6" s="58"/>
      <c r="TL6" s="39"/>
      <c r="TM6" s="39"/>
      <c r="TN6" s="39"/>
      <c r="TO6" s="39"/>
      <c r="TP6" s="39"/>
      <c r="TQ6" s="59"/>
      <c r="TR6" s="59"/>
      <c r="TS6" s="58"/>
      <c r="TT6" s="39"/>
      <c r="TU6" s="39"/>
      <c r="TV6" s="39"/>
      <c r="TW6" s="39"/>
      <c r="TX6" s="39"/>
      <c r="TY6" s="59"/>
      <c r="TZ6" s="59"/>
      <c r="UA6" s="58"/>
      <c r="UB6" s="39"/>
      <c r="UC6" s="39"/>
      <c r="UD6" s="39"/>
      <c r="UE6" s="39"/>
      <c r="UF6" s="39"/>
      <c r="UG6" s="59"/>
      <c r="UH6" s="59"/>
      <c r="UI6" s="58"/>
      <c r="UJ6" s="39"/>
      <c r="UK6" s="39"/>
      <c r="UL6" s="39"/>
      <c r="UM6" s="39"/>
      <c r="UN6" s="39"/>
      <c r="UO6" s="59"/>
      <c r="UP6" s="59"/>
      <c r="UQ6" s="58"/>
      <c r="UR6" s="39"/>
      <c r="US6" s="39"/>
      <c r="UT6" s="39"/>
      <c r="UU6" s="39"/>
      <c r="UV6" s="39"/>
      <c r="UW6" s="59"/>
      <c r="UX6" s="59"/>
      <c r="UY6" s="58"/>
      <c r="UZ6" s="39"/>
      <c r="VA6" s="39"/>
      <c r="VB6" s="39"/>
      <c r="VC6" s="39"/>
      <c r="VD6" s="39"/>
      <c r="VE6" s="59"/>
      <c r="VF6" s="59"/>
      <c r="VG6" s="58"/>
      <c r="VH6" s="39"/>
      <c r="VI6" s="39"/>
      <c r="VJ6" s="39"/>
      <c r="VK6" s="39"/>
      <c r="VL6" s="39"/>
      <c r="VM6" s="59"/>
      <c r="VN6" s="59"/>
      <c r="VO6" s="58"/>
      <c r="VP6" s="39"/>
      <c r="VQ6" s="39"/>
      <c r="VR6" s="39"/>
      <c r="VS6" s="39"/>
      <c r="VT6" s="39"/>
      <c r="VU6" s="59"/>
      <c r="VV6" s="59"/>
      <c r="VW6" s="58"/>
      <c r="VX6" s="39"/>
      <c r="VY6" s="39"/>
      <c r="VZ6" s="39"/>
      <c r="WA6" s="39"/>
      <c r="WB6" s="39"/>
      <c r="WC6" s="59"/>
      <c r="WD6" s="59"/>
      <c r="WE6" s="58"/>
      <c r="WF6" s="39"/>
      <c r="WG6" s="39"/>
      <c r="WH6" s="39"/>
      <c r="WI6" s="39"/>
      <c r="WJ6" s="39"/>
      <c r="WK6" s="59"/>
      <c r="WL6" s="59"/>
      <c r="WM6" s="58"/>
      <c r="WN6" s="39"/>
      <c r="WO6" s="39"/>
      <c r="WP6" s="39"/>
      <c r="WQ6" s="39"/>
      <c r="WR6" s="39"/>
      <c r="WS6" s="59"/>
      <c r="WT6" s="59"/>
      <c r="WU6" s="58"/>
      <c r="WV6" s="39"/>
      <c r="WW6" s="39"/>
      <c r="WX6" s="39"/>
      <c r="WY6" s="39"/>
      <c r="WZ6" s="39"/>
      <c r="XA6" s="59"/>
      <c r="XB6" s="59"/>
      <c r="XC6" s="58"/>
      <c r="XD6" s="39"/>
      <c r="XE6" s="39"/>
      <c r="XF6" s="39"/>
      <c r="XG6" s="39"/>
      <c r="XH6" s="39"/>
      <c r="XI6" s="59"/>
      <c r="XJ6" s="59"/>
      <c r="XK6" s="58"/>
      <c r="XL6" s="39"/>
      <c r="XM6" s="39"/>
      <c r="XN6" s="39"/>
      <c r="XO6" s="39"/>
      <c r="XP6" s="39"/>
      <c r="XQ6" s="59"/>
      <c r="XR6" s="59"/>
      <c r="XS6" s="58"/>
      <c r="XT6" s="39"/>
      <c r="XU6" s="39"/>
      <c r="XV6" s="39"/>
      <c r="XW6" s="39"/>
      <c r="XX6" s="39"/>
      <c r="XY6" s="59"/>
      <c r="XZ6" s="59"/>
      <c r="YA6" s="58"/>
      <c r="YB6" s="39"/>
      <c r="YC6" s="39"/>
      <c r="YD6" s="39"/>
      <c r="YE6" s="39"/>
      <c r="YF6" s="39"/>
      <c r="YG6" s="59"/>
      <c r="YH6" s="59"/>
      <c r="YI6" s="58"/>
      <c r="YJ6" s="39"/>
      <c r="YK6" s="39"/>
      <c r="YL6" s="39"/>
      <c r="YM6" s="39"/>
      <c r="YN6" s="39"/>
      <c r="YO6" s="59"/>
      <c r="YP6" s="59"/>
      <c r="YQ6" s="58"/>
      <c r="YR6" s="39"/>
      <c r="YS6" s="39"/>
      <c r="YT6" s="39"/>
      <c r="YU6" s="39"/>
      <c r="YV6" s="39"/>
      <c r="YW6" s="59"/>
      <c r="YX6" s="59"/>
      <c r="YY6" s="58"/>
      <c r="YZ6" s="39"/>
      <c r="ZA6" s="39"/>
      <c r="ZB6" s="39"/>
      <c r="ZC6" s="39"/>
      <c r="ZD6" s="39"/>
      <c r="ZE6" s="59"/>
      <c r="ZF6" s="59"/>
      <c r="ZG6" s="58"/>
      <c r="ZH6" s="39"/>
      <c r="ZI6" s="39"/>
      <c r="ZJ6" s="39"/>
      <c r="ZK6" s="39"/>
      <c r="ZL6" s="39"/>
      <c r="ZM6" s="59"/>
      <c r="ZN6" s="59"/>
      <c r="ZO6" s="58"/>
      <c r="ZP6" s="39"/>
      <c r="ZQ6" s="39"/>
      <c r="ZR6" s="39"/>
      <c r="ZS6" s="39"/>
      <c r="ZT6" s="39"/>
      <c r="ZU6" s="59"/>
      <c r="ZV6" s="59"/>
      <c r="ZW6" s="58"/>
      <c r="ZX6" s="39"/>
      <c r="ZY6" s="39"/>
      <c r="ZZ6" s="39"/>
      <c r="AAA6" s="39"/>
      <c r="AAB6" s="39"/>
      <c r="AAC6" s="59"/>
      <c r="AAD6" s="59"/>
      <c r="AAE6" s="58"/>
      <c r="AAF6" s="39"/>
      <c r="AAG6" s="39"/>
      <c r="AAH6" s="39"/>
      <c r="AAI6" s="39"/>
      <c r="AAJ6" s="39"/>
      <c r="AAK6" s="59"/>
      <c r="AAL6" s="59"/>
      <c r="AAM6" s="58"/>
      <c r="AAN6" s="39"/>
      <c r="AAO6" s="39"/>
      <c r="AAP6" s="39"/>
      <c r="AAQ6" s="39"/>
      <c r="AAR6" s="39"/>
      <c r="AAS6" s="59"/>
      <c r="AAT6" s="59"/>
      <c r="AAU6" s="58"/>
      <c r="AAV6" s="39"/>
      <c r="AAW6" s="39"/>
      <c r="AAX6" s="39"/>
      <c r="AAY6" s="39"/>
      <c r="AAZ6" s="39"/>
      <c r="ABA6" s="59"/>
      <c r="ABB6" s="59"/>
      <c r="ABC6" s="58"/>
      <c r="ABD6" s="39"/>
      <c r="ABE6" s="39"/>
      <c r="ABF6" s="39"/>
      <c r="ABG6" s="39"/>
      <c r="ABH6" s="39"/>
      <c r="ABI6" s="59"/>
      <c r="ABJ6" s="59"/>
      <c r="ABK6" s="58"/>
      <c r="ABL6" s="39"/>
      <c r="ABM6" s="39"/>
      <c r="ABN6" s="39"/>
      <c r="ABO6" s="39"/>
      <c r="ABP6" s="39"/>
      <c r="ABQ6" s="59"/>
      <c r="ABR6" s="59"/>
      <c r="ABS6" s="58"/>
      <c r="ABT6" s="39"/>
      <c r="ABU6" s="39"/>
      <c r="ABV6" s="39"/>
      <c r="ABW6" s="39"/>
      <c r="ABX6" s="39"/>
      <c r="ABY6" s="59"/>
      <c r="ABZ6" s="59"/>
      <c r="ACA6" s="58"/>
      <c r="ACB6" s="39"/>
      <c r="ACC6" s="39"/>
      <c r="ACD6" s="39"/>
      <c r="ACE6" s="39"/>
      <c r="ACF6" s="39"/>
      <c r="ACG6" s="59"/>
      <c r="ACH6" s="59"/>
      <c r="ACI6" s="58"/>
      <c r="ACJ6" s="39"/>
      <c r="ACK6" s="39"/>
      <c r="ACL6" s="39"/>
      <c r="ACM6" s="39"/>
      <c r="ACN6" s="39"/>
      <c r="ACO6" s="59"/>
      <c r="ACP6" s="59"/>
      <c r="ACQ6" s="58"/>
      <c r="ACR6" s="39"/>
      <c r="ACS6" s="39"/>
      <c r="ACT6" s="39"/>
      <c r="ACU6" s="39"/>
      <c r="ACV6" s="39"/>
      <c r="ACW6" s="59"/>
      <c r="ACX6" s="59"/>
      <c r="ACY6" s="58"/>
      <c r="ACZ6" s="39"/>
      <c r="ADA6" s="39"/>
      <c r="ADB6" s="39"/>
      <c r="ADC6" s="39"/>
      <c r="ADD6" s="39"/>
      <c r="ADE6" s="59"/>
      <c r="ADF6" s="59"/>
      <c r="ADG6" s="58"/>
      <c r="ADH6" s="39"/>
      <c r="ADI6" s="39"/>
      <c r="ADJ6" s="39"/>
      <c r="ADK6" s="39"/>
      <c r="ADL6" s="39"/>
      <c r="ADM6" s="59"/>
      <c r="ADN6" s="59"/>
      <c r="ADO6" s="58"/>
      <c r="ADP6" s="39"/>
      <c r="ADQ6" s="39"/>
      <c r="ADR6" s="39"/>
      <c r="ADS6" s="39"/>
      <c r="ADT6" s="39"/>
      <c r="ADU6" s="59"/>
      <c r="ADV6" s="59"/>
      <c r="ADW6" s="58"/>
      <c r="ADX6" s="39"/>
      <c r="ADY6" s="39"/>
      <c r="ADZ6" s="39"/>
      <c r="AEA6" s="39"/>
      <c r="AEB6" s="39"/>
      <c r="AEC6" s="59"/>
      <c r="AED6" s="59"/>
      <c r="AEE6" s="58"/>
      <c r="AEF6" s="39"/>
      <c r="AEG6" s="39"/>
      <c r="AEH6" s="39"/>
      <c r="AEI6" s="39"/>
      <c r="AEJ6" s="39"/>
      <c r="AEK6" s="59"/>
      <c r="AEL6" s="59"/>
      <c r="AEM6" s="58"/>
      <c r="AEN6" s="39"/>
      <c r="AEO6" s="39"/>
      <c r="AEP6" s="39"/>
      <c r="AEQ6" s="39"/>
      <c r="AER6" s="39"/>
      <c r="AES6" s="59"/>
      <c r="AET6" s="59"/>
      <c r="AEU6" s="58"/>
      <c r="AEV6" s="39"/>
      <c r="AEW6" s="39"/>
      <c r="AEX6" s="39"/>
      <c r="AEY6" s="39"/>
      <c r="AEZ6" s="39"/>
      <c r="AFA6" s="59"/>
      <c r="AFB6" s="59"/>
      <c r="AFC6" s="58"/>
      <c r="AFD6" s="39"/>
      <c r="AFE6" s="39"/>
      <c r="AFF6" s="39"/>
      <c r="AFG6" s="39"/>
      <c r="AFH6" s="39"/>
      <c r="AFI6" s="59"/>
      <c r="AFJ6" s="59"/>
      <c r="AFK6" s="58"/>
      <c r="AFL6" s="39"/>
      <c r="AFM6" s="39"/>
      <c r="AFN6" s="39"/>
      <c r="AFO6" s="39"/>
      <c r="AFP6" s="39"/>
      <c r="AFQ6" s="59"/>
      <c r="AFR6" s="59"/>
      <c r="AFS6" s="58"/>
      <c r="AFT6" s="39"/>
      <c r="AFU6" s="39"/>
      <c r="AFV6" s="39"/>
      <c r="AFW6" s="39"/>
      <c r="AFX6" s="39"/>
      <c r="AFY6" s="59"/>
      <c r="AFZ6" s="59"/>
      <c r="AGA6" s="58"/>
      <c r="AGB6" s="39"/>
      <c r="AGC6" s="39"/>
      <c r="AGD6" s="39"/>
      <c r="AGE6" s="39"/>
      <c r="AGF6" s="39"/>
      <c r="AGG6" s="59"/>
      <c r="AGH6" s="59"/>
      <c r="AGI6" s="58"/>
      <c r="AGJ6" s="39"/>
      <c r="AGK6" s="39"/>
      <c r="AGL6" s="39"/>
      <c r="AGM6" s="39"/>
      <c r="AGN6" s="39"/>
      <c r="AGO6" s="59"/>
      <c r="AGP6" s="59"/>
      <c r="AGQ6" s="58"/>
      <c r="AGR6" s="39"/>
      <c r="AGS6" s="39"/>
      <c r="AGT6" s="39"/>
      <c r="AGU6" s="39"/>
      <c r="AGV6" s="39"/>
      <c r="AGW6" s="59"/>
      <c r="AGX6" s="59"/>
      <c r="AGY6" s="58"/>
      <c r="AGZ6" s="39"/>
      <c r="AHA6" s="39"/>
      <c r="AHB6" s="39"/>
      <c r="AHC6" s="39"/>
      <c r="AHD6" s="39"/>
      <c r="AHE6" s="59"/>
      <c r="AHF6" s="59"/>
      <c r="AHG6" s="58"/>
      <c r="AHH6" s="39"/>
      <c r="AHI6" s="39"/>
      <c r="AHJ6" s="39"/>
      <c r="AHK6" s="39"/>
      <c r="AHL6" s="39"/>
      <c r="AHM6" s="59"/>
      <c r="AHN6" s="59"/>
      <c r="AHO6" s="58"/>
      <c r="AHP6" s="39"/>
      <c r="AHQ6" s="39"/>
      <c r="AHR6" s="39"/>
      <c r="AHS6" s="39"/>
      <c r="AHT6" s="39"/>
      <c r="AHU6" s="59"/>
      <c r="AHV6" s="59"/>
      <c r="AHW6" s="58"/>
      <c r="AHX6" s="39"/>
      <c r="AHY6" s="39"/>
      <c r="AHZ6" s="39"/>
      <c r="AIA6" s="39"/>
      <c r="AIB6" s="39"/>
      <c r="AIC6" s="59"/>
      <c r="AID6" s="59"/>
      <c r="AIE6" s="58"/>
      <c r="AIF6" s="39"/>
      <c r="AIG6" s="39"/>
      <c r="AIH6" s="39"/>
      <c r="AII6" s="39"/>
      <c r="AIJ6" s="39"/>
      <c r="AIK6" s="59"/>
      <c r="AIL6" s="59"/>
      <c r="AIM6" s="58"/>
      <c r="AIN6" s="39"/>
      <c r="AIO6" s="39"/>
      <c r="AIP6" s="39"/>
      <c r="AIQ6" s="39"/>
      <c r="AIR6" s="39"/>
      <c r="AIS6" s="59"/>
      <c r="AIT6" s="59"/>
      <c r="AIU6" s="58"/>
      <c r="AIV6" s="39"/>
      <c r="AIW6" s="39"/>
      <c r="AIX6" s="39"/>
      <c r="AIY6" s="39"/>
      <c r="AIZ6" s="39"/>
      <c r="AJA6" s="59"/>
      <c r="AJB6" s="59"/>
      <c r="AJC6" s="58"/>
      <c r="AJD6" s="39"/>
      <c r="AJE6" s="39"/>
      <c r="AJF6" s="39"/>
      <c r="AJG6" s="39"/>
      <c r="AJH6" s="39"/>
      <c r="AJI6" s="59"/>
      <c r="AJJ6" s="59"/>
      <c r="AJK6" s="58"/>
      <c r="AJL6" s="39"/>
      <c r="AJM6" s="39"/>
      <c r="AJN6" s="39"/>
      <c r="AJO6" s="39"/>
      <c r="AJP6" s="39"/>
      <c r="AJQ6" s="59"/>
      <c r="AJR6" s="59"/>
      <c r="AJS6" s="58"/>
      <c r="AJT6" s="39"/>
      <c r="AJU6" s="39"/>
      <c r="AJV6" s="39"/>
      <c r="AJW6" s="39"/>
      <c r="AJX6" s="39"/>
      <c r="AJY6" s="59"/>
      <c r="AJZ6" s="59"/>
      <c r="AKA6" s="58"/>
      <c r="AKB6" s="39"/>
      <c r="AKC6" s="39"/>
      <c r="AKD6" s="39"/>
      <c r="AKE6" s="39"/>
      <c r="AKF6" s="39"/>
      <c r="AKG6" s="59"/>
      <c r="AKH6" s="59"/>
      <c r="AKI6" s="58"/>
      <c r="AKJ6" s="39"/>
      <c r="AKK6" s="39"/>
      <c r="AKL6" s="39"/>
      <c r="AKM6" s="39"/>
      <c r="AKN6" s="39"/>
      <c r="AKO6" s="59"/>
      <c r="AKP6" s="59"/>
      <c r="AKQ6" s="58"/>
      <c r="AKR6" s="39"/>
      <c r="AKS6" s="39"/>
      <c r="AKT6" s="39"/>
      <c r="AKU6" s="39"/>
      <c r="AKV6" s="39"/>
      <c r="AKW6" s="59"/>
      <c r="AKX6" s="59"/>
      <c r="AKY6" s="58"/>
      <c r="AKZ6" s="39"/>
      <c r="ALA6" s="39"/>
      <c r="ALB6" s="39"/>
      <c r="ALC6" s="39"/>
      <c r="ALD6" s="39"/>
      <c r="ALE6" s="59"/>
      <c r="ALF6" s="59"/>
      <c r="ALG6" s="58"/>
      <c r="ALH6" s="39"/>
      <c r="ALI6" s="39"/>
      <c r="ALJ6" s="39"/>
      <c r="ALK6" s="39"/>
      <c r="ALL6" s="39"/>
      <c r="ALM6" s="59"/>
      <c r="ALN6" s="59"/>
      <c r="ALO6" s="58"/>
      <c r="ALP6" s="39"/>
      <c r="ALQ6" s="39"/>
      <c r="ALR6" s="39"/>
      <c r="ALS6" s="39"/>
      <c r="ALT6" s="39"/>
      <c r="ALU6" s="59"/>
      <c r="ALV6" s="59"/>
      <c r="ALW6" s="58"/>
      <c r="ALX6" s="39"/>
      <c r="ALY6" s="39"/>
      <c r="ALZ6" s="39"/>
      <c r="AMA6" s="39"/>
      <c r="AMB6" s="39"/>
      <c r="AMC6" s="59"/>
      <c r="AMD6" s="59"/>
      <c r="AME6" s="58"/>
      <c r="AMF6" s="39"/>
      <c r="AMG6" s="39"/>
      <c r="AMH6" s="39"/>
      <c r="AMI6" s="39"/>
      <c r="AMJ6" s="39"/>
      <c r="AMK6" s="59"/>
      <c r="AML6" s="59"/>
      <c r="AMM6" s="58"/>
      <c r="AMN6" s="39"/>
      <c r="AMO6" s="39"/>
      <c r="AMP6" s="39"/>
      <c r="AMQ6" s="39"/>
      <c r="AMR6" s="39"/>
      <c r="AMS6" s="59"/>
      <c r="AMT6" s="59"/>
      <c r="AMU6" s="58"/>
      <c r="AMV6" s="39"/>
      <c r="AMW6" s="39"/>
      <c r="AMX6" s="39"/>
      <c r="AMY6" s="39"/>
      <c r="AMZ6" s="39"/>
      <c r="ANA6" s="59"/>
      <c r="ANB6" s="59"/>
      <c r="ANC6" s="58"/>
      <c r="AND6" s="39"/>
      <c r="ANE6" s="39"/>
      <c r="ANF6" s="39"/>
      <c r="ANG6" s="39"/>
      <c r="ANH6" s="39"/>
      <c r="ANI6" s="59"/>
      <c r="ANJ6" s="59"/>
      <c r="ANK6" s="58"/>
      <c r="ANL6" s="39"/>
      <c r="ANM6" s="39"/>
      <c r="ANN6" s="39"/>
      <c r="ANO6" s="39"/>
      <c r="ANP6" s="39"/>
      <c r="ANQ6" s="59"/>
      <c r="ANR6" s="59"/>
      <c r="ANS6" s="58"/>
      <c r="ANT6" s="39"/>
      <c r="ANU6" s="39"/>
      <c r="ANV6" s="39"/>
      <c r="ANW6" s="39"/>
      <c r="ANX6" s="39"/>
      <c r="ANY6" s="59"/>
      <c r="ANZ6" s="59"/>
      <c r="AOA6" s="58"/>
      <c r="AOB6" s="39"/>
      <c r="AOC6" s="39"/>
      <c r="AOD6" s="39"/>
      <c r="AOE6" s="39"/>
      <c r="AOF6" s="39"/>
      <c r="AOG6" s="59"/>
      <c r="AOH6" s="59"/>
      <c r="AOI6" s="58"/>
      <c r="AOJ6" s="39"/>
      <c r="AOK6" s="39"/>
      <c r="AOL6" s="39"/>
      <c r="AOM6" s="39"/>
      <c r="AON6" s="39"/>
      <c r="AOO6" s="59"/>
      <c r="AOP6" s="59"/>
      <c r="AOQ6" s="58"/>
      <c r="AOR6" s="39"/>
      <c r="AOS6" s="39"/>
      <c r="AOT6" s="39"/>
      <c r="AOU6" s="39"/>
      <c r="AOV6" s="39"/>
      <c r="AOW6" s="59"/>
      <c r="AOX6" s="59"/>
      <c r="AOY6" s="58"/>
      <c r="AOZ6" s="39"/>
      <c r="APA6" s="39"/>
      <c r="APB6" s="39"/>
      <c r="APC6" s="39"/>
      <c r="APD6" s="39"/>
      <c r="APE6" s="59"/>
      <c r="APF6" s="59"/>
      <c r="APG6" s="58"/>
      <c r="APH6" s="39"/>
      <c r="API6" s="39"/>
      <c r="APJ6" s="39"/>
      <c r="APK6" s="39"/>
      <c r="APL6" s="39"/>
      <c r="APM6" s="59"/>
      <c r="APN6" s="59"/>
      <c r="APO6" s="58"/>
      <c r="APP6" s="39"/>
      <c r="APQ6" s="39"/>
      <c r="APR6" s="39"/>
      <c r="APS6" s="39"/>
      <c r="APT6" s="39"/>
      <c r="APU6" s="59"/>
      <c r="APV6" s="59"/>
      <c r="APW6" s="58"/>
      <c r="APX6" s="39"/>
      <c r="APY6" s="39"/>
      <c r="APZ6" s="39"/>
      <c r="AQA6" s="39"/>
      <c r="AQB6" s="39"/>
      <c r="AQC6" s="59"/>
      <c r="AQD6" s="59"/>
      <c r="AQE6" s="58"/>
      <c r="AQF6" s="39"/>
      <c r="AQG6" s="39"/>
      <c r="AQH6" s="39"/>
      <c r="AQI6" s="39"/>
      <c r="AQJ6" s="39"/>
      <c r="AQK6" s="59"/>
      <c r="AQL6" s="59"/>
      <c r="AQM6" s="58"/>
      <c r="AQN6" s="39"/>
      <c r="AQO6" s="39"/>
      <c r="AQP6" s="39"/>
      <c r="AQQ6" s="39"/>
      <c r="AQR6" s="39"/>
      <c r="AQS6" s="59"/>
      <c r="AQT6" s="59"/>
      <c r="AQU6" s="58"/>
      <c r="AQV6" s="39"/>
      <c r="AQW6" s="39"/>
      <c r="AQX6" s="39"/>
      <c r="AQY6" s="39"/>
      <c r="AQZ6" s="39"/>
      <c r="ARA6" s="59"/>
      <c r="ARB6" s="59"/>
      <c r="ARC6" s="58"/>
      <c r="ARD6" s="39"/>
      <c r="ARE6" s="39"/>
      <c r="ARF6" s="39"/>
      <c r="ARG6" s="39"/>
      <c r="ARH6" s="39"/>
      <c r="ARI6" s="59"/>
      <c r="ARJ6" s="59"/>
      <c r="ARK6" s="58"/>
      <c r="ARL6" s="39"/>
      <c r="ARM6" s="39"/>
      <c r="ARN6" s="39"/>
      <c r="ARO6" s="39"/>
      <c r="ARP6" s="39"/>
      <c r="ARQ6" s="59"/>
      <c r="ARR6" s="59"/>
      <c r="ARS6" s="58"/>
      <c r="ART6" s="39"/>
      <c r="ARU6" s="39"/>
      <c r="ARV6" s="39"/>
      <c r="ARW6" s="39"/>
      <c r="ARX6" s="39"/>
      <c r="ARY6" s="59"/>
      <c r="ARZ6" s="59"/>
      <c r="ASA6" s="58"/>
      <c r="ASB6" s="39"/>
      <c r="ASC6" s="39"/>
      <c r="ASD6" s="39"/>
      <c r="ASE6" s="39"/>
      <c r="ASF6" s="39"/>
      <c r="ASG6" s="59"/>
      <c r="ASH6" s="59"/>
      <c r="ASI6" s="58"/>
      <c r="ASJ6" s="39"/>
      <c r="ASK6" s="39"/>
      <c r="ASL6" s="39"/>
      <c r="ASM6" s="39"/>
      <c r="ASN6" s="39"/>
      <c r="ASO6" s="59"/>
      <c r="ASP6" s="59"/>
      <c r="ASQ6" s="58"/>
      <c r="ASR6" s="39"/>
      <c r="ASS6" s="39"/>
      <c r="AST6" s="39"/>
      <c r="ASU6" s="39"/>
      <c r="ASV6" s="39"/>
      <c r="ASW6" s="59"/>
      <c r="ASX6" s="59"/>
      <c r="ASY6" s="58"/>
      <c r="ASZ6" s="39"/>
      <c r="ATA6" s="39"/>
      <c r="ATB6" s="39"/>
      <c r="ATC6" s="39"/>
      <c r="ATD6" s="39"/>
      <c r="ATE6" s="59"/>
      <c r="ATF6" s="59"/>
      <c r="ATG6" s="58"/>
      <c r="ATH6" s="39"/>
      <c r="ATI6" s="39"/>
      <c r="ATJ6" s="39"/>
      <c r="ATK6" s="39"/>
      <c r="ATL6" s="39"/>
      <c r="ATM6" s="59"/>
      <c r="ATN6" s="59"/>
      <c r="ATO6" s="58"/>
      <c r="ATP6" s="39"/>
      <c r="ATQ6" s="39"/>
      <c r="ATR6" s="39"/>
      <c r="ATS6" s="39"/>
      <c r="ATT6" s="39"/>
      <c r="ATU6" s="59"/>
      <c r="ATV6" s="59"/>
      <c r="ATW6" s="58"/>
      <c r="ATX6" s="39"/>
      <c r="ATY6" s="39"/>
      <c r="ATZ6" s="39"/>
      <c r="AUA6" s="39"/>
      <c r="AUB6" s="39"/>
      <c r="AUC6" s="59"/>
      <c r="AUD6" s="59"/>
      <c r="AUE6" s="58"/>
      <c r="AUF6" s="39"/>
      <c r="AUG6" s="39"/>
      <c r="AUH6" s="39"/>
      <c r="AUI6" s="39"/>
      <c r="AUJ6" s="39"/>
      <c r="AUK6" s="59"/>
      <c r="AUL6" s="59"/>
      <c r="AUM6" s="58"/>
      <c r="AUN6" s="39"/>
      <c r="AUO6" s="39"/>
      <c r="AUP6" s="39"/>
      <c r="AUQ6" s="39"/>
      <c r="AUR6" s="39"/>
      <c r="AUS6" s="59"/>
      <c r="AUT6" s="59"/>
      <c r="AUU6" s="58"/>
      <c r="AUV6" s="39"/>
      <c r="AUW6" s="39"/>
      <c r="AUX6" s="39"/>
      <c r="AUY6" s="39"/>
      <c r="AUZ6" s="39"/>
      <c r="AVA6" s="59"/>
      <c r="AVB6" s="59"/>
      <c r="AVC6" s="58"/>
      <c r="AVD6" s="39"/>
      <c r="AVE6" s="39"/>
      <c r="AVF6" s="39"/>
      <c r="AVG6" s="39"/>
      <c r="AVH6" s="39"/>
      <c r="AVI6" s="59"/>
      <c r="AVJ6" s="59"/>
      <c r="AVK6" s="58"/>
      <c r="AVL6" s="39"/>
      <c r="AVM6" s="39"/>
      <c r="AVN6" s="39"/>
      <c r="AVO6" s="39"/>
      <c r="AVP6" s="39"/>
      <c r="AVQ6" s="59"/>
      <c r="AVR6" s="59"/>
      <c r="AVS6" s="58"/>
      <c r="AVT6" s="39"/>
      <c r="AVU6" s="39"/>
      <c r="AVV6" s="39"/>
      <c r="AVW6" s="39"/>
      <c r="AVX6" s="39"/>
      <c r="AVY6" s="59"/>
      <c r="AVZ6" s="59"/>
      <c r="AWA6" s="58"/>
      <c r="AWB6" s="39"/>
      <c r="AWC6" s="39"/>
      <c r="AWD6" s="39"/>
      <c r="AWE6" s="39"/>
      <c r="AWF6" s="39"/>
      <c r="AWG6" s="59"/>
      <c r="AWH6" s="59"/>
      <c r="AWI6" s="58"/>
      <c r="AWJ6" s="39"/>
      <c r="AWK6" s="39"/>
      <c r="AWL6" s="39"/>
      <c r="AWM6" s="39"/>
      <c r="AWN6" s="39"/>
      <c r="AWO6" s="59"/>
      <c r="AWP6" s="59"/>
      <c r="AWQ6" s="58"/>
      <c r="AWR6" s="39"/>
      <c r="AWS6" s="39"/>
      <c r="AWT6" s="39"/>
      <c r="AWU6" s="39"/>
      <c r="AWV6" s="39"/>
      <c r="AWW6" s="59"/>
      <c r="AWX6" s="59"/>
      <c r="AWY6" s="58"/>
      <c r="AWZ6" s="39"/>
      <c r="AXA6" s="39"/>
      <c r="AXB6" s="39"/>
      <c r="AXC6" s="39"/>
      <c r="AXD6" s="39"/>
      <c r="AXE6" s="59"/>
      <c r="AXF6" s="59"/>
      <c r="AXG6" s="58"/>
      <c r="AXH6" s="39"/>
      <c r="AXI6" s="39"/>
      <c r="AXJ6" s="39"/>
      <c r="AXK6" s="39"/>
      <c r="AXL6" s="39"/>
      <c r="AXM6" s="59"/>
      <c r="AXN6" s="59"/>
      <c r="AXO6" s="58"/>
      <c r="AXP6" s="39"/>
      <c r="AXQ6" s="39"/>
      <c r="AXR6" s="39"/>
      <c r="AXS6" s="39"/>
      <c r="AXT6" s="39"/>
      <c r="AXU6" s="59"/>
      <c r="AXV6" s="59"/>
      <c r="AXW6" s="58"/>
      <c r="AXX6" s="39"/>
      <c r="AXY6" s="39"/>
      <c r="AXZ6" s="39"/>
      <c r="AYA6" s="39"/>
      <c r="AYB6" s="39"/>
      <c r="AYC6" s="59"/>
      <c r="AYD6" s="59"/>
      <c r="AYE6" s="58"/>
      <c r="AYF6" s="39"/>
      <c r="AYG6" s="39"/>
      <c r="AYH6" s="39"/>
      <c r="AYI6" s="39"/>
      <c r="AYJ6" s="39"/>
      <c r="AYK6" s="59"/>
      <c r="AYL6" s="59"/>
      <c r="AYM6" s="58"/>
      <c r="AYN6" s="39"/>
      <c r="AYO6" s="39"/>
      <c r="AYP6" s="39"/>
      <c r="AYQ6" s="39"/>
      <c r="AYR6" s="39"/>
      <c r="AYS6" s="59"/>
      <c r="AYT6" s="59"/>
      <c r="AYU6" s="58"/>
      <c r="AYV6" s="39"/>
      <c r="AYW6" s="39"/>
      <c r="AYX6" s="39"/>
      <c r="AYY6" s="39"/>
      <c r="AYZ6" s="39"/>
      <c r="AZA6" s="59"/>
      <c r="AZB6" s="59"/>
      <c r="AZC6" s="58"/>
      <c r="AZD6" s="39"/>
      <c r="AZE6" s="39"/>
      <c r="AZF6" s="39"/>
      <c r="AZG6" s="39"/>
      <c r="AZH6" s="39"/>
      <c r="AZI6" s="59"/>
      <c r="AZJ6" s="59"/>
      <c r="AZK6" s="58"/>
      <c r="AZL6" s="39"/>
      <c r="AZM6" s="39"/>
      <c r="AZN6" s="39"/>
      <c r="AZO6" s="39"/>
      <c r="AZP6" s="39"/>
      <c r="AZQ6" s="59"/>
      <c r="AZR6" s="59"/>
      <c r="AZS6" s="58"/>
      <c r="AZT6" s="39"/>
      <c r="AZU6" s="39"/>
      <c r="AZV6" s="39"/>
      <c r="AZW6" s="39"/>
      <c r="AZX6" s="39"/>
      <c r="AZY6" s="59"/>
      <c r="AZZ6" s="59"/>
      <c r="BAA6" s="58"/>
      <c r="BAB6" s="39"/>
      <c r="BAC6" s="39"/>
      <c r="BAD6" s="39"/>
      <c r="BAE6" s="39"/>
      <c r="BAF6" s="39"/>
      <c r="BAG6" s="59"/>
      <c r="BAH6" s="59"/>
      <c r="BAI6" s="58"/>
      <c r="BAJ6" s="39"/>
      <c r="BAK6" s="39"/>
      <c r="BAL6" s="39"/>
      <c r="BAM6" s="39"/>
      <c r="BAN6" s="39"/>
      <c r="BAO6" s="59"/>
      <c r="BAP6" s="59"/>
      <c r="BAQ6" s="58"/>
      <c r="BAR6" s="39"/>
      <c r="BAS6" s="39"/>
      <c r="BAT6" s="39"/>
      <c r="BAU6" s="39"/>
      <c r="BAV6" s="39"/>
      <c r="BAW6" s="59"/>
      <c r="BAX6" s="59"/>
      <c r="BAY6" s="58"/>
      <c r="BAZ6" s="39"/>
      <c r="BBA6" s="39"/>
      <c r="BBB6" s="39"/>
      <c r="BBC6" s="39"/>
      <c r="BBD6" s="39"/>
      <c r="BBE6" s="59"/>
      <c r="BBF6" s="59"/>
      <c r="BBG6" s="58"/>
      <c r="BBH6" s="39"/>
      <c r="BBI6" s="39"/>
      <c r="BBJ6" s="39"/>
      <c r="BBK6" s="39"/>
      <c r="BBL6" s="39"/>
      <c r="BBM6" s="59"/>
      <c r="BBN6" s="59"/>
      <c r="BBO6" s="58"/>
      <c r="BBP6" s="39"/>
      <c r="BBQ6" s="39"/>
      <c r="BBR6" s="39"/>
      <c r="BBS6" s="39"/>
      <c r="BBT6" s="39"/>
      <c r="BBU6" s="59"/>
      <c r="BBV6" s="59"/>
      <c r="BBW6" s="58"/>
      <c r="BBX6" s="39"/>
      <c r="BBY6" s="39"/>
      <c r="BBZ6" s="39"/>
      <c r="BCA6" s="39"/>
      <c r="BCB6" s="39"/>
      <c r="BCC6" s="59"/>
      <c r="BCD6" s="59"/>
      <c r="BCE6" s="58"/>
      <c r="BCF6" s="39"/>
      <c r="BCG6" s="39"/>
      <c r="BCH6" s="39"/>
      <c r="BCI6" s="39"/>
      <c r="BCJ6" s="39"/>
      <c r="BCK6" s="59"/>
      <c r="BCL6" s="59"/>
      <c r="BCM6" s="58"/>
      <c r="BCN6" s="39"/>
      <c r="BCO6" s="39"/>
      <c r="BCP6" s="39"/>
      <c r="BCQ6" s="39"/>
      <c r="BCR6" s="39"/>
      <c r="BCS6" s="59"/>
      <c r="BCT6" s="59"/>
      <c r="BCU6" s="58"/>
      <c r="BCV6" s="39"/>
      <c r="BCW6" s="39"/>
      <c r="BCX6" s="39"/>
      <c r="BCY6" s="39"/>
      <c r="BCZ6" s="39"/>
      <c r="BDA6" s="59"/>
      <c r="BDB6" s="59"/>
      <c r="BDC6" s="58"/>
      <c r="BDD6" s="39"/>
      <c r="BDE6" s="39"/>
      <c r="BDF6" s="39"/>
      <c r="BDG6" s="39"/>
      <c r="BDH6" s="39"/>
      <c r="BDI6" s="59"/>
      <c r="BDJ6" s="59"/>
      <c r="BDK6" s="58"/>
      <c r="BDL6" s="39"/>
      <c r="BDM6" s="39"/>
      <c r="BDN6" s="39"/>
      <c r="BDO6" s="39"/>
      <c r="BDP6" s="39"/>
      <c r="BDQ6" s="59"/>
      <c r="BDR6" s="59"/>
      <c r="BDS6" s="58"/>
      <c r="BDT6" s="39"/>
      <c r="BDU6" s="39"/>
      <c r="BDV6" s="39"/>
      <c r="BDW6" s="39"/>
      <c r="BDX6" s="39"/>
      <c r="BDY6" s="59"/>
      <c r="BDZ6" s="59"/>
      <c r="BEA6" s="58"/>
      <c r="BEB6" s="39"/>
      <c r="BEC6" s="39"/>
      <c r="BED6" s="39"/>
      <c r="BEE6" s="39"/>
      <c r="BEF6" s="39"/>
      <c r="BEG6" s="59"/>
      <c r="BEH6" s="59"/>
      <c r="BEI6" s="58"/>
      <c r="BEJ6" s="39"/>
      <c r="BEK6" s="39"/>
      <c r="BEL6" s="39"/>
      <c r="BEM6" s="39"/>
      <c r="BEN6" s="39"/>
      <c r="BEO6" s="59"/>
      <c r="BEP6" s="59"/>
      <c r="BEQ6" s="58"/>
      <c r="BER6" s="39"/>
      <c r="BES6" s="39"/>
      <c r="BET6" s="39"/>
      <c r="BEU6" s="39"/>
      <c r="BEV6" s="39"/>
      <c r="BEW6" s="59"/>
      <c r="BEX6" s="59"/>
      <c r="BEY6" s="58"/>
      <c r="BEZ6" s="39"/>
      <c r="BFA6" s="39"/>
      <c r="BFB6" s="39"/>
      <c r="BFC6" s="39"/>
      <c r="BFD6" s="39"/>
      <c r="BFE6" s="59"/>
      <c r="BFF6" s="59"/>
      <c r="BFG6" s="58"/>
      <c r="BFH6" s="39"/>
      <c r="BFI6" s="39"/>
      <c r="BFJ6" s="39"/>
      <c r="BFK6" s="39"/>
      <c r="BFL6" s="39"/>
      <c r="BFM6" s="59"/>
      <c r="BFN6" s="59"/>
      <c r="BFO6" s="58"/>
      <c r="BFP6" s="39"/>
      <c r="BFQ6" s="39"/>
      <c r="BFR6" s="39"/>
      <c r="BFS6" s="39"/>
      <c r="BFT6" s="39"/>
      <c r="BFU6" s="59"/>
      <c r="BFV6" s="59"/>
      <c r="BFW6" s="58"/>
      <c r="BFX6" s="39"/>
      <c r="BFY6" s="39"/>
      <c r="BFZ6" s="39"/>
      <c r="BGA6" s="39"/>
      <c r="BGB6" s="39"/>
      <c r="BGC6" s="59"/>
      <c r="BGD6" s="59"/>
      <c r="BGE6" s="58"/>
      <c r="BGF6" s="39"/>
      <c r="BGG6" s="39"/>
      <c r="BGH6" s="39"/>
      <c r="BGI6" s="39"/>
      <c r="BGJ6" s="39"/>
      <c r="BGK6" s="59"/>
      <c r="BGL6" s="59"/>
      <c r="BGM6" s="58"/>
      <c r="BGN6" s="39"/>
      <c r="BGO6" s="39"/>
      <c r="BGP6" s="39"/>
      <c r="BGQ6" s="39"/>
      <c r="BGR6" s="39"/>
      <c r="BGS6" s="59"/>
      <c r="BGT6" s="59"/>
      <c r="BGU6" s="58"/>
      <c r="BGV6" s="39"/>
      <c r="BGW6" s="39"/>
      <c r="BGX6" s="39"/>
      <c r="BGY6" s="39"/>
      <c r="BGZ6" s="39"/>
      <c r="BHA6" s="59"/>
      <c r="BHB6" s="59"/>
      <c r="BHC6" s="58"/>
      <c r="BHD6" s="39"/>
      <c r="BHE6" s="39"/>
      <c r="BHF6" s="39"/>
      <c r="BHG6" s="39"/>
      <c r="BHH6" s="39"/>
      <c r="BHI6" s="59"/>
      <c r="BHJ6" s="59"/>
      <c r="BHK6" s="58"/>
      <c r="BHL6" s="39"/>
      <c r="BHM6" s="39"/>
      <c r="BHN6" s="39"/>
      <c r="BHO6" s="39"/>
      <c r="BHP6" s="39"/>
      <c r="BHQ6" s="59"/>
      <c r="BHR6" s="59"/>
      <c r="BHS6" s="58"/>
      <c r="BHT6" s="39"/>
      <c r="BHU6" s="39"/>
      <c r="BHV6" s="39"/>
      <c r="BHW6" s="39"/>
      <c r="BHX6" s="39"/>
      <c r="BHY6" s="59"/>
      <c r="BHZ6" s="59"/>
      <c r="BIA6" s="58"/>
      <c r="BIB6" s="39"/>
      <c r="BIC6" s="39"/>
      <c r="BID6" s="39"/>
      <c r="BIE6" s="39"/>
      <c r="BIF6" s="39"/>
      <c r="BIG6" s="59"/>
      <c r="BIH6" s="59"/>
      <c r="BII6" s="58"/>
      <c r="BIJ6" s="39"/>
      <c r="BIK6" s="39"/>
      <c r="BIL6" s="39"/>
      <c r="BIM6" s="39"/>
      <c r="BIN6" s="39"/>
      <c r="BIO6" s="59"/>
      <c r="BIP6" s="59"/>
      <c r="BIQ6" s="58"/>
      <c r="BIR6" s="39"/>
      <c r="BIS6" s="39"/>
      <c r="BIT6" s="39"/>
      <c r="BIU6" s="39"/>
      <c r="BIV6" s="39"/>
      <c r="BIW6" s="59"/>
      <c r="BIX6" s="59"/>
      <c r="BIY6" s="58"/>
      <c r="BIZ6" s="39"/>
      <c r="BJA6" s="39"/>
      <c r="BJB6" s="39"/>
      <c r="BJC6" s="39"/>
      <c r="BJD6" s="39"/>
      <c r="BJE6" s="59"/>
      <c r="BJF6" s="59"/>
      <c r="BJG6" s="58"/>
      <c r="BJH6" s="39"/>
      <c r="BJI6" s="39"/>
      <c r="BJJ6" s="39"/>
      <c r="BJK6" s="39"/>
      <c r="BJL6" s="39"/>
      <c r="BJM6" s="59"/>
      <c r="BJN6" s="59"/>
      <c r="BJO6" s="58"/>
      <c r="BJP6" s="39"/>
      <c r="BJQ6" s="39"/>
      <c r="BJR6" s="39"/>
      <c r="BJS6" s="39"/>
      <c r="BJT6" s="39"/>
      <c r="BJU6" s="59"/>
      <c r="BJV6" s="59"/>
      <c r="BJW6" s="58"/>
      <c r="BJX6" s="39"/>
      <c r="BJY6" s="39"/>
      <c r="BJZ6" s="39"/>
      <c r="BKA6" s="39"/>
      <c r="BKB6" s="39"/>
      <c r="BKC6" s="59"/>
      <c r="BKD6" s="59"/>
      <c r="BKE6" s="58"/>
      <c r="BKF6" s="39"/>
      <c r="BKG6" s="39"/>
      <c r="BKH6" s="39"/>
      <c r="BKI6" s="39"/>
      <c r="BKJ6" s="39"/>
      <c r="BKK6" s="59"/>
      <c r="BKL6" s="59"/>
      <c r="BKM6" s="58"/>
      <c r="BKN6" s="39"/>
      <c r="BKO6" s="39"/>
      <c r="BKP6" s="39"/>
      <c r="BKQ6" s="39"/>
      <c r="BKR6" s="39"/>
      <c r="BKS6" s="59"/>
      <c r="BKT6" s="59"/>
      <c r="BKU6" s="58"/>
      <c r="BKV6" s="39"/>
      <c r="BKW6" s="39"/>
      <c r="BKX6" s="39"/>
      <c r="BKY6" s="39"/>
      <c r="BKZ6" s="39"/>
      <c r="BLA6" s="59"/>
      <c r="BLB6" s="59"/>
      <c r="BLC6" s="58"/>
      <c r="BLD6" s="39"/>
      <c r="BLE6" s="39"/>
      <c r="BLF6" s="39"/>
      <c r="BLG6" s="39"/>
      <c r="BLH6" s="39"/>
      <c r="BLI6" s="59"/>
      <c r="BLJ6" s="59"/>
      <c r="BLK6" s="58"/>
      <c r="BLL6" s="39"/>
      <c r="BLM6" s="39"/>
      <c r="BLN6" s="39"/>
      <c r="BLO6" s="39"/>
      <c r="BLP6" s="39"/>
      <c r="BLQ6" s="59"/>
      <c r="BLR6" s="59"/>
      <c r="BLS6" s="58"/>
      <c r="BLT6" s="39"/>
      <c r="BLU6" s="39"/>
      <c r="BLV6" s="39"/>
      <c r="BLW6" s="39"/>
      <c r="BLX6" s="39"/>
      <c r="BLY6" s="59"/>
      <c r="BLZ6" s="59"/>
      <c r="BMA6" s="58"/>
      <c r="BMB6" s="39"/>
      <c r="BMC6" s="39"/>
      <c r="BMD6" s="39"/>
      <c r="BME6" s="39"/>
      <c r="BMF6" s="39"/>
      <c r="BMG6" s="59"/>
      <c r="BMH6" s="59"/>
      <c r="BMI6" s="58"/>
      <c r="BMJ6" s="39"/>
      <c r="BMK6" s="39"/>
      <c r="BML6" s="39"/>
      <c r="BMM6" s="39"/>
      <c r="BMN6" s="39"/>
      <c r="BMO6" s="59"/>
      <c r="BMP6" s="59"/>
      <c r="BMQ6" s="58"/>
      <c r="BMR6" s="39"/>
      <c r="BMS6" s="39"/>
      <c r="BMT6" s="39"/>
      <c r="BMU6" s="39"/>
      <c r="BMV6" s="39"/>
      <c r="BMW6" s="59"/>
      <c r="BMX6" s="59"/>
      <c r="BMY6" s="58"/>
      <c r="BMZ6" s="39"/>
      <c r="BNA6" s="39"/>
      <c r="BNB6" s="39"/>
      <c r="BNC6" s="39"/>
      <c r="BND6" s="39"/>
      <c r="BNE6" s="59"/>
      <c r="BNF6" s="59"/>
      <c r="BNG6" s="58"/>
      <c r="BNH6" s="39"/>
      <c r="BNI6" s="39"/>
      <c r="BNJ6" s="39"/>
      <c r="BNK6" s="39"/>
      <c r="BNL6" s="39"/>
      <c r="BNM6" s="59"/>
      <c r="BNN6" s="59"/>
      <c r="BNO6" s="58"/>
      <c r="BNP6" s="39"/>
      <c r="BNQ6" s="39"/>
      <c r="BNR6" s="39"/>
      <c r="BNS6" s="39"/>
      <c r="BNT6" s="39"/>
      <c r="BNU6" s="59"/>
      <c r="BNV6" s="59"/>
      <c r="BNW6" s="58"/>
      <c r="BNX6" s="39"/>
      <c r="BNY6" s="39"/>
      <c r="BNZ6" s="39"/>
      <c r="BOA6" s="39"/>
      <c r="BOB6" s="39"/>
      <c r="BOC6" s="59"/>
      <c r="BOD6" s="59"/>
      <c r="BOE6" s="58"/>
      <c r="BOF6" s="39"/>
      <c r="BOG6" s="39"/>
      <c r="BOH6" s="39"/>
      <c r="BOI6" s="39"/>
      <c r="BOJ6" s="39"/>
      <c r="BOK6" s="59"/>
      <c r="BOL6" s="59"/>
      <c r="BOM6" s="58"/>
      <c r="BON6" s="39"/>
      <c r="BOO6" s="39"/>
      <c r="BOP6" s="39"/>
      <c r="BOQ6" s="39"/>
      <c r="BOR6" s="39"/>
      <c r="BOS6" s="59"/>
      <c r="BOT6" s="59"/>
      <c r="BOU6" s="58"/>
      <c r="BOV6" s="39"/>
      <c r="BOW6" s="39"/>
      <c r="BOX6" s="39"/>
      <c r="BOY6" s="39"/>
      <c r="BOZ6" s="39"/>
      <c r="BPA6" s="59"/>
      <c r="BPB6" s="59"/>
      <c r="BPC6" s="58"/>
      <c r="BPD6" s="39"/>
      <c r="BPE6" s="39"/>
      <c r="BPF6" s="39"/>
      <c r="BPG6" s="39"/>
      <c r="BPH6" s="39"/>
      <c r="BPI6" s="59"/>
      <c r="BPJ6" s="59"/>
      <c r="BPK6" s="58"/>
      <c r="BPL6" s="39"/>
      <c r="BPM6" s="39"/>
      <c r="BPN6" s="39"/>
      <c r="BPO6" s="39"/>
      <c r="BPP6" s="39"/>
      <c r="BPQ6" s="59"/>
      <c r="BPR6" s="59"/>
      <c r="BPS6" s="58"/>
      <c r="BPT6" s="39"/>
      <c r="BPU6" s="39"/>
      <c r="BPV6" s="39"/>
      <c r="BPW6" s="39"/>
      <c r="BPX6" s="39"/>
      <c r="BPY6" s="59"/>
      <c r="BPZ6" s="59"/>
      <c r="BQA6" s="58"/>
      <c r="BQB6" s="39"/>
      <c r="BQC6" s="39"/>
      <c r="BQD6" s="39"/>
      <c r="BQE6" s="39"/>
      <c r="BQF6" s="39"/>
      <c r="BQG6" s="59"/>
      <c r="BQH6" s="59"/>
      <c r="BQI6" s="58"/>
      <c r="BQJ6" s="39"/>
      <c r="BQK6" s="39"/>
      <c r="BQL6" s="39"/>
      <c r="BQM6" s="39"/>
      <c r="BQN6" s="39"/>
      <c r="BQO6" s="59"/>
      <c r="BQP6" s="59"/>
      <c r="BQQ6" s="58"/>
      <c r="BQR6" s="39"/>
      <c r="BQS6" s="39"/>
      <c r="BQT6" s="39"/>
      <c r="BQU6" s="39"/>
      <c r="BQV6" s="39"/>
      <c r="BQW6" s="59"/>
      <c r="BQX6" s="59"/>
      <c r="BQY6" s="58"/>
      <c r="BQZ6" s="39"/>
      <c r="BRA6" s="39"/>
      <c r="BRB6" s="39"/>
      <c r="BRC6" s="39"/>
      <c r="BRD6" s="39"/>
      <c r="BRE6" s="59"/>
      <c r="BRF6" s="59"/>
      <c r="BRG6" s="58"/>
      <c r="BRH6" s="39"/>
      <c r="BRI6" s="39"/>
      <c r="BRJ6" s="39"/>
      <c r="BRK6" s="39"/>
      <c r="BRL6" s="39"/>
      <c r="BRM6" s="59"/>
      <c r="BRN6" s="59"/>
      <c r="BRO6" s="58"/>
      <c r="BRP6" s="39"/>
      <c r="BRQ6" s="39"/>
      <c r="BRR6" s="39"/>
      <c r="BRS6" s="39"/>
      <c r="BRT6" s="39"/>
      <c r="BRU6" s="59"/>
      <c r="BRV6" s="59"/>
      <c r="BRW6" s="58"/>
      <c r="BRX6" s="39"/>
      <c r="BRY6" s="39"/>
      <c r="BRZ6" s="39"/>
      <c r="BSA6" s="39"/>
      <c r="BSB6" s="39"/>
      <c r="BSC6" s="59"/>
      <c r="BSD6" s="59"/>
      <c r="BSE6" s="58"/>
      <c r="BSF6" s="39"/>
      <c r="BSG6" s="39"/>
      <c r="BSH6" s="39"/>
      <c r="BSI6" s="39"/>
      <c r="BSJ6" s="39"/>
      <c r="BSK6" s="59"/>
      <c r="BSL6" s="59"/>
      <c r="BSM6" s="58"/>
      <c r="BSN6" s="39"/>
      <c r="BSO6" s="39"/>
      <c r="BSP6" s="39"/>
      <c r="BSQ6" s="39"/>
      <c r="BSR6" s="39"/>
      <c r="BSS6" s="59"/>
      <c r="BST6" s="59"/>
      <c r="BSU6" s="58"/>
      <c r="BSV6" s="39"/>
      <c r="BSW6" s="39"/>
      <c r="BSX6" s="39"/>
      <c r="BSY6" s="39"/>
      <c r="BSZ6" s="39"/>
      <c r="BTA6" s="59"/>
      <c r="BTB6" s="59"/>
      <c r="BTC6" s="58"/>
      <c r="BTD6" s="39"/>
      <c r="BTE6" s="39"/>
      <c r="BTF6" s="39"/>
      <c r="BTG6" s="39"/>
      <c r="BTH6" s="39"/>
      <c r="BTI6" s="59"/>
      <c r="BTJ6" s="59"/>
      <c r="BTK6" s="58"/>
      <c r="BTL6" s="39"/>
      <c r="BTM6" s="39"/>
      <c r="BTN6" s="39"/>
      <c r="BTO6" s="39"/>
      <c r="BTP6" s="39"/>
      <c r="BTQ6" s="59"/>
      <c r="BTR6" s="59"/>
      <c r="BTS6" s="58"/>
      <c r="BTT6" s="39"/>
      <c r="BTU6" s="39"/>
      <c r="BTV6" s="39"/>
      <c r="BTW6" s="39"/>
      <c r="BTX6" s="39"/>
      <c r="BTY6" s="59"/>
      <c r="BTZ6" s="59"/>
      <c r="BUA6" s="58"/>
      <c r="BUB6" s="39"/>
      <c r="BUC6" s="39"/>
      <c r="BUD6" s="39"/>
      <c r="BUE6" s="39"/>
      <c r="BUF6" s="39"/>
      <c r="BUG6" s="59"/>
      <c r="BUH6" s="59"/>
      <c r="BUI6" s="58"/>
      <c r="BUJ6" s="39"/>
      <c r="BUK6" s="39"/>
      <c r="BUL6" s="39"/>
      <c r="BUM6" s="39"/>
      <c r="BUN6" s="39"/>
      <c r="BUO6" s="59"/>
      <c r="BUP6" s="59"/>
      <c r="BUQ6" s="58"/>
      <c r="BUR6" s="39"/>
      <c r="BUS6" s="39"/>
      <c r="BUT6" s="39"/>
      <c r="BUU6" s="39"/>
      <c r="BUV6" s="39"/>
      <c r="BUW6" s="59"/>
      <c r="BUX6" s="59"/>
      <c r="BUY6" s="58"/>
      <c r="BUZ6" s="39"/>
      <c r="BVA6" s="39"/>
      <c r="BVB6" s="39"/>
      <c r="BVC6" s="39"/>
      <c r="BVD6" s="39"/>
      <c r="BVE6" s="59"/>
      <c r="BVF6" s="59"/>
      <c r="BVG6" s="58"/>
      <c r="BVH6" s="39"/>
      <c r="BVI6" s="39"/>
      <c r="BVJ6" s="39"/>
      <c r="BVK6" s="39"/>
      <c r="BVL6" s="39"/>
      <c r="BVM6" s="59"/>
      <c r="BVN6" s="59"/>
      <c r="BVO6" s="58"/>
      <c r="BVP6" s="39"/>
      <c r="BVQ6" s="39"/>
      <c r="BVR6" s="39"/>
      <c r="BVS6" s="39"/>
      <c r="BVT6" s="39"/>
      <c r="BVU6" s="59"/>
      <c r="BVV6" s="59"/>
      <c r="BVW6" s="58"/>
      <c r="BVX6" s="39"/>
      <c r="BVY6" s="39"/>
      <c r="BVZ6" s="39"/>
      <c r="BWA6" s="39"/>
      <c r="BWB6" s="39"/>
      <c r="BWC6" s="59"/>
      <c r="BWD6" s="59"/>
      <c r="BWE6" s="58"/>
      <c r="BWF6" s="39"/>
      <c r="BWG6" s="39"/>
      <c r="BWH6" s="39"/>
      <c r="BWI6" s="39"/>
      <c r="BWJ6" s="39"/>
      <c r="BWK6" s="59"/>
      <c r="BWL6" s="59"/>
      <c r="BWM6" s="58"/>
      <c r="BWN6" s="39"/>
      <c r="BWO6" s="39"/>
      <c r="BWP6" s="39"/>
      <c r="BWQ6" s="39"/>
      <c r="BWR6" s="39"/>
      <c r="BWS6" s="59"/>
      <c r="BWT6" s="59"/>
      <c r="BWU6" s="58"/>
      <c r="BWV6" s="39"/>
      <c r="BWW6" s="39"/>
      <c r="BWX6" s="39"/>
      <c r="BWY6" s="39"/>
      <c r="BWZ6" s="39"/>
      <c r="BXA6" s="59"/>
      <c r="BXB6" s="59"/>
      <c r="BXC6" s="58"/>
      <c r="BXD6" s="39"/>
      <c r="BXE6" s="39"/>
      <c r="BXF6" s="39"/>
      <c r="BXG6" s="39"/>
      <c r="BXH6" s="39"/>
      <c r="BXI6" s="59"/>
      <c r="BXJ6" s="59"/>
      <c r="BXK6" s="58"/>
      <c r="BXL6" s="39"/>
      <c r="BXM6" s="39"/>
      <c r="BXN6" s="39"/>
      <c r="BXO6" s="39"/>
      <c r="BXP6" s="39"/>
      <c r="BXQ6" s="59"/>
      <c r="BXR6" s="59"/>
      <c r="BXS6" s="58"/>
      <c r="BXT6" s="39"/>
      <c r="BXU6" s="39"/>
      <c r="BXV6" s="39"/>
      <c r="BXW6" s="39"/>
      <c r="BXX6" s="39"/>
      <c r="BXY6" s="59"/>
      <c r="BXZ6" s="59"/>
      <c r="BYA6" s="58"/>
      <c r="BYB6" s="39"/>
      <c r="BYC6" s="39"/>
      <c r="BYD6" s="39"/>
      <c r="BYE6" s="39"/>
      <c r="BYF6" s="39"/>
      <c r="BYG6" s="59"/>
      <c r="BYH6" s="59"/>
      <c r="BYI6" s="58"/>
      <c r="BYJ6" s="39"/>
      <c r="BYK6" s="39"/>
      <c r="BYL6" s="39"/>
      <c r="BYM6" s="39"/>
      <c r="BYN6" s="39"/>
      <c r="BYO6" s="59"/>
      <c r="BYP6" s="59"/>
      <c r="BYQ6" s="58"/>
      <c r="BYR6" s="39"/>
      <c r="BYS6" s="39"/>
      <c r="BYT6" s="39"/>
      <c r="BYU6" s="39"/>
      <c r="BYV6" s="39"/>
      <c r="BYW6" s="59"/>
      <c r="BYX6" s="59"/>
      <c r="BYY6" s="58"/>
      <c r="BYZ6" s="39"/>
      <c r="BZA6" s="39"/>
      <c r="BZB6" s="39"/>
      <c r="BZC6" s="39"/>
      <c r="BZD6" s="39"/>
      <c r="BZE6" s="59"/>
      <c r="BZF6" s="59"/>
      <c r="BZG6" s="58"/>
      <c r="BZH6" s="39"/>
      <c r="BZI6" s="39"/>
      <c r="BZJ6" s="39"/>
      <c r="BZK6" s="39"/>
      <c r="BZL6" s="39"/>
      <c r="BZM6" s="59"/>
      <c r="BZN6" s="59"/>
      <c r="BZO6" s="58"/>
      <c r="BZP6" s="39"/>
      <c r="BZQ6" s="39"/>
      <c r="BZR6" s="39"/>
      <c r="BZS6" s="39"/>
      <c r="BZT6" s="39"/>
      <c r="BZU6" s="59"/>
      <c r="BZV6" s="59"/>
      <c r="BZW6" s="58"/>
      <c r="BZX6" s="39"/>
      <c r="BZY6" s="39"/>
      <c r="BZZ6" s="39"/>
      <c r="CAA6" s="39"/>
      <c r="CAB6" s="39"/>
      <c r="CAC6" s="59"/>
      <c r="CAD6" s="59"/>
      <c r="CAE6" s="58"/>
      <c r="CAF6" s="39"/>
      <c r="CAG6" s="39"/>
      <c r="CAH6" s="39"/>
      <c r="CAI6" s="39"/>
      <c r="CAJ6" s="39"/>
      <c r="CAK6" s="59"/>
      <c r="CAL6" s="59"/>
      <c r="CAM6" s="58"/>
      <c r="CAN6" s="39"/>
      <c r="CAO6" s="39"/>
      <c r="CAP6" s="39"/>
      <c r="CAQ6" s="39"/>
      <c r="CAR6" s="39"/>
      <c r="CAS6" s="59"/>
      <c r="CAT6" s="59"/>
      <c r="CAU6" s="58"/>
      <c r="CAV6" s="39"/>
      <c r="CAW6" s="39"/>
      <c r="CAX6" s="39"/>
      <c r="CAY6" s="39"/>
      <c r="CAZ6" s="39"/>
      <c r="CBA6" s="59"/>
      <c r="CBB6" s="59"/>
      <c r="CBC6" s="58"/>
      <c r="CBD6" s="39"/>
      <c r="CBE6" s="39"/>
      <c r="CBF6" s="39"/>
      <c r="CBG6" s="39"/>
      <c r="CBH6" s="39"/>
      <c r="CBI6" s="59"/>
      <c r="CBJ6" s="59"/>
      <c r="CBK6" s="58"/>
      <c r="CBL6" s="39"/>
      <c r="CBM6" s="39"/>
      <c r="CBN6" s="39"/>
      <c r="CBO6" s="39"/>
      <c r="CBP6" s="39"/>
      <c r="CBQ6" s="59"/>
      <c r="CBR6" s="59"/>
      <c r="CBS6" s="58"/>
      <c r="CBT6" s="39"/>
      <c r="CBU6" s="39"/>
      <c r="CBV6" s="39"/>
      <c r="CBW6" s="39"/>
      <c r="CBX6" s="39"/>
      <c r="CBY6" s="59"/>
      <c r="CBZ6" s="59"/>
      <c r="CCA6" s="58"/>
      <c r="CCB6" s="39"/>
      <c r="CCC6" s="39"/>
      <c r="CCD6" s="39"/>
      <c r="CCE6" s="39"/>
      <c r="CCF6" s="39"/>
      <c r="CCG6" s="59"/>
      <c r="CCH6" s="59"/>
      <c r="CCI6" s="58"/>
      <c r="CCJ6" s="39"/>
      <c r="CCK6" s="39"/>
      <c r="CCL6" s="39"/>
      <c r="CCM6" s="39"/>
      <c r="CCN6" s="39"/>
      <c r="CCO6" s="59"/>
      <c r="CCP6" s="59"/>
      <c r="CCQ6" s="58"/>
      <c r="CCR6" s="39"/>
      <c r="CCS6" s="39"/>
      <c r="CCT6" s="39"/>
      <c r="CCU6" s="39"/>
      <c r="CCV6" s="39"/>
      <c r="CCW6" s="59"/>
      <c r="CCX6" s="59"/>
      <c r="CCY6" s="58"/>
      <c r="CCZ6" s="39"/>
      <c r="CDA6" s="39"/>
      <c r="CDB6" s="39"/>
      <c r="CDC6" s="39"/>
      <c r="CDD6" s="39"/>
      <c r="CDE6" s="59"/>
      <c r="CDF6" s="59"/>
      <c r="CDG6" s="58"/>
      <c r="CDH6" s="39"/>
      <c r="CDI6" s="39"/>
      <c r="CDJ6" s="39"/>
      <c r="CDK6" s="39"/>
      <c r="CDL6" s="39"/>
      <c r="CDM6" s="59"/>
      <c r="CDN6" s="59"/>
      <c r="CDO6" s="58"/>
      <c r="CDP6" s="39"/>
      <c r="CDQ6" s="39"/>
      <c r="CDR6" s="39"/>
      <c r="CDS6" s="39"/>
      <c r="CDT6" s="39"/>
      <c r="CDU6" s="59"/>
      <c r="CDV6" s="59"/>
      <c r="CDW6" s="58"/>
      <c r="CDX6" s="39"/>
      <c r="CDY6" s="39"/>
      <c r="CDZ6" s="39"/>
      <c r="CEA6" s="39"/>
      <c r="CEB6" s="39"/>
      <c r="CEC6" s="59"/>
      <c r="CED6" s="59"/>
      <c r="CEE6" s="58"/>
      <c r="CEF6" s="39"/>
      <c r="CEG6" s="39"/>
      <c r="CEH6" s="39"/>
      <c r="CEI6" s="39"/>
      <c r="CEJ6" s="39"/>
      <c r="CEK6" s="59"/>
      <c r="CEL6" s="59"/>
      <c r="CEM6" s="58"/>
      <c r="CEN6" s="39"/>
      <c r="CEO6" s="39"/>
      <c r="CEP6" s="39"/>
      <c r="CEQ6" s="39"/>
      <c r="CER6" s="39"/>
      <c r="CES6" s="59"/>
      <c r="CET6" s="59"/>
      <c r="CEU6" s="58"/>
      <c r="CEV6" s="39"/>
      <c r="CEW6" s="39"/>
      <c r="CEX6" s="39"/>
      <c r="CEY6" s="39"/>
      <c r="CEZ6" s="39"/>
      <c r="CFA6" s="59"/>
      <c r="CFB6" s="59"/>
      <c r="CFC6" s="58"/>
      <c r="CFD6" s="39"/>
      <c r="CFE6" s="39"/>
      <c r="CFF6" s="39"/>
      <c r="CFG6" s="39"/>
      <c r="CFH6" s="39"/>
      <c r="CFI6" s="59"/>
      <c r="CFJ6" s="59"/>
      <c r="CFK6" s="58"/>
      <c r="CFL6" s="39"/>
      <c r="CFM6" s="39"/>
      <c r="CFN6" s="39"/>
      <c r="CFO6" s="39"/>
      <c r="CFP6" s="39"/>
      <c r="CFQ6" s="59"/>
      <c r="CFR6" s="59"/>
      <c r="CFS6" s="58"/>
      <c r="CFT6" s="39"/>
      <c r="CFU6" s="39"/>
      <c r="CFV6" s="39"/>
      <c r="CFW6" s="39"/>
      <c r="CFX6" s="39"/>
      <c r="CFY6" s="59"/>
      <c r="CFZ6" s="59"/>
      <c r="CGA6" s="58"/>
      <c r="CGB6" s="39"/>
      <c r="CGC6" s="39"/>
      <c r="CGD6" s="39"/>
      <c r="CGE6" s="39"/>
      <c r="CGF6" s="39"/>
      <c r="CGG6" s="59"/>
      <c r="CGH6" s="59"/>
      <c r="CGI6" s="58"/>
      <c r="CGJ6" s="39"/>
      <c r="CGK6" s="39"/>
      <c r="CGL6" s="39"/>
      <c r="CGM6" s="39"/>
      <c r="CGN6" s="39"/>
      <c r="CGO6" s="59"/>
      <c r="CGP6" s="59"/>
      <c r="CGQ6" s="58"/>
      <c r="CGR6" s="39"/>
      <c r="CGS6" s="39"/>
      <c r="CGT6" s="39"/>
      <c r="CGU6" s="39"/>
      <c r="CGV6" s="39"/>
      <c r="CGW6" s="59"/>
      <c r="CGX6" s="59"/>
      <c r="CGY6" s="58"/>
      <c r="CGZ6" s="39"/>
      <c r="CHA6" s="39"/>
      <c r="CHB6" s="39"/>
      <c r="CHC6" s="39"/>
      <c r="CHD6" s="39"/>
      <c r="CHE6" s="59"/>
      <c r="CHF6" s="59"/>
      <c r="CHG6" s="58"/>
      <c r="CHH6" s="39"/>
      <c r="CHI6" s="39"/>
      <c r="CHJ6" s="39"/>
      <c r="CHK6" s="39"/>
      <c r="CHL6" s="39"/>
      <c r="CHM6" s="59"/>
      <c r="CHN6" s="59"/>
      <c r="CHO6" s="58"/>
      <c r="CHP6" s="39"/>
      <c r="CHQ6" s="39"/>
      <c r="CHR6" s="39"/>
      <c r="CHS6" s="39"/>
      <c r="CHT6" s="39"/>
      <c r="CHU6" s="59"/>
      <c r="CHV6" s="59"/>
      <c r="CHW6" s="58"/>
      <c r="CHX6" s="39"/>
      <c r="CHY6" s="39"/>
      <c r="CHZ6" s="39"/>
      <c r="CIA6" s="39"/>
      <c r="CIB6" s="39"/>
      <c r="CIC6" s="59"/>
      <c r="CID6" s="59"/>
      <c r="CIE6" s="58"/>
      <c r="CIF6" s="39"/>
      <c r="CIG6" s="39"/>
      <c r="CIH6" s="39"/>
      <c r="CII6" s="39"/>
      <c r="CIJ6" s="39"/>
      <c r="CIK6" s="59"/>
      <c r="CIL6" s="59"/>
      <c r="CIM6" s="58"/>
      <c r="CIN6" s="39"/>
      <c r="CIO6" s="39"/>
      <c r="CIP6" s="39"/>
      <c r="CIQ6" s="39"/>
      <c r="CIR6" s="39"/>
      <c r="CIS6" s="59"/>
      <c r="CIT6" s="59"/>
      <c r="CIU6" s="58"/>
      <c r="CIV6" s="39"/>
      <c r="CIW6" s="39"/>
      <c r="CIX6" s="39"/>
      <c r="CIY6" s="39"/>
      <c r="CIZ6" s="39"/>
      <c r="CJA6" s="59"/>
      <c r="CJB6" s="59"/>
      <c r="CJC6" s="58"/>
      <c r="CJD6" s="39"/>
      <c r="CJE6" s="39"/>
      <c r="CJF6" s="39"/>
      <c r="CJG6" s="39"/>
      <c r="CJH6" s="39"/>
      <c r="CJI6" s="59"/>
      <c r="CJJ6" s="59"/>
      <c r="CJK6" s="58"/>
      <c r="CJL6" s="39"/>
      <c r="CJM6" s="39"/>
      <c r="CJN6" s="39"/>
      <c r="CJO6" s="39"/>
      <c r="CJP6" s="39"/>
      <c r="CJQ6" s="59"/>
      <c r="CJR6" s="59"/>
      <c r="CJS6" s="58"/>
      <c r="CJT6" s="39"/>
      <c r="CJU6" s="39"/>
      <c r="CJV6" s="39"/>
      <c r="CJW6" s="39"/>
      <c r="CJX6" s="39"/>
      <c r="CJY6" s="59"/>
      <c r="CJZ6" s="59"/>
      <c r="CKA6" s="58"/>
      <c r="CKB6" s="39"/>
      <c r="CKC6" s="39"/>
      <c r="CKD6" s="39"/>
      <c r="CKE6" s="39"/>
      <c r="CKF6" s="39"/>
      <c r="CKG6" s="59"/>
      <c r="CKH6" s="59"/>
      <c r="CKI6" s="58"/>
      <c r="CKJ6" s="39"/>
      <c r="CKK6" s="39"/>
      <c r="CKL6" s="39"/>
      <c r="CKM6" s="39"/>
      <c r="CKN6" s="39"/>
      <c r="CKO6" s="59"/>
      <c r="CKP6" s="59"/>
      <c r="CKQ6" s="58"/>
      <c r="CKR6" s="39"/>
      <c r="CKS6" s="39"/>
      <c r="CKT6" s="39"/>
      <c r="CKU6" s="39"/>
      <c r="CKV6" s="39"/>
      <c r="CKW6" s="59"/>
      <c r="CKX6" s="59"/>
      <c r="CKY6" s="58"/>
      <c r="CKZ6" s="39"/>
      <c r="CLA6" s="39"/>
      <c r="CLB6" s="39"/>
      <c r="CLC6" s="39"/>
      <c r="CLD6" s="39"/>
      <c r="CLE6" s="59"/>
      <c r="CLF6" s="59"/>
      <c r="CLG6" s="58"/>
      <c r="CLH6" s="39"/>
      <c r="CLI6" s="39"/>
      <c r="CLJ6" s="39"/>
      <c r="CLK6" s="39"/>
      <c r="CLL6" s="39"/>
      <c r="CLM6" s="59"/>
      <c r="CLN6" s="59"/>
      <c r="CLO6" s="58"/>
      <c r="CLP6" s="39"/>
      <c r="CLQ6" s="39"/>
      <c r="CLR6" s="39"/>
      <c r="CLS6" s="39"/>
      <c r="CLT6" s="39"/>
      <c r="CLU6" s="59"/>
      <c r="CLV6" s="59"/>
      <c r="CLW6" s="58"/>
      <c r="CLX6" s="39"/>
      <c r="CLY6" s="39"/>
      <c r="CLZ6" s="39"/>
      <c r="CMA6" s="39"/>
      <c r="CMB6" s="39"/>
      <c r="CMC6" s="59"/>
      <c r="CMD6" s="59"/>
      <c r="CME6" s="58"/>
      <c r="CMF6" s="39"/>
      <c r="CMG6" s="39"/>
      <c r="CMH6" s="39"/>
      <c r="CMI6" s="39"/>
      <c r="CMJ6" s="39"/>
      <c r="CMK6" s="59"/>
      <c r="CML6" s="59"/>
      <c r="CMM6" s="58"/>
      <c r="CMN6" s="39"/>
      <c r="CMO6" s="39"/>
      <c r="CMP6" s="39"/>
      <c r="CMQ6" s="39"/>
      <c r="CMR6" s="39"/>
      <c r="CMS6" s="59"/>
      <c r="CMT6" s="59"/>
      <c r="CMU6" s="58"/>
      <c r="CMV6" s="39"/>
      <c r="CMW6" s="39"/>
      <c r="CMX6" s="39"/>
      <c r="CMY6" s="39"/>
      <c r="CMZ6" s="39"/>
      <c r="CNA6" s="59"/>
      <c r="CNB6" s="59"/>
      <c r="CNC6" s="58"/>
      <c r="CND6" s="39"/>
      <c r="CNE6" s="39"/>
      <c r="CNF6" s="39"/>
      <c r="CNG6" s="39"/>
      <c r="CNH6" s="39"/>
      <c r="CNI6" s="59"/>
      <c r="CNJ6" s="59"/>
      <c r="CNK6" s="58"/>
      <c r="CNL6" s="39"/>
      <c r="CNM6" s="39"/>
      <c r="CNN6" s="39"/>
      <c r="CNO6" s="39"/>
      <c r="CNP6" s="39"/>
      <c r="CNQ6" s="59"/>
      <c r="CNR6" s="59"/>
      <c r="CNS6" s="58"/>
      <c r="CNT6" s="39"/>
      <c r="CNU6" s="39"/>
      <c r="CNV6" s="39"/>
      <c r="CNW6" s="39"/>
      <c r="CNX6" s="39"/>
      <c r="CNY6" s="59"/>
      <c r="CNZ6" s="59"/>
      <c r="COA6" s="58"/>
      <c r="COB6" s="39"/>
      <c r="COC6" s="39"/>
      <c r="COD6" s="39"/>
      <c r="COE6" s="39"/>
      <c r="COF6" s="39"/>
      <c r="COG6" s="59"/>
      <c r="COH6" s="59"/>
      <c r="COI6" s="58"/>
      <c r="COJ6" s="39"/>
      <c r="COK6" s="39"/>
      <c r="COL6" s="39"/>
      <c r="COM6" s="39"/>
      <c r="CON6" s="39"/>
      <c r="COO6" s="59"/>
      <c r="COP6" s="59"/>
      <c r="COQ6" s="58"/>
      <c r="COR6" s="39"/>
      <c r="COS6" s="39"/>
      <c r="COT6" s="39"/>
      <c r="COU6" s="39"/>
      <c r="COV6" s="39"/>
      <c r="COW6" s="59"/>
      <c r="COX6" s="59"/>
      <c r="COY6" s="58"/>
      <c r="COZ6" s="39"/>
      <c r="CPA6" s="39"/>
      <c r="CPB6" s="39"/>
      <c r="CPC6" s="39"/>
      <c r="CPD6" s="39"/>
      <c r="CPE6" s="59"/>
      <c r="CPF6" s="59"/>
      <c r="CPG6" s="58"/>
      <c r="CPH6" s="39"/>
      <c r="CPI6" s="39"/>
      <c r="CPJ6" s="39"/>
      <c r="CPK6" s="39"/>
      <c r="CPL6" s="39"/>
      <c r="CPM6" s="59"/>
      <c r="CPN6" s="59"/>
      <c r="CPO6" s="58"/>
      <c r="CPP6" s="39"/>
      <c r="CPQ6" s="39"/>
      <c r="CPR6" s="39"/>
      <c r="CPS6" s="39"/>
      <c r="CPT6" s="39"/>
      <c r="CPU6" s="59"/>
      <c r="CPV6" s="59"/>
      <c r="CPW6" s="58"/>
      <c r="CPX6" s="39"/>
      <c r="CPY6" s="39"/>
      <c r="CPZ6" s="39"/>
      <c r="CQA6" s="39"/>
      <c r="CQB6" s="39"/>
      <c r="CQC6" s="59"/>
      <c r="CQD6" s="59"/>
      <c r="CQE6" s="58"/>
      <c r="CQF6" s="39"/>
      <c r="CQG6" s="39"/>
      <c r="CQH6" s="39"/>
      <c r="CQI6" s="39"/>
      <c r="CQJ6" s="39"/>
      <c r="CQK6" s="59"/>
      <c r="CQL6" s="59"/>
      <c r="CQM6" s="58"/>
      <c r="CQN6" s="39"/>
      <c r="CQO6" s="39"/>
      <c r="CQP6" s="39"/>
      <c r="CQQ6" s="39"/>
      <c r="CQR6" s="39"/>
      <c r="CQS6" s="59"/>
      <c r="CQT6" s="59"/>
      <c r="CQU6" s="58"/>
      <c r="CQV6" s="39"/>
      <c r="CQW6" s="39"/>
      <c r="CQX6" s="39"/>
      <c r="CQY6" s="39"/>
      <c r="CQZ6" s="39"/>
      <c r="CRA6" s="59"/>
      <c r="CRB6" s="59"/>
      <c r="CRC6" s="58"/>
      <c r="CRD6" s="39"/>
      <c r="CRE6" s="39"/>
      <c r="CRF6" s="39"/>
      <c r="CRG6" s="39"/>
      <c r="CRH6" s="39"/>
      <c r="CRI6" s="59"/>
      <c r="CRJ6" s="59"/>
      <c r="CRK6" s="58"/>
      <c r="CRL6" s="39"/>
      <c r="CRM6" s="39"/>
      <c r="CRN6" s="39"/>
      <c r="CRO6" s="39"/>
      <c r="CRP6" s="39"/>
      <c r="CRQ6" s="59"/>
      <c r="CRR6" s="59"/>
      <c r="CRS6" s="58"/>
      <c r="CRT6" s="39"/>
      <c r="CRU6" s="39"/>
      <c r="CRV6" s="39"/>
      <c r="CRW6" s="39"/>
      <c r="CRX6" s="39"/>
      <c r="CRY6" s="59"/>
      <c r="CRZ6" s="59"/>
      <c r="CSA6" s="58"/>
      <c r="CSB6" s="39"/>
      <c r="CSC6" s="39"/>
      <c r="CSD6" s="39"/>
      <c r="CSE6" s="39"/>
      <c r="CSF6" s="39"/>
      <c r="CSG6" s="59"/>
      <c r="CSH6" s="59"/>
      <c r="CSI6" s="58"/>
      <c r="CSJ6" s="39"/>
      <c r="CSK6" s="39"/>
      <c r="CSL6" s="39"/>
      <c r="CSM6" s="39"/>
      <c r="CSN6" s="39"/>
      <c r="CSO6" s="59"/>
      <c r="CSP6" s="59"/>
      <c r="CSQ6" s="58"/>
      <c r="CSR6" s="39"/>
      <c r="CSS6" s="39"/>
      <c r="CST6" s="39"/>
      <c r="CSU6" s="39"/>
      <c r="CSV6" s="39"/>
      <c r="CSW6" s="59"/>
      <c r="CSX6" s="59"/>
      <c r="CSY6" s="58"/>
      <c r="CSZ6" s="39"/>
      <c r="CTA6" s="39"/>
      <c r="CTB6" s="39"/>
      <c r="CTC6" s="39"/>
      <c r="CTD6" s="39"/>
      <c r="CTE6" s="59"/>
      <c r="CTF6" s="59"/>
      <c r="CTG6" s="58"/>
      <c r="CTH6" s="39"/>
      <c r="CTI6" s="39"/>
      <c r="CTJ6" s="39"/>
      <c r="CTK6" s="39"/>
      <c r="CTL6" s="39"/>
      <c r="CTM6" s="59"/>
      <c r="CTN6" s="59"/>
      <c r="CTO6" s="58"/>
      <c r="CTP6" s="39"/>
      <c r="CTQ6" s="39"/>
      <c r="CTR6" s="39"/>
      <c r="CTS6" s="39"/>
      <c r="CTT6" s="39"/>
      <c r="CTU6" s="59"/>
      <c r="CTV6" s="59"/>
      <c r="CTW6" s="58"/>
      <c r="CTX6" s="39"/>
      <c r="CTY6" s="39"/>
      <c r="CTZ6" s="39"/>
      <c r="CUA6" s="39"/>
      <c r="CUB6" s="39"/>
      <c r="CUC6" s="59"/>
      <c r="CUD6" s="59"/>
      <c r="CUE6" s="58"/>
      <c r="CUF6" s="39"/>
      <c r="CUG6" s="39"/>
      <c r="CUH6" s="39"/>
      <c r="CUI6" s="39"/>
      <c r="CUJ6" s="39"/>
      <c r="CUK6" s="59"/>
      <c r="CUL6" s="59"/>
      <c r="CUM6" s="58"/>
      <c r="CUN6" s="39"/>
      <c r="CUO6" s="39"/>
      <c r="CUP6" s="39"/>
      <c r="CUQ6" s="39"/>
      <c r="CUR6" s="39"/>
      <c r="CUS6" s="59"/>
      <c r="CUT6" s="59"/>
      <c r="CUU6" s="58"/>
      <c r="CUV6" s="39"/>
      <c r="CUW6" s="39"/>
      <c r="CUX6" s="39"/>
      <c r="CUY6" s="39"/>
      <c r="CUZ6" s="39"/>
      <c r="CVA6" s="59"/>
      <c r="CVB6" s="59"/>
      <c r="CVC6" s="58"/>
      <c r="CVD6" s="39"/>
      <c r="CVE6" s="39"/>
      <c r="CVF6" s="39"/>
      <c r="CVG6" s="39"/>
      <c r="CVH6" s="39"/>
      <c r="CVI6" s="59"/>
      <c r="CVJ6" s="59"/>
      <c r="CVK6" s="58"/>
      <c r="CVL6" s="39"/>
      <c r="CVM6" s="39"/>
      <c r="CVN6" s="39"/>
      <c r="CVO6" s="39"/>
      <c r="CVP6" s="39"/>
      <c r="CVQ6" s="59"/>
      <c r="CVR6" s="59"/>
      <c r="CVS6" s="58"/>
      <c r="CVT6" s="39"/>
      <c r="CVU6" s="39"/>
      <c r="CVV6" s="39"/>
      <c r="CVW6" s="39"/>
      <c r="CVX6" s="39"/>
      <c r="CVY6" s="59"/>
      <c r="CVZ6" s="59"/>
      <c r="CWA6" s="58"/>
      <c r="CWB6" s="39"/>
      <c r="CWC6" s="39"/>
      <c r="CWD6" s="39"/>
      <c r="CWE6" s="39"/>
      <c r="CWF6" s="39"/>
      <c r="CWG6" s="59"/>
      <c r="CWH6" s="59"/>
      <c r="CWI6" s="58"/>
      <c r="CWJ6" s="39"/>
      <c r="CWK6" s="39"/>
      <c r="CWL6" s="39"/>
      <c r="CWM6" s="39"/>
      <c r="CWN6" s="39"/>
      <c r="CWO6" s="59"/>
      <c r="CWP6" s="59"/>
      <c r="CWQ6" s="58"/>
      <c r="CWR6" s="39"/>
      <c r="CWS6" s="39"/>
      <c r="CWT6" s="39"/>
      <c r="CWU6" s="39"/>
      <c r="CWV6" s="39"/>
      <c r="CWW6" s="59"/>
      <c r="CWX6" s="59"/>
      <c r="CWY6" s="58"/>
      <c r="CWZ6" s="39"/>
      <c r="CXA6" s="39"/>
      <c r="CXB6" s="39"/>
      <c r="CXC6" s="39"/>
      <c r="CXD6" s="39"/>
      <c r="CXE6" s="59"/>
      <c r="CXF6" s="59"/>
      <c r="CXG6" s="58"/>
      <c r="CXH6" s="39"/>
      <c r="CXI6" s="39"/>
      <c r="CXJ6" s="39"/>
      <c r="CXK6" s="39"/>
      <c r="CXL6" s="39"/>
      <c r="CXM6" s="59"/>
      <c r="CXN6" s="59"/>
      <c r="CXO6" s="58"/>
      <c r="CXP6" s="39"/>
      <c r="CXQ6" s="39"/>
      <c r="CXR6" s="39"/>
      <c r="CXS6" s="39"/>
      <c r="CXT6" s="39"/>
      <c r="CXU6" s="59"/>
      <c r="CXV6" s="59"/>
      <c r="CXW6" s="58"/>
      <c r="CXX6" s="39"/>
      <c r="CXY6" s="39"/>
      <c r="CXZ6" s="39"/>
      <c r="CYA6" s="39"/>
      <c r="CYB6" s="39"/>
      <c r="CYC6" s="59"/>
      <c r="CYD6" s="59"/>
      <c r="CYE6" s="58"/>
      <c r="CYF6" s="39"/>
      <c r="CYG6" s="39"/>
      <c r="CYH6" s="39"/>
      <c r="CYI6" s="39"/>
      <c r="CYJ6" s="39"/>
      <c r="CYK6" s="59"/>
      <c r="CYL6" s="59"/>
      <c r="CYM6" s="58"/>
      <c r="CYN6" s="39"/>
      <c r="CYO6" s="39"/>
      <c r="CYP6" s="39"/>
      <c r="CYQ6" s="39"/>
      <c r="CYR6" s="39"/>
      <c r="CYS6" s="59"/>
      <c r="CYT6" s="59"/>
      <c r="CYU6" s="58"/>
      <c r="CYV6" s="39"/>
      <c r="CYW6" s="39"/>
      <c r="CYX6" s="39"/>
      <c r="CYY6" s="39"/>
      <c r="CYZ6" s="39"/>
      <c r="CZA6" s="59"/>
      <c r="CZB6" s="59"/>
      <c r="CZC6" s="58"/>
      <c r="CZD6" s="39"/>
      <c r="CZE6" s="39"/>
      <c r="CZF6" s="39"/>
      <c r="CZG6" s="39"/>
      <c r="CZH6" s="39"/>
      <c r="CZI6" s="59"/>
      <c r="CZJ6" s="59"/>
      <c r="CZK6" s="58"/>
      <c r="CZL6" s="39"/>
      <c r="CZM6" s="39"/>
      <c r="CZN6" s="39"/>
      <c r="CZO6" s="39"/>
      <c r="CZP6" s="39"/>
      <c r="CZQ6" s="59"/>
      <c r="CZR6" s="59"/>
      <c r="CZS6" s="58"/>
      <c r="CZT6" s="39"/>
      <c r="CZU6" s="39"/>
      <c r="CZV6" s="39"/>
      <c r="CZW6" s="39"/>
      <c r="CZX6" s="39"/>
      <c r="CZY6" s="59"/>
      <c r="CZZ6" s="59"/>
      <c r="DAA6" s="58"/>
      <c r="DAB6" s="39"/>
      <c r="DAC6" s="39"/>
      <c r="DAD6" s="39"/>
      <c r="DAE6" s="39"/>
      <c r="DAF6" s="39"/>
      <c r="DAG6" s="59"/>
      <c r="DAH6" s="59"/>
      <c r="DAI6" s="58"/>
      <c r="DAJ6" s="39"/>
      <c r="DAK6" s="39"/>
      <c r="DAL6" s="39"/>
      <c r="DAM6" s="39"/>
      <c r="DAN6" s="39"/>
      <c r="DAO6" s="59"/>
      <c r="DAP6" s="59"/>
      <c r="DAQ6" s="58"/>
      <c r="DAR6" s="39"/>
      <c r="DAS6" s="39"/>
      <c r="DAT6" s="39"/>
      <c r="DAU6" s="39"/>
      <c r="DAV6" s="39"/>
      <c r="DAW6" s="59"/>
      <c r="DAX6" s="59"/>
      <c r="DAY6" s="58"/>
      <c r="DAZ6" s="39"/>
      <c r="DBA6" s="39"/>
      <c r="DBB6" s="39"/>
      <c r="DBC6" s="39"/>
      <c r="DBD6" s="39"/>
      <c r="DBE6" s="59"/>
      <c r="DBF6" s="59"/>
      <c r="DBG6" s="58"/>
      <c r="DBH6" s="39"/>
      <c r="DBI6" s="39"/>
      <c r="DBJ6" s="39"/>
      <c r="DBK6" s="39"/>
      <c r="DBL6" s="39"/>
      <c r="DBM6" s="59"/>
      <c r="DBN6" s="59"/>
      <c r="DBO6" s="58"/>
      <c r="DBP6" s="39"/>
      <c r="DBQ6" s="39"/>
      <c r="DBR6" s="39"/>
      <c r="DBS6" s="39"/>
      <c r="DBT6" s="39"/>
      <c r="DBU6" s="59"/>
      <c r="DBV6" s="59"/>
      <c r="DBW6" s="58"/>
      <c r="DBX6" s="39"/>
      <c r="DBY6" s="39"/>
      <c r="DBZ6" s="39"/>
      <c r="DCA6" s="39"/>
      <c r="DCB6" s="39"/>
      <c r="DCC6" s="59"/>
      <c r="DCD6" s="59"/>
      <c r="DCE6" s="58"/>
      <c r="DCF6" s="39"/>
      <c r="DCG6" s="39"/>
      <c r="DCH6" s="39"/>
      <c r="DCI6" s="39"/>
      <c r="DCJ6" s="39"/>
      <c r="DCK6" s="59"/>
      <c r="DCL6" s="59"/>
      <c r="DCM6" s="58"/>
      <c r="DCN6" s="39"/>
      <c r="DCO6" s="39"/>
      <c r="DCP6" s="39"/>
      <c r="DCQ6" s="39"/>
      <c r="DCR6" s="39"/>
      <c r="DCS6" s="59"/>
      <c r="DCT6" s="59"/>
      <c r="DCU6" s="58"/>
      <c r="DCV6" s="39"/>
      <c r="DCW6" s="39"/>
      <c r="DCX6" s="39"/>
      <c r="DCY6" s="39"/>
      <c r="DCZ6" s="39"/>
      <c r="DDA6" s="59"/>
      <c r="DDB6" s="59"/>
      <c r="DDC6" s="58"/>
      <c r="DDD6" s="39"/>
      <c r="DDE6" s="39"/>
      <c r="DDF6" s="39"/>
      <c r="DDG6" s="39"/>
      <c r="DDH6" s="39"/>
      <c r="DDI6" s="59"/>
      <c r="DDJ6" s="59"/>
      <c r="DDK6" s="58"/>
      <c r="DDL6" s="39"/>
      <c r="DDM6" s="39"/>
      <c r="DDN6" s="39"/>
      <c r="DDO6" s="39"/>
      <c r="DDP6" s="39"/>
      <c r="DDQ6" s="59"/>
      <c r="DDR6" s="59"/>
      <c r="DDS6" s="58"/>
      <c r="DDT6" s="39"/>
      <c r="DDU6" s="39"/>
      <c r="DDV6" s="39"/>
      <c r="DDW6" s="39"/>
      <c r="DDX6" s="39"/>
      <c r="DDY6" s="59"/>
      <c r="DDZ6" s="59"/>
      <c r="DEA6" s="58"/>
      <c r="DEB6" s="39"/>
      <c r="DEC6" s="39"/>
      <c r="DED6" s="39"/>
      <c r="DEE6" s="39"/>
      <c r="DEF6" s="39"/>
      <c r="DEG6" s="59"/>
      <c r="DEH6" s="59"/>
      <c r="DEI6" s="58"/>
      <c r="DEJ6" s="39"/>
      <c r="DEK6" s="39"/>
      <c r="DEL6" s="39"/>
      <c r="DEM6" s="39"/>
      <c r="DEN6" s="39"/>
      <c r="DEO6" s="59"/>
      <c r="DEP6" s="59"/>
      <c r="DEQ6" s="58"/>
      <c r="DER6" s="39"/>
      <c r="DES6" s="39"/>
      <c r="DET6" s="39"/>
      <c r="DEU6" s="39"/>
      <c r="DEV6" s="39"/>
      <c r="DEW6" s="59"/>
      <c r="DEX6" s="59"/>
      <c r="DEY6" s="58"/>
      <c r="DEZ6" s="39"/>
      <c r="DFA6" s="39"/>
      <c r="DFB6" s="39"/>
      <c r="DFC6" s="39"/>
      <c r="DFD6" s="39"/>
      <c r="DFE6" s="59"/>
      <c r="DFF6" s="59"/>
      <c r="DFG6" s="58"/>
      <c r="DFH6" s="39"/>
      <c r="DFI6" s="39"/>
      <c r="DFJ6" s="39"/>
      <c r="DFK6" s="39"/>
      <c r="DFL6" s="39"/>
      <c r="DFM6" s="59"/>
      <c r="DFN6" s="59"/>
      <c r="DFO6" s="58"/>
      <c r="DFP6" s="39"/>
      <c r="DFQ6" s="39"/>
      <c r="DFR6" s="39"/>
      <c r="DFS6" s="39"/>
      <c r="DFT6" s="39"/>
      <c r="DFU6" s="59"/>
      <c r="DFV6" s="59"/>
      <c r="DFW6" s="58"/>
      <c r="DFX6" s="39"/>
      <c r="DFY6" s="39"/>
      <c r="DFZ6" s="39"/>
      <c r="DGA6" s="39"/>
      <c r="DGB6" s="39"/>
      <c r="DGC6" s="59"/>
      <c r="DGD6" s="59"/>
      <c r="DGE6" s="58"/>
      <c r="DGF6" s="39"/>
      <c r="DGG6" s="39"/>
      <c r="DGH6" s="39"/>
      <c r="DGI6" s="39"/>
      <c r="DGJ6" s="39"/>
      <c r="DGK6" s="59"/>
      <c r="DGL6" s="59"/>
      <c r="DGM6" s="58"/>
      <c r="DGN6" s="39"/>
      <c r="DGO6" s="39"/>
      <c r="DGP6" s="39"/>
      <c r="DGQ6" s="39"/>
      <c r="DGR6" s="39"/>
      <c r="DGS6" s="59"/>
      <c r="DGT6" s="59"/>
      <c r="DGU6" s="58"/>
      <c r="DGV6" s="39"/>
      <c r="DGW6" s="39"/>
      <c r="DGX6" s="39"/>
      <c r="DGY6" s="39"/>
      <c r="DGZ6" s="39"/>
      <c r="DHA6" s="59"/>
      <c r="DHB6" s="59"/>
      <c r="DHC6" s="58"/>
      <c r="DHD6" s="39"/>
      <c r="DHE6" s="39"/>
      <c r="DHF6" s="39"/>
      <c r="DHG6" s="39"/>
      <c r="DHH6" s="39"/>
      <c r="DHI6" s="59"/>
      <c r="DHJ6" s="59"/>
      <c r="DHK6" s="58"/>
      <c r="DHL6" s="39"/>
      <c r="DHM6" s="39"/>
      <c r="DHN6" s="39"/>
      <c r="DHO6" s="39"/>
      <c r="DHP6" s="39"/>
      <c r="DHQ6" s="59"/>
      <c r="DHR6" s="59"/>
      <c r="DHS6" s="58"/>
      <c r="DHT6" s="39"/>
      <c r="DHU6" s="39"/>
      <c r="DHV6" s="39"/>
      <c r="DHW6" s="39"/>
      <c r="DHX6" s="39"/>
      <c r="DHY6" s="59"/>
      <c r="DHZ6" s="59"/>
      <c r="DIA6" s="58"/>
      <c r="DIB6" s="39"/>
      <c r="DIC6" s="39"/>
      <c r="DID6" s="39"/>
      <c r="DIE6" s="39"/>
      <c r="DIF6" s="39"/>
      <c r="DIG6" s="59"/>
      <c r="DIH6" s="59"/>
      <c r="DII6" s="58"/>
      <c r="DIJ6" s="39"/>
      <c r="DIK6" s="39"/>
      <c r="DIL6" s="39"/>
      <c r="DIM6" s="39"/>
      <c r="DIN6" s="39"/>
      <c r="DIO6" s="59"/>
      <c r="DIP6" s="59"/>
      <c r="DIQ6" s="58"/>
      <c r="DIR6" s="39"/>
      <c r="DIS6" s="39"/>
      <c r="DIT6" s="39"/>
      <c r="DIU6" s="39"/>
      <c r="DIV6" s="39"/>
      <c r="DIW6" s="59"/>
      <c r="DIX6" s="59"/>
      <c r="DIY6" s="58"/>
      <c r="DIZ6" s="39"/>
      <c r="DJA6" s="39"/>
      <c r="DJB6" s="39"/>
      <c r="DJC6" s="39"/>
      <c r="DJD6" s="39"/>
      <c r="DJE6" s="59"/>
      <c r="DJF6" s="59"/>
      <c r="DJG6" s="58"/>
      <c r="DJH6" s="39"/>
      <c r="DJI6" s="39"/>
      <c r="DJJ6" s="39"/>
      <c r="DJK6" s="39"/>
      <c r="DJL6" s="39"/>
      <c r="DJM6" s="59"/>
      <c r="DJN6" s="59"/>
      <c r="DJO6" s="58"/>
      <c r="DJP6" s="39"/>
      <c r="DJQ6" s="39"/>
      <c r="DJR6" s="39"/>
      <c r="DJS6" s="39"/>
      <c r="DJT6" s="39"/>
      <c r="DJU6" s="59"/>
      <c r="DJV6" s="59"/>
      <c r="DJW6" s="58"/>
      <c r="DJX6" s="39"/>
      <c r="DJY6" s="39"/>
      <c r="DJZ6" s="39"/>
      <c r="DKA6" s="39"/>
      <c r="DKB6" s="39"/>
      <c r="DKC6" s="59"/>
      <c r="DKD6" s="59"/>
      <c r="DKE6" s="58"/>
      <c r="DKF6" s="39"/>
      <c r="DKG6" s="39"/>
      <c r="DKH6" s="39"/>
      <c r="DKI6" s="39"/>
      <c r="DKJ6" s="39"/>
      <c r="DKK6" s="59"/>
      <c r="DKL6" s="59"/>
      <c r="DKM6" s="58"/>
      <c r="DKN6" s="39"/>
      <c r="DKO6" s="39"/>
      <c r="DKP6" s="39"/>
      <c r="DKQ6" s="39"/>
      <c r="DKR6" s="39"/>
      <c r="DKS6" s="59"/>
      <c r="DKT6" s="59"/>
      <c r="DKU6" s="58"/>
      <c r="DKV6" s="39"/>
      <c r="DKW6" s="39"/>
      <c r="DKX6" s="39"/>
      <c r="DKY6" s="39"/>
      <c r="DKZ6" s="39"/>
      <c r="DLA6" s="59"/>
      <c r="DLB6" s="59"/>
      <c r="DLC6" s="58"/>
      <c r="DLD6" s="39"/>
      <c r="DLE6" s="39"/>
      <c r="DLF6" s="39"/>
      <c r="DLG6" s="39"/>
      <c r="DLH6" s="39"/>
      <c r="DLI6" s="59"/>
      <c r="DLJ6" s="59"/>
      <c r="DLK6" s="58"/>
      <c r="DLL6" s="39"/>
      <c r="DLM6" s="39"/>
      <c r="DLN6" s="39"/>
      <c r="DLO6" s="39"/>
      <c r="DLP6" s="39"/>
      <c r="DLQ6" s="59"/>
      <c r="DLR6" s="59"/>
      <c r="DLS6" s="58"/>
      <c r="DLT6" s="39"/>
      <c r="DLU6" s="39"/>
      <c r="DLV6" s="39"/>
      <c r="DLW6" s="39"/>
      <c r="DLX6" s="39"/>
      <c r="DLY6" s="59"/>
      <c r="DLZ6" s="59"/>
      <c r="DMA6" s="58"/>
      <c r="DMB6" s="39"/>
      <c r="DMC6" s="39"/>
      <c r="DMD6" s="39"/>
      <c r="DME6" s="39"/>
      <c r="DMF6" s="39"/>
      <c r="DMG6" s="59"/>
      <c r="DMH6" s="59"/>
      <c r="DMI6" s="58"/>
      <c r="DMJ6" s="39"/>
      <c r="DMK6" s="39"/>
      <c r="DML6" s="39"/>
      <c r="DMM6" s="39"/>
      <c r="DMN6" s="39"/>
      <c r="DMO6" s="59"/>
      <c r="DMP6" s="59"/>
      <c r="DMQ6" s="58"/>
      <c r="DMR6" s="39"/>
      <c r="DMS6" s="39"/>
      <c r="DMT6" s="39"/>
      <c r="DMU6" s="39"/>
      <c r="DMV6" s="39"/>
      <c r="DMW6" s="59"/>
      <c r="DMX6" s="59"/>
      <c r="DMY6" s="58"/>
      <c r="DMZ6" s="39"/>
      <c r="DNA6" s="39"/>
      <c r="DNB6" s="39"/>
      <c r="DNC6" s="39"/>
      <c r="DND6" s="39"/>
      <c r="DNE6" s="59"/>
      <c r="DNF6" s="59"/>
      <c r="DNG6" s="58"/>
      <c r="DNH6" s="39"/>
      <c r="DNI6" s="39"/>
      <c r="DNJ6" s="39"/>
      <c r="DNK6" s="39"/>
      <c r="DNL6" s="39"/>
      <c r="DNM6" s="59"/>
      <c r="DNN6" s="59"/>
      <c r="DNO6" s="58"/>
      <c r="DNP6" s="39"/>
      <c r="DNQ6" s="39"/>
      <c r="DNR6" s="39"/>
      <c r="DNS6" s="39"/>
      <c r="DNT6" s="39"/>
      <c r="DNU6" s="59"/>
      <c r="DNV6" s="59"/>
      <c r="DNW6" s="58"/>
      <c r="DNX6" s="39"/>
      <c r="DNY6" s="39"/>
      <c r="DNZ6" s="39"/>
      <c r="DOA6" s="39"/>
      <c r="DOB6" s="39"/>
      <c r="DOC6" s="59"/>
      <c r="DOD6" s="59"/>
      <c r="DOE6" s="58"/>
      <c r="DOF6" s="39"/>
      <c r="DOG6" s="39"/>
      <c r="DOH6" s="39"/>
      <c r="DOI6" s="39"/>
      <c r="DOJ6" s="39"/>
      <c r="DOK6" s="59"/>
      <c r="DOL6" s="59"/>
      <c r="DOM6" s="58"/>
      <c r="DON6" s="39"/>
      <c r="DOO6" s="39"/>
      <c r="DOP6" s="39"/>
      <c r="DOQ6" s="39"/>
      <c r="DOR6" s="39"/>
      <c r="DOS6" s="59"/>
      <c r="DOT6" s="59"/>
      <c r="DOU6" s="58"/>
      <c r="DOV6" s="39"/>
      <c r="DOW6" s="39"/>
      <c r="DOX6" s="39"/>
      <c r="DOY6" s="39"/>
      <c r="DOZ6" s="39"/>
      <c r="DPA6" s="59"/>
      <c r="DPB6" s="59"/>
      <c r="DPC6" s="58"/>
      <c r="DPD6" s="39"/>
      <c r="DPE6" s="39"/>
      <c r="DPF6" s="39"/>
      <c r="DPG6" s="39"/>
      <c r="DPH6" s="39"/>
      <c r="DPI6" s="59"/>
      <c r="DPJ6" s="59"/>
      <c r="DPK6" s="58"/>
      <c r="DPL6" s="39"/>
      <c r="DPM6" s="39"/>
      <c r="DPN6" s="39"/>
      <c r="DPO6" s="39"/>
      <c r="DPP6" s="39"/>
      <c r="DPQ6" s="59"/>
      <c r="DPR6" s="59"/>
      <c r="DPS6" s="58"/>
      <c r="DPT6" s="39"/>
      <c r="DPU6" s="39"/>
      <c r="DPV6" s="39"/>
      <c r="DPW6" s="39"/>
      <c r="DPX6" s="39"/>
      <c r="DPY6" s="59"/>
      <c r="DPZ6" s="59"/>
      <c r="DQA6" s="58"/>
      <c r="DQB6" s="39"/>
      <c r="DQC6" s="39"/>
      <c r="DQD6" s="39"/>
      <c r="DQE6" s="39"/>
      <c r="DQF6" s="39"/>
      <c r="DQG6" s="59"/>
      <c r="DQH6" s="59"/>
      <c r="DQI6" s="58"/>
      <c r="DQJ6" s="39"/>
      <c r="DQK6" s="39"/>
      <c r="DQL6" s="39"/>
      <c r="DQM6" s="39"/>
      <c r="DQN6" s="39"/>
      <c r="DQO6" s="59"/>
      <c r="DQP6" s="59"/>
      <c r="DQQ6" s="58"/>
      <c r="DQR6" s="39"/>
      <c r="DQS6" s="39"/>
      <c r="DQT6" s="39"/>
      <c r="DQU6" s="39"/>
      <c r="DQV6" s="39"/>
      <c r="DQW6" s="59"/>
      <c r="DQX6" s="59"/>
      <c r="DQY6" s="58"/>
      <c r="DQZ6" s="39"/>
      <c r="DRA6" s="39"/>
      <c r="DRB6" s="39"/>
      <c r="DRC6" s="39"/>
      <c r="DRD6" s="39"/>
      <c r="DRE6" s="59"/>
      <c r="DRF6" s="59"/>
      <c r="DRG6" s="58"/>
      <c r="DRH6" s="39"/>
      <c r="DRI6" s="39"/>
      <c r="DRJ6" s="39"/>
      <c r="DRK6" s="39"/>
      <c r="DRL6" s="39"/>
      <c r="DRM6" s="59"/>
      <c r="DRN6" s="59"/>
      <c r="DRO6" s="58"/>
      <c r="DRP6" s="39"/>
      <c r="DRQ6" s="39"/>
      <c r="DRR6" s="39"/>
      <c r="DRS6" s="39"/>
      <c r="DRT6" s="39"/>
      <c r="DRU6" s="59"/>
      <c r="DRV6" s="59"/>
      <c r="DRW6" s="58"/>
      <c r="DRX6" s="39"/>
      <c r="DRY6" s="39"/>
      <c r="DRZ6" s="39"/>
      <c r="DSA6" s="39"/>
      <c r="DSB6" s="39"/>
      <c r="DSC6" s="59"/>
      <c r="DSD6" s="59"/>
      <c r="DSE6" s="58"/>
      <c r="DSF6" s="39"/>
      <c r="DSG6" s="39"/>
      <c r="DSH6" s="39"/>
      <c r="DSI6" s="39"/>
      <c r="DSJ6" s="39"/>
      <c r="DSK6" s="59"/>
      <c r="DSL6" s="59"/>
      <c r="DSM6" s="58"/>
      <c r="DSN6" s="39"/>
      <c r="DSO6" s="39"/>
      <c r="DSP6" s="39"/>
      <c r="DSQ6" s="39"/>
      <c r="DSR6" s="39"/>
      <c r="DSS6" s="59"/>
      <c r="DST6" s="59"/>
      <c r="DSU6" s="58"/>
      <c r="DSV6" s="39"/>
      <c r="DSW6" s="39"/>
      <c r="DSX6" s="39"/>
      <c r="DSY6" s="39"/>
      <c r="DSZ6" s="39"/>
      <c r="DTA6" s="59"/>
      <c r="DTB6" s="59"/>
      <c r="DTC6" s="58"/>
      <c r="DTD6" s="39"/>
      <c r="DTE6" s="39"/>
      <c r="DTF6" s="39"/>
      <c r="DTG6" s="39"/>
      <c r="DTH6" s="39"/>
      <c r="DTI6" s="59"/>
      <c r="DTJ6" s="59"/>
      <c r="DTK6" s="58"/>
      <c r="DTL6" s="39"/>
      <c r="DTM6" s="39"/>
      <c r="DTN6" s="39"/>
      <c r="DTO6" s="39"/>
      <c r="DTP6" s="39"/>
      <c r="DTQ6" s="59"/>
      <c r="DTR6" s="59"/>
      <c r="DTS6" s="58"/>
      <c r="DTT6" s="39"/>
      <c r="DTU6" s="39"/>
      <c r="DTV6" s="39"/>
      <c r="DTW6" s="39"/>
      <c r="DTX6" s="39"/>
      <c r="DTY6" s="59"/>
      <c r="DTZ6" s="59"/>
      <c r="DUA6" s="58"/>
      <c r="DUB6" s="39"/>
      <c r="DUC6" s="39"/>
      <c r="DUD6" s="39"/>
      <c r="DUE6" s="39"/>
      <c r="DUF6" s="39"/>
      <c r="DUG6" s="59"/>
      <c r="DUH6" s="59"/>
      <c r="DUI6" s="58"/>
      <c r="DUJ6" s="39"/>
      <c r="DUK6" s="39"/>
      <c r="DUL6" s="39"/>
      <c r="DUM6" s="39"/>
      <c r="DUN6" s="39"/>
      <c r="DUO6" s="59"/>
      <c r="DUP6" s="59"/>
      <c r="DUQ6" s="58"/>
      <c r="DUR6" s="39"/>
      <c r="DUS6" s="39"/>
      <c r="DUT6" s="39"/>
      <c r="DUU6" s="39"/>
      <c r="DUV6" s="39"/>
      <c r="DUW6" s="59"/>
      <c r="DUX6" s="59"/>
      <c r="DUY6" s="58"/>
      <c r="DUZ6" s="39"/>
      <c r="DVA6" s="39"/>
      <c r="DVB6" s="39"/>
      <c r="DVC6" s="39"/>
      <c r="DVD6" s="39"/>
      <c r="DVE6" s="59"/>
      <c r="DVF6" s="59"/>
      <c r="DVG6" s="58"/>
      <c r="DVH6" s="39"/>
      <c r="DVI6" s="39"/>
      <c r="DVJ6" s="39"/>
      <c r="DVK6" s="39"/>
      <c r="DVL6" s="39"/>
      <c r="DVM6" s="59"/>
      <c r="DVN6" s="59"/>
      <c r="DVO6" s="58"/>
      <c r="DVP6" s="39"/>
      <c r="DVQ6" s="39"/>
      <c r="DVR6" s="39"/>
      <c r="DVS6" s="39"/>
      <c r="DVT6" s="39"/>
      <c r="DVU6" s="59"/>
      <c r="DVV6" s="59"/>
      <c r="DVW6" s="58"/>
      <c r="DVX6" s="39"/>
      <c r="DVY6" s="39"/>
      <c r="DVZ6" s="39"/>
      <c r="DWA6" s="39"/>
      <c r="DWB6" s="39"/>
      <c r="DWC6" s="59"/>
      <c r="DWD6" s="59"/>
      <c r="DWE6" s="58"/>
      <c r="DWF6" s="39"/>
      <c r="DWG6" s="39"/>
      <c r="DWH6" s="39"/>
      <c r="DWI6" s="39"/>
      <c r="DWJ6" s="39"/>
      <c r="DWK6" s="59"/>
      <c r="DWL6" s="59"/>
      <c r="DWM6" s="58"/>
      <c r="DWN6" s="39"/>
      <c r="DWO6" s="39"/>
      <c r="DWP6" s="39"/>
      <c r="DWQ6" s="39"/>
      <c r="DWR6" s="39"/>
      <c r="DWS6" s="59"/>
      <c r="DWT6" s="59"/>
      <c r="DWU6" s="58"/>
      <c r="DWV6" s="39"/>
      <c r="DWW6" s="39"/>
      <c r="DWX6" s="39"/>
      <c r="DWY6" s="39"/>
      <c r="DWZ6" s="39"/>
      <c r="DXA6" s="59"/>
      <c r="DXB6" s="59"/>
      <c r="DXC6" s="58"/>
      <c r="DXD6" s="39"/>
      <c r="DXE6" s="39"/>
      <c r="DXF6" s="39"/>
      <c r="DXG6" s="39"/>
      <c r="DXH6" s="39"/>
      <c r="DXI6" s="59"/>
      <c r="DXJ6" s="59"/>
      <c r="DXK6" s="58"/>
      <c r="DXL6" s="39"/>
      <c r="DXM6" s="39"/>
      <c r="DXN6" s="39"/>
      <c r="DXO6" s="39"/>
      <c r="DXP6" s="39"/>
      <c r="DXQ6" s="59"/>
      <c r="DXR6" s="59"/>
      <c r="DXS6" s="58"/>
      <c r="DXT6" s="39"/>
      <c r="DXU6" s="39"/>
      <c r="DXV6" s="39"/>
      <c r="DXW6" s="39"/>
      <c r="DXX6" s="39"/>
      <c r="DXY6" s="59"/>
      <c r="DXZ6" s="59"/>
      <c r="DYA6" s="58"/>
      <c r="DYB6" s="39"/>
      <c r="DYC6" s="39"/>
      <c r="DYD6" s="39"/>
      <c r="DYE6" s="39"/>
      <c r="DYF6" s="39"/>
      <c r="DYG6" s="59"/>
      <c r="DYH6" s="59"/>
      <c r="DYI6" s="58"/>
      <c r="DYJ6" s="39"/>
      <c r="DYK6" s="39"/>
      <c r="DYL6" s="39"/>
      <c r="DYM6" s="39"/>
      <c r="DYN6" s="39"/>
      <c r="DYO6" s="59"/>
      <c r="DYP6" s="59"/>
      <c r="DYQ6" s="58"/>
      <c r="DYR6" s="39"/>
      <c r="DYS6" s="39"/>
      <c r="DYT6" s="39"/>
      <c r="DYU6" s="39"/>
      <c r="DYV6" s="39"/>
      <c r="DYW6" s="59"/>
      <c r="DYX6" s="59"/>
      <c r="DYY6" s="58"/>
      <c r="DYZ6" s="39"/>
      <c r="DZA6" s="39"/>
      <c r="DZB6" s="39"/>
      <c r="DZC6" s="39"/>
      <c r="DZD6" s="39"/>
      <c r="DZE6" s="59"/>
      <c r="DZF6" s="59"/>
      <c r="DZG6" s="58"/>
      <c r="DZH6" s="39"/>
      <c r="DZI6" s="39"/>
      <c r="DZJ6" s="39"/>
      <c r="DZK6" s="39"/>
      <c r="DZL6" s="39"/>
      <c r="DZM6" s="59"/>
      <c r="DZN6" s="59"/>
      <c r="DZO6" s="58"/>
      <c r="DZP6" s="39"/>
      <c r="DZQ6" s="39"/>
      <c r="DZR6" s="39"/>
      <c r="DZS6" s="39"/>
      <c r="DZT6" s="39"/>
      <c r="DZU6" s="59"/>
      <c r="DZV6" s="59"/>
      <c r="DZW6" s="58"/>
      <c r="DZX6" s="39"/>
      <c r="DZY6" s="39"/>
      <c r="DZZ6" s="39"/>
      <c r="EAA6" s="39"/>
      <c r="EAB6" s="39"/>
      <c r="EAC6" s="59"/>
      <c r="EAD6" s="59"/>
      <c r="EAE6" s="58"/>
      <c r="EAF6" s="39"/>
      <c r="EAG6" s="39"/>
      <c r="EAH6" s="39"/>
      <c r="EAI6" s="39"/>
      <c r="EAJ6" s="39"/>
      <c r="EAK6" s="59"/>
      <c r="EAL6" s="59"/>
      <c r="EAM6" s="58"/>
      <c r="EAN6" s="39"/>
      <c r="EAO6" s="39"/>
      <c r="EAP6" s="39"/>
      <c r="EAQ6" s="39"/>
      <c r="EAR6" s="39"/>
      <c r="EAS6" s="59"/>
      <c r="EAT6" s="59"/>
      <c r="EAU6" s="58"/>
      <c r="EAV6" s="39"/>
      <c r="EAW6" s="39"/>
      <c r="EAX6" s="39"/>
      <c r="EAY6" s="39"/>
      <c r="EAZ6" s="39"/>
      <c r="EBA6" s="59"/>
      <c r="EBB6" s="59"/>
      <c r="EBC6" s="58"/>
      <c r="EBD6" s="39"/>
      <c r="EBE6" s="39"/>
      <c r="EBF6" s="39"/>
      <c r="EBG6" s="39"/>
      <c r="EBH6" s="39"/>
      <c r="EBI6" s="59"/>
      <c r="EBJ6" s="59"/>
      <c r="EBK6" s="58"/>
      <c r="EBL6" s="39"/>
      <c r="EBM6" s="39"/>
      <c r="EBN6" s="39"/>
      <c r="EBO6" s="39"/>
      <c r="EBP6" s="39"/>
      <c r="EBQ6" s="59"/>
      <c r="EBR6" s="59"/>
      <c r="EBS6" s="58"/>
      <c r="EBT6" s="39"/>
      <c r="EBU6" s="39"/>
      <c r="EBV6" s="39"/>
      <c r="EBW6" s="39"/>
      <c r="EBX6" s="39"/>
      <c r="EBY6" s="59"/>
      <c r="EBZ6" s="59"/>
      <c r="ECA6" s="58"/>
      <c r="ECB6" s="39"/>
      <c r="ECC6" s="39"/>
      <c r="ECD6" s="39"/>
      <c r="ECE6" s="39"/>
      <c r="ECF6" s="39"/>
      <c r="ECG6" s="59"/>
      <c r="ECH6" s="59"/>
      <c r="ECI6" s="58"/>
      <c r="ECJ6" s="39"/>
      <c r="ECK6" s="39"/>
      <c r="ECL6" s="39"/>
      <c r="ECM6" s="39"/>
      <c r="ECN6" s="39"/>
      <c r="ECO6" s="59"/>
      <c r="ECP6" s="59"/>
      <c r="ECQ6" s="58"/>
      <c r="ECR6" s="39"/>
      <c r="ECS6" s="39"/>
      <c r="ECT6" s="39"/>
      <c r="ECU6" s="39"/>
      <c r="ECV6" s="39"/>
      <c r="ECW6" s="59"/>
      <c r="ECX6" s="59"/>
      <c r="ECY6" s="58"/>
      <c r="ECZ6" s="39"/>
      <c r="EDA6" s="39"/>
      <c r="EDB6" s="39"/>
      <c r="EDC6" s="39"/>
      <c r="EDD6" s="39"/>
      <c r="EDE6" s="59"/>
      <c r="EDF6" s="59"/>
      <c r="EDG6" s="58"/>
      <c r="EDH6" s="39"/>
      <c r="EDI6" s="39"/>
      <c r="EDJ6" s="39"/>
      <c r="EDK6" s="39"/>
      <c r="EDL6" s="39"/>
      <c r="EDM6" s="59"/>
      <c r="EDN6" s="59"/>
      <c r="EDO6" s="58"/>
      <c r="EDP6" s="39"/>
      <c r="EDQ6" s="39"/>
      <c r="EDR6" s="39"/>
      <c r="EDS6" s="39"/>
      <c r="EDT6" s="39"/>
      <c r="EDU6" s="59"/>
      <c r="EDV6" s="59"/>
      <c r="EDW6" s="58"/>
      <c r="EDX6" s="39"/>
      <c r="EDY6" s="39"/>
      <c r="EDZ6" s="39"/>
      <c r="EEA6" s="39"/>
      <c r="EEB6" s="39"/>
      <c r="EEC6" s="59"/>
      <c r="EED6" s="59"/>
      <c r="EEE6" s="58"/>
      <c r="EEF6" s="39"/>
      <c r="EEG6" s="39"/>
      <c r="EEH6" s="39"/>
      <c r="EEI6" s="39"/>
      <c r="EEJ6" s="39"/>
      <c r="EEK6" s="59"/>
      <c r="EEL6" s="59"/>
      <c r="EEM6" s="58"/>
      <c r="EEN6" s="39"/>
      <c r="EEO6" s="39"/>
      <c r="EEP6" s="39"/>
      <c r="EEQ6" s="39"/>
      <c r="EER6" s="39"/>
      <c r="EES6" s="59"/>
      <c r="EET6" s="59"/>
      <c r="EEU6" s="58"/>
      <c r="EEV6" s="39"/>
      <c r="EEW6" s="39"/>
      <c r="EEX6" s="39"/>
      <c r="EEY6" s="39"/>
      <c r="EEZ6" s="39"/>
      <c r="EFA6" s="59"/>
      <c r="EFB6" s="59"/>
      <c r="EFC6" s="58"/>
      <c r="EFD6" s="39"/>
      <c r="EFE6" s="39"/>
      <c r="EFF6" s="39"/>
      <c r="EFG6" s="39"/>
      <c r="EFH6" s="39"/>
      <c r="EFI6" s="59"/>
      <c r="EFJ6" s="59"/>
      <c r="EFK6" s="58"/>
      <c r="EFL6" s="39"/>
      <c r="EFM6" s="39"/>
      <c r="EFN6" s="39"/>
      <c r="EFO6" s="39"/>
      <c r="EFP6" s="39"/>
      <c r="EFQ6" s="59"/>
      <c r="EFR6" s="59"/>
      <c r="EFS6" s="58"/>
      <c r="EFT6" s="39"/>
      <c r="EFU6" s="39"/>
      <c r="EFV6" s="39"/>
      <c r="EFW6" s="39"/>
      <c r="EFX6" s="39"/>
      <c r="EFY6" s="59"/>
      <c r="EFZ6" s="59"/>
      <c r="EGA6" s="58"/>
      <c r="EGB6" s="39"/>
      <c r="EGC6" s="39"/>
      <c r="EGD6" s="39"/>
      <c r="EGE6" s="39"/>
      <c r="EGF6" s="39"/>
      <c r="EGG6" s="59"/>
      <c r="EGH6" s="59"/>
      <c r="EGI6" s="58"/>
      <c r="EGJ6" s="39"/>
      <c r="EGK6" s="39"/>
      <c r="EGL6" s="39"/>
      <c r="EGM6" s="39"/>
      <c r="EGN6" s="39"/>
      <c r="EGO6" s="59"/>
      <c r="EGP6" s="59"/>
      <c r="EGQ6" s="58"/>
      <c r="EGR6" s="39"/>
      <c r="EGS6" s="39"/>
      <c r="EGT6" s="39"/>
      <c r="EGU6" s="39"/>
      <c r="EGV6" s="39"/>
      <c r="EGW6" s="59"/>
      <c r="EGX6" s="59"/>
      <c r="EGY6" s="58"/>
      <c r="EGZ6" s="39"/>
      <c r="EHA6" s="39"/>
      <c r="EHB6" s="39"/>
      <c r="EHC6" s="39"/>
      <c r="EHD6" s="39"/>
      <c r="EHE6" s="59"/>
      <c r="EHF6" s="59"/>
      <c r="EHG6" s="58"/>
      <c r="EHH6" s="39"/>
      <c r="EHI6" s="39"/>
      <c r="EHJ6" s="39"/>
      <c r="EHK6" s="39"/>
      <c r="EHL6" s="39"/>
      <c r="EHM6" s="59"/>
      <c r="EHN6" s="59"/>
      <c r="EHO6" s="58"/>
      <c r="EHP6" s="39"/>
      <c r="EHQ6" s="39"/>
      <c r="EHR6" s="39"/>
      <c r="EHS6" s="39"/>
      <c r="EHT6" s="39"/>
      <c r="EHU6" s="59"/>
      <c r="EHV6" s="59"/>
      <c r="EHW6" s="58"/>
      <c r="EHX6" s="39"/>
      <c r="EHY6" s="39"/>
      <c r="EHZ6" s="39"/>
      <c r="EIA6" s="39"/>
      <c r="EIB6" s="39"/>
      <c r="EIC6" s="59"/>
      <c r="EID6" s="59"/>
      <c r="EIE6" s="58"/>
      <c r="EIF6" s="39"/>
      <c r="EIG6" s="39"/>
      <c r="EIH6" s="39"/>
      <c r="EII6" s="39"/>
      <c r="EIJ6" s="39"/>
      <c r="EIK6" s="59"/>
      <c r="EIL6" s="59"/>
      <c r="EIM6" s="58"/>
      <c r="EIN6" s="39"/>
      <c r="EIO6" s="39"/>
      <c r="EIP6" s="39"/>
      <c r="EIQ6" s="39"/>
      <c r="EIR6" s="39"/>
      <c r="EIS6" s="59"/>
      <c r="EIT6" s="59"/>
      <c r="EIU6" s="58"/>
      <c r="EIV6" s="39"/>
      <c r="EIW6" s="39"/>
      <c r="EIX6" s="39"/>
      <c r="EIY6" s="39"/>
      <c r="EIZ6" s="39"/>
      <c r="EJA6" s="59"/>
      <c r="EJB6" s="59"/>
      <c r="EJC6" s="58"/>
      <c r="EJD6" s="39"/>
      <c r="EJE6" s="39"/>
      <c r="EJF6" s="39"/>
      <c r="EJG6" s="39"/>
      <c r="EJH6" s="39"/>
      <c r="EJI6" s="59"/>
      <c r="EJJ6" s="59"/>
      <c r="EJK6" s="58"/>
      <c r="EJL6" s="39"/>
      <c r="EJM6" s="39"/>
      <c r="EJN6" s="39"/>
      <c r="EJO6" s="39"/>
      <c r="EJP6" s="39"/>
      <c r="EJQ6" s="59"/>
      <c r="EJR6" s="59"/>
      <c r="EJS6" s="58"/>
      <c r="EJT6" s="39"/>
      <c r="EJU6" s="39"/>
      <c r="EJV6" s="39"/>
      <c r="EJW6" s="39"/>
      <c r="EJX6" s="39"/>
      <c r="EJY6" s="59"/>
      <c r="EJZ6" s="59"/>
      <c r="EKA6" s="58"/>
      <c r="EKB6" s="39"/>
      <c r="EKC6" s="39"/>
      <c r="EKD6" s="39"/>
      <c r="EKE6" s="39"/>
      <c r="EKF6" s="39"/>
      <c r="EKG6" s="59"/>
      <c r="EKH6" s="59"/>
      <c r="EKI6" s="58"/>
      <c r="EKJ6" s="39"/>
      <c r="EKK6" s="39"/>
      <c r="EKL6" s="39"/>
      <c r="EKM6" s="39"/>
      <c r="EKN6" s="39"/>
      <c r="EKO6" s="59"/>
      <c r="EKP6" s="59"/>
      <c r="EKQ6" s="58"/>
      <c r="EKR6" s="39"/>
      <c r="EKS6" s="39"/>
      <c r="EKT6" s="39"/>
      <c r="EKU6" s="39"/>
      <c r="EKV6" s="39"/>
      <c r="EKW6" s="59"/>
      <c r="EKX6" s="59"/>
      <c r="EKY6" s="58"/>
      <c r="EKZ6" s="39"/>
      <c r="ELA6" s="39"/>
      <c r="ELB6" s="39"/>
      <c r="ELC6" s="39"/>
      <c r="ELD6" s="39"/>
      <c r="ELE6" s="59"/>
      <c r="ELF6" s="59"/>
      <c r="ELG6" s="58"/>
      <c r="ELH6" s="39"/>
      <c r="ELI6" s="39"/>
      <c r="ELJ6" s="39"/>
      <c r="ELK6" s="39"/>
      <c r="ELL6" s="39"/>
      <c r="ELM6" s="59"/>
      <c r="ELN6" s="59"/>
      <c r="ELO6" s="58"/>
      <c r="ELP6" s="39"/>
      <c r="ELQ6" s="39"/>
      <c r="ELR6" s="39"/>
      <c r="ELS6" s="39"/>
      <c r="ELT6" s="39"/>
      <c r="ELU6" s="59"/>
      <c r="ELV6" s="59"/>
      <c r="ELW6" s="58"/>
      <c r="ELX6" s="39"/>
      <c r="ELY6" s="39"/>
      <c r="ELZ6" s="39"/>
      <c r="EMA6" s="39"/>
      <c r="EMB6" s="39"/>
      <c r="EMC6" s="59"/>
      <c r="EMD6" s="59"/>
      <c r="EME6" s="58"/>
      <c r="EMF6" s="39"/>
      <c r="EMG6" s="39"/>
      <c r="EMH6" s="39"/>
      <c r="EMI6" s="39"/>
      <c r="EMJ6" s="39"/>
      <c r="EMK6" s="59"/>
      <c r="EML6" s="59"/>
      <c r="EMM6" s="58"/>
      <c r="EMN6" s="39"/>
      <c r="EMO6" s="39"/>
      <c r="EMP6" s="39"/>
      <c r="EMQ6" s="39"/>
      <c r="EMR6" s="39"/>
      <c r="EMS6" s="59"/>
      <c r="EMT6" s="59"/>
      <c r="EMU6" s="58"/>
      <c r="EMV6" s="39"/>
      <c r="EMW6" s="39"/>
      <c r="EMX6" s="39"/>
      <c r="EMY6" s="39"/>
      <c r="EMZ6" s="39"/>
      <c r="ENA6" s="59"/>
      <c r="ENB6" s="59"/>
      <c r="ENC6" s="58"/>
      <c r="END6" s="39"/>
      <c r="ENE6" s="39"/>
      <c r="ENF6" s="39"/>
      <c r="ENG6" s="39"/>
      <c r="ENH6" s="39"/>
      <c r="ENI6" s="59"/>
      <c r="ENJ6" s="59"/>
      <c r="ENK6" s="58"/>
      <c r="ENL6" s="39"/>
      <c r="ENM6" s="39"/>
      <c r="ENN6" s="39"/>
      <c r="ENO6" s="39"/>
      <c r="ENP6" s="39"/>
      <c r="ENQ6" s="59"/>
      <c r="ENR6" s="59"/>
      <c r="ENS6" s="58"/>
      <c r="ENT6" s="39"/>
      <c r="ENU6" s="39"/>
      <c r="ENV6" s="39"/>
      <c r="ENW6" s="39"/>
      <c r="ENX6" s="39"/>
      <c r="ENY6" s="59"/>
      <c r="ENZ6" s="59"/>
      <c r="EOA6" s="58"/>
      <c r="EOB6" s="39"/>
      <c r="EOC6" s="39"/>
      <c r="EOD6" s="39"/>
      <c r="EOE6" s="39"/>
      <c r="EOF6" s="39"/>
      <c r="EOG6" s="59"/>
      <c r="EOH6" s="59"/>
      <c r="EOI6" s="58"/>
      <c r="EOJ6" s="39"/>
      <c r="EOK6" s="39"/>
      <c r="EOL6" s="39"/>
      <c r="EOM6" s="39"/>
      <c r="EON6" s="39"/>
      <c r="EOO6" s="59"/>
      <c r="EOP6" s="59"/>
      <c r="EOQ6" s="58"/>
      <c r="EOR6" s="39"/>
      <c r="EOS6" s="39"/>
      <c r="EOT6" s="39"/>
      <c r="EOU6" s="39"/>
      <c r="EOV6" s="39"/>
      <c r="EOW6" s="59"/>
      <c r="EOX6" s="59"/>
      <c r="EOY6" s="58"/>
      <c r="EOZ6" s="39"/>
      <c r="EPA6" s="39"/>
      <c r="EPB6" s="39"/>
      <c r="EPC6" s="39"/>
      <c r="EPD6" s="39"/>
      <c r="EPE6" s="59"/>
      <c r="EPF6" s="59"/>
      <c r="EPG6" s="58"/>
      <c r="EPH6" s="39"/>
      <c r="EPI6" s="39"/>
      <c r="EPJ6" s="39"/>
      <c r="EPK6" s="39"/>
      <c r="EPL6" s="39"/>
      <c r="EPM6" s="59"/>
      <c r="EPN6" s="59"/>
      <c r="EPO6" s="58"/>
      <c r="EPP6" s="39"/>
      <c r="EPQ6" s="39"/>
      <c r="EPR6" s="39"/>
      <c r="EPS6" s="39"/>
      <c r="EPT6" s="39"/>
      <c r="EPU6" s="59"/>
      <c r="EPV6" s="59"/>
      <c r="EPW6" s="58"/>
      <c r="EPX6" s="39"/>
      <c r="EPY6" s="39"/>
      <c r="EPZ6" s="39"/>
      <c r="EQA6" s="39"/>
      <c r="EQB6" s="39"/>
      <c r="EQC6" s="59"/>
      <c r="EQD6" s="59"/>
      <c r="EQE6" s="58"/>
      <c r="EQF6" s="39"/>
      <c r="EQG6" s="39"/>
      <c r="EQH6" s="39"/>
      <c r="EQI6" s="39"/>
      <c r="EQJ6" s="39"/>
      <c r="EQK6" s="59"/>
      <c r="EQL6" s="59"/>
      <c r="EQM6" s="58"/>
      <c r="EQN6" s="39"/>
      <c r="EQO6" s="39"/>
      <c r="EQP6" s="39"/>
      <c r="EQQ6" s="39"/>
      <c r="EQR6" s="39"/>
      <c r="EQS6" s="59"/>
      <c r="EQT6" s="59"/>
      <c r="EQU6" s="58"/>
      <c r="EQV6" s="39"/>
      <c r="EQW6" s="39"/>
      <c r="EQX6" s="39"/>
      <c r="EQY6" s="39"/>
      <c r="EQZ6" s="39"/>
      <c r="ERA6" s="59"/>
      <c r="ERB6" s="59"/>
      <c r="ERC6" s="58"/>
      <c r="ERD6" s="39"/>
      <c r="ERE6" s="39"/>
      <c r="ERF6" s="39"/>
      <c r="ERG6" s="39"/>
      <c r="ERH6" s="39"/>
      <c r="ERI6" s="59"/>
      <c r="ERJ6" s="59"/>
      <c r="ERK6" s="58"/>
      <c r="ERL6" s="39"/>
      <c r="ERM6" s="39"/>
      <c r="ERN6" s="39"/>
      <c r="ERO6" s="39"/>
      <c r="ERP6" s="39"/>
      <c r="ERQ6" s="59"/>
      <c r="ERR6" s="59"/>
      <c r="ERS6" s="58"/>
      <c r="ERT6" s="39"/>
      <c r="ERU6" s="39"/>
      <c r="ERV6" s="39"/>
      <c r="ERW6" s="39"/>
      <c r="ERX6" s="39"/>
      <c r="ERY6" s="59"/>
      <c r="ERZ6" s="59"/>
      <c r="ESA6" s="58"/>
      <c r="ESB6" s="39"/>
      <c r="ESC6" s="39"/>
      <c r="ESD6" s="39"/>
      <c r="ESE6" s="39"/>
      <c r="ESF6" s="39"/>
      <c r="ESG6" s="59"/>
      <c r="ESH6" s="59"/>
      <c r="ESI6" s="58"/>
      <c r="ESJ6" s="39"/>
      <c r="ESK6" s="39"/>
      <c r="ESL6" s="39"/>
      <c r="ESM6" s="39"/>
      <c r="ESN6" s="39"/>
      <c r="ESO6" s="59"/>
      <c r="ESP6" s="59"/>
      <c r="ESQ6" s="58"/>
      <c r="ESR6" s="39"/>
      <c r="ESS6" s="39"/>
      <c r="EST6" s="39"/>
      <c r="ESU6" s="39"/>
      <c r="ESV6" s="39"/>
      <c r="ESW6" s="59"/>
      <c r="ESX6" s="59"/>
      <c r="ESY6" s="58"/>
      <c r="ESZ6" s="39"/>
      <c r="ETA6" s="39"/>
      <c r="ETB6" s="39"/>
      <c r="ETC6" s="39"/>
      <c r="ETD6" s="39"/>
      <c r="ETE6" s="59"/>
      <c r="ETF6" s="59"/>
      <c r="ETG6" s="58"/>
      <c r="ETH6" s="39"/>
      <c r="ETI6" s="39"/>
      <c r="ETJ6" s="39"/>
      <c r="ETK6" s="39"/>
      <c r="ETL6" s="39"/>
      <c r="ETM6" s="59"/>
      <c r="ETN6" s="59"/>
      <c r="ETO6" s="58"/>
      <c r="ETP6" s="39"/>
      <c r="ETQ6" s="39"/>
      <c r="ETR6" s="39"/>
      <c r="ETS6" s="39"/>
      <c r="ETT6" s="39"/>
      <c r="ETU6" s="59"/>
      <c r="ETV6" s="59"/>
      <c r="ETW6" s="58"/>
      <c r="ETX6" s="39"/>
      <c r="ETY6" s="39"/>
      <c r="ETZ6" s="39"/>
      <c r="EUA6" s="39"/>
      <c r="EUB6" s="39"/>
      <c r="EUC6" s="59"/>
      <c r="EUD6" s="59"/>
      <c r="EUE6" s="58"/>
      <c r="EUF6" s="39"/>
      <c r="EUG6" s="39"/>
      <c r="EUH6" s="39"/>
      <c r="EUI6" s="39"/>
      <c r="EUJ6" s="39"/>
      <c r="EUK6" s="59"/>
      <c r="EUL6" s="59"/>
      <c r="EUM6" s="58"/>
      <c r="EUN6" s="39"/>
      <c r="EUO6" s="39"/>
      <c r="EUP6" s="39"/>
      <c r="EUQ6" s="39"/>
      <c r="EUR6" s="39"/>
      <c r="EUS6" s="59"/>
      <c r="EUT6" s="59"/>
      <c r="EUU6" s="58"/>
      <c r="EUV6" s="39"/>
      <c r="EUW6" s="39"/>
      <c r="EUX6" s="39"/>
      <c r="EUY6" s="39"/>
      <c r="EUZ6" s="39"/>
      <c r="EVA6" s="59"/>
      <c r="EVB6" s="59"/>
      <c r="EVC6" s="58"/>
      <c r="EVD6" s="39"/>
      <c r="EVE6" s="39"/>
      <c r="EVF6" s="39"/>
      <c r="EVG6" s="39"/>
      <c r="EVH6" s="39"/>
      <c r="EVI6" s="59"/>
      <c r="EVJ6" s="59"/>
      <c r="EVK6" s="58"/>
      <c r="EVL6" s="39"/>
      <c r="EVM6" s="39"/>
      <c r="EVN6" s="39"/>
      <c r="EVO6" s="39"/>
      <c r="EVP6" s="39"/>
      <c r="EVQ6" s="59"/>
      <c r="EVR6" s="59"/>
      <c r="EVS6" s="58"/>
      <c r="EVT6" s="39"/>
      <c r="EVU6" s="39"/>
      <c r="EVV6" s="39"/>
      <c r="EVW6" s="39"/>
      <c r="EVX6" s="39"/>
      <c r="EVY6" s="59"/>
      <c r="EVZ6" s="59"/>
      <c r="EWA6" s="58"/>
      <c r="EWB6" s="39"/>
      <c r="EWC6" s="39"/>
      <c r="EWD6" s="39"/>
      <c r="EWE6" s="39"/>
      <c r="EWF6" s="39"/>
      <c r="EWG6" s="59"/>
      <c r="EWH6" s="59"/>
      <c r="EWI6" s="58"/>
      <c r="EWJ6" s="39"/>
      <c r="EWK6" s="39"/>
      <c r="EWL6" s="39"/>
      <c r="EWM6" s="39"/>
      <c r="EWN6" s="39"/>
      <c r="EWO6" s="59"/>
      <c r="EWP6" s="59"/>
      <c r="EWQ6" s="58"/>
      <c r="EWR6" s="39"/>
      <c r="EWS6" s="39"/>
      <c r="EWT6" s="39"/>
      <c r="EWU6" s="39"/>
      <c r="EWV6" s="39"/>
      <c r="EWW6" s="59"/>
      <c r="EWX6" s="59"/>
      <c r="EWY6" s="58"/>
      <c r="EWZ6" s="39"/>
      <c r="EXA6" s="39"/>
      <c r="EXB6" s="39"/>
      <c r="EXC6" s="39"/>
      <c r="EXD6" s="39"/>
      <c r="EXE6" s="59"/>
      <c r="EXF6" s="59"/>
      <c r="EXG6" s="58"/>
      <c r="EXH6" s="39"/>
      <c r="EXI6" s="39"/>
      <c r="EXJ6" s="39"/>
      <c r="EXK6" s="39"/>
      <c r="EXL6" s="39"/>
      <c r="EXM6" s="59"/>
      <c r="EXN6" s="59"/>
      <c r="EXO6" s="58"/>
      <c r="EXP6" s="39"/>
      <c r="EXQ6" s="39"/>
      <c r="EXR6" s="39"/>
      <c r="EXS6" s="39"/>
      <c r="EXT6" s="39"/>
      <c r="EXU6" s="59"/>
      <c r="EXV6" s="59"/>
      <c r="EXW6" s="58"/>
      <c r="EXX6" s="39"/>
      <c r="EXY6" s="39"/>
      <c r="EXZ6" s="39"/>
      <c r="EYA6" s="39"/>
      <c r="EYB6" s="39"/>
      <c r="EYC6" s="59"/>
      <c r="EYD6" s="59"/>
      <c r="EYE6" s="58"/>
      <c r="EYF6" s="39"/>
      <c r="EYG6" s="39"/>
      <c r="EYH6" s="39"/>
      <c r="EYI6" s="39"/>
      <c r="EYJ6" s="39"/>
      <c r="EYK6" s="59"/>
      <c r="EYL6" s="59"/>
      <c r="EYM6" s="58"/>
      <c r="EYN6" s="39"/>
      <c r="EYO6" s="39"/>
      <c r="EYP6" s="39"/>
      <c r="EYQ6" s="39"/>
      <c r="EYR6" s="39"/>
      <c r="EYS6" s="59"/>
      <c r="EYT6" s="59"/>
      <c r="EYU6" s="58"/>
      <c r="EYV6" s="39"/>
      <c r="EYW6" s="39"/>
      <c r="EYX6" s="39"/>
      <c r="EYY6" s="39"/>
      <c r="EYZ6" s="39"/>
      <c r="EZA6" s="59"/>
      <c r="EZB6" s="59"/>
      <c r="EZC6" s="58"/>
      <c r="EZD6" s="39"/>
      <c r="EZE6" s="39"/>
      <c r="EZF6" s="39"/>
      <c r="EZG6" s="39"/>
      <c r="EZH6" s="39"/>
      <c r="EZI6" s="59"/>
      <c r="EZJ6" s="59"/>
      <c r="EZK6" s="58"/>
      <c r="EZL6" s="39"/>
      <c r="EZM6" s="39"/>
      <c r="EZN6" s="39"/>
      <c r="EZO6" s="39"/>
      <c r="EZP6" s="39"/>
      <c r="EZQ6" s="59"/>
      <c r="EZR6" s="59"/>
      <c r="EZS6" s="58"/>
      <c r="EZT6" s="39"/>
      <c r="EZU6" s="39"/>
      <c r="EZV6" s="39"/>
      <c r="EZW6" s="39"/>
      <c r="EZX6" s="39"/>
      <c r="EZY6" s="59"/>
      <c r="EZZ6" s="59"/>
      <c r="FAA6" s="58"/>
      <c r="FAB6" s="39"/>
      <c r="FAC6" s="39"/>
      <c r="FAD6" s="39"/>
      <c r="FAE6" s="39"/>
      <c r="FAF6" s="39"/>
      <c r="FAG6" s="59"/>
      <c r="FAH6" s="59"/>
      <c r="FAI6" s="58"/>
      <c r="FAJ6" s="39"/>
      <c r="FAK6" s="39"/>
      <c r="FAL6" s="39"/>
      <c r="FAM6" s="39"/>
      <c r="FAN6" s="39"/>
      <c r="FAO6" s="59"/>
      <c r="FAP6" s="59"/>
      <c r="FAQ6" s="58"/>
      <c r="FAR6" s="39"/>
      <c r="FAS6" s="39"/>
      <c r="FAT6" s="39"/>
      <c r="FAU6" s="39"/>
      <c r="FAV6" s="39"/>
      <c r="FAW6" s="59"/>
      <c r="FAX6" s="59"/>
      <c r="FAY6" s="58"/>
      <c r="FAZ6" s="39"/>
      <c r="FBA6" s="39"/>
      <c r="FBB6" s="39"/>
      <c r="FBC6" s="39"/>
      <c r="FBD6" s="39"/>
      <c r="FBE6" s="59"/>
      <c r="FBF6" s="59"/>
      <c r="FBG6" s="58"/>
      <c r="FBH6" s="39"/>
      <c r="FBI6" s="39"/>
      <c r="FBJ6" s="39"/>
      <c r="FBK6" s="39"/>
      <c r="FBL6" s="39"/>
      <c r="FBM6" s="59"/>
      <c r="FBN6" s="59"/>
      <c r="FBO6" s="58"/>
      <c r="FBP6" s="39"/>
      <c r="FBQ6" s="39"/>
      <c r="FBR6" s="39"/>
      <c r="FBS6" s="39"/>
      <c r="FBT6" s="39"/>
      <c r="FBU6" s="59"/>
      <c r="FBV6" s="59"/>
      <c r="FBW6" s="58"/>
      <c r="FBX6" s="39"/>
      <c r="FBY6" s="39"/>
      <c r="FBZ6" s="39"/>
      <c r="FCA6" s="39"/>
      <c r="FCB6" s="39"/>
      <c r="FCC6" s="59"/>
      <c r="FCD6" s="59"/>
      <c r="FCE6" s="58"/>
      <c r="FCF6" s="39"/>
      <c r="FCG6" s="39"/>
      <c r="FCH6" s="39"/>
      <c r="FCI6" s="39"/>
      <c r="FCJ6" s="39"/>
      <c r="FCK6" s="59"/>
      <c r="FCL6" s="59"/>
      <c r="FCM6" s="58"/>
      <c r="FCN6" s="39"/>
      <c r="FCO6" s="39"/>
      <c r="FCP6" s="39"/>
      <c r="FCQ6" s="39"/>
      <c r="FCR6" s="39"/>
      <c r="FCS6" s="59"/>
      <c r="FCT6" s="59"/>
      <c r="FCU6" s="58"/>
      <c r="FCV6" s="39"/>
      <c r="FCW6" s="39"/>
      <c r="FCX6" s="39"/>
      <c r="FCY6" s="39"/>
      <c r="FCZ6" s="39"/>
      <c r="FDA6" s="59"/>
      <c r="FDB6" s="59"/>
      <c r="FDC6" s="58"/>
      <c r="FDD6" s="39"/>
      <c r="FDE6" s="39"/>
      <c r="FDF6" s="39"/>
      <c r="FDG6" s="39"/>
      <c r="FDH6" s="39"/>
      <c r="FDI6" s="59"/>
      <c r="FDJ6" s="59"/>
      <c r="FDK6" s="58"/>
      <c r="FDL6" s="39"/>
      <c r="FDM6" s="39"/>
      <c r="FDN6" s="39"/>
      <c r="FDO6" s="39"/>
      <c r="FDP6" s="39"/>
      <c r="FDQ6" s="59"/>
      <c r="FDR6" s="59"/>
      <c r="FDS6" s="58"/>
      <c r="FDT6" s="39"/>
      <c r="FDU6" s="39"/>
      <c r="FDV6" s="39"/>
      <c r="FDW6" s="39"/>
      <c r="FDX6" s="39"/>
      <c r="FDY6" s="59"/>
      <c r="FDZ6" s="59"/>
      <c r="FEA6" s="58"/>
      <c r="FEB6" s="39"/>
      <c r="FEC6" s="39"/>
      <c r="FED6" s="39"/>
      <c r="FEE6" s="39"/>
      <c r="FEF6" s="39"/>
      <c r="FEG6" s="59"/>
      <c r="FEH6" s="59"/>
      <c r="FEI6" s="58"/>
      <c r="FEJ6" s="39"/>
      <c r="FEK6" s="39"/>
      <c r="FEL6" s="39"/>
      <c r="FEM6" s="39"/>
      <c r="FEN6" s="39"/>
      <c r="FEO6" s="59"/>
      <c r="FEP6" s="59"/>
      <c r="FEQ6" s="58"/>
      <c r="FER6" s="39"/>
      <c r="FES6" s="39"/>
      <c r="FET6" s="39"/>
      <c r="FEU6" s="39"/>
      <c r="FEV6" s="39"/>
      <c r="FEW6" s="59"/>
      <c r="FEX6" s="59"/>
      <c r="FEY6" s="58"/>
      <c r="FEZ6" s="39"/>
      <c r="FFA6" s="39"/>
      <c r="FFB6" s="39"/>
      <c r="FFC6" s="39"/>
      <c r="FFD6" s="39"/>
      <c r="FFE6" s="59"/>
      <c r="FFF6" s="59"/>
      <c r="FFG6" s="58"/>
      <c r="FFH6" s="39"/>
      <c r="FFI6" s="39"/>
      <c r="FFJ6" s="39"/>
      <c r="FFK6" s="39"/>
      <c r="FFL6" s="39"/>
      <c r="FFM6" s="59"/>
      <c r="FFN6" s="59"/>
      <c r="FFO6" s="58"/>
      <c r="FFP6" s="39"/>
      <c r="FFQ6" s="39"/>
      <c r="FFR6" s="39"/>
      <c r="FFS6" s="39"/>
      <c r="FFT6" s="39"/>
      <c r="FFU6" s="59"/>
      <c r="FFV6" s="59"/>
      <c r="FFW6" s="58"/>
      <c r="FFX6" s="39"/>
      <c r="FFY6" s="39"/>
      <c r="FFZ6" s="39"/>
      <c r="FGA6" s="39"/>
      <c r="FGB6" s="39"/>
      <c r="FGC6" s="59"/>
      <c r="FGD6" s="59"/>
      <c r="FGE6" s="58"/>
      <c r="FGF6" s="39"/>
      <c r="FGG6" s="39"/>
      <c r="FGH6" s="39"/>
      <c r="FGI6" s="39"/>
      <c r="FGJ6" s="39"/>
      <c r="FGK6" s="59"/>
      <c r="FGL6" s="59"/>
      <c r="FGM6" s="58"/>
      <c r="FGN6" s="39"/>
      <c r="FGO6" s="39"/>
      <c r="FGP6" s="39"/>
      <c r="FGQ6" s="39"/>
      <c r="FGR6" s="39"/>
      <c r="FGS6" s="59"/>
      <c r="FGT6" s="59"/>
      <c r="FGU6" s="58"/>
      <c r="FGV6" s="39"/>
      <c r="FGW6" s="39"/>
      <c r="FGX6" s="39"/>
      <c r="FGY6" s="39"/>
      <c r="FGZ6" s="39"/>
      <c r="FHA6" s="59"/>
      <c r="FHB6" s="59"/>
      <c r="FHC6" s="58"/>
      <c r="FHD6" s="39"/>
      <c r="FHE6" s="39"/>
      <c r="FHF6" s="39"/>
      <c r="FHG6" s="39"/>
      <c r="FHH6" s="39"/>
      <c r="FHI6" s="59"/>
      <c r="FHJ6" s="59"/>
      <c r="FHK6" s="58"/>
      <c r="FHL6" s="39"/>
      <c r="FHM6" s="39"/>
      <c r="FHN6" s="39"/>
      <c r="FHO6" s="39"/>
      <c r="FHP6" s="39"/>
      <c r="FHQ6" s="59"/>
      <c r="FHR6" s="59"/>
      <c r="FHS6" s="58"/>
      <c r="FHT6" s="39"/>
      <c r="FHU6" s="39"/>
      <c r="FHV6" s="39"/>
      <c r="FHW6" s="39"/>
      <c r="FHX6" s="39"/>
      <c r="FHY6" s="59"/>
      <c r="FHZ6" s="59"/>
      <c r="FIA6" s="58"/>
      <c r="FIB6" s="39"/>
      <c r="FIC6" s="39"/>
      <c r="FID6" s="39"/>
      <c r="FIE6" s="39"/>
      <c r="FIF6" s="39"/>
      <c r="FIG6" s="59"/>
      <c r="FIH6" s="59"/>
      <c r="FII6" s="58"/>
      <c r="FIJ6" s="39"/>
      <c r="FIK6" s="39"/>
      <c r="FIL6" s="39"/>
      <c r="FIM6" s="39"/>
      <c r="FIN6" s="39"/>
      <c r="FIO6" s="59"/>
      <c r="FIP6" s="59"/>
      <c r="FIQ6" s="58"/>
      <c r="FIR6" s="39"/>
      <c r="FIS6" s="39"/>
      <c r="FIT6" s="39"/>
      <c r="FIU6" s="39"/>
      <c r="FIV6" s="39"/>
      <c r="FIW6" s="59"/>
      <c r="FIX6" s="59"/>
      <c r="FIY6" s="58"/>
      <c r="FIZ6" s="39"/>
      <c r="FJA6" s="39"/>
      <c r="FJB6" s="39"/>
      <c r="FJC6" s="39"/>
      <c r="FJD6" s="39"/>
      <c r="FJE6" s="59"/>
      <c r="FJF6" s="59"/>
      <c r="FJG6" s="58"/>
      <c r="FJH6" s="39"/>
      <c r="FJI6" s="39"/>
      <c r="FJJ6" s="39"/>
      <c r="FJK6" s="39"/>
      <c r="FJL6" s="39"/>
      <c r="FJM6" s="59"/>
      <c r="FJN6" s="59"/>
      <c r="FJO6" s="58"/>
      <c r="FJP6" s="39"/>
      <c r="FJQ6" s="39"/>
      <c r="FJR6" s="39"/>
      <c r="FJS6" s="39"/>
      <c r="FJT6" s="39"/>
      <c r="FJU6" s="59"/>
      <c r="FJV6" s="59"/>
      <c r="FJW6" s="58"/>
      <c r="FJX6" s="39"/>
      <c r="FJY6" s="39"/>
      <c r="FJZ6" s="39"/>
      <c r="FKA6" s="39"/>
      <c r="FKB6" s="39"/>
      <c r="FKC6" s="59"/>
      <c r="FKD6" s="59"/>
      <c r="FKE6" s="58"/>
      <c r="FKF6" s="39"/>
      <c r="FKG6" s="39"/>
      <c r="FKH6" s="39"/>
      <c r="FKI6" s="39"/>
      <c r="FKJ6" s="39"/>
      <c r="FKK6" s="59"/>
      <c r="FKL6" s="59"/>
      <c r="FKM6" s="58"/>
      <c r="FKN6" s="39"/>
      <c r="FKO6" s="39"/>
      <c r="FKP6" s="39"/>
      <c r="FKQ6" s="39"/>
      <c r="FKR6" s="39"/>
      <c r="FKS6" s="59"/>
      <c r="FKT6" s="59"/>
      <c r="FKU6" s="58"/>
      <c r="FKV6" s="39"/>
      <c r="FKW6" s="39"/>
      <c r="FKX6" s="39"/>
      <c r="FKY6" s="39"/>
      <c r="FKZ6" s="39"/>
      <c r="FLA6" s="59"/>
      <c r="FLB6" s="59"/>
      <c r="FLC6" s="58"/>
      <c r="FLD6" s="39"/>
      <c r="FLE6" s="39"/>
      <c r="FLF6" s="39"/>
      <c r="FLG6" s="39"/>
      <c r="FLH6" s="39"/>
      <c r="FLI6" s="59"/>
      <c r="FLJ6" s="59"/>
      <c r="FLK6" s="58"/>
      <c r="FLL6" s="39"/>
      <c r="FLM6" s="39"/>
      <c r="FLN6" s="39"/>
      <c r="FLO6" s="39"/>
      <c r="FLP6" s="39"/>
      <c r="FLQ6" s="59"/>
      <c r="FLR6" s="59"/>
      <c r="FLS6" s="58"/>
      <c r="FLT6" s="39"/>
      <c r="FLU6" s="39"/>
      <c r="FLV6" s="39"/>
      <c r="FLW6" s="39"/>
      <c r="FLX6" s="39"/>
      <c r="FLY6" s="59"/>
      <c r="FLZ6" s="59"/>
      <c r="FMA6" s="58"/>
      <c r="FMB6" s="39"/>
      <c r="FMC6" s="39"/>
      <c r="FMD6" s="39"/>
      <c r="FME6" s="39"/>
      <c r="FMF6" s="39"/>
      <c r="FMG6" s="59"/>
      <c r="FMH6" s="59"/>
      <c r="FMI6" s="58"/>
      <c r="FMJ6" s="39"/>
      <c r="FMK6" s="39"/>
      <c r="FML6" s="39"/>
      <c r="FMM6" s="39"/>
      <c r="FMN6" s="39"/>
      <c r="FMO6" s="59"/>
      <c r="FMP6" s="59"/>
      <c r="FMQ6" s="58"/>
      <c r="FMR6" s="39"/>
      <c r="FMS6" s="39"/>
      <c r="FMT6" s="39"/>
      <c r="FMU6" s="39"/>
      <c r="FMV6" s="39"/>
      <c r="FMW6" s="59"/>
      <c r="FMX6" s="59"/>
      <c r="FMY6" s="58"/>
      <c r="FMZ6" s="39"/>
      <c r="FNA6" s="39"/>
      <c r="FNB6" s="39"/>
      <c r="FNC6" s="39"/>
      <c r="FND6" s="39"/>
      <c r="FNE6" s="59"/>
      <c r="FNF6" s="59"/>
      <c r="FNG6" s="58"/>
      <c r="FNH6" s="39"/>
      <c r="FNI6" s="39"/>
      <c r="FNJ6" s="39"/>
      <c r="FNK6" s="39"/>
      <c r="FNL6" s="39"/>
      <c r="FNM6" s="59"/>
      <c r="FNN6" s="59"/>
      <c r="FNO6" s="58"/>
      <c r="FNP6" s="39"/>
      <c r="FNQ6" s="39"/>
      <c r="FNR6" s="39"/>
      <c r="FNS6" s="39"/>
      <c r="FNT6" s="39"/>
      <c r="FNU6" s="59"/>
      <c r="FNV6" s="59"/>
      <c r="FNW6" s="58"/>
      <c r="FNX6" s="39"/>
      <c r="FNY6" s="39"/>
      <c r="FNZ6" s="39"/>
      <c r="FOA6" s="39"/>
      <c r="FOB6" s="39"/>
      <c r="FOC6" s="59"/>
      <c r="FOD6" s="59"/>
      <c r="FOE6" s="58"/>
      <c r="FOF6" s="39"/>
      <c r="FOG6" s="39"/>
      <c r="FOH6" s="39"/>
      <c r="FOI6" s="39"/>
      <c r="FOJ6" s="39"/>
      <c r="FOK6" s="59"/>
      <c r="FOL6" s="59"/>
      <c r="FOM6" s="58"/>
      <c r="FON6" s="39"/>
      <c r="FOO6" s="39"/>
      <c r="FOP6" s="39"/>
      <c r="FOQ6" s="39"/>
      <c r="FOR6" s="39"/>
      <c r="FOS6" s="59"/>
      <c r="FOT6" s="59"/>
      <c r="FOU6" s="58"/>
      <c r="FOV6" s="39"/>
      <c r="FOW6" s="39"/>
      <c r="FOX6" s="39"/>
      <c r="FOY6" s="39"/>
      <c r="FOZ6" s="39"/>
      <c r="FPA6" s="59"/>
      <c r="FPB6" s="59"/>
      <c r="FPC6" s="58"/>
      <c r="FPD6" s="39"/>
      <c r="FPE6" s="39"/>
      <c r="FPF6" s="39"/>
      <c r="FPG6" s="39"/>
      <c r="FPH6" s="39"/>
      <c r="FPI6" s="59"/>
      <c r="FPJ6" s="59"/>
      <c r="FPK6" s="58"/>
      <c r="FPL6" s="39"/>
      <c r="FPM6" s="39"/>
      <c r="FPN6" s="39"/>
      <c r="FPO6" s="39"/>
      <c r="FPP6" s="39"/>
      <c r="FPQ6" s="59"/>
      <c r="FPR6" s="59"/>
      <c r="FPS6" s="58"/>
      <c r="FPT6" s="39"/>
      <c r="FPU6" s="39"/>
      <c r="FPV6" s="39"/>
      <c r="FPW6" s="39"/>
      <c r="FPX6" s="39"/>
      <c r="FPY6" s="59"/>
      <c r="FPZ6" s="59"/>
      <c r="FQA6" s="58"/>
      <c r="FQB6" s="39"/>
      <c r="FQC6" s="39"/>
      <c r="FQD6" s="39"/>
      <c r="FQE6" s="39"/>
      <c r="FQF6" s="39"/>
      <c r="FQG6" s="59"/>
      <c r="FQH6" s="59"/>
      <c r="FQI6" s="58"/>
      <c r="FQJ6" s="39"/>
      <c r="FQK6" s="39"/>
      <c r="FQL6" s="39"/>
      <c r="FQM6" s="39"/>
      <c r="FQN6" s="39"/>
      <c r="FQO6" s="59"/>
      <c r="FQP6" s="59"/>
      <c r="FQQ6" s="58"/>
      <c r="FQR6" s="39"/>
      <c r="FQS6" s="39"/>
      <c r="FQT6" s="39"/>
      <c r="FQU6" s="39"/>
      <c r="FQV6" s="39"/>
      <c r="FQW6" s="59"/>
      <c r="FQX6" s="59"/>
      <c r="FQY6" s="58"/>
      <c r="FQZ6" s="39"/>
      <c r="FRA6" s="39"/>
      <c r="FRB6" s="39"/>
      <c r="FRC6" s="39"/>
      <c r="FRD6" s="39"/>
      <c r="FRE6" s="59"/>
      <c r="FRF6" s="59"/>
      <c r="FRG6" s="58"/>
      <c r="FRH6" s="39"/>
      <c r="FRI6" s="39"/>
      <c r="FRJ6" s="39"/>
      <c r="FRK6" s="39"/>
      <c r="FRL6" s="39"/>
      <c r="FRM6" s="59"/>
      <c r="FRN6" s="59"/>
      <c r="FRO6" s="58"/>
      <c r="FRP6" s="39"/>
      <c r="FRQ6" s="39"/>
      <c r="FRR6" s="39"/>
      <c r="FRS6" s="39"/>
      <c r="FRT6" s="39"/>
      <c r="FRU6" s="59"/>
      <c r="FRV6" s="59"/>
      <c r="FRW6" s="58"/>
      <c r="FRX6" s="39"/>
      <c r="FRY6" s="39"/>
      <c r="FRZ6" s="39"/>
      <c r="FSA6" s="39"/>
      <c r="FSB6" s="39"/>
      <c r="FSC6" s="59"/>
      <c r="FSD6" s="59"/>
      <c r="FSE6" s="58"/>
      <c r="FSF6" s="39"/>
      <c r="FSG6" s="39"/>
      <c r="FSH6" s="39"/>
      <c r="FSI6" s="39"/>
      <c r="FSJ6" s="39"/>
      <c r="FSK6" s="59"/>
      <c r="FSL6" s="59"/>
      <c r="FSM6" s="58"/>
      <c r="FSN6" s="39"/>
      <c r="FSO6" s="39"/>
      <c r="FSP6" s="39"/>
      <c r="FSQ6" s="39"/>
      <c r="FSR6" s="39"/>
      <c r="FSS6" s="59"/>
      <c r="FST6" s="59"/>
      <c r="FSU6" s="58"/>
      <c r="FSV6" s="39"/>
      <c r="FSW6" s="39"/>
      <c r="FSX6" s="39"/>
      <c r="FSY6" s="39"/>
      <c r="FSZ6" s="39"/>
      <c r="FTA6" s="59"/>
      <c r="FTB6" s="59"/>
      <c r="FTC6" s="58"/>
      <c r="FTD6" s="39"/>
      <c r="FTE6" s="39"/>
      <c r="FTF6" s="39"/>
      <c r="FTG6" s="39"/>
      <c r="FTH6" s="39"/>
      <c r="FTI6" s="59"/>
      <c r="FTJ6" s="59"/>
      <c r="FTK6" s="58"/>
      <c r="FTL6" s="39"/>
      <c r="FTM6" s="39"/>
      <c r="FTN6" s="39"/>
      <c r="FTO6" s="39"/>
      <c r="FTP6" s="39"/>
      <c r="FTQ6" s="59"/>
      <c r="FTR6" s="59"/>
      <c r="FTS6" s="58"/>
      <c r="FTT6" s="39"/>
      <c r="FTU6" s="39"/>
      <c r="FTV6" s="39"/>
      <c r="FTW6" s="39"/>
      <c r="FTX6" s="39"/>
      <c r="FTY6" s="59"/>
      <c r="FTZ6" s="59"/>
      <c r="FUA6" s="58"/>
      <c r="FUB6" s="39"/>
      <c r="FUC6" s="39"/>
      <c r="FUD6" s="39"/>
      <c r="FUE6" s="39"/>
      <c r="FUF6" s="39"/>
      <c r="FUG6" s="59"/>
      <c r="FUH6" s="59"/>
      <c r="FUI6" s="58"/>
      <c r="FUJ6" s="39"/>
      <c r="FUK6" s="39"/>
      <c r="FUL6" s="39"/>
      <c r="FUM6" s="39"/>
      <c r="FUN6" s="39"/>
      <c r="FUO6" s="59"/>
      <c r="FUP6" s="59"/>
      <c r="FUQ6" s="58"/>
      <c r="FUR6" s="39"/>
      <c r="FUS6" s="39"/>
      <c r="FUT6" s="39"/>
      <c r="FUU6" s="39"/>
      <c r="FUV6" s="39"/>
      <c r="FUW6" s="59"/>
      <c r="FUX6" s="59"/>
      <c r="FUY6" s="58"/>
      <c r="FUZ6" s="39"/>
      <c r="FVA6" s="39"/>
      <c r="FVB6" s="39"/>
      <c r="FVC6" s="39"/>
      <c r="FVD6" s="39"/>
      <c r="FVE6" s="59"/>
      <c r="FVF6" s="59"/>
      <c r="FVG6" s="58"/>
      <c r="FVH6" s="39"/>
      <c r="FVI6" s="39"/>
      <c r="FVJ6" s="39"/>
      <c r="FVK6" s="39"/>
      <c r="FVL6" s="39"/>
      <c r="FVM6" s="59"/>
      <c r="FVN6" s="59"/>
      <c r="FVO6" s="58"/>
      <c r="FVP6" s="39"/>
      <c r="FVQ6" s="39"/>
      <c r="FVR6" s="39"/>
      <c r="FVS6" s="39"/>
      <c r="FVT6" s="39"/>
      <c r="FVU6" s="59"/>
      <c r="FVV6" s="59"/>
      <c r="FVW6" s="58"/>
      <c r="FVX6" s="39"/>
      <c r="FVY6" s="39"/>
      <c r="FVZ6" s="39"/>
      <c r="FWA6" s="39"/>
      <c r="FWB6" s="39"/>
      <c r="FWC6" s="59"/>
      <c r="FWD6" s="59"/>
      <c r="FWE6" s="58"/>
      <c r="FWF6" s="39"/>
      <c r="FWG6" s="39"/>
      <c r="FWH6" s="39"/>
      <c r="FWI6" s="39"/>
      <c r="FWJ6" s="39"/>
      <c r="FWK6" s="59"/>
      <c r="FWL6" s="59"/>
      <c r="FWM6" s="58"/>
      <c r="FWN6" s="39"/>
      <c r="FWO6" s="39"/>
      <c r="FWP6" s="39"/>
      <c r="FWQ6" s="39"/>
      <c r="FWR6" s="39"/>
      <c r="FWS6" s="59"/>
      <c r="FWT6" s="59"/>
      <c r="FWU6" s="58"/>
      <c r="FWV6" s="39"/>
      <c r="FWW6" s="39"/>
      <c r="FWX6" s="39"/>
      <c r="FWY6" s="39"/>
      <c r="FWZ6" s="39"/>
      <c r="FXA6" s="59"/>
      <c r="FXB6" s="59"/>
      <c r="FXC6" s="58"/>
      <c r="FXD6" s="39"/>
      <c r="FXE6" s="39"/>
      <c r="FXF6" s="39"/>
      <c r="FXG6" s="39"/>
      <c r="FXH6" s="39"/>
      <c r="FXI6" s="59"/>
      <c r="FXJ6" s="59"/>
      <c r="FXK6" s="58"/>
      <c r="FXL6" s="39"/>
      <c r="FXM6" s="39"/>
      <c r="FXN6" s="39"/>
      <c r="FXO6" s="39"/>
      <c r="FXP6" s="39"/>
      <c r="FXQ6" s="59"/>
      <c r="FXR6" s="59"/>
      <c r="FXS6" s="58"/>
      <c r="FXT6" s="39"/>
      <c r="FXU6" s="39"/>
      <c r="FXV6" s="39"/>
      <c r="FXW6" s="39"/>
      <c r="FXX6" s="39"/>
      <c r="FXY6" s="59"/>
      <c r="FXZ6" s="59"/>
      <c r="FYA6" s="58"/>
      <c r="FYB6" s="39"/>
      <c r="FYC6" s="39"/>
      <c r="FYD6" s="39"/>
      <c r="FYE6" s="39"/>
      <c r="FYF6" s="39"/>
      <c r="FYG6" s="59"/>
      <c r="FYH6" s="59"/>
      <c r="FYI6" s="58"/>
      <c r="FYJ6" s="39"/>
      <c r="FYK6" s="39"/>
      <c r="FYL6" s="39"/>
      <c r="FYM6" s="39"/>
      <c r="FYN6" s="39"/>
      <c r="FYO6" s="59"/>
      <c r="FYP6" s="59"/>
      <c r="FYQ6" s="58"/>
      <c r="FYR6" s="39"/>
      <c r="FYS6" s="39"/>
      <c r="FYT6" s="39"/>
      <c r="FYU6" s="39"/>
      <c r="FYV6" s="39"/>
      <c r="FYW6" s="59"/>
      <c r="FYX6" s="59"/>
      <c r="FYY6" s="58"/>
      <c r="FYZ6" s="39"/>
      <c r="FZA6" s="39"/>
      <c r="FZB6" s="39"/>
      <c r="FZC6" s="39"/>
      <c r="FZD6" s="39"/>
      <c r="FZE6" s="59"/>
      <c r="FZF6" s="59"/>
      <c r="FZG6" s="58"/>
      <c r="FZH6" s="39"/>
      <c r="FZI6" s="39"/>
      <c r="FZJ6" s="39"/>
      <c r="FZK6" s="39"/>
      <c r="FZL6" s="39"/>
      <c r="FZM6" s="59"/>
      <c r="FZN6" s="59"/>
      <c r="FZO6" s="58"/>
      <c r="FZP6" s="39"/>
      <c r="FZQ6" s="39"/>
      <c r="FZR6" s="39"/>
      <c r="FZS6" s="39"/>
      <c r="FZT6" s="39"/>
      <c r="FZU6" s="59"/>
      <c r="FZV6" s="59"/>
      <c r="FZW6" s="58"/>
      <c r="FZX6" s="39"/>
      <c r="FZY6" s="39"/>
      <c r="FZZ6" s="39"/>
      <c r="GAA6" s="39"/>
      <c r="GAB6" s="39"/>
      <c r="GAC6" s="59"/>
      <c r="GAD6" s="59"/>
      <c r="GAE6" s="58"/>
      <c r="GAF6" s="39"/>
      <c r="GAG6" s="39"/>
      <c r="GAH6" s="39"/>
      <c r="GAI6" s="39"/>
      <c r="GAJ6" s="39"/>
      <c r="GAK6" s="59"/>
      <c r="GAL6" s="59"/>
      <c r="GAM6" s="58"/>
      <c r="GAN6" s="39"/>
      <c r="GAO6" s="39"/>
      <c r="GAP6" s="39"/>
      <c r="GAQ6" s="39"/>
      <c r="GAR6" s="39"/>
      <c r="GAS6" s="59"/>
      <c r="GAT6" s="59"/>
      <c r="GAU6" s="58"/>
      <c r="GAV6" s="39"/>
      <c r="GAW6" s="39"/>
      <c r="GAX6" s="39"/>
      <c r="GAY6" s="39"/>
      <c r="GAZ6" s="39"/>
      <c r="GBA6" s="59"/>
      <c r="GBB6" s="59"/>
      <c r="GBC6" s="58"/>
      <c r="GBD6" s="39"/>
      <c r="GBE6" s="39"/>
      <c r="GBF6" s="39"/>
      <c r="GBG6" s="39"/>
      <c r="GBH6" s="39"/>
      <c r="GBI6" s="59"/>
      <c r="GBJ6" s="59"/>
      <c r="GBK6" s="58"/>
      <c r="GBL6" s="39"/>
      <c r="GBM6" s="39"/>
      <c r="GBN6" s="39"/>
      <c r="GBO6" s="39"/>
      <c r="GBP6" s="39"/>
      <c r="GBQ6" s="59"/>
      <c r="GBR6" s="59"/>
      <c r="GBS6" s="58"/>
      <c r="GBT6" s="39"/>
      <c r="GBU6" s="39"/>
      <c r="GBV6" s="39"/>
      <c r="GBW6" s="39"/>
      <c r="GBX6" s="39"/>
      <c r="GBY6" s="59"/>
      <c r="GBZ6" s="59"/>
      <c r="GCA6" s="58"/>
      <c r="GCB6" s="39"/>
      <c r="GCC6" s="39"/>
      <c r="GCD6" s="39"/>
      <c r="GCE6" s="39"/>
      <c r="GCF6" s="39"/>
      <c r="GCG6" s="59"/>
      <c r="GCH6" s="59"/>
      <c r="GCI6" s="58"/>
      <c r="GCJ6" s="39"/>
      <c r="GCK6" s="39"/>
      <c r="GCL6" s="39"/>
      <c r="GCM6" s="39"/>
      <c r="GCN6" s="39"/>
      <c r="GCO6" s="59"/>
      <c r="GCP6" s="59"/>
      <c r="GCQ6" s="58"/>
      <c r="GCR6" s="39"/>
      <c r="GCS6" s="39"/>
      <c r="GCT6" s="39"/>
      <c r="GCU6" s="39"/>
      <c r="GCV6" s="39"/>
      <c r="GCW6" s="59"/>
      <c r="GCX6" s="59"/>
      <c r="GCY6" s="58"/>
      <c r="GCZ6" s="39"/>
      <c r="GDA6" s="39"/>
      <c r="GDB6" s="39"/>
      <c r="GDC6" s="39"/>
      <c r="GDD6" s="39"/>
      <c r="GDE6" s="59"/>
      <c r="GDF6" s="59"/>
      <c r="GDG6" s="58"/>
      <c r="GDH6" s="39"/>
      <c r="GDI6" s="39"/>
      <c r="GDJ6" s="39"/>
      <c r="GDK6" s="39"/>
      <c r="GDL6" s="39"/>
      <c r="GDM6" s="59"/>
      <c r="GDN6" s="59"/>
      <c r="GDO6" s="58"/>
      <c r="GDP6" s="39"/>
      <c r="GDQ6" s="39"/>
      <c r="GDR6" s="39"/>
      <c r="GDS6" s="39"/>
      <c r="GDT6" s="39"/>
      <c r="GDU6" s="59"/>
      <c r="GDV6" s="59"/>
      <c r="GDW6" s="58"/>
      <c r="GDX6" s="39"/>
      <c r="GDY6" s="39"/>
      <c r="GDZ6" s="39"/>
      <c r="GEA6" s="39"/>
      <c r="GEB6" s="39"/>
      <c r="GEC6" s="59"/>
      <c r="GED6" s="59"/>
      <c r="GEE6" s="58"/>
      <c r="GEF6" s="39"/>
      <c r="GEG6" s="39"/>
      <c r="GEH6" s="39"/>
      <c r="GEI6" s="39"/>
      <c r="GEJ6" s="39"/>
      <c r="GEK6" s="59"/>
      <c r="GEL6" s="59"/>
      <c r="GEM6" s="58"/>
      <c r="GEN6" s="39"/>
      <c r="GEO6" s="39"/>
      <c r="GEP6" s="39"/>
      <c r="GEQ6" s="39"/>
      <c r="GER6" s="39"/>
      <c r="GES6" s="59"/>
      <c r="GET6" s="59"/>
      <c r="GEU6" s="58"/>
      <c r="GEV6" s="39"/>
      <c r="GEW6" s="39"/>
      <c r="GEX6" s="39"/>
      <c r="GEY6" s="39"/>
      <c r="GEZ6" s="39"/>
      <c r="GFA6" s="59"/>
      <c r="GFB6" s="59"/>
      <c r="GFC6" s="58"/>
      <c r="GFD6" s="39"/>
      <c r="GFE6" s="39"/>
      <c r="GFF6" s="39"/>
      <c r="GFG6" s="39"/>
      <c r="GFH6" s="39"/>
      <c r="GFI6" s="59"/>
      <c r="GFJ6" s="59"/>
      <c r="GFK6" s="58"/>
      <c r="GFL6" s="39"/>
      <c r="GFM6" s="39"/>
      <c r="GFN6" s="39"/>
      <c r="GFO6" s="39"/>
      <c r="GFP6" s="39"/>
      <c r="GFQ6" s="59"/>
      <c r="GFR6" s="59"/>
      <c r="GFS6" s="58"/>
      <c r="GFT6" s="39"/>
      <c r="GFU6" s="39"/>
      <c r="GFV6" s="39"/>
      <c r="GFW6" s="39"/>
      <c r="GFX6" s="39"/>
      <c r="GFY6" s="59"/>
      <c r="GFZ6" s="59"/>
      <c r="GGA6" s="58"/>
      <c r="GGB6" s="39"/>
      <c r="GGC6" s="39"/>
      <c r="GGD6" s="39"/>
      <c r="GGE6" s="39"/>
      <c r="GGF6" s="39"/>
      <c r="GGG6" s="59"/>
      <c r="GGH6" s="59"/>
      <c r="GGI6" s="58"/>
      <c r="GGJ6" s="39"/>
      <c r="GGK6" s="39"/>
      <c r="GGL6" s="39"/>
      <c r="GGM6" s="39"/>
      <c r="GGN6" s="39"/>
      <c r="GGO6" s="59"/>
      <c r="GGP6" s="59"/>
      <c r="GGQ6" s="58"/>
      <c r="GGR6" s="39"/>
      <c r="GGS6" s="39"/>
      <c r="GGT6" s="39"/>
      <c r="GGU6" s="39"/>
      <c r="GGV6" s="39"/>
      <c r="GGW6" s="59"/>
      <c r="GGX6" s="59"/>
      <c r="GGY6" s="58"/>
      <c r="GGZ6" s="39"/>
      <c r="GHA6" s="39"/>
      <c r="GHB6" s="39"/>
      <c r="GHC6" s="39"/>
      <c r="GHD6" s="39"/>
      <c r="GHE6" s="59"/>
      <c r="GHF6" s="59"/>
      <c r="GHG6" s="58"/>
      <c r="GHH6" s="39"/>
      <c r="GHI6" s="39"/>
      <c r="GHJ6" s="39"/>
      <c r="GHK6" s="39"/>
      <c r="GHL6" s="39"/>
      <c r="GHM6" s="59"/>
      <c r="GHN6" s="59"/>
      <c r="GHO6" s="58"/>
      <c r="GHP6" s="39"/>
      <c r="GHQ6" s="39"/>
      <c r="GHR6" s="39"/>
      <c r="GHS6" s="39"/>
      <c r="GHT6" s="39"/>
      <c r="GHU6" s="59"/>
      <c r="GHV6" s="59"/>
      <c r="GHW6" s="58"/>
      <c r="GHX6" s="39"/>
      <c r="GHY6" s="39"/>
      <c r="GHZ6" s="39"/>
      <c r="GIA6" s="39"/>
      <c r="GIB6" s="39"/>
      <c r="GIC6" s="59"/>
      <c r="GID6" s="59"/>
      <c r="GIE6" s="58"/>
      <c r="GIF6" s="39"/>
      <c r="GIG6" s="39"/>
      <c r="GIH6" s="39"/>
      <c r="GII6" s="39"/>
      <c r="GIJ6" s="39"/>
      <c r="GIK6" s="59"/>
      <c r="GIL6" s="59"/>
      <c r="GIM6" s="58"/>
      <c r="GIN6" s="39"/>
      <c r="GIO6" s="39"/>
      <c r="GIP6" s="39"/>
      <c r="GIQ6" s="39"/>
      <c r="GIR6" s="39"/>
      <c r="GIS6" s="59"/>
      <c r="GIT6" s="59"/>
      <c r="GIU6" s="58"/>
      <c r="GIV6" s="39"/>
      <c r="GIW6" s="39"/>
      <c r="GIX6" s="39"/>
      <c r="GIY6" s="39"/>
      <c r="GIZ6" s="39"/>
      <c r="GJA6" s="59"/>
      <c r="GJB6" s="59"/>
      <c r="GJC6" s="58"/>
      <c r="GJD6" s="39"/>
      <c r="GJE6" s="39"/>
      <c r="GJF6" s="39"/>
      <c r="GJG6" s="39"/>
      <c r="GJH6" s="39"/>
      <c r="GJI6" s="59"/>
      <c r="GJJ6" s="59"/>
      <c r="GJK6" s="58"/>
      <c r="GJL6" s="39"/>
      <c r="GJM6" s="39"/>
      <c r="GJN6" s="39"/>
      <c r="GJO6" s="39"/>
      <c r="GJP6" s="39"/>
      <c r="GJQ6" s="59"/>
      <c r="GJR6" s="59"/>
      <c r="GJS6" s="58"/>
      <c r="GJT6" s="39"/>
      <c r="GJU6" s="39"/>
      <c r="GJV6" s="39"/>
      <c r="GJW6" s="39"/>
      <c r="GJX6" s="39"/>
      <c r="GJY6" s="59"/>
      <c r="GJZ6" s="59"/>
      <c r="GKA6" s="58"/>
      <c r="GKB6" s="39"/>
      <c r="GKC6" s="39"/>
      <c r="GKD6" s="39"/>
      <c r="GKE6" s="39"/>
      <c r="GKF6" s="39"/>
      <c r="GKG6" s="59"/>
      <c r="GKH6" s="59"/>
      <c r="GKI6" s="58"/>
      <c r="GKJ6" s="39"/>
      <c r="GKK6" s="39"/>
      <c r="GKL6" s="39"/>
      <c r="GKM6" s="39"/>
      <c r="GKN6" s="39"/>
      <c r="GKO6" s="59"/>
      <c r="GKP6" s="59"/>
      <c r="GKQ6" s="58"/>
      <c r="GKR6" s="39"/>
      <c r="GKS6" s="39"/>
      <c r="GKT6" s="39"/>
      <c r="GKU6" s="39"/>
      <c r="GKV6" s="39"/>
      <c r="GKW6" s="59"/>
      <c r="GKX6" s="59"/>
      <c r="GKY6" s="58"/>
      <c r="GKZ6" s="39"/>
      <c r="GLA6" s="39"/>
      <c r="GLB6" s="39"/>
      <c r="GLC6" s="39"/>
      <c r="GLD6" s="39"/>
      <c r="GLE6" s="59"/>
      <c r="GLF6" s="59"/>
      <c r="GLG6" s="58"/>
      <c r="GLH6" s="39"/>
      <c r="GLI6" s="39"/>
      <c r="GLJ6" s="39"/>
      <c r="GLK6" s="39"/>
      <c r="GLL6" s="39"/>
      <c r="GLM6" s="59"/>
      <c r="GLN6" s="59"/>
      <c r="GLO6" s="58"/>
      <c r="GLP6" s="39"/>
      <c r="GLQ6" s="39"/>
      <c r="GLR6" s="39"/>
      <c r="GLS6" s="39"/>
      <c r="GLT6" s="39"/>
      <c r="GLU6" s="59"/>
      <c r="GLV6" s="59"/>
      <c r="GLW6" s="58"/>
      <c r="GLX6" s="39"/>
      <c r="GLY6" s="39"/>
      <c r="GLZ6" s="39"/>
      <c r="GMA6" s="39"/>
      <c r="GMB6" s="39"/>
      <c r="GMC6" s="59"/>
      <c r="GMD6" s="59"/>
      <c r="GME6" s="58"/>
      <c r="GMF6" s="39"/>
      <c r="GMG6" s="39"/>
      <c r="GMH6" s="39"/>
      <c r="GMI6" s="39"/>
      <c r="GMJ6" s="39"/>
      <c r="GMK6" s="59"/>
      <c r="GML6" s="59"/>
      <c r="GMM6" s="58"/>
      <c r="GMN6" s="39"/>
      <c r="GMO6" s="39"/>
      <c r="GMP6" s="39"/>
      <c r="GMQ6" s="39"/>
      <c r="GMR6" s="39"/>
      <c r="GMS6" s="59"/>
      <c r="GMT6" s="59"/>
      <c r="GMU6" s="58"/>
      <c r="GMV6" s="39"/>
      <c r="GMW6" s="39"/>
      <c r="GMX6" s="39"/>
      <c r="GMY6" s="39"/>
      <c r="GMZ6" s="39"/>
      <c r="GNA6" s="59"/>
      <c r="GNB6" s="59"/>
      <c r="GNC6" s="58"/>
      <c r="GND6" s="39"/>
      <c r="GNE6" s="39"/>
      <c r="GNF6" s="39"/>
      <c r="GNG6" s="39"/>
      <c r="GNH6" s="39"/>
      <c r="GNI6" s="59"/>
      <c r="GNJ6" s="59"/>
      <c r="GNK6" s="58"/>
      <c r="GNL6" s="39"/>
      <c r="GNM6" s="39"/>
      <c r="GNN6" s="39"/>
      <c r="GNO6" s="39"/>
      <c r="GNP6" s="39"/>
      <c r="GNQ6" s="59"/>
      <c r="GNR6" s="59"/>
      <c r="GNS6" s="58"/>
      <c r="GNT6" s="39"/>
      <c r="GNU6" s="39"/>
      <c r="GNV6" s="39"/>
      <c r="GNW6" s="39"/>
      <c r="GNX6" s="39"/>
      <c r="GNY6" s="59"/>
      <c r="GNZ6" s="59"/>
      <c r="GOA6" s="58"/>
      <c r="GOB6" s="39"/>
      <c r="GOC6" s="39"/>
      <c r="GOD6" s="39"/>
      <c r="GOE6" s="39"/>
      <c r="GOF6" s="39"/>
      <c r="GOG6" s="59"/>
      <c r="GOH6" s="59"/>
      <c r="GOI6" s="58"/>
      <c r="GOJ6" s="39"/>
      <c r="GOK6" s="39"/>
      <c r="GOL6" s="39"/>
      <c r="GOM6" s="39"/>
      <c r="GON6" s="39"/>
      <c r="GOO6" s="59"/>
      <c r="GOP6" s="59"/>
      <c r="GOQ6" s="58"/>
      <c r="GOR6" s="39"/>
      <c r="GOS6" s="39"/>
      <c r="GOT6" s="39"/>
      <c r="GOU6" s="39"/>
      <c r="GOV6" s="39"/>
      <c r="GOW6" s="59"/>
      <c r="GOX6" s="59"/>
      <c r="GOY6" s="58"/>
      <c r="GOZ6" s="39"/>
      <c r="GPA6" s="39"/>
      <c r="GPB6" s="39"/>
      <c r="GPC6" s="39"/>
      <c r="GPD6" s="39"/>
      <c r="GPE6" s="59"/>
      <c r="GPF6" s="59"/>
      <c r="GPG6" s="58"/>
      <c r="GPH6" s="39"/>
      <c r="GPI6" s="39"/>
      <c r="GPJ6" s="39"/>
      <c r="GPK6" s="39"/>
      <c r="GPL6" s="39"/>
      <c r="GPM6" s="59"/>
      <c r="GPN6" s="59"/>
      <c r="GPO6" s="58"/>
      <c r="GPP6" s="39"/>
      <c r="GPQ6" s="39"/>
      <c r="GPR6" s="39"/>
      <c r="GPS6" s="39"/>
      <c r="GPT6" s="39"/>
      <c r="GPU6" s="59"/>
      <c r="GPV6" s="59"/>
      <c r="GPW6" s="58"/>
      <c r="GPX6" s="39"/>
      <c r="GPY6" s="39"/>
      <c r="GPZ6" s="39"/>
      <c r="GQA6" s="39"/>
      <c r="GQB6" s="39"/>
      <c r="GQC6" s="59"/>
      <c r="GQD6" s="59"/>
      <c r="GQE6" s="58"/>
      <c r="GQF6" s="39"/>
      <c r="GQG6" s="39"/>
      <c r="GQH6" s="39"/>
      <c r="GQI6" s="39"/>
      <c r="GQJ6" s="39"/>
      <c r="GQK6" s="59"/>
      <c r="GQL6" s="59"/>
      <c r="GQM6" s="58"/>
      <c r="GQN6" s="39"/>
      <c r="GQO6" s="39"/>
      <c r="GQP6" s="39"/>
      <c r="GQQ6" s="39"/>
      <c r="GQR6" s="39"/>
      <c r="GQS6" s="59"/>
      <c r="GQT6" s="59"/>
      <c r="GQU6" s="58"/>
      <c r="GQV6" s="39"/>
      <c r="GQW6" s="39"/>
      <c r="GQX6" s="39"/>
      <c r="GQY6" s="39"/>
      <c r="GQZ6" s="39"/>
      <c r="GRA6" s="59"/>
      <c r="GRB6" s="59"/>
      <c r="GRC6" s="58"/>
      <c r="GRD6" s="39"/>
      <c r="GRE6" s="39"/>
      <c r="GRF6" s="39"/>
      <c r="GRG6" s="39"/>
      <c r="GRH6" s="39"/>
      <c r="GRI6" s="59"/>
      <c r="GRJ6" s="59"/>
      <c r="GRK6" s="58"/>
      <c r="GRL6" s="39"/>
      <c r="GRM6" s="39"/>
      <c r="GRN6" s="39"/>
      <c r="GRO6" s="39"/>
      <c r="GRP6" s="39"/>
      <c r="GRQ6" s="59"/>
      <c r="GRR6" s="59"/>
      <c r="GRS6" s="58"/>
      <c r="GRT6" s="39"/>
      <c r="GRU6" s="39"/>
      <c r="GRV6" s="39"/>
      <c r="GRW6" s="39"/>
      <c r="GRX6" s="39"/>
      <c r="GRY6" s="59"/>
      <c r="GRZ6" s="59"/>
      <c r="GSA6" s="58"/>
      <c r="GSB6" s="39"/>
      <c r="GSC6" s="39"/>
      <c r="GSD6" s="39"/>
      <c r="GSE6" s="39"/>
      <c r="GSF6" s="39"/>
      <c r="GSG6" s="59"/>
      <c r="GSH6" s="59"/>
      <c r="GSI6" s="58"/>
      <c r="GSJ6" s="39"/>
      <c r="GSK6" s="39"/>
      <c r="GSL6" s="39"/>
      <c r="GSM6" s="39"/>
      <c r="GSN6" s="39"/>
      <c r="GSO6" s="59"/>
      <c r="GSP6" s="59"/>
      <c r="GSQ6" s="58"/>
      <c r="GSR6" s="39"/>
      <c r="GSS6" s="39"/>
      <c r="GST6" s="39"/>
      <c r="GSU6" s="39"/>
      <c r="GSV6" s="39"/>
      <c r="GSW6" s="59"/>
      <c r="GSX6" s="59"/>
      <c r="GSY6" s="58"/>
      <c r="GSZ6" s="39"/>
      <c r="GTA6" s="39"/>
      <c r="GTB6" s="39"/>
      <c r="GTC6" s="39"/>
      <c r="GTD6" s="39"/>
      <c r="GTE6" s="59"/>
      <c r="GTF6" s="59"/>
      <c r="GTG6" s="58"/>
      <c r="GTH6" s="39"/>
      <c r="GTI6" s="39"/>
      <c r="GTJ6" s="39"/>
      <c r="GTK6" s="39"/>
      <c r="GTL6" s="39"/>
      <c r="GTM6" s="59"/>
      <c r="GTN6" s="59"/>
      <c r="GTO6" s="58"/>
      <c r="GTP6" s="39"/>
      <c r="GTQ6" s="39"/>
      <c r="GTR6" s="39"/>
      <c r="GTS6" s="39"/>
      <c r="GTT6" s="39"/>
      <c r="GTU6" s="59"/>
      <c r="GTV6" s="59"/>
      <c r="GTW6" s="58"/>
      <c r="GTX6" s="39"/>
      <c r="GTY6" s="39"/>
      <c r="GTZ6" s="39"/>
      <c r="GUA6" s="39"/>
      <c r="GUB6" s="39"/>
      <c r="GUC6" s="59"/>
      <c r="GUD6" s="59"/>
      <c r="GUE6" s="58"/>
      <c r="GUF6" s="39"/>
      <c r="GUG6" s="39"/>
      <c r="GUH6" s="39"/>
      <c r="GUI6" s="39"/>
      <c r="GUJ6" s="39"/>
      <c r="GUK6" s="59"/>
      <c r="GUL6" s="59"/>
      <c r="GUM6" s="58"/>
      <c r="GUN6" s="39"/>
      <c r="GUO6" s="39"/>
      <c r="GUP6" s="39"/>
      <c r="GUQ6" s="39"/>
      <c r="GUR6" s="39"/>
      <c r="GUS6" s="59"/>
      <c r="GUT6" s="59"/>
      <c r="GUU6" s="58"/>
      <c r="GUV6" s="39"/>
      <c r="GUW6" s="39"/>
      <c r="GUX6" s="39"/>
      <c r="GUY6" s="39"/>
      <c r="GUZ6" s="39"/>
      <c r="GVA6" s="59"/>
      <c r="GVB6" s="59"/>
      <c r="GVC6" s="58"/>
      <c r="GVD6" s="39"/>
      <c r="GVE6" s="39"/>
      <c r="GVF6" s="39"/>
      <c r="GVG6" s="39"/>
      <c r="GVH6" s="39"/>
      <c r="GVI6" s="59"/>
      <c r="GVJ6" s="59"/>
      <c r="GVK6" s="58"/>
      <c r="GVL6" s="39"/>
      <c r="GVM6" s="39"/>
      <c r="GVN6" s="39"/>
      <c r="GVO6" s="39"/>
      <c r="GVP6" s="39"/>
      <c r="GVQ6" s="59"/>
      <c r="GVR6" s="59"/>
      <c r="GVS6" s="58"/>
      <c r="GVT6" s="39"/>
      <c r="GVU6" s="39"/>
      <c r="GVV6" s="39"/>
      <c r="GVW6" s="39"/>
      <c r="GVX6" s="39"/>
      <c r="GVY6" s="59"/>
      <c r="GVZ6" s="59"/>
      <c r="GWA6" s="58"/>
      <c r="GWB6" s="39"/>
      <c r="GWC6" s="39"/>
      <c r="GWD6" s="39"/>
      <c r="GWE6" s="39"/>
      <c r="GWF6" s="39"/>
      <c r="GWG6" s="59"/>
      <c r="GWH6" s="59"/>
      <c r="GWI6" s="58"/>
      <c r="GWJ6" s="39"/>
      <c r="GWK6" s="39"/>
      <c r="GWL6" s="39"/>
      <c r="GWM6" s="39"/>
      <c r="GWN6" s="39"/>
      <c r="GWO6" s="59"/>
      <c r="GWP6" s="59"/>
      <c r="GWQ6" s="58"/>
      <c r="GWR6" s="39"/>
      <c r="GWS6" s="39"/>
      <c r="GWT6" s="39"/>
      <c r="GWU6" s="39"/>
      <c r="GWV6" s="39"/>
      <c r="GWW6" s="59"/>
      <c r="GWX6" s="59"/>
      <c r="GWY6" s="58"/>
      <c r="GWZ6" s="39"/>
      <c r="GXA6" s="39"/>
      <c r="GXB6" s="39"/>
      <c r="GXC6" s="39"/>
      <c r="GXD6" s="39"/>
      <c r="GXE6" s="59"/>
      <c r="GXF6" s="59"/>
      <c r="GXG6" s="58"/>
      <c r="GXH6" s="39"/>
      <c r="GXI6" s="39"/>
      <c r="GXJ6" s="39"/>
      <c r="GXK6" s="39"/>
      <c r="GXL6" s="39"/>
      <c r="GXM6" s="59"/>
      <c r="GXN6" s="59"/>
      <c r="GXO6" s="58"/>
      <c r="GXP6" s="39"/>
      <c r="GXQ6" s="39"/>
      <c r="GXR6" s="39"/>
      <c r="GXS6" s="39"/>
      <c r="GXT6" s="39"/>
      <c r="GXU6" s="59"/>
      <c r="GXV6" s="59"/>
      <c r="GXW6" s="58"/>
      <c r="GXX6" s="39"/>
      <c r="GXY6" s="39"/>
      <c r="GXZ6" s="39"/>
      <c r="GYA6" s="39"/>
      <c r="GYB6" s="39"/>
      <c r="GYC6" s="59"/>
      <c r="GYD6" s="59"/>
      <c r="GYE6" s="58"/>
      <c r="GYF6" s="39"/>
      <c r="GYG6" s="39"/>
      <c r="GYH6" s="39"/>
      <c r="GYI6" s="39"/>
      <c r="GYJ6" s="39"/>
      <c r="GYK6" s="59"/>
      <c r="GYL6" s="59"/>
      <c r="GYM6" s="58"/>
      <c r="GYN6" s="39"/>
      <c r="GYO6" s="39"/>
      <c r="GYP6" s="39"/>
      <c r="GYQ6" s="39"/>
      <c r="GYR6" s="39"/>
      <c r="GYS6" s="59"/>
      <c r="GYT6" s="59"/>
      <c r="GYU6" s="58"/>
      <c r="GYV6" s="39"/>
      <c r="GYW6" s="39"/>
      <c r="GYX6" s="39"/>
      <c r="GYY6" s="39"/>
      <c r="GYZ6" s="39"/>
      <c r="GZA6" s="59"/>
      <c r="GZB6" s="59"/>
      <c r="GZC6" s="58"/>
      <c r="GZD6" s="39"/>
      <c r="GZE6" s="39"/>
      <c r="GZF6" s="39"/>
      <c r="GZG6" s="39"/>
      <c r="GZH6" s="39"/>
      <c r="GZI6" s="59"/>
      <c r="GZJ6" s="59"/>
      <c r="GZK6" s="58"/>
      <c r="GZL6" s="39"/>
      <c r="GZM6" s="39"/>
      <c r="GZN6" s="39"/>
      <c r="GZO6" s="39"/>
      <c r="GZP6" s="39"/>
      <c r="GZQ6" s="59"/>
      <c r="GZR6" s="59"/>
      <c r="GZS6" s="58"/>
      <c r="GZT6" s="39"/>
      <c r="GZU6" s="39"/>
      <c r="GZV6" s="39"/>
      <c r="GZW6" s="39"/>
      <c r="GZX6" s="39"/>
      <c r="GZY6" s="59"/>
      <c r="GZZ6" s="59"/>
      <c r="HAA6" s="58"/>
      <c r="HAB6" s="39"/>
      <c r="HAC6" s="39"/>
      <c r="HAD6" s="39"/>
      <c r="HAE6" s="39"/>
      <c r="HAF6" s="39"/>
      <c r="HAG6" s="59"/>
      <c r="HAH6" s="59"/>
      <c r="HAI6" s="58"/>
      <c r="HAJ6" s="39"/>
      <c r="HAK6" s="39"/>
      <c r="HAL6" s="39"/>
      <c r="HAM6" s="39"/>
      <c r="HAN6" s="39"/>
      <c r="HAO6" s="59"/>
      <c r="HAP6" s="59"/>
      <c r="HAQ6" s="58"/>
      <c r="HAR6" s="39"/>
      <c r="HAS6" s="39"/>
      <c r="HAT6" s="39"/>
      <c r="HAU6" s="39"/>
      <c r="HAV6" s="39"/>
      <c r="HAW6" s="59"/>
      <c r="HAX6" s="59"/>
      <c r="HAY6" s="58"/>
      <c r="HAZ6" s="39"/>
      <c r="HBA6" s="39"/>
      <c r="HBB6" s="39"/>
      <c r="HBC6" s="39"/>
      <c r="HBD6" s="39"/>
      <c r="HBE6" s="59"/>
      <c r="HBF6" s="59"/>
      <c r="HBG6" s="58"/>
      <c r="HBH6" s="39"/>
      <c r="HBI6" s="39"/>
      <c r="HBJ6" s="39"/>
      <c r="HBK6" s="39"/>
      <c r="HBL6" s="39"/>
      <c r="HBM6" s="59"/>
      <c r="HBN6" s="59"/>
      <c r="HBO6" s="58"/>
      <c r="HBP6" s="39"/>
      <c r="HBQ6" s="39"/>
      <c r="HBR6" s="39"/>
      <c r="HBS6" s="39"/>
      <c r="HBT6" s="39"/>
      <c r="HBU6" s="59"/>
      <c r="HBV6" s="59"/>
      <c r="HBW6" s="58"/>
      <c r="HBX6" s="39"/>
      <c r="HBY6" s="39"/>
      <c r="HBZ6" s="39"/>
      <c r="HCA6" s="39"/>
      <c r="HCB6" s="39"/>
      <c r="HCC6" s="59"/>
      <c r="HCD6" s="59"/>
      <c r="HCE6" s="58"/>
      <c r="HCF6" s="39"/>
      <c r="HCG6" s="39"/>
      <c r="HCH6" s="39"/>
      <c r="HCI6" s="39"/>
      <c r="HCJ6" s="39"/>
      <c r="HCK6" s="59"/>
      <c r="HCL6" s="59"/>
      <c r="HCM6" s="58"/>
      <c r="HCN6" s="39"/>
      <c r="HCO6" s="39"/>
      <c r="HCP6" s="39"/>
      <c r="HCQ6" s="39"/>
      <c r="HCR6" s="39"/>
      <c r="HCS6" s="59"/>
      <c r="HCT6" s="59"/>
      <c r="HCU6" s="58"/>
      <c r="HCV6" s="39"/>
      <c r="HCW6" s="39"/>
      <c r="HCX6" s="39"/>
      <c r="HCY6" s="39"/>
      <c r="HCZ6" s="39"/>
      <c r="HDA6" s="59"/>
      <c r="HDB6" s="59"/>
      <c r="HDC6" s="58"/>
      <c r="HDD6" s="39"/>
      <c r="HDE6" s="39"/>
      <c r="HDF6" s="39"/>
      <c r="HDG6" s="39"/>
      <c r="HDH6" s="39"/>
      <c r="HDI6" s="59"/>
      <c r="HDJ6" s="59"/>
      <c r="HDK6" s="58"/>
      <c r="HDL6" s="39"/>
      <c r="HDM6" s="39"/>
      <c r="HDN6" s="39"/>
      <c r="HDO6" s="39"/>
      <c r="HDP6" s="39"/>
      <c r="HDQ6" s="59"/>
      <c r="HDR6" s="59"/>
      <c r="HDS6" s="58"/>
      <c r="HDT6" s="39"/>
      <c r="HDU6" s="39"/>
      <c r="HDV6" s="39"/>
      <c r="HDW6" s="39"/>
      <c r="HDX6" s="39"/>
      <c r="HDY6" s="59"/>
      <c r="HDZ6" s="59"/>
      <c r="HEA6" s="58"/>
      <c r="HEB6" s="39"/>
      <c r="HEC6" s="39"/>
      <c r="HED6" s="39"/>
      <c r="HEE6" s="39"/>
      <c r="HEF6" s="39"/>
      <c r="HEG6" s="59"/>
      <c r="HEH6" s="59"/>
      <c r="HEI6" s="58"/>
      <c r="HEJ6" s="39"/>
      <c r="HEK6" s="39"/>
      <c r="HEL6" s="39"/>
      <c r="HEM6" s="39"/>
      <c r="HEN6" s="39"/>
      <c r="HEO6" s="59"/>
      <c r="HEP6" s="59"/>
      <c r="HEQ6" s="58"/>
      <c r="HER6" s="39"/>
      <c r="HES6" s="39"/>
      <c r="HET6" s="39"/>
      <c r="HEU6" s="39"/>
      <c r="HEV6" s="39"/>
      <c r="HEW6" s="59"/>
      <c r="HEX6" s="59"/>
      <c r="HEY6" s="58"/>
      <c r="HEZ6" s="39"/>
      <c r="HFA6" s="39"/>
      <c r="HFB6" s="39"/>
      <c r="HFC6" s="39"/>
      <c r="HFD6" s="39"/>
      <c r="HFE6" s="59"/>
      <c r="HFF6" s="59"/>
      <c r="HFG6" s="58"/>
      <c r="HFH6" s="39"/>
      <c r="HFI6" s="39"/>
      <c r="HFJ6" s="39"/>
      <c r="HFK6" s="39"/>
      <c r="HFL6" s="39"/>
      <c r="HFM6" s="59"/>
      <c r="HFN6" s="59"/>
      <c r="HFO6" s="58"/>
      <c r="HFP6" s="39"/>
      <c r="HFQ6" s="39"/>
      <c r="HFR6" s="39"/>
      <c r="HFS6" s="39"/>
      <c r="HFT6" s="39"/>
      <c r="HFU6" s="59"/>
      <c r="HFV6" s="59"/>
      <c r="HFW6" s="58"/>
      <c r="HFX6" s="39"/>
      <c r="HFY6" s="39"/>
      <c r="HFZ6" s="39"/>
      <c r="HGA6" s="39"/>
      <c r="HGB6" s="39"/>
      <c r="HGC6" s="59"/>
      <c r="HGD6" s="59"/>
      <c r="HGE6" s="58"/>
      <c r="HGF6" s="39"/>
      <c r="HGG6" s="39"/>
      <c r="HGH6" s="39"/>
      <c r="HGI6" s="39"/>
      <c r="HGJ6" s="39"/>
      <c r="HGK6" s="59"/>
      <c r="HGL6" s="59"/>
      <c r="HGM6" s="58"/>
      <c r="HGN6" s="39"/>
      <c r="HGO6" s="39"/>
      <c r="HGP6" s="39"/>
      <c r="HGQ6" s="39"/>
      <c r="HGR6" s="39"/>
      <c r="HGS6" s="59"/>
      <c r="HGT6" s="59"/>
      <c r="HGU6" s="58"/>
      <c r="HGV6" s="39"/>
      <c r="HGW6" s="39"/>
      <c r="HGX6" s="39"/>
      <c r="HGY6" s="39"/>
      <c r="HGZ6" s="39"/>
      <c r="HHA6" s="59"/>
      <c r="HHB6" s="59"/>
      <c r="HHC6" s="58"/>
      <c r="HHD6" s="39"/>
      <c r="HHE6" s="39"/>
      <c r="HHF6" s="39"/>
      <c r="HHG6" s="39"/>
      <c r="HHH6" s="39"/>
      <c r="HHI6" s="59"/>
      <c r="HHJ6" s="59"/>
      <c r="HHK6" s="58"/>
      <c r="HHL6" s="39"/>
      <c r="HHM6" s="39"/>
      <c r="HHN6" s="39"/>
      <c r="HHO6" s="39"/>
      <c r="HHP6" s="39"/>
      <c r="HHQ6" s="59"/>
      <c r="HHR6" s="59"/>
      <c r="HHS6" s="58"/>
      <c r="HHT6" s="39"/>
      <c r="HHU6" s="39"/>
      <c r="HHV6" s="39"/>
      <c r="HHW6" s="39"/>
      <c r="HHX6" s="39"/>
      <c r="HHY6" s="59"/>
      <c r="HHZ6" s="59"/>
      <c r="HIA6" s="58"/>
      <c r="HIB6" s="39"/>
      <c r="HIC6" s="39"/>
      <c r="HID6" s="39"/>
      <c r="HIE6" s="39"/>
      <c r="HIF6" s="39"/>
      <c r="HIG6" s="59"/>
      <c r="HIH6" s="59"/>
      <c r="HII6" s="58"/>
      <c r="HIJ6" s="39"/>
      <c r="HIK6" s="39"/>
      <c r="HIL6" s="39"/>
      <c r="HIM6" s="39"/>
      <c r="HIN6" s="39"/>
      <c r="HIO6" s="59"/>
      <c r="HIP6" s="59"/>
      <c r="HIQ6" s="58"/>
      <c r="HIR6" s="39"/>
      <c r="HIS6" s="39"/>
      <c r="HIT6" s="39"/>
      <c r="HIU6" s="39"/>
      <c r="HIV6" s="39"/>
      <c r="HIW6" s="59"/>
      <c r="HIX6" s="59"/>
      <c r="HIY6" s="58"/>
      <c r="HIZ6" s="39"/>
      <c r="HJA6" s="39"/>
      <c r="HJB6" s="39"/>
      <c r="HJC6" s="39"/>
      <c r="HJD6" s="39"/>
      <c r="HJE6" s="59"/>
      <c r="HJF6" s="59"/>
      <c r="HJG6" s="58"/>
      <c r="HJH6" s="39"/>
      <c r="HJI6" s="39"/>
      <c r="HJJ6" s="39"/>
      <c r="HJK6" s="39"/>
      <c r="HJL6" s="39"/>
      <c r="HJM6" s="59"/>
      <c r="HJN6" s="59"/>
      <c r="HJO6" s="58"/>
      <c r="HJP6" s="39"/>
      <c r="HJQ6" s="39"/>
      <c r="HJR6" s="39"/>
      <c r="HJS6" s="39"/>
      <c r="HJT6" s="39"/>
      <c r="HJU6" s="59"/>
      <c r="HJV6" s="59"/>
      <c r="HJW6" s="58"/>
      <c r="HJX6" s="39"/>
      <c r="HJY6" s="39"/>
      <c r="HJZ6" s="39"/>
      <c r="HKA6" s="39"/>
      <c r="HKB6" s="39"/>
      <c r="HKC6" s="59"/>
      <c r="HKD6" s="59"/>
      <c r="HKE6" s="58"/>
      <c r="HKF6" s="39"/>
      <c r="HKG6" s="39"/>
      <c r="HKH6" s="39"/>
      <c r="HKI6" s="39"/>
      <c r="HKJ6" s="39"/>
      <c r="HKK6" s="59"/>
      <c r="HKL6" s="59"/>
      <c r="HKM6" s="58"/>
      <c r="HKN6" s="39"/>
      <c r="HKO6" s="39"/>
      <c r="HKP6" s="39"/>
      <c r="HKQ6" s="39"/>
      <c r="HKR6" s="39"/>
      <c r="HKS6" s="59"/>
      <c r="HKT6" s="59"/>
      <c r="HKU6" s="58"/>
      <c r="HKV6" s="39"/>
      <c r="HKW6" s="39"/>
      <c r="HKX6" s="39"/>
      <c r="HKY6" s="39"/>
      <c r="HKZ6" s="39"/>
      <c r="HLA6" s="59"/>
      <c r="HLB6" s="59"/>
      <c r="HLC6" s="58"/>
      <c r="HLD6" s="39"/>
      <c r="HLE6" s="39"/>
      <c r="HLF6" s="39"/>
      <c r="HLG6" s="39"/>
      <c r="HLH6" s="39"/>
      <c r="HLI6" s="59"/>
      <c r="HLJ6" s="59"/>
      <c r="HLK6" s="58"/>
      <c r="HLL6" s="39"/>
      <c r="HLM6" s="39"/>
      <c r="HLN6" s="39"/>
      <c r="HLO6" s="39"/>
      <c r="HLP6" s="39"/>
      <c r="HLQ6" s="59"/>
      <c r="HLR6" s="59"/>
      <c r="HLS6" s="58"/>
      <c r="HLT6" s="39"/>
      <c r="HLU6" s="39"/>
      <c r="HLV6" s="39"/>
      <c r="HLW6" s="39"/>
      <c r="HLX6" s="39"/>
      <c r="HLY6" s="59"/>
      <c r="HLZ6" s="59"/>
      <c r="HMA6" s="58"/>
      <c r="HMB6" s="39"/>
      <c r="HMC6" s="39"/>
      <c r="HMD6" s="39"/>
      <c r="HME6" s="39"/>
      <c r="HMF6" s="39"/>
      <c r="HMG6" s="59"/>
      <c r="HMH6" s="59"/>
      <c r="HMI6" s="58"/>
      <c r="HMJ6" s="39"/>
      <c r="HMK6" s="39"/>
      <c r="HML6" s="39"/>
      <c r="HMM6" s="39"/>
      <c r="HMN6" s="39"/>
      <c r="HMO6" s="59"/>
      <c r="HMP6" s="59"/>
      <c r="HMQ6" s="58"/>
      <c r="HMR6" s="39"/>
      <c r="HMS6" s="39"/>
      <c r="HMT6" s="39"/>
      <c r="HMU6" s="39"/>
      <c r="HMV6" s="39"/>
      <c r="HMW6" s="59"/>
      <c r="HMX6" s="59"/>
      <c r="HMY6" s="58"/>
      <c r="HMZ6" s="39"/>
      <c r="HNA6" s="39"/>
      <c r="HNB6" s="39"/>
      <c r="HNC6" s="39"/>
      <c r="HND6" s="39"/>
      <c r="HNE6" s="59"/>
      <c r="HNF6" s="59"/>
      <c r="HNG6" s="58"/>
      <c r="HNH6" s="39"/>
      <c r="HNI6" s="39"/>
      <c r="HNJ6" s="39"/>
      <c r="HNK6" s="39"/>
      <c r="HNL6" s="39"/>
      <c r="HNM6" s="59"/>
      <c r="HNN6" s="59"/>
      <c r="HNO6" s="58"/>
      <c r="HNP6" s="39"/>
      <c r="HNQ6" s="39"/>
      <c r="HNR6" s="39"/>
      <c r="HNS6" s="39"/>
      <c r="HNT6" s="39"/>
      <c r="HNU6" s="59"/>
      <c r="HNV6" s="59"/>
      <c r="HNW6" s="58"/>
      <c r="HNX6" s="39"/>
      <c r="HNY6" s="39"/>
      <c r="HNZ6" s="39"/>
      <c r="HOA6" s="39"/>
      <c r="HOB6" s="39"/>
      <c r="HOC6" s="59"/>
      <c r="HOD6" s="59"/>
      <c r="HOE6" s="58"/>
      <c r="HOF6" s="39"/>
      <c r="HOG6" s="39"/>
      <c r="HOH6" s="39"/>
      <c r="HOI6" s="39"/>
      <c r="HOJ6" s="39"/>
      <c r="HOK6" s="59"/>
      <c r="HOL6" s="59"/>
      <c r="HOM6" s="58"/>
      <c r="HON6" s="39"/>
      <c r="HOO6" s="39"/>
      <c r="HOP6" s="39"/>
      <c r="HOQ6" s="39"/>
      <c r="HOR6" s="39"/>
      <c r="HOS6" s="59"/>
      <c r="HOT6" s="59"/>
      <c r="HOU6" s="58"/>
      <c r="HOV6" s="39"/>
      <c r="HOW6" s="39"/>
      <c r="HOX6" s="39"/>
      <c r="HOY6" s="39"/>
      <c r="HOZ6" s="39"/>
      <c r="HPA6" s="59"/>
      <c r="HPB6" s="59"/>
      <c r="HPC6" s="58"/>
      <c r="HPD6" s="39"/>
      <c r="HPE6" s="39"/>
      <c r="HPF6" s="39"/>
      <c r="HPG6" s="39"/>
      <c r="HPH6" s="39"/>
      <c r="HPI6" s="59"/>
      <c r="HPJ6" s="59"/>
      <c r="HPK6" s="58"/>
      <c r="HPL6" s="39"/>
      <c r="HPM6" s="39"/>
      <c r="HPN6" s="39"/>
      <c r="HPO6" s="39"/>
      <c r="HPP6" s="39"/>
      <c r="HPQ6" s="59"/>
      <c r="HPR6" s="59"/>
      <c r="HPS6" s="58"/>
      <c r="HPT6" s="39"/>
      <c r="HPU6" s="39"/>
      <c r="HPV6" s="39"/>
      <c r="HPW6" s="39"/>
      <c r="HPX6" s="39"/>
      <c r="HPY6" s="59"/>
      <c r="HPZ6" s="59"/>
      <c r="HQA6" s="58"/>
      <c r="HQB6" s="39"/>
      <c r="HQC6" s="39"/>
      <c r="HQD6" s="39"/>
      <c r="HQE6" s="39"/>
      <c r="HQF6" s="39"/>
      <c r="HQG6" s="59"/>
      <c r="HQH6" s="59"/>
      <c r="HQI6" s="58"/>
      <c r="HQJ6" s="39"/>
      <c r="HQK6" s="39"/>
      <c r="HQL6" s="39"/>
      <c r="HQM6" s="39"/>
      <c r="HQN6" s="39"/>
      <c r="HQO6" s="59"/>
      <c r="HQP6" s="59"/>
      <c r="HQQ6" s="58"/>
      <c r="HQR6" s="39"/>
      <c r="HQS6" s="39"/>
      <c r="HQT6" s="39"/>
      <c r="HQU6" s="39"/>
      <c r="HQV6" s="39"/>
      <c r="HQW6" s="59"/>
      <c r="HQX6" s="59"/>
      <c r="HQY6" s="58"/>
      <c r="HQZ6" s="39"/>
      <c r="HRA6" s="39"/>
      <c r="HRB6" s="39"/>
      <c r="HRC6" s="39"/>
      <c r="HRD6" s="39"/>
      <c r="HRE6" s="59"/>
      <c r="HRF6" s="59"/>
      <c r="HRG6" s="58"/>
      <c r="HRH6" s="39"/>
      <c r="HRI6" s="39"/>
      <c r="HRJ6" s="39"/>
      <c r="HRK6" s="39"/>
      <c r="HRL6" s="39"/>
      <c r="HRM6" s="59"/>
      <c r="HRN6" s="59"/>
      <c r="HRO6" s="58"/>
      <c r="HRP6" s="39"/>
      <c r="HRQ6" s="39"/>
      <c r="HRR6" s="39"/>
      <c r="HRS6" s="39"/>
      <c r="HRT6" s="39"/>
      <c r="HRU6" s="59"/>
      <c r="HRV6" s="59"/>
      <c r="HRW6" s="58"/>
      <c r="HRX6" s="39"/>
      <c r="HRY6" s="39"/>
      <c r="HRZ6" s="39"/>
      <c r="HSA6" s="39"/>
      <c r="HSB6" s="39"/>
      <c r="HSC6" s="59"/>
      <c r="HSD6" s="59"/>
      <c r="HSE6" s="58"/>
      <c r="HSF6" s="39"/>
      <c r="HSG6" s="39"/>
      <c r="HSH6" s="39"/>
      <c r="HSI6" s="39"/>
      <c r="HSJ6" s="39"/>
      <c r="HSK6" s="59"/>
      <c r="HSL6" s="59"/>
      <c r="HSM6" s="58"/>
      <c r="HSN6" s="39"/>
      <c r="HSO6" s="39"/>
      <c r="HSP6" s="39"/>
      <c r="HSQ6" s="39"/>
      <c r="HSR6" s="39"/>
      <c r="HSS6" s="59"/>
      <c r="HST6" s="59"/>
      <c r="HSU6" s="58"/>
      <c r="HSV6" s="39"/>
      <c r="HSW6" s="39"/>
      <c r="HSX6" s="39"/>
      <c r="HSY6" s="39"/>
      <c r="HSZ6" s="39"/>
      <c r="HTA6" s="59"/>
      <c r="HTB6" s="59"/>
      <c r="HTC6" s="58"/>
      <c r="HTD6" s="39"/>
      <c r="HTE6" s="39"/>
      <c r="HTF6" s="39"/>
      <c r="HTG6" s="39"/>
      <c r="HTH6" s="39"/>
      <c r="HTI6" s="59"/>
      <c r="HTJ6" s="59"/>
      <c r="HTK6" s="58"/>
      <c r="HTL6" s="39"/>
      <c r="HTM6" s="39"/>
      <c r="HTN6" s="39"/>
      <c r="HTO6" s="39"/>
      <c r="HTP6" s="39"/>
      <c r="HTQ6" s="59"/>
      <c r="HTR6" s="59"/>
      <c r="HTS6" s="58"/>
      <c r="HTT6" s="39"/>
      <c r="HTU6" s="39"/>
      <c r="HTV6" s="39"/>
      <c r="HTW6" s="39"/>
      <c r="HTX6" s="39"/>
      <c r="HTY6" s="59"/>
      <c r="HTZ6" s="59"/>
      <c r="HUA6" s="58"/>
      <c r="HUB6" s="39"/>
      <c r="HUC6" s="39"/>
      <c r="HUD6" s="39"/>
      <c r="HUE6" s="39"/>
      <c r="HUF6" s="39"/>
      <c r="HUG6" s="59"/>
      <c r="HUH6" s="59"/>
      <c r="HUI6" s="58"/>
      <c r="HUJ6" s="39"/>
      <c r="HUK6" s="39"/>
      <c r="HUL6" s="39"/>
      <c r="HUM6" s="39"/>
      <c r="HUN6" s="39"/>
      <c r="HUO6" s="59"/>
      <c r="HUP6" s="59"/>
      <c r="HUQ6" s="58"/>
      <c r="HUR6" s="39"/>
      <c r="HUS6" s="39"/>
      <c r="HUT6" s="39"/>
      <c r="HUU6" s="39"/>
      <c r="HUV6" s="39"/>
      <c r="HUW6" s="59"/>
      <c r="HUX6" s="59"/>
      <c r="HUY6" s="58"/>
      <c r="HUZ6" s="39"/>
      <c r="HVA6" s="39"/>
      <c r="HVB6" s="39"/>
      <c r="HVC6" s="39"/>
      <c r="HVD6" s="39"/>
      <c r="HVE6" s="59"/>
      <c r="HVF6" s="59"/>
      <c r="HVG6" s="58"/>
      <c r="HVH6" s="39"/>
      <c r="HVI6" s="39"/>
      <c r="HVJ6" s="39"/>
      <c r="HVK6" s="39"/>
      <c r="HVL6" s="39"/>
      <c r="HVM6" s="59"/>
      <c r="HVN6" s="59"/>
      <c r="HVO6" s="58"/>
      <c r="HVP6" s="39"/>
      <c r="HVQ6" s="39"/>
      <c r="HVR6" s="39"/>
      <c r="HVS6" s="39"/>
      <c r="HVT6" s="39"/>
      <c r="HVU6" s="59"/>
      <c r="HVV6" s="59"/>
      <c r="HVW6" s="58"/>
      <c r="HVX6" s="39"/>
      <c r="HVY6" s="39"/>
      <c r="HVZ6" s="39"/>
      <c r="HWA6" s="39"/>
      <c r="HWB6" s="39"/>
      <c r="HWC6" s="59"/>
      <c r="HWD6" s="59"/>
      <c r="HWE6" s="58"/>
      <c r="HWF6" s="39"/>
      <c r="HWG6" s="39"/>
      <c r="HWH6" s="39"/>
      <c r="HWI6" s="39"/>
      <c r="HWJ6" s="39"/>
      <c r="HWK6" s="59"/>
      <c r="HWL6" s="59"/>
      <c r="HWM6" s="58"/>
      <c r="HWN6" s="39"/>
      <c r="HWO6" s="39"/>
      <c r="HWP6" s="39"/>
      <c r="HWQ6" s="39"/>
      <c r="HWR6" s="39"/>
      <c r="HWS6" s="59"/>
      <c r="HWT6" s="59"/>
      <c r="HWU6" s="58"/>
      <c r="HWV6" s="39"/>
      <c r="HWW6" s="39"/>
      <c r="HWX6" s="39"/>
      <c r="HWY6" s="39"/>
      <c r="HWZ6" s="39"/>
      <c r="HXA6" s="59"/>
      <c r="HXB6" s="59"/>
      <c r="HXC6" s="58"/>
      <c r="HXD6" s="39"/>
      <c r="HXE6" s="39"/>
      <c r="HXF6" s="39"/>
      <c r="HXG6" s="39"/>
      <c r="HXH6" s="39"/>
      <c r="HXI6" s="59"/>
      <c r="HXJ6" s="59"/>
      <c r="HXK6" s="58"/>
      <c r="HXL6" s="39"/>
      <c r="HXM6" s="39"/>
      <c r="HXN6" s="39"/>
      <c r="HXO6" s="39"/>
      <c r="HXP6" s="39"/>
      <c r="HXQ6" s="59"/>
      <c r="HXR6" s="59"/>
      <c r="HXS6" s="58"/>
      <c r="HXT6" s="39"/>
      <c r="HXU6" s="39"/>
      <c r="HXV6" s="39"/>
      <c r="HXW6" s="39"/>
      <c r="HXX6" s="39"/>
      <c r="HXY6" s="59"/>
      <c r="HXZ6" s="59"/>
      <c r="HYA6" s="58"/>
      <c r="HYB6" s="39"/>
      <c r="HYC6" s="39"/>
      <c r="HYD6" s="39"/>
      <c r="HYE6" s="39"/>
      <c r="HYF6" s="39"/>
      <c r="HYG6" s="59"/>
      <c r="HYH6" s="59"/>
      <c r="HYI6" s="58"/>
      <c r="HYJ6" s="39"/>
      <c r="HYK6" s="39"/>
      <c r="HYL6" s="39"/>
      <c r="HYM6" s="39"/>
      <c r="HYN6" s="39"/>
      <c r="HYO6" s="59"/>
      <c r="HYP6" s="59"/>
      <c r="HYQ6" s="58"/>
      <c r="HYR6" s="39"/>
      <c r="HYS6" s="39"/>
      <c r="HYT6" s="39"/>
      <c r="HYU6" s="39"/>
      <c r="HYV6" s="39"/>
      <c r="HYW6" s="59"/>
      <c r="HYX6" s="59"/>
      <c r="HYY6" s="58"/>
      <c r="HYZ6" s="39"/>
      <c r="HZA6" s="39"/>
      <c r="HZB6" s="39"/>
      <c r="HZC6" s="39"/>
      <c r="HZD6" s="39"/>
      <c r="HZE6" s="59"/>
      <c r="HZF6" s="59"/>
      <c r="HZG6" s="58"/>
      <c r="HZH6" s="39"/>
      <c r="HZI6" s="39"/>
      <c r="HZJ6" s="39"/>
      <c r="HZK6" s="39"/>
      <c r="HZL6" s="39"/>
      <c r="HZM6" s="59"/>
      <c r="HZN6" s="59"/>
      <c r="HZO6" s="58"/>
      <c r="HZP6" s="39"/>
      <c r="HZQ6" s="39"/>
      <c r="HZR6" s="39"/>
      <c r="HZS6" s="39"/>
      <c r="HZT6" s="39"/>
      <c r="HZU6" s="59"/>
      <c r="HZV6" s="59"/>
      <c r="HZW6" s="58"/>
      <c r="HZX6" s="39"/>
      <c r="HZY6" s="39"/>
      <c r="HZZ6" s="39"/>
      <c r="IAA6" s="39"/>
      <c r="IAB6" s="39"/>
      <c r="IAC6" s="59"/>
      <c r="IAD6" s="59"/>
      <c r="IAE6" s="58"/>
      <c r="IAF6" s="39"/>
      <c r="IAG6" s="39"/>
      <c r="IAH6" s="39"/>
      <c r="IAI6" s="39"/>
      <c r="IAJ6" s="39"/>
      <c r="IAK6" s="59"/>
      <c r="IAL6" s="59"/>
      <c r="IAM6" s="58"/>
      <c r="IAN6" s="39"/>
      <c r="IAO6" s="39"/>
      <c r="IAP6" s="39"/>
      <c r="IAQ6" s="39"/>
      <c r="IAR6" s="39"/>
      <c r="IAS6" s="59"/>
      <c r="IAT6" s="59"/>
      <c r="IAU6" s="58"/>
      <c r="IAV6" s="39"/>
      <c r="IAW6" s="39"/>
      <c r="IAX6" s="39"/>
      <c r="IAY6" s="39"/>
      <c r="IAZ6" s="39"/>
      <c r="IBA6" s="59"/>
      <c r="IBB6" s="59"/>
      <c r="IBC6" s="58"/>
      <c r="IBD6" s="39"/>
      <c r="IBE6" s="39"/>
      <c r="IBF6" s="39"/>
      <c r="IBG6" s="39"/>
      <c r="IBH6" s="39"/>
      <c r="IBI6" s="59"/>
      <c r="IBJ6" s="59"/>
      <c r="IBK6" s="58"/>
      <c r="IBL6" s="39"/>
      <c r="IBM6" s="39"/>
      <c r="IBN6" s="39"/>
      <c r="IBO6" s="39"/>
      <c r="IBP6" s="39"/>
      <c r="IBQ6" s="59"/>
      <c r="IBR6" s="59"/>
      <c r="IBS6" s="58"/>
      <c r="IBT6" s="39"/>
      <c r="IBU6" s="39"/>
      <c r="IBV6" s="39"/>
      <c r="IBW6" s="39"/>
      <c r="IBX6" s="39"/>
      <c r="IBY6" s="59"/>
      <c r="IBZ6" s="59"/>
      <c r="ICA6" s="58"/>
      <c r="ICB6" s="39"/>
      <c r="ICC6" s="39"/>
      <c r="ICD6" s="39"/>
      <c r="ICE6" s="39"/>
      <c r="ICF6" s="39"/>
      <c r="ICG6" s="59"/>
      <c r="ICH6" s="59"/>
      <c r="ICI6" s="58"/>
      <c r="ICJ6" s="39"/>
      <c r="ICK6" s="39"/>
      <c r="ICL6" s="39"/>
      <c r="ICM6" s="39"/>
      <c r="ICN6" s="39"/>
      <c r="ICO6" s="59"/>
      <c r="ICP6" s="59"/>
      <c r="ICQ6" s="58"/>
      <c r="ICR6" s="39"/>
      <c r="ICS6" s="39"/>
      <c r="ICT6" s="39"/>
      <c r="ICU6" s="39"/>
      <c r="ICV6" s="39"/>
      <c r="ICW6" s="59"/>
      <c r="ICX6" s="59"/>
      <c r="ICY6" s="58"/>
      <c r="ICZ6" s="39"/>
      <c r="IDA6" s="39"/>
      <c r="IDB6" s="39"/>
      <c r="IDC6" s="39"/>
      <c r="IDD6" s="39"/>
      <c r="IDE6" s="59"/>
      <c r="IDF6" s="59"/>
      <c r="IDG6" s="58"/>
      <c r="IDH6" s="39"/>
      <c r="IDI6" s="39"/>
      <c r="IDJ6" s="39"/>
      <c r="IDK6" s="39"/>
      <c r="IDL6" s="39"/>
      <c r="IDM6" s="59"/>
      <c r="IDN6" s="59"/>
      <c r="IDO6" s="58"/>
      <c r="IDP6" s="39"/>
      <c r="IDQ6" s="39"/>
      <c r="IDR6" s="39"/>
      <c r="IDS6" s="39"/>
      <c r="IDT6" s="39"/>
      <c r="IDU6" s="59"/>
      <c r="IDV6" s="59"/>
      <c r="IDW6" s="58"/>
      <c r="IDX6" s="39"/>
      <c r="IDY6" s="39"/>
      <c r="IDZ6" s="39"/>
      <c r="IEA6" s="39"/>
      <c r="IEB6" s="39"/>
      <c r="IEC6" s="59"/>
      <c r="IED6" s="59"/>
      <c r="IEE6" s="58"/>
      <c r="IEF6" s="39"/>
      <c r="IEG6" s="39"/>
      <c r="IEH6" s="39"/>
      <c r="IEI6" s="39"/>
      <c r="IEJ6" s="39"/>
      <c r="IEK6" s="59"/>
      <c r="IEL6" s="59"/>
      <c r="IEM6" s="58"/>
      <c r="IEN6" s="39"/>
      <c r="IEO6" s="39"/>
      <c r="IEP6" s="39"/>
      <c r="IEQ6" s="39"/>
      <c r="IER6" s="39"/>
      <c r="IES6" s="59"/>
      <c r="IET6" s="59"/>
      <c r="IEU6" s="58"/>
      <c r="IEV6" s="39"/>
      <c r="IEW6" s="39"/>
      <c r="IEX6" s="39"/>
      <c r="IEY6" s="39"/>
      <c r="IEZ6" s="39"/>
      <c r="IFA6" s="59"/>
      <c r="IFB6" s="59"/>
      <c r="IFC6" s="58"/>
      <c r="IFD6" s="39"/>
      <c r="IFE6" s="39"/>
      <c r="IFF6" s="39"/>
      <c r="IFG6" s="39"/>
      <c r="IFH6" s="39"/>
      <c r="IFI6" s="59"/>
      <c r="IFJ6" s="59"/>
      <c r="IFK6" s="58"/>
      <c r="IFL6" s="39"/>
      <c r="IFM6" s="39"/>
      <c r="IFN6" s="39"/>
      <c r="IFO6" s="39"/>
      <c r="IFP6" s="39"/>
      <c r="IFQ6" s="59"/>
      <c r="IFR6" s="59"/>
      <c r="IFS6" s="58"/>
      <c r="IFT6" s="39"/>
      <c r="IFU6" s="39"/>
      <c r="IFV6" s="39"/>
      <c r="IFW6" s="39"/>
      <c r="IFX6" s="39"/>
      <c r="IFY6" s="59"/>
      <c r="IFZ6" s="59"/>
      <c r="IGA6" s="58"/>
      <c r="IGB6" s="39"/>
      <c r="IGC6" s="39"/>
      <c r="IGD6" s="39"/>
      <c r="IGE6" s="39"/>
      <c r="IGF6" s="39"/>
      <c r="IGG6" s="59"/>
      <c r="IGH6" s="59"/>
      <c r="IGI6" s="58"/>
      <c r="IGJ6" s="39"/>
      <c r="IGK6" s="39"/>
      <c r="IGL6" s="39"/>
      <c r="IGM6" s="39"/>
      <c r="IGN6" s="39"/>
      <c r="IGO6" s="59"/>
      <c r="IGP6" s="59"/>
      <c r="IGQ6" s="58"/>
      <c r="IGR6" s="39"/>
      <c r="IGS6" s="39"/>
      <c r="IGT6" s="39"/>
      <c r="IGU6" s="39"/>
      <c r="IGV6" s="39"/>
      <c r="IGW6" s="59"/>
      <c r="IGX6" s="59"/>
      <c r="IGY6" s="58"/>
      <c r="IGZ6" s="39"/>
      <c r="IHA6" s="39"/>
      <c r="IHB6" s="39"/>
      <c r="IHC6" s="39"/>
      <c r="IHD6" s="39"/>
      <c r="IHE6" s="59"/>
      <c r="IHF6" s="59"/>
      <c r="IHG6" s="58"/>
      <c r="IHH6" s="39"/>
      <c r="IHI6" s="39"/>
      <c r="IHJ6" s="39"/>
      <c r="IHK6" s="39"/>
      <c r="IHL6" s="39"/>
      <c r="IHM6" s="59"/>
      <c r="IHN6" s="59"/>
      <c r="IHO6" s="58"/>
      <c r="IHP6" s="39"/>
      <c r="IHQ6" s="39"/>
      <c r="IHR6" s="39"/>
      <c r="IHS6" s="39"/>
      <c r="IHT6" s="39"/>
      <c r="IHU6" s="59"/>
      <c r="IHV6" s="59"/>
      <c r="IHW6" s="58"/>
      <c r="IHX6" s="39"/>
      <c r="IHY6" s="39"/>
      <c r="IHZ6" s="39"/>
      <c r="IIA6" s="39"/>
      <c r="IIB6" s="39"/>
      <c r="IIC6" s="59"/>
      <c r="IID6" s="59"/>
      <c r="IIE6" s="58"/>
      <c r="IIF6" s="39"/>
      <c r="IIG6" s="39"/>
      <c r="IIH6" s="39"/>
      <c r="III6" s="39"/>
      <c r="IIJ6" s="39"/>
      <c r="IIK6" s="59"/>
      <c r="IIL6" s="59"/>
      <c r="IIM6" s="58"/>
      <c r="IIN6" s="39"/>
      <c r="IIO6" s="39"/>
      <c r="IIP6" s="39"/>
      <c r="IIQ6" s="39"/>
      <c r="IIR6" s="39"/>
      <c r="IIS6" s="59"/>
      <c r="IIT6" s="59"/>
      <c r="IIU6" s="58"/>
      <c r="IIV6" s="39"/>
      <c r="IIW6" s="39"/>
      <c r="IIX6" s="39"/>
      <c r="IIY6" s="39"/>
      <c r="IIZ6" s="39"/>
      <c r="IJA6" s="59"/>
      <c r="IJB6" s="59"/>
      <c r="IJC6" s="58"/>
      <c r="IJD6" s="39"/>
      <c r="IJE6" s="39"/>
      <c r="IJF6" s="39"/>
      <c r="IJG6" s="39"/>
      <c r="IJH6" s="39"/>
      <c r="IJI6" s="59"/>
      <c r="IJJ6" s="59"/>
      <c r="IJK6" s="58"/>
      <c r="IJL6" s="39"/>
      <c r="IJM6" s="39"/>
      <c r="IJN6" s="39"/>
      <c r="IJO6" s="39"/>
      <c r="IJP6" s="39"/>
      <c r="IJQ6" s="59"/>
      <c r="IJR6" s="59"/>
      <c r="IJS6" s="58"/>
      <c r="IJT6" s="39"/>
      <c r="IJU6" s="39"/>
      <c r="IJV6" s="39"/>
      <c r="IJW6" s="39"/>
      <c r="IJX6" s="39"/>
      <c r="IJY6" s="59"/>
      <c r="IJZ6" s="59"/>
      <c r="IKA6" s="58"/>
      <c r="IKB6" s="39"/>
      <c r="IKC6" s="39"/>
      <c r="IKD6" s="39"/>
      <c r="IKE6" s="39"/>
      <c r="IKF6" s="39"/>
      <c r="IKG6" s="59"/>
      <c r="IKH6" s="59"/>
      <c r="IKI6" s="58"/>
      <c r="IKJ6" s="39"/>
      <c r="IKK6" s="39"/>
      <c r="IKL6" s="39"/>
      <c r="IKM6" s="39"/>
      <c r="IKN6" s="39"/>
      <c r="IKO6" s="59"/>
      <c r="IKP6" s="59"/>
      <c r="IKQ6" s="58"/>
      <c r="IKR6" s="39"/>
      <c r="IKS6" s="39"/>
      <c r="IKT6" s="39"/>
      <c r="IKU6" s="39"/>
      <c r="IKV6" s="39"/>
      <c r="IKW6" s="59"/>
      <c r="IKX6" s="59"/>
      <c r="IKY6" s="58"/>
      <c r="IKZ6" s="39"/>
      <c r="ILA6" s="39"/>
      <c r="ILB6" s="39"/>
      <c r="ILC6" s="39"/>
      <c r="ILD6" s="39"/>
      <c r="ILE6" s="59"/>
      <c r="ILF6" s="59"/>
      <c r="ILG6" s="58"/>
      <c r="ILH6" s="39"/>
      <c r="ILI6" s="39"/>
      <c r="ILJ6" s="39"/>
      <c r="ILK6" s="39"/>
      <c r="ILL6" s="39"/>
      <c r="ILM6" s="59"/>
      <c r="ILN6" s="59"/>
      <c r="ILO6" s="58"/>
      <c r="ILP6" s="39"/>
      <c r="ILQ6" s="39"/>
      <c r="ILR6" s="39"/>
      <c r="ILS6" s="39"/>
      <c r="ILT6" s="39"/>
      <c r="ILU6" s="59"/>
      <c r="ILV6" s="59"/>
      <c r="ILW6" s="58"/>
      <c r="ILX6" s="39"/>
      <c r="ILY6" s="39"/>
      <c r="ILZ6" s="39"/>
      <c r="IMA6" s="39"/>
      <c r="IMB6" s="39"/>
      <c r="IMC6" s="59"/>
      <c r="IMD6" s="59"/>
      <c r="IME6" s="58"/>
      <c r="IMF6" s="39"/>
      <c r="IMG6" s="39"/>
      <c r="IMH6" s="39"/>
      <c r="IMI6" s="39"/>
      <c r="IMJ6" s="39"/>
      <c r="IMK6" s="59"/>
      <c r="IML6" s="59"/>
      <c r="IMM6" s="58"/>
      <c r="IMN6" s="39"/>
      <c r="IMO6" s="39"/>
      <c r="IMP6" s="39"/>
      <c r="IMQ6" s="39"/>
      <c r="IMR6" s="39"/>
      <c r="IMS6" s="59"/>
      <c r="IMT6" s="59"/>
      <c r="IMU6" s="58"/>
      <c r="IMV6" s="39"/>
      <c r="IMW6" s="39"/>
      <c r="IMX6" s="39"/>
      <c r="IMY6" s="39"/>
      <c r="IMZ6" s="39"/>
      <c r="INA6" s="59"/>
      <c r="INB6" s="59"/>
      <c r="INC6" s="58"/>
      <c r="IND6" s="39"/>
      <c r="INE6" s="39"/>
      <c r="INF6" s="39"/>
      <c r="ING6" s="39"/>
      <c r="INH6" s="39"/>
      <c r="INI6" s="59"/>
      <c r="INJ6" s="59"/>
      <c r="INK6" s="58"/>
      <c r="INL6" s="39"/>
      <c r="INM6" s="39"/>
      <c r="INN6" s="39"/>
      <c r="INO6" s="39"/>
      <c r="INP6" s="39"/>
      <c r="INQ6" s="59"/>
      <c r="INR6" s="59"/>
      <c r="INS6" s="58"/>
      <c r="INT6" s="39"/>
      <c r="INU6" s="39"/>
      <c r="INV6" s="39"/>
      <c r="INW6" s="39"/>
      <c r="INX6" s="39"/>
      <c r="INY6" s="59"/>
      <c r="INZ6" s="59"/>
      <c r="IOA6" s="58"/>
      <c r="IOB6" s="39"/>
      <c r="IOC6" s="39"/>
      <c r="IOD6" s="39"/>
      <c r="IOE6" s="39"/>
      <c r="IOF6" s="39"/>
      <c r="IOG6" s="59"/>
      <c r="IOH6" s="59"/>
      <c r="IOI6" s="58"/>
      <c r="IOJ6" s="39"/>
      <c r="IOK6" s="39"/>
      <c r="IOL6" s="39"/>
      <c r="IOM6" s="39"/>
      <c r="ION6" s="39"/>
      <c r="IOO6" s="59"/>
      <c r="IOP6" s="59"/>
      <c r="IOQ6" s="58"/>
      <c r="IOR6" s="39"/>
      <c r="IOS6" s="39"/>
      <c r="IOT6" s="39"/>
      <c r="IOU6" s="39"/>
      <c r="IOV6" s="39"/>
      <c r="IOW6" s="59"/>
      <c r="IOX6" s="59"/>
      <c r="IOY6" s="58"/>
      <c r="IOZ6" s="39"/>
      <c r="IPA6" s="39"/>
      <c r="IPB6" s="39"/>
      <c r="IPC6" s="39"/>
      <c r="IPD6" s="39"/>
      <c r="IPE6" s="59"/>
      <c r="IPF6" s="59"/>
      <c r="IPG6" s="58"/>
      <c r="IPH6" s="39"/>
      <c r="IPI6" s="39"/>
      <c r="IPJ6" s="39"/>
      <c r="IPK6" s="39"/>
      <c r="IPL6" s="39"/>
      <c r="IPM6" s="59"/>
      <c r="IPN6" s="59"/>
      <c r="IPO6" s="58"/>
      <c r="IPP6" s="39"/>
      <c r="IPQ6" s="39"/>
      <c r="IPR6" s="39"/>
      <c r="IPS6" s="39"/>
      <c r="IPT6" s="39"/>
      <c r="IPU6" s="59"/>
      <c r="IPV6" s="59"/>
      <c r="IPW6" s="58"/>
      <c r="IPX6" s="39"/>
      <c r="IPY6" s="39"/>
      <c r="IPZ6" s="39"/>
      <c r="IQA6" s="39"/>
      <c r="IQB6" s="39"/>
      <c r="IQC6" s="59"/>
      <c r="IQD6" s="59"/>
      <c r="IQE6" s="58"/>
      <c r="IQF6" s="39"/>
      <c r="IQG6" s="39"/>
      <c r="IQH6" s="39"/>
      <c r="IQI6" s="39"/>
      <c r="IQJ6" s="39"/>
      <c r="IQK6" s="59"/>
      <c r="IQL6" s="59"/>
      <c r="IQM6" s="58"/>
      <c r="IQN6" s="39"/>
      <c r="IQO6" s="39"/>
      <c r="IQP6" s="39"/>
      <c r="IQQ6" s="39"/>
      <c r="IQR6" s="39"/>
      <c r="IQS6" s="59"/>
      <c r="IQT6" s="59"/>
      <c r="IQU6" s="58"/>
      <c r="IQV6" s="39"/>
      <c r="IQW6" s="39"/>
      <c r="IQX6" s="39"/>
      <c r="IQY6" s="39"/>
      <c r="IQZ6" s="39"/>
      <c r="IRA6" s="59"/>
      <c r="IRB6" s="59"/>
      <c r="IRC6" s="58"/>
      <c r="IRD6" s="39"/>
      <c r="IRE6" s="39"/>
      <c r="IRF6" s="39"/>
      <c r="IRG6" s="39"/>
      <c r="IRH6" s="39"/>
      <c r="IRI6" s="59"/>
      <c r="IRJ6" s="59"/>
      <c r="IRK6" s="58"/>
      <c r="IRL6" s="39"/>
      <c r="IRM6" s="39"/>
      <c r="IRN6" s="39"/>
      <c r="IRO6" s="39"/>
      <c r="IRP6" s="39"/>
      <c r="IRQ6" s="59"/>
      <c r="IRR6" s="59"/>
      <c r="IRS6" s="58"/>
      <c r="IRT6" s="39"/>
      <c r="IRU6" s="39"/>
      <c r="IRV6" s="39"/>
      <c r="IRW6" s="39"/>
      <c r="IRX6" s="39"/>
      <c r="IRY6" s="59"/>
      <c r="IRZ6" s="59"/>
      <c r="ISA6" s="58"/>
      <c r="ISB6" s="39"/>
      <c r="ISC6" s="39"/>
      <c r="ISD6" s="39"/>
      <c r="ISE6" s="39"/>
      <c r="ISF6" s="39"/>
      <c r="ISG6" s="59"/>
      <c r="ISH6" s="59"/>
      <c r="ISI6" s="58"/>
      <c r="ISJ6" s="39"/>
      <c r="ISK6" s="39"/>
      <c r="ISL6" s="39"/>
      <c r="ISM6" s="39"/>
      <c r="ISN6" s="39"/>
      <c r="ISO6" s="59"/>
      <c r="ISP6" s="59"/>
      <c r="ISQ6" s="58"/>
      <c r="ISR6" s="39"/>
      <c r="ISS6" s="39"/>
      <c r="IST6" s="39"/>
      <c r="ISU6" s="39"/>
      <c r="ISV6" s="39"/>
      <c r="ISW6" s="59"/>
      <c r="ISX6" s="59"/>
      <c r="ISY6" s="58"/>
      <c r="ISZ6" s="39"/>
      <c r="ITA6" s="39"/>
      <c r="ITB6" s="39"/>
      <c r="ITC6" s="39"/>
      <c r="ITD6" s="39"/>
      <c r="ITE6" s="59"/>
      <c r="ITF6" s="59"/>
      <c r="ITG6" s="58"/>
      <c r="ITH6" s="39"/>
      <c r="ITI6" s="39"/>
      <c r="ITJ6" s="39"/>
      <c r="ITK6" s="39"/>
      <c r="ITL6" s="39"/>
      <c r="ITM6" s="59"/>
      <c r="ITN6" s="59"/>
      <c r="ITO6" s="58"/>
      <c r="ITP6" s="39"/>
      <c r="ITQ6" s="39"/>
      <c r="ITR6" s="39"/>
      <c r="ITS6" s="39"/>
      <c r="ITT6" s="39"/>
      <c r="ITU6" s="59"/>
      <c r="ITV6" s="59"/>
      <c r="ITW6" s="58"/>
      <c r="ITX6" s="39"/>
      <c r="ITY6" s="39"/>
      <c r="ITZ6" s="39"/>
      <c r="IUA6" s="39"/>
      <c r="IUB6" s="39"/>
      <c r="IUC6" s="59"/>
      <c r="IUD6" s="59"/>
      <c r="IUE6" s="58"/>
      <c r="IUF6" s="39"/>
      <c r="IUG6" s="39"/>
      <c r="IUH6" s="39"/>
      <c r="IUI6" s="39"/>
      <c r="IUJ6" s="39"/>
      <c r="IUK6" s="59"/>
      <c r="IUL6" s="59"/>
      <c r="IUM6" s="58"/>
      <c r="IUN6" s="39"/>
      <c r="IUO6" s="39"/>
      <c r="IUP6" s="39"/>
      <c r="IUQ6" s="39"/>
      <c r="IUR6" s="39"/>
      <c r="IUS6" s="59"/>
      <c r="IUT6" s="59"/>
      <c r="IUU6" s="58"/>
      <c r="IUV6" s="39"/>
      <c r="IUW6" s="39"/>
      <c r="IUX6" s="39"/>
      <c r="IUY6" s="39"/>
      <c r="IUZ6" s="39"/>
      <c r="IVA6" s="59"/>
      <c r="IVB6" s="59"/>
      <c r="IVC6" s="58"/>
      <c r="IVD6" s="39"/>
      <c r="IVE6" s="39"/>
      <c r="IVF6" s="39"/>
      <c r="IVG6" s="39"/>
      <c r="IVH6" s="39"/>
      <c r="IVI6" s="59"/>
      <c r="IVJ6" s="59"/>
      <c r="IVK6" s="58"/>
      <c r="IVL6" s="39"/>
      <c r="IVM6" s="39"/>
      <c r="IVN6" s="39"/>
      <c r="IVO6" s="39"/>
      <c r="IVP6" s="39"/>
      <c r="IVQ6" s="59"/>
      <c r="IVR6" s="59"/>
      <c r="IVS6" s="58"/>
      <c r="IVT6" s="39"/>
      <c r="IVU6" s="39"/>
      <c r="IVV6" s="39"/>
      <c r="IVW6" s="39"/>
      <c r="IVX6" s="39"/>
      <c r="IVY6" s="59"/>
      <c r="IVZ6" s="59"/>
      <c r="IWA6" s="58"/>
      <c r="IWB6" s="39"/>
      <c r="IWC6" s="39"/>
      <c r="IWD6" s="39"/>
      <c r="IWE6" s="39"/>
      <c r="IWF6" s="39"/>
      <c r="IWG6" s="59"/>
      <c r="IWH6" s="59"/>
      <c r="IWI6" s="58"/>
      <c r="IWJ6" s="39"/>
      <c r="IWK6" s="39"/>
      <c r="IWL6" s="39"/>
      <c r="IWM6" s="39"/>
      <c r="IWN6" s="39"/>
      <c r="IWO6" s="59"/>
      <c r="IWP6" s="59"/>
      <c r="IWQ6" s="58"/>
      <c r="IWR6" s="39"/>
      <c r="IWS6" s="39"/>
      <c r="IWT6" s="39"/>
      <c r="IWU6" s="39"/>
      <c r="IWV6" s="39"/>
      <c r="IWW6" s="59"/>
      <c r="IWX6" s="59"/>
      <c r="IWY6" s="58"/>
      <c r="IWZ6" s="39"/>
      <c r="IXA6" s="39"/>
      <c r="IXB6" s="39"/>
      <c r="IXC6" s="39"/>
      <c r="IXD6" s="39"/>
      <c r="IXE6" s="59"/>
      <c r="IXF6" s="59"/>
      <c r="IXG6" s="58"/>
      <c r="IXH6" s="39"/>
      <c r="IXI6" s="39"/>
      <c r="IXJ6" s="39"/>
      <c r="IXK6" s="39"/>
      <c r="IXL6" s="39"/>
      <c r="IXM6" s="59"/>
      <c r="IXN6" s="59"/>
      <c r="IXO6" s="58"/>
      <c r="IXP6" s="39"/>
      <c r="IXQ6" s="39"/>
      <c r="IXR6" s="39"/>
      <c r="IXS6" s="39"/>
      <c r="IXT6" s="39"/>
      <c r="IXU6" s="59"/>
      <c r="IXV6" s="59"/>
      <c r="IXW6" s="58"/>
      <c r="IXX6" s="39"/>
      <c r="IXY6" s="39"/>
      <c r="IXZ6" s="39"/>
      <c r="IYA6" s="39"/>
      <c r="IYB6" s="39"/>
      <c r="IYC6" s="59"/>
      <c r="IYD6" s="59"/>
      <c r="IYE6" s="58"/>
      <c r="IYF6" s="39"/>
      <c r="IYG6" s="39"/>
      <c r="IYH6" s="39"/>
      <c r="IYI6" s="39"/>
      <c r="IYJ6" s="39"/>
      <c r="IYK6" s="59"/>
      <c r="IYL6" s="59"/>
      <c r="IYM6" s="58"/>
      <c r="IYN6" s="39"/>
      <c r="IYO6" s="39"/>
      <c r="IYP6" s="39"/>
      <c r="IYQ6" s="39"/>
      <c r="IYR6" s="39"/>
      <c r="IYS6" s="59"/>
      <c r="IYT6" s="59"/>
      <c r="IYU6" s="58"/>
      <c r="IYV6" s="39"/>
      <c r="IYW6" s="39"/>
      <c r="IYX6" s="39"/>
      <c r="IYY6" s="39"/>
      <c r="IYZ6" s="39"/>
      <c r="IZA6" s="59"/>
      <c r="IZB6" s="59"/>
      <c r="IZC6" s="58"/>
      <c r="IZD6" s="39"/>
      <c r="IZE6" s="39"/>
      <c r="IZF6" s="39"/>
      <c r="IZG6" s="39"/>
      <c r="IZH6" s="39"/>
      <c r="IZI6" s="59"/>
      <c r="IZJ6" s="59"/>
      <c r="IZK6" s="58"/>
      <c r="IZL6" s="39"/>
      <c r="IZM6" s="39"/>
      <c r="IZN6" s="39"/>
      <c r="IZO6" s="39"/>
      <c r="IZP6" s="39"/>
      <c r="IZQ6" s="59"/>
      <c r="IZR6" s="59"/>
      <c r="IZS6" s="58"/>
      <c r="IZT6" s="39"/>
      <c r="IZU6" s="39"/>
      <c r="IZV6" s="39"/>
      <c r="IZW6" s="39"/>
      <c r="IZX6" s="39"/>
      <c r="IZY6" s="59"/>
      <c r="IZZ6" s="59"/>
      <c r="JAA6" s="58"/>
      <c r="JAB6" s="39"/>
      <c r="JAC6" s="39"/>
      <c r="JAD6" s="39"/>
      <c r="JAE6" s="39"/>
      <c r="JAF6" s="39"/>
      <c r="JAG6" s="59"/>
      <c r="JAH6" s="59"/>
      <c r="JAI6" s="58"/>
      <c r="JAJ6" s="39"/>
      <c r="JAK6" s="39"/>
      <c r="JAL6" s="39"/>
      <c r="JAM6" s="39"/>
      <c r="JAN6" s="39"/>
      <c r="JAO6" s="59"/>
      <c r="JAP6" s="59"/>
      <c r="JAQ6" s="58"/>
      <c r="JAR6" s="39"/>
      <c r="JAS6" s="39"/>
      <c r="JAT6" s="39"/>
      <c r="JAU6" s="39"/>
      <c r="JAV6" s="39"/>
      <c r="JAW6" s="59"/>
      <c r="JAX6" s="59"/>
      <c r="JAY6" s="58"/>
      <c r="JAZ6" s="39"/>
      <c r="JBA6" s="39"/>
      <c r="JBB6" s="39"/>
      <c r="JBC6" s="39"/>
      <c r="JBD6" s="39"/>
      <c r="JBE6" s="59"/>
      <c r="JBF6" s="59"/>
      <c r="JBG6" s="58"/>
      <c r="JBH6" s="39"/>
      <c r="JBI6" s="39"/>
      <c r="JBJ6" s="39"/>
      <c r="JBK6" s="39"/>
      <c r="JBL6" s="39"/>
      <c r="JBM6" s="59"/>
      <c r="JBN6" s="59"/>
      <c r="JBO6" s="58"/>
      <c r="JBP6" s="39"/>
      <c r="JBQ6" s="39"/>
      <c r="JBR6" s="39"/>
      <c r="JBS6" s="39"/>
      <c r="JBT6" s="39"/>
      <c r="JBU6" s="59"/>
      <c r="JBV6" s="59"/>
      <c r="JBW6" s="58"/>
      <c r="JBX6" s="39"/>
      <c r="JBY6" s="39"/>
      <c r="JBZ6" s="39"/>
      <c r="JCA6" s="39"/>
      <c r="JCB6" s="39"/>
      <c r="JCC6" s="59"/>
      <c r="JCD6" s="59"/>
      <c r="JCE6" s="58"/>
      <c r="JCF6" s="39"/>
      <c r="JCG6" s="39"/>
      <c r="JCH6" s="39"/>
      <c r="JCI6" s="39"/>
      <c r="JCJ6" s="39"/>
      <c r="JCK6" s="59"/>
      <c r="JCL6" s="59"/>
      <c r="JCM6" s="58"/>
      <c r="JCN6" s="39"/>
      <c r="JCO6" s="39"/>
      <c r="JCP6" s="39"/>
      <c r="JCQ6" s="39"/>
      <c r="JCR6" s="39"/>
      <c r="JCS6" s="59"/>
      <c r="JCT6" s="59"/>
      <c r="JCU6" s="58"/>
      <c r="JCV6" s="39"/>
      <c r="JCW6" s="39"/>
      <c r="JCX6" s="39"/>
      <c r="JCY6" s="39"/>
      <c r="JCZ6" s="39"/>
      <c r="JDA6" s="59"/>
      <c r="JDB6" s="59"/>
      <c r="JDC6" s="58"/>
      <c r="JDD6" s="39"/>
      <c r="JDE6" s="39"/>
      <c r="JDF6" s="39"/>
      <c r="JDG6" s="39"/>
      <c r="JDH6" s="39"/>
      <c r="JDI6" s="59"/>
      <c r="JDJ6" s="59"/>
      <c r="JDK6" s="58"/>
      <c r="JDL6" s="39"/>
      <c r="JDM6" s="39"/>
      <c r="JDN6" s="39"/>
      <c r="JDO6" s="39"/>
      <c r="JDP6" s="39"/>
      <c r="JDQ6" s="59"/>
      <c r="JDR6" s="59"/>
      <c r="JDS6" s="58"/>
      <c r="JDT6" s="39"/>
      <c r="JDU6" s="39"/>
      <c r="JDV6" s="39"/>
      <c r="JDW6" s="39"/>
      <c r="JDX6" s="39"/>
      <c r="JDY6" s="59"/>
      <c r="JDZ6" s="59"/>
      <c r="JEA6" s="58"/>
      <c r="JEB6" s="39"/>
      <c r="JEC6" s="39"/>
      <c r="JED6" s="39"/>
      <c r="JEE6" s="39"/>
      <c r="JEF6" s="39"/>
      <c r="JEG6" s="59"/>
      <c r="JEH6" s="59"/>
      <c r="JEI6" s="58"/>
      <c r="JEJ6" s="39"/>
      <c r="JEK6" s="39"/>
      <c r="JEL6" s="39"/>
      <c r="JEM6" s="39"/>
      <c r="JEN6" s="39"/>
      <c r="JEO6" s="59"/>
      <c r="JEP6" s="59"/>
      <c r="JEQ6" s="58"/>
      <c r="JER6" s="39"/>
      <c r="JES6" s="39"/>
      <c r="JET6" s="39"/>
      <c r="JEU6" s="39"/>
      <c r="JEV6" s="39"/>
      <c r="JEW6" s="59"/>
      <c r="JEX6" s="59"/>
      <c r="JEY6" s="58"/>
      <c r="JEZ6" s="39"/>
      <c r="JFA6" s="39"/>
      <c r="JFB6" s="39"/>
      <c r="JFC6" s="39"/>
      <c r="JFD6" s="39"/>
      <c r="JFE6" s="59"/>
      <c r="JFF6" s="59"/>
      <c r="JFG6" s="58"/>
      <c r="JFH6" s="39"/>
      <c r="JFI6" s="39"/>
      <c r="JFJ6" s="39"/>
      <c r="JFK6" s="39"/>
      <c r="JFL6" s="39"/>
      <c r="JFM6" s="59"/>
      <c r="JFN6" s="59"/>
      <c r="JFO6" s="58"/>
      <c r="JFP6" s="39"/>
      <c r="JFQ6" s="39"/>
      <c r="JFR6" s="39"/>
      <c r="JFS6" s="39"/>
      <c r="JFT6" s="39"/>
      <c r="JFU6" s="59"/>
      <c r="JFV6" s="59"/>
      <c r="JFW6" s="58"/>
      <c r="JFX6" s="39"/>
      <c r="JFY6" s="39"/>
      <c r="JFZ6" s="39"/>
      <c r="JGA6" s="39"/>
      <c r="JGB6" s="39"/>
      <c r="JGC6" s="59"/>
      <c r="JGD6" s="59"/>
      <c r="JGE6" s="58"/>
      <c r="JGF6" s="39"/>
      <c r="JGG6" s="39"/>
      <c r="JGH6" s="39"/>
      <c r="JGI6" s="39"/>
      <c r="JGJ6" s="39"/>
      <c r="JGK6" s="59"/>
      <c r="JGL6" s="59"/>
      <c r="JGM6" s="58"/>
      <c r="JGN6" s="39"/>
      <c r="JGO6" s="39"/>
      <c r="JGP6" s="39"/>
      <c r="JGQ6" s="39"/>
      <c r="JGR6" s="39"/>
      <c r="JGS6" s="59"/>
      <c r="JGT6" s="59"/>
      <c r="JGU6" s="58"/>
      <c r="JGV6" s="39"/>
      <c r="JGW6" s="39"/>
      <c r="JGX6" s="39"/>
      <c r="JGY6" s="39"/>
      <c r="JGZ6" s="39"/>
      <c r="JHA6" s="59"/>
      <c r="JHB6" s="59"/>
      <c r="JHC6" s="58"/>
      <c r="JHD6" s="39"/>
      <c r="JHE6" s="39"/>
      <c r="JHF6" s="39"/>
      <c r="JHG6" s="39"/>
      <c r="JHH6" s="39"/>
      <c r="JHI6" s="59"/>
      <c r="JHJ6" s="59"/>
      <c r="JHK6" s="58"/>
      <c r="JHL6" s="39"/>
      <c r="JHM6" s="39"/>
      <c r="JHN6" s="39"/>
      <c r="JHO6" s="39"/>
      <c r="JHP6" s="39"/>
      <c r="JHQ6" s="59"/>
      <c r="JHR6" s="59"/>
      <c r="JHS6" s="58"/>
      <c r="JHT6" s="39"/>
      <c r="JHU6" s="39"/>
      <c r="JHV6" s="39"/>
      <c r="JHW6" s="39"/>
      <c r="JHX6" s="39"/>
      <c r="JHY6" s="59"/>
      <c r="JHZ6" s="59"/>
      <c r="JIA6" s="58"/>
      <c r="JIB6" s="39"/>
      <c r="JIC6" s="39"/>
      <c r="JID6" s="39"/>
      <c r="JIE6" s="39"/>
      <c r="JIF6" s="39"/>
      <c r="JIG6" s="59"/>
      <c r="JIH6" s="59"/>
      <c r="JII6" s="58"/>
      <c r="JIJ6" s="39"/>
      <c r="JIK6" s="39"/>
      <c r="JIL6" s="39"/>
      <c r="JIM6" s="39"/>
      <c r="JIN6" s="39"/>
      <c r="JIO6" s="59"/>
      <c r="JIP6" s="59"/>
      <c r="JIQ6" s="58"/>
      <c r="JIR6" s="39"/>
      <c r="JIS6" s="39"/>
      <c r="JIT6" s="39"/>
      <c r="JIU6" s="39"/>
      <c r="JIV6" s="39"/>
      <c r="JIW6" s="59"/>
      <c r="JIX6" s="59"/>
      <c r="JIY6" s="58"/>
      <c r="JIZ6" s="39"/>
      <c r="JJA6" s="39"/>
      <c r="JJB6" s="39"/>
      <c r="JJC6" s="39"/>
      <c r="JJD6" s="39"/>
      <c r="JJE6" s="59"/>
      <c r="JJF6" s="59"/>
      <c r="JJG6" s="58"/>
      <c r="JJH6" s="39"/>
      <c r="JJI6" s="39"/>
      <c r="JJJ6" s="39"/>
      <c r="JJK6" s="39"/>
      <c r="JJL6" s="39"/>
      <c r="JJM6" s="59"/>
      <c r="JJN6" s="59"/>
      <c r="JJO6" s="58"/>
      <c r="JJP6" s="39"/>
      <c r="JJQ6" s="39"/>
      <c r="JJR6" s="39"/>
      <c r="JJS6" s="39"/>
      <c r="JJT6" s="39"/>
      <c r="JJU6" s="59"/>
      <c r="JJV6" s="59"/>
      <c r="JJW6" s="58"/>
      <c r="JJX6" s="39"/>
      <c r="JJY6" s="39"/>
      <c r="JJZ6" s="39"/>
      <c r="JKA6" s="39"/>
      <c r="JKB6" s="39"/>
      <c r="JKC6" s="59"/>
      <c r="JKD6" s="59"/>
      <c r="JKE6" s="58"/>
      <c r="JKF6" s="39"/>
      <c r="JKG6" s="39"/>
      <c r="JKH6" s="39"/>
      <c r="JKI6" s="39"/>
      <c r="JKJ6" s="39"/>
      <c r="JKK6" s="59"/>
      <c r="JKL6" s="59"/>
      <c r="JKM6" s="58"/>
      <c r="JKN6" s="39"/>
      <c r="JKO6" s="39"/>
      <c r="JKP6" s="39"/>
      <c r="JKQ6" s="39"/>
      <c r="JKR6" s="39"/>
      <c r="JKS6" s="59"/>
      <c r="JKT6" s="59"/>
      <c r="JKU6" s="58"/>
      <c r="JKV6" s="39"/>
      <c r="JKW6" s="39"/>
      <c r="JKX6" s="39"/>
      <c r="JKY6" s="39"/>
      <c r="JKZ6" s="39"/>
      <c r="JLA6" s="59"/>
      <c r="JLB6" s="59"/>
      <c r="JLC6" s="58"/>
      <c r="JLD6" s="39"/>
      <c r="JLE6" s="39"/>
      <c r="JLF6" s="39"/>
      <c r="JLG6" s="39"/>
      <c r="JLH6" s="39"/>
      <c r="JLI6" s="59"/>
      <c r="JLJ6" s="59"/>
      <c r="JLK6" s="58"/>
      <c r="JLL6" s="39"/>
      <c r="JLM6" s="39"/>
      <c r="JLN6" s="39"/>
      <c r="JLO6" s="39"/>
      <c r="JLP6" s="39"/>
      <c r="JLQ6" s="59"/>
      <c r="JLR6" s="59"/>
      <c r="JLS6" s="58"/>
      <c r="JLT6" s="39"/>
      <c r="JLU6" s="39"/>
      <c r="JLV6" s="39"/>
      <c r="JLW6" s="39"/>
      <c r="JLX6" s="39"/>
      <c r="JLY6" s="59"/>
      <c r="JLZ6" s="59"/>
      <c r="JMA6" s="58"/>
      <c r="JMB6" s="39"/>
      <c r="JMC6" s="39"/>
      <c r="JMD6" s="39"/>
      <c r="JME6" s="39"/>
      <c r="JMF6" s="39"/>
      <c r="JMG6" s="59"/>
      <c r="JMH6" s="59"/>
      <c r="JMI6" s="58"/>
      <c r="JMJ6" s="39"/>
      <c r="JMK6" s="39"/>
      <c r="JML6" s="39"/>
      <c r="JMM6" s="39"/>
      <c r="JMN6" s="39"/>
      <c r="JMO6" s="59"/>
      <c r="JMP6" s="59"/>
      <c r="JMQ6" s="58"/>
      <c r="JMR6" s="39"/>
      <c r="JMS6" s="39"/>
      <c r="JMT6" s="39"/>
      <c r="JMU6" s="39"/>
      <c r="JMV6" s="39"/>
      <c r="JMW6" s="59"/>
      <c r="JMX6" s="59"/>
      <c r="JMY6" s="58"/>
      <c r="JMZ6" s="39"/>
      <c r="JNA6" s="39"/>
      <c r="JNB6" s="39"/>
      <c r="JNC6" s="39"/>
      <c r="JND6" s="39"/>
      <c r="JNE6" s="59"/>
      <c r="JNF6" s="59"/>
      <c r="JNG6" s="58"/>
      <c r="JNH6" s="39"/>
      <c r="JNI6" s="39"/>
      <c r="JNJ6" s="39"/>
      <c r="JNK6" s="39"/>
      <c r="JNL6" s="39"/>
      <c r="JNM6" s="59"/>
      <c r="JNN6" s="59"/>
      <c r="JNO6" s="58"/>
      <c r="JNP6" s="39"/>
      <c r="JNQ6" s="39"/>
      <c r="JNR6" s="39"/>
      <c r="JNS6" s="39"/>
      <c r="JNT6" s="39"/>
      <c r="JNU6" s="59"/>
      <c r="JNV6" s="59"/>
      <c r="JNW6" s="58"/>
      <c r="JNX6" s="39"/>
      <c r="JNY6" s="39"/>
      <c r="JNZ6" s="39"/>
      <c r="JOA6" s="39"/>
      <c r="JOB6" s="39"/>
      <c r="JOC6" s="59"/>
      <c r="JOD6" s="59"/>
      <c r="JOE6" s="58"/>
      <c r="JOF6" s="39"/>
      <c r="JOG6" s="39"/>
      <c r="JOH6" s="39"/>
      <c r="JOI6" s="39"/>
      <c r="JOJ6" s="39"/>
      <c r="JOK6" s="59"/>
      <c r="JOL6" s="59"/>
      <c r="JOM6" s="58"/>
      <c r="JON6" s="39"/>
      <c r="JOO6" s="39"/>
      <c r="JOP6" s="39"/>
      <c r="JOQ6" s="39"/>
      <c r="JOR6" s="39"/>
      <c r="JOS6" s="59"/>
      <c r="JOT6" s="59"/>
      <c r="JOU6" s="58"/>
      <c r="JOV6" s="39"/>
      <c r="JOW6" s="39"/>
      <c r="JOX6" s="39"/>
      <c r="JOY6" s="39"/>
      <c r="JOZ6" s="39"/>
      <c r="JPA6" s="59"/>
      <c r="JPB6" s="59"/>
      <c r="JPC6" s="58"/>
      <c r="JPD6" s="39"/>
      <c r="JPE6" s="39"/>
      <c r="JPF6" s="39"/>
      <c r="JPG6" s="39"/>
      <c r="JPH6" s="39"/>
      <c r="JPI6" s="59"/>
      <c r="JPJ6" s="59"/>
      <c r="JPK6" s="58"/>
      <c r="JPL6" s="39"/>
      <c r="JPM6" s="39"/>
      <c r="JPN6" s="39"/>
      <c r="JPO6" s="39"/>
      <c r="JPP6" s="39"/>
      <c r="JPQ6" s="59"/>
      <c r="JPR6" s="59"/>
      <c r="JPS6" s="58"/>
      <c r="JPT6" s="39"/>
      <c r="JPU6" s="39"/>
      <c r="JPV6" s="39"/>
      <c r="JPW6" s="39"/>
      <c r="JPX6" s="39"/>
      <c r="JPY6" s="59"/>
      <c r="JPZ6" s="59"/>
      <c r="JQA6" s="58"/>
      <c r="JQB6" s="39"/>
      <c r="JQC6" s="39"/>
      <c r="JQD6" s="39"/>
      <c r="JQE6" s="39"/>
      <c r="JQF6" s="39"/>
      <c r="JQG6" s="59"/>
      <c r="JQH6" s="59"/>
      <c r="JQI6" s="58"/>
      <c r="JQJ6" s="39"/>
      <c r="JQK6" s="39"/>
      <c r="JQL6" s="39"/>
      <c r="JQM6" s="39"/>
      <c r="JQN6" s="39"/>
      <c r="JQO6" s="59"/>
      <c r="JQP6" s="59"/>
      <c r="JQQ6" s="58"/>
      <c r="JQR6" s="39"/>
      <c r="JQS6" s="39"/>
      <c r="JQT6" s="39"/>
      <c r="JQU6" s="39"/>
      <c r="JQV6" s="39"/>
      <c r="JQW6" s="59"/>
      <c r="JQX6" s="59"/>
      <c r="JQY6" s="58"/>
      <c r="JQZ6" s="39"/>
      <c r="JRA6" s="39"/>
      <c r="JRB6" s="39"/>
      <c r="JRC6" s="39"/>
      <c r="JRD6" s="39"/>
      <c r="JRE6" s="59"/>
      <c r="JRF6" s="59"/>
      <c r="JRG6" s="58"/>
      <c r="JRH6" s="39"/>
      <c r="JRI6" s="39"/>
      <c r="JRJ6" s="39"/>
      <c r="JRK6" s="39"/>
      <c r="JRL6" s="39"/>
      <c r="JRM6" s="59"/>
      <c r="JRN6" s="59"/>
      <c r="JRO6" s="58"/>
      <c r="JRP6" s="39"/>
      <c r="JRQ6" s="39"/>
      <c r="JRR6" s="39"/>
      <c r="JRS6" s="39"/>
      <c r="JRT6" s="39"/>
      <c r="JRU6" s="59"/>
      <c r="JRV6" s="59"/>
      <c r="JRW6" s="58"/>
      <c r="JRX6" s="39"/>
      <c r="JRY6" s="39"/>
      <c r="JRZ6" s="39"/>
      <c r="JSA6" s="39"/>
      <c r="JSB6" s="39"/>
      <c r="JSC6" s="59"/>
      <c r="JSD6" s="59"/>
      <c r="JSE6" s="58"/>
      <c r="JSF6" s="39"/>
      <c r="JSG6" s="39"/>
      <c r="JSH6" s="39"/>
      <c r="JSI6" s="39"/>
      <c r="JSJ6" s="39"/>
      <c r="JSK6" s="59"/>
      <c r="JSL6" s="59"/>
      <c r="JSM6" s="58"/>
      <c r="JSN6" s="39"/>
      <c r="JSO6" s="39"/>
      <c r="JSP6" s="39"/>
      <c r="JSQ6" s="39"/>
      <c r="JSR6" s="39"/>
      <c r="JSS6" s="59"/>
      <c r="JST6" s="59"/>
      <c r="JSU6" s="58"/>
      <c r="JSV6" s="39"/>
      <c r="JSW6" s="39"/>
      <c r="JSX6" s="39"/>
      <c r="JSY6" s="39"/>
      <c r="JSZ6" s="39"/>
      <c r="JTA6" s="59"/>
      <c r="JTB6" s="59"/>
      <c r="JTC6" s="58"/>
      <c r="JTD6" s="39"/>
      <c r="JTE6" s="39"/>
      <c r="JTF6" s="39"/>
      <c r="JTG6" s="39"/>
      <c r="JTH6" s="39"/>
      <c r="JTI6" s="59"/>
      <c r="JTJ6" s="59"/>
      <c r="JTK6" s="58"/>
      <c r="JTL6" s="39"/>
      <c r="JTM6" s="39"/>
      <c r="JTN6" s="39"/>
      <c r="JTO6" s="39"/>
      <c r="JTP6" s="39"/>
      <c r="JTQ6" s="59"/>
      <c r="JTR6" s="59"/>
      <c r="JTS6" s="58"/>
      <c r="JTT6" s="39"/>
      <c r="JTU6" s="39"/>
      <c r="JTV6" s="39"/>
      <c r="JTW6" s="39"/>
      <c r="JTX6" s="39"/>
      <c r="JTY6" s="59"/>
      <c r="JTZ6" s="59"/>
      <c r="JUA6" s="58"/>
      <c r="JUB6" s="39"/>
      <c r="JUC6" s="39"/>
      <c r="JUD6" s="39"/>
      <c r="JUE6" s="39"/>
      <c r="JUF6" s="39"/>
      <c r="JUG6" s="59"/>
      <c r="JUH6" s="59"/>
      <c r="JUI6" s="58"/>
      <c r="JUJ6" s="39"/>
      <c r="JUK6" s="39"/>
      <c r="JUL6" s="39"/>
      <c r="JUM6" s="39"/>
      <c r="JUN6" s="39"/>
      <c r="JUO6" s="59"/>
      <c r="JUP6" s="59"/>
      <c r="JUQ6" s="58"/>
      <c r="JUR6" s="39"/>
      <c r="JUS6" s="39"/>
      <c r="JUT6" s="39"/>
      <c r="JUU6" s="39"/>
      <c r="JUV6" s="39"/>
      <c r="JUW6" s="59"/>
      <c r="JUX6" s="59"/>
      <c r="JUY6" s="58"/>
      <c r="JUZ6" s="39"/>
      <c r="JVA6" s="39"/>
      <c r="JVB6" s="39"/>
      <c r="JVC6" s="39"/>
      <c r="JVD6" s="39"/>
      <c r="JVE6" s="59"/>
      <c r="JVF6" s="59"/>
      <c r="JVG6" s="58"/>
      <c r="JVH6" s="39"/>
      <c r="JVI6" s="39"/>
      <c r="JVJ6" s="39"/>
      <c r="JVK6" s="39"/>
      <c r="JVL6" s="39"/>
      <c r="JVM6" s="59"/>
      <c r="JVN6" s="59"/>
      <c r="JVO6" s="58"/>
      <c r="JVP6" s="39"/>
      <c r="JVQ6" s="39"/>
      <c r="JVR6" s="39"/>
      <c r="JVS6" s="39"/>
      <c r="JVT6" s="39"/>
      <c r="JVU6" s="59"/>
      <c r="JVV6" s="59"/>
      <c r="JVW6" s="58"/>
      <c r="JVX6" s="39"/>
      <c r="JVY6" s="39"/>
      <c r="JVZ6" s="39"/>
      <c r="JWA6" s="39"/>
      <c r="JWB6" s="39"/>
      <c r="JWC6" s="59"/>
      <c r="JWD6" s="59"/>
      <c r="JWE6" s="58"/>
      <c r="JWF6" s="39"/>
      <c r="JWG6" s="39"/>
      <c r="JWH6" s="39"/>
      <c r="JWI6" s="39"/>
      <c r="JWJ6" s="39"/>
      <c r="JWK6" s="59"/>
      <c r="JWL6" s="59"/>
      <c r="JWM6" s="58"/>
      <c r="JWN6" s="39"/>
      <c r="JWO6" s="39"/>
      <c r="JWP6" s="39"/>
      <c r="JWQ6" s="39"/>
      <c r="JWR6" s="39"/>
      <c r="JWS6" s="59"/>
      <c r="JWT6" s="59"/>
      <c r="JWU6" s="58"/>
      <c r="JWV6" s="39"/>
      <c r="JWW6" s="39"/>
      <c r="JWX6" s="39"/>
      <c r="JWY6" s="39"/>
      <c r="JWZ6" s="39"/>
      <c r="JXA6" s="59"/>
      <c r="JXB6" s="59"/>
      <c r="JXC6" s="58"/>
      <c r="JXD6" s="39"/>
      <c r="JXE6" s="39"/>
      <c r="JXF6" s="39"/>
      <c r="JXG6" s="39"/>
      <c r="JXH6" s="39"/>
      <c r="JXI6" s="59"/>
      <c r="JXJ6" s="59"/>
      <c r="JXK6" s="58"/>
      <c r="JXL6" s="39"/>
      <c r="JXM6" s="39"/>
      <c r="JXN6" s="39"/>
      <c r="JXO6" s="39"/>
      <c r="JXP6" s="39"/>
      <c r="JXQ6" s="59"/>
      <c r="JXR6" s="59"/>
      <c r="JXS6" s="58"/>
      <c r="JXT6" s="39"/>
      <c r="JXU6" s="39"/>
      <c r="JXV6" s="39"/>
      <c r="JXW6" s="39"/>
      <c r="JXX6" s="39"/>
      <c r="JXY6" s="59"/>
      <c r="JXZ6" s="59"/>
      <c r="JYA6" s="58"/>
      <c r="JYB6" s="39"/>
      <c r="JYC6" s="39"/>
      <c r="JYD6" s="39"/>
      <c r="JYE6" s="39"/>
      <c r="JYF6" s="39"/>
      <c r="JYG6" s="59"/>
      <c r="JYH6" s="59"/>
      <c r="JYI6" s="58"/>
      <c r="JYJ6" s="39"/>
      <c r="JYK6" s="39"/>
      <c r="JYL6" s="39"/>
      <c r="JYM6" s="39"/>
      <c r="JYN6" s="39"/>
      <c r="JYO6" s="59"/>
      <c r="JYP6" s="59"/>
      <c r="JYQ6" s="58"/>
      <c r="JYR6" s="39"/>
      <c r="JYS6" s="39"/>
      <c r="JYT6" s="39"/>
      <c r="JYU6" s="39"/>
      <c r="JYV6" s="39"/>
      <c r="JYW6" s="59"/>
      <c r="JYX6" s="59"/>
      <c r="JYY6" s="58"/>
      <c r="JYZ6" s="39"/>
      <c r="JZA6" s="39"/>
      <c r="JZB6" s="39"/>
      <c r="JZC6" s="39"/>
      <c r="JZD6" s="39"/>
      <c r="JZE6" s="59"/>
      <c r="JZF6" s="59"/>
      <c r="JZG6" s="58"/>
      <c r="JZH6" s="39"/>
      <c r="JZI6" s="39"/>
      <c r="JZJ6" s="39"/>
      <c r="JZK6" s="39"/>
      <c r="JZL6" s="39"/>
      <c r="JZM6" s="59"/>
      <c r="JZN6" s="59"/>
      <c r="JZO6" s="58"/>
      <c r="JZP6" s="39"/>
      <c r="JZQ6" s="39"/>
      <c r="JZR6" s="39"/>
      <c r="JZS6" s="39"/>
      <c r="JZT6" s="39"/>
      <c r="JZU6" s="59"/>
      <c r="JZV6" s="59"/>
      <c r="JZW6" s="58"/>
      <c r="JZX6" s="39"/>
      <c r="JZY6" s="39"/>
      <c r="JZZ6" s="39"/>
      <c r="KAA6" s="39"/>
      <c r="KAB6" s="39"/>
      <c r="KAC6" s="59"/>
      <c r="KAD6" s="59"/>
      <c r="KAE6" s="58"/>
      <c r="KAF6" s="39"/>
      <c r="KAG6" s="39"/>
      <c r="KAH6" s="39"/>
      <c r="KAI6" s="39"/>
      <c r="KAJ6" s="39"/>
      <c r="KAK6" s="59"/>
      <c r="KAL6" s="59"/>
      <c r="KAM6" s="58"/>
      <c r="KAN6" s="39"/>
      <c r="KAO6" s="39"/>
      <c r="KAP6" s="39"/>
      <c r="KAQ6" s="39"/>
      <c r="KAR6" s="39"/>
      <c r="KAS6" s="59"/>
      <c r="KAT6" s="59"/>
      <c r="KAU6" s="58"/>
      <c r="KAV6" s="39"/>
      <c r="KAW6" s="39"/>
      <c r="KAX6" s="39"/>
      <c r="KAY6" s="39"/>
      <c r="KAZ6" s="39"/>
      <c r="KBA6" s="59"/>
      <c r="KBB6" s="59"/>
      <c r="KBC6" s="58"/>
      <c r="KBD6" s="39"/>
      <c r="KBE6" s="39"/>
      <c r="KBF6" s="39"/>
      <c r="KBG6" s="39"/>
      <c r="KBH6" s="39"/>
      <c r="KBI6" s="59"/>
      <c r="KBJ6" s="59"/>
      <c r="KBK6" s="58"/>
      <c r="KBL6" s="39"/>
      <c r="KBM6" s="39"/>
      <c r="KBN6" s="39"/>
      <c r="KBO6" s="39"/>
      <c r="KBP6" s="39"/>
      <c r="KBQ6" s="59"/>
      <c r="KBR6" s="59"/>
      <c r="KBS6" s="58"/>
      <c r="KBT6" s="39"/>
      <c r="KBU6" s="39"/>
      <c r="KBV6" s="39"/>
      <c r="KBW6" s="39"/>
      <c r="KBX6" s="39"/>
      <c r="KBY6" s="59"/>
      <c r="KBZ6" s="59"/>
      <c r="KCA6" s="58"/>
      <c r="KCB6" s="39"/>
      <c r="KCC6" s="39"/>
      <c r="KCD6" s="39"/>
      <c r="KCE6" s="39"/>
      <c r="KCF6" s="39"/>
      <c r="KCG6" s="59"/>
      <c r="KCH6" s="59"/>
      <c r="KCI6" s="58"/>
      <c r="KCJ6" s="39"/>
      <c r="KCK6" s="39"/>
      <c r="KCL6" s="39"/>
      <c r="KCM6" s="39"/>
      <c r="KCN6" s="39"/>
      <c r="KCO6" s="59"/>
      <c r="KCP6" s="59"/>
      <c r="KCQ6" s="58"/>
      <c r="KCR6" s="39"/>
      <c r="KCS6" s="39"/>
      <c r="KCT6" s="39"/>
      <c r="KCU6" s="39"/>
      <c r="KCV6" s="39"/>
      <c r="KCW6" s="59"/>
      <c r="KCX6" s="59"/>
      <c r="KCY6" s="58"/>
      <c r="KCZ6" s="39"/>
      <c r="KDA6" s="39"/>
      <c r="KDB6" s="39"/>
      <c r="KDC6" s="39"/>
      <c r="KDD6" s="39"/>
      <c r="KDE6" s="59"/>
      <c r="KDF6" s="59"/>
      <c r="KDG6" s="58"/>
      <c r="KDH6" s="39"/>
      <c r="KDI6" s="39"/>
      <c r="KDJ6" s="39"/>
      <c r="KDK6" s="39"/>
      <c r="KDL6" s="39"/>
      <c r="KDM6" s="59"/>
      <c r="KDN6" s="59"/>
      <c r="KDO6" s="58"/>
      <c r="KDP6" s="39"/>
      <c r="KDQ6" s="39"/>
      <c r="KDR6" s="39"/>
      <c r="KDS6" s="39"/>
      <c r="KDT6" s="39"/>
      <c r="KDU6" s="59"/>
      <c r="KDV6" s="59"/>
      <c r="KDW6" s="58"/>
      <c r="KDX6" s="39"/>
      <c r="KDY6" s="39"/>
      <c r="KDZ6" s="39"/>
      <c r="KEA6" s="39"/>
      <c r="KEB6" s="39"/>
      <c r="KEC6" s="59"/>
      <c r="KED6" s="59"/>
      <c r="KEE6" s="58"/>
      <c r="KEF6" s="39"/>
      <c r="KEG6" s="39"/>
      <c r="KEH6" s="39"/>
      <c r="KEI6" s="39"/>
      <c r="KEJ6" s="39"/>
      <c r="KEK6" s="59"/>
      <c r="KEL6" s="59"/>
      <c r="KEM6" s="58"/>
      <c r="KEN6" s="39"/>
      <c r="KEO6" s="39"/>
      <c r="KEP6" s="39"/>
      <c r="KEQ6" s="39"/>
      <c r="KER6" s="39"/>
      <c r="KES6" s="59"/>
      <c r="KET6" s="59"/>
      <c r="KEU6" s="58"/>
      <c r="KEV6" s="39"/>
      <c r="KEW6" s="39"/>
      <c r="KEX6" s="39"/>
      <c r="KEY6" s="39"/>
      <c r="KEZ6" s="39"/>
      <c r="KFA6" s="59"/>
      <c r="KFB6" s="59"/>
      <c r="KFC6" s="58"/>
      <c r="KFD6" s="39"/>
      <c r="KFE6" s="39"/>
      <c r="KFF6" s="39"/>
      <c r="KFG6" s="39"/>
      <c r="KFH6" s="39"/>
      <c r="KFI6" s="59"/>
      <c r="KFJ6" s="59"/>
      <c r="KFK6" s="58"/>
      <c r="KFL6" s="39"/>
      <c r="KFM6" s="39"/>
      <c r="KFN6" s="39"/>
      <c r="KFO6" s="39"/>
      <c r="KFP6" s="39"/>
      <c r="KFQ6" s="59"/>
      <c r="KFR6" s="59"/>
      <c r="KFS6" s="58"/>
      <c r="KFT6" s="39"/>
      <c r="KFU6" s="39"/>
      <c r="KFV6" s="39"/>
      <c r="KFW6" s="39"/>
      <c r="KFX6" s="39"/>
      <c r="KFY6" s="59"/>
      <c r="KFZ6" s="59"/>
      <c r="KGA6" s="58"/>
      <c r="KGB6" s="39"/>
      <c r="KGC6" s="39"/>
      <c r="KGD6" s="39"/>
      <c r="KGE6" s="39"/>
      <c r="KGF6" s="39"/>
      <c r="KGG6" s="59"/>
      <c r="KGH6" s="59"/>
      <c r="KGI6" s="58"/>
      <c r="KGJ6" s="39"/>
      <c r="KGK6" s="39"/>
      <c r="KGL6" s="39"/>
      <c r="KGM6" s="39"/>
      <c r="KGN6" s="39"/>
      <c r="KGO6" s="59"/>
      <c r="KGP6" s="59"/>
      <c r="KGQ6" s="58"/>
      <c r="KGR6" s="39"/>
      <c r="KGS6" s="39"/>
      <c r="KGT6" s="39"/>
      <c r="KGU6" s="39"/>
      <c r="KGV6" s="39"/>
      <c r="KGW6" s="59"/>
      <c r="KGX6" s="59"/>
      <c r="KGY6" s="58"/>
      <c r="KGZ6" s="39"/>
      <c r="KHA6" s="39"/>
      <c r="KHB6" s="39"/>
      <c r="KHC6" s="39"/>
      <c r="KHD6" s="39"/>
      <c r="KHE6" s="59"/>
      <c r="KHF6" s="59"/>
      <c r="KHG6" s="58"/>
      <c r="KHH6" s="39"/>
      <c r="KHI6" s="39"/>
      <c r="KHJ6" s="39"/>
      <c r="KHK6" s="39"/>
      <c r="KHL6" s="39"/>
      <c r="KHM6" s="59"/>
      <c r="KHN6" s="59"/>
      <c r="KHO6" s="58"/>
      <c r="KHP6" s="39"/>
      <c r="KHQ6" s="39"/>
      <c r="KHR6" s="39"/>
      <c r="KHS6" s="39"/>
      <c r="KHT6" s="39"/>
      <c r="KHU6" s="59"/>
      <c r="KHV6" s="59"/>
      <c r="KHW6" s="58"/>
      <c r="KHX6" s="39"/>
      <c r="KHY6" s="39"/>
      <c r="KHZ6" s="39"/>
      <c r="KIA6" s="39"/>
      <c r="KIB6" s="39"/>
      <c r="KIC6" s="59"/>
      <c r="KID6" s="59"/>
      <c r="KIE6" s="58"/>
      <c r="KIF6" s="39"/>
      <c r="KIG6" s="39"/>
      <c r="KIH6" s="39"/>
      <c r="KII6" s="39"/>
      <c r="KIJ6" s="39"/>
      <c r="KIK6" s="59"/>
      <c r="KIL6" s="59"/>
      <c r="KIM6" s="58"/>
      <c r="KIN6" s="39"/>
      <c r="KIO6" s="39"/>
      <c r="KIP6" s="39"/>
      <c r="KIQ6" s="39"/>
      <c r="KIR6" s="39"/>
      <c r="KIS6" s="59"/>
      <c r="KIT6" s="59"/>
      <c r="KIU6" s="58"/>
      <c r="KIV6" s="39"/>
      <c r="KIW6" s="39"/>
      <c r="KIX6" s="39"/>
      <c r="KIY6" s="39"/>
      <c r="KIZ6" s="39"/>
      <c r="KJA6" s="59"/>
      <c r="KJB6" s="59"/>
      <c r="KJC6" s="58"/>
      <c r="KJD6" s="39"/>
      <c r="KJE6" s="39"/>
      <c r="KJF6" s="39"/>
      <c r="KJG6" s="39"/>
      <c r="KJH6" s="39"/>
      <c r="KJI6" s="59"/>
      <c r="KJJ6" s="59"/>
      <c r="KJK6" s="58"/>
      <c r="KJL6" s="39"/>
      <c r="KJM6" s="39"/>
      <c r="KJN6" s="39"/>
      <c r="KJO6" s="39"/>
      <c r="KJP6" s="39"/>
      <c r="KJQ6" s="59"/>
      <c r="KJR6" s="59"/>
      <c r="KJS6" s="58"/>
      <c r="KJT6" s="39"/>
      <c r="KJU6" s="39"/>
      <c r="KJV6" s="39"/>
      <c r="KJW6" s="39"/>
      <c r="KJX6" s="39"/>
      <c r="KJY6" s="59"/>
      <c r="KJZ6" s="59"/>
      <c r="KKA6" s="58"/>
      <c r="KKB6" s="39"/>
      <c r="KKC6" s="39"/>
      <c r="KKD6" s="39"/>
      <c r="KKE6" s="39"/>
      <c r="KKF6" s="39"/>
      <c r="KKG6" s="59"/>
      <c r="KKH6" s="59"/>
      <c r="KKI6" s="58"/>
      <c r="KKJ6" s="39"/>
      <c r="KKK6" s="39"/>
      <c r="KKL6" s="39"/>
      <c r="KKM6" s="39"/>
      <c r="KKN6" s="39"/>
      <c r="KKO6" s="59"/>
      <c r="KKP6" s="59"/>
      <c r="KKQ6" s="58"/>
      <c r="KKR6" s="39"/>
      <c r="KKS6" s="39"/>
      <c r="KKT6" s="39"/>
      <c r="KKU6" s="39"/>
      <c r="KKV6" s="39"/>
      <c r="KKW6" s="59"/>
      <c r="KKX6" s="59"/>
      <c r="KKY6" s="58"/>
      <c r="KKZ6" s="39"/>
      <c r="KLA6" s="39"/>
      <c r="KLB6" s="39"/>
      <c r="KLC6" s="39"/>
      <c r="KLD6" s="39"/>
      <c r="KLE6" s="59"/>
      <c r="KLF6" s="59"/>
      <c r="KLG6" s="58"/>
      <c r="KLH6" s="39"/>
      <c r="KLI6" s="39"/>
      <c r="KLJ6" s="39"/>
      <c r="KLK6" s="39"/>
      <c r="KLL6" s="39"/>
      <c r="KLM6" s="59"/>
      <c r="KLN6" s="59"/>
      <c r="KLO6" s="58"/>
      <c r="KLP6" s="39"/>
      <c r="KLQ6" s="39"/>
      <c r="KLR6" s="39"/>
      <c r="KLS6" s="39"/>
      <c r="KLT6" s="39"/>
      <c r="KLU6" s="59"/>
      <c r="KLV6" s="59"/>
      <c r="KLW6" s="58"/>
      <c r="KLX6" s="39"/>
      <c r="KLY6" s="39"/>
      <c r="KLZ6" s="39"/>
      <c r="KMA6" s="39"/>
      <c r="KMB6" s="39"/>
      <c r="KMC6" s="59"/>
      <c r="KMD6" s="59"/>
      <c r="KME6" s="58"/>
      <c r="KMF6" s="39"/>
      <c r="KMG6" s="39"/>
      <c r="KMH6" s="39"/>
      <c r="KMI6" s="39"/>
      <c r="KMJ6" s="39"/>
      <c r="KMK6" s="59"/>
      <c r="KML6" s="59"/>
      <c r="KMM6" s="58"/>
      <c r="KMN6" s="39"/>
      <c r="KMO6" s="39"/>
      <c r="KMP6" s="39"/>
      <c r="KMQ6" s="39"/>
      <c r="KMR6" s="39"/>
      <c r="KMS6" s="59"/>
      <c r="KMT6" s="59"/>
      <c r="KMU6" s="58"/>
      <c r="KMV6" s="39"/>
      <c r="KMW6" s="39"/>
      <c r="KMX6" s="39"/>
      <c r="KMY6" s="39"/>
      <c r="KMZ6" s="39"/>
      <c r="KNA6" s="59"/>
      <c r="KNB6" s="59"/>
      <c r="KNC6" s="58"/>
      <c r="KND6" s="39"/>
      <c r="KNE6" s="39"/>
      <c r="KNF6" s="39"/>
      <c r="KNG6" s="39"/>
      <c r="KNH6" s="39"/>
      <c r="KNI6" s="59"/>
      <c r="KNJ6" s="59"/>
      <c r="KNK6" s="58"/>
      <c r="KNL6" s="39"/>
      <c r="KNM6" s="39"/>
      <c r="KNN6" s="39"/>
      <c r="KNO6" s="39"/>
      <c r="KNP6" s="39"/>
      <c r="KNQ6" s="59"/>
      <c r="KNR6" s="59"/>
      <c r="KNS6" s="58"/>
      <c r="KNT6" s="39"/>
      <c r="KNU6" s="39"/>
      <c r="KNV6" s="39"/>
      <c r="KNW6" s="39"/>
      <c r="KNX6" s="39"/>
      <c r="KNY6" s="59"/>
      <c r="KNZ6" s="59"/>
      <c r="KOA6" s="58"/>
      <c r="KOB6" s="39"/>
      <c r="KOC6" s="39"/>
      <c r="KOD6" s="39"/>
      <c r="KOE6" s="39"/>
      <c r="KOF6" s="39"/>
      <c r="KOG6" s="59"/>
      <c r="KOH6" s="59"/>
      <c r="KOI6" s="58"/>
      <c r="KOJ6" s="39"/>
      <c r="KOK6" s="39"/>
      <c r="KOL6" s="39"/>
      <c r="KOM6" s="39"/>
      <c r="KON6" s="39"/>
      <c r="KOO6" s="59"/>
      <c r="KOP6" s="59"/>
      <c r="KOQ6" s="58"/>
      <c r="KOR6" s="39"/>
      <c r="KOS6" s="39"/>
      <c r="KOT6" s="39"/>
      <c r="KOU6" s="39"/>
      <c r="KOV6" s="39"/>
      <c r="KOW6" s="59"/>
      <c r="KOX6" s="59"/>
      <c r="KOY6" s="58"/>
      <c r="KOZ6" s="39"/>
      <c r="KPA6" s="39"/>
      <c r="KPB6" s="39"/>
      <c r="KPC6" s="39"/>
      <c r="KPD6" s="39"/>
      <c r="KPE6" s="59"/>
      <c r="KPF6" s="59"/>
      <c r="KPG6" s="58"/>
      <c r="KPH6" s="39"/>
      <c r="KPI6" s="39"/>
      <c r="KPJ6" s="39"/>
      <c r="KPK6" s="39"/>
      <c r="KPL6" s="39"/>
      <c r="KPM6" s="59"/>
      <c r="KPN6" s="59"/>
      <c r="KPO6" s="58"/>
      <c r="KPP6" s="39"/>
      <c r="KPQ6" s="39"/>
      <c r="KPR6" s="39"/>
      <c r="KPS6" s="39"/>
      <c r="KPT6" s="39"/>
      <c r="KPU6" s="59"/>
      <c r="KPV6" s="59"/>
      <c r="KPW6" s="58"/>
      <c r="KPX6" s="39"/>
      <c r="KPY6" s="39"/>
      <c r="KPZ6" s="39"/>
      <c r="KQA6" s="39"/>
      <c r="KQB6" s="39"/>
      <c r="KQC6" s="59"/>
      <c r="KQD6" s="59"/>
      <c r="KQE6" s="58"/>
      <c r="KQF6" s="39"/>
      <c r="KQG6" s="39"/>
      <c r="KQH6" s="39"/>
      <c r="KQI6" s="39"/>
      <c r="KQJ6" s="39"/>
      <c r="KQK6" s="59"/>
      <c r="KQL6" s="59"/>
      <c r="KQM6" s="58"/>
      <c r="KQN6" s="39"/>
      <c r="KQO6" s="39"/>
      <c r="KQP6" s="39"/>
      <c r="KQQ6" s="39"/>
      <c r="KQR6" s="39"/>
      <c r="KQS6" s="59"/>
      <c r="KQT6" s="59"/>
      <c r="KQU6" s="58"/>
      <c r="KQV6" s="39"/>
      <c r="KQW6" s="39"/>
      <c r="KQX6" s="39"/>
      <c r="KQY6" s="39"/>
      <c r="KQZ6" s="39"/>
      <c r="KRA6" s="59"/>
      <c r="KRB6" s="59"/>
      <c r="KRC6" s="58"/>
      <c r="KRD6" s="39"/>
      <c r="KRE6" s="39"/>
      <c r="KRF6" s="39"/>
      <c r="KRG6" s="39"/>
      <c r="KRH6" s="39"/>
      <c r="KRI6" s="59"/>
      <c r="KRJ6" s="59"/>
      <c r="KRK6" s="58"/>
      <c r="KRL6" s="39"/>
      <c r="KRM6" s="39"/>
      <c r="KRN6" s="39"/>
      <c r="KRO6" s="39"/>
      <c r="KRP6" s="39"/>
      <c r="KRQ6" s="59"/>
      <c r="KRR6" s="59"/>
      <c r="KRS6" s="58"/>
      <c r="KRT6" s="39"/>
      <c r="KRU6" s="39"/>
      <c r="KRV6" s="39"/>
      <c r="KRW6" s="39"/>
      <c r="KRX6" s="39"/>
      <c r="KRY6" s="59"/>
      <c r="KRZ6" s="59"/>
      <c r="KSA6" s="58"/>
      <c r="KSB6" s="39"/>
      <c r="KSC6" s="39"/>
      <c r="KSD6" s="39"/>
      <c r="KSE6" s="39"/>
      <c r="KSF6" s="39"/>
      <c r="KSG6" s="59"/>
      <c r="KSH6" s="59"/>
      <c r="KSI6" s="58"/>
      <c r="KSJ6" s="39"/>
      <c r="KSK6" s="39"/>
      <c r="KSL6" s="39"/>
      <c r="KSM6" s="39"/>
      <c r="KSN6" s="39"/>
      <c r="KSO6" s="59"/>
      <c r="KSP6" s="59"/>
      <c r="KSQ6" s="58"/>
      <c r="KSR6" s="39"/>
      <c r="KSS6" s="39"/>
      <c r="KST6" s="39"/>
      <c r="KSU6" s="39"/>
      <c r="KSV6" s="39"/>
      <c r="KSW6" s="59"/>
      <c r="KSX6" s="59"/>
      <c r="KSY6" s="58"/>
      <c r="KSZ6" s="39"/>
      <c r="KTA6" s="39"/>
      <c r="KTB6" s="39"/>
      <c r="KTC6" s="39"/>
      <c r="KTD6" s="39"/>
      <c r="KTE6" s="59"/>
      <c r="KTF6" s="59"/>
      <c r="KTG6" s="58"/>
      <c r="KTH6" s="39"/>
      <c r="KTI6" s="39"/>
      <c r="KTJ6" s="39"/>
      <c r="KTK6" s="39"/>
      <c r="KTL6" s="39"/>
      <c r="KTM6" s="59"/>
      <c r="KTN6" s="59"/>
      <c r="KTO6" s="58"/>
      <c r="KTP6" s="39"/>
      <c r="KTQ6" s="39"/>
      <c r="KTR6" s="39"/>
      <c r="KTS6" s="39"/>
      <c r="KTT6" s="39"/>
      <c r="KTU6" s="59"/>
      <c r="KTV6" s="59"/>
      <c r="KTW6" s="58"/>
      <c r="KTX6" s="39"/>
      <c r="KTY6" s="39"/>
      <c r="KTZ6" s="39"/>
      <c r="KUA6" s="39"/>
      <c r="KUB6" s="39"/>
      <c r="KUC6" s="59"/>
      <c r="KUD6" s="59"/>
      <c r="KUE6" s="58"/>
      <c r="KUF6" s="39"/>
      <c r="KUG6" s="39"/>
      <c r="KUH6" s="39"/>
      <c r="KUI6" s="39"/>
      <c r="KUJ6" s="39"/>
      <c r="KUK6" s="59"/>
      <c r="KUL6" s="59"/>
      <c r="KUM6" s="58"/>
      <c r="KUN6" s="39"/>
      <c r="KUO6" s="39"/>
      <c r="KUP6" s="39"/>
      <c r="KUQ6" s="39"/>
      <c r="KUR6" s="39"/>
      <c r="KUS6" s="59"/>
      <c r="KUT6" s="59"/>
      <c r="KUU6" s="58"/>
      <c r="KUV6" s="39"/>
      <c r="KUW6" s="39"/>
      <c r="KUX6" s="39"/>
      <c r="KUY6" s="39"/>
      <c r="KUZ6" s="39"/>
      <c r="KVA6" s="59"/>
      <c r="KVB6" s="59"/>
      <c r="KVC6" s="58"/>
      <c r="KVD6" s="39"/>
      <c r="KVE6" s="39"/>
      <c r="KVF6" s="39"/>
      <c r="KVG6" s="39"/>
      <c r="KVH6" s="39"/>
      <c r="KVI6" s="59"/>
      <c r="KVJ6" s="59"/>
      <c r="KVK6" s="58"/>
      <c r="KVL6" s="39"/>
      <c r="KVM6" s="39"/>
      <c r="KVN6" s="39"/>
      <c r="KVO6" s="39"/>
      <c r="KVP6" s="39"/>
      <c r="KVQ6" s="59"/>
      <c r="KVR6" s="59"/>
      <c r="KVS6" s="58"/>
      <c r="KVT6" s="39"/>
      <c r="KVU6" s="39"/>
      <c r="KVV6" s="39"/>
      <c r="KVW6" s="39"/>
      <c r="KVX6" s="39"/>
      <c r="KVY6" s="59"/>
      <c r="KVZ6" s="59"/>
      <c r="KWA6" s="58"/>
      <c r="KWB6" s="39"/>
      <c r="KWC6" s="39"/>
      <c r="KWD6" s="39"/>
      <c r="KWE6" s="39"/>
      <c r="KWF6" s="39"/>
      <c r="KWG6" s="59"/>
      <c r="KWH6" s="59"/>
      <c r="KWI6" s="58"/>
      <c r="KWJ6" s="39"/>
      <c r="KWK6" s="39"/>
      <c r="KWL6" s="39"/>
      <c r="KWM6" s="39"/>
      <c r="KWN6" s="39"/>
      <c r="KWO6" s="59"/>
      <c r="KWP6" s="59"/>
      <c r="KWQ6" s="58"/>
      <c r="KWR6" s="39"/>
      <c r="KWS6" s="39"/>
      <c r="KWT6" s="39"/>
      <c r="KWU6" s="39"/>
      <c r="KWV6" s="39"/>
      <c r="KWW6" s="59"/>
      <c r="KWX6" s="59"/>
      <c r="KWY6" s="58"/>
      <c r="KWZ6" s="39"/>
      <c r="KXA6" s="39"/>
      <c r="KXB6" s="39"/>
      <c r="KXC6" s="39"/>
      <c r="KXD6" s="39"/>
      <c r="KXE6" s="59"/>
      <c r="KXF6" s="59"/>
      <c r="KXG6" s="58"/>
      <c r="KXH6" s="39"/>
      <c r="KXI6" s="39"/>
      <c r="KXJ6" s="39"/>
      <c r="KXK6" s="39"/>
      <c r="KXL6" s="39"/>
      <c r="KXM6" s="59"/>
      <c r="KXN6" s="59"/>
      <c r="KXO6" s="58"/>
      <c r="KXP6" s="39"/>
      <c r="KXQ6" s="39"/>
      <c r="KXR6" s="39"/>
      <c r="KXS6" s="39"/>
      <c r="KXT6" s="39"/>
      <c r="KXU6" s="59"/>
      <c r="KXV6" s="59"/>
      <c r="KXW6" s="58"/>
      <c r="KXX6" s="39"/>
      <c r="KXY6" s="39"/>
      <c r="KXZ6" s="39"/>
      <c r="KYA6" s="39"/>
      <c r="KYB6" s="39"/>
      <c r="KYC6" s="59"/>
      <c r="KYD6" s="59"/>
      <c r="KYE6" s="58"/>
      <c r="KYF6" s="39"/>
      <c r="KYG6" s="39"/>
      <c r="KYH6" s="39"/>
      <c r="KYI6" s="39"/>
      <c r="KYJ6" s="39"/>
      <c r="KYK6" s="59"/>
      <c r="KYL6" s="59"/>
      <c r="KYM6" s="58"/>
      <c r="KYN6" s="39"/>
      <c r="KYO6" s="39"/>
      <c r="KYP6" s="39"/>
      <c r="KYQ6" s="39"/>
      <c r="KYR6" s="39"/>
      <c r="KYS6" s="59"/>
      <c r="KYT6" s="59"/>
      <c r="KYU6" s="58"/>
      <c r="KYV6" s="39"/>
      <c r="KYW6" s="39"/>
      <c r="KYX6" s="39"/>
      <c r="KYY6" s="39"/>
      <c r="KYZ6" s="39"/>
      <c r="KZA6" s="59"/>
      <c r="KZB6" s="59"/>
      <c r="KZC6" s="58"/>
      <c r="KZD6" s="39"/>
      <c r="KZE6" s="39"/>
      <c r="KZF6" s="39"/>
      <c r="KZG6" s="39"/>
      <c r="KZH6" s="39"/>
      <c r="KZI6" s="59"/>
      <c r="KZJ6" s="59"/>
      <c r="KZK6" s="58"/>
      <c r="KZL6" s="39"/>
      <c r="KZM6" s="39"/>
      <c r="KZN6" s="39"/>
      <c r="KZO6" s="39"/>
      <c r="KZP6" s="39"/>
      <c r="KZQ6" s="59"/>
      <c r="KZR6" s="59"/>
      <c r="KZS6" s="58"/>
      <c r="KZT6" s="39"/>
      <c r="KZU6" s="39"/>
      <c r="KZV6" s="39"/>
      <c r="KZW6" s="39"/>
      <c r="KZX6" s="39"/>
      <c r="KZY6" s="59"/>
      <c r="KZZ6" s="59"/>
      <c r="LAA6" s="58"/>
      <c r="LAB6" s="39"/>
      <c r="LAC6" s="39"/>
      <c r="LAD6" s="39"/>
      <c r="LAE6" s="39"/>
      <c r="LAF6" s="39"/>
      <c r="LAG6" s="59"/>
      <c r="LAH6" s="59"/>
      <c r="LAI6" s="58"/>
      <c r="LAJ6" s="39"/>
      <c r="LAK6" s="39"/>
      <c r="LAL6" s="39"/>
      <c r="LAM6" s="39"/>
      <c r="LAN6" s="39"/>
      <c r="LAO6" s="59"/>
      <c r="LAP6" s="59"/>
      <c r="LAQ6" s="58"/>
      <c r="LAR6" s="39"/>
      <c r="LAS6" s="39"/>
      <c r="LAT6" s="39"/>
      <c r="LAU6" s="39"/>
      <c r="LAV6" s="39"/>
      <c r="LAW6" s="59"/>
      <c r="LAX6" s="59"/>
      <c r="LAY6" s="58"/>
      <c r="LAZ6" s="39"/>
      <c r="LBA6" s="39"/>
      <c r="LBB6" s="39"/>
      <c r="LBC6" s="39"/>
      <c r="LBD6" s="39"/>
      <c r="LBE6" s="59"/>
      <c r="LBF6" s="59"/>
      <c r="LBG6" s="58"/>
      <c r="LBH6" s="39"/>
      <c r="LBI6" s="39"/>
      <c r="LBJ6" s="39"/>
      <c r="LBK6" s="39"/>
      <c r="LBL6" s="39"/>
      <c r="LBM6" s="59"/>
      <c r="LBN6" s="59"/>
      <c r="LBO6" s="58"/>
      <c r="LBP6" s="39"/>
      <c r="LBQ6" s="39"/>
      <c r="LBR6" s="39"/>
      <c r="LBS6" s="39"/>
      <c r="LBT6" s="39"/>
      <c r="LBU6" s="59"/>
      <c r="LBV6" s="59"/>
      <c r="LBW6" s="58"/>
      <c r="LBX6" s="39"/>
      <c r="LBY6" s="39"/>
      <c r="LBZ6" s="39"/>
      <c r="LCA6" s="39"/>
      <c r="LCB6" s="39"/>
      <c r="LCC6" s="59"/>
      <c r="LCD6" s="59"/>
      <c r="LCE6" s="58"/>
      <c r="LCF6" s="39"/>
      <c r="LCG6" s="39"/>
      <c r="LCH6" s="39"/>
      <c r="LCI6" s="39"/>
      <c r="LCJ6" s="39"/>
      <c r="LCK6" s="59"/>
      <c r="LCL6" s="59"/>
      <c r="LCM6" s="58"/>
      <c r="LCN6" s="39"/>
      <c r="LCO6" s="39"/>
      <c r="LCP6" s="39"/>
      <c r="LCQ6" s="39"/>
      <c r="LCR6" s="39"/>
      <c r="LCS6" s="59"/>
      <c r="LCT6" s="59"/>
      <c r="LCU6" s="58"/>
      <c r="LCV6" s="39"/>
      <c r="LCW6" s="39"/>
      <c r="LCX6" s="39"/>
      <c r="LCY6" s="39"/>
      <c r="LCZ6" s="39"/>
      <c r="LDA6" s="59"/>
      <c r="LDB6" s="59"/>
      <c r="LDC6" s="58"/>
      <c r="LDD6" s="39"/>
      <c r="LDE6" s="39"/>
      <c r="LDF6" s="39"/>
      <c r="LDG6" s="39"/>
      <c r="LDH6" s="39"/>
      <c r="LDI6" s="59"/>
      <c r="LDJ6" s="59"/>
      <c r="LDK6" s="58"/>
      <c r="LDL6" s="39"/>
      <c r="LDM6" s="39"/>
      <c r="LDN6" s="39"/>
      <c r="LDO6" s="39"/>
      <c r="LDP6" s="39"/>
      <c r="LDQ6" s="59"/>
      <c r="LDR6" s="59"/>
      <c r="LDS6" s="58"/>
      <c r="LDT6" s="39"/>
      <c r="LDU6" s="39"/>
      <c r="LDV6" s="39"/>
      <c r="LDW6" s="39"/>
      <c r="LDX6" s="39"/>
      <c r="LDY6" s="59"/>
      <c r="LDZ6" s="59"/>
      <c r="LEA6" s="58"/>
      <c r="LEB6" s="39"/>
      <c r="LEC6" s="39"/>
      <c r="LED6" s="39"/>
      <c r="LEE6" s="39"/>
      <c r="LEF6" s="39"/>
      <c r="LEG6" s="59"/>
      <c r="LEH6" s="59"/>
      <c r="LEI6" s="58"/>
      <c r="LEJ6" s="39"/>
      <c r="LEK6" s="39"/>
      <c r="LEL6" s="39"/>
      <c r="LEM6" s="39"/>
      <c r="LEN6" s="39"/>
      <c r="LEO6" s="59"/>
      <c r="LEP6" s="59"/>
      <c r="LEQ6" s="58"/>
      <c r="LER6" s="39"/>
      <c r="LES6" s="39"/>
      <c r="LET6" s="39"/>
      <c r="LEU6" s="39"/>
      <c r="LEV6" s="39"/>
      <c r="LEW6" s="59"/>
      <c r="LEX6" s="59"/>
      <c r="LEY6" s="58"/>
      <c r="LEZ6" s="39"/>
      <c r="LFA6" s="39"/>
      <c r="LFB6" s="39"/>
      <c r="LFC6" s="39"/>
      <c r="LFD6" s="39"/>
      <c r="LFE6" s="59"/>
      <c r="LFF6" s="59"/>
      <c r="LFG6" s="58"/>
      <c r="LFH6" s="39"/>
      <c r="LFI6" s="39"/>
      <c r="LFJ6" s="39"/>
      <c r="LFK6" s="39"/>
      <c r="LFL6" s="39"/>
      <c r="LFM6" s="59"/>
      <c r="LFN6" s="59"/>
      <c r="LFO6" s="58"/>
      <c r="LFP6" s="39"/>
      <c r="LFQ6" s="39"/>
      <c r="LFR6" s="39"/>
      <c r="LFS6" s="39"/>
      <c r="LFT6" s="39"/>
      <c r="LFU6" s="59"/>
      <c r="LFV6" s="59"/>
      <c r="LFW6" s="58"/>
      <c r="LFX6" s="39"/>
      <c r="LFY6" s="39"/>
      <c r="LFZ6" s="39"/>
      <c r="LGA6" s="39"/>
      <c r="LGB6" s="39"/>
      <c r="LGC6" s="59"/>
      <c r="LGD6" s="59"/>
      <c r="LGE6" s="58"/>
      <c r="LGF6" s="39"/>
      <c r="LGG6" s="39"/>
      <c r="LGH6" s="39"/>
      <c r="LGI6" s="39"/>
      <c r="LGJ6" s="39"/>
      <c r="LGK6" s="59"/>
      <c r="LGL6" s="59"/>
      <c r="LGM6" s="58"/>
      <c r="LGN6" s="39"/>
      <c r="LGO6" s="39"/>
      <c r="LGP6" s="39"/>
      <c r="LGQ6" s="39"/>
      <c r="LGR6" s="39"/>
      <c r="LGS6" s="59"/>
      <c r="LGT6" s="59"/>
      <c r="LGU6" s="58"/>
      <c r="LGV6" s="39"/>
      <c r="LGW6" s="39"/>
      <c r="LGX6" s="39"/>
      <c r="LGY6" s="39"/>
      <c r="LGZ6" s="39"/>
      <c r="LHA6" s="59"/>
      <c r="LHB6" s="59"/>
      <c r="LHC6" s="58"/>
      <c r="LHD6" s="39"/>
      <c r="LHE6" s="39"/>
      <c r="LHF6" s="39"/>
      <c r="LHG6" s="39"/>
      <c r="LHH6" s="39"/>
      <c r="LHI6" s="59"/>
      <c r="LHJ6" s="59"/>
      <c r="LHK6" s="58"/>
      <c r="LHL6" s="39"/>
      <c r="LHM6" s="39"/>
      <c r="LHN6" s="39"/>
      <c r="LHO6" s="39"/>
      <c r="LHP6" s="39"/>
      <c r="LHQ6" s="59"/>
      <c r="LHR6" s="59"/>
      <c r="LHS6" s="58"/>
      <c r="LHT6" s="39"/>
      <c r="LHU6" s="39"/>
      <c r="LHV6" s="39"/>
      <c r="LHW6" s="39"/>
      <c r="LHX6" s="39"/>
      <c r="LHY6" s="59"/>
      <c r="LHZ6" s="59"/>
      <c r="LIA6" s="58"/>
      <c r="LIB6" s="39"/>
      <c r="LIC6" s="39"/>
      <c r="LID6" s="39"/>
      <c r="LIE6" s="39"/>
      <c r="LIF6" s="39"/>
      <c r="LIG6" s="59"/>
      <c r="LIH6" s="59"/>
      <c r="LII6" s="58"/>
      <c r="LIJ6" s="39"/>
      <c r="LIK6" s="39"/>
      <c r="LIL6" s="39"/>
      <c r="LIM6" s="39"/>
      <c r="LIN6" s="39"/>
      <c r="LIO6" s="59"/>
      <c r="LIP6" s="59"/>
      <c r="LIQ6" s="58"/>
      <c r="LIR6" s="39"/>
      <c r="LIS6" s="39"/>
      <c r="LIT6" s="39"/>
      <c r="LIU6" s="39"/>
      <c r="LIV6" s="39"/>
      <c r="LIW6" s="59"/>
      <c r="LIX6" s="59"/>
      <c r="LIY6" s="58"/>
      <c r="LIZ6" s="39"/>
      <c r="LJA6" s="39"/>
      <c r="LJB6" s="39"/>
      <c r="LJC6" s="39"/>
      <c r="LJD6" s="39"/>
      <c r="LJE6" s="59"/>
      <c r="LJF6" s="59"/>
      <c r="LJG6" s="58"/>
      <c r="LJH6" s="39"/>
      <c r="LJI6" s="39"/>
      <c r="LJJ6" s="39"/>
      <c r="LJK6" s="39"/>
      <c r="LJL6" s="39"/>
      <c r="LJM6" s="59"/>
      <c r="LJN6" s="59"/>
      <c r="LJO6" s="58"/>
      <c r="LJP6" s="39"/>
      <c r="LJQ6" s="39"/>
      <c r="LJR6" s="39"/>
      <c r="LJS6" s="39"/>
      <c r="LJT6" s="39"/>
      <c r="LJU6" s="59"/>
      <c r="LJV6" s="59"/>
      <c r="LJW6" s="58"/>
      <c r="LJX6" s="39"/>
      <c r="LJY6" s="39"/>
      <c r="LJZ6" s="39"/>
      <c r="LKA6" s="39"/>
      <c r="LKB6" s="39"/>
      <c r="LKC6" s="59"/>
      <c r="LKD6" s="59"/>
      <c r="LKE6" s="58"/>
      <c r="LKF6" s="39"/>
      <c r="LKG6" s="39"/>
      <c r="LKH6" s="39"/>
      <c r="LKI6" s="39"/>
      <c r="LKJ6" s="39"/>
      <c r="LKK6" s="59"/>
      <c r="LKL6" s="59"/>
      <c r="LKM6" s="58"/>
      <c r="LKN6" s="39"/>
      <c r="LKO6" s="39"/>
      <c r="LKP6" s="39"/>
      <c r="LKQ6" s="39"/>
      <c r="LKR6" s="39"/>
      <c r="LKS6" s="59"/>
      <c r="LKT6" s="59"/>
      <c r="LKU6" s="58"/>
      <c r="LKV6" s="39"/>
      <c r="LKW6" s="39"/>
      <c r="LKX6" s="39"/>
      <c r="LKY6" s="39"/>
      <c r="LKZ6" s="39"/>
      <c r="LLA6" s="59"/>
      <c r="LLB6" s="59"/>
      <c r="LLC6" s="58"/>
      <c r="LLD6" s="39"/>
      <c r="LLE6" s="39"/>
      <c r="LLF6" s="39"/>
      <c r="LLG6" s="39"/>
      <c r="LLH6" s="39"/>
      <c r="LLI6" s="59"/>
      <c r="LLJ6" s="59"/>
      <c r="LLK6" s="58"/>
      <c r="LLL6" s="39"/>
      <c r="LLM6" s="39"/>
      <c r="LLN6" s="39"/>
      <c r="LLO6" s="39"/>
      <c r="LLP6" s="39"/>
      <c r="LLQ6" s="59"/>
      <c r="LLR6" s="59"/>
      <c r="LLS6" s="58"/>
      <c r="LLT6" s="39"/>
      <c r="LLU6" s="39"/>
      <c r="LLV6" s="39"/>
      <c r="LLW6" s="39"/>
      <c r="LLX6" s="39"/>
      <c r="LLY6" s="59"/>
      <c r="LLZ6" s="59"/>
      <c r="LMA6" s="58"/>
      <c r="LMB6" s="39"/>
      <c r="LMC6" s="39"/>
      <c r="LMD6" s="39"/>
      <c r="LME6" s="39"/>
      <c r="LMF6" s="39"/>
      <c r="LMG6" s="59"/>
      <c r="LMH6" s="59"/>
      <c r="LMI6" s="58"/>
      <c r="LMJ6" s="39"/>
      <c r="LMK6" s="39"/>
      <c r="LML6" s="39"/>
      <c r="LMM6" s="39"/>
      <c r="LMN6" s="39"/>
      <c r="LMO6" s="59"/>
      <c r="LMP6" s="59"/>
      <c r="LMQ6" s="58"/>
      <c r="LMR6" s="39"/>
      <c r="LMS6" s="39"/>
      <c r="LMT6" s="39"/>
      <c r="LMU6" s="39"/>
      <c r="LMV6" s="39"/>
      <c r="LMW6" s="59"/>
      <c r="LMX6" s="59"/>
      <c r="LMY6" s="58"/>
      <c r="LMZ6" s="39"/>
      <c r="LNA6" s="39"/>
      <c r="LNB6" s="39"/>
      <c r="LNC6" s="39"/>
      <c r="LND6" s="39"/>
      <c r="LNE6" s="59"/>
      <c r="LNF6" s="59"/>
      <c r="LNG6" s="58"/>
      <c r="LNH6" s="39"/>
      <c r="LNI6" s="39"/>
      <c r="LNJ6" s="39"/>
      <c r="LNK6" s="39"/>
      <c r="LNL6" s="39"/>
      <c r="LNM6" s="59"/>
      <c r="LNN6" s="59"/>
      <c r="LNO6" s="58"/>
      <c r="LNP6" s="39"/>
      <c r="LNQ6" s="39"/>
      <c r="LNR6" s="39"/>
      <c r="LNS6" s="39"/>
      <c r="LNT6" s="39"/>
      <c r="LNU6" s="59"/>
      <c r="LNV6" s="59"/>
      <c r="LNW6" s="58"/>
      <c r="LNX6" s="39"/>
      <c r="LNY6" s="39"/>
      <c r="LNZ6" s="39"/>
      <c r="LOA6" s="39"/>
      <c r="LOB6" s="39"/>
      <c r="LOC6" s="59"/>
      <c r="LOD6" s="59"/>
      <c r="LOE6" s="58"/>
      <c r="LOF6" s="39"/>
      <c r="LOG6" s="39"/>
      <c r="LOH6" s="39"/>
      <c r="LOI6" s="39"/>
      <c r="LOJ6" s="39"/>
      <c r="LOK6" s="59"/>
      <c r="LOL6" s="59"/>
      <c r="LOM6" s="58"/>
      <c r="LON6" s="39"/>
      <c r="LOO6" s="39"/>
      <c r="LOP6" s="39"/>
      <c r="LOQ6" s="39"/>
      <c r="LOR6" s="39"/>
      <c r="LOS6" s="59"/>
      <c r="LOT6" s="59"/>
      <c r="LOU6" s="58"/>
      <c r="LOV6" s="39"/>
      <c r="LOW6" s="39"/>
      <c r="LOX6" s="39"/>
      <c r="LOY6" s="39"/>
      <c r="LOZ6" s="39"/>
      <c r="LPA6" s="59"/>
      <c r="LPB6" s="59"/>
      <c r="LPC6" s="58"/>
      <c r="LPD6" s="39"/>
      <c r="LPE6" s="39"/>
      <c r="LPF6" s="39"/>
      <c r="LPG6" s="39"/>
      <c r="LPH6" s="39"/>
      <c r="LPI6" s="59"/>
      <c r="LPJ6" s="59"/>
      <c r="LPK6" s="58"/>
      <c r="LPL6" s="39"/>
      <c r="LPM6" s="39"/>
      <c r="LPN6" s="39"/>
      <c r="LPO6" s="39"/>
      <c r="LPP6" s="39"/>
      <c r="LPQ6" s="59"/>
      <c r="LPR6" s="59"/>
      <c r="LPS6" s="58"/>
      <c r="LPT6" s="39"/>
      <c r="LPU6" s="39"/>
      <c r="LPV6" s="39"/>
      <c r="LPW6" s="39"/>
      <c r="LPX6" s="39"/>
      <c r="LPY6" s="59"/>
      <c r="LPZ6" s="59"/>
      <c r="LQA6" s="58"/>
      <c r="LQB6" s="39"/>
      <c r="LQC6" s="39"/>
      <c r="LQD6" s="39"/>
      <c r="LQE6" s="39"/>
      <c r="LQF6" s="39"/>
      <c r="LQG6" s="59"/>
      <c r="LQH6" s="59"/>
      <c r="LQI6" s="58"/>
      <c r="LQJ6" s="39"/>
      <c r="LQK6" s="39"/>
      <c r="LQL6" s="39"/>
      <c r="LQM6" s="39"/>
      <c r="LQN6" s="39"/>
      <c r="LQO6" s="59"/>
      <c r="LQP6" s="59"/>
      <c r="LQQ6" s="58"/>
      <c r="LQR6" s="39"/>
      <c r="LQS6" s="39"/>
      <c r="LQT6" s="39"/>
      <c r="LQU6" s="39"/>
      <c r="LQV6" s="39"/>
      <c r="LQW6" s="59"/>
      <c r="LQX6" s="59"/>
      <c r="LQY6" s="58"/>
      <c r="LQZ6" s="39"/>
      <c r="LRA6" s="39"/>
      <c r="LRB6" s="39"/>
      <c r="LRC6" s="39"/>
      <c r="LRD6" s="39"/>
      <c r="LRE6" s="59"/>
      <c r="LRF6" s="59"/>
      <c r="LRG6" s="58"/>
      <c r="LRH6" s="39"/>
      <c r="LRI6" s="39"/>
      <c r="LRJ6" s="39"/>
      <c r="LRK6" s="39"/>
      <c r="LRL6" s="39"/>
      <c r="LRM6" s="59"/>
      <c r="LRN6" s="59"/>
      <c r="LRO6" s="58"/>
      <c r="LRP6" s="39"/>
      <c r="LRQ6" s="39"/>
      <c r="LRR6" s="39"/>
      <c r="LRS6" s="39"/>
      <c r="LRT6" s="39"/>
      <c r="LRU6" s="59"/>
      <c r="LRV6" s="59"/>
      <c r="LRW6" s="58"/>
      <c r="LRX6" s="39"/>
      <c r="LRY6" s="39"/>
      <c r="LRZ6" s="39"/>
      <c r="LSA6" s="39"/>
      <c r="LSB6" s="39"/>
      <c r="LSC6" s="59"/>
      <c r="LSD6" s="59"/>
      <c r="LSE6" s="58"/>
      <c r="LSF6" s="39"/>
      <c r="LSG6" s="39"/>
      <c r="LSH6" s="39"/>
      <c r="LSI6" s="39"/>
      <c r="LSJ6" s="39"/>
      <c r="LSK6" s="59"/>
      <c r="LSL6" s="59"/>
      <c r="LSM6" s="58"/>
      <c r="LSN6" s="39"/>
      <c r="LSO6" s="39"/>
      <c r="LSP6" s="39"/>
      <c r="LSQ6" s="39"/>
      <c r="LSR6" s="39"/>
      <c r="LSS6" s="59"/>
      <c r="LST6" s="59"/>
      <c r="LSU6" s="58"/>
      <c r="LSV6" s="39"/>
      <c r="LSW6" s="39"/>
      <c r="LSX6" s="39"/>
      <c r="LSY6" s="39"/>
      <c r="LSZ6" s="39"/>
      <c r="LTA6" s="59"/>
      <c r="LTB6" s="59"/>
      <c r="LTC6" s="58"/>
      <c r="LTD6" s="39"/>
      <c r="LTE6" s="39"/>
      <c r="LTF6" s="39"/>
      <c r="LTG6" s="39"/>
      <c r="LTH6" s="39"/>
      <c r="LTI6" s="59"/>
      <c r="LTJ6" s="59"/>
      <c r="LTK6" s="58"/>
      <c r="LTL6" s="39"/>
      <c r="LTM6" s="39"/>
      <c r="LTN6" s="39"/>
      <c r="LTO6" s="39"/>
      <c r="LTP6" s="39"/>
      <c r="LTQ6" s="59"/>
      <c r="LTR6" s="59"/>
      <c r="LTS6" s="58"/>
      <c r="LTT6" s="39"/>
      <c r="LTU6" s="39"/>
      <c r="LTV6" s="39"/>
      <c r="LTW6" s="39"/>
      <c r="LTX6" s="39"/>
      <c r="LTY6" s="59"/>
      <c r="LTZ6" s="59"/>
      <c r="LUA6" s="58"/>
      <c r="LUB6" s="39"/>
      <c r="LUC6" s="39"/>
      <c r="LUD6" s="39"/>
      <c r="LUE6" s="39"/>
      <c r="LUF6" s="39"/>
      <c r="LUG6" s="59"/>
      <c r="LUH6" s="59"/>
      <c r="LUI6" s="58"/>
      <c r="LUJ6" s="39"/>
      <c r="LUK6" s="39"/>
      <c r="LUL6" s="39"/>
      <c r="LUM6" s="39"/>
      <c r="LUN6" s="39"/>
      <c r="LUO6" s="59"/>
      <c r="LUP6" s="59"/>
      <c r="LUQ6" s="58"/>
      <c r="LUR6" s="39"/>
      <c r="LUS6" s="39"/>
      <c r="LUT6" s="39"/>
      <c r="LUU6" s="39"/>
      <c r="LUV6" s="39"/>
      <c r="LUW6" s="59"/>
      <c r="LUX6" s="59"/>
      <c r="LUY6" s="58"/>
      <c r="LUZ6" s="39"/>
      <c r="LVA6" s="39"/>
      <c r="LVB6" s="39"/>
      <c r="LVC6" s="39"/>
      <c r="LVD6" s="39"/>
      <c r="LVE6" s="59"/>
      <c r="LVF6" s="59"/>
      <c r="LVG6" s="58"/>
      <c r="LVH6" s="39"/>
      <c r="LVI6" s="39"/>
      <c r="LVJ6" s="39"/>
      <c r="LVK6" s="39"/>
      <c r="LVL6" s="39"/>
      <c r="LVM6" s="59"/>
      <c r="LVN6" s="59"/>
      <c r="LVO6" s="58"/>
      <c r="LVP6" s="39"/>
      <c r="LVQ6" s="39"/>
      <c r="LVR6" s="39"/>
      <c r="LVS6" s="39"/>
      <c r="LVT6" s="39"/>
      <c r="LVU6" s="59"/>
      <c r="LVV6" s="59"/>
      <c r="LVW6" s="58"/>
      <c r="LVX6" s="39"/>
      <c r="LVY6" s="39"/>
      <c r="LVZ6" s="39"/>
      <c r="LWA6" s="39"/>
      <c r="LWB6" s="39"/>
      <c r="LWC6" s="59"/>
      <c r="LWD6" s="59"/>
      <c r="LWE6" s="58"/>
      <c r="LWF6" s="39"/>
      <c r="LWG6" s="39"/>
      <c r="LWH6" s="39"/>
      <c r="LWI6" s="39"/>
      <c r="LWJ6" s="39"/>
      <c r="LWK6" s="59"/>
      <c r="LWL6" s="59"/>
      <c r="LWM6" s="58"/>
      <c r="LWN6" s="39"/>
      <c r="LWO6" s="39"/>
      <c r="LWP6" s="39"/>
      <c r="LWQ6" s="39"/>
      <c r="LWR6" s="39"/>
      <c r="LWS6" s="59"/>
      <c r="LWT6" s="59"/>
      <c r="LWU6" s="58"/>
      <c r="LWV6" s="39"/>
      <c r="LWW6" s="39"/>
      <c r="LWX6" s="39"/>
      <c r="LWY6" s="39"/>
      <c r="LWZ6" s="39"/>
      <c r="LXA6" s="59"/>
      <c r="LXB6" s="59"/>
      <c r="LXC6" s="58"/>
      <c r="LXD6" s="39"/>
      <c r="LXE6" s="39"/>
      <c r="LXF6" s="39"/>
      <c r="LXG6" s="39"/>
      <c r="LXH6" s="39"/>
      <c r="LXI6" s="59"/>
      <c r="LXJ6" s="59"/>
      <c r="LXK6" s="58"/>
      <c r="LXL6" s="39"/>
      <c r="LXM6" s="39"/>
      <c r="LXN6" s="39"/>
      <c r="LXO6" s="39"/>
      <c r="LXP6" s="39"/>
      <c r="LXQ6" s="59"/>
      <c r="LXR6" s="59"/>
      <c r="LXS6" s="58"/>
      <c r="LXT6" s="39"/>
      <c r="LXU6" s="39"/>
      <c r="LXV6" s="39"/>
      <c r="LXW6" s="39"/>
      <c r="LXX6" s="39"/>
      <c r="LXY6" s="59"/>
      <c r="LXZ6" s="59"/>
      <c r="LYA6" s="58"/>
      <c r="LYB6" s="39"/>
      <c r="LYC6" s="39"/>
      <c r="LYD6" s="39"/>
      <c r="LYE6" s="39"/>
      <c r="LYF6" s="39"/>
      <c r="LYG6" s="59"/>
      <c r="LYH6" s="59"/>
      <c r="LYI6" s="58"/>
      <c r="LYJ6" s="39"/>
      <c r="LYK6" s="39"/>
      <c r="LYL6" s="39"/>
      <c r="LYM6" s="39"/>
      <c r="LYN6" s="39"/>
      <c r="LYO6" s="59"/>
      <c r="LYP6" s="59"/>
      <c r="LYQ6" s="58"/>
      <c r="LYR6" s="39"/>
      <c r="LYS6" s="39"/>
      <c r="LYT6" s="39"/>
      <c r="LYU6" s="39"/>
      <c r="LYV6" s="39"/>
      <c r="LYW6" s="59"/>
      <c r="LYX6" s="59"/>
      <c r="LYY6" s="58"/>
      <c r="LYZ6" s="39"/>
      <c r="LZA6" s="39"/>
      <c r="LZB6" s="39"/>
      <c r="LZC6" s="39"/>
      <c r="LZD6" s="39"/>
      <c r="LZE6" s="59"/>
      <c r="LZF6" s="59"/>
      <c r="LZG6" s="58"/>
      <c r="LZH6" s="39"/>
      <c r="LZI6" s="39"/>
      <c r="LZJ6" s="39"/>
      <c r="LZK6" s="39"/>
      <c r="LZL6" s="39"/>
      <c r="LZM6" s="59"/>
      <c r="LZN6" s="59"/>
      <c r="LZO6" s="58"/>
      <c r="LZP6" s="39"/>
      <c r="LZQ6" s="39"/>
      <c r="LZR6" s="39"/>
      <c r="LZS6" s="39"/>
      <c r="LZT6" s="39"/>
      <c r="LZU6" s="59"/>
      <c r="LZV6" s="59"/>
      <c r="LZW6" s="58"/>
      <c r="LZX6" s="39"/>
      <c r="LZY6" s="39"/>
      <c r="LZZ6" s="39"/>
      <c r="MAA6" s="39"/>
      <c r="MAB6" s="39"/>
      <c r="MAC6" s="59"/>
      <c r="MAD6" s="59"/>
      <c r="MAE6" s="58"/>
      <c r="MAF6" s="39"/>
      <c r="MAG6" s="39"/>
      <c r="MAH6" s="39"/>
      <c r="MAI6" s="39"/>
      <c r="MAJ6" s="39"/>
      <c r="MAK6" s="59"/>
      <c r="MAL6" s="59"/>
      <c r="MAM6" s="58"/>
      <c r="MAN6" s="39"/>
      <c r="MAO6" s="39"/>
      <c r="MAP6" s="39"/>
      <c r="MAQ6" s="39"/>
      <c r="MAR6" s="39"/>
      <c r="MAS6" s="59"/>
      <c r="MAT6" s="59"/>
      <c r="MAU6" s="58"/>
      <c r="MAV6" s="39"/>
      <c r="MAW6" s="39"/>
      <c r="MAX6" s="39"/>
      <c r="MAY6" s="39"/>
      <c r="MAZ6" s="39"/>
      <c r="MBA6" s="59"/>
      <c r="MBB6" s="59"/>
      <c r="MBC6" s="58"/>
      <c r="MBD6" s="39"/>
      <c r="MBE6" s="39"/>
      <c r="MBF6" s="39"/>
      <c r="MBG6" s="39"/>
      <c r="MBH6" s="39"/>
      <c r="MBI6" s="59"/>
      <c r="MBJ6" s="59"/>
      <c r="MBK6" s="58"/>
      <c r="MBL6" s="39"/>
      <c r="MBM6" s="39"/>
      <c r="MBN6" s="39"/>
      <c r="MBO6" s="39"/>
      <c r="MBP6" s="39"/>
      <c r="MBQ6" s="59"/>
      <c r="MBR6" s="59"/>
      <c r="MBS6" s="58"/>
      <c r="MBT6" s="39"/>
      <c r="MBU6" s="39"/>
      <c r="MBV6" s="39"/>
      <c r="MBW6" s="39"/>
      <c r="MBX6" s="39"/>
      <c r="MBY6" s="59"/>
      <c r="MBZ6" s="59"/>
      <c r="MCA6" s="58"/>
      <c r="MCB6" s="39"/>
      <c r="MCC6" s="39"/>
      <c r="MCD6" s="39"/>
      <c r="MCE6" s="39"/>
      <c r="MCF6" s="39"/>
      <c r="MCG6" s="59"/>
      <c r="MCH6" s="59"/>
      <c r="MCI6" s="58"/>
      <c r="MCJ6" s="39"/>
      <c r="MCK6" s="39"/>
      <c r="MCL6" s="39"/>
      <c r="MCM6" s="39"/>
      <c r="MCN6" s="39"/>
      <c r="MCO6" s="59"/>
      <c r="MCP6" s="59"/>
      <c r="MCQ6" s="58"/>
      <c r="MCR6" s="39"/>
      <c r="MCS6" s="39"/>
      <c r="MCT6" s="39"/>
      <c r="MCU6" s="39"/>
      <c r="MCV6" s="39"/>
      <c r="MCW6" s="59"/>
      <c r="MCX6" s="59"/>
      <c r="MCY6" s="58"/>
      <c r="MCZ6" s="39"/>
      <c r="MDA6" s="39"/>
      <c r="MDB6" s="39"/>
      <c r="MDC6" s="39"/>
      <c r="MDD6" s="39"/>
      <c r="MDE6" s="59"/>
      <c r="MDF6" s="59"/>
      <c r="MDG6" s="58"/>
      <c r="MDH6" s="39"/>
      <c r="MDI6" s="39"/>
      <c r="MDJ6" s="39"/>
      <c r="MDK6" s="39"/>
      <c r="MDL6" s="39"/>
      <c r="MDM6" s="59"/>
      <c r="MDN6" s="59"/>
      <c r="MDO6" s="58"/>
      <c r="MDP6" s="39"/>
      <c r="MDQ6" s="39"/>
      <c r="MDR6" s="39"/>
      <c r="MDS6" s="39"/>
      <c r="MDT6" s="39"/>
      <c r="MDU6" s="59"/>
      <c r="MDV6" s="59"/>
      <c r="MDW6" s="58"/>
      <c r="MDX6" s="39"/>
      <c r="MDY6" s="39"/>
      <c r="MDZ6" s="39"/>
      <c r="MEA6" s="39"/>
      <c r="MEB6" s="39"/>
      <c r="MEC6" s="59"/>
      <c r="MED6" s="59"/>
      <c r="MEE6" s="58"/>
      <c r="MEF6" s="39"/>
      <c r="MEG6" s="39"/>
      <c r="MEH6" s="39"/>
      <c r="MEI6" s="39"/>
      <c r="MEJ6" s="39"/>
      <c r="MEK6" s="59"/>
      <c r="MEL6" s="59"/>
      <c r="MEM6" s="58"/>
      <c r="MEN6" s="39"/>
      <c r="MEO6" s="39"/>
      <c r="MEP6" s="39"/>
      <c r="MEQ6" s="39"/>
      <c r="MER6" s="39"/>
      <c r="MES6" s="59"/>
      <c r="MET6" s="59"/>
      <c r="MEU6" s="58"/>
      <c r="MEV6" s="39"/>
      <c r="MEW6" s="39"/>
      <c r="MEX6" s="39"/>
      <c r="MEY6" s="39"/>
      <c r="MEZ6" s="39"/>
      <c r="MFA6" s="59"/>
      <c r="MFB6" s="59"/>
      <c r="MFC6" s="58"/>
      <c r="MFD6" s="39"/>
      <c r="MFE6" s="39"/>
      <c r="MFF6" s="39"/>
      <c r="MFG6" s="39"/>
      <c r="MFH6" s="39"/>
      <c r="MFI6" s="59"/>
      <c r="MFJ6" s="59"/>
      <c r="MFK6" s="58"/>
      <c r="MFL6" s="39"/>
      <c r="MFM6" s="39"/>
      <c r="MFN6" s="39"/>
      <c r="MFO6" s="39"/>
      <c r="MFP6" s="39"/>
      <c r="MFQ6" s="59"/>
      <c r="MFR6" s="59"/>
      <c r="MFS6" s="58"/>
      <c r="MFT6" s="39"/>
      <c r="MFU6" s="39"/>
      <c r="MFV6" s="39"/>
      <c r="MFW6" s="39"/>
      <c r="MFX6" s="39"/>
      <c r="MFY6" s="59"/>
      <c r="MFZ6" s="59"/>
      <c r="MGA6" s="58"/>
      <c r="MGB6" s="39"/>
      <c r="MGC6" s="39"/>
      <c r="MGD6" s="39"/>
      <c r="MGE6" s="39"/>
      <c r="MGF6" s="39"/>
      <c r="MGG6" s="59"/>
      <c r="MGH6" s="59"/>
      <c r="MGI6" s="58"/>
      <c r="MGJ6" s="39"/>
      <c r="MGK6" s="39"/>
      <c r="MGL6" s="39"/>
      <c r="MGM6" s="39"/>
      <c r="MGN6" s="39"/>
      <c r="MGO6" s="59"/>
      <c r="MGP6" s="59"/>
      <c r="MGQ6" s="58"/>
      <c r="MGR6" s="39"/>
      <c r="MGS6" s="39"/>
      <c r="MGT6" s="39"/>
      <c r="MGU6" s="39"/>
      <c r="MGV6" s="39"/>
      <c r="MGW6" s="59"/>
      <c r="MGX6" s="59"/>
      <c r="MGY6" s="58"/>
      <c r="MGZ6" s="39"/>
      <c r="MHA6" s="39"/>
      <c r="MHB6" s="39"/>
      <c r="MHC6" s="39"/>
      <c r="MHD6" s="39"/>
      <c r="MHE6" s="59"/>
      <c r="MHF6" s="59"/>
      <c r="MHG6" s="58"/>
      <c r="MHH6" s="39"/>
      <c r="MHI6" s="39"/>
      <c r="MHJ6" s="39"/>
      <c r="MHK6" s="39"/>
      <c r="MHL6" s="39"/>
      <c r="MHM6" s="59"/>
      <c r="MHN6" s="59"/>
      <c r="MHO6" s="58"/>
      <c r="MHP6" s="39"/>
      <c r="MHQ6" s="39"/>
      <c r="MHR6" s="39"/>
      <c r="MHS6" s="39"/>
      <c r="MHT6" s="39"/>
      <c r="MHU6" s="59"/>
      <c r="MHV6" s="59"/>
      <c r="MHW6" s="58"/>
      <c r="MHX6" s="39"/>
      <c r="MHY6" s="39"/>
      <c r="MHZ6" s="39"/>
      <c r="MIA6" s="39"/>
      <c r="MIB6" s="39"/>
      <c r="MIC6" s="59"/>
      <c r="MID6" s="59"/>
      <c r="MIE6" s="58"/>
      <c r="MIF6" s="39"/>
      <c r="MIG6" s="39"/>
      <c r="MIH6" s="39"/>
      <c r="MII6" s="39"/>
      <c r="MIJ6" s="39"/>
      <c r="MIK6" s="59"/>
      <c r="MIL6" s="59"/>
      <c r="MIM6" s="58"/>
      <c r="MIN6" s="39"/>
      <c r="MIO6" s="39"/>
      <c r="MIP6" s="39"/>
      <c r="MIQ6" s="39"/>
      <c r="MIR6" s="39"/>
      <c r="MIS6" s="59"/>
      <c r="MIT6" s="59"/>
      <c r="MIU6" s="58"/>
      <c r="MIV6" s="39"/>
      <c r="MIW6" s="39"/>
      <c r="MIX6" s="39"/>
      <c r="MIY6" s="39"/>
      <c r="MIZ6" s="39"/>
      <c r="MJA6" s="59"/>
      <c r="MJB6" s="59"/>
      <c r="MJC6" s="58"/>
      <c r="MJD6" s="39"/>
      <c r="MJE6" s="39"/>
      <c r="MJF6" s="39"/>
      <c r="MJG6" s="39"/>
      <c r="MJH6" s="39"/>
      <c r="MJI6" s="59"/>
      <c r="MJJ6" s="59"/>
      <c r="MJK6" s="58"/>
      <c r="MJL6" s="39"/>
      <c r="MJM6" s="39"/>
      <c r="MJN6" s="39"/>
      <c r="MJO6" s="39"/>
      <c r="MJP6" s="39"/>
      <c r="MJQ6" s="59"/>
      <c r="MJR6" s="59"/>
      <c r="MJS6" s="58"/>
      <c r="MJT6" s="39"/>
      <c r="MJU6" s="39"/>
      <c r="MJV6" s="39"/>
      <c r="MJW6" s="39"/>
      <c r="MJX6" s="39"/>
      <c r="MJY6" s="59"/>
      <c r="MJZ6" s="59"/>
      <c r="MKA6" s="58"/>
      <c r="MKB6" s="39"/>
      <c r="MKC6" s="39"/>
      <c r="MKD6" s="39"/>
      <c r="MKE6" s="39"/>
      <c r="MKF6" s="39"/>
      <c r="MKG6" s="59"/>
      <c r="MKH6" s="59"/>
      <c r="MKI6" s="58"/>
      <c r="MKJ6" s="39"/>
      <c r="MKK6" s="39"/>
      <c r="MKL6" s="39"/>
      <c r="MKM6" s="39"/>
      <c r="MKN6" s="39"/>
      <c r="MKO6" s="59"/>
      <c r="MKP6" s="59"/>
      <c r="MKQ6" s="58"/>
      <c r="MKR6" s="39"/>
      <c r="MKS6" s="39"/>
      <c r="MKT6" s="39"/>
      <c r="MKU6" s="39"/>
      <c r="MKV6" s="39"/>
      <c r="MKW6" s="59"/>
      <c r="MKX6" s="59"/>
      <c r="MKY6" s="58"/>
      <c r="MKZ6" s="39"/>
      <c r="MLA6" s="39"/>
      <c r="MLB6" s="39"/>
      <c r="MLC6" s="39"/>
      <c r="MLD6" s="39"/>
      <c r="MLE6" s="59"/>
      <c r="MLF6" s="59"/>
      <c r="MLG6" s="58"/>
      <c r="MLH6" s="39"/>
      <c r="MLI6" s="39"/>
      <c r="MLJ6" s="39"/>
      <c r="MLK6" s="39"/>
      <c r="MLL6" s="39"/>
      <c r="MLM6" s="59"/>
      <c r="MLN6" s="59"/>
      <c r="MLO6" s="58"/>
      <c r="MLP6" s="39"/>
      <c r="MLQ6" s="39"/>
      <c r="MLR6" s="39"/>
      <c r="MLS6" s="39"/>
      <c r="MLT6" s="39"/>
      <c r="MLU6" s="59"/>
      <c r="MLV6" s="59"/>
      <c r="MLW6" s="58"/>
      <c r="MLX6" s="39"/>
      <c r="MLY6" s="39"/>
      <c r="MLZ6" s="39"/>
      <c r="MMA6" s="39"/>
      <c r="MMB6" s="39"/>
      <c r="MMC6" s="59"/>
      <c r="MMD6" s="59"/>
      <c r="MME6" s="58"/>
      <c r="MMF6" s="39"/>
      <c r="MMG6" s="39"/>
      <c r="MMH6" s="39"/>
      <c r="MMI6" s="39"/>
      <c r="MMJ6" s="39"/>
      <c r="MMK6" s="59"/>
      <c r="MML6" s="59"/>
      <c r="MMM6" s="58"/>
      <c r="MMN6" s="39"/>
      <c r="MMO6" s="39"/>
      <c r="MMP6" s="39"/>
      <c r="MMQ6" s="39"/>
      <c r="MMR6" s="39"/>
      <c r="MMS6" s="59"/>
      <c r="MMT6" s="59"/>
      <c r="MMU6" s="58"/>
      <c r="MMV6" s="39"/>
      <c r="MMW6" s="39"/>
      <c r="MMX6" s="39"/>
      <c r="MMY6" s="39"/>
      <c r="MMZ6" s="39"/>
      <c r="MNA6" s="59"/>
      <c r="MNB6" s="59"/>
      <c r="MNC6" s="58"/>
      <c r="MND6" s="39"/>
      <c r="MNE6" s="39"/>
      <c r="MNF6" s="39"/>
      <c r="MNG6" s="39"/>
      <c r="MNH6" s="39"/>
      <c r="MNI6" s="59"/>
      <c r="MNJ6" s="59"/>
      <c r="MNK6" s="58"/>
      <c r="MNL6" s="39"/>
      <c r="MNM6" s="39"/>
      <c r="MNN6" s="39"/>
      <c r="MNO6" s="39"/>
      <c r="MNP6" s="39"/>
      <c r="MNQ6" s="59"/>
      <c r="MNR6" s="59"/>
      <c r="MNS6" s="58"/>
      <c r="MNT6" s="39"/>
      <c r="MNU6" s="39"/>
      <c r="MNV6" s="39"/>
      <c r="MNW6" s="39"/>
      <c r="MNX6" s="39"/>
      <c r="MNY6" s="59"/>
      <c r="MNZ6" s="59"/>
      <c r="MOA6" s="58"/>
      <c r="MOB6" s="39"/>
      <c r="MOC6" s="39"/>
      <c r="MOD6" s="39"/>
      <c r="MOE6" s="39"/>
      <c r="MOF6" s="39"/>
      <c r="MOG6" s="59"/>
      <c r="MOH6" s="59"/>
      <c r="MOI6" s="58"/>
      <c r="MOJ6" s="39"/>
      <c r="MOK6" s="39"/>
      <c r="MOL6" s="39"/>
      <c r="MOM6" s="39"/>
      <c r="MON6" s="39"/>
      <c r="MOO6" s="59"/>
      <c r="MOP6" s="59"/>
      <c r="MOQ6" s="58"/>
      <c r="MOR6" s="39"/>
      <c r="MOS6" s="39"/>
      <c r="MOT6" s="39"/>
      <c r="MOU6" s="39"/>
      <c r="MOV6" s="39"/>
      <c r="MOW6" s="59"/>
      <c r="MOX6" s="59"/>
      <c r="MOY6" s="58"/>
      <c r="MOZ6" s="39"/>
      <c r="MPA6" s="39"/>
      <c r="MPB6" s="39"/>
      <c r="MPC6" s="39"/>
      <c r="MPD6" s="39"/>
      <c r="MPE6" s="59"/>
      <c r="MPF6" s="59"/>
      <c r="MPG6" s="58"/>
      <c r="MPH6" s="39"/>
      <c r="MPI6" s="39"/>
      <c r="MPJ6" s="39"/>
      <c r="MPK6" s="39"/>
      <c r="MPL6" s="39"/>
      <c r="MPM6" s="59"/>
      <c r="MPN6" s="59"/>
      <c r="MPO6" s="58"/>
      <c r="MPP6" s="39"/>
      <c r="MPQ6" s="39"/>
      <c r="MPR6" s="39"/>
      <c r="MPS6" s="39"/>
      <c r="MPT6" s="39"/>
      <c r="MPU6" s="59"/>
      <c r="MPV6" s="59"/>
      <c r="MPW6" s="58"/>
      <c r="MPX6" s="39"/>
      <c r="MPY6" s="39"/>
      <c r="MPZ6" s="39"/>
      <c r="MQA6" s="39"/>
      <c r="MQB6" s="39"/>
      <c r="MQC6" s="59"/>
      <c r="MQD6" s="59"/>
      <c r="MQE6" s="58"/>
      <c r="MQF6" s="39"/>
      <c r="MQG6" s="39"/>
      <c r="MQH6" s="39"/>
      <c r="MQI6" s="39"/>
      <c r="MQJ6" s="39"/>
      <c r="MQK6" s="59"/>
      <c r="MQL6" s="59"/>
      <c r="MQM6" s="58"/>
      <c r="MQN6" s="39"/>
      <c r="MQO6" s="39"/>
      <c r="MQP6" s="39"/>
      <c r="MQQ6" s="39"/>
      <c r="MQR6" s="39"/>
      <c r="MQS6" s="59"/>
      <c r="MQT6" s="59"/>
      <c r="MQU6" s="58"/>
      <c r="MQV6" s="39"/>
      <c r="MQW6" s="39"/>
      <c r="MQX6" s="39"/>
      <c r="MQY6" s="39"/>
      <c r="MQZ6" s="39"/>
      <c r="MRA6" s="59"/>
      <c r="MRB6" s="59"/>
      <c r="MRC6" s="58"/>
      <c r="MRD6" s="39"/>
      <c r="MRE6" s="39"/>
      <c r="MRF6" s="39"/>
      <c r="MRG6" s="39"/>
      <c r="MRH6" s="39"/>
      <c r="MRI6" s="59"/>
      <c r="MRJ6" s="59"/>
      <c r="MRK6" s="58"/>
      <c r="MRL6" s="39"/>
      <c r="MRM6" s="39"/>
      <c r="MRN6" s="39"/>
      <c r="MRO6" s="39"/>
      <c r="MRP6" s="39"/>
      <c r="MRQ6" s="59"/>
      <c r="MRR6" s="59"/>
      <c r="MRS6" s="58"/>
      <c r="MRT6" s="39"/>
      <c r="MRU6" s="39"/>
      <c r="MRV6" s="39"/>
      <c r="MRW6" s="39"/>
      <c r="MRX6" s="39"/>
      <c r="MRY6" s="59"/>
      <c r="MRZ6" s="59"/>
      <c r="MSA6" s="58"/>
      <c r="MSB6" s="39"/>
      <c r="MSC6" s="39"/>
      <c r="MSD6" s="39"/>
      <c r="MSE6" s="39"/>
      <c r="MSF6" s="39"/>
      <c r="MSG6" s="59"/>
      <c r="MSH6" s="59"/>
      <c r="MSI6" s="58"/>
      <c r="MSJ6" s="39"/>
      <c r="MSK6" s="39"/>
      <c r="MSL6" s="39"/>
      <c r="MSM6" s="39"/>
      <c r="MSN6" s="39"/>
      <c r="MSO6" s="59"/>
      <c r="MSP6" s="59"/>
      <c r="MSQ6" s="58"/>
      <c r="MSR6" s="39"/>
      <c r="MSS6" s="39"/>
      <c r="MST6" s="39"/>
      <c r="MSU6" s="39"/>
      <c r="MSV6" s="39"/>
      <c r="MSW6" s="59"/>
      <c r="MSX6" s="59"/>
      <c r="MSY6" s="58"/>
      <c r="MSZ6" s="39"/>
      <c r="MTA6" s="39"/>
      <c r="MTB6" s="39"/>
      <c r="MTC6" s="39"/>
      <c r="MTD6" s="39"/>
      <c r="MTE6" s="59"/>
      <c r="MTF6" s="59"/>
      <c r="MTG6" s="58"/>
      <c r="MTH6" s="39"/>
      <c r="MTI6" s="39"/>
      <c r="MTJ6" s="39"/>
      <c r="MTK6" s="39"/>
      <c r="MTL6" s="39"/>
      <c r="MTM6" s="59"/>
      <c r="MTN6" s="59"/>
      <c r="MTO6" s="58"/>
      <c r="MTP6" s="39"/>
      <c r="MTQ6" s="39"/>
      <c r="MTR6" s="39"/>
      <c r="MTS6" s="39"/>
      <c r="MTT6" s="39"/>
      <c r="MTU6" s="59"/>
      <c r="MTV6" s="59"/>
      <c r="MTW6" s="58"/>
      <c r="MTX6" s="39"/>
      <c r="MTY6" s="39"/>
      <c r="MTZ6" s="39"/>
      <c r="MUA6" s="39"/>
      <c r="MUB6" s="39"/>
      <c r="MUC6" s="59"/>
      <c r="MUD6" s="59"/>
      <c r="MUE6" s="58"/>
      <c r="MUF6" s="39"/>
      <c r="MUG6" s="39"/>
      <c r="MUH6" s="39"/>
      <c r="MUI6" s="39"/>
      <c r="MUJ6" s="39"/>
      <c r="MUK6" s="59"/>
      <c r="MUL6" s="59"/>
      <c r="MUM6" s="58"/>
      <c r="MUN6" s="39"/>
      <c r="MUO6" s="39"/>
      <c r="MUP6" s="39"/>
      <c r="MUQ6" s="39"/>
      <c r="MUR6" s="39"/>
      <c r="MUS6" s="59"/>
      <c r="MUT6" s="59"/>
      <c r="MUU6" s="58"/>
      <c r="MUV6" s="39"/>
      <c r="MUW6" s="39"/>
      <c r="MUX6" s="39"/>
      <c r="MUY6" s="39"/>
      <c r="MUZ6" s="39"/>
      <c r="MVA6" s="59"/>
      <c r="MVB6" s="59"/>
      <c r="MVC6" s="58"/>
      <c r="MVD6" s="39"/>
      <c r="MVE6" s="39"/>
      <c r="MVF6" s="39"/>
      <c r="MVG6" s="39"/>
      <c r="MVH6" s="39"/>
      <c r="MVI6" s="59"/>
      <c r="MVJ6" s="59"/>
      <c r="MVK6" s="58"/>
      <c r="MVL6" s="39"/>
      <c r="MVM6" s="39"/>
      <c r="MVN6" s="39"/>
      <c r="MVO6" s="39"/>
      <c r="MVP6" s="39"/>
      <c r="MVQ6" s="59"/>
      <c r="MVR6" s="59"/>
      <c r="MVS6" s="58"/>
      <c r="MVT6" s="39"/>
      <c r="MVU6" s="39"/>
      <c r="MVV6" s="39"/>
      <c r="MVW6" s="39"/>
      <c r="MVX6" s="39"/>
      <c r="MVY6" s="59"/>
      <c r="MVZ6" s="59"/>
      <c r="MWA6" s="58"/>
      <c r="MWB6" s="39"/>
      <c r="MWC6" s="39"/>
      <c r="MWD6" s="39"/>
      <c r="MWE6" s="39"/>
      <c r="MWF6" s="39"/>
      <c r="MWG6" s="59"/>
      <c r="MWH6" s="59"/>
      <c r="MWI6" s="58"/>
      <c r="MWJ6" s="39"/>
      <c r="MWK6" s="39"/>
      <c r="MWL6" s="39"/>
      <c r="MWM6" s="39"/>
      <c r="MWN6" s="39"/>
      <c r="MWO6" s="59"/>
      <c r="MWP6" s="59"/>
      <c r="MWQ6" s="58"/>
      <c r="MWR6" s="39"/>
      <c r="MWS6" s="39"/>
      <c r="MWT6" s="39"/>
      <c r="MWU6" s="39"/>
      <c r="MWV6" s="39"/>
      <c r="MWW6" s="59"/>
      <c r="MWX6" s="59"/>
      <c r="MWY6" s="58"/>
      <c r="MWZ6" s="39"/>
      <c r="MXA6" s="39"/>
      <c r="MXB6" s="39"/>
      <c r="MXC6" s="39"/>
      <c r="MXD6" s="39"/>
      <c r="MXE6" s="59"/>
      <c r="MXF6" s="59"/>
      <c r="MXG6" s="58"/>
      <c r="MXH6" s="39"/>
      <c r="MXI6" s="39"/>
      <c r="MXJ6" s="39"/>
      <c r="MXK6" s="39"/>
      <c r="MXL6" s="39"/>
      <c r="MXM6" s="59"/>
      <c r="MXN6" s="59"/>
      <c r="MXO6" s="58"/>
      <c r="MXP6" s="39"/>
      <c r="MXQ6" s="39"/>
      <c r="MXR6" s="39"/>
      <c r="MXS6" s="39"/>
      <c r="MXT6" s="39"/>
      <c r="MXU6" s="59"/>
      <c r="MXV6" s="59"/>
      <c r="MXW6" s="58"/>
      <c r="MXX6" s="39"/>
      <c r="MXY6" s="39"/>
      <c r="MXZ6" s="39"/>
      <c r="MYA6" s="39"/>
      <c r="MYB6" s="39"/>
      <c r="MYC6" s="59"/>
      <c r="MYD6" s="59"/>
      <c r="MYE6" s="58"/>
      <c r="MYF6" s="39"/>
      <c r="MYG6" s="39"/>
      <c r="MYH6" s="39"/>
      <c r="MYI6" s="39"/>
      <c r="MYJ6" s="39"/>
      <c r="MYK6" s="59"/>
      <c r="MYL6" s="59"/>
      <c r="MYM6" s="58"/>
      <c r="MYN6" s="39"/>
      <c r="MYO6" s="39"/>
      <c r="MYP6" s="39"/>
      <c r="MYQ6" s="39"/>
      <c r="MYR6" s="39"/>
      <c r="MYS6" s="59"/>
      <c r="MYT6" s="59"/>
      <c r="MYU6" s="58"/>
      <c r="MYV6" s="39"/>
      <c r="MYW6" s="39"/>
      <c r="MYX6" s="39"/>
      <c r="MYY6" s="39"/>
      <c r="MYZ6" s="39"/>
      <c r="MZA6" s="59"/>
      <c r="MZB6" s="59"/>
      <c r="MZC6" s="58"/>
      <c r="MZD6" s="39"/>
      <c r="MZE6" s="39"/>
      <c r="MZF6" s="39"/>
      <c r="MZG6" s="39"/>
      <c r="MZH6" s="39"/>
      <c r="MZI6" s="59"/>
      <c r="MZJ6" s="59"/>
      <c r="MZK6" s="58"/>
      <c r="MZL6" s="39"/>
      <c r="MZM6" s="39"/>
      <c r="MZN6" s="39"/>
      <c r="MZO6" s="39"/>
      <c r="MZP6" s="39"/>
      <c r="MZQ6" s="59"/>
      <c r="MZR6" s="59"/>
      <c r="MZS6" s="58"/>
      <c r="MZT6" s="39"/>
      <c r="MZU6" s="39"/>
      <c r="MZV6" s="39"/>
      <c r="MZW6" s="39"/>
      <c r="MZX6" s="39"/>
      <c r="MZY6" s="59"/>
      <c r="MZZ6" s="59"/>
      <c r="NAA6" s="58"/>
      <c r="NAB6" s="39"/>
      <c r="NAC6" s="39"/>
      <c r="NAD6" s="39"/>
      <c r="NAE6" s="39"/>
      <c r="NAF6" s="39"/>
      <c r="NAG6" s="59"/>
      <c r="NAH6" s="59"/>
      <c r="NAI6" s="58"/>
      <c r="NAJ6" s="39"/>
      <c r="NAK6" s="39"/>
      <c r="NAL6" s="39"/>
      <c r="NAM6" s="39"/>
      <c r="NAN6" s="39"/>
      <c r="NAO6" s="59"/>
      <c r="NAP6" s="59"/>
      <c r="NAQ6" s="58"/>
      <c r="NAR6" s="39"/>
      <c r="NAS6" s="39"/>
      <c r="NAT6" s="39"/>
      <c r="NAU6" s="39"/>
      <c r="NAV6" s="39"/>
      <c r="NAW6" s="59"/>
      <c r="NAX6" s="59"/>
      <c r="NAY6" s="58"/>
      <c r="NAZ6" s="39"/>
      <c r="NBA6" s="39"/>
      <c r="NBB6" s="39"/>
      <c r="NBC6" s="39"/>
      <c r="NBD6" s="39"/>
      <c r="NBE6" s="59"/>
      <c r="NBF6" s="59"/>
      <c r="NBG6" s="58"/>
      <c r="NBH6" s="39"/>
      <c r="NBI6" s="39"/>
      <c r="NBJ6" s="39"/>
      <c r="NBK6" s="39"/>
      <c r="NBL6" s="39"/>
      <c r="NBM6" s="59"/>
      <c r="NBN6" s="59"/>
      <c r="NBO6" s="58"/>
      <c r="NBP6" s="39"/>
      <c r="NBQ6" s="39"/>
      <c r="NBR6" s="39"/>
      <c r="NBS6" s="39"/>
      <c r="NBT6" s="39"/>
      <c r="NBU6" s="59"/>
      <c r="NBV6" s="59"/>
      <c r="NBW6" s="58"/>
      <c r="NBX6" s="39"/>
      <c r="NBY6" s="39"/>
      <c r="NBZ6" s="39"/>
      <c r="NCA6" s="39"/>
      <c r="NCB6" s="39"/>
      <c r="NCC6" s="59"/>
      <c r="NCD6" s="59"/>
      <c r="NCE6" s="58"/>
      <c r="NCF6" s="39"/>
      <c r="NCG6" s="39"/>
      <c r="NCH6" s="39"/>
      <c r="NCI6" s="39"/>
      <c r="NCJ6" s="39"/>
      <c r="NCK6" s="59"/>
      <c r="NCL6" s="59"/>
      <c r="NCM6" s="58"/>
      <c r="NCN6" s="39"/>
      <c r="NCO6" s="39"/>
      <c r="NCP6" s="39"/>
      <c r="NCQ6" s="39"/>
      <c r="NCR6" s="39"/>
      <c r="NCS6" s="59"/>
      <c r="NCT6" s="59"/>
      <c r="NCU6" s="58"/>
      <c r="NCV6" s="39"/>
      <c r="NCW6" s="39"/>
      <c r="NCX6" s="39"/>
      <c r="NCY6" s="39"/>
      <c r="NCZ6" s="39"/>
      <c r="NDA6" s="59"/>
      <c r="NDB6" s="59"/>
      <c r="NDC6" s="58"/>
      <c r="NDD6" s="39"/>
      <c r="NDE6" s="39"/>
      <c r="NDF6" s="39"/>
      <c r="NDG6" s="39"/>
      <c r="NDH6" s="39"/>
      <c r="NDI6" s="59"/>
      <c r="NDJ6" s="59"/>
      <c r="NDK6" s="58"/>
      <c r="NDL6" s="39"/>
      <c r="NDM6" s="39"/>
      <c r="NDN6" s="39"/>
      <c r="NDO6" s="39"/>
      <c r="NDP6" s="39"/>
      <c r="NDQ6" s="59"/>
      <c r="NDR6" s="59"/>
      <c r="NDS6" s="58"/>
      <c r="NDT6" s="39"/>
      <c r="NDU6" s="39"/>
      <c r="NDV6" s="39"/>
      <c r="NDW6" s="39"/>
      <c r="NDX6" s="39"/>
      <c r="NDY6" s="59"/>
      <c r="NDZ6" s="59"/>
      <c r="NEA6" s="58"/>
      <c r="NEB6" s="39"/>
      <c r="NEC6" s="39"/>
      <c r="NED6" s="39"/>
      <c r="NEE6" s="39"/>
      <c r="NEF6" s="39"/>
      <c r="NEG6" s="59"/>
      <c r="NEH6" s="59"/>
      <c r="NEI6" s="58"/>
      <c r="NEJ6" s="39"/>
      <c r="NEK6" s="39"/>
      <c r="NEL6" s="39"/>
      <c r="NEM6" s="39"/>
      <c r="NEN6" s="39"/>
      <c r="NEO6" s="59"/>
      <c r="NEP6" s="59"/>
      <c r="NEQ6" s="58"/>
      <c r="NER6" s="39"/>
      <c r="NES6" s="39"/>
      <c r="NET6" s="39"/>
      <c r="NEU6" s="39"/>
      <c r="NEV6" s="39"/>
      <c r="NEW6" s="59"/>
      <c r="NEX6" s="59"/>
      <c r="NEY6" s="58"/>
      <c r="NEZ6" s="39"/>
      <c r="NFA6" s="39"/>
      <c r="NFB6" s="39"/>
      <c r="NFC6" s="39"/>
      <c r="NFD6" s="39"/>
      <c r="NFE6" s="59"/>
      <c r="NFF6" s="59"/>
      <c r="NFG6" s="58"/>
      <c r="NFH6" s="39"/>
      <c r="NFI6" s="39"/>
      <c r="NFJ6" s="39"/>
      <c r="NFK6" s="39"/>
      <c r="NFL6" s="39"/>
      <c r="NFM6" s="59"/>
      <c r="NFN6" s="59"/>
      <c r="NFO6" s="58"/>
      <c r="NFP6" s="39"/>
      <c r="NFQ6" s="39"/>
      <c r="NFR6" s="39"/>
      <c r="NFS6" s="39"/>
      <c r="NFT6" s="39"/>
      <c r="NFU6" s="59"/>
      <c r="NFV6" s="59"/>
      <c r="NFW6" s="58"/>
      <c r="NFX6" s="39"/>
      <c r="NFY6" s="39"/>
      <c r="NFZ6" s="39"/>
      <c r="NGA6" s="39"/>
      <c r="NGB6" s="39"/>
      <c r="NGC6" s="59"/>
      <c r="NGD6" s="59"/>
      <c r="NGE6" s="58"/>
      <c r="NGF6" s="39"/>
      <c r="NGG6" s="39"/>
      <c r="NGH6" s="39"/>
      <c r="NGI6" s="39"/>
      <c r="NGJ6" s="39"/>
      <c r="NGK6" s="59"/>
      <c r="NGL6" s="59"/>
      <c r="NGM6" s="58"/>
      <c r="NGN6" s="39"/>
      <c r="NGO6" s="39"/>
      <c r="NGP6" s="39"/>
      <c r="NGQ6" s="39"/>
      <c r="NGR6" s="39"/>
      <c r="NGS6" s="59"/>
      <c r="NGT6" s="59"/>
      <c r="NGU6" s="58"/>
      <c r="NGV6" s="39"/>
      <c r="NGW6" s="39"/>
      <c r="NGX6" s="39"/>
      <c r="NGY6" s="39"/>
      <c r="NGZ6" s="39"/>
      <c r="NHA6" s="59"/>
      <c r="NHB6" s="59"/>
      <c r="NHC6" s="58"/>
      <c r="NHD6" s="39"/>
      <c r="NHE6" s="39"/>
      <c r="NHF6" s="39"/>
      <c r="NHG6" s="39"/>
      <c r="NHH6" s="39"/>
      <c r="NHI6" s="59"/>
      <c r="NHJ6" s="59"/>
      <c r="NHK6" s="58"/>
      <c r="NHL6" s="39"/>
      <c r="NHM6" s="39"/>
      <c r="NHN6" s="39"/>
      <c r="NHO6" s="39"/>
      <c r="NHP6" s="39"/>
      <c r="NHQ6" s="59"/>
      <c r="NHR6" s="59"/>
      <c r="NHS6" s="58"/>
      <c r="NHT6" s="39"/>
      <c r="NHU6" s="39"/>
      <c r="NHV6" s="39"/>
      <c r="NHW6" s="39"/>
      <c r="NHX6" s="39"/>
      <c r="NHY6" s="59"/>
      <c r="NHZ6" s="59"/>
      <c r="NIA6" s="58"/>
      <c r="NIB6" s="39"/>
      <c r="NIC6" s="39"/>
      <c r="NID6" s="39"/>
      <c r="NIE6" s="39"/>
      <c r="NIF6" s="39"/>
      <c r="NIG6" s="59"/>
      <c r="NIH6" s="59"/>
      <c r="NII6" s="58"/>
      <c r="NIJ6" s="39"/>
      <c r="NIK6" s="39"/>
      <c r="NIL6" s="39"/>
      <c r="NIM6" s="39"/>
      <c r="NIN6" s="39"/>
      <c r="NIO6" s="59"/>
      <c r="NIP6" s="59"/>
      <c r="NIQ6" s="58"/>
      <c r="NIR6" s="39"/>
      <c r="NIS6" s="39"/>
      <c r="NIT6" s="39"/>
      <c r="NIU6" s="39"/>
      <c r="NIV6" s="39"/>
      <c r="NIW6" s="59"/>
      <c r="NIX6" s="59"/>
      <c r="NIY6" s="58"/>
      <c r="NIZ6" s="39"/>
      <c r="NJA6" s="39"/>
      <c r="NJB6" s="39"/>
      <c r="NJC6" s="39"/>
      <c r="NJD6" s="39"/>
      <c r="NJE6" s="59"/>
      <c r="NJF6" s="59"/>
      <c r="NJG6" s="58"/>
      <c r="NJH6" s="39"/>
      <c r="NJI6" s="39"/>
      <c r="NJJ6" s="39"/>
      <c r="NJK6" s="39"/>
      <c r="NJL6" s="39"/>
      <c r="NJM6" s="59"/>
      <c r="NJN6" s="59"/>
      <c r="NJO6" s="58"/>
      <c r="NJP6" s="39"/>
      <c r="NJQ6" s="39"/>
      <c r="NJR6" s="39"/>
      <c r="NJS6" s="39"/>
      <c r="NJT6" s="39"/>
      <c r="NJU6" s="59"/>
      <c r="NJV6" s="59"/>
      <c r="NJW6" s="58"/>
      <c r="NJX6" s="39"/>
      <c r="NJY6" s="39"/>
      <c r="NJZ6" s="39"/>
      <c r="NKA6" s="39"/>
      <c r="NKB6" s="39"/>
      <c r="NKC6" s="59"/>
      <c r="NKD6" s="59"/>
      <c r="NKE6" s="58"/>
      <c r="NKF6" s="39"/>
      <c r="NKG6" s="39"/>
      <c r="NKH6" s="39"/>
      <c r="NKI6" s="39"/>
      <c r="NKJ6" s="39"/>
      <c r="NKK6" s="59"/>
      <c r="NKL6" s="59"/>
      <c r="NKM6" s="58"/>
      <c r="NKN6" s="39"/>
      <c r="NKO6" s="39"/>
      <c r="NKP6" s="39"/>
      <c r="NKQ6" s="39"/>
      <c r="NKR6" s="39"/>
      <c r="NKS6" s="59"/>
      <c r="NKT6" s="59"/>
      <c r="NKU6" s="58"/>
      <c r="NKV6" s="39"/>
      <c r="NKW6" s="39"/>
      <c r="NKX6" s="39"/>
      <c r="NKY6" s="39"/>
      <c r="NKZ6" s="39"/>
      <c r="NLA6" s="59"/>
      <c r="NLB6" s="59"/>
      <c r="NLC6" s="58"/>
      <c r="NLD6" s="39"/>
      <c r="NLE6" s="39"/>
      <c r="NLF6" s="39"/>
      <c r="NLG6" s="39"/>
      <c r="NLH6" s="39"/>
      <c r="NLI6" s="59"/>
      <c r="NLJ6" s="59"/>
      <c r="NLK6" s="58"/>
      <c r="NLL6" s="39"/>
      <c r="NLM6" s="39"/>
      <c r="NLN6" s="39"/>
      <c r="NLO6" s="39"/>
      <c r="NLP6" s="39"/>
      <c r="NLQ6" s="59"/>
      <c r="NLR6" s="59"/>
      <c r="NLS6" s="58"/>
      <c r="NLT6" s="39"/>
      <c r="NLU6" s="39"/>
      <c r="NLV6" s="39"/>
      <c r="NLW6" s="39"/>
      <c r="NLX6" s="39"/>
      <c r="NLY6" s="59"/>
      <c r="NLZ6" s="59"/>
      <c r="NMA6" s="58"/>
      <c r="NMB6" s="39"/>
      <c r="NMC6" s="39"/>
      <c r="NMD6" s="39"/>
      <c r="NME6" s="39"/>
      <c r="NMF6" s="39"/>
      <c r="NMG6" s="59"/>
      <c r="NMH6" s="59"/>
      <c r="NMI6" s="58"/>
      <c r="NMJ6" s="39"/>
      <c r="NMK6" s="39"/>
      <c r="NML6" s="39"/>
      <c r="NMM6" s="39"/>
      <c r="NMN6" s="39"/>
      <c r="NMO6" s="59"/>
      <c r="NMP6" s="59"/>
      <c r="NMQ6" s="58"/>
      <c r="NMR6" s="39"/>
      <c r="NMS6" s="39"/>
      <c r="NMT6" s="39"/>
      <c r="NMU6" s="39"/>
      <c r="NMV6" s="39"/>
      <c r="NMW6" s="59"/>
      <c r="NMX6" s="59"/>
      <c r="NMY6" s="58"/>
      <c r="NMZ6" s="39"/>
      <c r="NNA6" s="39"/>
      <c r="NNB6" s="39"/>
      <c r="NNC6" s="39"/>
      <c r="NND6" s="39"/>
      <c r="NNE6" s="59"/>
      <c r="NNF6" s="59"/>
      <c r="NNG6" s="58"/>
      <c r="NNH6" s="39"/>
      <c r="NNI6" s="39"/>
      <c r="NNJ6" s="39"/>
      <c r="NNK6" s="39"/>
      <c r="NNL6" s="39"/>
      <c r="NNM6" s="59"/>
      <c r="NNN6" s="59"/>
      <c r="NNO6" s="58"/>
      <c r="NNP6" s="39"/>
      <c r="NNQ6" s="39"/>
      <c r="NNR6" s="39"/>
      <c r="NNS6" s="39"/>
      <c r="NNT6" s="39"/>
      <c r="NNU6" s="59"/>
      <c r="NNV6" s="59"/>
      <c r="NNW6" s="58"/>
      <c r="NNX6" s="39"/>
      <c r="NNY6" s="39"/>
      <c r="NNZ6" s="39"/>
      <c r="NOA6" s="39"/>
      <c r="NOB6" s="39"/>
      <c r="NOC6" s="59"/>
      <c r="NOD6" s="59"/>
      <c r="NOE6" s="58"/>
      <c r="NOF6" s="39"/>
      <c r="NOG6" s="39"/>
      <c r="NOH6" s="39"/>
      <c r="NOI6" s="39"/>
      <c r="NOJ6" s="39"/>
      <c r="NOK6" s="59"/>
      <c r="NOL6" s="59"/>
      <c r="NOM6" s="58"/>
      <c r="NON6" s="39"/>
      <c r="NOO6" s="39"/>
      <c r="NOP6" s="39"/>
      <c r="NOQ6" s="39"/>
      <c r="NOR6" s="39"/>
      <c r="NOS6" s="59"/>
      <c r="NOT6" s="59"/>
      <c r="NOU6" s="58"/>
      <c r="NOV6" s="39"/>
      <c r="NOW6" s="39"/>
      <c r="NOX6" s="39"/>
      <c r="NOY6" s="39"/>
      <c r="NOZ6" s="39"/>
      <c r="NPA6" s="59"/>
      <c r="NPB6" s="59"/>
      <c r="NPC6" s="58"/>
      <c r="NPD6" s="39"/>
      <c r="NPE6" s="39"/>
      <c r="NPF6" s="39"/>
      <c r="NPG6" s="39"/>
      <c r="NPH6" s="39"/>
      <c r="NPI6" s="59"/>
      <c r="NPJ6" s="59"/>
      <c r="NPK6" s="58"/>
      <c r="NPL6" s="39"/>
      <c r="NPM6" s="39"/>
      <c r="NPN6" s="39"/>
      <c r="NPO6" s="39"/>
      <c r="NPP6" s="39"/>
      <c r="NPQ6" s="59"/>
      <c r="NPR6" s="59"/>
      <c r="NPS6" s="58"/>
      <c r="NPT6" s="39"/>
      <c r="NPU6" s="39"/>
      <c r="NPV6" s="39"/>
      <c r="NPW6" s="39"/>
      <c r="NPX6" s="39"/>
      <c r="NPY6" s="59"/>
      <c r="NPZ6" s="59"/>
      <c r="NQA6" s="58"/>
      <c r="NQB6" s="39"/>
      <c r="NQC6" s="39"/>
      <c r="NQD6" s="39"/>
      <c r="NQE6" s="39"/>
      <c r="NQF6" s="39"/>
      <c r="NQG6" s="59"/>
      <c r="NQH6" s="59"/>
      <c r="NQI6" s="58"/>
      <c r="NQJ6" s="39"/>
      <c r="NQK6" s="39"/>
      <c r="NQL6" s="39"/>
      <c r="NQM6" s="39"/>
      <c r="NQN6" s="39"/>
      <c r="NQO6" s="59"/>
      <c r="NQP6" s="59"/>
      <c r="NQQ6" s="58"/>
      <c r="NQR6" s="39"/>
      <c r="NQS6" s="39"/>
      <c r="NQT6" s="39"/>
      <c r="NQU6" s="39"/>
      <c r="NQV6" s="39"/>
      <c r="NQW6" s="59"/>
      <c r="NQX6" s="59"/>
      <c r="NQY6" s="58"/>
      <c r="NQZ6" s="39"/>
      <c r="NRA6" s="39"/>
      <c r="NRB6" s="39"/>
      <c r="NRC6" s="39"/>
      <c r="NRD6" s="39"/>
      <c r="NRE6" s="59"/>
      <c r="NRF6" s="59"/>
      <c r="NRG6" s="58"/>
      <c r="NRH6" s="39"/>
      <c r="NRI6" s="39"/>
      <c r="NRJ6" s="39"/>
      <c r="NRK6" s="39"/>
      <c r="NRL6" s="39"/>
      <c r="NRM6" s="59"/>
      <c r="NRN6" s="59"/>
      <c r="NRO6" s="58"/>
      <c r="NRP6" s="39"/>
      <c r="NRQ6" s="39"/>
      <c r="NRR6" s="39"/>
      <c r="NRS6" s="39"/>
      <c r="NRT6" s="39"/>
      <c r="NRU6" s="59"/>
      <c r="NRV6" s="59"/>
      <c r="NRW6" s="58"/>
      <c r="NRX6" s="39"/>
      <c r="NRY6" s="39"/>
      <c r="NRZ6" s="39"/>
      <c r="NSA6" s="39"/>
      <c r="NSB6" s="39"/>
      <c r="NSC6" s="59"/>
      <c r="NSD6" s="59"/>
      <c r="NSE6" s="58"/>
      <c r="NSF6" s="39"/>
      <c r="NSG6" s="39"/>
      <c r="NSH6" s="39"/>
      <c r="NSI6" s="39"/>
      <c r="NSJ6" s="39"/>
      <c r="NSK6" s="59"/>
      <c r="NSL6" s="59"/>
      <c r="NSM6" s="58"/>
      <c r="NSN6" s="39"/>
      <c r="NSO6" s="39"/>
      <c r="NSP6" s="39"/>
      <c r="NSQ6" s="39"/>
      <c r="NSR6" s="39"/>
      <c r="NSS6" s="59"/>
      <c r="NST6" s="59"/>
      <c r="NSU6" s="58"/>
      <c r="NSV6" s="39"/>
      <c r="NSW6" s="39"/>
      <c r="NSX6" s="39"/>
      <c r="NSY6" s="39"/>
      <c r="NSZ6" s="39"/>
      <c r="NTA6" s="59"/>
      <c r="NTB6" s="59"/>
      <c r="NTC6" s="58"/>
      <c r="NTD6" s="39"/>
      <c r="NTE6" s="39"/>
      <c r="NTF6" s="39"/>
      <c r="NTG6" s="39"/>
      <c r="NTH6" s="39"/>
      <c r="NTI6" s="59"/>
      <c r="NTJ6" s="59"/>
      <c r="NTK6" s="58"/>
      <c r="NTL6" s="39"/>
      <c r="NTM6" s="39"/>
      <c r="NTN6" s="39"/>
      <c r="NTO6" s="39"/>
      <c r="NTP6" s="39"/>
      <c r="NTQ6" s="59"/>
      <c r="NTR6" s="59"/>
      <c r="NTS6" s="58"/>
      <c r="NTT6" s="39"/>
      <c r="NTU6" s="39"/>
      <c r="NTV6" s="39"/>
      <c r="NTW6" s="39"/>
      <c r="NTX6" s="39"/>
      <c r="NTY6" s="59"/>
      <c r="NTZ6" s="59"/>
      <c r="NUA6" s="58"/>
      <c r="NUB6" s="39"/>
      <c r="NUC6" s="39"/>
      <c r="NUD6" s="39"/>
      <c r="NUE6" s="39"/>
      <c r="NUF6" s="39"/>
      <c r="NUG6" s="59"/>
      <c r="NUH6" s="59"/>
      <c r="NUI6" s="58"/>
      <c r="NUJ6" s="39"/>
      <c r="NUK6" s="39"/>
      <c r="NUL6" s="39"/>
      <c r="NUM6" s="39"/>
      <c r="NUN6" s="39"/>
      <c r="NUO6" s="59"/>
      <c r="NUP6" s="59"/>
      <c r="NUQ6" s="58"/>
      <c r="NUR6" s="39"/>
      <c r="NUS6" s="39"/>
      <c r="NUT6" s="39"/>
      <c r="NUU6" s="39"/>
      <c r="NUV6" s="39"/>
      <c r="NUW6" s="59"/>
      <c r="NUX6" s="59"/>
      <c r="NUY6" s="58"/>
      <c r="NUZ6" s="39"/>
      <c r="NVA6" s="39"/>
      <c r="NVB6" s="39"/>
      <c r="NVC6" s="39"/>
      <c r="NVD6" s="39"/>
      <c r="NVE6" s="59"/>
      <c r="NVF6" s="59"/>
      <c r="NVG6" s="58"/>
      <c r="NVH6" s="39"/>
      <c r="NVI6" s="39"/>
      <c r="NVJ6" s="39"/>
      <c r="NVK6" s="39"/>
      <c r="NVL6" s="39"/>
      <c r="NVM6" s="59"/>
      <c r="NVN6" s="59"/>
      <c r="NVO6" s="58"/>
      <c r="NVP6" s="39"/>
      <c r="NVQ6" s="39"/>
      <c r="NVR6" s="39"/>
      <c r="NVS6" s="39"/>
      <c r="NVT6" s="39"/>
      <c r="NVU6" s="59"/>
      <c r="NVV6" s="59"/>
      <c r="NVW6" s="58"/>
      <c r="NVX6" s="39"/>
      <c r="NVY6" s="39"/>
      <c r="NVZ6" s="39"/>
      <c r="NWA6" s="39"/>
      <c r="NWB6" s="39"/>
      <c r="NWC6" s="59"/>
      <c r="NWD6" s="59"/>
      <c r="NWE6" s="58"/>
      <c r="NWF6" s="39"/>
      <c r="NWG6" s="39"/>
      <c r="NWH6" s="39"/>
      <c r="NWI6" s="39"/>
      <c r="NWJ6" s="39"/>
      <c r="NWK6" s="59"/>
      <c r="NWL6" s="59"/>
      <c r="NWM6" s="58"/>
      <c r="NWN6" s="39"/>
      <c r="NWO6" s="39"/>
      <c r="NWP6" s="39"/>
      <c r="NWQ6" s="39"/>
      <c r="NWR6" s="39"/>
      <c r="NWS6" s="59"/>
      <c r="NWT6" s="59"/>
      <c r="NWU6" s="58"/>
      <c r="NWV6" s="39"/>
      <c r="NWW6" s="39"/>
      <c r="NWX6" s="39"/>
      <c r="NWY6" s="39"/>
      <c r="NWZ6" s="39"/>
      <c r="NXA6" s="59"/>
      <c r="NXB6" s="59"/>
      <c r="NXC6" s="58"/>
      <c r="NXD6" s="39"/>
      <c r="NXE6" s="39"/>
      <c r="NXF6" s="39"/>
      <c r="NXG6" s="39"/>
      <c r="NXH6" s="39"/>
      <c r="NXI6" s="59"/>
      <c r="NXJ6" s="59"/>
      <c r="NXK6" s="58"/>
      <c r="NXL6" s="39"/>
      <c r="NXM6" s="39"/>
      <c r="NXN6" s="39"/>
      <c r="NXO6" s="39"/>
      <c r="NXP6" s="39"/>
      <c r="NXQ6" s="59"/>
      <c r="NXR6" s="59"/>
      <c r="NXS6" s="58"/>
      <c r="NXT6" s="39"/>
      <c r="NXU6" s="39"/>
      <c r="NXV6" s="39"/>
      <c r="NXW6" s="39"/>
      <c r="NXX6" s="39"/>
      <c r="NXY6" s="59"/>
      <c r="NXZ6" s="59"/>
      <c r="NYA6" s="58"/>
      <c r="NYB6" s="39"/>
      <c r="NYC6" s="39"/>
      <c r="NYD6" s="39"/>
      <c r="NYE6" s="39"/>
      <c r="NYF6" s="39"/>
      <c r="NYG6" s="59"/>
      <c r="NYH6" s="59"/>
      <c r="NYI6" s="58"/>
      <c r="NYJ6" s="39"/>
      <c r="NYK6" s="39"/>
      <c r="NYL6" s="39"/>
      <c r="NYM6" s="39"/>
      <c r="NYN6" s="39"/>
      <c r="NYO6" s="59"/>
      <c r="NYP6" s="59"/>
      <c r="NYQ6" s="58"/>
      <c r="NYR6" s="39"/>
      <c r="NYS6" s="39"/>
      <c r="NYT6" s="39"/>
      <c r="NYU6" s="39"/>
      <c r="NYV6" s="39"/>
      <c r="NYW6" s="59"/>
      <c r="NYX6" s="59"/>
      <c r="NYY6" s="58"/>
      <c r="NYZ6" s="39"/>
      <c r="NZA6" s="39"/>
      <c r="NZB6" s="39"/>
      <c r="NZC6" s="39"/>
      <c r="NZD6" s="39"/>
      <c r="NZE6" s="59"/>
      <c r="NZF6" s="59"/>
      <c r="NZG6" s="58"/>
      <c r="NZH6" s="39"/>
      <c r="NZI6" s="39"/>
      <c r="NZJ6" s="39"/>
      <c r="NZK6" s="39"/>
      <c r="NZL6" s="39"/>
      <c r="NZM6" s="59"/>
      <c r="NZN6" s="59"/>
      <c r="NZO6" s="58"/>
      <c r="NZP6" s="39"/>
      <c r="NZQ6" s="39"/>
      <c r="NZR6" s="39"/>
      <c r="NZS6" s="39"/>
      <c r="NZT6" s="39"/>
      <c r="NZU6" s="59"/>
      <c r="NZV6" s="59"/>
      <c r="NZW6" s="58"/>
      <c r="NZX6" s="39"/>
      <c r="NZY6" s="39"/>
      <c r="NZZ6" s="39"/>
      <c r="OAA6" s="39"/>
      <c r="OAB6" s="39"/>
      <c r="OAC6" s="59"/>
      <c r="OAD6" s="59"/>
      <c r="OAE6" s="58"/>
      <c r="OAF6" s="39"/>
      <c r="OAG6" s="39"/>
      <c r="OAH6" s="39"/>
      <c r="OAI6" s="39"/>
      <c r="OAJ6" s="39"/>
      <c r="OAK6" s="59"/>
      <c r="OAL6" s="59"/>
      <c r="OAM6" s="58"/>
      <c r="OAN6" s="39"/>
      <c r="OAO6" s="39"/>
      <c r="OAP6" s="39"/>
      <c r="OAQ6" s="39"/>
      <c r="OAR6" s="39"/>
      <c r="OAS6" s="59"/>
      <c r="OAT6" s="59"/>
      <c r="OAU6" s="58"/>
      <c r="OAV6" s="39"/>
      <c r="OAW6" s="39"/>
      <c r="OAX6" s="39"/>
      <c r="OAY6" s="39"/>
      <c r="OAZ6" s="39"/>
      <c r="OBA6" s="59"/>
      <c r="OBB6" s="59"/>
      <c r="OBC6" s="58"/>
      <c r="OBD6" s="39"/>
      <c r="OBE6" s="39"/>
      <c r="OBF6" s="39"/>
      <c r="OBG6" s="39"/>
      <c r="OBH6" s="39"/>
      <c r="OBI6" s="59"/>
      <c r="OBJ6" s="59"/>
      <c r="OBK6" s="58"/>
      <c r="OBL6" s="39"/>
      <c r="OBM6" s="39"/>
      <c r="OBN6" s="39"/>
      <c r="OBO6" s="39"/>
      <c r="OBP6" s="39"/>
      <c r="OBQ6" s="59"/>
      <c r="OBR6" s="59"/>
      <c r="OBS6" s="58"/>
      <c r="OBT6" s="39"/>
      <c r="OBU6" s="39"/>
      <c r="OBV6" s="39"/>
      <c r="OBW6" s="39"/>
      <c r="OBX6" s="39"/>
      <c r="OBY6" s="59"/>
      <c r="OBZ6" s="59"/>
      <c r="OCA6" s="58"/>
      <c r="OCB6" s="39"/>
      <c r="OCC6" s="39"/>
      <c r="OCD6" s="39"/>
      <c r="OCE6" s="39"/>
      <c r="OCF6" s="39"/>
      <c r="OCG6" s="59"/>
      <c r="OCH6" s="59"/>
      <c r="OCI6" s="58"/>
      <c r="OCJ6" s="39"/>
      <c r="OCK6" s="39"/>
      <c r="OCL6" s="39"/>
      <c r="OCM6" s="39"/>
      <c r="OCN6" s="39"/>
      <c r="OCO6" s="59"/>
      <c r="OCP6" s="59"/>
      <c r="OCQ6" s="58"/>
      <c r="OCR6" s="39"/>
      <c r="OCS6" s="39"/>
      <c r="OCT6" s="39"/>
      <c r="OCU6" s="39"/>
      <c r="OCV6" s="39"/>
      <c r="OCW6" s="59"/>
      <c r="OCX6" s="59"/>
      <c r="OCY6" s="58"/>
      <c r="OCZ6" s="39"/>
      <c r="ODA6" s="39"/>
      <c r="ODB6" s="39"/>
      <c r="ODC6" s="39"/>
      <c r="ODD6" s="39"/>
      <c r="ODE6" s="59"/>
      <c r="ODF6" s="59"/>
      <c r="ODG6" s="58"/>
      <c r="ODH6" s="39"/>
      <c r="ODI6" s="39"/>
      <c r="ODJ6" s="39"/>
      <c r="ODK6" s="39"/>
      <c r="ODL6" s="39"/>
      <c r="ODM6" s="59"/>
      <c r="ODN6" s="59"/>
      <c r="ODO6" s="58"/>
      <c r="ODP6" s="39"/>
      <c r="ODQ6" s="39"/>
      <c r="ODR6" s="39"/>
      <c r="ODS6" s="39"/>
      <c r="ODT6" s="39"/>
      <c r="ODU6" s="59"/>
      <c r="ODV6" s="59"/>
      <c r="ODW6" s="58"/>
      <c r="ODX6" s="39"/>
      <c r="ODY6" s="39"/>
      <c r="ODZ6" s="39"/>
      <c r="OEA6" s="39"/>
      <c r="OEB6" s="39"/>
      <c r="OEC6" s="59"/>
      <c r="OED6" s="59"/>
      <c r="OEE6" s="58"/>
      <c r="OEF6" s="39"/>
      <c r="OEG6" s="39"/>
      <c r="OEH6" s="39"/>
      <c r="OEI6" s="39"/>
      <c r="OEJ6" s="39"/>
      <c r="OEK6" s="59"/>
      <c r="OEL6" s="59"/>
      <c r="OEM6" s="58"/>
      <c r="OEN6" s="39"/>
      <c r="OEO6" s="39"/>
      <c r="OEP6" s="39"/>
      <c r="OEQ6" s="39"/>
      <c r="OER6" s="39"/>
      <c r="OES6" s="59"/>
      <c r="OET6" s="59"/>
      <c r="OEU6" s="58"/>
      <c r="OEV6" s="39"/>
      <c r="OEW6" s="39"/>
      <c r="OEX6" s="39"/>
      <c r="OEY6" s="39"/>
      <c r="OEZ6" s="39"/>
      <c r="OFA6" s="59"/>
      <c r="OFB6" s="59"/>
      <c r="OFC6" s="58"/>
      <c r="OFD6" s="39"/>
      <c r="OFE6" s="39"/>
      <c r="OFF6" s="39"/>
      <c r="OFG6" s="39"/>
      <c r="OFH6" s="39"/>
      <c r="OFI6" s="59"/>
      <c r="OFJ6" s="59"/>
      <c r="OFK6" s="58"/>
      <c r="OFL6" s="39"/>
      <c r="OFM6" s="39"/>
      <c r="OFN6" s="39"/>
      <c r="OFO6" s="39"/>
      <c r="OFP6" s="39"/>
      <c r="OFQ6" s="59"/>
      <c r="OFR6" s="59"/>
      <c r="OFS6" s="58"/>
      <c r="OFT6" s="39"/>
      <c r="OFU6" s="39"/>
      <c r="OFV6" s="39"/>
      <c r="OFW6" s="39"/>
      <c r="OFX6" s="39"/>
      <c r="OFY6" s="59"/>
      <c r="OFZ6" s="59"/>
      <c r="OGA6" s="58"/>
      <c r="OGB6" s="39"/>
      <c r="OGC6" s="39"/>
      <c r="OGD6" s="39"/>
      <c r="OGE6" s="39"/>
      <c r="OGF6" s="39"/>
      <c r="OGG6" s="59"/>
      <c r="OGH6" s="59"/>
      <c r="OGI6" s="58"/>
      <c r="OGJ6" s="39"/>
      <c r="OGK6" s="39"/>
      <c r="OGL6" s="39"/>
      <c r="OGM6" s="39"/>
      <c r="OGN6" s="39"/>
      <c r="OGO6" s="59"/>
      <c r="OGP6" s="59"/>
      <c r="OGQ6" s="58"/>
      <c r="OGR6" s="39"/>
      <c r="OGS6" s="39"/>
      <c r="OGT6" s="39"/>
      <c r="OGU6" s="39"/>
      <c r="OGV6" s="39"/>
      <c r="OGW6" s="59"/>
      <c r="OGX6" s="59"/>
      <c r="OGY6" s="58"/>
      <c r="OGZ6" s="39"/>
      <c r="OHA6" s="39"/>
      <c r="OHB6" s="39"/>
      <c r="OHC6" s="39"/>
      <c r="OHD6" s="39"/>
      <c r="OHE6" s="59"/>
      <c r="OHF6" s="59"/>
      <c r="OHG6" s="58"/>
      <c r="OHH6" s="39"/>
      <c r="OHI6" s="39"/>
      <c r="OHJ6" s="39"/>
      <c r="OHK6" s="39"/>
      <c r="OHL6" s="39"/>
      <c r="OHM6" s="59"/>
      <c r="OHN6" s="59"/>
      <c r="OHO6" s="58"/>
      <c r="OHP6" s="39"/>
      <c r="OHQ6" s="39"/>
      <c r="OHR6" s="39"/>
      <c r="OHS6" s="39"/>
      <c r="OHT6" s="39"/>
      <c r="OHU6" s="59"/>
      <c r="OHV6" s="59"/>
      <c r="OHW6" s="58"/>
      <c r="OHX6" s="39"/>
      <c r="OHY6" s="39"/>
      <c r="OHZ6" s="39"/>
      <c r="OIA6" s="39"/>
      <c r="OIB6" s="39"/>
      <c r="OIC6" s="59"/>
      <c r="OID6" s="59"/>
      <c r="OIE6" s="58"/>
      <c r="OIF6" s="39"/>
      <c r="OIG6" s="39"/>
      <c r="OIH6" s="39"/>
      <c r="OII6" s="39"/>
      <c r="OIJ6" s="39"/>
      <c r="OIK6" s="59"/>
      <c r="OIL6" s="59"/>
      <c r="OIM6" s="58"/>
      <c r="OIN6" s="39"/>
      <c r="OIO6" s="39"/>
      <c r="OIP6" s="39"/>
      <c r="OIQ6" s="39"/>
      <c r="OIR6" s="39"/>
      <c r="OIS6" s="59"/>
      <c r="OIT6" s="59"/>
      <c r="OIU6" s="58"/>
      <c r="OIV6" s="39"/>
      <c r="OIW6" s="39"/>
      <c r="OIX6" s="39"/>
      <c r="OIY6" s="39"/>
      <c r="OIZ6" s="39"/>
      <c r="OJA6" s="59"/>
      <c r="OJB6" s="59"/>
      <c r="OJC6" s="58"/>
      <c r="OJD6" s="39"/>
      <c r="OJE6" s="39"/>
      <c r="OJF6" s="39"/>
      <c r="OJG6" s="39"/>
      <c r="OJH6" s="39"/>
      <c r="OJI6" s="59"/>
      <c r="OJJ6" s="59"/>
      <c r="OJK6" s="58"/>
      <c r="OJL6" s="39"/>
      <c r="OJM6" s="39"/>
      <c r="OJN6" s="39"/>
      <c r="OJO6" s="39"/>
      <c r="OJP6" s="39"/>
      <c r="OJQ6" s="59"/>
      <c r="OJR6" s="59"/>
      <c r="OJS6" s="58"/>
      <c r="OJT6" s="39"/>
      <c r="OJU6" s="39"/>
      <c r="OJV6" s="39"/>
      <c r="OJW6" s="39"/>
      <c r="OJX6" s="39"/>
      <c r="OJY6" s="59"/>
      <c r="OJZ6" s="59"/>
      <c r="OKA6" s="58"/>
      <c r="OKB6" s="39"/>
      <c r="OKC6" s="39"/>
      <c r="OKD6" s="39"/>
      <c r="OKE6" s="39"/>
      <c r="OKF6" s="39"/>
      <c r="OKG6" s="59"/>
      <c r="OKH6" s="59"/>
      <c r="OKI6" s="58"/>
      <c r="OKJ6" s="39"/>
      <c r="OKK6" s="39"/>
      <c r="OKL6" s="39"/>
      <c r="OKM6" s="39"/>
      <c r="OKN6" s="39"/>
      <c r="OKO6" s="59"/>
      <c r="OKP6" s="59"/>
      <c r="OKQ6" s="58"/>
      <c r="OKR6" s="39"/>
      <c r="OKS6" s="39"/>
      <c r="OKT6" s="39"/>
      <c r="OKU6" s="39"/>
      <c r="OKV6" s="39"/>
      <c r="OKW6" s="59"/>
      <c r="OKX6" s="59"/>
      <c r="OKY6" s="58"/>
      <c r="OKZ6" s="39"/>
      <c r="OLA6" s="39"/>
      <c r="OLB6" s="39"/>
      <c r="OLC6" s="39"/>
      <c r="OLD6" s="39"/>
      <c r="OLE6" s="59"/>
      <c r="OLF6" s="59"/>
      <c r="OLG6" s="58"/>
      <c r="OLH6" s="39"/>
      <c r="OLI6" s="39"/>
      <c r="OLJ6" s="39"/>
      <c r="OLK6" s="39"/>
      <c r="OLL6" s="39"/>
      <c r="OLM6" s="59"/>
      <c r="OLN6" s="59"/>
      <c r="OLO6" s="58"/>
      <c r="OLP6" s="39"/>
      <c r="OLQ6" s="39"/>
      <c r="OLR6" s="39"/>
      <c r="OLS6" s="39"/>
      <c r="OLT6" s="39"/>
      <c r="OLU6" s="59"/>
      <c r="OLV6" s="59"/>
      <c r="OLW6" s="58"/>
      <c r="OLX6" s="39"/>
      <c r="OLY6" s="39"/>
      <c r="OLZ6" s="39"/>
      <c r="OMA6" s="39"/>
      <c r="OMB6" s="39"/>
      <c r="OMC6" s="59"/>
      <c r="OMD6" s="59"/>
      <c r="OME6" s="58"/>
      <c r="OMF6" s="39"/>
      <c r="OMG6" s="39"/>
      <c r="OMH6" s="39"/>
      <c r="OMI6" s="39"/>
      <c r="OMJ6" s="39"/>
      <c r="OMK6" s="59"/>
      <c r="OML6" s="59"/>
      <c r="OMM6" s="58"/>
      <c r="OMN6" s="39"/>
      <c r="OMO6" s="39"/>
      <c r="OMP6" s="39"/>
      <c r="OMQ6" s="39"/>
      <c r="OMR6" s="39"/>
      <c r="OMS6" s="59"/>
      <c r="OMT6" s="59"/>
      <c r="OMU6" s="58"/>
      <c r="OMV6" s="39"/>
      <c r="OMW6" s="39"/>
      <c r="OMX6" s="39"/>
      <c r="OMY6" s="39"/>
      <c r="OMZ6" s="39"/>
      <c r="ONA6" s="59"/>
      <c r="ONB6" s="59"/>
      <c r="ONC6" s="58"/>
      <c r="OND6" s="39"/>
      <c r="ONE6" s="39"/>
      <c r="ONF6" s="39"/>
      <c r="ONG6" s="39"/>
      <c r="ONH6" s="39"/>
      <c r="ONI6" s="59"/>
      <c r="ONJ6" s="59"/>
      <c r="ONK6" s="58"/>
      <c r="ONL6" s="39"/>
      <c r="ONM6" s="39"/>
      <c r="ONN6" s="39"/>
      <c r="ONO6" s="39"/>
      <c r="ONP6" s="39"/>
      <c r="ONQ6" s="59"/>
      <c r="ONR6" s="59"/>
      <c r="ONS6" s="58"/>
      <c r="ONT6" s="39"/>
      <c r="ONU6" s="39"/>
      <c r="ONV6" s="39"/>
      <c r="ONW6" s="39"/>
      <c r="ONX6" s="39"/>
      <c r="ONY6" s="59"/>
      <c r="ONZ6" s="59"/>
      <c r="OOA6" s="58"/>
      <c r="OOB6" s="39"/>
      <c r="OOC6" s="39"/>
      <c r="OOD6" s="39"/>
      <c r="OOE6" s="39"/>
      <c r="OOF6" s="39"/>
      <c r="OOG6" s="59"/>
      <c r="OOH6" s="59"/>
      <c r="OOI6" s="58"/>
      <c r="OOJ6" s="39"/>
      <c r="OOK6" s="39"/>
      <c r="OOL6" s="39"/>
      <c r="OOM6" s="39"/>
      <c r="OON6" s="39"/>
      <c r="OOO6" s="59"/>
      <c r="OOP6" s="59"/>
      <c r="OOQ6" s="58"/>
      <c r="OOR6" s="39"/>
      <c r="OOS6" s="39"/>
      <c r="OOT6" s="39"/>
      <c r="OOU6" s="39"/>
      <c r="OOV6" s="39"/>
      <c r="OOW6" s="59"/>
      <c r="OOX6" s="59"/>
      <c r="OOY6" s="58"/>
      <c r="OOZ6" s="39"/>
      <c r="OPA6" s="39"/>
      <c r="OPB6" s="39"/>
      <c r="OPC6" s="39"/>
      <c r="OPD6" s="39"/>
      <c r="OPE6" s="59"/>
      <c r="OPF6" s="59"/>
      <c r="OPG6" s="58"/>
      <c r="OPH6" s="39"/>
      <c r="OPI6" s="39"/>
      <c r="OPJ6" s="39"/>
      <c r="OPK6" s="39"/>
      <c r="OPL6" s="39"/>
      <c r="OPM6" s="59"/>
      <c r="OPN6" s="59"/>
      <c r="OPO6" s="58"/>
      <c r="OPP6" s="39"/>
      <c r="OPQ6" s="39"/>
      <c r="OPR6" s="39"/>
      <c r="OPS6" s="39"/>
      <c r="OPT6" s="39"/>
      <c r="OPU6" s="59"/>
      <c r="OPV6" s="59"/>
      <c r="OPW6" s="58"/>
      <c r="OPX6" s="39"/>
      <c r="OPY6" s="39"/>
      <c r="OPZ6" s="39"/>
      <c r="OQA6" s="39"/>
      <c r="OQB6" s="39"/>
      <c r="OQC6" s="59"/>
      <c r="OQD6" s="59"/>
      <c r="OQE6" s="58"/>
      <c r="OQF6" s="39"/>
      <c r="OQG6" s="39"/>
      <c r="OQH6" s="39"/>
      <c r="OQI6" s="39"/>
      <c r="OQJ6" s="39"/>
      <c r="OQK6" s="59"/>
      <c r="OQL6" s="59"/>
      <c r="OQM6" s="58"/>
      <c r="OQN6" s="39"/>
      <c r="OQO6" s="39"/>
      <c r="OQP6" s="39"/>
      <c r="OQQ6" s="39"/>
      <c r="OQR6" s="39"/>
      <c r="OQS6" s="59"/>
      <c r="OQT6" s="59"/>
      <c r="OQU6" s="58"/>
      <c r="OQV6" s="39"/>
      <c r="OQW6" s="39"/>
      <c r="OQX6" s="39"/>
      <c r="OQY6" s="39"/>
      <c r="OQZ6" s="39"/>
      <c r="ORA6" s="59"/>
      <c r="ORB6" s="59"/>
      <c r="ORC6" s="58"/>
      <c r="ORD6" s="39"/>
      <c r="ORE6" s="39"/>
      <c r="ORF6" s="39"/>
      <c r="ORG6" s="39"/>
      <c r="ORH6" s="39"/>
      <c r="ORI6" s="59"/>
      <c r="ORJ6" s="59"/>
      <c r="ORK6" s="58"/>
      <c r="ORL6" s="39"/>
      <c r="ORM6" s="39"/>
      <c r="ORN6" s="39"/>
      <c r="ORO6" s="39"/>
      <c r="ORP6" s="39"/>
      <c r="ORQ6" s="59"/>
      <c r="ORR6" s="59"/>
      <c r="ORS6" s="58"/>
      <c r="ORT6" s="39"/>
      <c r="ORU6" s="39"/>
      <c r="ORV6" s="39"/>
      <c r="ORW6" s="39"/>
      <c r="ORX6" s="39"/>
      <c r="ORY6" s="59"/>
      <c r="ORZ6" s="59"/>
      <c r="OSA6" s="58"/>
      <c r="OSB6" s="39"/>
      <c r="OSC6" s="39"/>
      <c r="OSD6" s="39"/>
      <c r="OSE6" s="39"/>
      <c r="OSF6" s="39"/>
      <c r="OSG6" s="59"/>
      <c r="OSH6" s="59"/>
      <c r="OSI6" s="58"/>
      <c r="OSJ6" s="39"/>
      <c r="OSK6" s="39"/>
      <c r="OSL6" s="39"/>
      <c r="OSM6" s="39"/>
      <c r="OSN6" s="39"/>
      <c r="OSO6" s="59"/>
      <c r="OSP6" s="59"/>
      <c r="OSQ6" s="58"/>
      <c r="OSR6" s="39"/>
      <c r="OSS6" s="39"/>
      <c r="OST6" s="39"/>
      <c r="OSU6" s="39"/>
      <c r="OSV6" s="39"/>
      <c r="OSW6" s="59"/>
      <c r="OSX6" s="59"/>
      <c r="OSY6" s="58"/>
      <c r="OSZ6" s="39"/>
      <c r="OTA6" s="39"/>
      <c r="OTB6" s="39"/>
      <c r="OTC6" s="39"/>
      <c r="OTD6" s="39"/>
      <c r="OTE6" s="59"/>
      <c r="OTF6" s="59"/>
      <c r="OTG6" s="58"/>
      <c r="OTH6" s="39"/>
      <c r="OTI6" s="39"/>
      <c r="OTJ6" s="39"/>
      <c r="OTK6" s="39"/>
      <c r="OTL6" s="39"/>
      <c r="OTM6" s="59"/>
      <c r="OTN6" s="59"/>
      <c r="OTO6" s="58"/>
      <c r="OTP6" s="39"/>
      <c r="OTQ6" s="39"/>
      <c r="OTR6" s="39"/>
      <c r="OTS6" s="39"/>
      <c r="OTT6" s="39"/>
      <c r="OTU6" s="59"/>
      <c r="OTV6" s="59"/>
      <c r="OTW6" s="58"/>
      <c r="OTX6" s="39"/>
      <c r="OTY6" s="39"/>
      <c r="OTZ6" s="39"/>
      <c r="OUA6" s="39"/>
      <c r="OUB6" s="39"/>
      <c r="OUC6" s="59"/>
      <c r="OUD6" s="59"/>
      <c r="OUE6" s="58"/>
      <c r="OUF6" s="39"/>
      <c r="OUG6" s="39"/>
      <c r="OUH6" s="39"/>
      <c r="OUI6" s="39"/>
      <c r="OUJ6" s="39"/>
      <c r="OUK6" s="59"/>
      <c r="OUL6" s="59"/>
      <c r="OUM6" s="58"/>
      <c r="OUN6" s="39"/>
      <c r="OUO6" s="39"/>
      <c r="OUP6" s="39"/>
      <c r="OUQ6" s="39"/>
      <c r="OUR6" s="39"/>
      <c r="OUS6" s="59"/>
      <c r="OUT6" s="59"/>
      <c r="OUU6" s="58"/>
      <c r="OUV6" s="39"/>
      <c r="OUW6" s="39"/>
      <c r="OUX6" s="39"/>
      <c r="OUY6" s="39"/>
      <c r="OUZ6" s="39"/>
      <c r="OVA6" s="59"/>
      <c r="OVB6" s="59"/>
      <c r="OVC6" s="58"/>
      <c r="OVD6" s="39"/>
      <c r="OVE6" s="39"/>
      <c r="OVF6" s="39"/>
      <c r="OVG6" s="39"/>
      <c r="OVH6" s="39"/>
      <c r="OVI6" s="59"/>
      <c r="OVJ6" s="59"/>
      <c r="OVK6" s="58"/>
      <c r="OVL6" s="39"/>
      <c r="OVM6" s="39"/>
      <c r="OVN6" s="39"/>
      <c r="OVO6" s="39"/>
      <c r="OVP6" s="39"/>
      <c r="OVQ6" s="59"/>
      <c r="OVR6" s="59"/>
      <c r="OVS6" s="58"/>
      <c r="OVT6" s="39"/>
      <c r="OVU6" s="39"/>
      <c r="OVV6" s="39"/>
      <c r="OVW6" s="39"/>
      <c r="OVX6" s="39"/>
      <c r="OVY6" s="59"/>
      <c r="OVZ6" s="59"/>
      <c r="OWA6" s="58"/>
      <c r="OWB6" s="39"/>
      <c r="OWC6" s="39"/>
      <c r="OWD6" s="39"/>
      <c r="OWE6" s="39"/>
      <c r="OWF6" s="39"/>
      <c r="OWG6" s="59"/>
      <c r="OWH6" s="59"/>
      <c r="OWI6" s="58"/>
      <c r="OWJ6" s="39"/>
      <c r="OWK6" s="39"/>
      <c r="OWL6" s="39"/>
      <c r="OWM6" s="39"/>
      <c r="OWN6" s="39"/>
      <c r="OWO6" s="59"/>
      <c r="OWP6" s="59"/>
      <c r="OWQ6" s="58"/>
      <c r="OWR6" s="39"/>
      <c r="OWS6" s="39"/>
      <c r="OWT6" s="39"/>
      <c r="OWU6" s="39"/>
      <c r="OWV6" s="39"/>
      <c r="OWW6" s="59"/>
      <c r="OWX6" s="59"/>
      <c r="OWY6" s="58"/>
      <c r="OWZ6" s="39"/>
      <c r="OXA6" s="39"/>
      <c r="OXB6" s="39"/>
      <c r="OXC6" s="39"/>
      <c r="OXD6" s="39"/>
      <c r="OXE6" s="59"/>
      <c r="OXF6" s="59"/>
      <c r="OXG6" s="58"/>
      <c r="OXH6" s="39"/>
      <c r="OXI6" s="39"/>
      <c r="OXJ6" s="39"/>
      <c r="OXK6" s="39"/>
      <c r="OXL6" s="39"/>
      <c r="OXM6" s="59"/>
      <c r="OXN6" s="59"/>
      <c r="OXO6" s="58"/>
      <c r="OXP6" s="39"/>
      <c r="OXQ6" s="39"/>
      <c r="OXR6" s="39"/>
      <c r="OXS6" s="39"/>
      <c r="OXT6" s="39"/>
      <c r="OXU6" s="59"/>
      <c r="OXV6" s="59"/>
      <c r="OXW6" s="58"/>
      <c r="OXX6" s="39"/>
      <c r="OXY6" s="39"/>
      <c r="OXZ6" s="39"/>
      <c r="OYA6" s="39"/>
      <c r="OYB6" s="39"/>
      <c r="OYC6" s="59"/>
      <c r="OYD6" s="59"/>
      <c r="OYE6" s="58"/>
      <c r="OYF6" s="39"/>
      <c r="OYG6" s="39"/>
      <c r="OYH6" s="39"/>
      <c r="OYI6" s="39"/>
      <c r="OYJ6" s="39"/>
      <c r="OYK6" s="59"/>
      <c r="OYL6" s="59"/>
      <c r="OYM6" s="58"/>
      <c r="OYN6" s="39"/>
      <c r="OYO6" s="39"/>
      <c r="OYP6" s="39"/>
      <c r="OYQ6" s="39"/>
      <c r="OYR6" s="39"/>
      <c r="OYS6" s="59"/>
      <c r="OYT6" s="59"/>
      <c r="OYU6" s="58"/>
      <c r="OYV6" s="39"/>
      <c r="OYW6" s="39"/>
      <c r="OYX6" s="39"/>
      <c r="OYY6" s="39"/>
      <c r="OYZ6" s="39"/>
      <c r="OZA6" s="59"/>
      <c r="OZB6" s="59"/>
      <c r="OZC6" s="58"/>
      <c r="OZD6" s="39"/>
      <c r="OZE6" s="39"/>
      <c r="OZF6" s="39"/>
      <c r="OZG6" s="39"/>
      <c r="OZH6" s="39"/>
      <c r="OZI6" s="59"/>
      <c r="OZJ6" s="59"/>
      <c r="OZK6" s="58"/>
      <c r="OZL6" s="39"/>
      <c r="OZM6" s="39"/>
      <c r="OZN6" s="39"/>
      <c r="OZO6" s="39"/>
      <c r="OZP6" s="39"/>
      <c r="OZQ6" s="59"/>
      <c r="OZR6" s="59"/>
      <c r="OZS6" s="58"/>
      <c r="OZT6" s="39"/>
      <c r="OZU6" s="39"/>
      <c r="OZV6" s="39"/>
      <c r="OZW6" s="39"/>
      <c r="OZX6" s="39"/>
      <c r="OZY6" s="59"/>
      <c r="OZZ6" s="59"/>
      <c r="PAA6" s="58"/>
      <c r="PAB6" s="39"/>
      <c r="PAC6" s="39"/>
      <c r="PAD6" s="39"/>
      <c r="PAE6" s="39"/>
      <c r="PAF6" s="39"/>
      <c r="PAG6" s="59"/>
      <c r="PAH6" s="59"/>
      <c r="PAI6" s="58"/>
      <c r="PAJ6" s="39"/>
      <c r="PAK6" s="39"/>
      <c r="PAL6" s="39"/>
      <c r="PAM6" s="39"/>
      <c r="PAN6" s="39"/>
      <c r="PAO6" s="59"/>
      <c r="PAP6" s="59"/>
      <c r="PAQ6" s="58"/>
      <c r="PAR6" s="39"/>
      <c r="PAS6" s="39"/>
      <c r="PAT6" s="39"/>
      <c r="PAU6" s="39"/>
      <c r="PAV6" s="39"/>
      <c r="PAW6" s="59"/>
      <c r="PAX6" s="59"/>
      <c r="PAY6" s="58"/>
      <c r="PAZ6" s="39"/>
      <c r="PBA6" s="39"/>
      <c r="PBB6" s="39"/>
      <c r="PBC6" s="39"/>
      <c r="PBD6" s="39"/>
      <c r="PBE6" s="59"/>
      <c r="PBF6" s="59"/>
      <c r="PBG6" s="58"/>
      <c r="PBH6" s="39"/>
      <c r="PBI6" s="39"/>
      <c r="PBJ6" s="39"/>
      <c r="PBK6" s="39"/>
      <c r="PBL6" s="39"/>
      <c r="PBM6" s="59"/>
      <c r="PBN6" s="59"/>
      <c r="PBO6" s="58"/>
      <c r="PBP6" s="39"/>
      <c r="PBQ6" s="39"/>
      <c r="PBR6" s="39"/>
      <c r="PBS6" s="39"/>
      <c r="PBT6" s="39"/>
      <c r="PBU6" s="59"/>
      <c r="PBV6" s="59"/>
      <c r="PBW6" s="58"/>
      <c r="PBX6" s="39"/>
      <c r="PBY6" s="39"/>
      <c r="PBZ6" s="39"/>
      <c r="PCA6" s="39"/>
      <c r="PCB6" s="39"/>
      <c r="PCC6" s="59"/>
      <c r="PCD6" s="59"/>
      <c r="PCE6" s="58"/>
      <c r="PCF6" s="39"/>
      <c r="PCG6" s="39"/>
      <c r="PCH6" s="39"/>
      <c r="PCI6" s="39"/>
      <c r="PCJ6" s="39"/>
      <c r="PCK6" s="59"/>
      <c r="PCL6" s="59"/>
      <c r="PCM6" s="58"/>
      <c r="PCN6" s="39"/>
      <c r="PCO6" s="39"/>
      <c r="PCP6" s="39"/>
      <c r="PCQ6" s="39"/>
      <c r="PCR6" s="39"/>
      <c r="PCS6" s="59"/>
      <c r="PCT6" s="59"/>
      <c r="PCU6" s="58"/>
      <c r="PCV6" s="39"/>
      <c r="PCW6" s="39"/>
      <c r="PCX6" s="39"/>
      <c r="PCY6" s="39"/>
      <c r="PCZ6" s="39"/>
      <c r="PDA6" s="59"/>
      <c r="PDB6" s="59"/>
      <c r="PDC6" s="58"/>
      <c r="PDD6" s="39"/>
      <c r="PDE6" s="39"/>
      <c r="PDF6" s="39"/>
      <c r="PDG6" s="39"/>
      <c r="PDH6" s="39"/>
      <c r="PDI6" s="59"/>
      <c r="PDJ6" s="59"/>
      <c r="PDK6" s="58"/>
      <c r="PDL6" s="39"/>
      <c r="PDM6" s="39"/>
      <c r="PDN6" s="39"/>
      <c r="PDO6" s="39"/>
      <c r="PDP6" s="39"/>
      <c r="PDQ6" s="59"/>
      <c r="PDR6" s="59"/>
      <c r="PDS6" s="58"/>
      <c r="PDT6" s="39"/>
      <c r="PDU6" s="39"/>
      <c r="PDV6" s="39"/>
      <c r="PDW6" s="39"/>
      <c r="PDX6" s="39"/>
      <c r="PDY6" s="59"/>
      <c r="PDZ6" s="59"/>
      <c r="PEA6" s="58"/>
      <c r="PEB6" s="39"/>
      <c r="PEC6" s="39"/>
      <c r="PED6" s="39"/>
      <c r="PEE6" s="39"/>
      <c r="PEF6" s="39"/>
      <c r="PEG6" s="59"/>
      <c r="PEH6" s="59"/>
      <c r="PEI6" s="58"/>
      <c r="PEJ6" s="39"/>
      <c r="PEK6" s="39"/>
      <c r="PEL6" s="39"/>
      <c r="PEM6" s="39"/>
      <c r="PEN6" s="39"/>
      <c r="PEO6" s="59"/>
      <c r="PEP6" s="59"/>
      <c r="PEQ6" s="58"/>
      <c r="PER6" s="39"/>
      <c r="PES6" s="39"/>
      <c r="PET6" s="39"/>
      <c r="PEU6" s="39"/>
      <c r="PEV6" s="39"/>
      <c r="PEW6" s="59"/>
      <c r="PEX6" s="59"/>
      <c r="PEY6" s="58"/>
      <c r="PEZ6" s="39"/>
      <c r="PFA6" s="39"/>
      <c r="PFB6" s="39"/>
      <c r="PFC6" s="39"/>
      <c r="PFD6" s="39"/>
      <c r="PFE6" s="59"/>
      <c r="PFF6" s="59"/>
      <c r="PFG6" s="58"/>
      <c r="PFH6" s="39"/>
      <c r="PFI6" s="39"/>
      <c r="PFJ6" s="39"/>
      <c r="PFK6" s="39"/>
      <c r="PFL6" s="39"/>
      <c r="PFM6" s="59"/>
      <c r="PFN6" s="59"/>
      <c r="PFO6" s="58"/>
      <c r="PFP6" s="39"/>
      <c r="PFQ6" s="39"/>
      <c r="PFR6" s="39"/>
      <c r="PFS6" s="39"/>
      <c r="PFT6" s="39"/>
      <c r="PFU6" s="59"/>
      <c r="PFV6" s="59"/>
      <c r="PFW6" s="58"/>
      <c r="PFX6" s="39"/>
      <c r="PFY6" s="39"/>
      <c r="PFZ6" s="39"/>
      <c r="PGA6" s="39"/>
      <c r="PGB6" s="39"/>
      <c r="PGC6" s="59"/>
      <c r="PGD6" s="59"/>
      <c r="PGE6" s="58"/>
      <c r="PGF6" s="39"/>
      <c r="PGG6" s="39"/>
      <c r="PGH6" s="39"/>
      <c r="PGI6" s="39"/>
      <c r="PGJ6" s="39"/>
      <c r="PGK6" s="59"/>
      <c r="PGL6" s="59"/>
      <c r="PGM6" s="58"/>
      <c r="PGN6" s="39"/>
      <c r="PGO6" s="39"/>
      <c r="PGP6" s="39"/>
      <c r="PGQ6" s="39"/>
      <c r="PGR6" s="39"/>
      <c r="PGS6" s="59"/>
      <c r="PGT6" s="59"/>
      <c r="PGU6" s="58"/>
      <c r="PGV6" s="39"/>
      <c r="PGW6" s="39"/>
      <c r="PGX6" s="39"/>
      <c r="PGY6" s="39"/>
      <c r="PGZ6" s="39"/>
      <c r="PHA6" s="59"/>
      <c r="PHB6" s="59"/>
      <c r="PHC6" s="58"/>
      <c r="PHD6" s="39"/>
      <c r="PHE6" s="39"/>
      <c r="PHF6" s="39"/>
      <c r="PHG6" s="39"/>
      <c r="PHH6" s="39"/>
      <c r="PHI6" s="59"/>
      <c r="PHJ6" s="59"/>
      <c r="PHK6" s="58"/>
      <c r="PHL6" s="39"/>
      <c r="PHM6" s="39"/>
      <c r="PHN6" s="39"/>
      <c r="PHO6" s="39"/>
      <c r="PHP6" s="39"/>
      <c r="PHQ6" s="59"/>
      <c r="PHR6" s="59"/>
      <c r="PHS6" s="58"/>
      <c r="PHT6" s="39"/>
      <c r="PHU6" s="39"/>
      <c r="PHV6" s="39"/>
      <c r="PHW6" s="39"/>
      <c r="PHX6" s="39"/>
      <c r="PHY6" s="59"/>
      <c r="PHZ6" s="59"/>
      <c r="PIA6" s="58"/>
      <c r="PIB6" s="39"/>
      <c r="PIC6" s="39"/>
      <c r="PID6" s="39"/>
      <c r="PIE6" s="39"/>
      <c r="PIF6" s="39"/>
      <c r="PIG6" s="59"/>
      <c r="PIH6" s="59"/>
      <c r="PII6" s="58"/>
      <c r="PIJ6" s="39"/>
      <c r="PIK6" s="39"/>
      <c r="PIL6" s="39"/>
      <c r="PIM6" s="39"/>
      <c r="PIN6" s="39"/>
      <c r="PIO6" s="59"/>
      <c r="PIP6" s="59"/>
      <c r="PIQ6" s="58"/>
      <c r="PIR6" s="39"/>
      <c r="PIS6" s="39"/>
      <c r="PIT6" s="39"/>
      <c r="PIU6" s="39"/>
      <c r="PIV6" s="39"/>
      <c r="PIW6" s="59"/>
      <c r="PIX6" s="59"/>
      <c r="PIY6" s="58"/>
      <c r="PIZ6" s="39"/>
      <c r="PJA6" s="39"/>
      <c r="PJB6" s="39"/>
      <c r="PJC6" s="39"/>
      <c r="PJD6" s="39"/>
      <c r="PJE6" s="59"/>
      <c r="PJF6" s="59"/>
      <c r="PJG6" s="58"/>
      <c r="PJH6" s="39"/>
      <c r="PJI6" s="39"/>
      <c r="PJJ6" s="39"/>
      <c r="PJK6" s="39"/>
      <c r="PJL6" s="39"/>
      <c r="PJM6" s="59"/>
      <c r="PJN6" s="59"/>
      <c r="PJO6" s="58"/>
      <c r="PJP6" s="39"/>
      <c r="PJQ6" s="39"/>
      <c r="PJR6" s="39"/>
      <c r="PJS6" s="39"/>
      <c r="PJT6" s="39"/>
      <c r="PJU6" s="59"/>
      <c r="PJV6" s="59"/>
      <c r="PJW6" s="58"/>
      <c r="PJX6" s="39"/>
      <c r="PJY6" s="39"/>
      <c r="PJZ6" s="39"/>
      <c r="PKA6" s="39"/>
      <c r="PKB6" s="39"/>
      <c r="PKC6" s="59"/>
      <c r="PKD6" s="59"/>
      <c r="PKE6" s="58"/>
      <c r="PKF6" s="39"/>
      <c r="PKG6" s="39"/>
      <c r="PKH6" s="39"/>
      <c r="PKI6" s="39"/>
      <c r="PKJ6" s="39"/>
      <c r="PKK6" s="59"/>
      <c r="PKL6" s="59"/>
      <c r="PKM6" s="58"/>
      <c r="PKN6" s="39"/>
      <c r="PKO6" s="39"/>
      <c r="PKP6" s="39"/>
      <c r="PKQ6" s="39"/>
      <c r="PKR6" s="39"/>
      <c r="PKS6" s="59"/>
      <c r="PKT6" s="59"/>
      <c r="PKU6" s="58"/>
      <c r="PKV6" s="39"/>
      <c r="PKW6" s="39"/>
      <c r="PKX6" s="39"/>
      <c r="PKY6" s="39"/>
      <c r="PKZ6" s="39"/>
      <c r="PLA6" s="59"/>
      <c r="PLB6" s="59"/>
      <c r="PLC6" s="58"/>
      <c r="PLD6" s="39"/>
      <c r="PLE6" s="39"/>
      <c r="PLF6" s="39"/>
      <c r="PLG6" s="39"/>
      <c r="PLH6" s="39"/>
      <c r="PLI6" s="59"/>
      <c r="PLJ6" s="59"/>
      <c r="PLK6" s="58"/>
      <c r="PLL6" s="39"/>
      <c r="PLM6" s="39"/>
      <c r="PLN6" s="39"/>
      <c r="PLO6" s="39"/>
      <c r="PLP6" s="39"/>
      <c r="PLQ6" s="59"/>
      <c r="PLR6" s="59"/>
      <c r="PLS6" s="58"/>
      <c r="PLT6" s="39"/>
      <c r="PLU6" s="39"/>
      <c r="PLV6" s="39"/>
      <c r="PLW6" s="39"/>
      <c r="PLX6" s="39"/>
      <c r="PLY6" s="59"/>
      <c r="PLZ6" s="59"/>
      <c r="PMA6" s="58"/>
      <c r="PMB6" s="39"/>
      <c r="PMC6" s="39"/>
      <c r="PMD6" s="39"/>
      <c r="PME6" s="39"/>
      <c r="PMF6" s="39"/>
      <c r="PMG6" s="59"/>
      <c r="PMH6" s="59"/>
      <c r="PMI6" s="58"/>
      <c r="PMJ6" s="39"/>
      <c r="PMK6" s="39"/>
      <c r="PML6" s="39"/>
      <c r="PMM6" s="39"/>
      <c r="PMN6" s="39"/>
      <c r="PMO6" s="59"/>
      <c r="PMP6" s="59"/>
      <c r="PMQ6" s="58"/>
      <c r="PMR6" s="39"/>
      <c r="PMS6" s="39"/>
      <c r="PMT6" s="39"/>
      <c r="PMU6" s="39"/>
      <c r="PMV6" s="39"/>
      <c r="PMW6" s="59"/>
      <c r="PMX6" s="59"/>
      <c r="PMY6" s="58"/>
      <c r="PMZ6" s="39"/>
      <c r="PNA6" s="39"/>
      <c r="PNB6" s="39"/>
      <c r="PNC6" s="39"/>
      <c r="PND6" s="39"/>
      <c r="PNE6" s="59"/>
      <c r="PNF6" s="59"/>
      <c r="PNG6" s="58"/>
      <c r="PNH6" s="39"/>
      <c r="PNI6" s="39"/>
      <c r="PNJ6" s="39"/>
      <c r="PNK6" s="39"/>
      <c r="PNL6" s="39"/>
      <c r="PNM6" s="59"/>
      <c r="PNN6" s="59"/>
      <c r="PNO6" s="58"/>
      <c r="PNP6" s="39"/>
      <c r="PNQ6" s="39"/>
      <c r="PNR6" s="39"/>
      <c r="PNS6" s="39"/>
      <c r="PNT6" s="39"/>
      <c r="PNU6" s="59"/>
      <c r="PNV6" s="59"/>
      <c r="PNW6" s="58"/>
      <c r="PNX6" s="39"/>
      <c r="PNY6" s="39"/>
      <c r="PNZ6" s="39"/>
      <c r="POA6" s="39"/>
      <c r="POB6" s="39"/>
      <c r="POC6" s="59"/>
      <c r="POD6" s="59"/>
      <c r="POE6" s="58"/>
      <c r="POF6" s="39"/>
      <c r="POG6" s="39"/>
      <c r="POH6" s="39"/>
      <c r="POI6" s="39"/>
      <c r="POJ6" s="39"/>
      <c r="POK6" s="59"/>
      <c r="POL6" s="59"/>
      <c r="POM6" s="58"/>
      <c r="PON6" s="39"/>
      <c r="POO6" s="39"/>
      <c r="POP6" s="39"/>
      <c r="POQ6" s="39"/>
      <c r="POR6" s="39"/>
      <c r="POS6" s="59"/>
      <c r="POT6" s="59"/>
      <c r="POU6" s="58"/>
      <c r="POV6" s="39"/>
      <c r="POW6" s="39"/>
      <c r="POX6" s="39"/>
      <c r="POY6" s="39"/>
      <c r="POZ6" s="39"/>
      <c r="PPA6" s="59"/>
      <c r="PPB6" s="59"/>
      <c r="PPC6" s="58"/>
      <c r="PPD6" s="39"/>
      <c r="PPE6" s="39"/>
      <c r="PPF6" s="39"/>
      <c r="PPG6" s="39"/>
      <c r="PPH6" s="39"/>
      <c r="PPI6" s="59"/>
      <c r="PPJ6" s="59"/>
      <c r="PPK6" s="58"/>
      <c r="PPL6" s="39"/>
      <c r="PPM6" s="39"/>
      <c r="PPN6" s="39"/>
      <c r="PPO6" s="39"/>
      <c r="PPP6" s="39"/>
      <c r="PPQ6" s="59"/>
      <c r="PPR6" s="59"/>
      <c r="PPS6" s="58"/>
      <c r="PPT6" s="39"/>
      <c r="PPU6" s="39"/>
      <c r="PPV6" s="39"/>
      <c r="PPW6" s="39"/>
      <c r="PPX6" s="39"/>
      <c r="PPY6" s="59"/>
      <c r="PPZ6" s="59"/>
      <c r="PQA6" s="58"/>
      <c r="PQB6" s="39"/>
      <c r="PQC6" s="39"/>
      <c r="PQD6" s="39"/>
      <c r="PQE6" s="39"/>
      <c r="PQF6" s="39"/>
      <c r="PQG6" s="59"/>
      <c r="PQH6" s="59"/>
      <c r="PQI6" s="58"/>
      <c r="PQJ6" s="39"/>
      <c r="PQK6" s="39"/>
      <c r="PQL6" s="39"/>
      <c r="PQM6" s="39"/>
      <c r="PQN6" s="39"/>
      <c r="PQO6" s="59"/>
      <c r="PQP6" s="59"/>
      <c r="PQQ6" s="58"/>
      <c r="PQR6" s="39"/>
      <c r="PQS6" s="39"/>
      <c r="PQT6" s="39"/>
      <c r="PQU6" s="39"/>
      <c r="PQV6" s="39"/>
      <c r="PQW6" s="59"/>
      <c r="PQX6" s="59"/>
      <c r="PQY6" s="58"/>
      <c r="PQZ6" s="39"/>
      <c r="PRA6" s="39"/>
      <c r="PRB6" s="39"/>
      <c r="PRC6" s="39"/>
      <c r="PRD6" s="39"/>
      <c r="PRE6" s="59"/>
      <c r="PRF6" s="59"/>
      <c r="PRG6" s="58"/>
      <c r="PRH6" s="39"/>
      <c r="PRI6" s="39"/>
      <c r="PRJ6" s="39"/>
      <c r="PRK6" s="39"/>
      <c r="PRL6" s="39"/>
      <c r="PRM6" s="59"/>
      <c r="PRN6" s="59"/>
      <c r="PRO6" s="58"/>
      <c r="PRP6" s="39"/>
      <c r="PRQ6" s="39"/>
      <c r="PRR6" s="39"/>
      <c r="PRS6" s="39"/>
      <c r="PRT6" s="39"/>
      <c r="PRU6" s="59"/>
      <c r="PRV6" s="59"/>
      <c r="PRW6" s="58"/>
      <c r="PRX6" s="39"/>
      <c r="PRY6" s="39"/>
      <c r="PRZ6" s="39"/>
      <c r="PSA6" s="39"/>
      <c r="PSB6" s="39"/>
      <c r="PSC6" s="59"/>
      <c r="PSD6" s="59"/>
      <c r="PSE6" s="58"/>
      <c r="PSF6" s="39"/>
      <c r="PSG6" s="39"/>
      <c r="PSH6" s="39"/>
      <c r="PSI6" s="39"/>
      <c r="PSJ6" s="39"/>
      <c r="PSK6" s="59"/>
      <c r="PSL6" s="59"/>
      <c r="PSM6" s="58"/>
      <c r="PSN6" s="39"/>
      <c r="PSO6" s="39"/>
      <c r="PSP6" s="39"/>
      <c r="PSQ6" s="39"/>
      <c r="PSR6" s="39"/>
      <c r="PSS6" s="59"/>
      <c r="PST6" s="59"/>
      <c r="PSU6" s="58"/>
      <c r="PSV6" s="39"/>
      <c r="PSW6" s="39"/>
      <c r="PSX6" s="39"/>
      <c r="PSY6" s="39"/>
      <c r="PSZ6" s="39"/>
      <c r="PTA6" s="59"/>
      <c r="PTB6" s="59"/>
      <c r="PTC6" s="58"/>
      <c r="PTD6" s="39"/>
      <c r="PTE6" s="39"/>
      <c r="PTF6" s="39"/>
      <c r="PTG6" s="39"/>
      <c r="PTH6" s="39"/>
      <c r="PTI6" s="59"/>
      <c r="PTJ6" s="59"/>
      <c r="PTK6" s="58"/>
      <c r="PTL6" s="39"/>
      <c r="PTM6" s="39"/>
      <c r="PTN6" s="39"/>
      <c r="PTO6" s="39"/>
      <c r="PTP6" s="39"/>
      <c r="PTQ6" s="59"/>
      <c r="PTR6" s="59"/>
      <c r="PTS6" s="58"/>
      <c r="PTT6" s="39"/>
      <c r="PTU6" s="39"/>
      <c r="PTV6" s="39"/>
      <c r="PTW6" s="39"/>
      <c r="PTX6" s="39"/>
      <c r="PTY6" s="59"/>
      <c r="PTZ6" s="59"/>
      <c r="PUA6" s="58"/>
      <c r="PUB6" s="39"/>
      <c r="PUC6" s="39"/>
      <c r="PUD6" s="39"/>
      <c r="PUE6" s="39"/>
      <c r="PUF6" s="39"/>
      <c r="PUG6" s="59"/>
      <c r="PUH6" s="59"/>
      <c r="PUI6" s="58"/>
      <c r="PUJ6" s="39"/>
      <c r="PUK6" s="39"/>
      <c r="PUL6" s="39"/>
      <c r="PUM6" s="39"/>
      <c r="PUN6" s="39"/>
      <c r="PUO6" s="59"/>
      <c r="PUP6" s="59"/>
      <c r="PUQ6" s="58"/>
      <c r="PUR6" s="39"/>
      <c r="PUS6" s="39"/>
      <c r="PUT6" s="39"/>
      <c r="PUU6" s="39"/>
      <c r="PUV6" s="39"/>
      <c r="PUW6" s="59"/>
      <c r="PUX6" s="59"/>
      <c r="PUY6" s="58"/>
      <c r="PUZ6" s="39"/>
      <c r="PVA6" s="39"/>
      <c r="PVB6" s="39"/>
      <c r="PVC6" s="39"/>
      <c r="PVD6" s="39"/>
      <c r="PVE6" s="59"/>
      <c r="PVF6" s="59"/>
      <c r="PVG6" s="58"/>
      <c r="PVH6" s="39"/>
      <c r="PVI6" s="39"/>
      <c r="PVJ6" s="39"/>
      <c r="PVK6" s="39"/>
      <c r="PVL6" s="39"/>
      <c r="PVM6" s="59"/>
      <c r="PVN6" s="59"/>
      <c r="PVO6" s="58"/>
      <c r="PVP6" s="39"/>
      <c r="PVQ6" s="39"/>
      <c r="PVR6" s="39"/>
      <c r="PVS6" s="39"/>
      <c r="PVT6" s="39"/>
      <c r="PVU6" s="59"/>
      <c r="PVV6" s="59"/>
      <c r="PVW6" s="58"/>
      <c r="PVX6" s="39"/>
      <c r="PVY6" s="39"/>
      <c r="PVZ6" s="39"/>
      <c r="PWA6" s="39"/>
      <c r="PWB6" s="39"/>
      <c r="PWC6" s="59"/>
      <c r="PWD6" s="59"/>
      <c r="PWE6" s="58"/>
      <c r="PWF6" s="39"/>
      <c r="PWG6" s="39"/>
      <c r="PWH6" s="39"/>
      <c r="PWI6" s="39"/>
      <c r="PWJ6" s="39"/>
      <c r="PWK6" s="59"/>
      <c r="PWL6" s="59"/>
      <c r="PWM6" s="58"/>
      <c r="PWN6" s="39"/>
      <c r="PWO6" s="39"/>
      <c r="PWP6" s="39"/>
      <c r="PWQ6" s="39"/>
      <c r="PWR6" s="39"/>
      <c r="PWS6" s="59"/>
      <c r="PWT6" s="59"/>
      <c r="PWU6" s="58"/>
      <c r="PWV6" s="39"/>
      <c r="PWW6" s="39"/>
      <c r="PWX6" s="39"/>
      <c r="PWY6" s="39"/>
      <c r="PWZ6" s="39"/>
      <c r="PXA6" s="59"/>
      <c r="PXB6" s="59"/>
      <c r="PXC6" s="58"/>
      <c r="PXD6" s="39"/>
      <c r="PXE6" s="39"/>
      <c r="PXF6" s="39"/>
      <c r="PXG6" s="39"/>
      <c r="PXH6" s="39"/>
      <c r="PXI6" s="59"/>
      <c r="PXJ6" s="59"/>
      <c r="PXK6" s="58"/>
      <c r="PXL6" s="39"/>
      <c r="PXM6" s="39"/>
      <c r="PXN6" s="39"/>
      <c r="PXO6" s="39"/>
      <c r="PXP6" s="39"/>
      <c r="PXQ6" s="59"/>
      <c r="PXR6" s="59"/>
      <c r="PXS6" s="58"/>
      <c r="PXT6" s="39"/>
      <c r="PXU6" s="39"/>
      <c r="PXV6" s="39"/>
      <c r="PXW6" s="39"/>
      <c r="PXX6" s="39"/>
      <c r="PXY6" s="59"/>
      <c r="PXZ6" s="59"/>
      <c r="PYA6" s="58"/>
      <c r="PYB6" s="39"/>
      <c r="PYC6" s="39"/>
      <c r="PYD6" s="39"/>
      <c r="PYE6" s="39"/>
      <c r="PYF6" s="39"/>
      <c r="PYG6" s="59"/>
      <c r="PYH6" s="59"/>
      <c r="PYI6" s="58"/>
      <c r="PYJ6" s="39"/>
      <c r="PYK6" s="39"/>
      <c r="PYL6" s="39"/>
      <c r="PYM6" s="39"/>
      <c r="PYN6" s="39"/>
      <c r="PYO6" s="59"/>
      <c r="PYP6" s="59"/>
      <c r="PYQ6" s="58"/>
      <c r="PYR6" s="39"/>
      <c r="PYS6" s="39"/>
      <c r="PYT6" s="39"/>
      <c r="PYU6" s="39"/>
      <c r="PYV6" s="39"/>
      <c r="PYW6" s="59"/>
      <c r="PYX6" s="59"/>
      <c r="PYY6" s="58"/>
      <c r="PYZ6" s="39"/>
      <c r="PZA6" s="39"/>
      <c r="PZB6" s="39"/>
      <c r="PZC6" s="39"/>
      <c r="PZD6" s="39"/>
      <c r="PZE6" s="59"/>
      <c r="PZF6" s="59"/>
      <c r="PZG6" s="58"/>
      <c r="PZH6" s="39"/>
      <c r="PZI6" s="39"/>
      <c r="PZJ6" s="39"/>
      <c r="PZK6" s="39"/>
      <c r="PZL6" s="39"/>
      <c r="PZM6" s="59"/>
      <c r="PZN6" s="59"/>
      <c r="PZO6" s="58"/>
      <c r="PZP6" s="39"/>
      <c r="PZQ6" s="39"/>
      <c r="PZR6" s="39"/>
      <c r="PZS6" s="39"/>
      <c r="PZT6" s="39"/>
      <c r="PZU6" s="59"/>
      <c r="PZV6" s="59"/>
      <c r="PZW6" s="58"/>
      <c r="PZX6" s="39"/>
      <c r="PZY6" s="39"/>
      <c r="PZZ6" s="39"/>
      <c r="QAA6" s="39"/>
      <c r="QAB6" s="39"/>
      <c r="QAC6" s="59"/>
      <c r="QAD6" s="59"/>
      <c r="QAE6" s="58"/>
      <c r="QAF6" s="39"/>
      <c r="QAG6" s="39"/>
      <c r="QAH6" s="39"/>
      <c r="QAI6" s="39"/>
      <c r="QAJ6" s="39"/>
      <c r="QAK6" s="59"/>
      <c r="QAL6" s="59"/>
      <c r="QAM6" s="58"/>
      <c r="QAN6" s="39"/>
      <c r="QAO6" s="39"/>
      <c r="QAP6" s="39"/>
      <c r="QAQ6" s="39"/>
      <c r="QAR6" s="39"/>
      <c r="QAS6" s="59"/>
      <c r="QAT6" s="59"/>
      <c r="QAU6" s="58"/>
      <c r="QAV6" s="39"/>
      <c r="QAW6" s="39"/>
      <c r="QAX6" s="39"/>
      <c r="QAY6" s="39"/>
      <c r="QAZ6" s="39"/>
      <c r="QBA6" s="59"/>
      <c r="QBB6" s="59"/>
      <c r="QBC6" s="58"/>
      <c r="QBD6" s="39"/>
      <c r="QBE6" s="39"/>
      <c r="QBF6" s="39"/>
      <c r="QBG6" s="39"/>
      <c r="QBH6" s="39"/>
      <c r="QBI6" s="59"/>
      <c r="QBJ6" s="59"/>
      <c r="QBK6" s="58"/>
      <c r="QBL6" s="39"/>
      <c r="QBM6" s="39"/>
      <c r="QBN6" s="39"/>
      <c r="QBO6" s="39"/>
      <c r="QBP6" s="39"/>
      <c r="QBQ6" s="59"/>
      <c r="QBR6" s="59"/>
      <c r="QBS6" s="58"/>
      <c r="QBT6" s="39"/>
      <c r="QBU6" s="39"/>
      <c r="QBV6" s="39"/>
      <c r="QBW6" s="39"/>
      <c r="QBX6" s="39"/>
      <c r="QBY6" s="59"/>
      <c r="QBZ6" s="59"/>
      <c r="QCA6" s="58"/>
      <c r="QCB6" s="39"/>
      <c r="QCC6" s="39"/>
      <c r="QCD6" s="39"/>
      <c r="QCE6" s="39"/>
      <c r="QCF6" s="39"/>
      <c r="QCG6" s="59"/>
      <c r="QCH6" s="59"/>
      <c r="QCI6" s="58"/>
      <c r="QCJ6" s="39"/>
      <c r="QCK6" s="39"/>
      <c r="QCL6" s="39"/>
      <c r="QCM6" s="39"/>
      <c r="QCN6" s="39"/>
      <c r="QCO6" s="59"/>
      <c r="QCP6" s="59"/>
      <c r="QCQ6" s="58"/>
      <c r="QCR6" s="39"/>
      <c r="QCS6" s="39"/>
      <c r="QCT6" s="39"/>
      <c r="QCU6" s="39"/>
      <c r="QCV6" s="39"/>
      <c r="QCW6" s="59"/>
      <c r="QCX6" s="59"/>
      <c r="QCY6" s="58"/>
      <c r="QCZ6" s="39"/>
      <c r="QDA6" s="39"/>
      <c r="QDB6" s="39"/>
      <c r="QDC6" s="39"/>
      <c r="QDD6" s="39"/>
      <c r="QDE6" s="59"/>
      <c r="QDF6" s="59"/>
      <c r="QDG6" s="58"/>
      <c r="QDH6" s="39"/>
      <c r="QDI6" s="39"/>
      <c r="QDJ6" s="39"/>
      <c r="QDK6" s="39"/>
      <c r="QDL6" s="39"/>
      <c r="QDM6" s="59"/>
      <c r="QDN6" s="59"/>
      <c r="QDO6" s="58"/>
      <c r="QDP6" s="39"/>
      <c r="QDQ6" s="39"/>
      <c r="QDR6" s="39"/>
      <c r="QDS6" s="39"/>
      <c r="QDT6" s="39"/>
      <c r="QDU6" s="59"/>
      <c r="QDV6" s="59"/>
      <c r="QDW6" s="58"/>
      <c r="QDX6" s="39"/>
      <c r="QDY6" s="39"/>
      <c r="QDZ6" s="39"/>
      <c r="QEA6" s="39"/>
      <c r="QEB6" s="39"/>
      <c r="QEC6" s="59"/>
      <c r="QED6" s="59"/>
      <c r="QEE6" s="58"/>
      <c r="QEF6" s="39"/>
      <c r="QEG6" s="39"/>
      <c r="QEH6" s="39"/>
      <c r="QEI6" s="39"/>
      <c r="QEJ6" s="39"/>
      <c r="QEK6" s="59"/>
      <c r="QEL6" s="59"/>
      <c r="QEM6" s="58"/>
      <c r="QEN6" s="39"/>
      <c r="QEO6" s="39"/>
      <c r="QEP6" s="39"/>
      <c r="QEQ6" s="39"/>
      <c r="QER6" s="39"/>
      <c r="QES6" s="59"/>
      <c r="QET6" s="59"/>
      <c r="QEU6" s="58"/>
      <c r="QEV6" s="39"/>
      <c r="QEW6" s="39"/>
      <c r="QEX6" s="39"/>
      <c r="QEY6" s="39"/>
      <c r="QEZ6" s="39"/>
      <c r="QFA6" s="59"/>
      <c r="QFB6" s="59"/>
      <c r="QFC6" s="58"/>
      <c r="QFD6" s="39"/>
      <c r="QFE6" s="39"/>
      <c r="QFF6" s="39"/>
      <c r="QFG6" s="39"/>
      <c r="QFH6" s="39"/>
      <c r="QFI6" s="59"/>
      <c r="QFJ6" s="59"/>
      <c r="QFK6" s="58"/>
      <c r="QFL6" s="39"/>
      <c r="QFM6" s="39"/>
      <c r="QFN6" s="39"/>
      <c r="QFO6" s="39"/>
      <c r="QFP6" s="39"/>
      <c r="QFQ6" s="59"/>
      <c r="QFR6" s="59"/>
      <c r="QFS6" s="58"/>
      <c r="QFT6" s="39"/>
      <c r="QFU6" s="39"/>
      <c r="QFV6" s="39"/>
      <c r="QFW6" s="39"/>
      <c r="QFX6" s="39"/>
      <c r="QFY6" s="59"/>
      <c r="QFZ6" s="59"/>
      <c r="QGA6" s="58"/>
      <c r="QGB6" s="39"/>
      <c r="QGC6" s="39"/>
      <c r="QGD6" s="39"/>
      <c r="QGE6" s="39"/>
      <c r="QGF6" s="39"/>
      <c r="QGG6" s="59"/>
      <c r="QGH6" s="59"/>
      <c r="QGI6" s="58"/>
      <c r="QGJ6" s="39"/>
      <c r="QGK6" s="39"/>
      <c r="QGL6" s="39"/>
      <c r="QGM6" s="39"/>
      <c r="QGN6" s="39"/>
      <c r="QGO6" s="59"/>
      <c r="QGP6" s="59"/>
      <c r="QGQ6" s="58"/>
      <c r="QGR6" s="39"/>
      <c r="QGS6" s="39"/>
      <c r="QGT6" s="39"/>
      <c r="QGU6" s="39"/>
      <c r="QGV6" s="39"/>
      <c r="QGW6" s="59"/>
      <c r="QGX6" s="59"/>
      <c r="QGY6" s="58"/>
      <c r="QGZ6" s="39"/>
      <c r="QHA6" s="39"/>
      <c r="QHB6" s="39"/>
      <c r="QHC6" s="39"/>
      <c r="QHD6" s="39"/>
      <c r="QHE6" s="59"/>
      <c r="QHF6" s="59"/>
      <c r="QHG6" s="58"/>
      <c r="QHH6" s="39"/>
      <c r="QHI6" s="39"/>
      <c r="QHJ6" s="39"/>
      <c r="QHK6" s="39"/>
      <c r="QHL6" s="39"/>
      <c r="QHM6" s="59"/>
      <c r="QHN6" s="59"/>
      <c r="QHO6" s="58"/>
      <c r="QHP6" s="39"/>
      <c r="QHQ6" s="39"/>
      <c r="QHR6" s="39"/>
      <c r="QHS6" s="39"/>
      <c r="QHT6" s="39"/>
      <c r="QHU6" s="59"/>
      <c r="QHV6" s="59"/>
      <c r="QHW6" s="58"/>
      <c r="QHX6" s="39"/>
      <c r="QHY6" s="39"/>
      <c r="QHZ6" s="39"/>
      <c r="QIA6" s="39"/>
      <c r="QIB6" s="39"/>
      <c r="QIC6" s="59"/>
      <c r="QID6" s="59"/>
      <c r="QIE6" s="58"/>
      <c r="QIF6" s="39"/>
      <c r="QIG6" s="39"/>
      <c r="QIH6" s="39"/>
      <c r="QII6" s="39"/>
      <c r="QIJ6" s="39"/>
      <c r="QIK6" s="59"/>
      <c r="QIL6" s="59"/>
      <c r="QIM6" s="58"/>
      <c r="QIN6" s="39"/>
      <c r="QIO6" s="39"/>
      <c r="QIP6" s="39"/>
      <c r="QIQ6" s="39"/>
      <c r="QIR6" s="39"/>
      <c r="QIS6" s="59"/>
      <c r="QIT6" s="59"/>
      <c r="QIU6" s="58"/>
      <c r="QIV6" s="39"/>
      <c r="QIW6" s="39"/>
      <c r="QIX6" s="39"/>
      <c r="QIY6" s="39"/>
      <c r="QIZ6" s="39"/>
      <c r="QJA6" s="59"/>
      <c r="QJB6" s="59"/>
      <c r="QJC6" s="58"/>
      <c r="QJD6" s="39"/>
      <c r="QJE6" s="39"/>
      <c r="QJF6" s="39"/>
      <c r="QJG6" s="39"/>
      <c r="QJH6" s="39"/>
      <c r="QJI6" s="59"/>
      <c r="QJJ6" s="59"/>
      <c r="QJK6" s="58"/>
      <c r="QJL6" s="39"/>
      <c r="QJM6" s="39"/>
      <c r="QJN6" s="39"/>
      <c r="QJO6" s="39"/>
      <c r="QJP6" s="39"/>
      <c r="QJQ6" s="59"/>
      <c r="QJR6" s="59"/>
      <c r="QJS6" s="58"/>
      <c r="QJT6" s="39"/>
      <c r="QJU6" s="39"/>
      <c r="QJV6" s="39"/>
      <c r="QJW6" s="39"/>
      <c r="QJX6" s="39"/>
      <c r="QJY6" s="59"/>
      <c r="QJZ6" s="59"/>
      <c r="QKA6" s="58"/>
      <c r="QKB6" s="39"/>
      <c r="QKC6" s="39"/>
      <c r="QKD6" s="39"/>
      <c r="QKE6" s="39"/>
      <c r="QKF6" s="39"/>
      <c r="QKG6" s="59"/>
      <c r="QKH6" s="59"/>
      <c r="QKI6" s="58"/>
      <c r="QKJ6" s="39"/>
      <c r="QKK6" s="39"/>
      <c r="QKL6" s="39"/>
      <c r="QKM6" s="39"/>
      <c r="QKN6" s="39"/>
      <c r="QKO6" s="59"/>
      <c r="QKP6" s="59"/>
      <c r="QKQ6" s="58"/>
      <c r="QKR6" s="39"/>
      <c r="QKS6" s="39"/>
      <c r="QKT6" s="39"/>
      <c r="QKU6" s="39"/>
      <c r="QKV6" s="39"/>
      <c r="QKW6" s="59"/>
      <c r="QKX6" s="59"/>
      <c r="QKY6" s="58"/>
      <c r="QKZ6" s="39"/>
      <c r="QLA6" s="39"/>
      <c r="QLB6" s="39"/>
      <c r="QLC6" s="39"/>
      <c r="QLD6" s="39"/>
      <c r="QLE6" s="59"/>
      <c r="QLF6" s="59"/>
      <c r="QLG6" s="58"/>
      <c r="QLH6" s="39"/>
      <c r="QLI6" s="39"/>
      <c r="QLJ6" s="39"/>
      <c r="QLK6" s="39"/>
      <c r="QLL6" s="39"/>
      <c r="QLM6" s="59"/>
      <c r="QLN6" s="59"/>
      <c r="QLO6" s="58"/>
      <c r="QLP6" s="39"/>
      <c r="QLQ6" s="39"/>
      <c r="QLR6" s="39"/>
      <c r="QLS6" s="39"/>
      <c r="QLT6" s="39"/>
      <c r="QLU6" s="59"/>
      <c r="QLV6" s="59"/>
      <c r="QLW6" s="58"/>
      <c r="QLX6" s="39"/>
      <c r="QLY6" s="39"/>
      <c r="QLZ6" s="39"/>
      <c r="QMA6" s="39"/>
      <c r="QMB6" s="39"/>
      <c r="QMC6" s="59"/>
      <c r="QMD6" s="59"/>
      <c r="QME6" s="58"/>
      <c r="QMF6" s="39"/>
      <c r="QMG6" s="39"/>
      <c r="QMH6" s="39"/>
      <c r="QMI6" s="39"/>
      <c r="QMJ6" s="39"/>
      <c r="QMK6" s="59"/>
      <c r="QML6" s="59"/>
      <c r="QMM6" s="58"/>
      <c r="QMN6" s="39"/>
      <c r="QMO6" s="39"/>
      <c r="QMP6" s="39"/>
      <c r="QMQ6" s="39"/>
      <c r="QMR6" s="39"/>
      <c r="QMS6" s="59"/>
      <c r="QMT6" s="59"/>
      <c r="QMU6" s="58"/>
      <c r="QMV6" s="39"/>
      <c r="QMW6" s="39"/>
      <c r="QMX6" s="39"/>
      <c r="QMY6" s="39"/>
      <c r="QMZ6" s="39"/>
      <c r="QNA6" s="59"/>
      <c r="QNB6" s="59"/>
      <c r="QNC6" s="58"/>
      <c r="QND6" s="39"/>
      <c r="QNE6" s="39"/>
      <c r="QNF6" s="39"/>
      <c r="QNG6" s="39"/>
      <c r="QNH6" s="39"/>
      <c r="QNI6" s="59"/>
      <c r="QNJ6" s="59"/>
      <c r="QNK6" s="58"/>
      <c r="QNL6" s="39"/>
      <c r="QNM6" s="39"/>
      <c r="QNN6" s="39"/>
      <c r="QNO6" s="39"/>
      <c r="QNP6" s="39"/>
      <c r="QNQ6" s="59"/>
      <c r="QNR6" s="59"/>
      <c r="QNS6" s="58"/>
      <c r="QNT6" s="39"/>
      <c r="QNU6" s="39"/>
      <c r="QNV6" s="39"/>
      <c r="QNW6" s="39"/>
      <c r="QNX6" s="39"/>
      <c r="QNY6" s="59"/>
      <c r="QNZ6" s="59"/>
      <c r="QOA6" s="58"/>
      <c r="QOB6" s="39"/>
      <c r="QOC6" s="39"/>
      <c r="QOD6" s="39"/>
      <c r="QOE6" s="39"/>
      <c r="QOF6" s="39"/>
      <c r="QOG6" s="59"/>
      <c r="QOH6" s="59"/>
      <c r="QOI6" s="58"/>
      <c r="QOJ6" s="39"/>
      <c r="QOK6" s="39"/>
      <c r="QOL6" s="39"/>
      <c r="QOM6" s="39"/>
      <c r="QON6" s="39"/>
      <c r="QOO6" s="59"/>
      <c r="QOP6" s="59"/>
      <c r="QOQ6" s="58"/>
      <c r="QOR6" s="39"/>
      <c r="QOS6" s="39"/>
      <c r="QOT6" s="39"/>
      <c r="QOU6" s="39"/>
      <c r="QOV6" s="39"/>
      <c r="QOW6" s="59"/>
      <c r="QOX6" s="59"/>
      <c r="QOY6" s="58"/>
      <c r="QOZ6" s="39"/>
      <c r="QPA6" s="39"/>
      <c r="QPB6" s="39"/>
      <c r="QPC6" s="39"/>
      <c r="QPD6" s="39"/>
      <c r="QPE6" s="59"/>
      <c r="QPF6" s="59"/>
      <c r="QPG6" s="58"/>
      <c r="QPH6" s="39"/>
      <c r="QPI6" s="39"/>
      <c r="QPJ6" s="39"/>
      <c r="QPK6" s="39"/>
      <c r="QPL6" s="39"/>
      <c r="QPM6" s="59"/>
      <c r="QPN6" s="59"/>
      <c r="QPO6" s="58"/>
      <c r="QPP6" s="39"/>
      <c r="QPQ6" s="39"/>
      <c r="QPR6" s="39"/>
      <c r="QPS6" s="39"/>
      <c r="QPT6" s="39"/>
      <c r="QPU6" s="59"/>
      <c r="QPV6" s="59"/>
      <c r="QPW6" s="58"/>
      <c r="QPX6" s="39"/>
      <c r="QPY6" s="39"/>
      <c r="QPZ6" s="39"/>
      <c r="QQA6" s="39"/>
      <c r="QQB6" s="39"/>
      <c r="QQC6" s="59"/>
      <c r="QQD6" s="59"/>
      <c r="QQE6" s="58"/>
      <c r="QQF6" s="39"/>
      <c r="QQG6" s="39"/>
      <c r="QQH6" s="39"/>
      <c r="QQI6" s="39"/>
      <c r="QQJ6" s="39"/>
      <c r="QQK6" s="59"/>
      <c r="QQL6" s="59"/>
      <c r="QQM6" s="58"/>
      <c r="QQN6" s="39"/>
      <c r="QQO6" s="39"/>
      <c r="QQP6" s="39"/>
      <c r="QQQ6" s="39"/>
      <c r="QQR6" s="39"/>
      <c r="QQS6" s="59"/>
      <c r="QQT6" s="59"/>
      <c r="QQU6" s="58"/>
      <c r="QQV6" s="39"/>
      <c r="QQW6" s="39"/>
      <c r="QQX6" s="39"/>
      <c r="QQY6" s="39"/>
      <c r="QQZ6" s="39"/>
      <c r="QRA6" s="59"/>
      <c r="QRB6" s="59"/>
      <c r="QRC6" s="58"/>
      <c r="QRD6" s="39"/>
      <c r="QRE6" s="39"/>
      <c r="QRF6" s="39"/>
      <c r="QRG6" s="39"/>
      <c r="QRH6" s="39"/>
      <c r="QRI6" s="59"/>
      <c r="QRJ6" s="59"/>
      <c r="QRK6" s="58"/>
      <c r="QRL6" s="39"/>
      <c r="QRM6" s="39"/>
      <c r="QRN6" s="39"/>
      <c r="QRO6" s="39"/>
      <c r="QRP6" s="39"/>
      <c r="QRQ6" s="59"/>
      <c r="QRR6" s="59"/>
      <c r="QRS6" s="58"/>
      <c r="QRT6" s="39"/>
      <c r="QRU6" s="39"/>
      <c r="QRV6" s="39"/>
      <c r="QRW6" s="39"/>
      <c r="QRX6" s="39"/>
      <c r="QRY6" s="59"/>
      <c r="QRZ6" s="59"/>
      <c r="QSA6" s="58"/>
      <c r="QSB6" s="39"/>
      <c r="QSC6" s="39"/>
      <c r="QSD6" s="39"/>
      <c r="QSE6" s="39"/>
      <c r="QSF6" s="39"/>
      <c r="QSG6" s="59"/>
      <c r="QSH6" s="59"/>
      <c r="QSI6" s="58"/>
      <c r="QSJ6" s="39"/>
      <c r="QSK6" s="39"/>
      <c r="QSL6" s="39"/>
      <c r="QSM6" s="39"/>
      <c r="QSN6" s="39"/>
      <c r="QSO6" s="59"/>
      <c r="QSP6" s="59"/>
      <c r="QSQ6" s="58"/>
      <c r="QSR6" s="39"/>
      <c r="QSS6" s="39"/>
      <c r="QST6" s="39"/>
      <c r="QSU6" s="39"/>
      <c r="QSV6" s="39"/>
      <c r="QSW6" s="59"/>
      <c r="QSX6" s="59"/>
      <c r="QSY6" s="58"/>
      <c r="QSZ6" s="39"/>
      <c r="QTA6" s="39"/>
      <c r="QTB6" s="39"/>
      <c r="QTC6" s="39"/>
      <c r="QTD6" s="39"/>
      <c r="QTE6" s="59"/>
      <c r="QTF6" s="59"/>
      <c r="QTG6" s="58"/>
      <c r="QTH6" s="39"/>
      <c r="QTI6" s="39"/>
      <c r="QTJ6" s="39"/>
      <c r="QTK6" s="39"/>
      <c r="QTL6" s="39"/>
      <c r="QTM6" s="59"/>
      <c r="QTN6" s="59"/>
      <c r="QTO6" s="58"/>
      <c r="QTP6" s="39"/>
      <c r="QTQ6" s="39"/>
      <c r="QTR6" s="39"/>
      <c r="QTS6" s="39"/>
      <c r="QTT6" s="39"/>
      <c r="QTU6" s="59"/>
      <c r="QTV6" s="59"/>
      <c r="QTW6" s="58"/>
      <c r="QTX6" s="39"/>
      <c r="QTY6" s="39"/>
      <c r="QTZ6" s="39"/>
      <c r="QUA6" s="39"/>
      <c r="QUB6" s="39"/>
      <c r="QUC6" s="59"/>
      <c r="QUD6" s="59"/>
      <c r="QUE6" s="58"/>
      <c r="QUF6" s="39"/>
      <c r="QUG6" s="39"/>
      <c r="QUH6" s="39"/>
      <c r="QUI6" s="39"/>
      <c r="QUJ6" s="39"/>
      <c r="QUK6" s="59"/>
      <c r="QUL6" s="59"/>
      <c r="QUM6" s="58"/>
      <c r="QUN6" s="39"/>
      <c r="QUO6" s="39"/>
      <c r="QUP6" s="39"/>
      <c r="QUQ6" s="39"/>
      <c r="QUR6" s="39"/>
      <c r="QUS6" s="59"/>
      <c r="QUT6" s="59"/>
      <c r="QUU6" s="58"/>
      <c r="QUV6" s="39"/>
      <c r="QUW6" s="39"/>
      <c r="QUX6" s="39"/>
      <c r="QUY6" s="39"/>
      <c r="QUZ6" s="39"/>
      <c r="QVA6" s="59"/>
      <c r="QVB6" s="59"/>
      <c r="QVC6" s="58"/>
      <c r="QVD6" s="39"/>
      <c r="QVE6" s="39"/>
      <c r="QVF6" s="39"/>
      <c r="QVG6" s="39"/>
      <c r="QVH6" s="39"/>
      <c r="QVI6" s="59"/>
      <c r="QVJ6" s="59"/>
      <c r="QVK6" s="58"/>
      <c r="QVL6" s="39"/>
      <c r="QVM6" s="39"/>
      <c r="QVN6" s="39"/>
      <c r="QVO6" s="39"/>
      <c r="QVP6" s="39"/>
      <c r="QVQ6" s="59"/>
      <c r="QVR6" s="59"/>
      <c r="QVS6" s="58"/>
      <c r="QVT6" s="39"/>
      <c r="QVU6" s="39"/>
      <c r="QVV6" s="39"/>
      <c r="QVW6" s="39"/>
      <c r="QVX6" s="39"/>
      <c r="QVY6" s="59"/>
      <c r="QVZ6" s="59"/>
      <c r="QWA6" s="58"/>
      <c r="QWB6" s="39"/>
      <c r="QWC6" s="39"/>
      <c r="QWD6" s="39"/>
      <c r="QWE6" s="39"/>
      <c r="QWF6" s="39"/>
      <c r="QWG6" s="59"/>
      <c r="QWH6" s="59"/>
      <c r="QWI6" s="58"/>
      <c r="QWJ6" s="39"/>
      <c r="QWK6" s="39"/>
      <c r="QWL6" s="39"/>
      <c r="QWM6" s="39"/>
      <c r="QWN6" s="39"/>
      <c r="QWO6" s="59"/>
      <c r="QWP6" s="59"/>
      <c r="QWQ6" s="58"/>
      <c r="QWR6" s="39"/>
      <c r="QWS6" s="39"/>
      <c r="QWT6" s="39"/>
      <c r="QWU6" s="39"/>
      <c r="QWV6" s="39"/>
      <c r="QWW6" s="59"/>
      <c r="QWX6" s="59"/>
      <c r="QWY6" s="58"/>
      <c r="QWZ6" s="39"/>
      <c r="QXA6" s="39"/>
      <c r="QXB6" s="39"/>
      <c r="QXC6" s="39"/>
      <c r="QXD6" s="39"/>
      <c r="QXE6" s="59"/>
      <c r="QXF6" s="59"/>
      <c r="QXG6" s="58"/>
      <c r="QXH6" s="39"/>
      <c r="QXI6" s="39"/>
      <c r="QXJ6" s="39"/>
      <c r="QXK6" s="39"/>
      <c r="QXL6" s="39"/>
      <c r="QXM6" s="59"/>
      <c r="QXN6" s="59"/>
      <c r="QXO6" s="58"/>
      <c r="QXP6" s="39"/>
      <c r="QXQ6" s="39"/>
      <c r="QXR6" s="39"/>
      <c r="QXS6" s="39"/>
      <c r="QXT6" s="39"/>
      <c r="QXU6" s="59"/>
      <c r="QXV6" s="59"/>
      <c r="QXW6" s="58"/>
      <c r="QXX6" s="39"/>
      <c r="QXY6" s="39"/>
      <c r="QXZ6" s="39"/>
      <c r="QYA6" s="39"/>
      <c r="QYB6" s="39"/>
      <c r="QYC6" s="59"/>
      <c r="QYD6" s="59"/>
      <c r="QYE6" s="58"/>
      <c r="QYF6" s="39"/>
      <c r="QYG6" s="39"/>
      <c r="QYH6" s="39"/>
      <c r="QYI6" s="39"/>
      <c r="QYJ6" s="39"/>
      <c r="QYK6" s="59"/>
      <c r="QYL6" s="59"/>
      <c r="QYM6" s="58"/>
      <c r="QYN6" s="39"/>
      <c r="QYO6" s="39"/>
      <c r="QYP6" s="39"/>
      <c r="QYQ6" s="39"/>
      <c r="QYR6" s="39"/>
      <c r="QYS6" s="59"/>
      <c r="QYT6" s="59"/>
      <c r="QYU6" s="58"/>
      <c r="QYV6" s="39"/>
      <c r="QYW6" s="39"/>
      <c r="QYX6" s="39"/>
      <c r="QYY6" s="39"/>
      <c r="QYZ6" s="39"/>
      <c r="QZA6" s="59"/>
      <c r="QZB6" s="59"/>
      <c r="QZC6" s="58"/>
      <c r="QZD6" s="39"/>
      <c r="QZE6" s="39"/>
      <c r="QZF6" s="39"/>
      <c r="QZG6" s="39"/>
      <c r="QZH6" s="39"/>
      <c r="QZI6" s="59"/>
      <c r="QZJ6" s="59"/>
      <c r="QZK6" s="58"/>
      <c r="QZL6" s="39"/>
      <c r="QZM6" s="39"/>
      <c r="QZN6" s="39"/>
      <c r="QZO6" s="39"/>
      <c r="QZP6" s="39"/>
      <c r="QZQ6" s="59"/>
      <c r="QZR6" s="59"/>
      <c r="QZS6" s="58"/>
      <c r="QZT6" s="39"/>
      <c r="QZU6" s="39"/>
      <c r="QZV6" s="39"/>
      <c r="QZW6" s="39"/>
      <c r="QZX6" s="39"/>
      <c r="QZY6" s="59"/>
      <c r="QZZ6" s="59"/>
      <c r="RAA6" s="58"/>
      <c r="RAB6" s="39"/>
      <c r="RAC6" s="39"/>
      <c r="RAD6" s="39"/>
      <c r="RAE6" s="39"/>
      <c r="RAF6" s="39"/>
      <c r="RAG6" s="59"/>
      <c r="RAH6" s="59"/>
      <c r="RAI6" s="58"/>
      <c r="RAJ6" s="39"/>
      <c r="RAK6" s="39"/>
      <c r="RAL6" s="39"/>
      <c r="RAM6" s="39"/>
      <c r="RAN6" s="39"/>
      <c r="RAO6" s="59"/>
      <c r="RAP6" s="59"/>
      <c r="RAQ6" s="58"/>
      <c r="RAR6" s="39"/>
      <c r="RAS6" s="39"/>
      <c r="RAT6" s="39"/>
      <c r="RAU6" s="39"/>
      <c r="RAV6" s="39"/>
      <c r="RAW6" s="59"/>
      <c r="RAX6" s="59"/>
      <c r="RAY6" s="58"/>
      <c r="RAZ6" s="39"/>
      <c r="RBA6" s="39"/>
      <c r="RBB6" s="39"/>
      <c r="RBC6" s="39"/>
      <c r="RBD6" s="39"/>
      <c r="RBE6" s="59"/>
      <c r="RBF6" s="59"/>
      <c r="RBG6" s="58"/>
      <c r="RBH6" s="39"/>
      <c r="RBI6" s="39"/>
      <c r="RBJ6" s="39"/>
      <c r="RBK6" s="39"/>
      <c r="RBL6" s="39"/>
      <c r="RBM6" s="59"/>
      <c r="RBN6" s="59"/>
      <c r="RBO6" s="58"/>
      <c r="RBP6" s="39"/>
      <c r="RBQ6" s="39"/>
      <c r="RBR6" s="39"/>
      <c r="RBS6" s="39"/>
      <c r="RBT6" s="39"/>
      <c r="RBU6" s="59"/>
      <c r="RBV6" s="59"/>
      <c r="RBW6" s="58"/>
      <c r="RBX6" s="39"/>
      <c r="RBY6" s="39"/>
      <c r="RBZ6" s="39"/>
      <c r="RCA6" s="39"/>
      <c r="RCB6" s="39"/>
      <c r="RCC6" s="59"/>
      <c r="RCD6" s="59"/>
      <c r="RCE6" s="58"/>
      <c r="RCF6" s="39"/>
      <c r="RCG6" s="39"/>
      <c r="RCH6" s="39"/>
      <c r="RCI6" s="39"/>
      <c r="RCJ6" s="39"/>
      <c r="RCK6" s="59"/>
      <c r="RCL6" s="59"/>
      <c r="RCM6" s="58"/>
      <c r="RCN6" s="39"/>
      <c r="RCO6" s="39"/>
      <c r="RCP6" s="39"/>
      <c r="RCQ6" s="39"/>
      <c r="RCR6" s="39"/>
      <c r="RCS6" s="59"/>
      <c r="RCT6" s="59"/>
      <c r="RCU6" s="58"/>
      <c r="RCV6" s="39"/>
      <c r="RCW6" s="39"/>
      <c r="RCX6" s="39"/>
      <c r="RCY6" s="39"/>
      <c r="RCZ6" s="39"/>
      <c r="RDA6" s="59"/>
      <c r="RDB6" s="59"/>
      <c r="RDC6" s="58"/>
      <c r="RDD6" s="39"/>
      <c r="RDE6" s="39"/>
      <c r="RDF6" s="39"/>
      <c r="RDG6" s="39"/>
      <c r="RDH6" s="39"/>
      <c r="RDI6" s="59"/>
      <c r="RDJ6" s="59"/>
      <c r="RDK6" s="58"/>
      <c r="RDL6" s="39"/>
      <c r="RDM6" s="39"/>
      <c r="RDN6" s="39"/>
      <c r="RDO6" s="39"/>
      <c r="RDP6" s="39"/>
      <c r="RDQ6" s="59"/>
      <c r="RDR6" s="59"/>
      <c r="RDS6" s="58"/>
      <c r="RDT6" s="39"/>
      <c r="RDU6" s="39"/>
      <c r="RDV6" s="39"/>
      <c r="RDW6" s="39"/>
      <c r="RDX6" s="39"/>
      <c r="RDY6" s="59"/>
      <c r="RDZ6" s="59"/>
      <c r="REA6" s="58"/>
      <c r="REB6" s="39"/>
      <c r="REC6" s="39"/>
      <c r="RED6" s="39"/>
      <c r="REE6" s="39"/>
      <c r="REF6" s="39"/>
      <c r="REG6" s="59"/>
      <c r="REH6" s="59"/>
      <c r="REI6" s="58"/>
      <c r="REJ6" s="39"/>
      <c r="REK6" s="39"/>
      <c r="REL6" s="39"/>
      <c r="REM6" s="39"/>
      <c r="REN6" s="39"/>
      <c r="REO6" s="59"/>
      <c r="REP6" s="59"/>
      <c r="REQ6" s="58"/>
      <c r="RER6" s="39"/>
      <c r="RES6" s="39"/>
      <c r="RET6" s="39"/>
      <c r="REU6" s="39"/>
      <c r="REV6" s="39"/>
      <c r="REW6" s="59"/>
      <c r="REX6" s="59"/>
      <c r="REY6" s="58"/>
      <c r="REZ6" s="39"/>
      <c r="RFA6" s="39"/>
      <c r="RFB6" s="39"/>
      <c r="RFC6" s="39"/>
      <c r="RFD6" s="39"/>
      <c r="RFE6" s="59"/>
      <c r="RFF6" s="59"/>
      <c r="RFG6" s="58"/>
      <c r="RFH6" s="39"/>
      <c r="RFI6" s="39"/>
      <c r="RFJ6" s="39"/>
      <c r="RFK6" s="39"/>
      <c r="RFL6" s="39"/>
      <c r="RFM6" s="59"/>
      <c r="RFN6" s="59"/>
      <c r="RFO6" s="58"/>
      <c r="RFP6" s="39"/>
      <c r="RFQ6" s="39"/>
      <c r="RFR6" s="39"/>
      <c r="RFS6" s="39"/>
      <c r="RFT6" s="39"/>
      <c r="RFU6" s="59"/>
      <c r="RFV6" s="59"/>
      <c r="RFW6" s="58"/>
      <c r="RFX6" s="39"/>
      <c r="RFY6" s="39"/>
      <c r="RFZ6" s="39"/>
      <c r="RGA6" s="39"/>
      <c r="RGB6" s="39"/>
      <c r="RGC6" s="59"/>
      <c r="RGD6" s="59"/>
      <c r="RGE6" s="58"/>
      <c r="RGF6" s="39"/>
      <c r="RGG6" s="39"/>
      <c r="RGH6" s="39"/>
      <c r="RGI6" s="39"/>
      <c r="RGJ6" s="39"/>
      <c r="RGK6" s="59"/>
      <c r="RGL6" s="59"/>
      <c r="RGM6" s="58"/>
      <c r="RGN6" s="39"/>
      <c r="RGO6" s="39"/>
      <c r="RGP6" s="39"/>
      <c r="RGQ6" s="39"/>
      <c r="RGR6" s="39"/>
      <c r="RGS6" s="59"/>
      <c r="RGT6" s="59"/>
      <c r="RGU6" s="58"/>
      <c r="RGV6" s="39"/>
      <c r="RGW6" s="39"/>
      <c r="RGX6" s="39"/>
      <c r="RGY6" s="39"/>
      <c r="RGZ6" s="39"/>
      <c r="RHA6" s="59"/>
      <c r="RHB6" s="59"/>
      <c r="RHC6" s="58"/>
      <c r="RHD6" s="39"/>
      <c r="RHE6" s="39"/>
      <c r="RHF6" s="39"/>
      <c r="RHG6" s="39"/>
      <c r="RHH6" s="39"/>
      <c r="RHI6" s="59"/>
      <c r="RHJ6" s="59"/>
      <c r="RHK6" s="58"/>
      <c r="RHL6" s="39"/>
      <c r="RHM6" s="39"/>
      <c r="RHN6" s="39"/>
      <c r="RHO6" s="39"/>
      <c r="RHP6" s="39"/>
      <c r="RHQ6" s="59"/>
      <c r="RHR6" s="59"/>
      <c r="RHS6" s="58"/>
      <c r="RHT6" s="39"/>
      <c r="RHU6" s="39"/>
      <c r="RHV6" s="39"/>
      <c r="RHW6" s="39"/>
      <c r="RHX6" s="39"/>
      <c r="RHY6" s="59"/>
      <c r="RHZ6" s="59"/>
      <c r="RIA6" s="58"/>
      <c r="RIB6" s="39"/>
      <c r="RIC6" s="39"/>
      <c r="RID6" s="39"/>
      <c r="RIE6" s="39"/>
      <c r="RIF6" s="39"/>
      <c r="RIG6" s="59"/>
      <c r="RIH6" s="59"/>
      <c r="RII6" s="58"/>
      <c r="RIJ6" s="39"/>
      <c r="RIK6" s="39"/>
      <c r="RIL6" s="39"/>
      <c r="RIM6" s="39"/>
      <c r="RIN6" s="39"/>
      <c r="RIO6" s="59"/>
      <c r="RIP6" s="59"/>
      <c r="RIQ6" s="58"/>
      <c r="RIR6" s="39"/>
      <c r="RIS6" s="39"/>
      <c r="RIT6" s="39"/>
      <c r="RIU6" s="39"/>
      <c r="RIV6" s="39"/>
      <c r="RIW6" s="59"/>
      <c r="RIX6" s="59"/>
      <c r="RIY6" s="58"/>
      <c r="RIZ6" s="39"/>
      <c r="RJA6" s="39"/>
      <c r="RJB6" s="39"/>
      <c r="RJC6" s="39"/>
      <c r="RJD6" s="39"/>
      <c r="RJE6" s="59"/>
      <c r="RJF6" s="59"/>
      <c r="RJG6" s="58"/>
      <c r="RJH6" s="39"/>
      <c r="RJI6" s="39"/>
      <c r="RJJ6" s="39"/>
      <c r="RJK6" s="39"/>
      <c r="RJL6" s="39"/>
      <c r="RJM6" s="59"/>
      <c r="RJN6" s="59"/>
      <c r="RJO6" s="58"/>
      <c r="RJP6" s="39"/>
      <c r="RJQ6" s="39"/>
      <c r="RJR6" s="39"/>
      <c r="RJS6" s="39"/>
      <c r="RJT6" s="39"/>
      <c r="RJU6" s="59"/>
      <c r="RJV6" s="59"/>
      <c r="RJW6" s="58"/>
      <c r="RJX6" s="39"/>
      <c r="RJY6" s="39"/>
      <c r="RJZ6" s="39"/>
      <c r="RKA6" s="39"/>
      <c r="RKB6" s="39"/>
      <c r="RKC6" s="59"/>
      <c r="RKD6" s="59"/>
      <c r="RKE6" s="58"/>
      <c r="RKF6" s="39"/>
      <c r="RKG6" s="39"/>
      <c r="RKH6" s="39"/>
      <c r="RKI6" s="39"/>
      <c r="RKJ6" s="39"/>
      <c r="RKK6" s="59"/>
      <c r="RKL6" s="59"/>
      <c r="RKM6" s="58"/>
      <c r="RKN6" s="39"/>
      <c r="RKO6" s="39"/>
      <c r="RKP6" s="39"/>
      <c r="RKQ6" s="39"/>
      <c r="RKR6" s="39"/>
      <c r="RKS6" s="59"/>
      <c r="RKT6" s="59"/>
      <c r="RKU6" s="58"/>
      <c r="RKV6" s="39"/>
      <c r="RKW6" s="39"/>
      <c r="RKX6" s="39"/>
      <c r="RKY6" s="39"/>
      <c r="RKZ6" s="39"/>
      <c r="RLA6" s="59"/>
      <c r="RLB6" s="59"/>
      <c r="RLC6" s="58"/>
      <c r="RLD6" s="39"/>
      <c r="RLE6" s="39"/>
      <c r="RLF6" s="39"/>
      <c r="RLG6" s="39"/>
      <c r="RLH6" s="39"/>
      <c r="RLI6" s="59"/>
      <c r="RLJ6" s="59"/>
      <c r="RLK6" s="58"/>
      <c r="RLL6" s="39"/>
      <c r="RLM6" s="39"/>
      <c r="RLN6" s="39"/>
      <c r="RLO6" s="39"/>
      <c r="RLP6" s="39"/>
      <c r="RLQ6" s="59"/>
      <c r="RLR6" s="59"/>
      <c r="RLS6" s="58"/>
      <c r="RLT6" s="39"/>
      <c r="RLU6" s="39"/>
      <c r="RLV6" s="39"/>
      <c r="RLW6" s="39"/>
      <c r="RLX6" s="39"/>
      <c r="RLY6" s="59"/>
      <c r="RLZ6" s="59"/>
      <c r="RMA6" s="58"/>
      <c r="RMB6" s="39"/>
      <c r="RMC6" s="39"/>
      <c r="RMD6" s="39"/>
      <c r="RME6" s="39"/>
      <c r="RMF6" s="39"/>
      <c r="RMG6" s="59"/>
      <c r="RMH6" s="59"/>
      <c r="RMI6" s="58"/>
      <c r="RMJ6" s="39"/>
      <c r="RMK6" s="39"/>
      <c r="RML6" s="39"/>
      <c r="RMM6" s="39"/>
      <c r="RMN6" s="39"/>
      <c r="RMO6" s="59"/>
      <c r="RMP6" s="59"/>
      <c r="RMQ6" s="58"/>
      <c r="RMR6" s="39"/>
      <c r="RMS6" s="39"/>
      <c r="RMT6" s="39"/>
      <c r="RMU6" s="39"/>
      <c r="RMV6" s="39"/>
      <c r="RMW6" s="59"/>
      <c r="RMX6" s="59"/>
      <c r="RMY6" s="58"/>
      <c r="RMZ6" s="39"/>
      <c r="RNA6" s="39"/>
      <c r="RNB6" s="39"/>
      <c r="RNC6" s="39"/>
      <c r="RND6" s="39"/>
      <c r="RNE6" s="59"/>
      <c r="RNF6" s="59"/>
      <c r="RNG6" s="58"/>
      <c r="RNH6" s="39"/>
      <c r="RNI6" s="39"/>
      <c r="RNJ6" s="39"/>
      <c r="RNK6" s="39"/>
      <c r="RNL6" s="39"/>
      <c r="RNM6" s="59"/>
      <c r="RNN6" s="59"/>
      <c r="RNO6" s="58"/>
      <c r="RNP6" s="39"/>
      <c r="RNQ6" s="39"/>
      <c r="RNR6" s="39"/>
      <c r="RNS6" s="39"/>
      <c r="RNT6" s="39"/>
      <c r="RNU6" s="59"/>
      <c r="RNV6" s="59"/>
      <c r="RNW6" s="58"/>
      <c r="RNX6" s="39"/>
      <c r="RNY6" s="39"/>
      <c r="RNZ6" s="39"/>
      <c r="ROA6" s="39"/>
      <c r="ROB6" s="39"/>
      <c r="ROC6" s="59"/>
      <c r="ROD6" s="59"/>
      <c r="ROE6" s="58"/>
      <c r="ROF6" s="39"/>
      <c r="ROG6" s="39"/>
      <c r="ROH6" s="39"/>
      <c r="ROI6" s="39"/>
      <c r="ROJ6" s="39"/>
      <c r="ROK6" s="59"/>
      <c r="ROL6" s="59"/>
      <c r="ROM6" s="58"/>
      <c r="RON6" s="39"/>
      <c r="ROO6" s="39"/>
      <c r="ROP6" s="39"/>
      <c r="ROQ6" s="39"/>
      <c r="ROR6" s="39"/>
      <c r="ROS6" s="59"/>
      <c r="ROT6" s="59"/>
      <c r="ROU6" s="58"/>
      <c r="ROV6" s="39"/>
      <c r="ROW6" s="39"/>
      <c r="ROX6" s="39"/>
      <c r="ROY6" s="39"/>
      <c r="ROZ6" s="39"/>
      <c r="RPA6" s="59"/>
      <c r="RPB6" s="59"/>
      <c r="RPC6" s="58"/>
      <c r="RPD6" s="39"/>
      <c r="RPE6" s="39"/>
      <c r="RPF6" s="39"/>
      <c r="RPG6" s="39"/>
      <c r="RPH6" s="39"/>
      <c r="RPI6" s="59"/>
      <c r="RPJ6" s="59"/>
      <c r="RPK6" s="58"/>
      <c r="RPL6" s="39"/>
      <c r="RPM6" s="39"/>
      <c r="RPN6" s="39"/>
      <c r="RPO6" s="39"/>
      <c r="RPP6" s="39"/>
      <c r="RPQ6" s="59"/>
      <c r="RPR6" s="59"/>
      <c r="RPS6" s="58"/>
      <c r="RPT6" s="39"/>
      <c r="RPU6" s="39"/>
      <c r="RPV6" s="39"/>
      <c r="RPW6" s="39"/>
      <c r="RPX6" s="39"/>
      <c r="RPY6" s="59"/>
      <c r="RPZ6" s="59"/>
      <c r="RQA6" s="58"/>
      <c r="RQB6" s="39"/>
      <c r="RQC6" s="39"/>
      <c r="RQD6" s="39"/>
      <c r="RQE6" s="39"/>
      <c r="RQF6" s="39"/>
      <c r="RQG6" s="59"/>
      <c r="RQH6" s="59"/>
      <c r="RQI6" s="58"/>
      <c r="RQJ6" s="39"/>
      <c r="RQK6" s="39"/>
      <c r="RQL6" s="39"/>
      <c r="RQM6" s="39"/>
      <c r="RQN6" s="39"/>
      <c r="RQO6" s="59"/>
      <c r="RQP6" s="59"/>
      <c r="RQQ6" s="58"/>
      <c r="RQR6" s="39"/>
      <c r="RQS6" s="39"/>
      <c r="RQT6" s="39"/>
      <c r="RQU6" s="39"/>
      <c r="RQV6" s="39"/>
      <c r="RQW6" s="59"/>
      <c r="RQX6" s="59"/>
      <c r="RQY6" s="58"/>
      <c r="RQZ6" s="39"/>
      <c r="RRA6" s="39"/>
      <c r="RRB6" s="39"/>
      <c r="RRC6" s="39"/>
      <c r="RRD6" s="39"/>
      <c r="RRE6" s="59"/>
      <c r="RRF6" s="59"/>
      <c r="RRG6" s="58"/>
      <c r="RRH6" s="39"/>
      <c r="RRI6" s="39"/>
      <c r="RRJ6" s="39"/>
      <c r="RRK6" s="39"/>
      <c r="RRL6" s="39"/>
      <c r="RRM6" s="59"/>
      <c r="RRN6" s="59"/>
      <c r="RRO6" s="58"/>
      <c r="RRP6" s="39"/>
      <c r="RRQ6" s="39"/>
      <c r="RRR6" s="39"/>
      <c r="RRS6" s="39"/>
      <c r="RRT6" s="39"/>
      <c r="RRU6" s="59"/>
      <c r="RRV6" s="59"/>
      <c r="RRW6" s="58"/>
      <c r="RRX6" s="39"/>
      <c r="RRY6" s="39"/>
      <c r="RRZ6" s="39"/>
      <c r="RSA6" s="39"/>
      <c r="RSB6" s="39"/>
      <c r="RSC6" s="59"/>
      <c r="RSD6" s="59"/>
      <c r="RSE6" s="58"/>
      <c r="RSF6" s="39"/>
      <c r="RSG6" s="39"/>
      <c r="RSH6" s="39"/>
      <c r="RSI6" s="39"/>
      <c r="RSJ6" s="39"/>
      <c r="RSK6" s="59"/>
      <c r="RSL6" s="59"/>
      <c r="RSM6" s="58"/>
      <c r="RSN6" s="39"/>
      <c r="RSO6" s="39"/>
      <c r="RSP6" s="39"/>
      <c r="RSQ6" s="39"/>
      <c r="RSR6" s="39"/>
      <c r="RSS6" s="59"/>
      <c r="RST6" s="59"/>
      <c r="RSU6" s="58"/>
      <c r="RSV6" s="39"/>
      <c r="RSW6" s="39"/>
      <c r="RSX6" s="39"/>
      <c r="RSY6" s="39"/>
      <c r="RSZ6" s="39"/>
      <c r="RTA6" s="59"/>
      <c r="RTB6" s="59"/>
      <c r="RTC6" s="58"/>
      <c r="RTD6" s="39"/>
      <c r="RTE6" s="39"/>
      <c r="RTF6" s="39"/>
      <c r="RTG6" s="39"/>
      <c r="RTH6" s="39"/>
      <c r="RTI6" s="59"/>
      <c r="RTJ6" s="59"/>
      <c r="RTK6" s="58"/>
      <c r="RTL6" s="39"/>
      <c r="RTM6" s="39"/>
      <c r="RTN6" s="39"/>
      <c r="RTO6" s="39"/>
      <c r="RTP6" s="39"/>
      <c r="RTQ6" s="59"/>
      <c r="RTR6" s="59"/>
      <c r="RTS6" s="58"/>
      <c r="RTT6" s="39"/>
      <c r="RTU6" s="39"/>
      <c r="RTV6" s="39"/>
      <c r="RTW6" s="39"/>
      <c r="RTX6" s="39"/>
      <c r="RTY6" s="59"/>
      <c r="RTZ6" s="59"/>
      <c r="RUA6" s="58"/>
      <c r="RUB6" s="39"/>
      <c r="RUC6" s="39"/>
      <c r="RUD6" s="39"/>
      <c r="RUE6" s="39"/>
      <c r="RUF6" s="39"/>
      <c r="RUG6" s="59"/>
      <c r="RUH6" s="59"/>
      <c r="RUI6" s="58"/>
      <c r="RUJ6" s="39"/>
      <c r="RUK6" s="39"/>
      <c r="RUL6" s="39"/>
      <c r="RUM6" s="39"/>
      <c r="RUN6" s="39"/>
      <c r="RUO6" s="59"/>
      <c r="RUP6" s="59"/>
      <c r="RUQ6" s="58"/>
      <c r="RUR6" s="39"/>
      <c r="RUS6" s="39"/>
      <c r="RUT6" s="39"/>
      <c r="RUU6" s="39"/>
      <c r="RUV6" s="39"/>
      <c r="RUW6" s="59"/>
      <c r="RUX6" s="59"/>
      <c r="RUY6" s="58"/>
      <c r="RUZ6" s="39"/>
      <c r="RVA6" s="39"/>
      <c r="RVB6" s="39"/>
      <c r="RVC6" s="39"/>
      <c r="RVD6" s="39"/>
      <c r="RVE6" s="59"/>
      <c r="RVF6" s="59"/>
      <c r="RVG6" s="58"/>
      <c r="RVH6" s="39"/>
      <c r="RVI6" s="39"/>
      <c r="RVJ6" s="39"/>
      <c r="RVK6" s="39"/>
      <c r="RVL6" s="39"/>
      <c r="RVM6" s="59"/>
      <c r="RVN6" s="59"/>
      <c r="RVO6" s="58"/>
      <c r="RVP6" s="39"/>
      <c r="RVQ6" s="39"/>
      <c r="RVR6" s="39"/>
      <c r="RVS6" s="39"/>
      <c r="RVT6" s="39"/>
      <c r="RVU6" s="59"/>
      <c r="RVV6" s="59"/>
      <c r="RVW6" s="58"/>
      <c r="RVX6" s="39"/>
      <c r="RVY6" s="39"/>
      <c r="RVZ6" s="39"/>
      <c r="RWA6" s="39"/>
      <c r="RWB6" s="39"/>
      <c r="RWC6" s="59"/>
      <c r="RWD6" s="59"/>
      <c r="RWE6" s="58"/>
      <c r="RWF6" s="39"/>
      <c r="RWG6" s="39"/>
      <c r="RWH6" s="39"/>
      <c r="RWI6" s="39"/>
      <c r="RWJ6" s="39"/>
      <c r="RWK6" s="59"/>
      <c r="RWL6" s="59"/>
      <c r="RWM6" s="58"/>
      <c r="RWN6" s="39"/>
      <c r="RWO6" s="39"/>
      <c r="RWP6" s="39"/>
      <c r="RWQ6" s="39"/>
      <c r="RWR6" s="39"/>
      <c r="RWS6" s="59"/>
      <c r="RWT6" s="59"/>
      <c r="RWU6" s="58"/>
      <c r="RWV6" s="39"/>
      <c r="RWW6" s="39"/>
      <c r="RWX6" s="39"/>
      <c r="RWY6" s="39"/>
      <c r="RWZ6" s="39"/>
      <c r="RXA6" s="59"/>
      <c r="RXB6" s="59"/>
      <c r="RXC6" s="58"/>
      <c r="RXD6" s="39"/>
      <c r="RXE6" s="39"/>
      <c r="RXF6" s="39"/>
      <c r="RXG6" s="39"/>
      <c r="RXH6" s="39"/>
      <c r="RXI6" s="59"/>
      <c r="RXJ6" s="59"/>
      <c r="RXK6" s="58"/>
      <c r="RXL6" s="39"/>
      <c r="RXM6" s="39"/>
      <c r="RXN6" s="39"/>
      <c r="RXO6" s="39"/>
      <c r="RXP6" s="39"/>
      <c r="RXQ6" s="59"/>
      <c r="RXR6" s="59"/>
      <c r="RXS6" s="58"/>
      <c r="RXT6" s="39"/>
      <c r="RXU6" s="39"/>
      <c r="RXV6" s="39"/>
      <c r="RXW6" s="39"/>
      <c r="RXX6" s="39"/>
      <c r="RXY6" s="59"/>
      <c r="RXZ6" s="59"/>
      <c r="RYA6" s="58"/>
      <c r="RYB6" s="39"/>
      <c r="RYC6" s="39"/>
      <c r="RYD6" s="39"/>
      <c r="RYE6" s="39"/>
      <c r="RYF6" s="39"/>
      <c r="RYG6" s="59"/>
      <c r="RYH6" s="59"/>
      <c r="RYI6" s="58"/>
      <c r="RYJ6" s="39"/>
      <c r="RYK6" s="39"/>
      <c r="RYL6" s="39"/>
      <c r="RYM6" s="39"/>
      <c r="RYN6" s="39"/>
      <c r="RYO6" s="59"/>
      <c r="RYP6" s="59"/>
      <c r="RYQ6" s="58"/>
      <c r="RYR6" s="39"/>
      <c r="RYS6" s="39"/>
      <c r="RYT6" s="39"/>
      <c r="RYU6" s="39"/>
      <c r="RYV6" s="39"/>
      <c r="RYW6" s="59"/>
      <c r="RYX6" s="59"/>
      <c r="RYY6" s="58"/>
      <c r="RYZ6" s="39"/>
      <c r="RZA6" s="39"/>
      <c r="RZB6" s="39"/>
      <c r="RZC6" s="39"/>
      <c r="RZD6" s="39"/>
      <c r="RZE6" s="59"/>
      <c r="RZF6" s="59"/>
      <c r="RZG6" s="58"/>
      <c r="RZH6" s="39"/>
      <c r="RZI6" s="39"/>
      <c r="RZJ6" s="39"/>
      <c r="RZK6" s="39"/>
      <c r="RZL6" s="39"/>
      <c r="RZM6" s="59"/>
      <c r="RZN6" s="59"/>
      <c r="RZO6" s="58"/>
      <c r="RZP6" s="39"/>
      <c r="RZQ6" s="39"/>
      <c r="RZR6" s="39"/>
      <c r="RZS6" s="39"/>
      <c r="RZT6" s="39"/>
      <c r="RZU6" s="59"/>
      <c r="RZV6" s="59"/>
      <c r="RZW6" s="58"/>
      <c r="RZX6" s="39"/>
      <c r="RZY6" s="39"/>
      <c r="RZZ6" s="39"/>
      <c r="SAA6" s="39"/>
      <c r="SAB6" s="39"/>
      <c r="SAC6" s="59"/>
      <c r="SAD6" s="59"/>
      <c r="SAE6" s="58"/>
      <c r="SAF6" s="39"/>
      <c r="SAG6" s="39"/>
      <c r="SAH6" s="39"/>
      <c r="SAI6" s="39"/>
      <c r="SAJ6" s="39"/>
      <c r="SAK6" s="59"/>
      <c r="SAL6" s="59"/>
      <c r="SAM6" s="58"/>
      <c r="SAN6" s="39"/>
      <c r="SAO6" s="39"/>
      <c r="SAP6" s="39"/>
      <c r="SAQ6" s="39"/>
      <c r="SAR6" s="39"/>
      <c r="SAS6" s="59"/>
      <c r="SAT6" s="59"/>
      <c r="SAU6" s="58"/>
      <c r="SAV6" s="39"/>
      <c r="SAW6" s="39"/>
      <c r="SAX6" s="39"/>
      <c r="SAY6" s="39"/>
      <c r="SAZ6" s="39"/>
      <c r="SBA6" s="59"/>
      <c r="SBB6" s="59"/>
      <c r="SBC6" s="58"/>
      <c r="SBD6" s="39"/>
      <c r="SBE6" s="39"/>
      <c r="SBF6" s="39"/>
      <c r="SBG6" s="39"/>
      <c r="SBH6" s="39"/>
      <c r="SBI6" s="59"/>
      <c r="SBJ6" s="59"/>
      <c r="SBK6" s="58"/>
      <c r="SBL6" s="39"/>
      <c r="SBM6" s="39"/>
      <c r="SBN6" s="39"/>
      <c r="SBO6" s="39"/>
      <c r="SBP6" s="39"/>
      <c r="SBQ6" s="59"/>
      <c r="SBR6" s="59"/>
      <c r="SBS6" s="58"/>
      <c r="SBT6" s="39"/>
      <c r="SBU6" s="39"/>
      <c r="SBV6" s="39"/>
      <c r="SBW6" s="39"/>
      <c r="SBX6" s="39"/>
      <c r="SBY6" s="59"/>
      <c r="SBZ6" s="59"/>
      <c r="SCA6" s="58"/>
      <c r="SCB6" s="39"/>
      <c r="SCC6" s="39"/>
      <c r="SCD6" s="39"/>
      <c r="SCE6" s="39"/>
      <c r="SCF6" s="39"/>
      <c r="SCG6" s="59"/>
      <c r="SCH6" s="59"/>
      <c r="SCI6" s="58"/>
      <c r="SCJ6" s="39"/>
      <c r="SCK6" s="39"/>
      <c r="SCL6" s="39"/>
      <c r="SCM6" s="39"/>
      <c r="SCN6" s="39"/>
      <c r="SCO6" s="59"/>
      <c r="SCP6" s="59"/>
      <c r="SCQ6" s="58"/>
      <c r="SCR6" s="39"/>
      <c r="SCS6" s="39"/>
      <c r="SCT6" s="39"/>
      <c r="SCU6" s="39"/>
      <c r="SCV6" s="39"/>
      <c r="SCW6" s="59"/>
      <c r="SCX6" s="59"/>
      <c r="SCY6" s="58"/>
      <c r="SCZ6" s="39"/>
      <c r="SDA6" s="39"/>
      <c r="SDB6" s="39"/>
      <c r="SDC6" s="39"/>
      <c r="SDD6" s="39"/>
      <c r="SDE6" s="59"/>
      <c r="SDF6" s="59"/>
      <c r="SDG6" s="58"/>
      <c r="SDH6" s="39"/>
      <c r="SDI6" s="39"/>
      <c r="SDJ6" s="39"/>
      <c r="SDK6" s="39"/>
      <c r="SDL6" s="39"/>
      <c r="SDM6" s="59"/>
      <c r="SDN6" s="59"/>
      <c r="SDO6" s="58"/>
      <c r="SDP6" s="39"/>
      <c r="SDQ6" s="39"/>
      <c r="SDR6" s="39"/>
      <c r="SDS6" s="39"/>
      <c r="SDT6" s="39"/>
      <c r="SDU6" s="59"/>
      <c r="SDV6" s="59"/>
      <c r="SDW6" s="58"/>
      <c r="SDX6" s="39"/>
      <c r="SDY6" s="39"/>
      <c r="SDZ6" s="39"/>
      <c r="SEA6" s="39"/>
      <c r="SEB6" s="39"/>
      <c r="SEC6" s="59"/>
      <c r="SED6" s="59"/>
      <c r="SEE6" s="58"/>
      <c r="SEF6" s="39"/>
      <c r="SEG6" s="39"/>
      <c r="SEH6" s="39"/>
      <c r="SEI6" s="39"/>
      <c r="SEJ6" s="39"/>
      <c r="SEK6" s="59"/>
      <c r="SEL6" s="59"/>
      <c r="SEM6" s="58"/>
      <c r="SEN6" s="39"/>
      <c r="SEO6" s="39"/>
      <c r="SEP6" s="39"/>
      <c r="SEQ6" s="39"/>
      <c r="SER6" s="39"/>
      <c r="SES6" s="59"/>
      <c r="SET6" s="59"/>
      <c r="SEU6" s="58"/>
      <c r="SEV6" s="39"/>
      <c r="SEW6" s="39"/>
      <c r="SEX6" s="39"/>
      <c r="SEY6" s="39"/>
      <c r="SEZ6" s="39"/>
      <c r="SFA6" s="59"/>
      <c r="SFB6" s="59"/>
      <c r="SFC6" s="58"/>
      <c r="SFD6" s="39"/>
      <c r="SFE6" s="39"/>
      <c r="SFF6" s="39"/>
      <c r="SFG6" s="39"/>
      <c r="SFH6" s="39"/>
      <c r="SFI6" s="59"/>
      <c r="SFJ6" s="59"/>
      <c r="SFK6" s="58"/>
      <c r="SFL6" s="39"/>
      <c r="SFM6" s="39"/>
      <c r="SFN6" s="39"/>
      <c r="SFO6" s="39"/>
      <c r="SFP6" s="39"/>
      <c r="SFQ6" s="59"/>
      <c r="SFR6" s="59"/>
      <c r="SFS6" s="58"/>
      <c r="SFT6" s="39"/>
      <c r="SFU6" s="39"/>
      <c r="SFV6" s="39"/>
      <c r="SFW6" s="39"/>
      <c r="SFX6" s="39"/>
      <c r="SFY6" s="59"/>
      <c r="SFZ6" s="59"/>
      <c r="SGA6" s="58"/>
      <c r="SGB6" s="39"/>
      <c r="SGC6" s="39"/>
      <c r="SGD6" s="39"/>
      <c r="SGE6" s="39"/>
      <c r="SGF6" s="39"/>
      <c r="SGG6" s="59"/>
      <c r="SGH6" s="59"/>
      <c r="SGI6" s="58"/>
      <c r="SGJ6" s="39"/>
      <c r="SGK6" s="39"/>
      <c r="SGL6" s="39"/>
      <c r="SGM6" s="39"/>
      <c r="SGN6" s="39"/>
      <c r="SGO6" s="59"/>
      <c r="SGP6" s="59"/>
      <c r="SGQ6" s="58"/>
      <c r="SGR6" s="39"/>
      <c r="SGS6" s="39"/>
      <c r="SGT6" s="39"/>
      <c r="SGU6" s="39"/>
      <c r="SGV6" s="39"/>
      <c r="SGW6" s="59"/>
      <c r="SGX6" s="59"/>
      <c r="SGY6" s="58"/>
      <c r="SGZ6" s="39"/>
      <c r="SHA6" s="39"/>
      <c r="SHB6" s="39"/>
      <c r="SHC6" s="39"/>
      <c r="SHD6" s="39"/>
      <c r="SHE6" s="59"/>
      <c r="SHF6" s="59"/>
      <c r="SHG6" s="58"/>
      <c r="SHH6" s="39"/>
      <c r="SHI6" s="39"/>
      <c r="SHJ6" s="39"/>
      <c r="SHK6" s="39"/>
      <c r="SHL6" s="39"/>
      <c r="SHM6" s="59"/>
      <c r="SHN6" s="59"/>
      <c r="SHO6" s="58"/>
      <c r="SHP6" s="39"/>
      <c r="SHQ6" s="39"/>
      <c r="SHR6" s="39"/>
      <c r="SHS6" s="39"/>
      <c r="SHT6" s="39"/>
      <c r="SHU6" s="59"/>
      <c r="SHV6" s="59"/>
      <c r="SHW6" s="58"/>
      <c r="SHX6" s="39"/>
      <c r="SHY6" s="39"/>
      <c r="SHZ6" s="39"/>
      <c r="SIA6" s="39"/>
      <c r="SIB6" s="39"/>
      <c r="SIC6" s="59"/>
      <c r="SID6" s="59"/>
      <c r="SIE6" s="58"/>
      <c r="SIF6" s="39"/>
      <c r="SIG6" s="39"/>
      <c r="SIH6" s="39"/>
      <c r="SII6" s="39"/>
      <c r="SIJ6" s="39"/>
      <c r="SIK6" s="59"/>
      <c r="SIL6" s="59"/>
      <c r="SIM6" s="58"/>
      <c r="SIN6" s="39"/>
      <c r="SIO6" s="39"/>
      <c r="SIP6" s="39"/>
      <c r="SIQ6" s="39"/>
      <c r="SIR6" s="39"/>
      <c r="SIS6" s="59"/>
      <c r="SIT6" s="59"/>
      <c r="SIU6" s="58"/>
      <c r="SIV6" s="39"/>
      <c r="SIW6" s="39"/>
      <c r="SIX6" s="39"/>
      <c r="SIY6" s="39"/>
      <c r="SIZ6" s="39"/>
      <c r="SJA6" s="59"/>
      <c r="SJB6" s="59"/>
      <c r="SJC6" s="58"/>
      <c r="SJD6" s="39"/>
      <c r="SJE6" s="39"/>
      <c r="SJF6" s="39"/>
      <c r="SJG6" s="39"/>
      <c r="SJH6" s="39"/>
      <c r="SJI6" s="59"/>
      <c r="SJJ6" s="59"/>
      <c r="SJK6" s="58"/>
      <c r="SJL6" s="39"/>
      <c r="SJM6" s="39"/>
      <c r="SJN6" s="39"/>
      <c r="SJO6" s="39"/>
      <c r="SJP6" s="39"/>
      <c r="SJQ6" s="59"/>
      <c r="SJR6" s="59"/>
      <c r="SJS6" s="58"/>
      <c r="SJT6" s="39"/>
      <c r="SJU6" s="39"/>
      <c r="SJV6" s="39"/>
      <c r="SJW6" s="39"/>
      <c r="SJX6" s="39"/>
      <c r="SJY6" s="59"/>
      <c r="SJZ6" s="59"/>
      <c r="SKA6" s="58"/>
      <c r="SKB6" s="39"/>
      <c r="SKC6" s="39"/>
      <c r="SKD6" s="39"/>
      <c r="SKE6" s="39"/>
      <c r="SKF6" s="39"/>
      <c r="SKG6" s="59"/>
      <c r="SKH6" s="59"/>
      <c r="SKI6" s="58"/>
      <c r="SKJ6" s="39"/>
      <c r="SKK6" s="39"/>
      <c r="SKL6" s="39"/>
      <c r="SKM6" s="39"/>
      <c r="SKN6" s="39"/>
      <c r="SKO6" s="59"/>
      <c r="SKP6" s="59"/>
      <c r="SKQ6" s="58"/>
      <c r="SKR6" s="39"/>
      <c r="SKS6" s="39"/>
      <c r="SKT6" s="39"/>
      <c r="SKU6" s="39"/>
      <c r="SKV6" s="39"/>
      <c r="SKW6" s="59"/>
      <c r="SKX6" s="59"/>
      <c r="SKY6" s="58"/>
      <c r="SKZ6" s="39"/>
      <c r="SLA6" s="39"/>
      <c r="SLB6" s="39"/>
      <c r="SLC6" s="39"/>
      <c r="SLD6" s="39"/>
      <c r="SLE6" s="59"/>
      <c r="SLF6" s="59"/>
      <c r="SLG6" s="58"/>
      <c r="SLH6" s="39"/>
      <c r="SLI6" s="39"/>
      <c r="SLJ6" s="39"/>
      <c r="SLK6" s="39"/>
      <c r="SLL6" s="39"/>
      <c r="SLM6" s="59"/>
      <c r="SLN6" s="59"/>
      <c r="SLO6" s="58"/>
      <c r="SLP6" s="39"/>
      <c r="SLQ6" s="39"/>
      <c r="SLR6" s="39"/>
      <c r="SLS6" s="39"/>
      <c r="SLT6" s="39"/>
      <c r="SLU6" s="59"/>
      <c r="SLV6" s="59"/>
      <c r="SLW6" s="58"/>
      <c r="SLX6" s="39"/>
      <c r="SLY6" s="39"/>
      <c r="SLZ6" s="39"/>
      <c r="SMA6" s="39"/>
      <c r="SMB6" s="39"/>
      <c r="SMC6" s="59"/>
      <c r="SMD6" s="59"/>
      <c r="SME6" s="58"/>
      <c r="SMF6" s="39"/>
      <c r="SMG6" s="39"/>
      <c r="SMH6" s="39"/>
      <c r="SMI6" s="39"/>
      <c r="SMJ6" s="39"/>
      <c r="SMK6" s="59"/>
      <c r="SML6" s="59"/>
      <c r="SMM6" s="58"/>
      <c r="SMN6" s="39"/>
      <c r="SMO6" s="39"/>
      <c r="SMP6" s="39"/>
      <c r="SMQ6" s="39"/>
      <c r="SMR6" s="39"/>
      <c r="SMS6" s="59"/>
      <c r="SMT6" s="59"/>
      <c r="SMU6" s="58"/>
      <c r="SMV6" s="39"/>
      <c r="SMW6" s="39"/>
      <c r="SMX6" s="39"/>
      <c r="SMY6" s="39"/>
      <c r="SMZ6" s="39"/>
      <c r="SNA6" s="59"/>
      <c r="SNB6" s="59"/>
      <c r="SNC6" s="58"/>
      <c r="SND6" s="39"/>
      <c r="SNE6" s="39"/>
      <c r="SNF6" s="39"/>
      <c r="SNG6" s="39"/>
      <c r="SNH6" s="39"/>
      <c r="SNI6" s="59"/>
      <c r="SNJ6" s="59"/>
      <c r="SNK6" s="58"/>
      <c r="SNL6" s="39"/>
      <c r="SNM6" s="39"/>
      <c r="SNN6" s="39"/>
      <c r="SNO6" s="39"/>
      <c r="SNP6" s="39"/>
      <c r="SNQ6" s="59"/>
      <c r="SNR6" s="59"/>
      <c r="SNS6" s="58"/>
      <c r="SNT6" s="39"/>
      <c r="SNU6" s="39"/>
      <c r="SNV6" s="39"/>
      <c r="SNW6" s="39"/>
      <c r="SNX6" s="39"/>
      <c r="SNY6" s="59"/>
      <c r="SNZ6" s="59"/>
      <c r="SOA6" s="58"/>
      <c r="SOB6" s="39"/>
      <c r="SOC6" s="39"/>
      <c r="SOD6" s="39"/>
      <c r="SOE6" s="39"/>
      <c r="SOF6" s="39"/>
      <c r="SOG6" s="59"/>
      <c r="SOH6" s="59"/>
      <c r="SOI6" s="58"/>
      <c r="SOJ6" s="39"/>
      <c r="SOK6" s="39"/>
      <c r="SOL6" s="39"/>
      <c r="SOM6" s="39"/>
      <c r="SON6" s="39"/>
      <c r="SOO6" s="59"/>
      <c r="SOP6" s="59"/>
      <c r="SOQ6" s="58"/>
      <c r="SOR6" s="39"/>
      <c r="SOS6" s="39"/>
      <c r="SOT6" s="39"/>
      <c r="SOU6" s="39"/>
      <c r="SOV6" s="39"/>
      <c r="SOW6" s="59"/>
      <c r="SOX6" s="59"/>
      <c r="SOY6" s="58"/>
      <c r="SOZ6" s="39"/>
      <c r="SPA6" s="39"/>
      <c r="SPB6" s="39"/>
      <c r="SPC6" s="39"/>
      <c r="SPD6" s="39"/>
      <c r="SPE6" s="59"/>
      <c r="SPF6" s="59"/>
      <c r="SPG6" s="58"/>
      <c r="SPH6" s="39"/>
      <c r="SPI6" s="39"/>
      <c r="SPJ6" s="39"/>
      <c r="SPK6" s="39"/>
      <c r="SPL6" s="39"/>
      <c r="SPM6" s="59"/>
      <c r="SPN6" s="59"/>
      <c r="SPO6" s="58"/>
      <c r="SPP6" s="39"/>
      <c r="SPQ6" s="39"/>
      <c r="SPR6" s="39"/>
      <c r="SPS6" s="39"/>
      <c r="SPT6" s="39"/>
      <c r="SPU6" s="59"/>
      <c r="SPV6" s="59"/>
      <c r="SPW6" s="58"/>
      <c r="SPX6" s="39"/>
      <c r="SPY6" s="39"/>
      <c r="SPZ6" s="39"/>
      <c r="SQA6" s="39"/>
      <c r="SQB6" s="39"/>
      <c r="SQC6" s="59"/>
      <c r="SQD6" s="59"/>
      <c r="SQE6" s="58"/>
      <c r="SQF6" s="39"/>
      <c r="SQG6" s="39"/>
      <c r="SQH6" s="39"/>
      <c r="SQI6" s="39"/>
      <c r="SQJ6" s="39"/>
      <c r="SQK6" s="59"/>
      <c r="SQL6" s="59"/>
      <c r="SQM6" s="58"/>
      <c r="SQN6" s="39"/>
      <c r="SQO6" s="39"/>
      <c r="SQP6" s="39"/>
      <c r="SQQ6" s="39"/>
      <c r="SQR6" s="39"/>
      <c r="SQS6" s="59"/>
      <c r="SQT6" s="59"/>
      <c r="SQU6" s="58"/>
      <c r="SQV6" s="39"/>
      <c r="SQW6" s="39"/>
      <c r="SQX6" s="39"/>
      <c r="SQY6" s="39"/>
      <c r="SQZ6" s="39"/>
      <c r="SRA6" s="59"/>
      <c r="SRB6" s="59"/>
      <c r="SRC6" s="58"/>
      <c r="SRD6" s="39"/>
      <c r="SRE6" s="39"/>
      <c r="SRF6" s="39"/>
      <c r="SRG6" s="39"/>
      <c r="SRH6" s="39"/>
      <c r="SRI6" s="59"/>
      <c r="SRJ6" s="59"/>
      <c r="SRK6" s="58"/>
      <c r="SRL6" s="39"/>
      <c r="SRM6" s="39"/>
      <c r="SRN6" s="39"/>
      <c r="SRO6" s="39"/>
      <c r="SRP6" s="39"/>
      <c r="SRQ6" s="59"/>
      <c r="SRR6" s="59"/>
      <c r="SRS6" s="58"/>
      <c r="SRT6" s="39"/>
      <c r="SRU6" s="39"/>
      <c r="SRV6" s="39"/>
      <c r="SRW6" s="39"/>
      <c r="SRX6" s="39"/>
      <c r="SRY6" s="59"/>
      <c r="SRZ6" s="59"/>
      <c r="SSA6" s="58"/>
      <c r="SSB6" s="39"/>
      <c r="SSC6" s="39"/>
      <c r="SSD6" s="39"/>
      <c r="SSE6" s="39"/>
      <c r="SSF6" s="39"/>
      <c r="SSG6" s="59"/>
      <c r="SSH6" s="59"/>
      <c r="SSI6" s="58"/>
      <c r="SSJ6" s="39"/>
      <c r="SSK6" s="39"/>
      <c r="SSL6" s="39"/>
      <c r="SSM6" s="39"/>
      <c r="SSN6" s="39"/>
      <c r="SSO6" s="59"/>
      <c r="SSP6" s="59"/>
      <c r="SSQ6" s="58"/>
      <c r="SSR6" s="39"/>
      <c r="SSS6" s="39"/>
      <c r="SST6" s="39"/>
      <c r="SSU6" s="39"/>
      <c r="SSV6" s="39"/>
      <c r="SSW6" s="59"/>
      <c r="SSX6" s="59"/>
      <c r="SSY6" s="58"/>
      <c r="SSZ6" s="39"/>
      <c r="STA6" s="39"/>
      <c r="STB6" s="39"/>
      <c r="STC6" s="39"/>
      <c r="STD6" s="39"/>
      <c r="STE6" s="59"/>
      <c r="STF6" s="59"/>
      <c r="STG6" s="58"/>
      <c r="STH6" s="39"/>
      <c r="STI6" s="39"/>
      <c r="STJ6" s="39"/>
      <c r="STK6" s="39"/>
      <c r="STL6" s="39"/>
      <c r="STM6" s="59"/>
      <c r="STN6" s="59"/>
      <c r="STO6" s="58"/>
      <c r="STP6" s="39"/>
      <c r="STQ6" s="39"/>
      <c r="STR6" s="39"/>
      <c r="STS6" s="39"/>
      <c r="STT6" s="39"/>
      <c r="STU6" s="59"/>
      <c r="STV6" s="59"/>
      <c r="STW6" s="58"/>
      <c r="STX6" s="39"/>
      <c r="STY6" s="39"/>
      <c r="STZ6" s="39"/>
      <c r="SUA6" s="39"/>
      <c r="SUB6" s="39"/>
      <c r="SUC6" s="59"/>
      <c r="SUD6" s="59"/>
      <c r="SUE6" s="58"/>
      <c r="SUF6" s="39"/>
      <c r="SUG6" s="39"/>
      <c r="SUH6" s="39"/>
      <c r="SUI6" s="39"/>
      <c r="SUJ6" s="39"/>
      <c r="SUK6" s="59"/>
      <c r="SUL6" s="59"/>
      <c r="SUM6" s="58"/>
      <c r="SUN6" s="39"/>
      <c r="SUO6" s="39"/>
      <c r="SUP6" s="39"/>
      <c r="SUQ6" s="39"/>
      <c r="SUR6" s="39"/>
      <c r="SUS6" s="59"/>
      <c r="SUT6" s="59"/>
      <c r="SUU6" s="58"/>
      <c r="SUV6" s="39"/>
      <c r="SUW6" s="39"/>
      <c r="SUX6" s="39"/>
      <c r="SUY6" s="39"/>
      <c r="SUZ6" s="39"/>
      <c r="SVA6" s="59"/>
      <c r="SVB6" s="59"/>
      <c r="SVC6" s="58"/>
      <c r="SVD6" s="39"/>
      <c r="SVE6" s="39"/>
      <c r="SVF6" s="39"/>
      <c r="SVG6" s="39"/>
      <c r="SVH6" s="39"/>
      <c r="SVI6" s="59"/>
      <c r="SVJ6" s="59"/>
      <c r="SVK6" s="58"/>
      <c r="SVL6" s="39"/>
      <c r="SVM6" s="39"/>
      <c r="SVN6" s="39"/>
      <c r="SVO6" s="39"/>
      <c r="SVP6" s="39"/>
      <c r="SVQ6" s="59"/>
      <c r="SVR6" s="59"/>
      <c r="SVS6" s="58"/>
      <c r="SVT6" s="39"/>
      <c r="SVU6" s="39"/>
      <c r="SVV6" s="39"/>
      <c r="SVW6" s="39"/>
      <c r="SVX6" s="39"/>
      <c r="SVY6" s="59"/>
      <c r="SVZ6" s="59"/>
      <c r="SWA6" s="58"/>
      <c r="SWB6" s="39"/>
      <c r="SWC6" s="39"/>
      <c r="SWD6" s="39"/>
      <c r="SWE6" s="39"/>
      <c r="SWF6" s="39"/>
      <c r="SWG6" s="59"/>
      <c r="SWH6" s="59"/>
      <c r="SWI6" s="58"/>
      <c r="SWJ6" s="39"/>
      <c r="SWK6" s="39"/>
      <c r="SWL6" s="39"/>
      <c r="SWM6" s="39"/>
      <c r="SWN6" s="39"/>
      <c r="SWO6" s="59"/>
      <c r="SWP6" s="59"/>
      <c r="SWQ6" s="58"/>
      <c r="SWR6" s="39"/>
      <c r="SWS6" s="39"/>
      <c r="SWT6" s="39"/>
      <c r="SWU6" s="39"/>
      <c r="SWV6" s="39"/>
      <c r="SWW6" s="59"/>
      <c r="SWX6" s="59"/>
      <c r="SWY6" s="58"/>
      <c r="SWZ6" s="39"/>
      <c r="SXA6" s="39"/>
      <c r="SXB6" s="39"/>
      <c r="SXC6" s="39"/>
      <c r="SXD6" s="39"/>
      <c r="SXE6" s="59"/>
      <c r="SXF6" s="59"/>
      <c r="SXG6" s="58"/>
      <c r="SXH6" s="39"/>
      <c r="SXI6" s="39"/>
      <c r="SXJ6" s="39"/>
      <c r="SXK6" s="39"/>
      <c r="SXL6" s="39"/>
      <c r="SXM6" s="59"/>
      <c r="SXN6" s="59"/>
      <c r="SXO6" s="58"/>
      <c r="SXP6" s="39"/>
      <c r="SXQ6" s="39"/>
      <c r="SXR6" s="39"/>
      <c r="SXS6" s="39"/>
      <c r="SXT6" s="39"/>
      <c r="SXU6" s="59"/>
      <c r="SXV6" s="59"/>
      <c r="SXW6" s="58"/>
      <c r="SXX6" s="39"/>
      <c r="SXY6" s="39"/>
      <c r="SXZ6" s="39"/>
      <c r="SYA6" s="39"/>
      <c r="SYB6" s="39"/>
      <c r="SYC6" s="59"/>
      <c r="SYD6" s="59"/>
      <c r="SYE6" s="58"/>
      <c r="SYF6" s="39"/>
      <c r="SYG6" s="39"/>
      <c r="SYH6" s="39"/>
      <c r="SYI6" s="39"/>
      <c r="SYJ6" s="39"/>
      <c r="SYK6" s="59"/>
      <c r="SYL6" s="59"/>
      <c r="SYM6" s="58"/>
      <c r="SYN6" s="39"/>
      <c r="SYO6" s="39"/>
      <c r="SYP6" s="39"/>
      <c r="SYQ6" s="39"/>
      <c r="SYR6" s="39"/>
      <c r="SYS6" s="59"/>
      <c r="SYT6" s="59"/>
      <c r="SYU6" s="58"/>
      <c r="SYV6" s="39"/>
      <c r="SYW6" s="39"/>
      <c r="SYX6" s="39"/>
      <c r="SYY6" s="39"/>
      <c r="SYZ6" s="39"/>
      <c r="SZA6" s="59"/>
      <c r="SZB6" s="59"/>
      <c r="SZC6" s="58"/>
      <c r="SZD6" s="39"/>
      <c r="SZE6" s="39"/>
      <c r="SZF6" s="39"/>
      <c r="SZG6" s="39"/>
      <c r="SZH6" s="39"/>
      <c r="SZI6" s="59"/>
      <c r="SZJ6" s="59"/>
      <c r="SZK6" s="58"/>
      <c r="SZL6" s="39"/>
      <c r="SZM6" s="39"/>
      <c r="SZN6" s="39"/>
      <c r="SZO6" s="39"/>
      <c r="SZP6" s="39"/>
      <c r="SZQ6" s="59"/>
      <c r="SZR6" s="59"/>
      <c r="SZS6" s="58"/>
      <c r="SZT6" s="39"/>
      <c r="SZU6" s="39"/>
      <c r="SZV6" s="39"/>
      <c r="SZW6" s="39"/>
      <c r="SZX6" s="39"/>
      <c r="SZY6" s="59"/>
      <c r="SZZ6" s="59"/>
      <c r="TAA6" s="58"/>
      <c r="TAB6" s="39"/>
      <c r="TAC6" s="39"/>
      <c r="TAD6" s="39"/>
      <c r="TAE6" s="39"/>
      <c r="TAF6" s="39"/>
      <c r="TAG6" s="59"/>
      <c r="TAH6" s="59"/>
      <c r="TAI6" s="58"/>
      <c r="TAJ6" s="39"/>
      <c r="TAK6" s="39"/>
      <c r="TAL6" s="39"/>
      <c r="TAM6" s="39"/>
      <c r="TAN6" s="39"/>
      <c r="TAO6" s="59"/>
      <c r="TAP6" s="59"/>
      <c r="TAQ6" s="58"/>
      <c r="TAR6" s="39"/>
      <c r="TAS6" s="39"/>
      <c r="TAT6" s="39"/>
      <c r="TAU6" s="39"/>
      <c r="TAV6" s="39"/>
      <c r="TAW6" s="59"/>
      <c r="TAX6" s="59"/>
      <c r="TAY6" s="58"/>
      <c r="TAZ6" s="39"/>
      <c r="TBA6" s="39"/>
      <c r="TBB6" s="39"/>
      <c r="TBC6" s="39"/>
      <c r="TBD6" s="39"/>
      <c r="TBE6" s="59"/>
      <c r="TBF6" s="59"/>
      <c r="TBG6" s="58"/>
      <c r="TBH6" s="39"/>
      <c r="TBI6" s="39"/>
      <c r="TBJ6" s="39"/>
      <c r="TBK6" s="39"/>
      <c r="TBL6" s="39"/>
      <c r="TBM6" s="59"/>
      <c r="TBN6" s="59"/>
      <c r="TBO6" s="58"/>
      <c r="TBP6" s="39"/>
      <c r="TBQ6" s="39"/>
      <c r="TBR6" s="39"/>
      <c r="TBS6" s="39"/>
      <c r="TBT6" s="39"/>
      <c r="TBU6" s="59"/>
      <c r="TBV6" s="59"/>
      <c r="TBW6" s="58"/>
      <c r="TBX6" s="39"/>
      <c r="TBY6" s="39"/>
      <c r="TBZ6" s="39"/>
      <c r="TCA6" s="39"/>
      <c r="TCB6" s="39"/>
      <c r="TCC6" s="59"/>
      <c r="TCD6" s="59"/>
      <c r="TCE6" s="58"/>
      <c r="TCF6" s="39"/>
      <c r="TCG6" s="39"/>
      <c r="TCH6" s="39"/>
      <c r="TCI6" s="39"/>
      <c r="TCJ6" s="39"/>
      <c r="TCK6" s="59"/>
      <c r="TCL6" s="59"/>
      <c r="TCM6" s="58"/>
      <c r="TCN6" s="39"/>
      <c r="TCO6" s="39"/>
      <c r="TCP6" s="39"/>
      <c r="TCQ6" s="39"/>
      <c r="TCR6" s="39"/>
      <c r="TCS6" s="59"/>
      <c r="TCT6" s="59"/>
      <c r="TCU6" s="58"/>
      <c r="TCV6" s="39"/>
      <c r="TCW6" s="39"/>
      <c r="TCX6" s="39"/>
      <c r="TCY6" s="39"/>
      <c r="TCZ6" s="39"/>
      <c r="TDA6" s="59"/>
      <c r="TDB6" s="59"/>
      <c r="TDC6" s="58"/>
      <c r="TDD6" s="39"/>
      <c r="TDE6" s="39"/>
      <c r="TDF6" s="39"/>
      <c r="TDG6" s="39"/>
      <c r="TDH6" s="39"/>
      <c r="TDI6" s="59"/>
      <c r="TDJ6" s="59"/>
      <c r="TDK6" s="58"/>
      <c r="TDL6" s="39"/>
      <c r="TDM6" s="39"/>
      <c r="TDN6" s="39"/>
      <c r="TDO6" s="39"/>
      <c r="TDP6" s="39"/>
      <c r="TDQ6" s="59"/>
      <c r="TDR6" s="59"/>
      <c r="TDS6" s="58"/>
      <c r="TDT6" s="39"/>
      <c r="TDU6" s="39"/>
      <c r="TDV6" s="39"/>
      <c r="TDW6" s="39"/>
      <c r="TDX6" s="39"/>
      <c r="TDY6" s="59"/>
      <c r="TDZ6" s="59"/>
      <c r="TEA6" s="58"/>
      <c r="TEB6" s="39"/>
      <c r="TEC6" s="39"/>
      <c r="TED6" s="39"/>
      <c r="TEE6" s="39"/>
      <c r="TEF6" s="39"/>
      <c r="TEG6" s="59"/>
      <c r="TEH6" s="59"/>
      <c r="TEI6" s="58"/>
      <c r="TEJ6" s="39"/>
      <c r="TEK6" s="39"/>
      <c r="TEL6" s="39"/>
      <c r="TEM6" s="39"/>
      <c r="TEN6" s="39"/>
      <c r="TEO6" s="59"/>
      <c r="TEP6" s="59"/>
      <c r="TEQ6" s="58"/>
      <c r="TER6" s="39"/>
      <c r="TES6" s="39"/>
      <c r="TET6" s="39"/>
      <c r="TEU6" s="39"/>
      <c r="TEV6" s="39"/>
      <c r="TEW6" s="59"/>
      <c r="TEX6" s="59"/>
      <c r="TEY6" s="58"/>
      <c r="TEZ6" s="39"/>
      <c r="TFA6" s="39"/>
      <c r="TFB6" s="39"/>
      <c r="TFC6" s="39"/>
      <c r="TFD6" s="39"/>
      <c r="TFE6" s="59"/>
      <c r="TFF6" s="59"/>
      <c r="TFG6" s="58"/>
      <c r="TFH6" s="39"/>
      <c r="TFI6" s="39"/>
      <c r="TFJ6" s="39"/>
      <c r="TFK6" s="39"/>
      <c r="TFL6" s="39"/>
      <c r="TFM6" s="59"/>
      <c r="TFN6" s="59"/>
      <c r="TFO6" s="58"/>
      <c r="TFP6" s="39"/>
      <c r="TFQ6" s="39"/>
      <c r="TFR6" s="39"/>
      <c r="TFS6" s="39"/>
      <c r="TFT6" s="39"/>
      <c r="TFU6" s="59"/>
      <c r="TFV6" s="59"/>
      <c r="TFW6" s="58"/>
      <c r="TFX6" s="39"/>
      <c r="TFY6" s="39"/>
      <c r="TFZ6" s="39"/>
      <c r="TGA6" s="39"/>
      <c r="TGB6" s="39"/>
      <c r="TGC6" s="59"/>
      <c r="TGD6" s="59"/>
      <c r="TGE6" s="58"/>
      <c r="TGF6" s="39"/>
      <c r="TGG6" s="39"/>
      <c r="TGH6" s="39"/>
      <c r="TGI6" s="39"/>
      <c r="TGJ6" s="39"/>
      <c r="TGK6" s="59"/>
      <c r="TGL6" s="59"/>
      <c r="TGM6" s="58"/>
      <c r="TGN6" s="39"/>
      <c r="TGO6" s="39"/>
      <c r="TGP6" s="39"/>
      <c r="TGQ6" s="39"/>
      <c r="TGR6" s="39"/>
      <c r="TGS6" s="59"/>
      <c r="TGT6" s="59"/>
      <c r="TGU6" s="58"/>
      <c r="TGV6" s="39"/>
      <c r="TGW6" s="39"/>
      <c r="TGX6" s="39"/>
      <c r="TGY6" s="39"/>
      <c r="TGZ6" s="39"/>
      <c r="THA6" s="59"/>
      <c r="THB6" s="59"/>
      <c r="THC6" s="58"/>
      <c r="THD6" s="39"/>
      <c r="THE6" s="39"/>
      <c r="THF6" s="39"/>
      <c r="THG6" s="39"/>
      <c r="THH6" s="39"/>
      <c r="THI6" s="59"/>
      <c r="THJ6" s="59"/>
      <c r="THK6" s="58"/>
      <c r="THL6" s="39"/>
      <c r="THM6" s="39"/>
      <c r="THN6" s="39"/>
      <c r="THO6" s="39"/>
      <c r="THP6" s="39"/>
      <c r="THQ6" s="59"/>
      <c r="THR6" s="59"/>
      <c r="THS6" s="58"/>
      <c r="THT6" s="39"/>
      <c r="THU6" s="39"/>
      <c r="THV6" s="39"/>
      <c r="THW6" s="39"/>
      <c r="THX6" s="39"/>
      <c r="THY6" s="59"/>
      <c r="THZ6" s="59"/>
      <c r="TIA6" s="58"/>
      <c r="TIB6" s="39"/>
      <c r="TIC6" s="39"/>
      <c r="TID6" s="39"/>
      <c r="TIE6" s="39"/>
      <c r="TIF6" s="39"/>
      <c r="TIG6" s="59"/>
      <c r="TIH6" s="59"/>
      <c r="TII6" s="58"/>
      <c r="TIJ6" s="39"/>
      <c r="TIK6" s="39"/>
      <c r="TIL6" s="39"/>
      <c r="TIM6" s="39"/>
      <c r="TIN6" s="39"/>
      <c r="TIO6" s="59"/>
      <c r="TIP6" s="59"/>
      <c r="TIQ6" s="58"/>
      <c r="TIR6" s="39"/>
      <c r="TIS6" s="39"/>
      <c r="TIT6" s="39"/>
      <c r="TIU6" s="39"/>
      <c r="TIV6" s="39"/>
      <c r="TIW6" s="59"/>
      <c r="TIX6" s="59"/>
      <c r="TIY6" s="58"/>
      <c r="TIZ6" s="39"/>
      <c r="TJA6" s="39"/>
      <c r="TJB6" s="39"/>
      <c r="TJC6" s="39"/>
      <c r="TJD6" s="39"/>
      <c r="TJE6" s="59"/>
      <c r="TJF6" s="59"/>
      <c r="TJG6" s="58"/>
      <c r="TJH6" s="39"/>
      <c r="TJI6" s="39"/>
      <c r="TJJ6" s="39"/>
      <c r="TJK6" s="39"/>
      <c r="TJL6" s="39"/>
      <c r="TJM6" s="59"/>
      <c r="TJN6" s="59"/>
      <c r="TJO6" s="58"/>
      <c r="TJP6" s="39"/>
      <c r="TJQ6" s="39"/>
      <c r="TJR6" s="39"/>
      <c r="TJS6" s="39"/>
      <c r="TJT6" s="39"/>
      <c r="TJU6" s="59"/>
      <c r="TJV6" s="59"/>
      <c r="TJW6" s="58"/>
      <c r="TJX6" s="39"/>
      <c r="TJY6" s="39"/>
      <c r="TJZ6" s="39"/>
      <c r="TKA6" s="39"/>
      <c r="TKB6" s="39"/>
      <c r="TKC6" s="59"/>
      <c r="TKD6" s="59"/>
      <c r="TKE6" s="58"/>
      <c r="TKF6" s="39"/>
      <c r="TKG6" s="39"/>
      <c r="TKH6" s="39"/>
      <c r="TKI6" s="39"/>
      <c r="TKJ6" s="39"/>
      <c r="TKK6" s="59"/>
      <c r="TKL6" s="59"/>
      <c r="TKM6" s="58"/>
      <c r="TKN6" s="39"/>
      <c r="TKO6" s="39"/>
      <c r="TKP6" s="39"/>
      <c r="TKQ6" s="39"/>
      <c r="TKR6" s="39"/>
      <c r="TKS6" s="59"/>
      <c r="TKT6" s="59"/>
      <c r="TKU6" s="58"/>
      <c r="TKV6" s="39"/>
      <c r="TKW6" s="39"/>
      <c r="TKX6" s="39"/>
      <c r="TKY6" s="39"/>
      <c r="TKZ6" s="39"/>
      <c r="TLA6" s="59"/>
      <c r="TLB6" s="59"/>
      <c r="TLC6" s="58"/>
      <c r="TLD6" s="39"/>
      <c r="TLE6" s="39"/>
      <c r="TLF6" s="39"/>
      <c r="TLG6" s="39"/>
      <c r="TLH6" s="39"/>
      <c r="TLI6" s="59"/>
      <c r="TLJ6" s="59"/>
      <c r="TLK6" s="58"/>
      <c r="TLL6" s="39"/>
      <c r="TLM6" s="39"/>
      <c r="TLN6" s="39"/>
      <c r="TLO6" s="39"/>
      <c r="TLP6" s="39"/>
      <c r="TLQ6" s="59"/>
      <c r="TLR6" s="59"/>
      <c r="TLS6" s="58"/>
      <c r="TLT6" s="39"/>
      <c r="TLU6" s="39"/>
      <c r="TLV6" s="39"/>
      <c r="TLW6" s="39"/>
      <c r="TLX6" s="39"/>
      <c r="TLY6" s="59"/>
      <c r="TLZ6" s="59"/>
      <c r="TMA6" s="58"/>
      <c r="TMB6" s="39"/>
      <c r="TMC6" s="39"/>
      <c r="TMD6" s="39"/>
      <c r="TME6" s="39"/>
      <c r="TMF6" s="39"/>
      <c r="TMG6" s="59"/>
      <c r="TMH6" s="59"/>
      <c r="TMI6" s="58"/>
      <c r="TMJ6" s="39"/>
      <c r="TMK6" s="39"/>
      <c r="TML6" s="39"/>
      <c r="TMM6" s="39"/>
      <c r="TMN6" s="39"/>
      <c r="TMO6" s="59"/>
      <c r="TMP6" s="59"/>
      <c r="TMQ6" s="58"/>
      <c r="TMR6" s="39"/>
      <c r="TMS6" s="39"/>
      <c r="TMT6" s="39"/>
      <c r="TMU6" s="39"/>
      <c r="TMV6" s="39"/>
      <c r="TMW6" s="59"/>
      <c r="TMX6" s="59"/>
      <c r="TMY6" s="58"/>
      <c r="TMZ6" s="39"/>
      <c r="TNA6" s="39"/>
      <c r="TNB6" s="39"/>
      <c r="TNC6" s="39"/>
      <c r="TND6" s="39"/>
      <c r="TNE6" s="59"/>
      <c r="TNF6" s="59"/>
      <c r="TNG6" s="58"/>
      <c r="TNH6" s="39"/>
      <c r="TNI6" s="39"/>
      <c r="TNJ6" s="39"/>
      <c r="TNK6" s="39"/>
      <c r="TNL6" s="39"/>
      <c r="TNM6" s="59"/>
      <c r="TNN6" s="59"/>
      <c r="TNO6" s="58"/>
      <c r="TNP6" s="39"/>
      <c r="TNQ6" s="39"/>
      <c r="TNR6" s="39"/>
      <c r="TNS6" s="39"/>
      <c r="TNT6" s="39"/>
      <c r="TNU6" s="59"/>
      <c r="TNV6" s="59"/>
      <c r="TNW6" s="58"/>
      <c r="TNX6" s="39"/>
      <c r="TNY6" s="39"/>
      <c r="TNZ6" s="39"/>
      <c r="TOA6" s="39"/>
      <c r="TOB6" s="39"/>
      <c r="TOC6" s="59"/>
      <c r="TOD6" s="59"/>
      <c r="TOE6" s="58"/>
      <c r="TOF6" s="39"/>
      <c r="TOG6" s="39"/>
      <c r="TOH6" s="39"/>
      <c r="TOI6" s="39"/>
      <c r="TOJ6" s="39"/>
      <c r="TOK6" s="59"/>
      <c r="TOL6" s="59"/>
      <c r="TOM6" s="58"/>
      <c r="TON6" s="39"/>
      <c r="TOO6" s="39"/>
      <c r="TOP6" s="39"/>
      <c r="TOQ6" s="39"/>
      <c r="TOR6" s="39"/>
      <c r="TOS6" s="59"/>
      <c r="TOT6" s="59"/>
      <c r="TOU6" s="58"/>
      <c r="TOV6" s="39"/>
      <c r="TOW6" s="39"/>
      <c r="TOX6" s="39"/>
      <c r="TOY6" s="39"/>
      <c r="TOZ6" s="39"/>
      <c r="TPA6" s="59"/>
      <c r="TPB6" s="59"/>
      <c r="TPC6" s="58"/>
      <c r="TPD6" s="39"/>
      <c r="TPE6" s="39"/>
      <c r="TPF6" s="39"/>
      <c r="TPG6" s="39"/>
      <c r="TPH6" s="39"/>
      <c r="TPI6" s="59"/>
      <c r="TPJ6" s="59"/>
      <c r="TPK6" s="58"/>
      <c r="TPL6" s="39"/>
      <c r="TPM6" s="39"/>
      <c r="TPN6" s="39"/>
      <c r="TPO6" s="39"/>
      <c r="TPP6" s="39"/>
      <c r="TPQ6" s="59"/>
      <c r="TPR6" s="59"/>
      <c r="TPS6" s="58"/>
      <c r="TPT6" s="39"/>
      <c r="TPU6" s="39"/>
      <c r="TPV6" s="39"/>
      <c r="TPW6" s="39"/>
      <c r="TPX6" s="39"/>
      <c r="TPY6" s="59"/>
      <c r="TPZ6" s="59"/>
      <c r="TQA6" s="58"/>
      <c r="TQB6" s="39"/>
      <c r="TQC6" s="39"/>
      <c r="TQD6" s="39"/>
      <c r="TQE6" s="39"/>
      <c r="TQF6" s="39"/>
      <c r="TQG6" s="59"/>
      <c r="TQH6" s="59"/>
      <c r="TQI6" s="58"/>
      <c r="TQJ6" s="39"/>
      <c r="TQK6" s="39"/>
      <c r="TQL6" s="39"/>
      <c r="TQM6" s="39"/>
      <c r="TQN6" s="39"/>
      <c r="TQO6" s="59"/>
      <c r="TQP6" s="59"/>
      <c r="TQQ6" s="58"/>
      <c r="TQR6" s="39"/>
      <c r="TQS6" s="39"/>
      <c r="TQT6" s="39"/>
      <c r="TQU6" s="39"/>
      <c r="TQV6" s="39"/>
      <c r="TQW6" s="59"/>
      <c r="TQX6" s="59"/>
      <c r="TQY6" s="58"/>
      <c r="TQZ6" s="39"/>
      <c r="TRA6" s="39"/>
      <c r="TRB6" s="39"/>
      <c r="TRC6" s="39"/>
      <c r="TRD6" s="39"/>
      <c r="TRE6" s="59"/>
      <c r="TRF6" s="59"/>
      <c r="TRG6" s="58"/>
      <c r="TRH6" s="39"/>
      <c r="TRI6" s="39"/>
      <c r="TRJ6" s="39"/>
      <c r="TRK6" s="39"/>
      <c r="TRL6" s="39"/>
      <c r="TRM6" s="59"/>
      <c r="TRN6" s="59"/>
      <c r="TRO6" s="58"/>
      <c r="TRP6" s="39"/>
      <c r="TRQ6" s="39"/>
      <c r="TRR6" s="39"/>
      <c r="TRS6" s="39"/>
      <c r="TRT6" s="39"/>
      <c r="TRU6" s="59"/>
      <c r="TRV6" s="59"/>
      <c r="TRW6" s="58"/>
      <c r="TRX6" s="39"/>
      <c r="TRY6" s="39"/>
      <c r="TRZ6" s="39"/>
      <c r="TSA6" s="39"/>
      <c r="TSB6" s="39"/>
      <c r="TSC6" s="59"/>
      <c r="TSD6" s="59"/>
      <c r="TSE6" s="58"/>
      <c r="TSF6" s="39"/>
      <c r="TSG6" s="39"/>
      <c r="TSH6" s="39"/>
      <c r="TSI6" s="39"/>
      <c r="TSJ6" s="39"/>
      <c r="TSK6" s="59"/>
      <c r="TSL6" s="59"/>
      <c r="TSM6" s="58"/>
      <c r="TSN6" s="39"/>
      <c r="TSO6" s="39"/>
      <c r="TSP6" s="39"/>
      <c r="TSQ6" s="39"/>
      <c r="TSR6" s="39"/>
      <c r="TSS6" s="59"/>
      <c r="TST6" s="59"/>
      <c r="TSU6" s="58"/>
      <c r="TSV6" s="39"/>
      <c r="TSW6" s="39"/>
      <c r="TSX6" s="39"/>
      <c r="TSY6" s="39"/>
      <c r="TSZ6" s="39"/>
      <c r="TTA6" s="59"/>
      <c r="TTB6" s="59"/>
      <c r="TTC6" s="58"/>
      <c r="TTD6" s="39"/>
      <c r="TTE6" s="39"/>
      <c r="TTF6" s="39"/>
      <c r="TTG6" s="39"/>
      <c r="TTH6" s="39"/>
      <c r="TTI6" s="59"/>
      <c r="TTJ6" s="59"/>
      <c r="TTK6" s="58"/>
      <c r="TTL6" s="39"/>
      <c r="TTM6" s="39"/>
      <c r="TTN6" s="39"/>
      <c r="TTO6" s="39"/>
      <c r="TTP6" s="39"/>
      <c r="TTQ6" s="59"/>
      <c r="TTR6" s="59"/>
      <c r="TTS6" s="58"/>
      <c r="TTT6" s="39"/>
      <c r="TTU6" s="39"/>
      <c r="TTV6" s="39"/>
      <c r="TTW6" s="39"/>
      <c r="TTX6" s="39"/>
      <c r="TTY6" s="59"/>
      <c r="TTZ6" s="59"/>
      <c r="TUA6" s="58"/>
      <c r="TUB6" s="39"/>
      <c r="TUC6" s="39"/>
      <c r="TUD6" s="39"/>
      <c r="TUE6" s="39"/>
      <c r="TUF6" s="39"/>
      <c r="TUG6" s="59"/>
      <c r="TUH6" s="59"/>
      <c r="TUI6" s="58"/>
      <c r="TUJ6" s="39"/>
      <c r="TUK6" s="39"/>
      <c r="TUL6" s="39"/>
      <c r="TUM6" s="39"/>
      <c r="TUN6" s="39"/>
      <c r="TUO6" s="59"/>
      <c r="TUP6" s="59"/>
      <c r="TUQ6" s="58"/>
      <c r="TUR6" s="39"/>
      <c r="TUS6" s="39"/>
      <c r="TUT6" s="39"/>
      <c r="TUU6" s="39"/>
      <c r="TUV6" s="39"/>
      <c r="TUW6" s="59"/>
      <c r="TUX6" s="59"/>
      <c r="TUY6" s="58"/>
      <c r="TUZ6" s="39"/>
      <c r="TVA6" s="39"/>
      <c r="TVB6" s="39"/>
      <c r="TVC6" s="39"/>
      <c r="TVD6" s="39"/>
      <c r="TVE6" s="59"/>
      <c r="TVF6" s="59"/>
      <c r="TVG6" s="58"/>
      <c r="TVH6" s="39"/>
      <c r="TVI6" s="39"/>
      <c r="TVJ6" s="39"/>
      <c r="TVK6" s="39"/>
      <c r="TVL6" s="39"/>
      <c r="TVM6" s="59"/>
      <c r="TVN6" s="59"/>
      <c r="TVO6" s="58"/>
      <c r="TVP6" s="39"/>
      <c r="TVQ6" s="39"/>
      <c r="TVR6" s="39"/>
      <c r="TVS6" s="39"/>
      <c r="TVT6" s="39"/>
      <c r="TVU6" s="59"/>
      <c r="TVV6" s="59"/>
      <c r="TVW6" s="58"/>
      <c r="TVX6" s="39"/>
      <c r="TVY6" s="39"/>
      <c r="TVZ6" s="39"/>
      <c r="TWA6" s="39"/>
      <c r="TWB6" s="39"/>
      <c r="TWC6" s="59"/>
      <c r="TWD6" s="59"/>
      <c r="TWE6" s="58"/>
      <c r="TWF6" s="39"/>
      <c r="TWG6" s="39"/>
      <c r="TWH6" s="39"/>
      <c r="TWI6" s="39"/>
      <c r="TWJ6" s="39"/>
      <c r="TWK6" s="59"/>
      <c r="TWL6" s="59"/>
      <c r="TWM6" s="58"/>
      <c r="TWN6" s="39"/>
      <c r="TWO6" s="39"/>
      <c r="TWP6" s="39"/>
      <c r="TWQ6" s="39"/>
      <c r="TWR6" s="39"/>
      <c r="TWS6" s="59"/>
      <c r="TWT6" s="59"/>
      <c r="TWU6" s="58"/>
      <c r="TWV6" s="39"/>
      <c r="TWW6" s="39"/>
      <c r="TWX6" s="39"/>
      <c r="TWY6" s="39"/>
      <c r="TWZ6" s="39"/>
      <c r="TXA6" s="59"/>
      <c r="TXB6" s="59"/>
      <c r="TXC6" s="58"/>
      <c r="TXD6" s="39"/>
      <c r="TXE6" s="39"/>
      <c r="TXF6" s="39"/>
      <c r="TXG6" s="39"/>
      <c r="TXH6" s="39"/>
      <c r="TXI6" s="59"/>
      <c r="TXJ6" s="59"/>
      <c r="TXK6" s="58"/>
      <c r="TXL6" s="39"/>
      <c r="TXM6" s="39"/>
      <c r="TXN6" s="39"/>
      <c r="TXO6" s="39"/>
      <c r="TXP6" s="39"/>
      <c r="TXQ6" s="59"/>
      <c r="TXR6" s="59"/>
      <c r="TXS6" s="58"/>
      <c r="TXT6" s="39"/>
      <c r="TXU6" s="39"/>
      <c r="TXV6" s="39"/>
      <c r="TXW6" s="39"/>
      <c r="TXX6" s="39"/>
      <c r="TXY6" s="59"/>
      <c r="TXZ6" s="59"/>
      <c r="TYA6" s="58"/>
      <c r="TYB6" s="39"/>
      <c r="TYC6" s="39"/>
      <c r="TYD6" s="39"/>
      <c r="TYE6" s="39"/>
      <c r="TYF6" s="39"/>
      <c r="TYG6" s="59"/>
      <c r="TYH6" s="59"/>
      <c r="TYI6" s="58"/>
      <c r="TYJ6" s="39"/>
      <c r="TYK6" s="39"/>
      <c r="TYL6" s="39"/>
      <c r="TYM6" s="39"/>
      <c r="TYN6" s="39"/>
      <c r="TYO6" s="59"/>
      <c r="TYP6" s="59"/>
      <c r="TYQ6" s="58"/>
      <c r="TYR6" s="39"/>
      <c r="TYS6" s="39"/>
      <c r="TYT6" s="39"/>
      <c r="TYU6" s="39"/>
      <c r="TYV6" s="39"/>
      <c r="TYW6" s="59"/>
      <c r="TYX6" s="59"/>
      <c r="TYY6" s="58"/>
      <c r="TYZ6" s="39"/>
      <c r="TZA6" s="39"/>
      <c r="TZB6" s="39"/>
      <c r="TZC6" s="39"/>
      <c r="TZD6" s="39"/>
      <c r="TZE6" s="59"/>
      <c r="TZF6" s="59"/>
      <c r="TZG6" s="58"/>
      <c r="TZH6" s="39"/>
      <c r="TZI6" s="39"/>
      <c r="TZJ6" s="39"/>
      <c r="TZK6" s="39"/>
      <c r="TZL6" s="39"/>
      <c r="TZM6" s="59"/>
      <c r="TZN6" s="59"/>
      <c r="TZO6" s="58"/>
      <c r="TZP6" s="39"/>
      <c r="TZQ6" s="39"/>
      <c r="TZR6" s="39"/>
      <c r="TZS6" s="39"/>
      <c r="TZT6" s="39"/>
      <c r="TZU6" s="59"/>
      <c r="TZV6" s="59"/>
      <c r="TZW6" s="58"/>
      <c r="TZX6" s="39"/>
      <c r="TZY6" s="39"/>
      <c r="TZZ6" s="39"/>
      <c r="UAA6" s="39"/>
      <c r="UAB6" s="39"/>
      <c r="UAC6" s="59"/>
      <c r="UAD6" s="59"/>
      <c r="UAE6" s="58"/>
      <c r="UAF6" s="39"/>
      <c r="UAG6" s="39"/>
      <c r="UAH6" s="39"/>
      <c r="UAI6" s="39"/>
      <c r="UAJ6" s="39"/>
      <c r="UAK6" s="59"/>
      <c r="UAL6" s="59"/>
      <c r="UAM6" s="58"/>
      <c r="UAN6" s="39"/>
      <c r="UAO6" s="39"/>
      <c r="UAP6" s="39"/>
      <c r="UAQ6" s="39"/>
      <c r="UAR6" s="39"/>
      <c r="UAS6" s="59"/>
      <c r="UAT6" s="59"/>
      <c r="UAU6" s="58"/>
      <c r="UAV6" s="39"/>
      <c r="UAW6" s="39"/>
      <c r="UAX6" s="39"/>
      <c r="UAY6" s="39"/>
      <c r="UAZ6" s="39"/>
      <c r="UBA6" s="59"/>
      <c r="UBB6" s="59"/>
      <c r="UBC6" s="58"/>
      <c r="UBD6" s="39"/>
      <c r="UBE6" s="39"/>
      <c r="UBF6" s="39"/>
      <c r="UBG6" s="39"/>
      <c r="UBH6" s="39"/>
      <c r="UBI6" s="59"/>
      <c r="UBJ6" s="59"/>
      <c r="UBK6" s="58"/>
      <c r="UBL6" s="39"/>
      <c r="UBM6" s="39"/>
      <c r="UBN6" s="39"/>
      <c r="UBO6" s="39"/>
      <c r="UBP6" s="39"/>
      <c r="UBQ6" s="59"/>
      <c r="UBR6" s="59"/>
      <c r="UBS6" s="58"/>
      <c r="UBT6" s="39"/>
      <c r="UBU6" s="39"/>
      <c r="UBV6" s="39"/>
      <c r="UBW6" s="39"/>
      <c r="UBX6" s="39"/>
      <c r="UBY6" s="59"/>
      <c r="UBZ6" s="59"/>
      <c r="UCA6" s="58"/>
      <c r="UCB6" s="39"/>
      <c r="UCC6" s="39"/>
      <c r="UCD6" s="39"/>
      <c r="UCE6" s="39"/>
      <c r="UCF6" s="39"/>
      <c r="UCG6" s="59"/>
      <c r="UCH6" s="59"/>
      <c r="UCI6" s="58"/>
      <c r="UCJ6" s="39"/>
      <c r="UCK6" s="39"/>
      <c r="UCL6" s="39"/>
      <c r="UCM6" s="39"/>
      <c r="UCN6" s="39"/>
      <c r="UCO6" s="59"/>
      <c r="UCP6" s="59"/>
      <c r="UCQ6" s="58"/>
      <c r="UCR6" s="39"/>
      <c r="UCS6" s="39"/>
      <c r="UCT6" s="39"/>
      <c r="UCU6" s="39"/>
      <c r="UCV6" s="39"/>
      <c r="UCW6" s="59"/>
      <c r="UCX6" s="59"/>
      <c r="UCY6" s="58"/>
      <c r="UCZ6" s="39"/>
      <c r="UDA6" s="39"/>
      <c r="UDB6" s="39"/>
      <c r="UDC6" s="39"/>
      <c r="UDD6" s="39"/>
      <c r="UDE6" s="59"/>
      <c r="UDF6" s="59"/>
      <c r="UDG6" s="58"/>
      <c r="UDH6" s="39"/>
      <c r="UDI6" s="39"/>
      <c r="UDJ6" s="39"/>
      <c r="UDK6" s="39"/>
      <c r="UDL6" s="39"/>
      <c r="UDM6" s="59"/>
      <c r="UDN6" s="59"/>
      <c r="UDO6" s="58"/>
      <c r="UDP6" s="39"/>
      <c r="UDQ6" s="39"/>
      <c r="UDR6" s="39"/>
      <c r="UDS6" s="39"/>
      <c r="UDT6" s="39"/>
      <c r="UDU6" s="59"/>
      <c r="UDV6" s="59"/>
      <c r="UDW6" s="58"/>
      <c r="UDX6" s="39"/>
      <c r="UDY6" s="39"/>
      <c r="UDZ6" s="39"/>
      <c r="UEA6" s="39"/>
      <c r="UEB6" s="39"/>
      <c r="UEC6" s="59"/>
      <c r="UED6" s="59"/>
      <c r="UEE6" s="58"/>
      <c r="UEF6" s="39"/>
      <c r="UEG6" s="39"/>
      <c r="UEH6" s="39"/>
      <c r="UEI6" s="39"/>
      <c r="UEJ6" s="39"/>
      <c r="UEK6" s="59"/>
      <c r="UEL6" s="59"/>
      <c r="UEM6" s="58"/>
      <c r="UEN6" s="39"/>
      <c r="UEO6" s="39"/>
      <c r="UEP6" s="39"/>
      <c r="UEQ6" s="39"/>
      <c r="UER6" s="39"/>
      <c r="UES6" s="59"/>
      <c r="UET6" s="59"/>
      <c r="UEU6" s="58"/>
      <c r="UEV6" s="39"/>
      <c r="UEW6" s="39"/>
      <c r="UEX6" s="39"/>
      <c r="UEY6" s="39"/>
      <c r="UEZ6" s="39"/>
      <c r="UFA6" s="59"/>
      <c r="UFB6" s="59"/>
      <c r="UFC6" s="58"/>
      <c r="UFD6" s="39"/>
      <c r="UFE6" s="39"/>
      <c r="UFF6" s="39"/>
      <c r="UFG6" s="39"/>
      <c r="UFH6" s="39"/>
      <c r="UFI6" s="59"/>
      <c r="UFJ6" s="59"/>
      <c r="UFK6" s="58"/>
      <c r="UFL6" s="39"/>
      <c r="UFM6" s="39"/>
      <c r="UFN6" s="39"/>
      <c r="UFO6" s="39"/>
      <c r="UFP6" s="39"/>
      <c r="UFQ6" s="59"/>
      <c r="UFR6" s="59"/>
      <c r="UFS6" s="58"/>
      <c r="UFT6" s="39"/>
      <c r="UFU6" s="39"/>
      <c r="UFV6" s="39"/>
      <c r="UFW6" s="39"/>
      <c r="UFX6" s="39"/>
      <c r="UFY6" s="59"/>
      <c r="UFZ6" s="59"/>
      <c r="UGA6" s="58"/>
      <c r="UGB6" s="39"/>
      <c r="UGC6" s="39"/>
      <c r="UGD6" s="39"/>
      <c r="UGE6" s="39"/>
      <c r="UGF6" s="39"/>
      <c r="UGG6" s="59"/>
      <c r="UGH6" s="59"/>
      <c r="UGI6" s="58"/>
      <c r="UGJ6" s="39"/>
      <c r="UGK6" s="39"/>
      <c r="UGL6" s="39"/>
      <c r="UGM6" s="39"/>
      <c r="UGN6" s="39"/>
      <c r="UGO6" s="59"/>
      <c r="UGP6" s="59"/>
      <c r="UGQ6" s="58"/>
      <c r="UGR6" s="39"/>
      <c r="UGS6" s="39"/>
      <c r="UGT6" s="39"/>
      <c r="UGU6" s="39"/>
      <c r="UGV6" s="39"/>
      <c r="UGW6" s="59"/>
      <c r="UGX6" s="59"/>
      <c r="UGY6" s="58"/>
      <c r="UGZ6" s="39"/>
      <c r="UHA6" s="39"/>
      <c r="UHB6" s="39"/>
      <c r="UHC6" s="39"/>
      <c r="UHD6" s="39"/>
      <c r="UHE6" s="59"/>
      <c r="UHF6" s="59"/>
      <c r="UHG6" s="58"/>
      <c r="UHH6" s="39"/>
      <c r="UHI6" s="39"/>
      <c r="UHJ6" s="39"/>
      <c r="UHK6" s="39"/>
      <c r="UHL6" s="39"/>
      <c r="UHM6" s="59"/>
      <c r="UHN6" s="59"/>
      <c r="UHO6" s="58"/>
      <c r="UHP6" s="39"/>
      <c r="UHQ6" s="39"/>
      <c r="UHR6" s="39"/>
      <c r="UHS6" s="39"/>
      <c r="UHT6" s="39"/>
      <c r="UHU6" s="59"/>
      <c r="UHV6" s="59"/>
      <c r="UHW6" s="58"/>
      <c r="UHX6" s="39"/>
      <c r="UHY6" s="39"/>
      <c r="UHZ6" s="39"/>
      <c r="UIA6" s="39"/>
      <c r="UIB6" s="39"/>
      <c r="UIC6" s="59"/>
      <c r="UID6" s="59"/>
      <c r="UIE6" s="58"/>
      <c r="UIF6" s="39"/>
      <c r="UIG6" s="39"/>
      <c r="UIH6" s="39"/>
      <c r="UII6" s="39"/>
      <c r="UIJ6" s="39"/>
      <c r="UIK6" s="59"/>
      <c r="UIL6" s="59"/>
      <c r="UIM6" s="58"/>
      <c r="UIN6" s="39"/>
      <c r="UIO6" s="39"/>
      <c r="UIP6" s="39"/>
      <c r="UIQ6" s="39"/>
      <c r="UIR6" s="39"/>
      <c r="UIS6" s="59"/>
      <c r="UIT6" s="59"/>
      <c r="UIU6" s="58"/>
      <c r="UIV6" s="39"/>
      <c r="UIW6" s="39"/>
      <c r="UIX6" s="39"/>
      <c r="UIY6" s="39"/>
      <c r="UIZ6" s="39"/>
      <c r="UJA6" s="59"/>
      <c r="UJB6" s="59"/>
      <c r="UJC6" s="58"/>
      <c r="UJD6" s="39"/>
      <c r="UJE6" s="39"/>
      <c r="UJF6" s="39"/>
      <c r="UJG6" s="39"/>
      <c r="UJH6" s="39"/>
      <c r="UJI6" s="59"/>
      <c r="UJJ6" s="59"/>
      <c r="UJK6" s="58"/>
      <c r="UJL6" s="39"/>
      <c r="UJM6" s="39"/>
      <c r="UJN6" s="39"/>
      <c r="UJO6" s="39"/>
      <c r="UJP6" s="39"/>
      <c r="UJQ6" s="59"/>
      <c r="UJR6" s="59"/>
      <c r="UJS6" s="58"/>
      <c r="UJT6" s="39"/>
      <c r="UJU6" s="39"/>
      <c r="UJV6" s="39"/>
      <c r="UJW6" s="39"/>
      <c r="UJX6" s="39"/>
      <c r="UJY6" s="59"/>
      <c r="UJZ6" s="59"/>
      <c r="UKA6" s="58"/>
      <c r="UKB6" s="39"/>
      <c r="UKC6" s="39"/>
      <c r="UKD6" s="39"/>
      <c r="UKE6" s="39"/>
      <c r="UKF6" s="39"/>
      <c r="UKG6" s="59"/>
      <c r="UKH6" s="59"/>
      <c r="UKI6" s="58"/>
      <c r="UKJ6" s="39"/>
      <c r="UKK6" s="39"/>
      <c r="UKL6" s="39"/>
      <c r="UKM6" s="39"/>
      <c r="UKN6" s="39"/>
      <c r="UKO6" s="59"/>
      <c r="UKP6" s="59"/>
      <c r="UKQ6" s="58"/>
      <c r="UKR6" s="39"/>
      <c r="UKS6" s="39"/>
      <c r="UKT6" s="39"/>
      <c r="UKU6" s="39"/>
      <c r="UKV6" s="39"/>
      <c r="UKW6" s="59"/>
      <c r="UKX6" s="59"/>
      <c r="UKY6" s="58"/>
      <c r="UKZ6" s="39"/>
      <c r="ULA6" s="39"/>
      <c r="ULB6" s="39"/>
      <c r="ULC6" s="39"/>
      <c r="ULD6" s="39"/>
      <c r="ULE6" s="59"/>
      <c r="ULF6" s="59"/>
      <c r="ULG6" s="58"/>
      <c r="ULH6" s="39"/>
      <c r="ULI6" s="39"/>
      <c r="ULJ6" s="39"/>
      <c r="ULK6" s="39"/>
      <c r="ULL6" s="39"/>
      <c r="ULM6" s="59"/>
      <c r="ULN6" s="59"/>
      <c r="ULO6" s="58"/>
      <c r="ULP6" s="39"/>
      <c r="ULQ6" s="39"/>
      <c r="ULR6" s="39"/>
      <c r="ULS6" s="39"/>
      <c r="ULT6" s="39"/>
      <c r="ULU6" s="59"/>
      <c r="ULV6" s="59"/>
      <c r="ULW6" s="58"/>
      <c r="ULX6" s="39"/>
      <c r="ULY6" s="39"/>
      <c r="ULZ6" s="39"/>
      <c r="UMA6" s="39"/>
      <c r="UMB6" s="39"/>
      <c r="UMC6" s="59"/>
      <c r="UMD6" s="59"/>
      <c r="UME6" s="58"/>
      <c r="UMF6" s="39"/>
      <c r="UMG6" s="39"/>
      <c r="UMH6" s="39"/>
      <c r="UMI6" s="39"/>
      <c r="UMJ6" s="39"/>
      <c r="UMK6" s="59"/>
      <c r="UML6" s="59"/>
      <c r="UMM6" s="58"/>
      <c r="UMN6" s="39"/>
      <c r="UMO6" s="39"/>
      <c r="UMP6" s="39"/>
      <c r="UMQ6" s="39"/>
      <c r="UMR6" s="39"/>
      <c r="UMS6" s="59"/>
      <c r="UMT6" s="59"/>
      <c r="UMU6" s="58"/>
      <c r="UMV6" s="39"/>
      <c r="UMW6" s="39"/>
      <c r="UMX6" s="39"/>
      <c r="UMY6" s="39"/>
      <c r="UMZ6" s="39"/>
      <c r="UNA6" s="59"/>
      <c r="UNB6" s="59"/>
      <c r="UNC6" s="58"/>
      <c r="UND6" s="39"/>
      <c r="UNE6" s="39"/>
      <c r="UNF6" s="39"/>
      <c r="UNG6" s="39"/>
      <c r="UNH6" s="39"/>
      <c r="UNI6" s="59"/>
      <c r="UNJ6" s="59"/>
      <c r="UNK6" s="58"/>
      <c r="UNL6" s="39"/>
      <c r="UNM6" s="39"/>
      <c r="UNN6" s="39"/>
      <c r="UNO6" s="39"/>
      <c r="UNP6" s="39"/>
      <c r="UNQ6" s="59"/>
      <c r="UNR6" s="59"/>
      <c r="UNS6" s="58"/>
      <c r="UNT6" s="39"/>
      <c r="UNU6" s="39"/>
      <c r="UNV6" s="39"/>
      <c r="UNW6" s="39"/>
      <c r="UNX6" s="39"/>
      <c r="UNY6" s="59"/>
      <c r="UNZ6" s="59"/>
      <c r="UOA6" s="58"/>
      <c r="UOB6" s="39"/>
      <c r="UOC6" s="39"/>
      <c r="UOD6" s="39"/>
      <c r="UOE6" s="39"/>
      <c r="UOF6" s="39"/>
      <c r="UOG6" s="59"/>
      <c r="UOH6" s="59"/>
      <c r="UOI6" s="58"/>
      <c r="UOJ6" s="39"/>
      <c r="UOK6" s="39"/>
      <c r="UOL6" s="39"/>
      <c r="UOM6" s="39"/>
      <c r="UON6" s="39"/>
      <c r="UOO6" s="59"/>
      <c r="UOP6" s="59"/>
      <c r="UOQ6" s="58"/>
      <c r="UOR6" s="39"/>
      <c r="UOS6" s="39"/>
      <c r="UOT6" s="39"/>
      <c r="UOU6" s="39"/>
      <c r="UOV6" s="39"/>
      <c r="UOW6" s="59"/>
      <c r="UOX6" s="59"/>
      <c r="UOY6" s="58"/>
      <c r="UOZ6" s="39"/>
      <c r="UPA6" s="39"/>
      <c r="UPB6" s="39"/>
      <c r="UPC6" s="39"/>
      <c r="UPD6" s="39"/>
      <c r="UPE6" s="59"/>
      <c r="UPF6" s="59"/>
      <c r="UPG6" s="58"/>
      <c r="UPH6" s="39"/>
      <c r="UPI6" s="39"/>
      <c r="UPJ6" s="39"/>
      <c r="UPK6" s="39"/>
      <c r="UPL6" s="39"/>
      <c r="UPM6" s="59"/>
      <c r="UPN6" s="59"/>
      <c r="UPO6" s="58"/>
      <c r="UPP6" s="39"/>
      <c r="UPQ6" s="39"/>
      <c r="UPR6" s="39"/>
      <c r="UPS6" s="39"/>
      <c r="UPT6" s="39"/>
      <c r="UPU6" s="59"/>
      <c r="UPV6" s="59"/>
      <c r="UPW6" s="58"/>
      <c r="UPX6" s="39"/>
      <c r="UPY6" s="39"/>
      <c r="UPZ6" s="39"/>
      <c r="UQA6" s="39"/>
      <c r="UQB6" s="39"/>
      <c r="UQC6" s="59"/>
      <c r="UQD6" s="59"/>
      <c r="UQE6" s="58"/>
      <c r="UQF6" s="39"/>
      <c r="UQG6" s="39"/>
      <c r="UQH6" s="39"/>
      <c r="UQI6" s="39"/>
      <c r="UQJ6" s="39"/>
      <c r="UQK6" s="59"/>
      <c r="UQL6" s="59"/>
      <c r="UQM6" s="58"/>
      <c r="UQN6" s="39"/>
      <c r="UQO6" s="39"/>
      <c r="UQP6" s="39"/>
      <c r="UQQ6" s="39"/>
      <c r="UQR6" s="39"/>
      <c r="UQS6" s="59"/>
      <c r="UQT6" s="59"/>
      <c r="UQU6" s="58"/>
      <c r="UQV6" s="39"/>
      <c r="UQW6" s="39"/>
      <c r="UQX6" s="39"/>
      <c r="UQY6" s="39"/>
      <c r="UQZ6" s="39"/>
      <c r="URA6" s="59"/>
      <c r="URB6" s="59"/>
      <c r="URC6" s="58"/>
      <c r="URD6" s="39"/>
      <c r="URE6" s="39"/>
      <c r="URF6" s="39"/>
      <c r="URG6" s="39"/>
      <c r="URH6" s="39"/>
      <c r="URI6" s="59"/>
      <c r="URJ6" s="59"/>
      <c r="URK6" s="58"/>
      <c r="URL6" s="39"/>
      <c r="URM6" s="39"/>
      <c r="URN6" s="39"/>
      <c r="URO6" s="39"/>
      <c r="URP6" s="39"/>
      <c r="URQ6" s="59"/>
      <c r="URR6" s="59"/>
      <c r="URS6" s="58"/>
      <c r="URT6" s="39"/>
      <c r="URU6" s="39"/>
      <c r="URV6" s="39"/>
      <c r="URW6" s="39"/>
      <c r="URX6" s="39"/>
      <c r="URY6" s="59"/>
      <c r="URZ6" s="59"/>
      <c r="USA6" s="58"/>
      <c r="USB6" s="39"/>
      <c r="USC6" s="39"/>
      <c r="USD6" s="39"/>
      <c r="USE6" s="39"/>
      <c r="USF6" s="39"/>
      <c r="USG6" s="59"/>
      <c r="USH6" s="59"/>
      <c r="USI6" s="58"/>
      <c r="USJ6" s="39"/>
      <c r="USK6" s="39"/>
      <c r="USL6" s="39"/>
      <c r="USM6" s="39"/>
      <c r="USN6" s="39"/>
      <c r="USO6" s="59"/>
      <c r="USP6" s="59"/>
      <c r="USQ6" s="58"/>
      <c r="USR6" s="39"/>
      <c r="USS6" s="39"/>
      <c r="UST6" s="39"/>
      <c r="USU6" s="39"/>
      <c r="USV6" s="39"/>
      <c r="USW6" s="59"/>
      <c r="USX6" s="59"/>
      <c r="USY6" s="58"/>
      <c r="USZ6" s="39"/>
      <c r="UTA6" s="39"/>
      <c r="UTB6" s="39"/>
      <c r="UTC6" s="39"/>
      <c r="UTD6" s="39"/>
      <c r="UTE6" s="59"/>
      <c r="UTF6" s="59"/>
      <c r="UTG6" s="58"/>
      <c r="UTH6" s="39"/>
      <c r="UTI6" s="39"/>
      <c r="UTJ6" s="39"/>
      <c r="UTK6" s="39"/>
      <c r="UTL6" s="39"/>
      <c r="UTM6" s="59"/>
      <c r="UTN6" s="59"/>
      <c r="UTO6" s="58"/>
      <c r="UTP6" s="39"/>
      <c r="UTQ6" s="39"/>
      <c r="UTR6" s="39"/>
      <c r="UTS6" s="39"/>
      <c r="UTT6" s="39"/>
      <c r="UTU6" s="59"/>
      <c r="UTV6" s="59"/>
      <c r="UTW6" s="58"/>
      <c r="UTX6" s="39"/>
      <c r="UTY6" s="39"/>
      <c r="UTZ6" s="39"/>
      <c r="UUA6" s="39"/>
      <c r="UUB6" s="39"/>
      <c r="UUC6" s="59"/>
      <c r="UUD6" s="59"/>
      <c r="UUE6" s="58"/>
      <c r="UUF6" s="39"/>
      <c r="UUG6" s="39"/>
      <c r="UUH6" s="39"/>
      <c r="UUI6" s="39"/>
      <c r="UUJ6" s="39"/>
      <c r="UUK6" s="59"/>
      <c r="UUL6" s="59"/>
      <c r="UUM6" s="58"/>
      <c r="UUN6" s="39"/>
      <c r="UUO6" s="39"/>
      <c r="UUP6" s="39"/>
      <c r="UUQ6" s="39"/>
      <c r="UUR6" s="39"/>
      <c r="UUS6" s="59"/>
      <c r="UUT6" s="59"/>
      <c r="UUU6" s="58"/>
      <c r="UUV6" s="39"/>
      <c r="UUW6" s="39"/>
      <c r="UUX6" s="39"/>
      <c r="UUY6" s="39"/>
      <c r="UUZ6" s="39"/>
      <c r="UVA6" s="59"/>
      <c r="UVB6" s="59"/>
      <c r="UVC6" s="58"/>
      <c r="UVD6" s="39"/>
      <c r="UVE6" s="39"/>
      <c r="UVF6" s="39"/>
      <c r="UVG6" s="39"/>
      <c r="UVH6" s="39"/>
      <c r="UVI6" s="59"/>
      <c r="UVJ6" s="59"/>
      <c r="UVK6" s="58"/>
      <c r="UVL6" s="39"/>
      <c r="UVM6" s="39"/>
      <c r="UVN6" s="39"/>
      <c r="UVO6" s="39"/>
      <c r="UVP6" s="39"/>
      <c r="UVQ6" s="59"/>
      <c r="UVR6" s="59"/>
      <c r="UVS6" s="58"/>
      <c r="UVT6" s="39"/>
      <c r="UVU6" s="39"/>
      <c r="UVV6" s="39"/>
      <c r="UVW6" s="39"/>
      <c r="UVX6" s="39"/>
      <c r="UVY6" s="59"/>
      <c r="UVZ6" s="59"/>
      <c r="UWA6" s="58"/>
      <c r="UWB6" s="39"/>
      <c r="UWC6" s="39"/>
      <c r="UWD6" s="39"/>
      <c r="UWE6" s="39"/>
      <c r="UWF6" s="39"/>
      <c r="UWG6" s="59"/>
      <c r="UWH6" s="59"/>
      <c r="UWI6" s="58"/>
      <c r="UWJ6" s="39"/>
      <c r="UWK6" s="39"/>
      <c r="UWL6" s="39"/>
      <c r="UWM6" s="39"/>
      <c r="UWN6" s="39"/>
      <c r="UWO6" s="59"/>
      <c r="UWP6" s="59"/>
      <c r="UWQ6" s="58"/>
      <c r="UWR6" s="39"/>
      <c r="UWS6" s="39"/>
      <c r="UWT6" s="39"/>
      <c r="UWU6" s="39"/>
      <c r="UWV6" s="39"/>
      <c r="UWW6" s="59"/>
      <c r="UWX6" s="59"/>
      <c r="UWY6" s="58"/>
      <c r="UWZ6" s="39"/>
      <c r="UXA6" s="39"/>
      <c r="UXB6" s="39"/>
      <c r="UXC6" s="39"/>
      <c r="UXD6" s="39"/>
      <c r="UXE6" s="59"/>
      <c r="UXF6" s="59"/>
      <c r="UXG6" s="58"/>
      <c r="UXH6" s="39"/>
      <c r="UXI6" s="39"/>
      <c r="UXJ6" s="39"/>
      <c r="UXK6" s="39"/>
      <c r="UXL6" s="39"/>
      <c r="UXM6" s="59"/>
      <c r="UXN6" s="59"/>
      <c r="UXO6" s="58"/>
      <c r="UXP6" s="39"/>
      <c r="UXQ6" s="39"/>
      <c r="UXR6" s="39"/>
      <c r="UXS6" s="39"/>
      <c r="UXT6" s="39"/>
      <c r="UXU6" s="59"/>
      <c r="UXV6" s="59"/>
      <c r="UXW6" s="58"/>
      <c r="UXX6" s="39"/>
      <c r="UXY6" s="39"/>
      <c r="UXZ6" s="39"/>
      <c r="UYA6" s="39"/>
      <c r="UYB6" s="39"/>
      <c r="UYC6" s="59"/>
      <c r="UYD6" s="59"/>
      <c r="UYE6" s="58"/>
      <c r="UYF6" s="39"/>
      <c r="UYG6" s="39"/>
      <c r="UYH6" s="39"/>
      <c r="UYI6" s="39"/>
      <c r="UYJ6" s="39"/>
      <c r="UYK6" s="59"/>
      <c r="UYL6" s="59"/>
      <c r="UYM6" s="58"/>
      <c r="UYN6" s="39"/>
      <c r="UYO6" s="39"/>
      <c r="UYP6" s="39"/>
      <c r="UYQ6" s="39"/>
      <c r="UYR6" s="39"/>
      <c r="UYS6" s="59"/>
      <c r="UYT6" s="59"/>
      <c r="UYU6" s="58"/>
      <c r="UYV6" s="39"/>
      <c r="UYW6" s="39"/>
      <c r="UYX6" s="39"/>
      <c r="UYY6" s="39"/>
      <c r="UYZ6" s="39"/>
      <c r="UZA6" s="59"/>
      <c r="UZB6" s="59"/>
      <c r="UZC6" s="58"/>
      <c r="UZD6" s="39"/>
      <c r="UZE6" s="39"/>
      <c r="UZF6" s="39"/>
      <c r="UZG6" s="39"/>
      <c r="UZH6" s="39"/>
      <c r="UZI6" s="59"/>
      <c r="UZJ6" s="59"/>
      <c r="UZK6" s="58"/>
      <c r="UZL6" s="39"/>
      <c r="UZM6" s="39"/>
      <c r="UZN6" s="39"/>
      <c r="UZO6" s="39"/>
      <c r="UZP6" s="39"/>
      <c r="UZQ6" s="59"/>
      <c r="UZR6" s="59"/>
      <c r="UZS6" s="58"/>
      <c r="UZT6" s="39"/>
      <c r="UZU6" s="39"/>
      <c r="UZV6" s="39"/>
      <c r="UZW6" s="39"/>
      <c r="UZX6" s="39"/>
      <c r="UZY6" s="59"/>
      <c r="UZZ6" s="59"/>
      <c r="VAA6" s="58"/>
      <c r="VAB6" s="39"/>
      <c r="VAC6" s="39"/>
      <c r="VAD6" s="39"/>
      <c r="VAE6" s="39"/>
      <c r="VAF6" s="39"/>
      <c r="VAG6" s="59"/>
      <c r="VAH6" s="59"/>
      <c r="VAI6" s="58"/>
      <c r="VAJ6" s="39"/>
      <c r="VAK6" s="39"/>
      <c r="VAL6" s="39"/>
      <c r="VAM6" s="39"/>
      <c r="VAN6" s="39"/>
      <c r="VAO6" s="59"/>
      <c r="VAP6" s="59"/>
      <c r="VAQ6" s="58"/>
      <c r="VAR6" s="39"/>
      <c r="VAS6" s="39"/>
      <c r="VAT6" s="39"/>
      <c r="VAU6" s="39"/>
      <c r="VAV6" s="39"/>
      <c r="VAW6" s="59"/>
      <c r="VAX6" s="59"/>
      <c r="VAY6" s="58"/>
      <c r="VAZ6" s="39"/>
      <c r="VBA6" s="39"/>
      <c r="VBB6" s="39"/>
      <c r="VBC6" s="39"/>
      <c r="VBD6" s="39"/>
      <c r="VBE6" s="59"/>
      <c r="VBF6" s="59"/>
      <c r="VBG6" s="58"/>
      <c r="VBH6" s="39"/>
      <c r="VBI6" s="39"/>
      <c r="VBJ6" s="39"/>
      <c r="VBK6" s="39"/>
      <c r="VBL6" s="39"/>
      <c r="VBM6" s="59"/>
      <c r="VBN6" s="59"/>
      <c r="VBO6" s="58"/>
      <c r="VBP6" s="39"/>
      <c r="VBQ6" s="39"/>
      <c r="VBR6" s="39"/>
      <c r="VBS6" s="39"/>
      <c r="VBT6" s="39"/>
      <c r="VBU6" s="59"/>
      <c r="VBV6" s="59"/>
      <c r="VBW6" s="58"/>
      <c r="VBX6" s="39"/>
      <c r="VBY6" s="39"/>
      <c r="VBZ6" s="39"/>
      <c r="VCA6" s="39"/>
      <c r="VCB6" s="39"/>
      <c r="VCC6" s="59"/>
      <c r="VCD6" s="59"/>
      <c r="VCE6" s="58"/>
      <c r="VCF6" s="39"/>
      <c r="VCG6" s="39"/>
      <c r="VCH6" s="39"/>
      <c r="VCI6" s="39"/>
      <c r="VCJ6" s="39"/>
      <c r="VCK6" s="59"/>
      <c r="VCL6" s="59"/>
      <c r="VCM6" s="58"/>
      <c r="VCN6" s="39"/>
      <c r="VCO6" s="39"/>
      <c r="VCP6" s="39"/>
      <c r="VCQ6" s="39"/>
      <c r="VCR6" s="39"/>
      <c r="VCS6" s="59"/>
      <c r="VCT6" s="59"/>
      <c r="VCU6" s="58"/>
      <c r="VCV6" s="39"/>
      <c r="VCW6" s="39"/>
      <c r="VCX6" s="39"/>
      <c r="VCY6" s="39"/>
      <c r="VCZ6" s="39"/>
      <c r="VDA6" s="59"/>
      <c r="VDB6" s="59"/>
      <c r="VDC6" s="58"/>
      <c r="VDD6" s="39"/>
      <c r="VDE6" s="39"/>
      <c r="VDF6" s="39"/>
      <c r="VDG6" s="39"/>
      <c r="VDH6" s="39"/>
      <c r="VDI6" s="59"/>
      <c r="VDJ6" s="59"/>
      <c r="VDK6" s="58"/>
      <c r="VDL6" s="39"/>
      <c r="VDM6" s="39"/>
      <c r="VDN6" s="39"/>
      <c r="VDO6" s="39"/>
      <c r="VDP6" s="39"/>
      <c r="VDQ6" s="59"/>
      <c r="VDR6" s="59"/>
      <c r="VDS6" s="58"/>
      <c r="VDT6" s="39"/>
      <c r="VDU6" s="39"/>
      <c r="VDV6" s="39"/>
      <c r="VDW6" s="39"/>
      <c r="VDX6" s="39"/>
      <c r="VDY6" s="59"/>
      <c r="VDZ6" s="59"/>
      <c r="VEA6" s="58"/>
      <c r="VEB6" s="39"/>
      <c r="VEC6" s="39"/>
      <c r="VED6" s="39"/>
      <c r="VEE6" s="39"/>
      <c r="VEF6" s="39"/>
      <c r="VEG6" s="59"/>
      <c r="VEH6" s="59"/>
      <c r="VEI6" s="58"/>
      <c r="VEJ6" s="39"/>
      <c r="VEK6" s="39"/>
      <c r="VEL6" s="39"/>
      <c r="VEM6" s="39"/>
      <c r="VEN6" s="39"/>
      <c r="VEO6" s="59"/>
      <c r="VEP6" s="59"/>
      <c r="VEQ6" s="58"/>
      <c r="VER6" s="39"/>
      <c r="VES6" s="39"/>
      <c r="VET6" s="39"/>
      <c r="VEU6" s="39"/>
      <c r="VEV6" s="39"/>
      <c r="VEW6" s="59"/>
      <c r="VEX6" s="59"/>
      <c r="VEY6" s="58"/>
      <c r="VEZ6" s="39"/>
      <c r="VFA6" s="39"/>
      <c r="VFB6" s="39"/>
      <c r="VFC6" s="39"/>
      <c r="VFD6" s="39"/>
      <c r="VFE6" s="59"/>
      <c r="VFF6" s="59"/>
      <c r="VFG6" s="58"/>
      <c r="VFH6" s="39"/>
      <c r="VFI6" s="39"/>
      <c r="VFJ6" s="39"/>
      <c r="VFK6" s="39"/>
      <c r="VFL6" s="39"/>
      <c r="VFM6" s="59"/>
      <c r="VFN6" s="59"/>
      <c r="VFO6" s="58"/>
      <c r="VFP6" s="39"/>
      <c r="VFQ6" s="39"/>
      <c r="VFR6" s="39"/>
      <c r="VFS6" s="39"/>
      <c r="VFT6" s="39"/>
      <c r="VFU6" s="59"/>
      <c r="VFV6" s="59"/>
      <c r="VFW6" s="58"/>
      <c r="VFX6" s="39"/>
      <c r="VFY6" s="39"/>
      <c r="VFZ6" s="39"/>
      <c r="VGA6" s="39"/>
      <c r="VGB6" s="39"/>
      <c r="VGC6" s="59"/>
      <c r="VGD6" s="59"/>
      <c r="VGE6" s="58"/>
      <c r="VGF6" s="39"/>
      <c r="VGG6" s="39"/>
      <c r="VGH6" s="39"/>
      <c r="VGI6" s="39"/>
      <c r="VGJ6" s="39"/>
      <c r="VGK6" s="59"/>
      <c r="VGL6" s="59"/>
      <c r="VGM6" s="58"/>
      <c r="VGN6" s="39"/>
      <c r="VGO6" s="39"/>
      <c r="VGP6" s="39"/>
      <c r="VGQ6" s="39"/>
      <c r="VGR6" s="39"/>
      <c r="VGS6" s="59"/>
      <c r="VGT6" s="59"/>
      <c r="VGU6" s="58"/>
      <c r="VGV6" s="39"/>
      <c r="VGW6" s="39"/>
      <c r="VGX6" s="39"/>
      <c r="VGY6" s="39"/>
      <c r="VGZ6" s="39"/>
      <c r="VHA6" s="59"/>
      <c r="VHB6" s="59"/>
      <c r="VHC6" s="58"/>
      <c r="VHD6" s="39"/>
      <c r="VHE6" s="39"/>
      <c r="VHF6" s="39"/>
      <c r="VHG6" s="39"/>
      <c r="VHH6" s="39"/>
      <c r="VHI6" s="59"/>
      <c r="VHJ6" s="59"/>
      <c r="VHK6" s="58"/>
      <c r="VHL6" s="39"/>
      <c r="VHM6" s="39"/>
      <c r="VHN6" s="39"/>
      <c r="VHO6" s="39"/>
      <c r="VHP6" s="39"/>
      <c r="VHQ6" s="59"/>
      <c r="VHR6" s="59"/>
      <c r="VHS6" s="58"/>
      <c r="VHT6" s="39"/>
      <c r="VHU6" s="39"/>
      <c r="VHV6" s="39"/>
      <c r="VHW6" s="39"/>
      <c r="VHX6" s="39"/>
      <c r="VHY6" s="59"/>
      <c r="VHZ6" s="59"/>
      <c r="VIA6" s="58"/>
      <c r="VIB6" s="39"/>
      <c r="VIC6" s="39"/>
      <c r="VID6" s="39"/>
      <c r="VIE6" s="39"/>
      <c r="VIF6" s="39"/>
      <c r="VIG6" s="59"/>
      <c r="VIH6" s="59"/>
      <c r="VII6" s="58"/>
      <c r="VIJ6" s="39"/>
      <c r="VIK6" s="39"/>
      <c r="VIL6" s="39"/>
      <c r="VIM6" s="39"/>
      <c r="VIN6" s="39"/>
      <c r="VIO6" s="59"/>
      <c r="VIP6" s="59"/>
      <c r="VIQ6" s="58"/>
      <c r="VIR6" s="39"/>
      <c r="VIS6" s="39"/>
      <c r="VIT6" s="39"/>
      <c r="VIU6" s="39"/>
      <c r="VIV6" s="39"/>
      <c r="VIW6" s="59"/>
      <c r="VIX6" s="59"/>
      <c r="VIY6" s="58"/>
      <c r="VIZ6" s="39"/>
      <c r="VJA6" s="39"/>
      <c r="VJB6" s="39"/>
      <c r="VJC6" s="39"/>
      <c r="VJD6" s="39"/>
      <c r="VJE6" s="59"/>
      <c r="VJF6" s="59"/>
      <c r="VJG6" s="58"/>
      <c r="VJH6" s="39"/>
      <c r="VJI6" s="39"/>
      <c r="VJJ6" s="39"/>
      <c r="VJK6" s="39"/>
      <c r="VJL6" s="39"/>
      <c r="VJM6" s="59"/>
      <c r="VJN6" s="59"/>
      <c r="VJO6" s="58"/>
      <c r="VJP6" s="39"/>
      <c r="VJQ6" s="39"/>
      <c r="VJR6" s="39"/>
      <c r="VJS6" s="39"/>
      <c r="VJT6" s="39"/>
      <c r="VJU6" s="59"/>
      <c r="VJV6" s="59"/>
      <c r="VJW6" s="58"/>
      <c r="VJX6" s="39"/>
      <c r="VJY6" s="39"/>
      <c r="VJZ6" s="39"/>
      <c r="VKA6" s="39"/>
      <c r="VKB6" s="39"/>
      <c r="VKC6" s="59"/>
      <c r="VKD6" s="59"/>
      <c r="VKE6" s="58"/>
      <c r="VKF6" s="39"/>
      <c r="VKG6" s="39"/>
      <c r="VKH6" s="39"/>
      <c r="VKI6" s="39"/>
      <c r="VKJ6" s="39"/>
      <c r="VKK6" s="59"/>
      <c r="VKL6" s="59"/>
      <c r="VKM6" s="58"/>
      <c r="VKN6" s="39"/>
      <c r="VKO6" s="39"/>
      <c r="VKP6" s="39"/>
      <c r="VKQ6" s="39"/>
      <c r="VKR6" s="39"/>
      <c r="VKS6" s="59"/>
      <c r="VKT6" s="59"/>
      <c r="VKU6" s="58"/>
      <c r="VKV6" s="39"/>
      <c r="VKW6" s="39"/>
      <c r="VKX6" s="39"/>
      <c r="VKY6" s="39"/>
      <c r="VKZ6" s="39"/>
      <c r="VLA6" s="59"/>
      <c r="VLB6" s="59"/>
      <c r="VLC6" s="58"/>
      <c r="VLD6" s="39"/>
      <c r="VLE6" s="39"/>
      <c r="VLF6" s="39"/>
      <c r="VLG6" s="39"/>
      <c r="VLH6" s="39"/>
      <c r="VLI6" s="59"/>
      <c r="VLJ6" s="59"/>
      <c r="VLK6" s="58"/>
      <c r="VLL6" s="39"/>
      <c r="VLM6" s="39"/>
      <c r="VLN6" s="39"/>
      <c r="VLO6" s="39"/>
      <c r="VLP6" s="39"/>
      <c r="VLQ6" s="59"/>
      <c r="VLR6" s="59"/>
      <c r="VLS6" s="58"/>
      <c r="VLT6" s="39"/>
      <c r="VLU6" s="39"/>
      <c r="VLV6" s="39"/>
      <c r="VLW6" s="39"/>
      <c r="VLX6" s="39"/>
      <c r="VLY6" s="59"/>
      <c r="VLZ6" s="59"/>
      <c r="VMA6" s="58"/>
      <c r="VMB6" s="39"/>
      <c r="VMC6" s="39"/>
      <c r="VMD6" s="39"/>
      <c r="VME6" s="39"/>
      <c r="VMF6" s="39"/>
      <c r="VMG6" s="59"/>
      <c r="VMH6" s="59"/>
      <c r="VMI6" s="58"/>
      <c r="VMJ6" s="39"/>
      <c r="VMK6" s="39"/>
      <c r="VML6" s="39"/>
      <c r="VMM6" s="39"/>
      <c r="VMN6" s="39"/>
      <c r="VMO6" s="59"/>
      <c r="VMP6" s="59"/>
      <c r="VMQ6" s="58"/>
      <c r="VMR6" s="39"/>
      <c r="VMS6" s="39"/>
      <c r="VMT6" s="39"/>
      <c r="VMU6" s="39"/>
      <c r="VMV6" s="39"/>
      <c r="VMW6" s="59"/>
      <c r="VMX6" s="59"/>
      <c r="VMY6" s="58"/>
      <c r="VMZ6" s="39"/>
      <c r="VNA6" s="39"/>
      <c r="VNB6" s="39"/>
      <c r="VNC6" s="39"/>
      <c r="VND6" s="39"/>
      <c r="VNE6" s="59"/>
      <c r="VNF6" s="59"/>
      <c r="VNG6" s="58"/>
      <c r="VNH6" s="39"/>
      <c r="VNI6" s="39"/>
      <c r="VNJ6" s="39"/>
      <c r="VNK6" s="39"/>
      <c r="VNL6" s="39"/>
      <c r="VNM6" s="59"/>
      <c r="VNN6" s="59"/>
      <c r="VNO6" s="58"/>
      <c r="VNP6" s="39"/>
      <c r="VNQ6" s="39"/>
      <c r="VNR6" s="39"/>
      <c r="VNS6" s="39"/>
      <c r="VNT6" s="39"/>
      <c r="VNU6" s="59"/>
      <c r="VNV6" s="59"/>
      <c r="VNW6" s="58"/>
      <c r="VNX6" s="39"/>
      <c r="VNY6" s="39"/>
      <c r="VNZ6" s="39"/>
      <c r="VOA6" s="39"/>
      <c r="VOB6" s="39"/>
      <c r="VOC6" s="59"/>
      <c r="VOD6" s="59"/>
      <c r="VOE6" s="58"/>
      <c r="VOF6" s="39"/>
      <c r="VOG6" s="39"/>
      <c r="VOH6" s="39"/>
      <c r="VOI6" s="39"/>
      <c r="VOJ6" s="39"/>
      <c r="VOK6" s="59"/>
      <c r="VOL6" s="59"/>
      <c r="VOM6" s="58"/>
      <c r="VON6" s="39"/>
      <c r="VOO6" s="39"/>
      <c r="VOP6" s="39"/>
      <c r="VOQ6" s="39"/>
      <c r="VOR6" s="39"/>
      <c r="VOS6" s="59"/>
      <c r="VOT6" s="59"/>
      <c r="VOU6" s="58"/>
      <c r="VOV6" s="39"/>
      <c r="VOW6" s="39"/>
      <c r="VOX6" s="39"/>
      <c r="VOY6" s="39"/>
      <c r="VOZ6" s="39"/>
      <c r="VPA6" s="59"/>
      <c r="VPB6" s="59"/>
      <c r="VPC6" s="58"/>
      <c r="VPD6" s="39"/>
      <c r="VPE6" s="39"/>
      <c r="VPF6" s="39"/>
      <c r="VPG6" s="39"/>
      <c r="VPH6" s="39"/>
      <c r="VPI6" s="59"/>
      <c r="VPJ6" s="59"/>
      <c r="VPK6" s="58"/>
      <c r="VPL6" s="39"/>
      <c r="VPM6" s="39"/>
      <c r="VPN6" s="39"/>
      <c r="VPO6" s="39"/>
      <c r="VPP6" s="39"/>
      <c r="VPQ6" s="59"/>
      <c r="VPR6" s="59"/>
      <c r="VPS6" s="58"/>
      <c r="VPT6" s="39"/>
      <c r="VPU6" s="39"/>
      <c r="VPV6" s="39"/>
      <c r="VPW6" s="39"/>
      <c r="VPX6" s="39"/>
      <c r="VPY6" s="59"/>
      <c r="VPZ6" s="59"/>
      <c r="VQA6" s="58"/>
      <c r="VQB6" s="39"/>
      <c r="VQC6" s="39"/>
      <c r="VQD6" s="39"/>
      <c r="VQE6" s="39"/>
      <c r="VQF6" s="39"/>
      <c r="VQG6" s="59"/>
      <c r="VQH6" s="59"/>
      <c r="VQI6" s="58"/>
      <c r="VQJ6" s="39"/>
      <c r="VQK6" s="39"/>
      <c r="VQL6" s="39"/>
      <c r="VQM6" s="39"/>
      <c r="VQN6" s="39"/>
      <c r="VQO6" s="59"/>
      <c r="VQP6" s="59"/>
      <c r="VQQ6" s="58"/>
      <c r="VQR6" s="39"/>
      <c r="VQS6" s="39"/>
      <c r="VQT6" s="39"/>
      <c r="VQU6" s="39"/>
      <c r="VQV6" s="39"/>
      <c r="VQW6" s="59"/>
      <c r="VQX6" s="59"/>
      <c r="VQY6" s="58"/>
      <c r="VQZ6" s="39"/>
      <c r="VRA6" s="39"/>
      <c r="VRB6" s="39"/>
      <c r="VRC6" s="39"/>
      <c r="VRD6" s="39"/>
      <c r="VRE6" s="59"/>
      <c r="VRF6" s="59"/>
      <c r="VRG6" s="58"/>
      <c r="VRH6" s="39"/>
      <c r="VRI6" s="39"/>
      <c r="VRJ6" s="39"/>
      <c r="VRK6" s="39"/>
      <c r="VRL6" s="39"/>
      <c r="VRM6" s="59"/>
      <c r="VRN6" s="59"/>
      <c r="VRO6" s="58"/>
      <c r="VRP6" s="39"/>
      <c r="VRQ6" s="39"/>
      <c r="VRR6" s="39"/>
      <c r="VRS6" s="39"/>
      <c r="VRT6" s="39"/>
      <c r="VRU6" s="59"/>
      <c r="VRV6" s="59"/>
      <c r="VRW6" s="58"/>
      <c r="VRX6" s="39"/>
      <c r="VRY6" s="39"/>
      <c r="VRZ6" s="39"/>
      <c r="VSA6" s="39"/>
      <c r="VSB6" s="39"/>
      <c r="VSC6" s="59"/>
      <c r="VSD6" s="59"/>
      <c r="VSE6" s="58"/>
      <c r="VSF6" s="39"/>
      <c r="VSG6" s="39"/>
      <c r="VSH6" s="39"/>
      <c r="VSI6" s="39"/>
      <c r="VSJ6" s="39"/>
      <c r="VSK6" s="59"/>
      <c r="VSL6" s="59"/>
      <c r="VSM6" s="58"/>
      <c r="VSN6" s="39"/>
      <c r="VSO6" s="39"/>
      <c r="VSP6" s="39"/>
      <c r="VSQ6" s="39"/>
      <c r="VSR6" s="39"/>
      <c r="VSS6" s="59"/>
      <c r="VST6" s="59"/>
      <c r="VSU6" s="58"/>
      <c r="VSV6" s="39"/>
      <c r="VSW6" s="39"/>
      <c r="VSX6" s="39"/>
      <c r="VSY6" s="39"/>
      <c r="VSZ6" s="39"/>
      <c r="VTA6" s="59"/>
      <c r="VTB6" s="59"/>
      <c r="VTC6" s="58"/>
      <c r="VTD6" s="39"/>
      <c r="VTE6" s="39"/>
      <c r="VTF6" s="39"/>
      <c r="VTG6" s="39"/>
      <c r="VTH6" s="39"/>
      <c r="VTI6" s="59"/>
      <c r="VTJ6" s="59"/>
      <c r="VTK6" s="58"/>
      <c r="VTL6" s="39"/>
      <c r="VTM6" s="39"/>
      <c r="VTN6" s="39"/>
      <c r="VTO6" s="39"/>
      <c r="VTP6" s="39"/>
      <c r="VTQ6" s="59"/>
      <c r="VTR6" s="59"/>
      <c r="VTS6" s="58"/>
      <c r="VTT6" s="39"/>
      <c r="VTU6" s="39"/>
      <c r="VTV6" s="39"/>
      <c r="VTW6" s="39"/>
      <c r="VTX6" s="39"/>
      <c r="VTY6" s="59"/>
      <c r="VTZ6" s="59"/>
      <c r="VUA6" s="58"/>
      <c r="VUB6" s="39"/>
      <c r="VUC6" s="39"/>
      <c r="VUD6" s="39"/>
      <c r="VUE6" s="39"/>
      <c r="VUF6" s="39"/>
      <c r="VUG6" s="59"/>
      <c r="VUH6" s="59"/>
      <c r="VUI6" s="58"/>
      <c r="VUJ6" s="39"/>
      <c r="VUK6" s="39"/>
      <c r="VUL6" s="39"/>
      <c r="VUM6" s="39"/>
      <c r="VUN6" s="39"/>
      <c r="VUO6" s="59"/>
      <c r="VUP6" s="59"/>
      <c r="VUQ6" s="58"/>
      <c r="VUR6" s="39"/>
      <c r="VUS6" s="39"/>
      <c r="VUT6" s="39"/>
      <c r="VUU6" s="39"/>
      <c r="VUV6" s="39"/>
      <c r="VUW6" s="59"/>
      <c r="VUX6" s="59"/>
      <c r="VUY6" s="58"/>
      <c r="VUZ6" s="39"/>
      <c r="VVA6" s="39"/>
      <c r="VVB6" s="39"/>
      <c r="VVC6" s="39"/>
      <c r="VVD6" s="39"/>
      <c r="VVE6" s="59"/>
      <c r="VVF6" s="59"/>
      <c r="VVG6" s="58"/>
      <c r="VVH6" s="39"/>
      <c r="VVI6" s="39"/>
      <c r="VVJ6" s="39"/>
      <c r="VVK6" s="39"/>
      <c r="VVL6" s="39"/>
      <c r="VVM6" s="59"/>
      <c r="VVN6" s="59"/>
      <c r="VVO6" s="58"/>
      <c r="VVP6" s="39"/>
      <c r="VVQ6" s="39"/>
      <c r="VVR6" s="39"/>
      <c r="VVS6" s="39"/>
      <c r="VVT6" s="39"/>
      <c r="VVU6" s="59"/>
      <c r="VVV6" s="59"/>
      <c r="VVW6" s="58"/>
      <c r="VVX6" s="39"/>
      <c r="VVY6" s="39"/>
      <c r="VVZ6" s="39"/>
      <c r="VWA6" s="39"/>
      <c r="VWB6" s="39"/>
      <c r="VWC6" s="59"/>
      <c r="VWD6" s="59"/>
      <c r="VWE6" s="58"/>
      <c r="VWF6" s="39"/>
      <c r="VWG6" s="39"/>
      <c r="VWH6" s="39"/>
      <c r="VWI6" s="39"/>
      <c r="VWJ6" s="39"/>
      <c r="VWK6" s="59"/>
      <c r="VWL6" s="59"/>
      <c r="VWM6" s="58"/>
      <c r="VWN6" s="39"/>
      <c r="VWO6" s="39"/>
      <c r="VWP6" s="39"/>
      <c r="VWQ6" s="39"/>
      <c r="VWR6" s="39"/>
      <c r="VWS6" s="59"/>
      <c r="VWT6" s="59"/>
      <c r="VWU6" s="58"/>
      <c r="VWV6" s="39"/>
      <c r="VWW6" s="39"/>
      <c r="VWX6" s="39"/>
      <c r="VWY6" s="39"/>
      <c r="VWZ6" s="39"/>
      <c r="VXA6" s="59"/>
      <c r="VXB6" s="59"/>
      <c r="VXC6" s="58"/>
      <c r="VXD6" s="39"/>
      <c r="VXE6" s="39"/>
      <c r="VXF6" s="39"/>
      <c r="VXG6" s="39"/>
      <c r="VXH6" s="39"/>
      <c r="VXI6" s="59"/>
      <c r="VXJ6" s="59"/>
      <c r="VXK6" s="58"/>
      <c r="VXL6" s="39"/>
      <c r="VXM6" s="39"/>
      <c r="VXN6" s="39"/>
      <c r="VXO6" s="39"/>
      <c r="VXP6" s="39"/>
      <c r="VXQ6" s="59"/>
      <c r="VXR6" s="59"/>
      <c r="VXS6" s="58"/>
      <c r="VXT6" s="39"/>
      <c r="VXU6" s="39"/>
      <c r="VXV6" s="39"/>
      <c r="VXW6" s="39"/>
      <c r="VXX6" s="39"/>
      <c r="VXY6" s="59"/>
      <c r="VXZ6" s="59"/>
      <c r="VYA6" s="58"/>
      <c r="VYB6" s="39"/>
      <c r="VYC6" s="39"/>
      <c r="VYD6" s="39"/>
      <c r="VYE6" s="39"/>
      <c r="VYF6" s="39"/>
      <c r="VYG6" s="59"/>
      <c r="VYH6" s="59"/>
      <c r="VYI6" s="58"/>
      <c r="VYJ6" s="39"/>
      <c r="VYK6" s="39"/>
      <c r="VYL6" s="39"/>
      <c r="VYM6" s="39"/>
      <c r="VYN6" s="39"/>
      <c r="VYO6" s="59"/>
      <c r="VYP6" s="59"/>
      <c r="VYQ6" s="58"/>
      <c r="VYR6" s="39"/>
      <c r="VYS6" s="39"/>
      <c r="VYT6" s="39"/>
      <c r="VYU6" s="39"/>
      <c r="VYV6" s="39"/>
      <c r="VYW6" s="59"/>
      <c r="VYX6" s="59"/>
      <c r="VYY6" s="58"/>
      <c r="VYZ6" s="39"/>
      <c r="VZA6" s="39"/>
      <c r="VZB6" s="39"/>
      <c r="VZC6" s="39"/>
      <c r="VZD6" s="39"/>
      <c r="VZE6" s="59"/>
      <c r="VZF6" s="59"/>
      <c r="VZG6" s="58"/>
      <c r="VZH6" s="39"/>
      <c r="VZI6" s="39"/>
      <c r="VZJ6" s="39"/>
      <c r="VZK6" s="39"/>
      <c r="VZL6" s="39"/>
      <c r="VZM6" s="59"/>
      <c r="VZN6" s="59"/>
      <c r="VZO6" s="58"/>
      <c r="VZP6" s="39"/>
      <c r="VZQ6" s="39"/>
      <c r="VZR6" s="39"/>
      <c r="VZS6" s="39"/>
      <c r="VZT6" s="39"/>
      <c r="VZU6" s="59"/>
      <c r="VZV6" s="59"/>
      <c r="VZW6" s="58"/>
      <c r="VZX6" s="39"/>
      <c r="VZY6" s="39"/>
      <c r="VZZ6" s="39"/>
      <c r="WAA6" s="39"/>
      <c r="WAB6" s="39"/>
      <c r="WAC6" s="59"/>
      <c r="WAD6" s="59"/>
      <c r="WAE6" s="58"/>
      <c r="WAF6" s="39"/>
      <c r="WAG6" s="39"/>
      <c r="WAH6" s="39"/>
      <c r="WAI6" s="39"/>
      <c r="WAJ6" s="39"/>
      <c r="WAK6" s="59"/>
      <c r="WAL6" s="59"/>
      <c r="WAM6" s="58"/>
      <c r="WAN6" s="39"/>
      <c r="WAO6" s="39"/>
      <c r="WAP6" s="39"/>
      <c r="WAQ6" s="39"/>
      <c r="WAR6" s="39"/>
      <c r="WAS6" s="59"/>
      <c r="WAT6" s="59"/>
      <c r="WAU6" s="58"/>
      <c r="WAV6" s="39"/>
      <c r="WAW6" s="39"/>
      <c r="WAX6" s="39"/>
      <c r="WAY6" s="39"/>
      <c r="WAZ6" s="39"/>
      <c r="WBA6" s="59"/>
      <c r="WBB6" s="59"/>
      <c r="WBC6" s="58"/>
      <c r="WBD6" s="39"/>
      <c r="WBE6" s="39"/>
      <c r="WBF6" s="39"/>
      <c r="WBG6" s="39"/>
      <c r="WBH6" s="39"/>
      <c r="WBI6" s="59"/>
      <c r="WBJ6" s="59"/>
      <c r="WBK6" s="58"/>
      <c r="WBL6" s="39"/>
      <c r="WBM6" s="39"/>
      <c r="WBN6" s="39"/>
      <c r="WBO6" s="39"/>
      <c r="WBP6" s="39"/>
      <c r="WBQ6" s="59"/>
      <c r="WBR6" s="59"/>
      <c r="WBS6" s="58"/>
      <c r="WBT6" s="39"/>
      <c r="WBU6" s="39"/>
      <c r="WBV6" s="39"/>
      <c r="WBW6" s="39"/>
      <c r="WBX6" s="39"/>
      <c r="WBY6" s="59"/>
      <c r="WBZ6" s="59"/>
      <c r="WCA6" s="58"/>
      <c r="WCB6" s="39"/>
      <c r="WCC6" s="39"/>
      <c r="WCD6" s="39"/>
      <c r="WCE6" s="39"/>
      <c r="WCF6" s="39"/>
      <c r="WCG6" s="59"/>
      <c r="WCH6" s="59"/>
      <c r="WCI6" s="58"/>
      <c r="WCJ6" s="39"/>
      <c r="WCK6" s="39"/>
      <c r="WCL6" s="39"/>
      <c r="WCM6" s="39"/>
      <c r="WCN6" s="39"/>
      <c r="WCO6" s="59"/>
      <c r="WCP6" s="59"/>
      <c r="WCQ6" s="58"/>
      <c r="WCR6" s="39"/>
      <c r="WCS6" s="39"/>
      <c r="WCT6" s="39"/>
      <c r="WCU6" s="39"/>
      <c r="WCV6" s="39"/>
      <c r="WCW6" s="59"/>
      <c r="WCX6" s="59"/>
      <c r="WCY6" s="58"/>
      <c r="WCZ6" s="39"/>
      <c r="WDA6" s="39"/>
      <c r="WDB6" s="39"/>
      <c r="WDC6" s="39"/>
      <c r="WDD6" s="39"/>
      <c r="WDE6" s="59"/>
      <c r="WDF6" s="59"/>
      <c r="WDG6" s="58"/>
      <c r="WDH6" s="39"/>
      <c r="WDI6" s="39"/>
      <c r="WDJ6" s="39"/>
      <c r="WDK6" s="39"/>
      <c r="WDL6" s="39"/>
      <c r="WDM6" s="59"/>
      <c r="WDN6" s="59"/>
      <c r="WDO6" s="58"/>
      <c r="WDP6" s="39"/>
      <c r="WDQ6" s="39"/>
      <c r="WDR6" s="39"/>
      <c r="WDS6" s="39"/>
      <c r="WDT6" s="39"/>
      <c r="WDU6" s="59"/>
      <c r="WDV6" s="59"/>
      <c r="WDW6" s="58"/>
      <c r="WDX6" s="39"/>
      <c r="WDY6" s="39"/>
      <c r="WDZ6" s="39"/>
      <c r="WEA6" s="39"/>
      <c r="WEB6" s="39"/>
      <c r="WEC6" s="59"/>
      <c r="WED6" s="59"/>
      <c r="WEE6" s="58"/>
      <c r="WEF6" s="39"/>
      <c r="WEG6" s="39"/>
      <c r="WEH6" s="39"/>
      <c r="WEI6" s="39"/>
      <c r="WEJ6" s="39"/>
      <c r="WEK6" s="59"/>
      <c r="WEL6" s="59"/>
      <c r="WEM6" s="58"/>
      <c r="WEN6" s="39"/>
      <c r="WEO6" s="39"/>
      <c r="WEP6" s="39"/>
      <c r="WEQ6" s="39"/>
      <c r="WER6" s="39"/>
      <c r="WES6" s="59"/>
      <c r="WET6" s="59"/>
      <c r="WEU6" s="58"/>
      <c r="WEV6" s="39"/>
      <c r="WEW6" s="39"/>
      <c r="WEX6" s="39"/>
      <c r="WEY6" s="39"/>
      <c r="WEZ6" s="39"/>
      <c r="WFA6" s="59"/>
      <c r="WFB6" s="59"/>
      <c r="WFC6" s="58"/>
      <c r="WFD6" s="39"/>
      <c r="WFE6" s="39"/>
      <c r="WFF6" s="39"/>
      <c r="WFG6" s="39"/>
      <c r="WFH6" s="39"/>
      <c r="WFI6" s="59"/>
      <c r="WFJ6" s="59"/>
      <c r="WFK6" s="58"/>
      <c r="WFL6" s="39"/>
      <c r="WFM6" s="39"/>
      <c r="WFN6" s="39"/>
      <c r="WFO6" s="39"/>
      <c r="WFP6" s="39"/>
      <c r="WFQ6" s="59"/>
      <c r="WFR6" s="59"/>
      <c r="WFS6" s="58"/>
      <c r="WFT6" s="39"/>
      <c r="WFU6" s="39"/>
      <c r="WFV6" s="39"/>
      <c r="WFW6" s="39"/>
      <c r="WFX6" s="39"/>
      <c r="WFY6" s="59"/>
      <c r="WFZ6" s="59"/>
      <c r="WGA6" s="58"/>
      <c r="WGB6" s="39"/>
      <c r="WGC6" s="39"/>
      <c r="WGD6" s="39"/>
      <c r="WGE6" s="39"/>
      <c r="WGF6" s="39"/>
      <c r="WGG6" s="59"/>
      <c r="WGH6" s="59"/>
      <c r="WGI6" s="58"/>
      <c r="WGJ6" s="39"/>
      <c r="WGK6" s="39"/>
      <c r="WGL6" s="39"/>
      <c r="WGM6" s="39"/>
      <c r="WGN6" s="39"/>
      <c r="WGO6" s="59"/>
      <c r="WGP6" s="59"/>
      <c r="WGQ6" s="58"/>
      <c r="WGR6" s="39"/>
      <c r="WGS6" s="39"/>
      <c r="WGT6" s="39"/>
      <c r="WGU6" s="39"/>
      <c r="WGV6" s="39"/>
      <c r="WGW6" s="59"/>
      <c r="WGX6" s="59"/>
      <c r="WGY6" s="58"/>
      <c r="WGZ6" s="39"/>
      <c r="WHA6" s="39"/>
      <c r="WHB6" s="39"/>
      <c r="WHC6" s="39"/>
      <c r="WHD6" s="39"/>
      <c r="WHE6" s="59"/>
      <c r="WHF6" s="59"/>
      <c r="WHG6" s="58"/>
      <c r="WHH6" s="39"/>
      <c r="WHI6" s="39"/>
      <c r="WHJ6" s="39"/>
      <c r="WHK6" s="39"/>
      <c r="WHL6" s="39"/>
      <c r="WHM6" s="59"/>
      <c r="WHN6" s="59"/>
      <c r="WHO6" s="58"/>
      <c r="WHP6" s="39"/>
      <c r="WHQ6" s="39"/>
      <c r="WHR6" s="39"/>
      <c r="WHS6" s="39"/>
      <c r="WHT6" s="39"/>
      <c r="WHU6" s="59"/>
      <c r="WHV6" s="59"/>
      <c r="WHW6" s="58"/>
      <c r="WHX6" s="39"/>
      <c r="WHY6" s="39"/>
      <c r="WHZ6" s="39"/>
      <c r="WIA6" s="39"/>
      <c r="WIB6" s="39"/>
      <c r="WIC6" s="59"/>
      <c r="WID6" s="59"/>
      <c r="WIE6" s="58"/>
      <c r="WIF6" s="39"/>
      <c r="WIG6" s="39"/>
      <c r="WIH6" s="39"/>
      <c r="WII6" s="39"/>
      <c r="WIJ6" s="39"/>
      <c r="WIK6" s="59"/>
      <c r="WIL6" s="59"/>
      <c r="WIM6" s="58"/>
      <c r="WIN6" s="39"/>
      <c r="WIO6" s="39"/>
      <c r="WIP6" s="39"/>
      <c r="WIQ6" s="39"/>
      <c r="WIR6" s="39"/>
      <c r="WIS6" s="59"/>
      <c r="WIT6" s="59"/>
      <c r="WIU6" s="58"/>
      <c r="WIV6" s="39"/>
      <c r="WIW6" s="39"/>
      <c r="WIX6" s="39"/>
      <c r="WIY6" s="39"/>
      <c r="WIZ6" s="39"/>
      <c r="WJA6" s="59"/>
      <c r="WJB6" s="59"/>
      <c r="WJC6" s="58"/>
      <c r="WJD6" s="39"/>
      <c r="WJE6" s="39"/>
      <c r="WJF6" s="39"/>
      <c r="WJG6" s="39"/>
      <c r="WJH6" s="39"/>
      <c r="WJI6" s="59"/>
      <c r="WJJ6" s="59"/>
      <c r="WJK6" s="58"/>
      <c r="WJL6" s="39"/>
      <c r="WJM6" s="39"/>
      <c r="WJN6" s="39"/>
      <c r="WJO6" s="39"/>
      <c r="WJP6" s="39"/>
      <c r="WJQ6" s="59"/>
      <c r="WJR6" s="59"/>
      <c r="WJS6" s="58"/>
      <c r="WJT6" s="39"/>
      <c r="WJU6" s="39"/>
      <c r="WJV6" s="39"/>
      <c r="WJW6" s="39"/>
      <c r="WJX6" s="39"/>
      <c r="WJY6" s="59"/>
      <c r="WJZ6" s="59"/>
      <c r="WKA6" s="58"/>
      <c r="WKB6" s="39"/>
      <c r="WKC6" s="39"/>
      <c r="WKD6" s="39"/>
      <c r="WKE6" s="39"/>
      <c r="WKF6" s="39"/>
      <c r="WKG6" s="59"/>
      <c r="WKH6" s="59"/>
      <c r="WKI6" s="58"/>
      <c r="WKJ6" s="39"/>
      <c r="WKK6" s="39"/>
      <c r="WKL6" s="39"/>
      <c r="WKM6" s="39"/>
      <c r="WKN6" s="39"/>
      <c r="WKO6" s="59"/>
      <c r="WKP6" s="59"/>
      <c r="WKQ6" s="58"/>
      <c r="WKR6" s="39"/>
      <c r="WKS6" s="39"/>
      <c r="WKT6" s="39"/>
      <c r="WKU6" s="39"/>
      <c r="WKV6" s="39"/>
      <c r="WKW6" s="59"/>
      <c r="WKX6" s="59"/>
      <c r="WKY6" s="58"/>
      <c r="WKZ6" s="39"/>
      <c r="WLA6" s="39"/>
      <c r="WLB6" s="39"/>
      <c r="WLC6" s="39"/>
      <c r="WLD6" s="39"/>
      <c r="WLE6" s="59"/>
      <c r="WLF6" s="59"/>
      <c r="WLG6" s="58"/>
      <c r="WLH6" s="39"/>
      <c r="WLI6" s="39"/>
      <c r="WLJ6" s="39"/>
      <c r="WLK6" s="39"/>
      <c r="WLL6" s="39"/>
      <c r="WLM6" s="59"/>
      <c r="WLN6" s="59"/>
      <c r="WLO6" s="58"/>
      <c r="WLP6" s="39"/>
      <c r="WLQ6" s="39"/>
      <c r="WLR6" s="39"/>
      <c r="WLS6" s="39"/>
      <c r="WLT6" s="39"/>
      <c r="WLU6" s="59"/>
      <c r="WLV6" s="59"/>
      <c r="WLW6" s="58"/>
      <c r="WLX6" s="39"/>
      <c r="WLY6" s="39"/>
      <c r="WLZ6" s="39"/>
      <c r="WMA6" s="39"/>
      <c r="WMB6" s="39"/>
      <c r="WMC6" s="59"/>
      <c r="WMD6" s="59"/>
      <c r="WME6" s="58"/>
      <c r="WMF6" s="39"/>
      <c r="WMG6" s="39"/>
      <c r="WMH6" s="39"/>
      <c r="WMI6" s="39"/>
      <c r="WMJ6" s="39"/>
      <c r="WMK6" s="59"/>
      <c r="WML6" s="59"/>
      <c r="WMM6" s="58"/>
      <c r="WMN6" s="39"/>
      <c r="WMO6" s="39"/>
      <c r="WMP6" s="39"/>
      <c r="WMQ6" s="39"/>
      <c r="WMR6" s="39"/>
      <c r="WMS6" s="59"/>
      <c r="WMT6" s="59"/>
      <c r="WMU6" s="58"/>
      <c r="WMV6" s="39"/>
      <c r="WMW6" s="39"/>
      <c r="WMX6" s="39"/>
      <c r="WMY6" s="39"/>
      <c r="WMZ6" s="39"/>
      <c r="WNA6" s="59"/>
      <c r="WNB6" s="59"/>
      <c r="WNC6" s="58"/>
      <c r="WND6" s="39"/>
      <c r="WNE6" s="39"/>
      <c r="WNF6" s="39"/>
      <c r="WNG6" s="39"/>
      <c r="WNH6" s="39"/>
      <c r="WNI6" s="59"/>
      <c r="WNJ6" s="59"/>
      <c r="WNK6" s="58"/>
      <c r="WNL6" s="39"/>
      <c r="WNM6" s="39"/>
      <c r="WNN6" s="39"/>
      <c r="WNO6" s="39"/>
      <c r="WNP6" s="39"/>
      <c r="WNQ6" s="59"/>
      <c r="WNR6" s="59"/>
      <c r="WNS6" s="58"/>
      <c r="WNT6" s="39"/>
      <c r="WNU6" s="39"/>
      <c r="WNV6" s="39"/>
      <c r="WNW6" s="39"/>
      <c r="WNX6" s="39"/>
      <c r="WNY6" s="59"/>
      <c r="WNZ6" s="59"/>
      <c r="WOA6" s="58"/>
      <c r="WOB6" s="39"/>
      <c r="WOC6" s="39"/>
      <c r="WOD6" s="39"/>
      <c r="WOE6" s="39"/>
      <c r="WOF6" s="39"/>
      <c r="WOG6" s="59"/>
      <c r="WOH6" s="59"/>
      <c r="WOI6" s="58"/>
      <c r="WOJ6" s="39"/>
      <c r="WOK6" s="39"/>
      <c r="WOL6" s="39"/>
      <c r="WOM6" s="39"/>
      <c r="WON6" s="39"/>
      <c r="WOO6" s="59"/>
      <c r="WOP6" s="59"/>
      <c r="WOQ6" s="58"/>
      <c r="WOR6" s="39"/>
      <c r="WOS6" s="39"/>
      <c r="WOT6" s="39"/>
      <c r="WOU6" s="39"/>
      <c r="WOV6" s="39"/>
      <c r="WOW6" s="59"/>
      <c r="WOX6" s="59"/>
      <c r="WOY6" s="58"/>
      <c r="WOZ6" s="39"/>
      <c r="WPA6" s="39"/>
      <c r="WPB6" s="39"/>
      <c r="WPC6" s="39"/>
      <c r="WPD6" s="39"/>
      <c r="WPE6" s="59"/>
      <c r="WPF6" s="59"/>
      <c r="WPG6" s="58"/>
      <c r="WPH6" s="39"/>
      <c r="WPI6" s="39"/>
      <c r="WPJ6" s="39"/>
      <c r="WPK6" s="39"/>
      <c r="WPL6" s="39"/>
      <c r="WPM6" s="59"/>
      <c r="WPN6" s="59"/>
      <c r="WPO6" s="58"/>
      <c r="WPP6" s="39"/>
      <c r="WPQ6" s="39"/>
      <c r="WPR6" s="39"/>
      <c r="WPS6" s="39"/>
      <c r="WPT6" s="39"/>
      <c r="WPU6" s="59"/>
      <c r="WPV6" s="59"/>
      <c r="WPW6" s="58"/>
      <c r="WPX6" s="39"/>
      <c r="WPY6" s="39"/>
      <c r="WPZ6" s="39"/>
      <c r="WQA6" s="39"/>
      <c r="WQB6" s="39"/>
      <c r="WQC6" s="59"/>
      <c r="WQD6" s="59"/>
      <c r="WQE6" s="58"/>
      <c r="WQF6" s="39"/>
      <c r="WQG6" s="39"/>
      <c r="WQH6" s="39"/>
      <c r="WQI6" s="39"/>
      <c r="WQJ6" s="39"/>
      <c r="WQK6" s="59"/>
      <c r="WQL6" s="59"/>
      <c r="WQM6" s="58"/>
      <c r="WQN6" s="39"/>
      <c r="WQO6" s="39"/>
      <c r="WQP6" s="39"/>
      <c r="WQQ6" s="39"/>
      <c r="WQR6" s="39"/>
      <c r="WQS6" s="59"/>
      <c r="WQT6" s="59"/>
      <c r="WQU6" s="58"/>
      <c r="WQV6" s="39"/>
      <c r="WQW6" s="39"/>
      <c r="WQX6" s="39"/>
      <c r="WQY6" s="39"/>
      <c r="WQZ6" s="39"/>
      <c r="WRA6" s="59"/>
      <c r="WRB6" s="59"/>
      <c r="WRC6" s="58"/>
      <c r="WRD6" s="39"/>
      <c r="WRE6" s="39"/>
      <c r="WRF6" s="39"/>
      <c r="WRG6" s="39"/>
      <c r="WRH6" s="39"/>
      <c r="WRI6" s="59"/>
      <c r="WRJ6" s="59"/>
      <c r="WRK6" s="58"/>
      <c r="WRL6" s="39"/>
      <c r="WRM6" s="39"/>
      <c r="WRN6" s="39"/>
      <c r="WRO6" s="39"/>
      <c r="WRP6" s="39"/>
      <c r="WRQ6" s="59"/>
      <c r="WRR6" s="59"/>
      <c r="WRS6" s="58"/>
      <c r="WRT6" s="39"/>
      <c r="WRU6" s="39"/>
      <c r="WRV6" s="39"/>
      <c r="WRW6" s="39"/>
      <c r="WRX6" s="39"/>
      <c r="WRY6" s="59"/>
      <c r="WRZ6" s="59"/>
      <c r="WSA6" s="58"/>
      <c r="WSB6" s="39"/>
      <c r="WSC6" s="39"/>
      <c r="WSD6" s="39"/>
      <c r="WSE6" s="39"/>
      <c r="WSF6" s="39"/>
      <c r="WSG6" s="59"/>
      <c r="WSH6" s="59"/>
      <c r="WSI6" s="58"/>
      <c r="WSJ6" s="39"/>
      <c r="WSK6" s="39"/>
      <c r="WSL6" s="39"/>
      <c r="WSM6" s="39"/>
      <c r="WSN6" s="39"/>
      <c r="WSO6" s="59"/>
      <c r="WSP6" s="59"/>
      <c r="WSQ6" s="58"/>
      <c r="WSR6" s="39"/>
      <c r="WSS6" s="39"/>
      <c r="WST6" s="39"/>
      <c r="WSU6" s="39"/>
      <c r="WSV6" s="39"/>
      <c r="WSW6" s="59"/>
      <c r="WSX6" s="59"/>
      <c r="WSY6" s="58"/>
      <c r="WSZ6" s="39"/>
      <c r="WTA6" s="39"/>
      <c r="WTB6" s="39"/>
      <c r="WTC6" s="39"/>
      <c r="WTD6" s="39"/>
      <c r="WTE6" s="59"/>
      <c r="WTF6" s="59"/>
      <c r="WTG6" s="58"/>
      <c r="WTH6" s="39"/>
      <c r="WTI6" s="39"/>
      <c r="WTJ6" s="39"/>
      <c r="WTK6" s="39"/>
      <c r="WTL6" s="39"/>
      <c r="WTM6" s="59"/>
      <c r="WTN6" s="59"/>
      <c r="WTO6" s="58"/>
      <c r="WTP6" s="39"/>
      <c r="WTQ6" s="39"/>
      <c r="WTR6" s="39"/>
      <c r="WTS6" s="39"/>
      <c r="WTT6" s="39"/>
      <c r="WTU6" s="59"/>
      <c r="WTV6" s="59"/>
      <c r="WTW6" s="58"/>
      <c r="WTX6" s="39"/>
      <c r="WTY6" s="39"/>
      <c r="WTZ6" s="39"/>
      <c r="WUA6" s="39"/>
      <c r="WUB6" s="39"/>
      <c r="WUC6" s="59"/>
      <c r="WUD6" s="59"/>
      <c r="WUE6" s="58"/>
      <c r="WUF6" s="39"/>
      <c r="WUG6" s="39"/>
      <c r="WUH6" s="39"/>
      <c r="WUI6" s="39"/>
      <c r="WUJ6" s="39"/>
      <c r="WUK6" s="59"/>
      <c r="WUL6" s="59"/>
      <c r="WUM6" s="58"/>
      <c r="WUN6" s="39"/>
      <c r="WUO6" s="39"/>
      <c r="WUP6" s="39"/>
      <c r="WUQ6" s="39"/>
      <c r="WUR6" s="39"/>
      <c r="WUS6" s="59"/>
      <c r="WUT6" s="59"/>
      <c r="WUU6" s="58"/>
      <c r="WUV6" s="39"/>
      <c r="WUW6" s="39"/>
      <c r="WUX6" s="39"/>
      <c r="WUY6" s="39"/>
      <c r="WUZ6" s="39"/>
      <c r="WVA6" s="59"/>
      <c r="WVB6" s="59"/>
      <c r="WVC6" s="58"/>
      <c r="WVD6" s="39"/>
      <c r="WVE6" s="39"/>
      <c r="WVF6" s="39"/>
      <c r="WVG6" s="39"/>
      <c r="WVH6" s="39"/>
      <c r="WVI6" s="59"/>
      <c r="WVJ6" s="59"/>
      <c r="WVK6" s="58"/>
      <c r="WVL6" s="39"/>
      <c r="WVM6" s="39"/>
      <c r="WVN6" s="39"/>
      <c r="WVO6" s="39"/>
      <c r="WVP6" s="39"/>
      <c r="WVQ6" s="59"/>
      <c r="WVR6" s="59"/>
      <c r="WVS6" s="58"/>
      <c r="WVT6" s="39"/>
      <c r="WVU6" s="39"/>
      <c r="WVV6" s="39"/>
      <c r="WVW6" s="39"/>
      <c r="WVX6" s="39"/>
      <c r="WVY6" s="59"/>
      <c r="WVZ6" s="59"/>
      <c r="WWA6" s="58"/>
      <c r="WWB6" s="39"/>
      <c r="WWC6" s="39"/>
      <c r="WWD6" s="39"/>
      <c r="WWE6" s="39"/>
      <c r="WWF6" s="39"/>
      <c r="WWG6" s="59"/>
      <c r="WWH6" s="59"/>
      <c r="WWI6" s="58"/>
      <c r="WWJ6" s="39"/>
      <c r="WWK6" s="39"/>
      <c r="WWL6" s="39"/>
      <c r="WWM6" s="39"/>
      <c r="WWN6" s="39"/>
      <c r="WWO6" s="59"/>
      <c r="WWP6" s="59"/>
      <c r="WWQ6" s="58"/>
      <c r="WWR6" s="39"/>
      <c r="WWS6" s="39"/>
      <c r="WWT6" s="39"/>
      <c r="WWU6" s="39"/>
      <c r="WWV6" s="39"/>
      <c r="WWW6" s="59"/>
      <c r="WWX6" s="59"/>
      <c r="WWY6" s="58"/>
      <c r="WWZ6" s="39"/>
      <c r="WXA6" s="39"/>
      <c r="WXB6" s="39"/>
      <c r="WXC6" s="39"/>
      <c r="WXD6" s="39"/>
      <c r="WXE6" s="59"/>
      <c r="WXF6" s="59"/>
      <c r="WXG6" s="58"/>
      <c r="WXH6" s="39"/>
      <c r="WXI6" s="39"/>
      <c r="WXJ6" s="39"/>
      <c r="WXK6" s="39"/>
      <c r="WXL6" s="39"/>
      <c r="WXM6" s="59"/>
      <c r="WXN6" s="59"/>
      <c r="WXO6" s="58"/>
      <c r="WXP6" s="39"/>
      <c r="WXQ6" s="39"/>
      <c r="WXR6" s="39"/>
      <c r="WXS6" s="39"/>
      <c r="WXT6" s="39"/>
      <c r="WXU6" s="59"/>
      <c r="WXV6" s="59"/>
      <c r="WXW6" s="58"/>
      <c r="WXX6" s="39"/>
      <c r="WXY6" s="39"/>
      <c r="WXZ6" s="39"/>
      <c r="WYA6" s="39"/>
      <c r="WYB6" s="39"/>
      <c r="WYC6" s="59"/>
      <c r="WYD6" s="59"/>
      <c r="WYE6" s="58"/>
      <c r="WYF6" s="39"/>
      <c r="WYG6" s="39"/>
      <c r="WYH6" s="39"/>
      <c r="WYI6" s="39"/>
      <c r="WYJ6" s="39"/>
      <c r="WYK6" s="59"/>
      <c r="WYL6" s="59"/>
      <c r="WYM6" s="58"/>
      <c r="WYN6" s="39"/>
      <c r="WYO6" s="39"/>
      <c r="WYP6" s="39"/>
      <c r="WYQ6" s="39"/>
      <c r="WYR6" s="39"/>
      <c r="WYS6" s="59"/>
      <c r="WYT6" s="59"/>
      <c r="WYU6" s="58"/>
      <c r="WYV6" s="39"/>
      <c r="WYW6" s="39"/>
      <c r="WYX6" s="39"/>
      <c r="WYY6" s="39"/>
      <c r="WYZ6" s="39"/>
      <c r="WZA6" s="59"/>
      <c r="WZB6" s="59"/>
      <c r="WZC6" s="58"/>
      <c r="WZD6" s="39"/>
      <c r="WZE6" s="39"/>
      <c r="WZF6" s="39"/>
      <c r="WZG6" s="39"/>
      <c r="WZH6" s="39"/>
      <c r="WZI6" s="59"/>
      <c r="WZJ6" s="59"/>
      <c r="WZK6" s="58"/>
      <c r="WZL6" s="39"/>
      <c r="WZM6" s="39"/>
      <c r="WZN6" s="39"/>
      <c r="WZO6" s="39"/>
      <c r="WZP6" s="39"/>
      <c r="WZQ6" s="59"/>
      <c r="WZR6" s="59"/>
      <c r="WZS6" s="58"/>
      <c r="WZT6" s="39"/>
      <c r="WZU6" s="39"/>
      <c r="WZV6" s="39"/>
      <c r="WZW6" s="39"/>
      <c r="WZX6" s="39"/>
      <c r="WZY6" s="59"/>
      <c r="WZZ6" s="59"/>
      <c r="XAA6" s="58"/>
      <c r="XAB6" s="39"/>
      <c r="XAC6" s="39"/>
      <c r="XAD6" s="39"/>
      <c r="XAE6" s="39"/>
      <c r="XAF6" s="39"/>
      <c r="XAG6" s="59"/>
      <c r="XAH6" s="59"/>
      <c r="XAI6" s="58"/>
      <c r="XAJ6" s="39"/>
      <c r="XAK6" s="39"/>
      <c r="XAL6" s="39"/>
      <c r="XAM6" s="39"/>
      <c r="XAN6" s="39"/>
      <c r="XAO6" s="59"/>
      <c r="XAP6" s="59"/>
      <c r="XAQ6" s="58"/>
      <c r="XAR6" s="39"/>
      <c r="XAS6" s="39"/>
      <c r="XAT6" s="39"/>
      <c r="XAU6" s="39"/>
      <c r="XAV6" s="39"/>
      <c r="XAW6" s="59"/>
      <c r="XAX6" s="59"/>
      <c r="XAY6" s="58"/>
      <c r="XAZ6" s="39"/>
      <c r="XBA6" s="39"/>
      <c r="XBB6" s="39"/>
      <c r="XBC6" s="39"/>
      <c r="XBD6" s="39"/>
      <c r="XBE6" s="59"/>
      <c r="XBF6" s="59"/>
      <c r="XBG6" s="58"/>
      <c r="XBH6" s="39"/>
      <c r="XBI6" s="39"/>
      <c r="XBJ6" s="39"/>
      <c r="XBK6" s="39"/>
      <c r="XBL6" s="39"/>
      <c r="XBM6" s="59"/>
      <c r="XBN6" s="59"/>
      <c r="XBO6" s="58"/>
      <c r="XBP6" s="39"/>
      <c r="XBQ6" s="39"/>
      <c r="XBR6" s="39"/>
      <c r="XBS6" s="39"/>
      <c r="XBT6" s="39"/>
      <c r="XBU6" s="59"/>
      <c r="XBV6" s="59"/>
      <c r="XBW6" s="58"/>
      <c r="XBX6" s="39"/>
      <c r="XBY6" s="39"/>
      <c r="XBZ6" s="39"/>
      <c r="XCA6" s="39"/>
      <c r="XCB6" s="39"/>
      <c r="XCC6" s="59"/>
      <c r="XCD6" s="59"/>
      <c r="XCE6" s="58"/>
      <c r="XCF6" s="39"/>
      <c r="XCG6" s="39"/>
      <c r="XCH6" s="39"/>
      <c r="XCI6" s="39"/>
      <c r="XCJ6" s="39"/>
      <c r="XCK6" s="59"/>
      <c r="XCL6" s="59"/>
      <c r="XCM6" s="58"/>
      <c r="XCN6" s="39"/>
      <c r="XCO6" s="39"/>
      <c r="XCP6" s="39"/>
      <c r="XCQ6" s="39"/>
      <c r="XCR6" s="39"/>
      <c r="XCS6" s="59"/>
      <c r="XCT6" s="59"/>
      <c r="XCU6" s="58"/>
      <c r="XCV6" s="39"/>
      <c r="XCW6" s="39"/>
      <c r="XCX6" s="39"/>
      <c r="XCY6" s="39"/>
      <c r="XCZ6" s="39"/>
      <c r="XDA6" s="59"/>
      <c r="XDB6" s="59"/>
      <c r="XDC6" s="58"/>
      <c r="XDD6" s="39"/>
      <c r="XDE6" s="39"/>
      <c r="XDF6" s="39"/>
      <c r="XDG6" s="39"/>
      <c r="XDH6" s="39"/>
      <c r="XDI6" s="59"/>
      <c r="XDJ6" s="59"/>
      <c r="XDK6" s="58"/>
      <c r="XDL6" s="39"/>
      <c r="XDM6" s="39"/>
      <c r="XDN6" s="39"/>
      <c r="XDO6" s="39"/>
      <c r="XDP6" s="39"/>
      <c r="XDQ6" s="59"/>
      <c r="XDR6" s="59"/>
      <c r="XDS6" s="58"/>
      <c r="XDT6" s="39"/>
      <c r="XDU6" s="39"/>
      <c r="XDV6" s="39"/>
      <c r="XDW6" s="39"/>
      <c r="XDX6" s="39"/>
      <c r="XDY6" s="59"/>
      <c r="XDZ6" s="59"/>
      <c r="XEA6" s="58"/>
      <c r="XEB6" s="39"/>
      <c r="XEC6" s="39"/>
      <c r="XED6" s="39"/>
      <c r="XEE6" s="39"/>
      <c r="XEF6" s="39"/>
      <c r="XEG6" s="59"/>
      <c r="XEH6" s="59"/>
      <c r="XEI6" s="58"/>
      <c r="XEJ6" s="39"/>
      <c r="XEK6" s="39"/>
      <c r="XEL6" s="39"/>
      <c r="XEM6" s="39"/>
      <c r="XEN6" s="39"/>
      <c r="XEO6" s="59"/>
      <c r="XEP6" s="59"/>
      <c r="XEQ6" s="58"/>
      <c r="XER6" s="39"/>
      <c r="XES6" s="39"/>
      <c r="XET6" s="39"/>
      <c r="XEU6" s="39"/>
      <c r="XEV6" s="39"/>
      <c r="XEW6" s="59"/>
      <c r="XEX6" s="59"/>
      <c r="XEY6" s="58"/>
      <c r="XEZ6" s="39"/>
      <c r="XFA6" s="39"/>
      <c r="XFB6" s="39"/>
    </row>
    <row r="7" spans="1:16382" s="29" customFormat="1" ht="26.1" customHeight="1" x14ac:dyDescent="0.25">
      <c r="A7" s="69" t="s">
        <v>73</v>
      </c>
      <c r="B7" s="73"/>
      <c r="C7" s="77" t="s">
        <v>20</v>
      </c>
      <c r="D7" s="32">
        <v>42</v>
      </c>
      <c r="E7" s="10">
        <v>19</v>
      </c>
      <c r="F7" s="32"/>
      <c r="G7" s="32">
        <v>1000</v>
      </c>
      <c r="H7" s="33">
        <f t="shared" ref="H7:H17" si="1">F7*G7</f>
        <v>0</v>
      </c>
      <c r="I7" s="66" t="s">
        <v>48</v>
      </c>
      <c r="J7" s="6"/>
      <c r="K7" s="6"/>
      <c r="L7" s="6"/>
      <c r="M7" s="6"/>
      <c r="N7" s="6"/>
      <c r="O7" s="6"/>
      <c r="P7" s="6"/>
      <c r="Q7" s="6"/>
      <c r="R7" s="6"/>
      <c r="S7" s="6"/>
      <c r="T7" s="39"/>
      <c r="U7" s="39"/>
      <c r="V7" s="39"/>
      <c r="W7" s="39"/>
      <c r="X7" s="39"/>
      <c r="Y7" s="59"/>
      <c r="Z7" s="59"/>
      <c r="AA7" s="58"/>
      <c r="AB7" s="39"/>
      <c r="AC7" s="39"/>
      <c r="AD7" s="39"/>
      <c r="AE7" s="39"/>
      <c r="AF7" s="39"/>
      <c r="AG7" s="59"/>
      <c r="AH7" s="59"/>
      <c r="AI7" s="58"/>
      <c r="AJ7" s="39"/>
      <c r="AK7" s="39"/>
      <c r="AL7" s="39"/>
      <c r="AM7" s="39"/>
      <c r="AN7" s="39"/>
      <c r="AO7" s="59"/>
      <c r="AP7" s="59"/>
      <c r="AQ7" s="58"/>
      <c r="AR7" s="39"/>
      <c r="AS7" s="39"/>
      <c r="AT7" s="39"/>
      <c r="AU7" s="39"/>
      <c r="AV7" s="39"/>
      <c r="AW7" s="59"/>
      <c r="AX7" s="59"/>
      <c r="AY7" s="58"/>
      <c r="AZ7" s="39"/>
      <c r="BA7" s="39"/>
      <c r="BB7" s="39"/>
      <c r="BC7" s="39"/>
      <c r="BD7" s="39"/>
      <c r="BE7" s="59"/>
      <c r="BF7" s="59"/>
      <c r="BG7" s="58"/>
      <c r="BH7" s="39"/>
      <c r="BI7" s="39"/>
      <c r="BJ7" s="39"/>
      <c r="BK7" s="39"/>
      <c r="BL7" s="39"/>
      <c r="BM7" s="59"/>
      <c r="BN7" s="59"/>
      <c r="BO7" s="58"/>
      <c r="BP7" s="39"/>
      <c r="BQ7" s="39"/>
      <c r="BR7" s="39"/>
      <c r="BS7" s="39"/>
      <c r="BT7" s="39"/>
      <c r="BU7" s="59"/>
      <c r="BV7" s="59"/>
      <c r="BW7" s="58"/>
      <c r="BX7" s="39"/>
      <c r="BY7" s="39"/>
      <c r="BZ7" s="39"/>
      <c r="CA7" s="39"/>
      <c r="CB7" s="39"/>
      <c r="CC7" s="59"/>
      <c r="CD7" s="59"/>
      <c r="CE7" s="58"/>
      <c r="CF7" s="39"/>
      <c r="CG7" s="39"/>
      <c r="CH7" s="39"/>
      <c r="CI7" s="39"/>
      <c r="CJ7" s="39"/>
      <c r="CK7" s="59"/>
      <c r="CL7" s="59"/>
      <c r="CM7" s="58"/>
      <c r="CN7" s="39"/>
      <c r="CO7" s="39"/>
      <c r="CP7" s="39"/>
      <c r="CQ7" s="39"/>
      <c r="CR7" s="39"/>
      <c r="CS7" s="59"/>
      <c r="CT7" s="59"/>
      <c r="CU7" s="58"/>
      <c r="CV7" s="39"/>
      <c r="CW7" s="39"/>
      <c r="CX7" s="39"/>
      <c r="CY7" s="39"/>
      <c r="CZ7" s="39"/>
      <c r="DA7" s="59"/>
      <c r="DB7" s="59"/>
      <c r="DC7" s="58"/>
      <c r="DD7" s="39"/>
      <c r="DE7" s="39"/>
      <c r="DF7" s="39"/>
      <c r="DG7" s="39"/>
      <c r="DH7" s="39"/>
      <c r="DI7" s="59"/>
      <c r="DJ7" s="59"/>
      <c r="DK7" s="58"/>
      <c r="DL7" s="39"/>
      <c r="DM7" s="39"/>
      <c r="DN7" s="39"/>
      <c r="DO7" s="39"/>
      <c r="DP7" s="39"/>
      <c r="DQ7" s="59"/>
      <c r="DR7" s="59"/>
      <c r="DS7" s="58"/>
      <c r="DT7" s="39"/>
      <c r="DU7" s="39"/>
      <c r="DV7" s="39"/>
      <c r="DW7" s="39"/>
      <c r="DX7" s="39"/>
      <c r="DY7" s="59"/>
      <c r="DZ7" s="59"/>
      <c r="EA7" s="58"/>
      <c r="EB7" s="39"/>
      <c r="EC7" s="39"/>
      <c r="ED7" s="39"/>
      <c r="EE7" s="39"/>
      <c r="EF7" s="39"/>
      <c r="EG7" s="59"/>
      <c r="EH7" s="59"/>
      <c r="EI7" s="58"/>
      <c r="EJ7" s="39"/>
      <c r="EK7" s="39"/>
      <c r="EL7" s="39"/>
      <c r="EM7" s="39"/>
      <c r="EN7" s="39"/>
      <c r="EO7" s="59"/>
      <c r="EP7" s="59"/>
      <c r="EQ7" s="58"/>
      <c r="ER7" s="39"/>
      <c r="ES7" s="39"/>
      <c r="ET7" s="39"/>
      <c r="EU7" s="39"/>
      <c r="EV7" s="39"/>
      <c r="EW7" s="59"/>
      <c r="EX7" s="59"/>
      <c r="EY7" s="58"/>
      <c r="EZ7" s="39"/>
      <c r="FA7" s="39"/>
      <c r="FB7" s="39"/>
      <c r="FC7" s="39"/>
      <c r="FD7" s="39"/>
      <c r="FE7" s="59"/>
      <c r="FF7" s="59"/>
      <c r="FG7" s="58"/>
      <c r="FH7" s="39"/>
      <c r="FI7" s="39"/>
      <c r="FJ7" s="39"/>
      <c r="FK7" s="39"/>
      <c r="FL7" s="39"/>
      <c r="FM7" s="59"/>
      <c r="FN7" s="59"/>
      <c r="FO7" s="58"/>
      <c r="FP7" s="39"/>
      <c r="FQ7" s="39"/>
      <c r="FR7" s="39"/>
      <c r="FS7" s="39"/>
      <c r="FT7" s="39"/>
      <c r="FU7" s="59"/>
      <c r="FV7" s="59"/>
      <c r="FW7" s="58"/>
      <c r="FX7" s="39"/>
      <c r="FY7" s="39"/>
      <c r="FZ7" s="39"/>
      <c r="GA7" s="39"/>
      <c r="GB7" s="39"/>
      <c r="GC7" s="59"/>
      <c r="GD7" s="59"/>
      <c r="GE7" s="58"/>
      <c r="GF7" s="39"/>
      <c r="GG7" s="39"/>
      <c r="GH7" s="39"/>
      <c r="GI7" s="39"/>
      <c r="GJ7" s="39"/>
      <c r="GK7" s="59"/>
      <c r="GL7" s="59"/>
      <c r="GM7" s="58"/>
      <c r="GN7" s="39"/>
      <c r="GO7" s="39"/>
      <c r="GP7" s="39"/>
      <c r="GQ7" s="39"/>
      <c r="GR7" s="39"/>
      <c r="GS7" s="59"/>
      <c r="GT7" s="59"/>
      <c r="GU7" s="58"/>
      <c r="GV7" s="39"/>
      <c r="GW7" s="39"/>
      <c r="GX7" s="39"/>
      <c r="GY7" s="39"/>
      <c r="GZ7" s="39"/>
      <c r="HA7" s="59"/>
      <c r="HB7" s="59"/>
      <c r="HC7" s="58"/>
      <c r="HD7" s="39"/>
      <c r="HE7" s="39"/>
      <c r="HF7" s="39"/>
      <c r="HG7" s="39"/>
      <c r="HH7" s="39"/>
      <c r="HI7" s="59"/>
      <c r="HJ7" s="59"/>
      <c r="HK7" s="58"/>
      <c r="HL7" s="39"/>
      <c r="HM7" s="39"/>
      <c r="HN7" s="39"/>
      <c r="HO7" s="39"/>
      <c r="HP7" s="39"/>
      <c r="HQ7" s="59"/>
      <c r="HR7" s="59"/>
      <c r="HS7" s="58"/>
      <c r="HT7" s="39"/>
      <c r="HU7" s="39"/>
      <c r="HV7" s="39"/>
      <c r="HW7" s="39"/>
      <c r="HX7" s="39"/>
      <c r="HY7" s="59"/>
      <c r="HZ7" s="59"/>
      <c r="IA7" s="58"/>
      <c r="IB7" s="39"/>
      <c r="IC7" s="39"/>
      <c r="ID7" s="39"/>
      <c r="IE7" s="39"/>
      <c r="IF7" s="39"/>
      <c r="IG7" s="59"/>
      <c r="IH7" s="59"/>
      <c r="II7" s="58"/>
      <c r="IJ7" s="39"/>
      <c r="IK7" s="39"/>
      <c r="IL7" s="39"/>
      <c r="IM7" s="39"/>
      <c r="IN7" s="39"/>
      <c r="IO7" s="59"/>
      <c r="IP7" s="59"/>
      <c r="IQ7" s="58"/>
      <c r="IR7" s="39"/>
      <c r="IS7" s="39"/>
      <c r="IT7" s="39"/>
      <c r="IU7" s="39"/>
      <c r="IV7" s="39"/>
      <c r="IW7" s="59"/>
      <c r="IX7" s="59"/>
      <c r="IY7" s="58"/>
      <c r="IZ7" s="39"/>
      <c r="JA7" s="39"/>
      <c r="JB7" s="39"/>
      <c r="JC7" s="39"/>
      <c r="JD7" s="39"/>
      <c r="JE7" s="59"/>
      <c r="JF7" s="59"/>
      <c r="JG7" s="58"/>
      <c r="JH7" s="39"/>
      <c r="JI7" s="39"/>
      <c r="JJ7" s="39"/>
      <c r="JK7" s="39"/>
      <c r="JL7" s="39"/>
      <c r="JM7" s="59"/>
      <c r="JN7" s="59"/>
      <c r="JO7" s="58"/>
      <c r="JP7" s="39"/>
      <c r="JQ7" s="39"/>
      <c r="JR7" s="39"/>
      <c r="JS7" s="39"/>
      <c r="JT7" s="39"/>
      <c r="JU7" s="59"/>
      <c r="JV7" s="59"/>
      <c r="JW7" s="58"/>
      <c r="JX7" s="39"/>
      <c r="JY7" s="39"/>
      <c r="JZ7" s="39"/>
      <c r="KA7" s="39"/>
      <c r="KB7" s="39"/>
      <c r="KC7" s="59"/>
      <c r="KD7" s="59"/>
      <c r="KE7" s="58"/>
      <c r="KF7" s="39"/>
      <c r="KG7" s="39"/>
      <c r="KH7" s="39"/>
      <c r="KI7" s="39"/>
      <c r="KJ7" s="39"/>
      <c r="KK7" s="59"/>
      <c r="KL7" s="59"/>
      <c r="KM7" s="58"/>
      <c r="KN7" s="39"/>
      <c r="KO7" s="39"/>
      <c r="KP7" s="39"/>
      <c r="KQ7" s="39"/>
      <c r="KR7" s="39"/>
      <c r="KS7" s="59"/>
      <c r="KT7" s="59"/>
      <c r="KU7" s="58"/>
      <c r="KV7" s="39"/>
      <c r="KW7" s="39"/>
      <c r="KX7" s="39"/>
      <c r="KY7" s="39"/>
      <c r="KZ7" s="39"/>
      <c r="LA7" s="59"/>
      <c r="LB7" s="59"/>
      <c r="LC7" s="58"/>
      <c r="LD7" s="39"/>
      <c r="LE7" s="39"/>
      <c r="LF7" s="39"/>
      <c r="LG7" s="39"/>
      <c r="LH7" s="39"/>
      <c r="LI7" s="59"/>
      <c r="LJ7" s="59"/>
      <c r="LK7" s="58"/>
      <c r="LL7" s="39"/>
      <c r="LM7" s="39"/>
      <c r="LN7" s="39"/>
      <c r="LO7" s="39"/>
      <c r="LP7" s="39"/>
      <c r="LQ7" s="59"/>
      <c r="LR7" s="59"/>
      <c r="LS7" s="58"/>
      <c r="LT7" s="39"/>
      <c r="LU7" s="39"/>
      <c r="LV7" s="39"/>
      <c r="LW7" s="39"/>
      <c r="LX7" s="39"/>
      <c r="LY7" s="59"/>
      <c r="LZ7" s="59"/>
      <c r="MA7" s="58"/>
      <c r="MB7" s="39"/>
      <c r="MC7" s="39"/>
      <c r="MD7" s="39"/>
      <c r="ME7" s="39"/>
      <c r="MF7" s="39"/>
      <c r="MG7" s="59"/>
      <c r="MH7" s="59"/>
      <c r="MI7" s="58"/>
      <c r="MJ7" s="39"/>
      <c r="MK7" s="39"/>
      <c r="ML7" s="39"/>
      <c r="MM7" s="39"/>
      <c r="MN7" s="39"/>
      <c r="MO7" s="59"/>
      <c r="MP7" s="59"/>
      <c r="MQ7" s="58"/>
      <c r="MR7" s="39"/>
      <c r="MS7" s="39"/>
      <c r="MT7" s="39"/>
      <c r="MU7" s="39"/>
      <c r="MV7" s="39"/>
      <c r="MW7" s="59"/>
      <c r="MX7" s="59"/>
      <c r="MY7" s="58"/>
      <c r="MZ7" s="39"/>
      <c r="NA7" s="39"/>
      <c r="NB7" s="39"/>
      <c r="NC7" s="39"/>
      <c r="ND7" s="39"/>
      <c r="NE7" s="59"/>
      <c r="NF7" s="59"/>
      <c r="NG7" s="58"/>
      <c r="NH7" s="39"/>
      <c r="NI7" s="39"/>
      <c r="NJ7" s="39"/>
      <c r="NK7" s="39"/>
      <c r="NL7" s="39"/>
      <c r="NM7" s="59"/>
      <c r="NN7" s="59"/>
      <c r="NO7" s="58"/>
      <c r="NP7" s="39"/>
      <c r="NQ7" s="39"/>
      <c r="NR7" s="39"/>
      <c r="NS7" s="39"/>
      <c r="NT7" s="39"/>
      <c r="NU7" s="59"/>
      <c r="NV7" s="59"/>
      <c r="NW7" s="58"/>
      <c r="NX7" s="39"/>
      <c r="NY7" s="39"/>
      <c r="NZ7" s="39"/>
      <c r="OA7" s="39"/>
      <c r="OB7" s="39"/>
      <c r="OC7" s="59"/>
      <c r="OD7" s="59"/>
      <c r="OE7" s="58"/>
      <c r="OF7" s="39"/>
      <c r="OG7" s="39"/>
      <c r="OH7" s="39"/>
      <c r="OI7" s="39"/>
      <c r="OJ7" s="39"/>
      <c r="OK7" s="59"/>
      <c r="OL7" s="59"/>
      <c r="OM7" s="58"/>
      <c r="ON7" s="39"/>
      <c r="OO7" s="39"/>
      <c r="OP7" s="39"/>
      <c r="OQ7" s="39"/>
      <c r="OR7" s="39"/>
      <c r="OS7" s="59"/>
      <c r="OT7" s="59"/>
      <c r="OU7" s="58"/>
      <c r="OV7" s="39"/>
      <c r="OW7" s="39"/>
      <c r="OX7" s="39"/>
      <c r="OY7" s="39"/>
      <c r="OZ7" s="39"/>
      <c r="PA7" s="59"/>
      <c r="PB7" s="59"/>
      <c r="PC7" s="58"/>
      <c r="PD7" s="39"/>
      <c r="PE7" s="39"/>
      <c r="PF7" s="39"/>
      <c r="PG7" s="39"/>
      <c r="PH7" s="39"/>
      <c r="PI7" s="59"/>
      <c r="PJ7" s="59"/>
      <c r="PK7" s="58"/>
      <c r="PL7" s="39"/>
      <c r="PM7" s="39"/>
      <c r="PN7" s="39"/>
      <c r="PO7" s="39"/>
      <c r="PP7" s="39"/>
      <c r="PQ7" s="59"/>
      <c r="PR7" s="59"/>
      <c r="PS7" s="58"/>
      <c r="PT7" s="39"/>
      <c r="PU7" s="39"/>
      <c r="PV7" s="39"/>
      <c r="PW7" s="39"/>
      <c r="PX7" s="39"/>
      <c r="PY7" s="59"/>
      <c r="PZ7" s="59"/>
      <c r="QA7" s="58"/>
      <c r="QB7" s="39"/>
      <c r="QC7" s="39"/>
      <c r="QD7" s="39"/>
      <c r="QE7" s="39"/>
      <c r="QF7" s="39"/>
      <c r="QG7" s="59"/>
      <c r="QH7" s="59"/>
      <c r="QI7" s="58"/>
      <c r="QJ7" s="39"/>
      <c r="QK7" s="39"/>
      <c r="QL7" s="39"/>
      <c r="QM7" s="39"/>
      <c r="QN7" s="39"/>
      <c r="QO7" s="59"/>
      <c r="QP7" s="59"/>
      <c r="QQ7" s="58"/>
      <c r="QR7" s="39"/>
      <c r="QS7" s="39"/>
      <c r="QT7" s="39"/>
      <c r="QU7" s="39"/>
      <c r="QV7" s="39"/>
      <c r="QW7" s="59"/>
      <c r="QX7" s="59"/>
      <c r="QY7" s="58"/>
      <c r="QZ7" s="39"/>
      <c r="RA7" s="39"/>
      <c r="RB7" s="39"/>
      <c r="RC7" s="39"/>
      <c r="RD7" s="39"/>
      <c r="RE7" s="59"/>
      <c r="RF7" s="59"/>
      <c r="RG7" s="58"/>
      <c r="RH7" s="39"/>
      <c r="RI7" s="39"/>
      <c r="RJ7" s="39"/>
      <c r="RK7" s="39"/>
      <c r="RL7" s="39"/>
      <c r="RM7" s="59"/>
      <c r="RN7" s="59"/>
      <c r="RO7" s="58"/>
      <c r="RP7" s="39"/>
      <c r="RQ7" s="39"/>
      <c r="RR7" s="39"/>
      <c r="RS7" s="39"/>
      <c r="RT7" s="39"/>
      <c r="RU7" s="59"/>
      <c r="RV7" s="59"/>
      <c r="RW7" s="58"/>
      <c r="RX7" s="39"/>
      <c r="RY7" s="39"/>
      <c r="RZ7" s="39"/>
      <c r="SA7" s="39"/>
      <c r="SB7" s="39"/>
      <c r="SC7" s="59"/>
      <c r="SD7" s="59"/>
      <c r="SE7" s="58"/>
      <c r="SF7" s="39"/>
      <c r="SG7" s="39"/>
      <c r="SH7" s="39"/>
      <c r="SI7" s="39"/>
      <c r="SJ7" s="39"/>
      <c r="SK7" s="59"/>
      <c r="SL7" s="59"/>
      <c r="SM7" s="58"/>
      <c r="SN7" s="39"/>
      <c r="SO7" s="39"/>
      <c r="SP7" s="39"/>
      <c r="SQ7" s="39"/>
      <c r="SR7" s="39"/>
      <c r="SS7" s="59"/>
      <c r="ST7" s="59"/>
      <c r="SU7" s="58"/>
      <c r="SV7" s="39"/>
      <c r="SW7" s="39"/>
      <c r="SX7" s="39"/>
      <c r="SY7" s="39"/>
      <c r="SZ7" s="39"/>
      <c r="TA7" s="59"/>
      <c r="TB7" s="59"/>
      <c r="TC7" s="58"/>
      <c r="TD7" s="39"/>
      <c r="TE7" s="39"/>
      <c r="TF7" s="39"/>
      <c r="TG7" s="39"/>
      <c r="TH7" s="39"/>
      <c r="TI7" s="59"/>
      <c r="TJ7" s="59"/>
      <c r="TK7" s="58"/>
      <c r="TL7" s="39"/>
      <c r="TM7" s="39"/>
      <c r="TN7" s="39"/>
      <c r="TO7" s="39"/>
      <c r="TP7" s="39"/>
      <c r="TQ7" s="59"/>
      <c r="TR7" s="59"/>
      <c r="TS7" s="58"/>
      <c r="TT7" s="39"/>
      <c r="TU7" s="39"/>
      <c r="TV7" s="39"/>
      <c r="TW7" s="39"/>
      <c r="TX7" s="39"/>
      <c r="TY7" s="59"/>
      <c r="TZ7" s="59"/>
      <c r="UA7" s="58"/>
      <c r="UB7" s="39"/>
      <c r="UC7" s="39"/>
      <c r="UD7" s="39"/>
      <c r="UE7" s="39"/>
      <c r="UF7" s="39"/>
      <c r="UG7" s="59"/>
      <c r="UH7" s="59"/>
      <c r="UI7" s="58"/>
      <c r="UJ7" s="39"/>
      <c r="UK7" s="39"/>
      <c r="UL7" s="39"/>
      <c r="UM7" s="39"/>
      <c r="UN7" s="39"/>
      <c r="UO7" s="59"/>
      <c r="UP7" s="59"/>
      <c r="UQ7" s="58"/>
      <c r="UR7" s="39"/>
      <c r="US7" s="39"/>
      <c r="UT7" s="39"/>
      <c r="UU7" s="39"/>
      <c r="UV7" s="39"/>
      <c r="UW7" s="59"/>
      <c r="UX7" s="59"/>
      <c r="UY7" s="58"/>
      <c r="UZ7" s="39"/>
      <c r="VA7" s="39"/>
      <c r="VB7" s="39"/>
      <c r="VC7" s="39"/>
      <c r="VD7" s="39"/>
      <c r="VE7" s="59"/>
      <c r="VF7" s="59"/>
      <c r="VG7" s="58"/>
      <c r="VH7" s="39"/>
      <c r="VI7" s="39"/>
      <c r="VJ7" s="39"/>
      <c r="VK7" s="39"/>
      <c r="VL7" s="39"/>
      <c r="VM7" s="59"/>
      <c r="VN7" s="59"/>
      <c r="VO7" s="58"/>
      <c r="VP7" s="39"/>
      <c r="VQ7" s="39"/>
      <c r="VR7" s="39"/>
      <c r="VS7" s="39"/>
      <c r="VT7" s="39"/>
      <c r="VU7" s="59"/>
      <c r="VV7" s="59"/>
      <c r="VW7" s="58"/>
      <c r="VX7" s="39"/>
      <c r="VY7" s="39"/>
      <c r="VZ7" s="39"/>
      <c r="WA7" s="39"/>
      <c r="WB7" s="39"/>
      <c r="WC7" s="59"/>
      <c r="WD7" s="59"/>
      <c r="WE7" s="58"/>
      <c r="WF7" s="39"/>
      <c r="WG7" s="39"/>
      <c r="WH7" s="39"/>
      <c r="WI7" s="39"/>
      <c r="WJ7" s="39"/>
      <c r="WK7" s="59"/>
      <c r="WL7" s="59"/>
      <c r="WM7" s="58"/>
      <c r="WN7" s="39"/>
      <c r="WO7" s="39"/>
      <c r="WP7" s="39"/>
      <c r="WQ7" s="39"/>
      <c r="WR7" s="39"/>
      <c r="WS7" s="59"/>
      <c r="WT7" s="59"/>
      <c r="WU7" s="58"/>
      <c r="WV7" s="39"/>
      <c r="WW7" s="39"/>
      <c r="WX7" s="39"/>
      <c r="WY7" s="39"/>
      <c r="WZ7" s="39"/>
      <c r="XA7" s="59"/>
      <c r="XB7" s="59"/>
      <c r="XC7" s="58"/>
      <c r="XD7" s="39"/>
      <c r="XE7" s="39"/>
      <c r="XF7" s="39"/>
      <c r="XG7" s="39"/>
      <c r="XH7" s="39"/>
      <c r="XI7" s="59"/>
      <c r="XJ7" s="59"/>
      <c r="XK7" s="58"/>
      <c r="XL7" s="39"/>
      <c r="XM7" s="39"/>
      <c r="XN7" s="39"/>
      <c r="XO7" s="39"/>
      <c r="XP7" s="39"/>
      <c r="XQ7" s="59"/>
      <c r="XR7" s="59"/>
      <c r="XS7" s="58"/>
      <c r="XT7" s="39"/>
      <c r="XU7" s="39"/>
      <c r="XV7" s="39"/>
      <c r="XW7" s="39"/>
      <c r="XX7" s="39"/>
      <c r="XY7" s="59"/>
      <c r="XZ7" s="59"/>
      <c r="YA7" s="58"/>
      <c r="YB7" s="39"/>
      <c r="YC7" s="39"/>
      <c r="YD7" s="39"/>
      <c r="YE7" s="39"/>
      <c r="YF7" s="39"/>
      <c r="YG7" s="59"/>
      <c r="YH7" s="59"/>
      <c r="YI7" s="58"/>
      <c r="YJ7" s="39"/>
      <c r="YK7" s="39"/>
      <c r="YL7" s="39"/>
      <c r="YM7" s="39"/>
      <c r="YN7" s="39"/>
      <c r="YO7" s="59"/>
      <c r="YP7" s="59"/>
      <c r="YQ7" s="58"/>
      <c r="YR7" s="39"/>
      <c r="YS7" s="39"/>
      <c r="YT7" s="39"/>
      <c r="YU7" s="39"/>
      <c r="YV7" s="39"/>
      <c r="YW7" s="59"/>
      <c r="YX7" s="59"/>
      <c r="YY7" s="58"/>
      <c r="YZ7" s="39"/>
      <c r="ZA7" s="39"/>
      <c r="ZB7" s="39"/>
      <c r="ZC7" s="39"/>
      <c r="ZD7" s="39"/>
      <c r="ZE7" s="59"/>
      <c r="ZF7" s="59"/>
      <c r="ZG7" s="58"/>
      <c r="ZH7" s="39"/>
      <c r="ZI7" s="39"/>
      <c r="ZJ7" s="39"/>
      <c r="ZK7" s="39"/>
      <c r="ZL7" s="39"/>
      <c r="ZM7" s="59"/>
      <c r="ZN7" s="59"/>
      <c r="ZO7" s="58"/>
      <c r="ZP7" s="39"/>
      <c r="ZQ7" s="39"/>
      <c r="ZR7" s="39"/>
      <c r="ZS7" s="39"/>
      <c r="ZT7" s="39"/>
      <c r="ZU7" s="59"/>
      <c r="ZV7" s="59"/>
      <c r="ZW7" s="58"/>
      <c r="ZX7" s="39"/>
      <c r="ZY7" s="39"/>
      <c r="ZZ7" s="39"/>
      <c r="AAA7" s="39"/>
      <c r="AAB7" s="39"/>
      <c r="AAC7" s="59"/>
      <c r="AAD7" s="59"/>
      <c r="AAE7" s="58"/>
      <c r="AAF7" s="39"/>
      <c r="AAG7" s="39"/>
      <c r="AAH7" s="39"/>
      <c r="AAI7" s="39"/>
      <c r="AAJ7" s="39"/>
      <c r="AAK7" s="59"/>
      <c r="AAL7" s="59"/>
      <c r="AAM7" s="58"/>
      <c r="AAN7" s="39"/>
      <c r="AAO7" s="39"/>
      <c r="AAP7" s="39"/>
      <c r="AAQ7" s="39"/>
      <c r="AAR7" s="39"/>
      <c r="AAS7" s="59"/>
      <c r="AAT7" s="59"/>
      <c r="AAU7" s="58"/>
      <c r="AAV7" s="39"/>
      <c r="AAW7" s="39"/>
      <c r="AAX7" s="39"/>
      <c r="AAY7" s="39"/>
      <c r="AAZ7" s="39"/>
      <c r="ABA7" s="59"/>
      <c r="ABB7" s="59"/>
      <c r="ABC7" s="58"/>
      <c r="ABD7" s="39"/>
      <c r="ABE7" s="39"/>
      <c r="ABF7" s="39"/>
      <c r="ABG7" s="39"/>
      <c r="ABH7" s="39"/>
      <c r="ABI7" s="59"/>
      <c r="ABJ7" s="59"/>
      <c r="ABK7" s="58"/>
      <c r="ABL7" s="39"/>
      <c r="ABM7" s="39"/>
      <c r="ABN7" s="39"/>
      <c r="ABO7" s="39"/>
      <c r="ABP7" s="39"/>
      <c r="ABQ7" s="59"/>
      <c r="ABR7" s="59"/>
      <c r="ABS7" s="58"/>
      <c r="ABT7" s="39"/>
      <c r="ABU7" s="39"/>
      <c r="ABV7" s="39"/>
      <c r="ABW7" s="39"/>
      <c r="ABX7" s="39"/>
      <c r="ABY7" s="59"/>
      <c r="ABZ7" s="59"/>
      <c r="ACA7" s="58"/>
      <c r="ACB7" s="39"/>
      <c r="ACC7" s="39"/>
      <c r="ACD7" s="39"/>
      <c r="ACE7" s="39"/>
      <c r="ACF7" s="39"/>
      <c r="ACG7" s="59"/>
      <c r="ACH7" s="59"/>
      <c r="ACI7" s="58"/>
      <c r="ACJ7" s="39"/>
      <c r="ACK7" s="39"/>
      <c r="ACL7" s="39"/>
      <c r="ACM7" s="39"/>
      <c r="ACN7" s="39"/>
      <c r="ACO7" s="59"/>
      <c r="ACP7" s="59"/>
      <c r="ACQ7" s="58"/>
      <c r="ACR7" s="39"/>
      <c r="ACS7" s="39"/>
      <c r="ACT7" s="39"/>
      <c r="ACU7" s="39"/>
      <c r="ACV7" s="39"/>
      <c r="ACW7" s="59"/>
      <c r="ACX7" s="59"/>
      <c r="ACY7" s="58"/>
      <c r="ACZ7" s="39"/>
      <c r="ADA7" s="39"/>
      <c r="ADB7" s="39"/>
      <c r="ADC7" s="39"/>
      <c r="ADD7" s="39"/>
      <c r="ADE7" s="59"/>
      <c r="ADF7" s="59"/>
      <c r="ADG7" s="58"/>
      <c r="ADH7" s="39"/>
      <c r="ADI7" s="39"/>
      <c r="ADJ7" s="39"/>
      <c r="ADK7" s="39"/>
      <c r="ADL7" s="39"/>
      <c r="ADM7" s="59"/>
      <c r="ADN7" s="59"/>
      <c r="ADO7" s="58"/>
      <c r="ADP7" s="39"/>
      <c r="ADQ7" s="39"/>
      <c r="ADR7" s="39"/>
      <c r="ADS7" s="39"/>
      <c r="ADT7" s="39"/>
      <c r="ADU7" s="59"/>
      <c r="ADV7" s="59"/>
      <c r="ADW7" s="58"/>
      <c r="ADX7" s="39"/>
      <c r="ADY7" s="39"/>
      <c r="ADZ7" s="39"/>
      <c r="AEA7" s="39"/>
      <c r="AEB7" s="39"/>
      <c r="AEC7" s="59"/>
      <c r="AED7" s="59"/>
      <c r="AEE7" s="58"/>
      <c r="AEF7" s="39"/>
      <c r="AEG7" s="39"/>
      <c r="AEH7" s="39"/>
      <c r="AEI7" s="39"/>
      <c r="AEJ7" s="39"/>
      <c r="AEK7" s="59"/>
      <c r="AEL7" s="59"/>
      <c r="AEM7" s="58"/>
      <c r="AEN7" s="39"/>
      <c r="AEO7" s="39"/>
      <c r="AEP7" s="39"/>
      <c r="AEQ7" s="39"/>
      <c r="AER7" s="39"/>
      <c r="AES7" s="59"/>
      <c r="AET7" s="59"/>
      <c r="AEU7" s="58"/>
      <c r="AEV7" s="39"/>
      <c r="AEW7" s="39"/>
      <c r="AEX7" s="39"/>
      <c r="AEY7" s="39"/>
      <c r="AEZ7" s="39"/>
      <c r="AFA7" s="59"/>
      <c r="AFB7" s="59"/>
      <c r="AFC7" s="58"/>
      <c r="AFD7" s="39"/>
      <c r="AFE7" s="39"/>
      <c r="AFF7" s="39"/>
      <c r="AFG7" s="39"/>
      <c r="AFH7" s="39"/>
      <c r="AFI7" s="59"/>
      <c r="AFJ7" s="59"/>
      <c r="AFK7" s="58"/>
      <c r="AFL7" s="39"/>
      <c r="AFM7" s="39"/>
      <c r="AFN7" s="39"/>
      <c r="AFO7" s="39"/>
      <c r="AFP7" s="39"/>
      <c r="AFQ7" s="59"/>
      <c r="AFR7" s="59"/>
      <c r="AFS7" s="58"/>
      <c r="AFT7" s="39"/>
      <c r="AFU7" s="39"/>
      <c r="AFV7" s="39"/>
      <c r="AFW7" s="39"/>
      <c r="AFX7" s="39"/>
      <c r="AFY7" s="59"/>
      <c r="AFZ7" s="59"/>
      <c r="AGA7" s="58"/>
      <c r="AGB7" s="39"/>
      <c r="AGC7" s="39"/>
      <c r="AGD7" s="39"/>
      <c r="AGE7" s="39"/>
      <c r="AGF7" s="39"/>
      <c r="AGG7" s="59"/>
      <c r="AGH7" s="59"/>
      <c r="AGI7" s="58"/>
      <c r="AGJ7" s="39"/>
      <c r="AGK7" s="39"/>
      <c r="AGL7" s="39"/>
      <c r="AGM7" s="39"/>
      <c r="AGN7" s="39"/>
      <c r="AGO7" s="59"/>
      <c r="AGP7" s="59"/>
      <c r="AGQ7" s="58"/>
      <c r="AGR7" s="39"/>
      <c r="AGS7" s="39"/>
      <c r="AGT7" s="39"/>
      <c r="AGU7" s="39"/>
      <c r="AGV7" s="39"/>
      <c r="AGW7" s="59"/>
      <c r="AGX7" s="59"/>
      <c r="AGY7" s="58"/>
      <c r="AGZ7" s="39"/>
      <c r="AHA7" s="39"/>
      <c r="AHB7" s="39"/>
      <c r="AHC7" s="39"/>
      <c r="AHD7" s="39"/>
      <c r="AHE7" s="59"/>
      <c r="AHF7" s="59"/>
      <c r="AHG7" s="58"/>
      <c r="AHH7" s="39"/>
      <c r="AHI7" s="39"/>
      <c r="AHJ7" s="39"/>
      <c r="AHK7" s="39"/>
      <c r="AHL7" s="39"/>
      <c r="AHM7" s="59"/>
      <c r="AHN7" s="59"/>
      <c r="AHO7" s="58"/>
      <c r="AHP7" s="39"/>
      <c r="AHQ7" s="39"/>
      <c r="AHR7" s="39"/>
      <c r="AHS7" s="39"/>
      <c r="AHT7" s="39"/>
      <c r="AHU7" s="59"/>
      <c r="AHV7" s="59"/>
      <c r="AHW7" s="58"/>
      <c r="AHX7" s="39"/>
      <c r="AHY7" s="39"/>
      <c r="AHZ7" s="39"/>
      <c r="AIA7" s="39"/>
      <c r="AIB7" s="39"/>
      <c r="AIC7" s="59"/>
      <c r="AID7" s="59"/>
      <c r="AIE7" s="58"/>
      <c r="AIF7" s="39"/>
      <c r="AIG7" s="39"/>
      <c r="AIH7" s="39"/>
      <c r="AII7" s="39"/>
      <c r="AIJ7" s="39"/>
      <c r="AIK7" s="59"/>
      <c r="AIL7" s="59"/>
      <c r="AIM7" s="58"/>
      <c r="AIN7" s="39"/>
      <c r="AIO7" s="39"/>
      <c r="AIP7" s="39"/>
      <c r="AIQ7" s="39"/>
      <c r="AIR7" s="39"/>
      <c r="AIS7" s="59"/>
      <c r="AIT7" s="59"/>
      <c r="AIU7" s="58"/>
      <c r="AIV7" s="39"/>
      <c r="AIW7" s="39"/>
      <c r="AIX7" s="39"/>
      <c r="AIY7" s="39"/>
      <c r="AIZ7" s="39"/>
      <c r="AJA7" s="59"/>
      <c r="AJB7" s="59"/>
      <c r="AJC7" s="58"/>
      <c r="AJD7" s="39"/>
      <c r="AJE7" s="39"/>
      <c r="AJF7" s="39"/>
      <c r="AJG7" s="39"/>
      <c r="AJH7" s="39"/>
      <c r="AJI7" s="59"/>
      <c r="AJJ7" s="59"/>
      <c r="AJK7" s="58"/>
      <c r="AJL7" s="39"/>
      <c r="AJM7" s="39"/>
      <c r="AJN7" s="39"/>
      <c r="AJO7" s="39"/>
      <c r="AJP7" s="39"/>
      <c r="AJQ7" s="59"/>
      <c r="AJR7" s="59"/>
      <c r="AJS7" s="58"/>
      <c r="AJT7" s="39"/>
      <c r="AJU7" s="39"/>
      <c r="AJV7" s="39"/>
      <c r="AJW7" s="39"/>
      <c r="AJX7" s="39"/>
      <c r="AJY7" s="59"/>
      <c r="AJZ7" s="59"/>
      <c r="AKA7" s="58"/>
      <c r="AKB7" s="39"/>
      <c r="AKC7" s="39"/>
      <c r="AKD7" s="39"/>
      <c r="AKE7" s="39"/>
      <c r="AKF7" s="39"/>
      <c r="AKG7" s="59"/>
      <c r="AKH7" s="59"/>
      <c r="AKI7" s="58"/>
      <c r="AKJ7" s="39"/>
      <c r="AKK7" s="39"/>
      <c r="AKL7" s="39"/>
      <c r="AKM7" s="39"/>
      <c r="AKN7" s="39"/>
      <c r="AKO7" s="59"/>
      <c r="AKP7" s="59"/>
      <c r="AKQ7" s="58"/>
      <c r="AKR7" s="39"/>
      <c r="AKS7" s="39"/>
      <c r="AKT7" s="39"/>
      <c r="AKU7" s="39"/>
      <c r="AKV7" s="39"/>
      <c r="AKW7" s="59"/>
      <c r="AKX7" s="59"/>
      <c r="AKY7" s="58"/>
      <c r="AKZ7" s="39"/>
      <c r="ALA7" s="39"/>
      <c r="ALB7" s="39"/>
      <c r="ALC7" s="39"/>
      <c r="ALD7" s="39"/>
      <c r="ALE7" s="59"/>
      <c r="ALF7" s="59"/>
      <c r="ALG7" s="58"/>
      <c r="ALH7" s="39"/>
      <c r="ALI7" s="39"/>
      <c r="ALJ7" s="39"/>
      <c r="ALK7" s="39"/>
      <c r="ALL7" s="39"/>
      <c r="ALM7" s="59"/>
      <c r="ALN7" s="59"/>
      <c r="ALO7" s="58"/>
      <c r="ALP7" s="39"/>
      <c r="ALQ7" s="39"/>
      <c r="ALR7" s="39"/>
      <c r="ALS7" s="39"/>
      <c r="ALT7" s="39"/>
      <c r="ALU7" s="59"/>
      <c r="ALV7" s="59"/>
      <c r="ALW7" s="58"/>
      <c r="ALX7" s="39"/>
      <c r="ALY7" s="39"/>
      <c r="ALZ7" s="39"/>
      <c r="AMA7" s="39"/>
      <c r="AMB7" s="39"/>
      <c r="AMC7" s="59"/>
      <c r="AMD7" s="59"/>
      <c r="AME7" s="58"/>
      <c r="AMF7" s="39"/>
      <c r="AMG7" s="39"/>
      <c r="AMH7" s="39"/>
      <c r="AMI7" s="39"/>
      <c r="AMJ7" s="39"/>
      <c r="AMK7" s="59"/>
      <c r="AML7" s="59"/>
      <c r="AMM7" s="58"/>
      <c r="AMN7" s="39"/>
      <c r="AMO7" s="39"/>
      <c r="AMP7" s="39"/>
      <c r="AMQ7" s="39"/>
      <c r="AMR7" s="39"/>
      <c r="AMS7" s="59"/>
      <c r="AMT7" s="59"/>
      <c r="AMU7" s="58"/>
      <c r="AMV7" s="39"/>
      <c r="AMW7" s="39"/>
      <c r="AMX7" s="39"/>
      <c r="AMY7" s="39"/>
      <c r="AMZ7" s="39"/>
      <c r="ANA7" s="59"/>
      <c r="ANB7" s="59"/>
      <c r="ANC7" s="58"/>
      <c r="AND7" s="39"/>
      <c r="ANE7" s="39"/>
      <c r="ANF7" s="39"/>
      <c r="ANG7" s="39"/>
      <c r="ANH7" s="39"/>
      <c r="ANI7" s="59"/>
      <c r="ANJ7" s="59"/>
      <c r="ANK7" s="58"/>
      <c r="ANL7" s="39"/>
      <c r="ANM7" s="39"/>
      <c r="ANN7" s="39"/>
      <c r="ANO7" s="39"/>
      <c r="ANP7" s="39"/>
      <c r="ANQ7" s="59"/>
      <c r="ANR7" s="59"/>
      <c r="ANS7" s="58"/>
      <c r="ANT7" s="39"/>
      <c r="ANU7" s="39"/>
      <c r="ANV7" s="39"/>
      <c r="ANW7" s="39"/>
      <c r="ANX7" s="39"/>
      <c r="ANY7" s="59"/>
      <c r="ANZ7" s="59"/>
      <c r="AOA7" s="58"/>
      <c r="AOB7" s="39"/>
      <c r="AOC7" s="39"/>
      <c r="AOD7" s="39"/>
      <c r="AOE7" s="39"/>
      <c r="AOF7" s="39"/>
      <c r="AOG7" s="59"/>
      <c r="AOH7" s="59"/>
      <c r="AOI7" s="58"/>
      <c r="AOJ7" s="39"/>
      <c r="AOK7" s="39"/>
      <c r="AOL7" s="39"/>
      <c r="AOM7" s="39"/>
      <c r="AON7" s="39"/>
      <c r="AOO7" s="59"/>
      <c r="AOP7" s="59"/>
      <c r="AOQ7" s="58"/>
      <c r="AOR7" s="39"/>
      <c r="AOS7" s="39"/>
      <c r="AOT7" s="39"/>
      <c r="AOU7" s="39"/>
      <c r="AOV7" s="39"/>
      <c r="AOW7" s="59"/>
      <c r="AOX7" s="59"/>
      <c r="AOY7" s="58"/>
      <c r="AOZ7" s="39"/>
      <c r="APA7" s="39"/>
      <c r="APB7" s="39"/>
      <c r="APC7" s="39"/>
      <c r="APD7" s="39"/>
      <c r="APE7" s="59"/>
      <c r="APF7" s="59"/>
      <c r="APG7" s="58"/>
      <c r="APH7" s="39"/>
      <c r="API7" s="39"/>
      <c r="APJ7" s="39"/>
      <c r="APK7" s="39"/>
      <c r="APL7" s="39"/>
      <c r="APM7" s="59"/>
      <c r="APN7" s="59"/>
      <c r="APO7" s="58"/>
      <c r="APP7" s="39"/>
      <c r="APQ7" s="39"/>
      <c r="APR7" s="39"/>
      <c r="APS7" s="39"/>
      <c r="APT7" s="39"/>
      <c r="APU7" s="59"/>
      <c r="APV7" s="59"/>
      <c r="APW7" s="58"/>
      <c r="APX7" s="39"/>
      <c r="APY7" s="39"/>
      <c r="APZ7" s="39"/>
      <c r="AQA7" s="39"/>
      <c r="AQB7" s="39"/>
      <c r="AQC7" s="59"/>
      <c r="AQD7" s="59"/>
      <c r="AQE7" s="58"/>
      <c r="AQF7" s="39"/>
      <c r="AQG7" s="39"/>
      <c r="AQH7" s="39"/>
      <c r="AQI7" s="39"/>
      <c r="AQJ7" s="39"/>
      <c r="AQK7" s="59"/>
      <c r="AQL7" s="59"/>
      <c r="AQM7" s="58"/>
      <c r="AQN7" s="39"/>
      <c r="AQO7" s="39"/>
      <c r="AQP7" s="39"/>
      <c r="AQQ7" s="39"/>
      <c r="AQR7" s="39"/>
      <c r="AQS7" s="59"/>
      <c r="AQT7" s="59"/>
      <c r="AQU7" s="58"/>
      <c r="AQV7" s="39"/>
      <c r="AQW7" s="39"/>
      <c r="AQX7" s="39"/>
      <c r="AQY7" s="39"/>
      <c r="AQZ7" s="39"/>
      <c r="ARA7" s="59"/>
      <c r="ARB7" s="59"/>
      <c r="ARC7" s="58"/>
      <c r="ARD7" s="39"/>
      <c r="ARE7" s="39"/>
      <c r="ARF7" s="39"/>
      <c r="ARG7" s="39"/>
      <c r="ARH7" s="39"/>
      <c r="ARI7" s="59"/>
      <c r="ARJ7" s="59"/>
      <c r="ARK7" s="58"/>
      <c r="ARL7" s="39"/>
      <c r="ARM7" s="39"/>
      <c r="ARN7" s="39"/>
      <c r="ARO7" s="39"/>
      <c r="ARP7" s="39"/>
      <c r="ARQ7" s="59"/>
      <c r="ARR7" s="59"/>
      <c r="ARS7" s="58"/>
      <c r="ART7" s="39"/>
      <c r="ARU7" s="39"/>
      <c r="ARV7" s="39"/>
      <c r="ARW7" s="39"/>
      <c r="ARX7" s="39"/>
      <c r="ARY7" s="59"/>
      <c r="ARZ7" s="59"/>
      <c r="ASA7" s="58"/>
      <c r="ASB7" s="39"/>
      <c r="ASC7" s="39"/>
      <c r="ASD7" s="39"/>
      <c r="ASE7" s="39"/>
      <c r="ASF7" s="39"/>
      <c r="ASG7" s="59"/>
      <c r="ASH7" s="59"/>
      <c r="ASI7" s="58"/>
      <c r="ASJ7" s="39"/>
      <c r="ASK7" s="39"/>
      <c r="ASL7" s="39"/>
      <c r="ASM7" s="39"/>
      <c r="ASN7" s="39"/>
      <c r="ASO7" s="59"/>
      <c r="ASP7" s="59"/>
      <c r="ASQ7" s="58"/>
      <c r="ASR7" s="39"/>
      <c r="ASS7" s="39"/>
      <c r="AST7" s="39"/>
      <c r="ASU7" s="39"/>
      <c r="ASV7" s="39"/>
      <c r="ASW7" s="59"/>
      <c r="ASX7" s="59"/>
      <c r="ASY7" s="58"/>
      <c r="ASZ7" s="39"/>
      <c r="ATA7" s="39"/>
      <c r="ATB7" s="39"/>
      <c r="ATC7" s="39"/>
      <c r="ATD7" s="39"/>
      <c r="ATE7" s="59"/>
      <c r="ATF7" s="59"/>
      <c r="ATG7" s="58"/>
      <c r="ATH7" s="39"/>
      <c r="ATI7" s="39"/>
      <c r="ATJ7" s="39"/>
      <c r="ATK7" s="39"/>
      <c r="ATL7" s="39"/>
      <c r="ATM7" s="59"/>
      <c r="ATN7" s="59"/>
      <c r="ATO7" s="58"/>
      <c r="ATP7" s="39"/>
      <c r="ATQ7" s="39"/>
      <c r="ATR7" s="39"/>
      <c r="ATS7" s="39"/>
      <c r="ATT7" s="39"/>
      <c r="ATU7" s="59"/>
      <c r="ATV7" s="59"/>
      <c r="ATW7" s="58"/>
      <c r="ATX7" s="39"/>
      <c r="ATY7" s="39"/>
      <c r="ATZ7" s="39"/>
      <c r="AUA7" s="39"/>
      <c r="AUB7" s="39"/>
      <c r="AUC7" s="59"/>
      <c r="AUD7" s="59"/>
      <c r="AUE7" s="58"/>
      <c r="AUF7" s="39"/>
      <c r="AUG7" s="39"/>
      <c r="AUH7" s="39"/>
      <c r="AUI7" s="39"/>
      <c r="AUJ7" s="39"/>
      <c r="AUK7" s="59"/>
      <c r="AUL7" s="59"/>
      <c r="AUM7" s="58"/>
      <c r="AUN7" s="39"/>
      <c r="AUO7" s="39"/>
      <c r="AUP7" s="39"/>
      <c r="AUQ7" s="39"/>
      <c r="AUR7" s="39"/>
      <c r="AUS7" s="59"/>
      <c r="AUT7" s="59"/>
      <c r="AUU7" s="58"/>
      <c r="AUV7" s="39"/>
      <c r="AUW7" s="39"/>
      <c r="AUX7" s="39"/>
      <c r="AUY7" s="39"/>
      <c r="AUZ7" s="39"/>
      <c r="AVA7" s="59"/>
      <c r="AVB7" s="59"/>
      <c r="AVC7" s="58"/>
      <c r="AVD7" s="39"/>
      <c r="AVE7" s="39"/>
      <c r="AVF7" s="39"/>
      <c r="AVG7" s="39"/>
      <c r="AVH7" s="39"/>
      <c r="AVI7" s="59"/>
      <c r="AVJ7" s="59"/>
      <c r="AVK7" s="58"/>
      <c r="AVL7" s="39"/>
      <c r="AVM7" s="39"/>
      <c r="AVN7" s="39"/>
      <c r="AVO7" s="39"/>
      <c r="AVP7" s="39"/>
      <c r="AVQ7" s="59"/>
      <c r="AVR7" s="59"/>
      <c r="AVS7" s="58"/>
      <c r="AVT7" s="39"/>
      <c r="AVU7" s="39"/>
      <c r="AVV7" s="39"/>
      <c r="AVW7" s="39"/>
      <c r="AVX7" s="39"/>
      <c r="AVY7" s="59"/>
      <c r="AVZ7" s="59"/>
      <c r="AWA7" s="58"/>
      <c r="AWB7" s="39"/>
      <c r="AWC7" s="39"/>
      <c r="AWD7" s="39"/>
      <c r="AWE7" s="39"/>
      <c r="AWF7" s="39"/>
      <c r="AWG7" s="59"/>
      <c r="AWH7" s="59"/>
      <c r="AWI7" s="58"/>
      <c r="AWJ7" s="39"/>
      <c r="AWK7" s="39"/>
      <c r="AWL7" s="39"/>
      <c r="AWM7" s="39"/>
      <c r="AWN7" s="39"/>
      <c r="AWO7" s="59"/>
      <c r="AWP7" s="59"/>
      <c r="AWQ7" s="58"/>
      <c r="AWR7" s="39"/>
      <c r="AWS7" s="39"/>
      <c r="AWT7" s="39"/>
      <c r="AWU7" s="39"/>
      <c r="AWV7" s="39"/>
      <c r="AWW7" s="59"/>
      <c r="AWX7" s="59"/>
      <c r="AWY7" s="58"/>
      <c r="AWZ7" s="39"/>
      <c r="AXA7" s="39"/>
      <c r="AXB7" s="39"/>
      <c r="AXC7" s="39"/>
      <c r="AXD7" s="39"/>
      <c r="AXE7" s="59"/>
      <c r="AXF7" s="59"/>
      <c r="AXG7" s="58"/>
      <c r="AXH7" s="39"/>
      <c r="AXI7" s="39"/>
      <c r="AXJ7" s="39"/>
      <c r="AXK7" s="39"/>
      <c r="AXL7" s="39"/>
      <c r="AXM7" s="59"/>
      <c r="AXN7" s="59"/>
      <c r="AXO7" s="58"/>
      <c r="AXP7" s="39"/>
      <c r="AXQ7" s="39"/>
      <c r="AXR7" s="39"/>
      <c r="AXS7" s="39"/>
      <c r="AXT7" s="39"/>
      <c r="AXU7" s="59"/>
      <c r="AXV7" s="59"/>
      <c r="AXW7" s="58"/>
      <c r="AXX7" s="39"/>
      <c r="AXY7" s="39"/>
      <c r="AXZ7" s="39"/>
      <c r="AYA7" s="39"/>
      <c r="AYB7" s="39"/>
      <c r="AYC7" s="59"/>
      <c r="AYD7" s="59"/>
      <c r="AYE7" s="58"/>
      <c r="AYF7" s="39"/>
      <c r="AYG7" s="39"/>
      <c r="AYH7" s="39"/>
      <c r="AYI7" s="39"/>
      <c r="AYJ7" s="39"/>
      <c r="AYK7" s="59"/>
      <c r="AYL7" s="59"/>
      <c r="AYM7" s="58"/>
      <c r="AYN7" s="39"/>
      <c r="AYO7" s="39"/>
      <c r="AYP7" s="39"/>
      <c r="AYQ7" s="39"/>
      <c r="AYR7" s="39"/>
      <c r="AYS7" s="59"/>
      <c r="AYT7" s="59"/>
      <c r="AYU7" s="58"/>
      <c r="AYV7" s="39"/>
      <c r="AYW7" s="39"/>
      <c r="AYX7" s="39"/>
      <c r="AYY7" s="39"/>
      <c r="AYZ7" s="39"/>
      <c r="AZA7" s="59"/>
      <c r="AZB7" s="59"/>
      <c r="AZC7" s="58"/>
      <c r="AZD7" s="39"/>
      <c r="AZE7" s="39"/>
      <c r="AZF7" s="39"/>
      <c r="AZG7" s="39"/>
      <c r="AZH7" s="39"/>
      <c r="AZI7" s="59"/>
      <c r="AZJ7" s="59"/>
      <c r="AZK7" s="58"/>
      <c r="AZL7" s="39"/>
      <c r="AZM7" s="39"/>
      <c r="AZN7" s="39"/>
      <c r="AZO7" s="39"/>
      <c r="AZP7" s="39"/>
      <c r="AZQ7" s="59"/>
      <c r="AZR7" s="59"/>
      <c r="AZS7" s="58"/>
      <c r="AZT7" s="39"/>
      <c r="AZU7" s="39"/>
      <c r="AZV7" s="39"/>
      <c r="AZW7" s="39"/>
      <c r="AZX7" s="39"/>
      <c r="AZY7" s="59"/>
      <c r="AZZ7" s="59"/>
      <c r="BAA7" s="58"/>
      <c r="BAB7" s="39"/>
      <c r="BAC7" s="39"/>
      <c r="BAD7" s="39"/>
      <c r="BAE7" s="39"/>
      <c r="BAF7" s="39"/>
      <c r="BAG7" s="59"/>
      <c r="BAH7" s="59"/>
      <c r="BAI7" s="58"/>
      <c r="BAJ7" s="39"/>
      <c r="BAK7" s="39"/>
      <c r="BAL7" s="39"/>
      <c r="BAM7" s="39"/>
      <c r="BAN7" s="39"/>
      <c r="BAO7" s="59"/>
      <c r="BAP7" s="59"/>
      <c r="BAQ7" s="58"/>
      <c r="BAR7" s="39"/>
      <c r="BAS7" s="39"/>
      <c r="BAT7" s="39"/>
      <c r="BAU7" s="39"/>
      <c r="BAV7" s="39"/>
      <c r="BAW7" s="59"/>
      <c r="BAX7" s="59"/>
      <c r="BAY7" s="58"/>
      <c r="BAZ7" s="39"/>
      <c r="BBA7" s="39"/>
      <c r="BBB7" s="39"/>
      <c r="BBC7" s="39"/>
      <c r="BBD7" s="39"/>
      <c r="BBE7" s="59"/>
      <c r="BBF7" s="59"/>
      <c r="BBG7" s="58"/>
      <c r="BBH7" s="39"/>
      <c r="BBI7" s="39"/>
      <c r="BBJ7" s="39"/>
      <c r="BBK7" s="39"/>
      <c r="BBL7" s="39"/>
      <c r="BBM7" s="59"/>
      <c r="BBN7" s="59"/>
      <c r="BBO7" s="58"/>
      <c r="BBP7" s="39"/>
      <c r="BBQ7" s="39"/>
      <c r="BBR7" s="39"/>
      <c r="BBS7" s="39"/>
      <c r="BBT7" s="39"/>
      <c r="BBU7" s="59"/>
      <c r="BBV7" s="59"/>
      <c r="BBW7" s="58"/>
      <c r="BBX7" s="39"/>
      <c r="BBY7" s="39"/>
      <c r="BBZ7" s="39"/>
      <c r="BCA7" s="39"/>
      <c r="BCB7" s="39"/>
      <c r="BCC7" s="59"/>
      <c r="BCD7" s="59"/>
      <c r="BCE7" s="58"/>
      <c r="BCF7" s="39"/>
      <c r="BCG7" s="39"/>
      <c r="BCH7" s="39"/>
      <c r="BCI7" s="39"/>
      <c r="BCJ7" s="39"/>
      <c r="BCK7" s="59"/>
      <c r="BCL7" s="59"/>
      <c r="BCM7" s="58"/>
      <c r="BCN7" s="39"/>
      <c r="BCO7" s="39"/>
      <c r="BCP7" s="39"/>
      <c r="BCQ7" s="39"/>
      <c r="BCR7" s="39"/>
      <c r="BCS7" s="59"/>
      <c r="BCT7" s="59"/>
      <c r="BCU7" s="58"/>
      <c r="BCV7" s="39"/>
      <c r="BCW7" s="39"/>
      <c r="BCX7" s="39"/>
      <c r="BCY7" s="39"/>
      <c r="BCZ7" s="39"/>
      <c r="BDA7" s="59"/>
      <c r="BDB7" s="59"/>
      <c r="BDC7" s="58"/>
      <c r="BDD7" s="39"/>
      <c r="BDE7" s="39"/>
      <c r="BDF7" s="39"/>
      <c r="BDG7" s="39"/>
      <c r="BDH7" s="39"/>
      <c r="BDI7" s="59"/>
      <c r="BDJ7" s="59"/>
      <c r="BDK7" s="58"/>
      <c r="BDL7" s="39"/>
      <c r="BDM7" s="39"/>
      <c r="BDN7" s="39"/>
      <c r="BDO7" s="39"/>
      <c r="BDP7" s="39"/>
      <c r="BDQ7" s="59"/>
      <c r="BDR7" s="59"/>
      <c r="BDS7" s="58"/>
      <c r="BDT7" s="39"/>
      <c r="BDU7" s="39"/>
      <c r="BDV7" s="39"/>
      <c r="BDW7" s="39"/>
      <c r="BDX7" s="39"/>
      <c r="BDY7" s="59"/>
      <c r="BDZ7" s="59"/>
      <c r="BEA7" s="58"/>
      <c r="BEB7" s="39"/>
      <c r="BEC7" s="39"/>
      <c r="BED7" s="39"/>
      <c r="BEE7" s="39"/>
      <c r="BEF7" s="39"/>
      <c r="BEG7" s="59"/>
      <c r="BEH7" s="59"/>
      <c r="BEI7" s="58"/>
      <c r="BEJ7" s="39"/>
      <c r="BEK7" s="39"/>
      <c r="BEL7" s="39"/>
      <c r="BEM7" s="39"/>
      <c r="BEN7" s="39"/>
      <c r="BEO7" s="59"/>
      <c r="BEP7" s="59"/>
      <c r="BEQ7" s="58"/>
      <c r="BER7" s="39"/>
      <c r="BES7" s="39"/>
      <c r="BET7" s="39"/>
      <c r="BEU7" s="39"/>
      <c r="BEV7" s="39"/>
      <c r="BEW7" s="59"/>
      <c r="BEX7" s="59"/>
      <c r="BEY7" s="58"/>
      <c r="BEZ7" s="39"/>
      <c r="BFA7" s="39"/>
      <c r="BFB7" s="39"/>
      <c r="BFC7" s="39"/>
      <c r="BFD7" s="39"/>
      <c r="BFE7" s="59"/>
      <c r="BFF7" s="59"/>
      <c r="BFG7" s="58"/>
      <c r="BFH7" s="39"/>
      <c r="BFI7" s="39"/>
      <c r="BFJ7" s="39"/>
      <c r="BFK7" s="39"/>
      <c r="BFL7" s="39"/>
      <c r="BFM7" s="59"/>
      <c r="BFN7" s="59"/>
      <c r="BFO7" s="58"/>
      <c r="BFP7" s="39"/>
      <c r="BFQ7" s="39"/>
      <c r="BFR7" s="39"/>
      <c r="BFS7" s="39"/>
      <c r="BFT7" s="39"/>
      <c r="BFU7" s="59"/>
      <c r="BFV7" s="59"/>
      <c r="BFW7" s="58"/>
      <c r="BFX7" s="39"/>
      <c r="BFY7" s="39"/>
      <c r="BFZ7" s="39"/>
      <c r="BGA7" s="39"/>
      <c r="BGB7" s="39"/>
      <c r="BGC7" s="59"/>
      <c r="BGD7" s="59"/>
      <c r="BGE7" s="58"/>
      <c r="BGF7" s="39"/>
      <c r="BGG7" s="39"/>
      <c r="BGH7" s="39"/>
      <c r="BGI7" s="39"/>
      <c r="BGJ7" s="39"/>
      <c r="BGK7" s="59"/>
      <c r="BGL7" s="59"/>
      <c r="BGM7" s="58"/>
      <c r="BGN7" s="39"/>
      <c r="BGO7" s="39"/>
      <c r="BGP7" s="39"/>
      <c r="BGQ7" s="39"/>
      <c r="BGR7" s="39"/>
      <c r="BGS7" s="59"/>
      <c r="BGT7" s="59"/>
      <c r="BGU7" s="58"/>
      <c r="BGV7" s="39"/>
      <c r="BGW7" s="39"/>
      <c r="BGX7" s="39"/>
      <c r="BGY7" s="39"/>
      <c r="BGZ7" s="39"/>
      <c r="BHA7" s="59"/>
      <c r="BHB7" s="59"/>
      <c r="BHC7" s="58"/>
      <c r="BHD7" s="39"/>
      <c r="BHE7" s="39"/>
      <c r="BHF7" s="39"/>
      <c r="BHG7" s="39"/>
      <c r="BHH7" s="39"/>
      <c r="BHI7" s="59"/>
      <c r="BHJ7" s="59"/>
      <c r="BHK7" s="58"/>
      <c r="BHL7" s="39"/>
      <c r="BHM7" s="39"/>
      <c r="BHN7" s="39"/>
      <c r="BHO7" s="39"/>
      <c r="BHP7" s="39"/>
      <c r="BHQ7" s="59"/>
      <c r="BHR7" s="59"/>
      <c r="BHS7" s="58"/>
      <c r="BHT7" s="39"/>
      <c r="BHU7" s="39"/>
      <c r="BHV7" s="39"/>
      <c r="BHW7" s="39"/>
      <c r="BHX7" s="39"/>
      <c r="BHY7" s="59"/>
      <c r="BHZ7" s="59"/>
      <c r="BIA7" s="58"/>
      <c r="BIB7" s="39"/>
      <c r="BIC7" s="39"/>
      <c r="BID7" s="39"/>
      <c r="BIE7" s="39"/>
      <c r="BIF7" s="39"/>
      <c r="BIG7" s="59"/>
      <c r="BIH7" s="59"/>
      <c r="BII7" s="58"/>
      <c r="BIJ7" s="39"/>
      <c r="BIK7" s="39"/>
      <c r="BIL7" s="39"/>
      <c r="BIM7" s="39"/>
      <c r="BIN7" s="39"/>
      <c r="BIO7" s="59"/>
      <c r="BIP7" s="59"/>
      <c r="BIQ7" s="58"/>
      <c r="BIR7" s="39"/>
      <c r="BIS7" s="39"/>
      <c r="BIT7" s="39"/>
      <c r="BIU7" s="39"/>
      <c r="BIV7" s="39"/>
      <c r="BIW7" s="59"/>
      <c r="BIX7" s="59"/>
      <c r="BIY7" s="58"/>
      <c r="BIZ7" s="39"/>
      <c r="BJA7" s="39"/>
      <c r="BJB7" s="39"/>
      <c r="BJC7" s="39"/>
      <c r="BJD7" s="39"/>
      <c r="BJE7" s="59"/>
      <c r="BJF7" s="59"/>
      <c r="BJG7" s="58"/>
      <c r="BJH7" s="39"/>
      <c r="BJI7" s="39"/>
      <c r="BJJ7" s="39"/>
      <c r="BJK7" s="39"/>
      <c r="BJL7" s="39"/>
      <c r="BJM7" s="59"/>
      <c r="BJN7" s="59"/>
      <c r="BJO7" s="58"/>
      <c r="BJP7" s="39"/>
      <c r="BJQ7" s="39"/>
      <c r="BJR7" s="39"/>
      <c r="BJS7" s="39"/>
      <c r="BJT7" s="39"/>
      <c r="BJU7" s="59"/>
      <c r="BJV7" s="59"/>
      <c r="BJW7" s="58"/>
      <c r="BJX7" s="39"/>
      <c r="BJY7" s="39"/>
      <c r="BJZ7" s="39"/>
      <c r="BKA7" s="39"/>
      <c r="BKB7" s="39"/>
      <c r="BKC7" s="59"/>
      <c r="BKD7" s="59"/>
      <c r="BKE7" s="58"/>
      <c r="BKF7" s="39"/>
      <c r="BKG7" s="39"/>
      <c r="BKH7" s="39"/>
      <c r="BKI7" s="39"/>
      <c r="BKJ7" s="39"/>
      <c r="BKK7" s="59"/>
      <c r="BKL7" s="59"/>
      <c r="BKM7" s="58"/>
      <c r="BKN7" s="39"/>
      <c r="BKO7" s="39"/>
      <c r="BKP7" s="39"/>
      <c r="BKQ7" s="39"/>
      <c r="BKR7" s="39"/>
      <c r="BKS7" s="59"/>
      <c r="BKT7" s="59"/>
      <c r="BKU7" s="58"/>
      <c r="BKV7" s="39"/>
      <c r="BKW7" s="39"/>
      <c r="BKX7" s="39"/>
      <c r="BKY7" s="39"/>
      <c r="BKZ7" s="39"/>
      <c r="BLA7" s="59"/>
      <c r="BLB7" s="59"/>
      <c r="BLC7" s="58"/>
      <c r="BLD7" s="39"/>
      <c r="BLE7" s="39"/>
      <c r="BLF7" s="39"/>
      <c r="BLG7" s="39"/>
      <c r="BLH7" s="39"/>
      <c r="BLI7" s="59"/>
      <c r="BLJ7" s="59"/>
      <c r="BLK7" s="58"/>
      <c r="BLL7" s="39"/>
      <c r="BLM7" s="39"/>
      <c r="BLN7" s="39"/>
      <c r="BLO7" s="39"/>
      <c r="BLP7" s="39"/>
      <c r="BLQ7" s="59"/>
      <c r="BLR7" s="59"/>
      <c r="BLS7" s="58"/>
      <c r="BLT7" s="39"/>
      <c r="BLU7" s="39"/>
      <c r="BLV7" s="39"/>
      <c r="BLW7" s="39"/>
      <c r="BLX7" s="39"/>
      <c r="BLY7" s="59"/>
      <c r="BLZ7" s="59"/>
      <c r="BMA7" s="58"/>
      <c r="BMB7" s="39"/>
      <c r="BMC7" s="39"/>
      <c r="BMD7" s="39"/>
      <c r="BME7" s="39"/>
      <c r="BMF7" s="39"/>
      <c r="BMG7" s="59"/>
      <c r="BMH7" s="59"/>
      <c r="BMI7" s="58"/>
      <c r="BMJ7" s="39"/>
      <c r="BMK7" s="39"/>
      <c r="BML7" s="39"/>
      <c r="BMM7" s="39"/>
      <c r="BMN7" s="39"/>
      <c r="BMO7" s="59"/>
      <c r="BMP7" s="59"/>
      <c r="BMQ7" s="58"/>
      <c r="BMR7" s="39"/>
      <c r="BMS7" s="39"/>
      <c r="BMT7" s="39"/>
      <c r="BMU7" s="39"/>
      <c r="BMV7" s="39"/>
      <c r="BMW7" s="59"/>
      <c r="BMX7" s="59"/>
      <c r="BMY7" s="58"/>
      <c r="BMZ7" s="39"/>
      <c r="BNA7" s="39"/>
      <c r="BNB7" s="39"/>
      <c r="BNC7" s="39"/>
      <c r="BND7" s="39"/>
      <c r="BNE7" s="59"/>
      <c r="BNF7" s="59"/>
      <c r="BNG7" s="58"/>
      <c r="BNH7" s="39"/>
      <c r="BNI7" s="39"/>
      <c r="BNJ7" s="39"/>
      <c r="BNK7" s="39"/>
      <c r="BNL7" s="39"/>
      <c r="BNM7" s="59"/>
      <c r="BNN7" s="59"/>
      <c r="BNO7" s="58"/>
      <c r="BNP7" s="39"/>
      <c r="BNQ7" s="39"/>
      <c r="BNR7" s="39"/>
      <c r="BNS7" s="39"/>
      <c r="BNT7" s="39"/>
      <c r="BNU7" s="59"/>
      <c r="BNV7" s="59"/>
      <c r="BNW7" s="58"/>
      <c r="BNX7" s="39"/>
      <c r="BNY7" s="39"/>
      <c r="BNZ7" s="39"/>
      <c r="BOA7" s="39"/>
      <c r="BOB7" s="39"/>
      <c r="BOC7" s="59"/>
      <c r="BOD7" s="59"/>
      <c r="BOE7" s="58"/>
      <c r="BOF7" s="39"/>
      <c r="BOG7" s="39"/>
      <c r="BOH7" s="39"/>
      <c r="BOI7" s="39"/>
      <c r="BOJ7" s="39"/>
      <c r="BOK7" s="59"/>
      <c r="BOL7" s="59"/>
      <c r="BOM7" s="58"/>
      <c r="BON7" s="39"/>
      <c r="BOO7" s="39"/>
      <c r="BOP7" s="39"/>
      <c r="BOQ7" s="39"/>
      <c r="BOR7" s="39"/>
      <c r="BOS7" s="59"/>
      <c r="BOT7" s="59"/>
      <c r="BOU7" s="58"/>
      <c r="BOV7" s="39"/>
      <c r="BOW7" s="39"/>
      <c r="BOX7" s="39"/>
      <c r="BOY7" s="39"/>
      <c r="BOZ7" s="39"/>
      <c r="BPA7" s="59"/>
      <c r="BPB7" s="59"/>
      <c r="BPC7" s="58"/>
      <c r="BPD7" s="39"/>
      <c r="BPE7" s="39"/>
      <c r="BPF7" s="39"/>
      <c r="BPG7" s="39"/>
      <c r="BPH7" s="39"/>
      <c r="BPI7" s="59"/>
      <c r="BPJ7" s="59"/>
      <c r="BPK7" s="58"/>
      <c r="BPL7" s="39"/>
      <c r="BPM7" s="39"/>
      <c r="BPN7" s="39"/>
      <c r="BPO7" s="39"/>
      <c r="BPP7" s="39"/>
      <c r="BPQ7" s="59"/>
      <c r="BPR7" s="59"/>
      <c r="BPS7" s="58"/>
      <c r="BPT7" s="39"/>
      <c r="BPU7" s="39"/>
      <c r="BPV7" s="39"/>
      <c r="BPW7" s="39"/>
      <c r="BPX7" s="39"/>
      <c r="BPY7" s="59"/>
      <c r="BPZ7" s="59"/>
      <c r="BQA7" s="58"/>
      <c r="BQB7" s="39"/>
      <c r="BQC7" s="39"/>
      <c r="BQD7" s="39"/>
      <c r="BQE7" s="39"/>
      <c r="BQF7" s="39"/>
      <c r="BQG7" s="59"/>
      <c r="BQH7" s="59"/>
      <c r="BQI7" s="58"/>
      <c r="BQJ7" s="39"/>
      <c r="BQK7" s="39"/>
      <c r="BQL7" s="39"/>
      <c r="BQM7" s="39"/>
      <c r="BQN7" s="39"/>
      <c r="BQO7" s="59"/>
      <c r="BQP7" s="59"/>
      <c r="BQQ7" s="58"/>
      <c r="BQR7" s="39"/>
      <c r="BQS7" s="39"/>
      <c r="BQT7" s="39"/>
      <c r="BQU7" s="39"/>
      <c r="BQV7" s="39"/>
      <c r="BQW7" s="59"/>
      <c r="BQX7" s="59"/>
      <c r="BQY7" s="58"/>
      <c r="BQZ7" s="39"/>
      <c r="BRA7" s="39"/>
      <c r="BRB7" s="39"/>
      <c r="BRC7" s="39"/>
      <c r="BRD7" s="39"/>
      <c r="BRE7" s="59"/>
      <c r="BRF7" s="59"/>
      <c r="BRG7" s="58"/>
      <c r="BRH7" s="39"/>
      <c r="BRI7" s="39"/>
      <c r="BRJ7" s="39"/>
      <c r="BRK7" s="39"/>
      <c r="BRL7" s="39"/>
      <c r="BRM7" s="59"/>
      <c r="BRN7" s="59"/>
      <c r="BRO7" s="58"/>
      <c r="BRP7" s="39"/>
      <c r="BRQ7" s="39"/>
      <c r="BRR7" s="39"/>
      <c r="BRS7" s="39"/>
      <c r="BRT7" s="39"/>
      <c r="BRU7" s="59"/>
      <c r="BRV7" s="59"/>
      <c r="BRW7" s="58"/>
      <c r="BRX7" s="39"/>
      <c r="BRY7" s="39"/>
      <c r="BRZ7" s="39"/>
      <c r="BSA7" s="39"/>
      <c r="BSB7" s="39"/>
      <c r="BSC7" s="59"/>
      <c r="BSD7" s="59"/>
      <c r="BSE7" s="58"/>
      <c r="BSF7" s="39"/>
      <c r="BSG7" s="39"/>
      <c r="BSH7" s="39"/>
      <c r="BSI7" s="39"/>
      <c r="BSJ7" s="39"/>
      <c r="BSK7" s="59"/>
      <c r="BSL7" s="59"/>
      <c r="BSM7" s="58"/>
      <c r="BSN7" s="39"/>
      <c r="BSO7" s="39"/>
      <c r="BSP7" s="39"/>
      <c r="BSQ7" s="39"/>
      <c r="BSR7" s="39"/>
      <c r="BSS7" s="59"/>
      <c r="BST7" s="59"/>
      <c r="BSU7" s="58"/>
      <c r="BSV7" s="39"/>
      <c r="BSW7" s="39"/>
      <c r="BSX7" s="39"/>
      <c r="BSY7" s="39"/>
      <c r="BSZ7" s="39"/>
      <c r="BTA7" s="59"/>
      <c r="BTB7" s="59"/>
      <c r="BTC7" s="58"/>
      <c r="BTD7" s="39"/>
      <c r="BTE7" s="39"/>
      <c r="BTF7" s="39"/>
      <c r="BTG7" s="39"/>
      <c r="BTH7" s="39"/>
      <c r="BTI7" s="59"/>
      <c r="BTJ7" s="59"/>
      <c r="BTK7" s="58"/>
      <c r="BTL7" s="39"/>
      <c r="BTM7" s="39"/>
      <c r="BTN7" s="39"/>
      <c r="BTO7" s="39"/>
      <c r="BTP7" s="39"/>
      <c r="BTQ7" s="59"/>
      <c r="BTR7" s="59"/>
      <c r="BTS7" s="58"/>
      <c r="BTT7" s="39"/>
      <c r="BTU7" s="39"/>
      <c r="BTV7" s="39"/>
      <c r="BTW7" s="39"/>
      <c r="BTX7" s="39"/>
      <c r="BTY7" s="59"/>
      <c r="BTZ7" s="59"/>
      <c r="BUA7" s="58"/>
      <c r="BUB7" s="39"/>
      <c r="BUC7" s="39"/>
      <c r="BUD7" s="39"/>
      <c r="BUE7" s="39"/>
      <c r="BUF7" s="39"/>
      <c r="BUG7" s="59"/>
      <c r="BUH7" s="59"/>
      <c r="BUI7" s="58"/>
      <c r="BUJ7" s="39"/>
      <c r="BUK7" s="39"/>
      <c r="BUL7" s="39"/>
      <c r="BUM7" s="39"/>
      <c r="BUN7" s="39"/>
      <c r="BUO7" s="59"/>
      <c r="BUP7" s="59"/>
      <c r="BUQ7" s="58"/>
      <c r="BUR7" s="39"/>
      <c r="BUS7" s="39"/>
      <c r="BUT7" s="39"/>
      <c r="BUU7" s="39"/>
      <c r="BUV7" s="39"/>
      <c r="BUW7" s="59"/>
      <c r="BUX7" s="59"/>
      <c r="BUY7" s="58"/>
      <c r="BUZ7" s="39"/>
      <c r="BVA7" s="39"/>
      <c r="BVB7" s="39"/>
      <c r="BVC7" s="39"/>
      <c r="BVD7" s="39"/>
      <c r="BVE7" s="59"/>
      <c r="BVF7" s="59"/>
      <c r="BVG7" s="58"/>
      <c r="BVH7" s="39"/>
      <c r="BVI7" s="39"/>
      <c r="BVJ7" s="39"/>
      <c r="BVK7" s="39"/>
      <c r="BVL7" s="39"/>
      <c r="BVM7" s="59"/>
      <c r="BVN7" s="59"/>
      <c r="BVO7" s="58"/>
      <c r="BVP7" s="39"/>
      <c r="BVQ7" s="39"/>
      <c r="BVR7" s="39"/>
      <c r="BVS7" s="39"/>
      <c r="BVT7" s="39"/>
      <c r="BVU7" s="59"/>
      <c r="BVV7" s="59"/>
      <c r="BVW7" s="58"/>
      <c r="BVX7" s="39"/>
      <c r="BVY7" s="39"/>
      <c r="BVZ7" s="39"/>
      <c r="BWA7" s="39"/>
      <c r="BWB7" s="39"/>
      <c r="BWC7" s="59"/>
      <c r="BWD7" s="59"/>
      <c r="BWE7" s="58"/>
      <c r="BWF7" s="39"/>
      <c r="BWG7" s="39"/>
      <c r="BWH7" s="39"/>
      <c r="BWI7" s="39"/>
      <c r="BWJ7" s="39"/>
      <c r="BWK7" s="59"/>
      <c r="BWL7" s="59"/>
      <c r="BWM7" s="58"/>
      <c r="BWN7" s="39"/>
      <c r="BWO7" s="39"/>
      <c r="BWP7" s="39"/>
      <c r="BWQ7" s="39"/>
      <c r="BWR7" s="39"/>
      <c r="BWS7" s="59"/>
      <c r="BWT7" s="59"/>
      <c r="BWU7" s="58"/>
      <c r="BWV7" s="39"/>
      <c r="BWW7" s="39"/>
      <c r="BWX7" s="39"/>
      <c r="BWY7" s="39"/>
      <c r="BWZ7" s="39"/>
      <c r="BXA7" s="59"/>
      <c r="BXB7" s="59"/>
      <c r="BXC7" s="58"/>
      <c r="BXD7" s="39"/>
      <c r="BXE7" s="39"/>
      <c r="BXF7" s="39"/>
      <c r="BXG7" s="39"/>
      <c r="BXH7" s="39"/>
      <c r="BXI7" s="59"/>
      <c r="BXJ7" s="59"/>
      <c r="BXK7" s="58"/>
      <c r="BXL7" s="39"/>
      <c r="BXM7" s="39"/>
      <c r="BXN7" s="39"/>
      <c r="BXO7" s="39"/>
      <c r="BXP7" s="39"/>
      <c r="BXQ7" s="59"/>
      <c r="BXR7" s="59"/>
      <c r="BXS7" s="58"/>
      <c r="BXT7" s="39"/>
      <c r="BXU7" s="39"/>
      <c r="BXV7" s="39"/>
      <c r="BXW7" s="39"/>
      <c r="BXX7" s="39"/>
      <c r="BXY7" s="59"/>
      <c r="BXZ7" s="59"/>
      <c r="BYA7" s="58"/>
      <c r="BYB7" s="39"/>
      <c r="BYC7" s="39"/>
      <c r="BYD7" s="39"/>
      <c r="BYE7" s="39"/>
      <c r="BYF7" s="39"/>
      <c r="BYG7" s="59"/>
      <c r="BYH7" s="59"/>
      <c r="BYI7" s="58"/>
      <c r="BYJ7" s="39"/>
      <c r="BYK7" s="39"/>
      <c r="BYL7" s="39"/>
      <c r="BYM7" s="39"/>
      <c r="BYN7" s="39"/>
      <c r="BYO7" s="59"/>
      <c r="BYP7" s="59"/>
      <c r="BYQ7" s="58"/>
      <c r="BYR7" s="39"/>
      <c r="BYS7" s="39"/>
      <c r="BYT7" s="39"/>
      <c r="BYU7" s="39"/>
      <c r="BYV7" s="39"/>
      <c r="BYW7" s="59"/>
      <c r="BYX7" s="59"/>
      <c r="BYY7" s="58"/>
      <c r="BYZ7" s="39"/>
      <c r="BZA7" s="39"/>
      <c r="BZB7" s="39"/>
      <c r="BZC7" s="39"/>
      <c r="BZD7" s="39"/>
      <c r="BZE7" s="59"/>
      <c r="BZF7" s="59"/>
      <c r="BZG7" s="58"/>
      <c r="BZH7" s="39"/>
      <c r="BZI7" s="39"/>
      <c r="BZJ7" s="39"/>
      <c r="BZK7" s="39"/>
      <c r="BZL7" s="39"/>
      <c r="BZM7" s="59"/>
      <c r="BZN7" s="59"/>
      <c r="BZO7" s="58"/>
      <c r="BZP7" s="39"/>
      <c r="BZQ7" s="39"/>
      <c r="BZR7" s="39"/>
      <c r="BZS7" s="39"/>
      <c r="BZT7" s="39"/>
      <c r="BZU7" s="59"/>
      <c r="BZV7" s="59"/>
      <c r="BZW7" s="58"/>
      <c r="BZX7" s="39"/>
      <c r="BZY7" s="39"/>
      <c r="BZZ7" s="39"/>
      <c r="CAA7" s="39"/>
      <c r="CAB7" s="39"/>
      <c r="CAC7" s="59"/>
      <c r="CAD7" s="59"/>
      <c r="CAE7" s="58"/>
      <c r="CAF7" s="39"/>
      <c r="CAG7" s="39"/>
      <c r="CAH7" s="39"/>
      <c r="CAI7" s="39"/>
      <c r="CAJ7" s="39"/>
      <c r="CAK7" s="59"/>
      <c r="CAL7" s="59"/>
      <c r="CAM7" s="58"/>
      <c r="CAN7" s="39"/>
      <c r="CAO7" s="39"/>
      <c r="CAP7" s="39"/>
      <c r="CAQ7" s="39"/>
      <c r="CAR7" s="39"/>
      <c r="CAS7" s="59"/>
      <c r="CAT7" s="59"/>
      <c r="CAU7" s="58"/>
      <c r="CAV7" s="39"/>
      <c r="CAW7" s="39"/>
      <c r="CAX7" s="39"/>
      <c r="CAY7" s="39"/>
      <c r="CAZ7" s="39"/>
      <c r="CBA7" s="59"/>
      <c r="CBB7" s="59"/>
      <c r="CBC7" s="58"/>
      <c r="CBD7" s="39"/>
      <c r="CBE7" s="39"/>
      <c r="CBF7" s="39"/>
      <c r="CBG7" s="39"/>
      <c r="CBH7" s="39"/>
      <c r="CBI7" s="59"/>
      <c r="CBJ7" s="59"/>
      <c r="CBK7" s="58"/>
      <c r="CBL7" s="39"/>
      <c r="CBM7" s="39"/>
      <c r="CBN7" s="39"/>
      <c r="CBO7" s="39"/>
      <c r="CBP7" s="39"/>
      <c r="CBQ7" s="59"/>
      <c r="CBR7" s="59"/>
      <c r="CBS7" s="58"/>
      <c r="CBT7" s="39"/>
      <c r="CBU7" s="39"/>
      <c r="CBV7" s="39"/>
      <c r="CBW7" s="39"/>
      <c r="CBX7" s="39"/>
      <c r="CBY7" s="59"/>
      <c r="CBZ7" s="59"/>
      <c r="CCA7" s="58"/>
      <c r="CCB7" s="39"/>
      <c r="CCC7" s="39"/>
      <c r="CCD7" s="39"/>
      <c r="CCE7" s="39"/>
      <c r="CCF7" s="39"/>
      <c r="CCG7" s="59"/>
      <c r="CCH7" s="59"/>
      <c r="CCI7" s="58"/>
      <c r="CCJ7" s="39"/>
      <c r="CCK7" s="39"/>
      <c r="CCL7" s="39"/>
      <c r="CCM7" s="39"/>
      <c r="CCN7" s="39"/>
      <c r="CCO7" s="59"/>
      <c r="CCP7" s="59"/>
      <c r="CCQ7" s="58"/>
      <c r="CCR7" s="39"/>
      <c r="CCS7" s="39"/>
      <c r="CCT7" s="39"/>
      <c r="CCU7" s="39"/>
      <c r="CCV7" s="39"/>
      <c r="CCW7" s="59"/>
      <c r="CCX7" s="59"/>
      <c r="CCY7" s="58"/>
      <c r="CCZ7" s="39"/>
      <c r="CDA7" s="39"/>
      <c r="CDB7" s="39"/>
      <c r="CDC7" s="39"/>
      <c r="CDD7" s="39"/>
      <c r="CDE7" s="59"/>
      <c r="CDF7" s="59"/>
      <c r="CDG7" s="58"/>
      <c r="CDH7" s="39"/>
      <c r="CDI7" s="39"/>
      <c r="CDJ7" s="39"/>
      <c r="CDK7" s="39"/>
      <c r="CDL7" s="39"/>
      <c r="CDM7" s="59"/>
      <c r="CDN7" s="59"/>
      <c r="CDO7" s="58"/>
      <c r="CDP7" s="39"/>
      <c r="CDQ7" s="39"/>
      <c r="CDR7" s="39"/>
      <c r="CDS7" s="39"/>
      <c r="CDT7" s="39"/>
      <c r="CDU7" s="59"/>
      <c r="CDV7" s="59"/>
      <c r="CDW7" s="58"/>
      <c r="CDX7" s="39"/>
      <c r="CDY7" s="39"/>
      <c r="CDZ7" s="39"/>
      <c r="CEA7" s="39"/>
      <c r="CEB7" s="39"/>
      <c r="CEC7" s="59"/>
      <c r="CED7" s="59"/>
      <c r="CEE7" s="58"/>
      <c r="CEF7" s="39"/>
      <c r="CEG7" s="39"/>
      <c r="CEH7" s="39"/>
      <c r="CEI7" s="39"/>
      <c r="CEJ7" s="39"/>
      <c r="CEK7" s="59"/>
      <c r="CEL7" s="59"/>
      <c r="CEM7" s="58"/>
      <c r="CEN7" s="39"/>
      <c r="CEO7" s="39"/>
      <c r="CEP7" s="39"/>
      <c r="CEQ7" s="39"/>
      <c r="CER7" s="39"/>
      <c r="CES7" s="59"/>
      <c r="CET7" s="59"/>
      <c r="CEU7" s="58"/>
      <c r="CEV7" s="39"/>
      <c r="CEW7" s="39"/>
      <c r="CEX7" s="39"/>
      <c r="CEY7" s="39"/>
      <c r="CEZ7" s="39"/>
      <c r="CFA7" s="59"/>
      <c r="CFB7" s="59"/>
      <c r="CFC7" s="58"/>
      <c r="CFD7" s="39"/>
      <c r="CFE7" s="39"/>
      <c r="CFF7" s="39"/>
      <c r="CFG7" s="39"/>
      <c r="CFH7" s="39"/>
      <c r="CFI7" s="59"/>
      <c r="CFJ7" s="59"/>
      <c r="CFK7" s="58"/>
      <c r="CFL7" s="39"/>
      <c r="CFM7" s="39"/>
      <c r="CFN7" s="39"/>
      <c r="CFO7" s="39"/>
      <c r="CFP7" s="39"/>
      <c r="CFQ7" s="59"/>
      <c r="CFR7" s="59"/>
      <c r="CFS7" s="58"/>
      <c r="CFT7" s="39"/>
      <c r="CFU7" s="39"/>
      <c r="CFV7" s="39"/>
      <c r="CFW7" s="39"/>
      <c r="CFX7" s="39"/>
      <c r="CFY7" s="59"/>
      <c r="CFZ7" s="59"/>
      <c r="CGA7" s="58"/>
      <c r="CGB7" s="39"/>
      <c r="CGC7" s="39"/>
      <c r="CGD7" s="39"/>
      <c r="CGE7" s="39"/>
      <c r="CGF7" s="39"/>
      <c r="CGG7" s="59"/>
      <c r="CGH7" s="59"/>
      <c r="CGI7" s="58"/>
      <c r="CGJ7" s="39"/>
      <c r="CGK7" s="39"/>
      <c r="CGL7" s="39"/>
      <c r="CGM7" s="39"/>
      <c r="CGN7" s="39"/>
      <c r="CGO7" s="59"/>
      <c r="CGP7" s="59"/>
      <c r="CGQ7" s="58"/>
      <c r="CGR7" s="39"/>
      <c r="CGS7" s="39"/>
      <c r="CGT7" s="39"/>
      <c r="CGU7" s="39"/>
      <c r="CGV7" s="39"/>
      <c r="CGW7" s="59"/>
      <c r="CGX7" s="59"/>
      <c r="CGY7" s="58"/>
      <c r="CGZ7" s="39"/>
      <c r="CHA7" s="39"/>
      <c r="CHB7" s="39"/>
      <c r="CHC7" s="39"/>
      <c r="CHD7" s="39"/>
      <c r="CHE7" s="59"/>
      <c r="CHF7" s="59"/>
      <c r="CHG7" s="58"/>
      <c r="CHH7" s="39"/>
      <c r="CHI7" s="39"/>
      <c r="CHJ7" s="39"/>
      <c r="CHK7" s="39"/>
      <c r="CHL7" s="39"/>
      <c r="CHM7" s="59"/>
      <c r="CHN7" s="59"/>
      <c r="CHO7" s="58"/>
      <c r="CHP7" s="39"/>
      <c r="CHQ7" s="39"/>
      <c r="CHR7" s="39"/>
      <c r="CHS7" s="39"/>
      <c r="CHT7" s="39"/>
      <c r="CHU7" s="59"/>
      <c r="CHV7" s="59"/>
      <c r="CHW7" s="58"/>
      <c r="CHX7" s="39"/>
      <c r="CHY7" s="39"/>
      <c r="CHZ7" s="39"/>
      <c r="CIA7" s="39"/>
      <c r="CIB7" s="39"/>
      <c r="CIC7" s="59"/>
      <c r="CID7" s="59"/>
      <c r="CIE7" s="58"/>
      <c r="CIF7" s="39"/>
      <c r="CIG7" s="39"/>
      <c r="CIH7" s="39"/>
      <c r="CII7" s="39"/>
      <c r="CIJ7" s="39"/>
      <c r="CIK7" s="59"/>
      <c r="CIL7" s="59"/>
      <c r="CIM7" s="58"/>
      <c r="CIN7" s="39"/>
      <c r="CIO7" s="39"/>
      <c r="CIP7" s="39"/>
      <c r="CIQ7" s="39"/>
      <c r="CIR7" s="39"/>
      <c r="CIS7" s="59"/>
      <c r="CIT7" s="59"/>
      <c r="CIU7" s="58"/>
      <c r="CIV7" s="39"/>
      <c r="CIW7" s="39"/>
      <c r="CIX7" s="39"/>
      <c r="CIY7" s="39"/>
      <c r="CIZ7" s="39"/>
      <c r="CJA7" s="59"/>
      <c r="CJB7" s="59"/>
      <c r="CJC7" s="58"/>
      <c r="CJD7" s="39"/>
      <c r="CJE7" s="39"/>
      <c r="CJF7" s="39"/>
      <c r="CJG7" s="39"/>
      <c r="CJH7" s="39"/>
      <c r="CJI7" s="59"/>
      <c r="CJJ7" s="59"/>
      <c r="CJK7" s="58"/>
      <c r="CJL7" s="39"/>
      <c r="CJM7" s="39"/>
      <c r="CJN7" s="39"/>
      <c r="CJO7" s="39"/>
      <c r="CJP7" s="39"/>
      <c r="CJQ7" s="59"/>
      <c r="CJR7" s="59"/>
      <c r="CJS7" s="58"/>
      <c r="CJT7" s="39"/>
      <c r="CJU7" s="39"/>
      <c r="CJV7" s="39"/>
      <c r="CJW7" s="39"/>
      <c r="CJX7" s="39"/>
      <c r="CJY7" s="59"/>
      <c r="CJZ7" s="59"/>
      <c r="CKA7" s="58"/>
      <c r="CKB7" s="39"/>
      <c r="CKC7" s="39"/>
      <c r="CKD7" s="39"/>
      <c r="CKE7" s="39"/>
      <c r="CKF7" s="39"/>
      <c r="CKG7" s="59"/>
      <c r="CKH7" s="59"/>
      <c r="CKI7" s="58"/>
      <c r="CKJ7" s="39"/>
      <c r="CKK7" s="39"/>
      <c r="CKL7" s="39"/>
      <c r="CKM7" s="39"/>
      <c r="CKN7" s="39"/>
      <c r="CKO7" s="59"/>
      <c r="CKP7" s="59"/>
      <c r="CKQ7" s="58"/>
      <c r="CKR7" s="39"/>
      <c r="CKS7" s="39"/>
      <c r="CKT7" s="39"/>
      <c r="CKU7" s="39"/>
      <c r="CKV7" s="39"/>
      <c r="CKW7" s="59"/>
      <c r="CKX7" s="59"/>
      <c r="CKY7" s="58"/>
      <c r="CKZ7" s="39"/>
      <c r="CLA7" s="39"/>
      <c r="CLB7" s="39"/>
      <c r="CLC7" s="39"/>
      <c r="CLD7" s="39"/>
      <c r="CLE7" s="59"/>
      <c r="CLF7" s="59"/>
      <c r="CLG7" s="58"/>
      <c r="CLH7" s="39"/>
      <c r="CLI7" s="39"/>
      <c r="CLJ7" s="39"/>
      <c r="CLK7" s="39"/>
      <c r="CLL7" s="39"/>
      <c r="CLM7" s="59"/>
      <c r="CLN7" s="59"/>
      <c r="CLO7" s="58"/>
      <c r="CLP7" s="39"/>
      <c r="CLQ7" s="39"/>
      <c r="CLR7" s="39"/>
      <c r="CLS7" s="39"/>
      <c r="CLT7" s="39"/>
      <c r="CLU7" s="59"/>
      <c r="CLV7" s="59"/>
      <c r="CLW7" s="58"/>
      <c r="CLX7" s="39"/>
      <c r="CLY7" s="39"/>
      <c r="CLZ7" s="39"/>
      <c r="CMA7" s="39"/>
      <c r="CMB7" s="39"/>
      <c r="CMC7" s="59"/>
      <c r="CMD7" s="59"/>
      <c r="CME7" s="58"/>
      <c r="CMF7" s="39"/>
      <c r="CMG7" s="39"/>
      <c r="CMH7" s="39"/>
      <c r="CMI7" s="39"/>
      <c r="CMJ7" s="39"/>
      <c r="CMK7" s="59"/>
      <c r="CML7" s="59"/>
      <c r="CMM7" s="58"/>
      <c r="CMN7" s="39"/>
      <c r="CMO7" s="39"/>
      <c r="CMP7" s="39"/>
      <c r="CMQ7" s="39"/>
      <c r="CMR7" s="39"/>
      <c r="CMS7" s="59"/>
      <c r="CMT7" s="59"/>
      <c r="CMU7" s="58"/>
      <c r="CMV7" s="39"/>
      <c r="CMW7" s="39"/>
      <c r="CMX7" s="39"/>
      <c r="CMY7" s="39"/>
      <c r="CMZ7" s="39"/>
      <c r="CNA7" s="59"/>
      <c r="CNB7" s="59"/>
      <c r="CNC7" s="58"/>
      <c r="CND7" s="39"/>
      <c r="CNE7" s="39"/>
      <c r="CNF7" s="39"/>
      <c r="CNG7" s="39"/>
      <c r="CNH7" s="39"/>
      <c r="CNI7" s="59"/>
      <c r="CNJ7" s="59"/>
      <c r="CNK7" s="58"/>
      <c r="CNL7" s="39"/>
      <c r="CNM7" s="39"/>
      <c r="CNN7" s="39"/>
      <c r="CNO7" s="39"/>
      <c r="CNP7" s="39"/>
      <c r="CNQ7" s="59"/>
      <c r="CNR7" s="59"/>
      <c r="CNS7" s="58"/>
      <c r="CNT7" s="39"/>
      <c r="CNU7" s="39"/>
      <c r="CNV7" s="39"/>
      <c r="CNW7" s="39"/>
      <c r="CNX7" s="39"/>
      <c r="CNY7" s="59"/>
      <c r="CNZ7" s="59"/>
      <c r="COA7" s="58"/>
      <c r="COB7" s="39"/>
      <c r="COC7" s="39"/>
      <c r="COD7" s="39"/>
      <c r="COE7" s="39"/>
      <c r="COF7" s="39"/>
      <c r="COG7" s="59"/>
      <c r="COH7" s="59"/>
      <c r="COI7" s="58"/>
      <c r="COJ7" s="39"/>
      <c r="COK7" s="39"/>
      <c r="COL7" s="39"/>
      <c r="COM7" s="39"/>
      <c r="CON7" s="39"/>
      <c r="COO7" s="59"/>
      <c r="COP7" s="59"/>
      <c r="COQ7" s="58"/>
      <c r="COR7" s="39"/>
      <c r="COS7" s="39"/>
      <c r="COT7" s="39"/>
      <c r="COU7" s="39"/>
      <c r="COV7" s="39"/>
      <c r="COW7" s="59"/>
      <c r="COX7" s="59"/>
      <c r="COY7" s="58"/>
      <c r="COZ7" s="39"/>
      <c r="CPA7" s="39"/>
      <c r="CPB7" s="39"/>
      <c r="CPC7" s="39"/>
      <c r="CPD7" s="39"/>
      <c r="CPE7" s="59"/>
      <c r="CPF7" s="59"/>
      <c r="CPG7" s="58"/>
      <c r="CPH7" s="39"/>
      <c r="CPI7" s="39"/>
      <c r="CPJ7" s="39"/>
      <c r="CPK7" s="39"/>
      <c r="CPL7" s="39"/>
      <c r="CPM7" s="59"/>
      <c r="CPN7" s="59"/>
      <c r="CPO7" s="58"/>
      <c r="CPP7" s="39"/>
      <c r="CPQ7" s="39"/>
      <c r="CPR7" s="39"/>
      <c r="CPS7" s="39"/>
      <c r="CPT7" s="39"/>
      <c r="CPU7" s="59"/>
      <c r="CPV7" s="59"/>
      <c r="CPW7" s="58"/>
      <c r="CPX7" s="39"/>
      <c r="CPY7" s="39"/>
      <c r="CPZ7" s="39"/>
      <c r="CQA7" s="39"/>
      <c r="CQB7" s="39"/>
      <c r="CQC7" s="59"/>
      <c r="CQD7" s="59"/>
      <c r="CQE7" s="58"/>
      <c r="CQF7" s="39"/>
      <c r="CQG7" s="39"/>
      <c r="CQH7" s="39"/>
      <c r="CQI7" s="39"/>
      <c r="CQJ7" s="39"/>
      <c r="CQK7" s="59"/>
      <c r="CQL7" s="59"/>
      <c r="CQM7" s="58"/>
      <c r="CQN7" s="39"/>
      <c r="CQO7" s="39"/>
      <c r="CQP7" s="39"/>
      <c r="CQQ7" s="39"/>
      <c r="CQR7" s="39"/>
      <c r="CQS7" s="59"/>
      <c r="CQT7" s="59"/>
      <c r="CQU7" s="58"/>
      <c r="CQV7" s="39"/>
      <c r="CQW7" s="39"/>
      <c r="CQX7" s="39"/>
      <c r="CQY7" s="39"/>
      <c r="CQZ7" s="39"/>
      <c r="CRA7" s="59"/>
      <c r="CRB7" s="59"/>
      <c r="CRC7" s="58"/>
      <c r="CRD7" s="39"/>
      <c r="CRE7" s="39"/>
      <c r="CRF7" s="39"/>
      <c r="CRG7" s="39"/>
      <c r="CRH7" s="39"/>
      <c r="CRI7" s="59"/>
      <c r="CRJ7" s="59"/>
      <c r="CRK7" s="58"/>
      <c r="CRL7" s="39"/>
      <c r="CRM7" s="39"/>
      <c r="CRN7" s="39"/>
      <c r="CRO7" s="39"/>
      <c r="CRP7" s="39"/>
      <c r="CRQ7" s="59"/>
      <c r="CRR7" s="59"/>
      <c r="CRS7" s="58"/>
      <c r="CRT7" s="39"/>
      <c r="CRU7" s="39"/>
      <c r="CRV7" s="39"/>
      <c r="CRW7" s="39"/>
      <c r="CRX7" s="39"/>
      <c r="CRY7" s="59"/>
      <c r="CRZ7" s="59"/>
      <c r="CSA7" s="58"/>
      <c r="CSB7" s="39"/>
      <c r="CSC7" s="39"/>
      <c r="CSD7" s="39"/>
      <c r="CSE7" s="39"/>
      <c r="CSF7" s="39"/>
      <c r="CSG7" s="59"/>
      <c r="CSH7" s="59"/>
      <c r="CSI7" s="58"/>
      <c r="CSJ7" s="39"/>
      <c r="CSK7" s="39"/>
      <c r="CSL7" s="39"/>
      <c r="CSM7" s="39"/>
      <c r="CSN7" s="39"/>
      <c r="CSO7" s="59"/>
      <c r="CSP7" s="59"/>
      <c r="CSQ7" s="58"/>
      <c r="CSR7" s="39"/>
      <c r="CSS7" s="39"/>
      <c r="CST7" s="39"/>
      <c r="CSU7" s="39"/>
      <c r="CSV7" s="39"/>
      <c r="CSW7" s="59"/>
      <c r="CSX7" s="59"/>
      <c r="CSY7" s="58"/>
      <c r="CSZ7" s="39"/>
      <c r="CTA7" s="39"/>
      <c r="CTB7" s="39"/>
      <c r="CTC7" s="39"/>
      <c r="CTD7" s="39"/>
      <c r="CTE7" s="59"/>
      <c r="CTF7" s="59"/>
      <c r="CTG7" s="58"/>
      <c r="CTH7" s="39"/>
      <c r="CTI7" s="39"/>
      <c r="CTJ7" s="39"/>
      <c r="CTK7" s="39"/>
      <c r="CTL7" s="39"/>
      <c r="CTM7" s="59"/>
      <c r="CTN7" s="59"/>
      <c r="CTO7" s="58"/>
      <c r="CTP7" s="39"/>
      <c r="CTQ7" s="39"/>
      <c r="CTR7" s="39"/>
      <c r="CTS7" s="39"/>
      <c r="CTT7" s="39"/>
      <c r="CTU7" s="59"/>
      <c r="CTV7" s="59"/>
      <c r="CTW7" s="58"/>
      <c r="CTX7" s="39"/>
      <c r="CTY7" s="39"/>
      <c r="CTZ7" s="39"/>
      <c r="CUA7" s="39"/>
      <c r="CUB7" s="39"/>
      <c r="CUC7" s="59"/>
      <c r="CUD7" s="59"/>
      <c r="CUE7" s="58"/>
      <c r="CUF7" s="39"/>
      <c r="CUG7" s="39"/>
      <c r="CUH7" s="39"/>
      <c r="CUI7" s="39"/>
      <c r="CUJ7" s="39"/>
      <c r="CUK7" s="59"/>
      <c r="CUL7" s="59"/>
      <c r="CUM7" s="58"/>
      <c r="CUN7" s="39"/>
      <c r="CUO7" s="39"/>
      <c r="CUP7" s="39"/>
      <c r="CUQ7" s="39"/>
      <c r="CUR7" s="39"/>
      <c r="CUS7" s="59"/>
      <c r="CUT7" s="59"/>
      <c r="CUU7" s="58"/>
      <c r="CUV7" s="39"/>
      <c r="CUW7" s="39"/>
      <c r="CUX7" s="39"/>
      <c r="CUY7" s="39"/>
      <c r="CUZ7" s="39"/>
      <c r="CVA7" s="59"/>
      <c r="CVB7" s="59"/>
      <c r="CVC7" s="58"/>
      <c r="CVD7" s="39"/>
      <c r="CVE7" s="39"/>
      <c r="CVF7" s="39"/>
      <c r="CVG7" s="39"/>
      <c r="CVH7" s="39"/>
      <c r="CVI7" s="59"/>
      <c r="CVJ7" s="59"/>
      <c r="CVK7" s="58"/>
      <c r="CVL7" s="39"/>
      <c r="CVM7" s="39"/>
      <c r="CVN7" s="39"/>
      <c r="CVO7" s="39"/>
      <c r="CVP7" s="39"/>
      <c r="CVQ7" s="59"/>
      <c r="CVR7" s="59"/>
      <c r="CVS7" s="58"/>
      <c r="CVT7" s="39"/>
      <c r="CVU7" s="39"/>
      <c r="CVV7" s="39"/>
      <c r="CVW7" s="39"/>
      <c r="CVX7" s="39"/>
      <c r="CVY7" s="59"/>
      <c r="CVZ7" s="59"/>
      <c r="CWA7" s="58"/>
      <c r="CWB7" s="39"/>
      <c r="CWC7" s="39"/>
      <c r="CWD7" s="39"/>
      <c r="CWE7" s="39"/>
      <c r="CWF7" s="39"/>
      <c r="CWG7" s="59"/>
      <c r="CWH7" s="59"/>
      <c r="CWI7" s="58"/>
      <c r="CWJ7" s="39"/>
      <c r="CWK7" s="39"/>
      <c r="CWL7" s="39"/>
      <c r="CWM7" s="39"/>
      <c r="CWN7" s="39"/>
      <c r="CWO7" s="59"/>
      <c r="CWP7" s="59"/>
      <c r="CWQ7" s="58"/>
      <c r="CWR7" s="39"/>
      <c r="CWS7" s="39"/>
      <c r="CWT7" s="39"/>
      <c r="CWU7" s="39"/>
      <c r="CWV7" s="39"/>
      <c r="CWW7" s="59"/>
      <c r="CWX7" s="59"/>
      <c r="CWY7" s="58"/>
      <c r="CWZ7" s="39"/>
      <c r="CXA7" s="39"/>
      <c r="CXB7" s="39"/>
      <c r="CXC7" s="39"/>
      <c r="CXD7" s="39"/>
      <c r="CXE7" s="59"/>
      <c r="CXF7" s="59"/>
      <c r="CXG7" s="58"/>
      <c r="CXH7" s="39"/>
      <c r="CXI7" s="39"/>
      <c r="CXJ7" s="39"/>
      <c r="CXK7" s="39"/>
      <c r="CXL7" s="39"/>
      <c r="CXM7" s="59"/>
      <c r="CXN7" s="59"/>
      <c r="CXO7" s="58"/>
      <c r="CXP7" s="39"/>
      <c r="CXQ7" s="39"/>
      <c r="CXR7" s="39"/>
      <c r="CXS7" s="39"/>
      <c r="CXT7" s="39"/>
      <c r="CXU7" s="59"/>
      <c r="CXV7" s="59"/>
      <c r="CXW7" s="58"/>
      <c r="CXX7" s="39"/>
      <c r="CXY7" s="39"/>
      <c r="CXZ7" s="39"/>
      <c r="CYA7" s="39"/>
      <c r="CYB7" s="39"/>
      <c r="CYC7" s="59"/>
      <c r="CYD7" s="59"/>
      <c r="CYE7" s="58"/>
      <c r="CYF7" s="39"/>
      <c r="CYG7" s="39"/>
      <c r="CYH7" s="39"/>
      <c r="CYI7" s="39"/>
      <c r="CYJ7" s="39"/>
      <c r="CYK7" s="59"/>
      <c r="CYL7" s="59"/>
      <c r="CYM7" s="58"/>
      <c r="CYN7" s="39"/>
      <c r="CYO7" s="39"/>
      <c r="CYP7" s="39"/>
      <c r="CYQ7" s="39"/>
      <c r="CYR7" s="39"/>
      <c r="CYS7" s="59"/>
      <c r="CYT7" s="59"/>
      <c r="CYU7" s="58"/>
      <c r="CYV7" s="39"/>
      <c r="CYW7" s="39"/>
      <c r="CYX7" s="39"/>
      <c r="CYY7" s="39"/>
      <c r="CYZ7" s="39"/>
      <c r="CZA7" s="59"/>
      <c r="CZB7" s="59"/>
      <c r="CZC7" s="58"/>
      <c r="CZD7" s="39"/>
      <c r="CZE7" s="39"/>
      <c r="CZF7" s="39"/>
      <c r="CZG7" s="39"/>
      <c r="CZH7" s="39"/>
      <c r="CZI7" s="59"/>
      <c r="CZJ7" s="59"/>
      <c r="CZK7" s="58"/>
      <c r="CZL7" s="39"/>
      <c r="CZM7" s="39"/>
      <c r="CZN7" s="39"/>
      <c r="CZO7" s="39"/>
      <c r="CZP7" s="39"/>
      <c r="CZQ7" s="59"/>
      <c r="CZR7" s="59"/>
      <c r="CZS7" s="58"/>
      <c r="CZT7" s="39"/>
      <c r="CZU7" s="39"/>
      <c r="CZV7" s="39"/>
      <c r="CZW7" s="39"/>
      <c r="CZX7" s="39"/>
      <c r="CZY7" s="59"/>
      <c r="CZZ7" s="59"/>
      <c r="DAA7" s="58"/>
      <c r="DAB7" s="39"/>
      <c r="DAC7" s="39"/>
      <c r="DAD7" s="39"/>
      <c r="DAE7" s="39"/>
      <c r="DAF7" s="39"/>
      <c r="DAG7" s="59"/>
      <c r="DAH7" s="59"/>
      <c r="DAI7" s="58"/>
      <c r="DAJ7" s="39"/>
      <c r="DAK7" s="39"/>
      <c r="DAL7" s="39"/>
      <c r="DAM7" s="39"/>
      <c r="DAN7" s="39"/>
      <c r="DAO7" s="59"/>
      <c r="DAP7" s="59"/>
      <c r="DAQ7" s="58"/>
      <c r="DAR7" s="39"/>
      <c r="DAS7" s="39"/>
      <c r="DAT7" s="39"/>
      <c r="DAU7" s="39"/>
      <c r="DAV7" s="39"/>
      <c r="DAW7" s="59"/>
      <c r="DAX7" s="59"/>
      <c r="DAY7" s="58"/>
      <c r="DAZ7" s="39"/>
      <c r="DBA7" s="39"/>
      <c r="DBB7" s="39"/>
      <c r="DBC7" s="39"/>
      <c r="DBD7" s="39"/>
      <c r="DBE7" s="59"/>
      <c r="DBF7" s="59"/>
      <c r="DBG7" s="58"/>
      <c r="DBH7" s="39"/>
      <c r="DBI7" s="39"/>
      <c r="DBJ7" s="39"/>
      <c r="DBK7" s="39"/>
      <c r="DBL7" s="39"/>
      <c r="DBM7" s="59"/>
      <c r="DBN7" s="59"/>
      <c r="DBO7" s="58"/>
      <c r="DBP7" s="39"/>
      <c r="DBQ7" s="39"/>
      <c r="DBR7" s="39"/>
      <c r="DBS7" s="39"/>
      <c r="DBT7" s="39"/>
      <c r="DBU7" s="59"/>
      <c r="DBV7" s="59"/>
      <c r="DBW7" s="58"/>
      <c r="DBX7" s="39"/>
      <c r="DBY7" s="39"/>
      <c r="DBZ7" s="39"/>
      <c r="DCA7" s="39"/>
      <c r="DCB7" s="39"/>
      <c r="DCC7" s="59"/>
      <c r="DCD7" s="59"/>
      <c r="DCE7" s="58"/>
      <c r="DCF7" s="39"/>
      <c r="DCG7" s="39"/>
      <c r="DCH7" s="39"/>
      <c r="DCI7" s="39"/>
      <c r="DCJ7" s="39"/>
      <c r="DCK7" s="59"/>
      <c r="DCL7" s="59"/>
      <c r="DCM7" s="58"/>
      <c r="DCN7" s="39"/>
      <c r="DCO7" s="39"/>
      <c r="DCP7" s="39"/>
      <c r="DCQ7" s="39"/>
      <c r="DCR7" s="39"/>
      <c r="DCS7" s="59"/>
      <c r="DCT7" s="59"/>
      <c r="DCU7" s="58"/>
      <c r="DCV7" s="39"/>
      <c r="DCW7" s="39"/>
      <c r="DCX7" s="39"/>
      <c r="DCY7" s="39"/>
      <c r="DCZ7" s="39"/>
      <c r="DDA7" s="59"/>
      <c r="DDB7" s="59"/>
      <c r="DDC7" s="58"/>
      <c r="DDD7" s="39"/>
      <c r="DDE7" s="39"/>
      <c r="DDF7" s="39"/>
      <c r="DDG7" s="39"/>
      <c r="DDH7" s="39"/>
      <c r="DDI7" s="59"/>
      <c r="DDJ7" s="59"/>
      <c r="DDK7" s="58"/>
      <c r="DDL7" s="39"/>
      <c r="DDM7" s="39"/>
      <c r="DDN7" s="39"/>
      <c r="DDO7" s="39"/>
      <c r="DDP7" s="39"/>
      <c r="DDQ7" s="59"/>
      <c r="DDR7" s="59"/>
      <c r="DDS7" s="58"/>
      <c r="DDT7" s="39"/>
      <c r="DDU7" s="39"/>
      <c r="DDV7" s="39"/>
      <c r="DDW7" s="39"/>
      <c r="DDX7" s="39"/>
      <c r="DDY7" s="59"/>
      <c r="DDZ7" s="59"/>
      <c r="DEA7" s="58"/>
      <c r="DEB7" s="39"/>
      <c r="DEC7" s="39"/>
      <c r="DED7" s="39"/>
      <c r="DEE7" s="39"/>
      <c r="DEF7" s="39"/>
      <c r="DEG7" s="59"/>
      <c r="DEH7" s="59"/>
      <c r="DEI7" s="58"/>
      <c r="DEJ7" s="39"/>
      <c r="DEK7" s="39"/>
      <c r="DEL7" s="39"/>
      <c r="DEM7" s="39"/>
      <c r="DEN7" s="39"/>
      <c r="DEO7" s="59"/>
      <c r="DEP7" s="59"/>
      <c r="DEQ7" s="58"/>
      <c r="DER7" s="39"/>
      <c r="DES7" s="39"/>
      <c r="DET7" s="39"/>
      <c r="DEU7" s="39"/>
      <c r="DEV7" s="39"/>
      <c r="DEW7" s="59"/>
      <c r="DEX7" s="59"/>
      <c r="DEY7" s="58"/>
      <c r="DEZ7" s="39"/>
      <c r="DFA7" s="39"/>
      <c r="DFB7" s="39"/>
      <c r="DFC7" s="39"/>
      <c r="DFD7" s="39"/>
      <c r="DFE7" s="59"/>
      <c r="DFF7" s="59"/>
      <c r="DFG7" s="58"/>
      <c r="DFH7" s="39"/>
      <c r="DFI7" s="39"/>
      <c r="DFJ7" s="39"/>
      <c r="DFK7" s="39"/>
      <c r="DFL7" s="39"/>
      <c r="DFM7" s="59"/>
      <c r="DFN7" s="59"/>
      <c r="DFO7" s="58"/>
      <c r="DFP7" s="39"/>
      <c r="DFQ7" s="39"/>
      <c r="DFR7" s="39"/>
      <c r="DFS7" s="39"/>
      <c r="DFT7" s="39"/>
      <c r="DFU7" s="59"/>
      <c r="DFV7" s="59"/>
      <c r="DFW7" s="58"/>
      <c r="DFX7" s="39"/>
      <c r="DFY7" s="39"/>
      <c r="DFZ7" s="39"/>
      <c r="DGA7" s="39"/>
      <c r="DGB7" s="39"/>
      <c r="DGC7" s="59"/>
      <c r="DGD7" s="59"/>
      <c r="DGE7" s="58"/>
      <c r="DGF7" s="39"/>
      <c r="DGG7" s="39"/>
      <c r="DGH7" s="39"/>
      <c r="DGI7" s="39"/>
      <c r="DGJ7" s="39"/>
      <c r="DGK7" s="59"/>
      <c r="DGL7" s="59"/>
      <c r="DGM7" s="58"/>
      <c r="DGN7" s="39"/>
      <c r="DGO7" s="39"/>
      <c r="DGP7" s="39"/>
      <c r="DGQ7" s="39"/>
      <c r="DGR7" s="39"/>
      <c r="DGS7" s="59"/>
      <c r="DGT7" s="59"/>
      <c r="DGU7" s="58"/>
      <c r="DGV7" s="39"/>
      <c r="DGW7" s="39"/>
      <c r="DGX7" s="39"/>
      <c r="DGY7" s="39"/>
      <c r="DGZ7" s="39"/>
      <c r="DHA7" s="59"/>
      <c r="DHB7" s="59"/>
      <c r="DHC7" s="58"/>
      <c r="DHD7" s="39"/>
      <c r="DHE7" s="39"/>
      <c r="DHF7" s="39"/>
      <c r="DHG7" s="39"/>
      <c r="DHH7" s="39"/>
      <c r="DHI7" s="59"/>
      <c r="DHJ7" s="59"/>
      <c r="DHK7" s="58"/>
      <c r="DHL7" s="39"/>
      <c r="DHM7" s="39"/>
      <c r="DHN7" s="39"/>
      <c r="DHO7" s="39"/>
      <c r="DHP7" s="39"/>
      <c r="DHQ7" s="59"/>
      <c r="DHR7" s="59"/>
      <c r="DHS7" s="58"/>
      <c r="DHT7" s="39"/>
      <c r="DHU7" s="39"/>
      <c r="DHV7" s="39"/>
      <c r="DHW7" s="39"/>
      <c r="DHX7" s="39"/>
      <c r="DHY7" s="59"/>
      <c r="DHZ7" s="59"/>
      <c r="DIA7" s="58"/>
      <c r="DIB7" s="39"/>
      <c r="DIC7" s="39"/>
      <c r="DID7" s="39"/>
      <c r="DIE7" s="39"/>
      <c r="DIF7" s="39"/>
      <c r="DIG7" s="59"/>
      <c r="DIH7" s="59"/>
      <c r="DII7" s="58"/>
      <c r="DIJ7" s="39"/>
      <c r="DIK7" s="39"/>
      <c r="DIL7" s="39"/>
      <c r="DIM7" s="39"/>
      <c r="DIN7" s="39"/>
      <c r="DIO7" s="59"/>
      <c r="DIP7" s="59"/>
      <c r="DIQ7" s="58"/>
      <c r="DIR7" s="39"/>
      <c r="DIS7" s="39"/>
      <c r="DIT7" s="39"/>
      <c r="DIU7" s="39"/>
      <c r="DIV7" s="39"/>
      <c r="DIW7" s="59"/>
      <c r="DIX7" s="59"/>
      <c r="DIY7" s="58"/>
      <c r="DIZ7" s="39"/>
      <c r="DJA7" s="39"/>
      <c r="DJB7" s="39"/>
      <c r="DJC7" s="39"/>
      <c r="DJD7" s="39"/>
      <c r="DJE7" s="59"/>
      <c r="DJF7" s="59"/>
      <c r="DJG7" s="58"/>
      <c r="DJH7" s="39"/>
      <c r="DJI7" s="39"/>
      <c r="DJJ7" s="39"/>
      <c r="DJK7" s="39"/>
      <c r="DJL7" s="39"/>
      <c r="DJM7" s="59"/>
      <c r="DJN7" s="59"/>
      <c r="DJO7" s="58"/>
      <c r="DJP7" s="39"/>
      <c r="DJQ7" s="39"/>
      <c r="DJR7" s="39"/>
      <c r="DJS7" s="39"/>
      <c r="DJT7" s="39"/>
      <c r="DJU7" s="59"/>
      <c r="DJV7" s="59"/>
      <c r="DJW7" s="58"/>
      <c r="DJX7" s="39"/>
      <c r="DJY7" s="39"/>
      <c r="DJZ7" s="39"/>
      <c r="DKA7" s="39"/>
      <c r="DKB7" s="39"/>
      <c r="DKC7" s="59"/>
      <c r="DKD7" s="59"/>
      <c r="DKE7" s="58"/>
      <c r="DKF7" s="39"/>
      <c r="DKG7" s="39"/>
      <c r="DKH7" s="39"/>
      <c r="DKI7" s="39"/>
      <c r="DKJ7" s="39"/>
      <c r="DKK7" s="59"/>
      <c r="DKL7" s="59"/>
      <c r="DKM7" s="58"/>
      <c r="DKN7" s="39"/>
      <c r="DKO7" s="39"/>
      <c r="DKP7" s="39"/>
      <c r="DKQ7" s="39"/>
      <c r="DKR7" s="39"/>
      <c r="DKS7" s="59"/>
      <c r="DKT7" s="59"/>
      <c r="DKU7" s="58"/>
      <c r="DKV7" s="39"/>
      <c r="DKW7" s="39"/>
      <c r="DKX7" s="39"/>
      <c r="DKY7" s="39"/>
      <c r="DKZ7" s="39"/>
      <c r="DLA7" s="59"/>
      <c r="DLB7" s="59"/>
      <c r="DLC7" s="58"/>
      <c r="DLD7" s="39"/>
      <c r="DLE7" s="39"/>
      <c r="DLF7" s="39"/>
      <c r="DLG7" s="39"/>
      <c r="DLH7" s="39"/>
      <c r="DLI7" s="59"/>
      <c r="DLJ7" s="59"/>
      <c r="DLK7" s="58"/>
      <c r="DLL7" s="39"/>
      <c r="DLM7" s="39"/>
      <c r="DLN7" s="39"/>
      <c r="DLO7" s="39"/>
      <c r="DLP7" s="39"/>
      <c r="DLQ7" s="59"/>
      <c r="DLR7" s="59"/>
      <c r="DLS7" s="58"/>
      <c r="DLT7" s="39"/>
      <c r="DLU7" s="39"/>
      <c r="DLV7" s="39"/>
      <c r="DLW7" s="39"/>
      <c r="DLX7" s="39"/>
      <c r="DLY7" s="59"/>
      <c r="DLZ7" s="59"/>
      <c r="DMA7" s="58"/>
      <c r="DMB7" s="39"/>
      <c r="DMC7" s="39"/>
      <c r="DMD7" s="39"/>
      <c r="DME7" s="39"/>
      <c r="DMF7" s="39"/>
      <c r="DMG7" s="59"/>
      <c r="DMH7" s="59"/>
      <c r="DMI7" s="58"/>
      <c r="DMJ7" s="39"/>
      <c r="DMK7" s="39"/>
      <c r="DML7" s="39"/>
      <c r="DMM7" s="39"/>
      <c r="DMN7" s="39"/>
      <c r="DMO7" s="59"/>
      <c r="DMP7" s="59"/>
      <c r="DMQ7" s="58"/>
      <c r="DMR7" s="39"/>
      <c r="DMS7" s="39"/>
      <c r="DMT7" s="39"/>
      <c r="DMU7" s="39"/>
      <c r="DMV7" s="39"/>
      <c r="DMW7" s="59"/>
      <c r="DMX7" s="59"/>
      <c r="DMY7" s="58"/>
      <c r="DMZ7" s="39"/>
      <c r="DNA7" s="39"/>
      <c r="DNB7" s="39"/>
      <c r="DNC7" s="39"/>
      <c r="DND7" s="39"/>
      <c r="DNE7" s="59"/>
      <c r="DNF7" s="59"/>
      <c r="DNG7" s="58"/>
      <c r="DNH7" s="39"/>
      <c r="DNI7" s="39"/>
      <c r="DNJ7" s="39"/>
      <c r="DNK7" s="39"/>
      <c r="DNL7" s="39"/>
      <c r="DNM7" s="59"/>
      <c r="DNN7" s="59"/>
      <c r="DNO7" s="58"/>
      <c r="DNP7" s="39"/>
      <c r="DNQ7" s="39"/>
      <c r="DNR7" s="39"/>
      <c r="DNS7" s="39"/>
      <c r="DNT7" s="39"/>
      <c r="DNU7" s="59"/>
      <c r="DNV7" s="59"/>
      <c r="DNW7" s="58"/>
      <c r="DNX7" s="39"/>
      <c r="DNY7" s="39"/>
      <c r="DNZ7" s="39"/>
      <c r="DOA7" s="39"/>
      <c r="DOB7" s="39"/>
      <c r="DOC7" s="59"/>
      <c r="DOD7" s="59"/>
      <c r="DOE7" s="58"/>
      <c r="DOF7" s="39"/>
      <c r="DOG7" s="39"/>
      <c r="DOH7" s="39"/>
      <c r="DOI7" s="39"/>
      <c r="DOJ7" s="39"/>
      <c r="DOK7" s="59"/>
      <c r="DOL7" s="59"/>
      <c r="DOM7" s="58"/>
      <c r="DON7" s="39"/>
      <c r="DOO7" s="39"/>
      <c r="DOP7" s="39"/>
      <c r="DOQ7" s="39"/>
      <c r="DOR7" s="39"/>
      <c r="DOS7" s="59"/>
      <c r="DOT7" s="59"/>
      <c r="DOU7" s="58"/>
      <c r="DOV7" s="39"/>
      <c r="DOW7" s="39"/>
      <c r="DOX7" s="39"/>
      <c r="DOY7" s="39"/>
      <c r="DOZ7" s="39"/>
      <c r="DPA7" s="59"/>
      <c r="DPB7" s="59"/>
      <c r="DPC7" s="58"/>
      <c r="DPD7" s="39"/>
      <c r="DPE7" s="39"/>
      <c r="DPF7" s="39"/>
      <c r="DPG7" s="39"/>
      <c r="DPH7" s="39"/>
      <c r="DPI7" s="59"/>
      <c r="DPJ7" s="59"/>
      <c r="DPK7" s="58"/>
      <c r="DPL7" s="39"/>
      <c r="DPM7" s="39"/>
      <c r="DPN7" s="39"/>
      <c r="DPO7" s="39"/>
      <c r="DPP7" s="39"/>
      <c r="DPQ7" s="59"/>
      <c r="DPR7" s="59"/>
      <c r="DPS7" s="58"/>
      <c r="DPT7" s="39"/>
      <c r="DPU7" s="39"/>
      <c r="DPV7" s="39"/>
      <c r="DPW7" s="39"/>
      <c r="DPX7" s="39"/>
      <c r="DPY7" s="59"/>
      <c r="DPZ7" s="59"/>
      <c r="DQA7" s="58"/>
      <c r="DQB7" s="39"/>
      <c r="DQC7" s="39"/>
      <c r="DQD7" s="39"/>
      <c r="DQE7" s="39"/>
      <c r="DQF7" s="39"/>
      <c r="DQG7" s="59"/>
      <c r="DQH7" s="59"/>
      <c r="DQI7" s="58"/>
      <c r="DQJ7" s="39"/>
      <c r="DQK7" s="39"/>
      <c r="DQL7" s="39"/>
      <c r="DQM7" s="39"/>
      <c r="DQN7" s="39"/>
      <c r="DQO7" s="59"/>
      <c r="DQP7" s="59"/>
      <c r="DQQ7" s="58"/>
      <c r="DQR7" s="39"/>
      <c r="DQS7" s="39"/>
      <c r="DQT7" s="39"/>
      <c r="DQU7" s="39"/>
      <c r="DQV7" s="39"/>
      <c r="DQW7" s="59"/>
      <c r="DQX7" s="59"/>
      <c r="DQY7" s="58"/>
      <c r="DQZ7" s="39"/>
      <c r="DRA7" s="39"/>
      <c r="DRB7" s="39"/>
      <c r="DRC7" s="39"/>
      <c r="DRD7" s="39"/>
      <c r="DRE7" s="59"/>
      <c r="DRF7" s="59"/>
      <c r="DRG7" s="58"/>
      <c r="DRH7" s="39"/>
      <c r="DRI7" s="39"/>
      <c r="DRJ7" s="39"/>
      <c r="DRK7" s="39"/>
      <c r="DRL7" s="39"/>
      <c r="DRM7" s="59"/>
      <c r="DRN7" s="59"/>
      <c r="DRO7" s="58"/>
      <c r="DRP7" s="39"/>
      <c r="DRQ7" s="39"/>
      <c r="DRR7" s="39"/>
      <c r="DRS7" s="39"/>
      <c r="DRT7" s="39"/>
      <c r="DRU7" s="59"/>
      <c r="DRV7" s="59"/>
      <c r="DRW7" s="58"/>
      <c r="DRX7" s="39"/>
      <c r="DRY7" s="39"/>
      <c r="DRZ7" s="39"/>
      <c r="DSA7" s="39"/>
      <c r="DSB7" s="39"/>
      <c r="DSC7" s="59"/>
      <c r="DSD7" s="59"/>
      <c r="DSE7" s="58"/>
      <c r="DSF7" s="39"/>
      <c r="DSG7" s="39"/>
      <c r="DSH7" s="39"/>
      <c r="DSI7" s="39"/>
      <c r="DSJ7" s="39"/>
      <c r="DSK7" s="59"/>
      <c r="DSL7" s="59"/>
      <c r="DSM7" s="58"/>
      <c r="DSN7" s="39"/>
      <c r="DSO7" s="39"/>
      <c r="DSP7" s="39"/>
      <c r="DSQ7" s="39"/>
      <c r="DSR7" s="39"/>
      <c r="DSS7" s="59"/>
      <c r="DST7" s="59"/>
      <c r="DSU7" s="58"/>
      <c r="DSV7" s="39"/>
      <c r="DSW7" s="39"/>
      <c r="DSX7" s="39"/>
      <c r="DSY7" s="39"/>
      <c r="DSZ7" s="39"/>
      <c r="DTA7" s="59"/>
      <c r="DTB7" s="59"/>
      <c r="DTC7" s="58"/>
      <c r="DTD7" s="39"/>
      <c r="DTE7" s="39"/>
      <c r="DTF7" s="39"/>
      <c r="DTG7" s="39"/>
      <c r="DTH7" s="39"/>
      <c r="DTI7" s="59"/>
      <c r="DTJ7" s="59"/>
      <c r="DTK7" s="58"/>
      <c r="DTL7" s="39"/>
      <c r="DTM7" s="39"/>
      <c r="DTN7" s="39"/>
      <c r="DTO7" s="39"/>
      <c r="DTP7" s="39"/>
      <c r="DTQ7" s="59"/>
      <c r="DTR7" s="59"/>
      <c r="DTS7" s="58"/>
      <c r="DTT7" s="39"/>
      <c r="DTU7" s="39"/>
      <c r="DTV7" s="39"/>
      <c r="DTW7" s="39"/>
      <c r="DTX7" s="39"/>
      <c r="DTY7" s="59"/>
      <c r="DTZ7" s="59"/>
      <c r="DUA7" s="58"/>
      <c r="DUB7" s="39"/>
      <c r="DUC7" s="39"/>
      <c r="DUD7" s="39"/>
      <c r="DUE7" s="39"/>
      <c r="DUF7" s="39"/>
      <c r="DUG7" s="59"/>
      <c r="DUH7" s="59"/>
      <c r="DUI7" s="58"/>
      <c r="DUJ7" s="39"/>
      <c r="DUK7" s="39"/>
      <c r="DUL7" s="39"/>
      <c r="DUM7" s="39"/>
      <c r="DUN7" s="39"/>
      <c r="DUO7" s="59"/>
      <c r="DUP7" s="59"/>
      <c r="DUQ7" s="58"/>
      <c r="DUR7" s="39"/>
      <c r="DUS7" s="39"/>
      <c r="DUT7" s="39"/>
      <c r="DUU7" s="39"/>
      <c r="DUV7" s="39"/>
      <c r="DUW7" s="59"/>
      <c r="DUX7" s="59"/>
      <c r="DUY7" s="58"/>
      <c r="DUZ7" s="39"/>
      <c r="DVA7" s="39"/>
      <c r="DVB7" s="39"/>
      <c r="DVC7" s="39"/>
      <c r="DVD7" s="39"/>
      <c r="DVE7" s="59"/>
      <c r="DVF7" s="59"/>
      <c r="DVG7" s="58"/>
      <c r="DVH7" s="39"/>
      <c r="DVI7" s="39"/>
      <c r="DVJ7" s="39"/>
      <c r="DVK7" s="39"/>
      <c r="DVL7" s="39"/>
      <c r="DVM7" s="59"/>
      <c r="DVN7" s="59"/>
      <c r="DVO7" s="58"/>
      <c r="DVP7" s="39"/>
      <c r="DVQ7" s="39"/>
      <c r="DVR7" s="39"/>
      <c r="DVS7" s="39"/>
      <c r="DVT7" s="39"/>
      <c r="DVU7" s="59"/>
      <c r="DVV7" s="59"/>
      <c r="DVW7" s="58"/>
      <c r="DVX7" s="39"/>
      <c r="DVY7" s="39"/>
      <c r="DVZ7" s="39"/>
      <c r="DWA7" s="39"/>
      <c r="DWB7" s="39"/>
      <c r="DWC7" s="59"/>
      <c r="DWD7" s="59"/>
      <c r="DWE7" s="58"/>
      <c r="DWF7" s="39"/>
      <c r="DWG7" s="39"/>
      <c r="DWH7" s="39"/>
      <c r="DWI7" s="39"/>
      <c r="DWJ7" s="39"/>
      <c r="DWK7" s="59"/>
      <c r="DWL7" s="59"/>
      <c r="DWM7" s="58"/>
      <c r="DWN7" s="39"/>
      <c r="DWO7" s="39"/>
      <c r="DWP7" s="39"/>
      <c r="DWQ7" s="39"/>
      <c r="DWR7" s="39"/>
      <c r="DWS7" s="59"/>
      <c r="DWT7" s="59"/>
      <c r="DWU7" s="58"/>
      <c r="DWV7" s="39"/>
      <c r="DWW7" s="39"/>
      <c r="DWX7" s="39"/>
      <c r="DWY7" s="39"/>
      <c r="DWZ7" s="39"/>
      <c r="DXA7" s="59"/>
      <c r="DXB7" s="59"/>
      <c r="DXC7" s="58"/>
      <c r="DXD7" s="39"/>
      <c r="DXE7" s="39"/>
      <c r="DXF7" s="39"/>
      <c r="DXG7" s="39"/>
      <c r="DXH7" s="39"/>
      <c r="DXI7" s="59"/>
      <c r="DXJ7" s="59"/>
      <c r="DXK7" s="58"/>
      <c r="DXL7" s="39"/>
      <c r="DXM7" s="39"/>
      <c r="DXN7" s="39"/>
      <c r="DXO7" s="39"/>
      <c r="DXP7" s="39"/>
      <c r="DXQ7" s="59"/>
      <c r="DXR7" s="59"/>
      <c r="DXS7" s="58"/>
      <c r="DXT7" s="39"/>
      <c r="DXU7" s="39"/>
      <c r="DXV7" s="39"/>
      <c r="DXW7" s="39"/>
      <c r="DXX7" s="39"/>
      <c r="DXY7" s="59"/>
      <c r="DXZ7" s="59"/>
      <c r="DYA7" s="58"/>
      <c r="DYB7" s="39"/>
      <c r="DYC7" s="39"/>
      <c r="DYD7" s="39"/>
      <c r="DYE7" s="39"/>
      <c r="DYF7" s="39"/>
      <c r="DYG7" s="59"/>
      <c r="DYH7" s="59"/>
      <c r="DYI7" s="58"/>
      <c r="DYJ7" s="39"/>
      <c r="DYK7" s="39"/>
      <c r="DYL7" s="39"/>
      <c r="DYM7" s="39"/>
      <c r="DYN7" s="39"/>
      <c r="DYO7" s="59"/>
      <c r="DYP7" s="59"/>
      <c r="DYQ7" s="58"/>
      <c r="DYR7" s="39"/>
      <c r="DYS7" s="39"/>
      <c r="DYT7" s="39"/>
      <c r="DYU7" s="39"/>
      <c r="DYV7" s="39"/>
      <c r="DYW7" s="59"/>
      <c r="DYX7" s="59"/>
      <c r="DYY7" s="58"/>
      <c r="DYZ7" s="39"/>
      <c r="DZA7" s="39"/>
      <c r="DZB7" s="39"/>
      <c r="DZC7" s="39"/>
      <c r="DZD7" s="39"/>
      <c r="DZE7" s="59"/>
      <c r="DZF7" s="59"/>
      <c r="DZG7" s="58"/>
      <c r="DZH7" s="39"/>
      <c r="DZI7" s="39"/>
      <c r="DZJ7" s="39"/>
      <c r="DZK7" s="39"/>
      <c r="DZL7" s="39"/>
      <c r="DZM7" s="59"/>
      <c r="DZN7" s="59"/>
      <c r="DZO7" s="58"/>
      <c r="DZP7" s="39"/>
      <c r="DZQ7" s="39"/>
      <c r="DZR7" s="39"/>
      <c r="DZS7" s="39"/>
      <c r="DZT7" s="39"/>
      <c r="DZU7" s="59"/>
      <c r="DZV7" s="59"/>
      <c r="DZW7" s="58"/>
      <c r="DZX7" s="39"/>
      <c r="DZY7" s="39"/>
      <c r="DZZ7" s="39"/>
      <c r="EAA7" s="39"/>
      <c r="EAB7" s="39"/>
      <c r="EAC7" s="59"/>
      <c r="EAD7" s="59"/>
      <c r="EAE7" s="58"/>
      <c r="EAF7" s="39"/>
      <c r="EAG7" s="39"/>
      <c r="EAH7" s="39"/>
      <c r="EAI7" s="39"/>
      <c r="EAJ7" s="39"/>
      <c r="EAK7" s="59"/>
      <c r="EAL7" s="59"/>
      <c r="EAM7" s="58"/>
      <c r="EAN7" s="39"/>
      <c r="EAO7" s="39"/>
      <c r="EAP7" s="39"/>
      <c r="EAQ7" s="39"/>
      <c r="EAR7" s="39"/>
      <c r="EAS7" s="59"/>
      <c r="EAT7" s="59"/>
      <c r="EAU7" s="58"/>
      <c r="EAV7" s="39"/>
      <c r="EAW7" s="39"/>
      <c r="EAX7" s="39"/>
      <c r="EAY7" s="39"/>
      <c r="EAZ7" s="39"/>
      <c r="EBA7" s="59"/>
      <c r="EBB7" s="59"/>
      <c r="EBC7" s="58"/>
      <c r="EBD7" s="39"/>
      <c r="EBE7" s="39"/>
      <c r="EBF7" s="39"/>
      <c r="EBG7" s="39"/>
      <c r="EBH7" s="39"/>
      <c r="EBI7" s="59"/>
      <c r="EBJ7" s="59"/>
      <c r="EBK7" s="58"/>
      <c r="EBL7" s="39"/>
      <c r="EBM7" s="39"/>
      <c r="EBN7" s="39"/>
      <c r="EBO7" s="39"/>
      <c r="EBP7" s="39"/>
      <c r="EBQ7" s="59"/>
      <c r="EBR7" s="59"/>
      <c r="EBS7" s="58"/>
      <c r="EBT7" s="39"/>
      <c r="EBU7" s="39"/>
      <c r="EBV7" s="39"/>
      <c r="EBW7" s="39"/>
      <c r="EBX7" s="39"/>
      <c r="EBY7" s="59"/>
      <c r="EBZ7" s="59"/>
      <c r="ECA7" s="58"/>
      <c r="ECB7" s="39"/>
      <c r="ECC7" s="39"/>
      <c r="ECD7" s="39"/>
      <c r="ECE7" s="39"/>
      <c r="ECF7" s="39"/>
      <c r="ECG7" s="59"/>
      <c r="ECH7" s="59"/>
      <c r="ECI7" s="58"/>
      <c r="ECJ7" s="39"/>
      <c r="ECK7" s="39"/>
      <c r="ECL7" s="39"/>
      <c r="ECM7" s="39"/>
      <c r="ECN7" s="39"/>
      <c r="ECO7" s="59"/>
      <c r="ECP7" s="59"/>
      <c r="ECQ7" s="58"/>
      <c r="ECR7" s="39"/>
      <c r="ECS7" s="39"/>
      <c r="ECT7" s="39"/>
      <c r="ECU7" s="39"/>
      <c r="ECV7" s="39"/>
      <c r="ECW7" s="59"/>
      <c r="ECX7" s="59"/>
      <c r="ECY7" s="58"/>
      <c r="ECZ7" s="39"/>
      <c r="EDA7" s="39"/>
      <c r="EDB7" s="39"/>
      <c r="EDC7" s="39"/>
      <c r="EDD7" s="39"/>
      <c r="EDE7" s="59"/>
      <c r="EDF7" s="59"/>
      <c r="EDG7" s="58"/>
      <c r="EDH7" s="39"/>
      <c r="EDI7" s="39"/>
      <c r="EDJ7" s="39"/>
      <c r="EDK7" s="39"/>
      <c r="EDL7" s="39"/>
      <c r="EDM7" s="59"/>
      <c r="EDN7" s="59"/>
      <c r="EDO7" s="58"/>
      <c r="EDP7" s="39"/>
      <c r="EDQ7" s="39"/>
      <c r="EDR7" s="39"/>
      <c r="EDS7" s="39"/>
      <c r="EDT7" s="39"/>
      <c r="EDU7" s="59"/>
      <c r="EDV7" s="59"/>
      <c r="EDW7" s="58"/>
      <c r="EDX7" s="39"/>
      <c r="EDY7" s="39"/>
      <c r="EDZ7" s="39"/>
      <c r="EEA7" s="39"/>
      <c r="EEB7" s="39"/>
      <c r="EEC7" s="59"/>
      <c r="EED7" s="59"/>
      <c r="EEE7" s="58"/>
      <c r="EEF7" s="39"/>
      <c r="EEG7" s="39"/>
      <c r="EEH7" s="39"/>
      <c r="EEI7" s="39"/>
      <c r="EEJ7" s="39"/>
      <c r="EEK7" s="59"/>
      <c r="EEL7" s="59"/>
      <c r="EEM7" s="58"/>
      <c r="EEN7" s="39"/>
      <c r="EEO7" s="39"/>
      <c r="EEP7" s="39"/>
      <c r="EEQ7" s="39"/>
      <c r="EER7" s="39"/>
      <c r="EES7" s="59"/>
      <c r="EET7" s="59"/>
      <c r="EEU7" s="58"/>
      <c r="EEV7" s="39"/>
      <c r="EEW7" s="39"/>
      <c r="EEX7" s="39"/>
      <c r="EEY7" s="39"/>
      <c r="EEZ7" s="39"/>
      <c r="EFA7" s="59"/>
      <c r="EFB7" s="59"/>
      <c r="EFC7" s="58"/>
      <c r="EFD7" s="39"/>
      <c r="EFE7" s="39"/>
      <c r="EFF7" s="39"/>
      <c r="EFG7" s="39"/>
      <c r="EFH7" s="39"/>
      <c r="EFI7" s="59"/>
      <c r="EFJ7" s="59"/>
      <c r="EFK7" s="58"/>
      <c r="EFL7" s="39"/>
      <c r="EFM7" s="39"/>
      <c r="EFN7" s="39"/>
      <c r="EFO7" s="39"/>
      <c r="EFP7" s="39"/>
      <c r="EFQ7" s="59"/>
      <c r="EFR7" s="59"/>
      <c r="EFS7" s="58"/>
      <c r="EFT7" s="39"/>
      <c r="EFU7" s="39"/>
      <c r="EFV7" s="39"/>
      <c r="EFW7" s="39"/>
      <c r="EFX7" s="39"/>
      <c r="EFY7" s="59"/>
      <c r="EFZ7" s="59"/>
      <c r="EGA7" s="58"/>
      <c r="EGB7" s="39"/>
      <c r="EGC7" s="39"/>
      <c r="EGD7" s="39"/>
      <c r="EGE7" s="39"/>
      <c r="EGF7" s="39"/>
      <c r="EGG7" s="59"/>
      <c r="EGH7" s="59"/>
      <c r="EGI7" s="58"/>
      <c r="EGJ7" s="39"/>
      <c r="EGK7" s="39"/>
      <c r="EGL7" s="39"/>
      <c r="EGM7" s="39"/>
      <c r="EGN7" s="39"/>
      <c r="EGO7" s="59"/>
      <c r="EGP7" s="59"/>
      <c r="EGQ7" s="58"/>
      <c r="EGR7" s="39"/>
      <c r="EGS7" s="39"/>
      <c r="EGT7" s="39"/>
      <c r="EGU7" s="39"/>
      <c r="EGV7" s="39"/>
      <c r="EGW7" s="59"/>
      <c r="EGX7" s="59"/>
      <c r="EGY7" s="58"/>
      <c r="EGZ7" s="39"/>
      <c r="EHA7" s="39"/>
      <c r="EHB7" s="39"/>
      <c r="EHC7" s="39"/>
      <c r="EHD7" s="39"/>
      <c r="EHE7" s="59"/>
      <c r="EHF7" s="59"/>
      <c r="EHG7" s="58"/>
      <c r="EHH7" s="39"/>
      <c r="EHI7" s="39"/>
      <c r="EHJ7" s="39"/>
      <c r="EHK7" s="39"/>
      <c r="EHL7" s="39"/>
      <c r="EHM7" s="59"/>
      <c r="EHN7" s="59"/>
      <c r="EHO7" s="58"/>
      <c r="EHP7" s="39"/>
      <c r="EHQ7" s="39"/>
      <c r="EHR7" s="39"/>
      <c r="EHS7" s="39"/>
      <c r="EHT7" s="39"/>
      <c r="EHU7" s="59"/>
      <c r="EHV7" s="59"/>
      <c r="EHW7" s="58"/>
      <c r="EHX7" s="39"/>
      <c r="EHY7" s="39"/>
      <c r="EHZ7" s="39"/>
      <c r="EIA7" s="39"/>
      <c r="EIB7" s="39"/>
      <c r="EIC7" s="59"/>
      <c r="EID7" s="59"/>
      <c r="EIE7" s="58"/>
      <c r="EIF7" s="39"/>
      <c r="EIG7" s="39"/>
      <c r="EIH7" s="39"/>
      <c r="EII7" s="39"/>
      <c r="EIJ7" s="39"/>
      <c r="EIK7" s="59"/>
      <c r="EIL7" s="59"/>
      <c r="EIM7" s="58"/>
      <c r="EIN7" s="39"/>
      <c r="EIO7" s="39"/>
      <c r="EIP7" s="39"/>
      <c r="EIQ7" s="39"/>
      <c r="EIR7" s="39"/>
      <c r="EIS7" s="59"/>
      <c r="EIT7" s="59"/>
      <c r="EIU7" s="58"/>
      <c r="EIV7" s="39"/>
      <c r="EIW7" s="39"/>
      <c r="EIX7" s="39"/>
      <c r="EIY7" s="39"/>
      <c r="EIZ7" s="39"/>
      <c r="EJA7" s="59"/>
      <c r="EJB7" s="59"/>
      <c r="EJC7" s="58"/>
      <c r="EJD7" s="39"/>
      <c r="EJE7" s="39"/>
      <c r="EJF7" s="39"/>
      <c r="EJG7" s="39"/>
      <c r="EJH7" s="39"/>
      <c r="EJI7" s="59"/>
      <c r="EJJ7" s="59"/>
      <c r="EJK7" s="58"/>
      <c r="EJL7" s="39"/>
      <c r="EJM7" s="39"/>
      <c r="EJN7" s="39"/>
      <c r="EJO7" s="39"/>
      <c r="EJP7" s="39"/>
      <c r="EJQ7" s="59"/>
      <c r="EJR7" s="59"/>
      <c r="EJS7" s="58"/>
      <c r="EJT7" s="39"/>
      <c r="EJU7" s="39"/>
      <c r="EJV7" s="39"/>
      <c r="EJW7" s="39"/>
      <c r="EJX7" s="39"/>
      <c r="EJY7" s="59"/>
      <c r="EJZ7" s="59"/>
      <c r="EKA7" s="58"/>
      <c r="EKB7" s="39"/>
      <c r="EKC7" s="39"/>
      <c r="EKD7" s="39"/>
      <c r="EKE7" s="39"/>
      <c r="EKF7" s="39"/>
      <c r="EKG7" s="59"/>
      <c r="EKH7" s="59"/>
      <c r="EKI7" s="58"/>
      <c r="EKJ7" s="39"/>
      <c r="EKK7" s="39"/>
      <c r="EKL7" s="39"/>
      <c r="EKM7" s="39"/>
      <c r="EKN7" s="39"/>
      <c r="EKO7" s="59"/>
      <c r="EKP7" s="59"/>
      <c r="EKQ7" s="58"/>
      <c r="EKR7" s="39"/>
      <c r="EKS7" s="39"/>
      <c r="EKT7" s="39"/>
      <c r="EKU7" s="39"/>
      <c r="EKV7" s="39"/>
      <c r="EKW7" s="59"/>
      <c r="EKX7" s="59"/>
      <c r="EKY7" s="58"/>
      <c r="EKZ7" s="39"/>
      <c r="ELA7" s="39"/>
      <c r="ELB7" s="39"/>
      <c r="ELC7" s="39"/>
      <c r="ELD7" s="39"/>
      <c r="ELE7" s="59"/>
      <c r="ELF7" s="59"/>
      <c r="ELG7" s="58"/>
      <c r="ELH7" s="39"/>
      <c r="ELI7" s="39"/>
      <c r="ELJ7" s="39"/>
      <c r="ELK7" s="39"/>
      <c r="ELL7" s="39"/>
      <c r="ELM7" s="59"/>
      <c r="ELN7" s="59"/>
      <c r="ELO7" s="58"/>
      <c r="ELP7" s="39"/>
      <c r="ELQ7" s="39"/>
      <c r="ELR7" s="39"/>
      <c r="ELS7" s="39"/>
      <c r="ELT7" s="39"/>
      <c r="ELU7" s="59"/>
      <c r="ELV7" s="59"/>
      <c r="ELW7" s="58"/>
      <c r="ELX7" s="39"/>
      <c r="ELY7" s="39"/>
      <c r="ELZ7" s="39"/>
      <c r="EMA7" s="39"/>
      <c r="EMB7" s="39"/>
      <c r="EMC7" s="59"/>
      <c r="EMD7" s="59"/>
      <c r="EME7" s="58"/>
      <c r="EMF7" s="39"/>
      <c r="EMG7" s="39"/>
      <c r="EMH7" s="39"/>
      <c r="EMI7" s="39"/>
      <c r="EMJ7" s="39"/>
      <c r="EMK7" s="59"/>
      <c r="EML7" s="59"/>
      <c r="EMM7" s="58"/>
      <c r="EMN7" s="39"/>
      <c r="EMO7" s="39"/>
      <c r="EMP7" s="39"/>
      <c r="EMQ7" s="39"/>
      <c r="EMR7" s="39"/>
      <c r="EMS7" s="59"/>
      <c r="EMT7" s="59"/>
      <c r="EMU7" s="58"/>
      <c r="EMV7" s="39"/>
      <c r="EMW7" s="39"/>
      <c r="EMX7" s="39"/>
      <c r="EMY7" s="39"/>
      <c r="EMZ7" s="39"/>
      <c r="ENA7" s="59"/>
      <c r="ENB7" s="59"/>
      <c r="ENC7" s="58"/>
      <c r="END7" s="39"/>
      <c r="ENE7" s="39"/>
      <c r="ENF7" s="39"/>
      <c r="ENG7" s="39"/>
      <c r="ENH7" s="39"/>
      <c r="ENI7" s="59"/>
      <c r="ENJ7" s="59"/>
      <c r="ENK7" s="58"/>
      <c r="ENL7" s="39"/>
      <c r="ENM7" s="39"/>
      <c r="ENN7" s="39"/>
      <c r="ENO7" s="39"/>
      <c r="ENP7" s="39"/>
      <c r="ENQ7" s="59"/>
      <c r="ENR7" s="59"/>
      <c r="ENS7" s="58"/>
      <c r="ENT7" s="39"/>
      <c r="ENU7" s="39"/>
      <c r="ENV7" s="39"/>
      <c r="ENW7" s="39"/>
      <c r="ENX7" s="39"/>
      <c r="ENY7" s="59"/>
      <c r="ENZ7" s="59"/>
      <c r="EOA7" s="58"/>
      <c r="EOB7" s="39"/>
      <c r="EOC7" s="39"/>
      <c r="EOD7" s="39"/>
      <c r="EOE7" s="39"/>
      <c r="EOF7" s="39"/>
      <c r="EOG7" s="59"/>
      <c r="EOH7" s="59"/>
      <c r="EOI7" s="58"/>
      <c r="EOJ7" s="39"/>
      <c r="EOK7" s="39"/>
      <c r="EOL7" s="39"/>
      <c r="EOM7" s="39"/>
      <c r="EON7" s="39"/>
      <c r="EOO7" s="59"/>
      <c r="EOP7" s="59"/>
      <c r="EOQ7" s="58"/>
      <c r="EOR7" s="39"/>
      <c r="EOS7" s="39"/>
      <c r="EOT7" s="39"/>
      <c r="EOU7" s="39"/>
      <c r="EOV7" s="39"/>
      <c r="EOW7" s="59"/>
      <c r="EOX7" s="59"/>
      <c r="EOY7" s="58"/>
      <c r="EOZ7" s="39"/>
      <c r="EPA7" s="39"/>
      <c r="EPB7" s="39"/>
      <c r="EPC7" s="39"/>
      <c r="EPD7" s="39"/>
      <c r="EPE7" s="59"/>
      <c r="EPF7" s="59"/>
      <c r="EPG7" s="58"/>
      <c r="EPH7" s="39"/>
      <c r="EPI7" s="39"/>
      <c r="EPJ7" s="39"/>
      <c r="EPK7" s="39"/>
      <c r="EPL7" s="39"/>
      <c r="EPM7" s="59"/>
      <c r="EPN7" s="59"/>
      <c r="EPO7" s="58"/>
      <c r="EPP7" s="39"/>
      <c r="EPQ7" s="39"/>
      <c r="EPR7" s="39"/>
      <c r="EPS7" s="39"/>
      <c r="EPT7" s="39"/>
      <c r="EPU7" s="59"/>
      <c r="EPV7" s="59"/>
      <c r="EPW7" s="58"/>
      <c r="EPX7" s="39"/>
      <c r="EPY7" s="39"/>
      <c r="EPZ7" s="39"/>
      <c r="EQA7" s="39"/>
      <c r="EQB7" s="39"/>
      <c r="EQC7" s="59"/>
      <c r="EQD7" s="59"/>
      <c r="EQE7" s="58"/>
      <c r="EQF7" s="39"/>
      <c r="EQG7" s="39"/>
      <c r="EQH7" s="39"/>
      <c r="EQI7" s="39"/>
      <c r="EQJ7" s="39"/>
      <c r="EQK7" s="59"/>
      <c r="EQL7" s="59"/>
      <c r="EQM7" s="58"/>
      <c r="EQN7" s="39"/>
      <c r="EQO7" s="39"/>
      <c r="EQP7" s="39"/>
      <c r="EQQ7" s="39"/>
      <c r="EQR7" s="39"/>
      <c r="EQS7" s="59"/>
      <c r="EQT7" s="59"/>
      <c r="EQU7" s="58"/>
      <c r="EQV7" s="39"/>
      <c r="EQW7" s="39"/>
      <c r="EQX7" s="39"/>
      <c r="EQY7" s="39"/>
      <c r="EQZ7" s="39"/>
      <c r="ERA7" s="59"/>
      <c r="ERB7" s="59"/>
      <c r="ERC7" s="58"/>
      <c r="ERD7" s="39"/>
      <c r="ERE7" s="39"/>
      <c r="ERF7" s="39"/>
      <c r="ERG7" s="39"/>
      <c r="ERH7" s="39"/>
      <c r="ERI7" s="59"/>
      <c r="ERJ7" s="59"/>
      <c r="ERK7" s="58"/>
      <c r="ERL7" s="39"/>
      <c r="ERM7" s="39"/>
      <c r="ERN7" s="39"/>
      <c r="ERO7" s="39"/>
      <c r="ERP7" s="39"/>
      <c r="ERQ7" s="59"/>
      <c r="ERR7" s="59"/>
      <c r="ERS7" s="58"/>
      <c r="ERT7" s="39"/>
      <c r="ERU7" s="39"/>
      <c r="ERV7" s="39"/>
      <c r="ERW7" s="39"/>
      <c r="ERX7" s="39"/>
      <c r="ERY7" s="59"/>
      <c r="ERZ7" s="59"/>
      <c r="ESA7" s="58"/>
      <c r="ESB7" s="39"/>
      <c r="ESC7" s="39"/>
      <c r="ESD7" s="39"/>
      <c r="ESE7" s="39"/>
      <c r="ESF7" s="39"/>
      <c r="ESG7" s="59"/>
      <c r="ESH7" s="59"/>
      <c r="ESI7" s="58"/>
      <c r="ESJ7" s="39"/>
      <c r="ESK7" s="39"/>
      <c r="ESL7" s="39"/>
      <c r="ESM7" s="39"/>
      <c r="ESN7" s="39"/>
      <c r="ESO7" s="59"/>
      <c r="ESP7" s="59"/>
      <c r="ESQ7" s="58"/>
      <c r="ESR7" s="39"/>
      <c r="ESS7" s="39"/>
      <c r="EST7" s="39"/>
      <c r="ESU7" s="39"/>
      <c r="ESV7" s="39"/>
      <c r="ESW7" s="59"/>
      <c r="ESX7" s="59"/>
      <c r="ESY7" s="58"/>
      <c r="ESZ7" s="39"/>
      <c r="ETA7" s="39"/>
      <c r="ETB7" s="39"/>
      <c r="ETC7" s="39"/>
      <c r="ETD7" s="39"/>
      <c r="ETE7" s="59"/>
      <c r="ETF7" s="59"/>
      <c r="ETG7" s="58"/>
      <c r="ETH7" s="39"/>
      <c r="ETI7" s="39"/>
      <c r="ETJ7" s="39"/>
      <c r="ETK7" s="39"/>
      <c r="ETL7" s="39"/>
      <c r="ETM7" s="59"/>
      <c r="ETN7" s="59"/>
      <c r="ETO7" s="58"/>
      <c r="ETP7" s="39"/>
      <c r="ETQ7" s="39"/>
      <c r="ETR7" s="39"/>
      <c r="ETS7" s="39"/>
      <c r="ETT7" s="39"/>
      <c r="ETU7" s="59"/>
      <c r="ETV7" s="59"/>
      <c r="ETW7" s="58"/>
      <c r="ETX7" s="39"/>
      <c r="ETY7" s="39"/>
      <c r="ETZ7" s="39"/>
      <c r="EUA7" s="39"/>
      <c r="EUB7" s="39"/>
      <c r="EUC7" s="59"/>
      <c r="EUD7" s="59"/>
      <c r="EUE7" s="58"/>
      <c r="EUF7" s="39"/>
      <c r="EUG7" s="39"/>
      <c r="EUH7" s="39"/>
      <c r="EUI7" s="39"/>
      <c r="EUJ7" s="39"/>
      <c r="EUK7" s="59"/>
      <c r="EUL7" s="59"/>
      <c r="EUM7" s="58"/>
      <c r="EUN7" s="39"/>
      <c r="EUO7" s="39"/>
      <c r="EUP7" s="39"/>
      <c r="EUQ7" s="39"/>
      <c r="EUR7" s="39"/>
      <c r="EUS7" s="59"/>
      <c r="EUT7" s="59"/>
      <c r="EUU7" s="58"/>
      <c r="EUV7" s="39"/>
      <c r="EUW7" s="39"/>
      <c r="EUX7" s="39"/>
      <c r="EUY7" s="39"/>
      <c r="EUZ7" s="39"/>
      <c r="EVA7" s="59"/>
      <c r="EVB7" s="59"/>
      <c r="EVC7" s="58"/>
      <c r="EVD7" s="39"/>
      <c r="EVE7" s="39"/>
      <c r="EVF7" s="39"/>
      <c r="EVG7" s="39"/>
      <c r="EVH7" s="39"/>
      <c r="EVI7" s="59"/>
      <c r="EVJ7" s="59"/>
      <c r="EVK7" s="58"/>
      <c r="EVL7" s="39"/>
      <c r="EVM7" s="39"/>
      <c r="EVN7" s="39"/>
      <c r="EVO7" s="39"/>
      <c r="EVP7" s="39"/>
      <c r="EVQ7" s="59"/>
      <c r="EVR7" s="59"/>
      <c r="EVS7" s="58"/>
      <c r="EVT7" s="39"/>
      <c r="EVU7" s="39"/>
      <c r="EVV7" s="39"/>
      <c r="EVW7" s="39"/>
      <c r="EVX7" s="39"/>
      <c r="EVY7" s="59"/>
      <c r="EVZ7" s="59"/>
      <c r="EWA7" s="58"/>
      <c r="EWB7" s="39"/>
      <c r="EWC7" s="39"/>
      <c r="EWD7" s="39"/>
      <c r="EWE7" s="39"/>
      <c r="EWF7" s="39"/>
      <c r="EWG7" s="59"/>
      <c r="EWH7" s="59"/>
      <c r="EWI7" s="58"/>
      <c r="EWJ7" s="39"/>
      <c r="EWK7" s="39"/>
      <c r="EWL7" s="39"/>
      <c r="EWM7" s="39"/>
      <c r="EWN7" s="39"/>
      <c r="EWO7" s="59"/>
      <c r="EWP7" s="59"/>
      <c r="EWQ7" s="58"/>
      <c r="EWR7" s="39"/>
      <c r="EWS7" s="39"/>
      <c r="EWT7" s="39"/>
      <c r="EWU7" s="39"/>
      <c r="EWV7" s="39"/>
      <c r="EWW7" s="59"/>
      <c r="EWX7" s="59"/>
      <c r="EWY7" s="58"/>
      <c r="EWZ7" s="39"/>
      <c r="EXA7" s="39"/>
      <c r="EXB7" s="39"/>
      <c r="EXC7" s="39"/>
      <c r="EXD7" s="39"/>
      <c r="EXE7" s="59"/>
      <c r="EXF7" s="59"/>
      <c r="EXG7" s="58"/>
      <c r="EXH7" s="39"/>
      <c r="EXI7" s="39"/>
      <c r="EXJ7" s="39"/>
      <c r="EXK7" s="39"/>
      <c r="EXL7" s="39"/>
      <c r="EXM7" s="59"/>
      <c r="EXN7" s="59"/>
      <c r="EXO7" s="58"/>
      <c r="EXP7" s="39"/>
      <c r="EXQ7" s="39"/>
      <c r="EXR7" s="39"/>
      <c r="EXS7" s="39"/>
      <c r="EXT7" s="39"/>
      <c r="EXU7" s="59"/>
      <c r="EXV7" s="59"/>
      <c r="EXW7" s="58"/>
      <c r="EXX7" s="39"/>
      <c r="EXY7" s="39"/>
      <c r="EXZ7" s="39"/>
      <c r="EYA7" s="39"/>
      <c r="EYB7" s="39"/>
      <c r="EYC7" s="59"/>
      <c r="EYD7" s="59"/>
      <c r="EYE7" s="58"/>
      <c r="EYF7" s="39"/>
      <c r="EYG7" s="39"/>
      <c r="EYH7" s="39"/>
      <c r="EYI7" s="39"/>
      <c r="EYJ7" s="39"/>
      <c r="EYK7" s="59"/>
      <c r="EYL7" s="59"/>
      <c r="EYM7" s="58"/>
      <c r="EYN7" s="39"/>
      <c r="EYO7" s="39"/>
      <c r="EYP7" s="39"/>
      <c r="EYQ7" s="39"/>
      <c r="EYR7" s="39"/>
      <c r="EYS7" s="59"/>
      <c r="EYT7" s="59"/>
      <c r="EYU7" s="58"/>
      <c r="EYV7" s="39"/>
      <c r="EYW7" s="39"/>
      <c r="EYX7" s="39"/>
      <c r="EYY7" s="39"/>
      <c r="EYZ7" s="39"/>
      <c r="EZA7" s="59"/>
      <c r="EZB7" s="59"/>
      <c r="EZC7" s="58"/>
      <c r="EZD7" s="39"/>
      <c r="EZE7" s="39"/>
      <c r="EZF7" s="39"/>
      <c r="EZG7" s="39"/>
      <c r="EZH7" s="39"/>
      <c r="EZI7" s="59"/>
      <c r="EZJ7" s="59"/>
      <c r="EZK7" s="58"/>
      <c r="EZL7" s="39"/>
      <c r="EZM7" s="39"/>
      <c r="EZN7" s="39"/>
      <c r="EZO7" s="39"/>
      <c r="EZP7" s="39"/>
      <c r="EZQ7" s="59"/>
      <c r="EZR7" s="59"/>
      <c r="EZS7" s="58"/>
      <c r="EZT7" s="39"/>
      <c r="EZU7" s="39"/>
      <c r="EZV7" s="39"/>
      <c r="EZW7" s="39"/>
      <c r="EZX7" s="39"/>
      <c r="EZY7" s="59"/>
      <c r="EZZ7" s="59"/>
      <c r="FAA7" s="58"/>
      <c r="FAB7" s="39"/>
      <c r="FAC7" s="39"/>
      <c r="FAD7" s="39"/>
      <c r="FAE7" s="39"/>
      <c r="FAF7" s="39"/>
      <c r="FAG7" s="59"/>
      <c r="FAH7" s="59"/>
      <c r="FAI7" s="58"/>
      <c r="FAJ7" s="39"/>
      <c r="FAK7" s="39"/>
      <c r="FAL7" s="39"/>
      <c r="FAM7" s="39"/>
      <c r="FAN7" s="39"/>
      <c r="FAO7" s="59"/>
      <c r="FAP7" s="59"/>
      <c r="FAQ7" s="58"/>
      <c r="FAR7" s="39"/>
      <c r="FAS7" s="39"/>
      <c r="FAT7" s="39"/>
      <c r="FAU7" s="39"/>
      <c r="FAV7" s="39"/>
      <c r="FAW7" s="59"/>
      <c r="FAX7" s="59"/>
      <c r="FAY7" s="58"/>
      <c r="FAZ7" s="39"/>
      <c r="FBA7" s="39"/>
      <c r="FBB7" s="39"/>
      <c r="FBC7" s="39"/>
      <c r="FBD7" s="39"/>
      <c r="FBE7" s="59"/>
      <c r="FBF7" s="59"/>
      <c r="FBG7" s="58"/>
      <c r="FBH7" s="39"/>
      <c r="FBI7" s="39"/>
      <c r="FBJ7" s="39"/>
      <c r="FBK7" s="39"/>
      <c r="FBL7" s="39"/>
      <c r="FBM7" s="59"/>
      <c r="FBN7" s="59"/>
      <c r="FBO7" s="58"/>
      <c r="FBP7" s="39"/>
      <c r="FBQ7" s="39"/>
      <c r="FBR7" s="39"/>
      <c r="FBS7" s="39"/>
      <c r="FBT7" s="39"/>
      <c r="FBU7" s="59"/>
      <c r="FBV7" s="59"/>
      <c r="FBW7" s="58"/>
      <c r="FBX7" s="39"/>
      <c r="FBY7" s="39"/>
      <c r="FBZ7" s="39"/>
      <c r="FCA7" s="39"/>
      <c r="FCB7" s="39"/>
      <c r="FCC7" s="59"/>
      <c r="FCD7" s="59"/>
      <c r="FCE7" s="58"/>
      <c r="FCF7" s="39"/>
      <c r="FCG7" s="39"/>
      <c r="FCH7" s="39"/>
      <c r="FCI7" s="39"/>
      <c r="FCJ7" s="39"/>
      <c r="FCK7" s="59"/>
      <c r="FCL7" s="59"/>
      <c r="FCM7" s="58"/>
      <c r="FCN7" s="39"/>
      <c r="FCO7" s="39"/>
      <c r="FCP7" s="39"/>
      <c r="FCQ7" s="39"/>
      <c r="FCR7" s="39"/>
      <c r="FCS7" s="59"/>
      <c r="FCT7" s="59"/>
      <c r="FCU7" s="58"/>
      <c r="FCV7" s="39"/>
      <c r="FCW7" s="39"/>
      <c r="FCX7" s="39"/>
      <c r="FCY7" s="39"/>
      <c r="FCZ7" s="39"/>
      <c r="FDA7" s="59"/>
      <c r="FDB7" s="59"/>
      <c r="FDC7" s="58"/>
      <c r="FDD7" s="39"/>
      <c r="FDE7" s="39"/>
      <c r="FDF7" s="39"/>
      <c r="FDG7" s="39"/>
      <c r="FDH7" s="39"/>
      <c r="FDI7" s="59"/>
      <c r="FDJ7" s="59"/>
      <c r="FDK7" s="58"/>
      <c r="FDL7" s="39"/>
      <c r="FDM7" s="39"/>
      <c r="FDN7" s="39"/>
      <c r="FDO7" s="39"/>
      <c r="FDP7" s="39"/>
      <c r="FDQ7" s="59"/>
      <c r="FDR7" s="59"/>
      <c r="FDS7" s="58"/>
      <c r="FDT7" s="39"/>
      <c r="FDU7" s="39"/>
      <c r="FDV7" s="39"/>
      <c r="FDW7" s="39"/>
      <c r="FDX7" s="39"/>
      <c r="FDY7" s="59"/>
      <c r="FDZ7" s="59"/>
      <c r="FEA7" s="58"/>
      <c r="FEB7" s="39"/>
      <c r="FEC7" s="39"/>
      <c r="FED7" s="39"/>
      <c r="FEE7" s="39"/>
      <c r="FEF7" s="39"/>
      <c r="FEG7" s="59"/>
      <c r="FEH7" s="59"/>
      <c r="FEI7" s="58"/>
      <c r="FEJ7" s="39"/>
      <c r="FEK7" s="39"/>
      <c r="FEL7" s="39"/>
      <c r="FEM7" s="39"/>
      <c r="FEN7" s="39"/>
      <c r="FEO7" s="59"/>
      <c r="FEP7" s="59"/>
      <c r="FEQ7" s="58"/>
      <c r="FER7" s="39"/>
      <c r="FES7" s="39"/>
      <c r="FET7" s="39"/>
      <c r="FEU7" s="39"/>
      <c r="FEV7" s="39"/>
      <c r="FEW7" s="59"/>
      <c r="FEX7" s="59"/>
      <c r="FEY7" s="58"/>
      <c r="FEZ7" s="39"/>
      <c r="FFA7" s="39"/>
      <c r="FFB7" s="39"/>
      <c r="FFC7" s="39"/>
      <c r="FFD7" s="39"/>
      <c r="FFE7" s="59"/>
      <c r="FFF7" s="59"/>
      <c r="FFG7" s="58"/>
      <c r="FFH7" s="39"/>
      <c r="FFI7" s="39"/>
      <c r="FFJ7" s="39"/>
      <c r="FFK7" s="39"/>
      <c r="FFL7" s="39"/>
      <c r="FFM7" s="59"/>
      <c r="FFN7" s="59"/>
      <c r="FFO7" s="58"/>
      <c r="FFP7" s="39"/>
      <c r="FFQ7" s="39"/>
      <c r="FFR7" s="39"/>
      <c r="FFS7" s="39"/>
      <c r="FFT7" s="39"/>
      <c r="FFU7" s="59"/>
      <c r="FFV7" s="59"/>
      <c r="FFW7" s="58"/>
      <c r="FFX7" s="39"/>
      <c r="FFY7" s="39"/>
      <c r="FFZ7" s="39"/>
      <c r="FGA7" s="39"/>
      <c r="FGB7" s="39"/>
      <c r="FGC7" s="59"/>
      <c r="FGD7" s="59"/>
      <c r="FGE7" s="58"/>
      <c r="FGF7" s="39"/>
      <c r="FGG7" s="39"/>
      <c r="FGH7" s="39"/>
      <c r="FGI7" s="39"/>
      <c r="FGJ7" s="39"/>
      <c r="FGK7" s="59"/>
      <c r="FGL7" s="59"/>
      <c r="FGM7" s="58"/>
      <c r="FGN7" s="39"/>
      <c r="FGO7" s="39"/>
      <c r="FGP7" s="39"/>
      <c r="FGQ7" s="39"/>
      <c r="FGR7" s="39"/>
      <c r="FGS7" s="59"/>
      <c r="FGT7" s="59"/>
      <c r="FGU7" s="58"/>
      <c r="FGV7" s="39"/>
      <c r="FGW7" s="39"/>
      <c r="FGX7" s="39"/>
      <c r="FGY7" s="39"/>
      <c r="FGZ7" s="39"/>
      <c r="FHA7" s="59"/>
      <c r="FHB7" s="59"/>
      <c r="FHC7" s="58"/>
      <c r="FHD7" s="39"/>
      <c r="FHE7" s="39"/>
      <c r="FHF7" s="39"/>
      <c r="FHG7" s="39"/>
      <c r="FHH7" s="39"/>
      <c r="FHI7" s="59"/>
      <c r="FHJ7" s="59"/>
      <c r="FHK7" s="58"/>
      <c r="FHL7" s="39"/>
      <c r="FHM7" s="39"/>
      <c r="FHN7" s="39"/>
      <c r="FHO7" s="39"/>
      <c r="FHP7" s="39"/>
      <c r="FHQ7" s="59"/>
      <c r="FHR7" s="59"/>
      <c r="FHS7" s="58"/>
      <c r="FHT7" s="39"/>
      <c r="FHU7" s="39"/>
      <c r="FHV7" s="39"/>
      <c r="FHW7" s="39"/>
      <c r="FHX7" s="39"/>
      <c r="FHY7" s="59"/>
      <c r="FHZ7" s="59"/>
      <c r="FIA7" s="58"/>
      <c r="FIB7" s="39"/>
      <c r="FIC7" s="39"/>
      <c r="FID7" s="39"/>
      <c r="FIE7" s="39"/>
      <c r="FIF7" s="39"/>
      <c r="FIG7" s="59"/>
      <c r="FIH7" s="59"/>
      <c r="FII7" s="58"/>
      <c r="FIJ7" s="39"/>
      <c r="FIK7" s="39"/>
      <c r="FIL7" s="39"/>
      <c r="FIM7" s="39"/>
      <c r="FIN7" s="39"/>
      <c r="FIO7" s="59"/>
      <c r="FIP7" s="59"/>
      <c r="FIQ7" s="58"/>
      <c r="FIR7" s="39"/>
      <c r="FIS7" s="39"/>
      <c r="FIT7" s="39"/>
      <c r="FIU7" s="39"/>
      <c r="FIV7" s="39"/>
      <c r="FIW7" s="59"/>
      <c r="FIX7" s="59"/>
      <c r="FIY7" s="58"/>
      <c r="FIZ7" s="39"/>
      <c r="FJA7" s="39"/>
      <c r="FJB7" s="39"/>
      <c r="FJC7" s="39"/>
      <c r="FJD7" s="39"/>
      <c r="FJE7" s="59"/>
      <c r="FJF7" s="59"/>
      <c r="FJG7" s="58"/>
      <c r="FJH7" s="39"/>
      <c r="FJI7" s="39"/>
      <c r="FJJ7" s="39"/>
      <c r="FJK7" s="39"/>
      <c r="FJL7" s="39"/>
      <c r="FJM7" s="59"/>
      <c r="FJN7" s="59"/>
      <c r="FJO7" s="58"/>
      <c r="FJP7" s="39"/>
      <c r="FJQ7" s="39"/>
      <c r="FJR7" s="39"/>
      <c r="FJS7" s="39"/>
      <c r="FJT7" s="39"/>
      <c r="FJU7" s="59"/>
      <c r="FJV7" s="59"/>
      <c r="FJW7" s="58"/>
      <c r="FJX7" s="39"/>
      <c r="FJY7" s="39"/>
      <c r="FJZ7" s="39"/>
      <c r="FKA7" s="39"/>
      <c r="FKB7" s="39"/>
      <c r="FKC7" s="59"/>
      <c r="FKD7" s="59"/>
      <c r="FKE7" s="58"/>
      <c r="FKF7" s="39"/>
      <c r="FKG7" s="39"/>
      <c r="FKH7" s="39"/>
      <c r="FKI7" s="39"/>
      <c r="FKJ7" s="39"/>
      <c r="FKK7" s="59"/>
      <c r="FKL7" s="59"/>
      <c r="FKM7" s="58"/>
      <c r="FKN7" s="39"/>
      <c r="FKO7" s="39"/>
      <c r="FKP7" s="39"/>
      <c r="FKQ7" s="39"/>
      <c r="FKR7" s="39"/>
      <c r="FKS7" s="59"/>
      <c r="FKT7" s="59"/>
      <c r="FKU7" s="58"/>
      <c r="FKV7" s="39"/>
      <c r="FKW7" s="39"/>
      <c r="FKX7" s="39"/>
      <c r="FKY7" s="39"/>
      <c r="FKZ7" s="39"/>
      <c r="FLA7" s="59"/>
      <c r="FLB7" s="59"/>
      <c r="FLC7" s="58"/>
      <c r="FLD7" s="39"/>
      <c r="FLE7" s="39"/>
      <c r="FLF7" s="39"/>
      <c r="FLG7" s="39"/>
      <c r="FLH7" s="39"/>
      <c r="FLI7" s="59"/>
      <c r="FLJ7" s="59"/>
      <c r="FLK7" s="58"/>
      <c r="FLL7" s="39"/>
      <c r="FLM7" s="39"/>
      <c r="FLN7" s="39"/>
      <c r="FLO7" s="39"/>
      <c r="FLP7" s="39"/>
      <c r="FLQ7" s="59"/>
      <c r="FLR7" s="59"/>
      <c r="FLS7" s="58"/>
      <c r="FLT7" s="39"/>
      <c r="FLU7" s="39"/>
      <c r="FLV7" s="39"/>
      <c r="FLW7" s="39"/>
      <c r="FLX7" s="39"/>
      <c r="FLY7" s="59"/>
      <c r="FLZ7" s="59"/>
      <c r="FMA7" s="58"/>
      <c r="FMB7" s="39"/>
      <c r="FMC7" s="39"/>
      <c r="FMD7" s="39"/>
      <c r="FME7" s="39"/>
      <c r="FMF7" s="39"/>
      <c r="FMG7" s="59"/>
      <c r="FMH7" s="59"/>
      <c r="FMI7" s="58"/>
      <c r="FMJ7" s="39"/>
      <c r="FMK7" s="39"/>
      <c r="FML7" s="39"/>
      <c r="FMM7" s="39"/>
      <c r="FMN7" s="39"/>
      <c r="FMO7" s="59"/>
      <c r="FMP7" s="59"/>
      <c r="FMQ7" s="58"/>
      <c r="FMR7" s="39"/>
      <c r="FMS7" s="39"/>
      <c r="FMT7" s="39"/>
      <c r="FMU7" s="39"/>
      <c r="FMV7" s="39"/>
      <c r="FMW7" s="59"/>
      <c r="FMX7" s="59"/>
      <c r="FMY7" s="58"/>
      <c r="FMZ7" s="39"/>
      <c r="FNA7" s="39"/>
      <c r="FNB7" s="39"/>
      <c r="FNC7" s="39"/>
      <c r="FND7" s="39"/>
      <c r="FNE7" s="59"/>
      <c r="FNF7" s="59"/>
      <c r="FNG7" s="58"/>
      <c r="FNH7" s="39"/>
      <c r="FNI7" s="39"/>
      <c r="FNJ7" s="39"/>
      <c r="FNK7" s="39"/>
      <c r="FNL7" s="39"/>
      <c r="FNM7" s="59"/>
      <c r="FNN7" s="59"/>
      <c r="FNO7" s="58"/>
      <c r="FNP7" s="39"/>
      <c r="FNQ7" s="39"/>
      <c r="FNR7" s="39"/>
      <c r="FNS7" s="39"/>
      <c r="FNT7" s="39"/>
      <c r="FNU7" s="59"/>
      <c r="FNV7" s="59"/>
      <c r="FNW7" s="58"/>
      <c r="FNX7" s="39"/>
      <c r="FNY7" s="39"/>
      <c r="FNZ7" s="39"/>
      <c r="FOA7" s="39"/>
      <c r="FOB7" s="39"/>
      <c r="FOC7" s="59"/>
      <c r="FOD7" s="59"/>
      <c r="FOE7" s="58"/>
      <c r="FOF7" s="39"/>
      <c r="FOG7" s="39"/>
      <c r="FOH7" s="39"/>
      <c r="FOI7" s="39"/>
      <c r="FOJ7" s="39"/>
      <c r="FOK7" s="59"/>
      <c r="FOL7" s="59"/>
      <c r="FOM7" s="58"/>
      <c r="FON7" s="39"/>
      <c r="FOO7" s="39"/>
      <c r="FOP7" s="39"/>
      <c r="FOQ7" s="39"/>
      <c r="FOR7" s="39"/>
      <c r="FOS7" s="59"/>
      <c r="FOT7" s="59"/>
      <c r="FOU7" s="58"/>
      <c r="FOV7" s="39"/>
      <c r="FOW7" s="39"/>
      <c r="FOX7" s="39"/>
      <c r="FOY7" s="39"/>
      <c r="FOZ7" s="39"/>
      <c r="FPA7" s="59"/>
      <c r="FPB7" s="59"/>
      <c r="FPC7" s="58"/>
      <c r="FPD7" s="39"/>
      <c r="FPE7" s="39"/>
      <c r="FPF7" s="39"/>
      <c r="FPG7" s="39"/>
      <c r="FPH7" s="39"/>
      <c r="FPI7" s="59"/>
      <c r="FPJ7" s="59"/>
      <c r="FPK7" s="58"/>
      <c r="FPL7" s="39"/>
      <c r="FPM7" s="39"/>
      <c r="FPN7" s="39"/>
      <c r="FPO7" s="39"/>
      <c r="FPP7" s="39"/>
      <c r="FPQ7" s="59"/>
      <c r="FPR7" s="59"/>
      <c r="FPS7" s="58"/>
      <c r="FPT7" s="39"/>
      <c r="FPU7" s="39"/>
      <c r="FPV7" s="39"/>
      <c r="FPW7" s="39"/>
      <c r="FPX7" s="39"/>
      <c r="FPY7" s="59"/>
      <c r="FPZ7" s="59"/>
      <c r="FQA7" s="58"/>
      <c r="FQB7" s="39"/>
      <c r="FQC7" s="39"/>
      <c r="FQD7" s="39"/>
      <c r="FQE7" s="39"/>
      <c r="FQF7" s="39"/>
      <c r="FQG7" s="59"/>
      <c r="FQH7" s="59"/>
      <c r="FQI7" s="58"/>
      <c r="FQJ7" s="39"/>
      <c r="FQK7" s="39"/>
      <c r="FQL7" s="39"/>
      <c r="FQM7" s="39"/>
      <c r="FQN7" s="39"/>
      <c r="FQO7" s="59"/>
      <c r="FQP7" s="59"/>
      <c r="FQQ7" s="58"/>
      <c r="FQR7" s="39"/>
      <c r="FQS7" s="39"/>
      <c r="FQT7" s="39"/>
      <c r="FQU7" s="39"/>
      <c r="FQV7" s="39"/>
      <c r="FQW7" s="59"/>
      <c r="FQX7" s="59"/>
      <c r="FQY7" s="58"/>
      <c r="FQZ7" s="39"/>
      <c r="FRA7" s="39"/>
      <c r="FRB7" s="39"/>
      <c r="FRC7" s="39"/>
      <c r="FRD7" s="39"/>
      <c r="FRE7" s="59"/>
      <c r="FRF7" s="59"/>
      <c r="FRG7" s="58"/>
      <c r="FRH7" s="39"/>
      <c r="FRI7" s="39"/>
      <c r="FRJ7" s="39"/>
      <c r="FRK7" s="39"/>
      <c r="FRL7" s="39"/>
      <c r="FRM7" s="59"/>
      <c r="FRN7" s="59"/>
      <c r="FRO7" s="58"/>
      <c r="FRP7" s="39"/>
      <c r="FRQ7" s="39"/>
      <c r="FRR7" s="39"/>
      <c r="FRS7" s="39"/>
      <c r="FRT7" s="39"/>
      <c r="FRU7" s="59"/>
      <c r="FRV7" s="59"/>
      <c r="FRW7" s="58"/>
      <c r="FRX7" s="39"/>
      <c r="FRY7" s="39"/>
      <c r="FRZ7" s="39"/>
      <c r="FSA7" s="39"/>
      <c r="FSB7" s="39"/>
      <c r="FSC7" s="59"/>
      <c r="FSD7" s="59"/>
      <c r="FSE7" s="58"/>
      <c r="FSF7" s="39"/>
      <c r="FSG7" s="39"/>
      <c r="FSH7" s="39"/>
      <c r="FSI7" s="39"/>
      <c r="FSJ7" s="39"/>
      <c r="FSK7" s="59"/>
      <c r="FSL7" s="59"/>
      <c r="FSM7" s="58"/>
      <c r="FSN7" s="39"/>
      <c r="FSO7" s="39"/>
      <c r="FSP7" s="39"/>
      <c r="FSQ7" s="39"/>
      <c r="FSR7" s="39"/>
      <c r="FSS7" s="59"/>
      <c r="FST7" s="59"/>
      <c r="FSU7" s="58"/>
      <c r="FSV7" s="39"/>
      <c r="FSW7" s="39"/>
      <c r="FSX7" s="39"/>
      <c r="FSY7" s="39"/>
      <c r="FSZ7" s="39"/>
      <c r="FTA7" s="59"/>
      <c r="FTB7" s="59"/>
      <c r="FTC7" s="58"/>
      <c r="FTD7" s="39"/>
      <c r="FTE7" s="39"/>
      <c r="FTF7" s="39"/>
      <c r="FTG7" s="39"/>
      <c r="FTH7" s="39"/>
      <c r="FTI7" s="59"/>
      <c r="FTJ7" s="59"/>
      <c r="FTK7" s="58"/>
      <c r="FTL7" s="39"/>
      <c r="FTM7" s="39"/>
      <c r="FTN7" s="39"/>
      <c r="FTO7" s="39"/>
      <c r="FTP7" s="39"/>
      <c r="FTQ7" s="59"/>
      <c r="FTR7" s="59"/>
      <c r="FTS7" s="58"/>
      <c r="FTT7" s="39"/>
      <c r="FTU7" s="39"/>
      <c r="FTV7" s="39"/>
      <c r="FTW7" s="39"/>
      <c r="FTX7" s="39"/>
      <c r="FTY7" s="59"/>
      <c r="FTZ7" s="59"/>
      <c r="FUA7" s="58"/>
      <c r="FUB7" s="39"/>
      <c r="FUC7" s="39"/>
      <c r="FUD7" s="39"/>
      <c r="FUE7" s="39"/>
      <c r="FUF7" s="39"/>
      <c r="FUG7" s="59"/>
      <c r="FUH7" s="59"/>
      <c r="FUI7" s="58"/>
      <c r="FUJ7" s="39"/>
      <c r="FUK7" s="39"/>
      <c r="FUL7" s="39"/>
      <c r="FUM7" s="39"/>
      <c r="FUN7" s="39"/>
      <c r="FUO7" s="59"/>
      <c r="FUP7" s="59"/>
      <c r="FUQ7" s="58"/>
      <c r="FUR7" s="39"/>
      <c r="FUS7" s="39"/>
      <c r="FUT7" s="39"/>
      <c r="FUU7" s="39"/>
      <c r="FUV7" s="39"/>
      <c r="FUW7" s="59"/>
      <c r="FUX7" s="59"/>
      <c r="FUY7" s="58"/>
      <c r="FUZ7" s="39"/>
      <c r="FVA7" s="39"/>
      <c r="FVB7" s="39"/>
      <c r="FVC7" s="39"/>
      <c r="FVD7" s="39"/>
      <c r="FVE7" s="59"/>
      <c r="FVF7" s="59"/>
      <c r="FVG7" s="58"/>
      <c r="FVH7" s="39"/>
      <c r="FVI7" s="39"/>
      <c r="FVJ7" s="39"/>
      <c r="FVK7" s="39"/>
      <c r="FVL7" s="39"/>
      <c r="FVM7" s="59"/>
      <c r="FVN7" s="59"/>
      <c r="FVO7" s="58"/>
      <c r="FVP7" s="39"/>
      <c r="FVQ7" s="39"/>
      <c r="FVR7" s="39"/>
      <c r="FVS7" s="39"/>
      <c r="FVT7" s="39"/>
      <c r="FVU7" s="59"/>
      <c r="FVV7" s="59"/>
      <c r="FVW7" s="58"/>
      <c r="FVX7" s="39"/>
      <c r="FVY7" s="39"/>
      <c r="FVZ7" s="39"/>
      <c r="FWA7" s="39"/>
      <c r="FWB7" s="39"/>
      <c r="FWC7" s="59"/>
      <c r="FWD7" s="59"/>
      <c r="FWE7" s="58"/>
      <c r="FWF7" s="39"/>
      <c r="FWG7" s="39"/>
      <c r="FWH7" s="39"/>
      <c r="FWI7" s="39"/>
      <c r="FWJ7" s="39"/>
      <c r="FWK7" s="59"/>
      <c r="FWL7" s="59"/>
      <c r="FWM7" s="58"/>
      <c r="FWN7" s="39"/>
      <c r="FWO7" s="39"/>
      <c r="FWP7" s="39"/>
      <c r="FWQ7" s="39"/>
      <c r="FWR7" s="39"/>
      <c r="FWS7" s="59"/>
      <c r="FWT7" s="59"/>
      <c r="FWU7" s="58"/>
      <c r="FWV7" s="39"/>
      <c r="FWW7" s="39"/>
      <c r="FWX7" s="39"/>
      <c r="FWY7" s="39"/>
      <c r="FWZ7" s="39"/>
      <c r="FXA7" s="59"/>
      <c r="FXB7" s="59"/>
      <c r="FXC7" s="58"/>
      <c r="FXD7" s="39"/>
      <c r="FXE7" s="39"/>
      <c r="FXF7" s="39"/>
      <c r="FXG7" s="39"/>
      <c r="FXH7" s="39"/>
      <c r="FXI7" s="59"/>
      <c r="FXJ7" s="59"/>
      <c r="FXK7" s="58"/>
      <c r="FXL7" s="39"/>
      <c r="FXM7" s="39"/>
      <c r="FXN7" s="39"/>
      <c r="FXO7" s="39"/>
      <c r="FXP7" s="39"/>
      <c r="FXQ7" s="59"/>
      <c r="FXR7" s="59"/>
      <c r="FXS7" s="58"/>
      <c r="FXT7" s="39"/>
      <c r="FXU7" s="39"/>
      <c r="FXV7" s="39"/>
      <c r="FXW7" s="39"/>
      <c r="FXX7" s="39"/>
      <c r="FXY7" s="59"/>
      <c r="FXZ7" s="59"/>
      <c r="FYA7" s="58"/>
      <c r="FYB7" s="39"/>
      <c r="FYC7" s="39"/>
      <c r="FYD7" s="39"/>
      <c r="FYE7" s="39"/>
      <c r="FYF7" s="39"/>
      <c r="FYG7" s="59"/>
      <c r="FYH7" s="59"/>
      <c r="FYI7" s="58"/>
      <c r="FYJ7" s="39"/>
      <c r="FYK7" s="39"/>
      <c r="FYL7" s="39"/>
      <c r="FYM7" s="39"/>
      <c r="FYN7" s="39"/>
      <c r="FYO7" s="59"/>
      <c r="FYP7" s="59"/>
      <c r="FYQ7" s="58"/>
      <c r="FYR7" s="39"/>
      <c r="FYS7" s="39"/>
      <c r="FYT7" s="39"/>
      <c r="FYU7" s="39"/>
      <c r="FYV7" s="39"/>
      <c r="FYW7" s="59"/>
      <c r="FYX7" s="59"/>
      <c r="FYY7" s="58"/>
      <c r="FYZ7" s="39"/>
      <c r="FZA7" s="39"/>
      <c r="FZB7" s="39"/>
      <c r="FZC7" s="39"/>
      <c r="FZD7" s="39"/>
      <c r="FZE7" s="59"/>
      <c r="FZF7" s="59"/>
      <c r="FZG7" s="58"/>
      <c r="FZH7" s="39"/>
      <c r="FZI7" s="39"/>
      <c r="FZJ7" s="39"/>
      <c r="FZK7" s="39"/>
      <c r="FZL7" s="39"/>
      <c r="FZM7" s="59"/>
      <c r="FZN7" s="59"/>
      <c r="FZO7" s="58"/>
      <c r="FZP7" s="39"/>
      <c r="FZQ7" s="39"/>
      <c r="FZR7" s="39"/>
      <c r="FZS7" s="39"/>
      <c r="FZT7" s="39"/>
      <c r="FZU7" s="59"/>
      <c r="FZV7" s="59"/>
      <c r="FZW7" s="58"/>
      <c r="FZX7" s="39"/>
      <c r="FZY7" s="39"/>
      <c r="FZZ7" s="39"/>
      <c r="GAA7" s="39"/>
      <c r="GAB7" s="39"/>
      <c r="GAC7" s="59"/>
      <c r="GAD7" s="59"/>
      <c r="GAE7" s="58"/>
      <c r="GAF7" s="39"/>
      <c r="GAG7" s="39"/>
      <c r="GAH7" s="39"/>
      <c r="GAI7" s="39"/>
      <c r="GAJ7" s="39"/>
      <c r="GAK7" s="59"/>
      <c r="GAL7" s="59"/>
      <c r="GAM7" s="58"/>
      <c r="GAN7" s="39"/>
      <c r="GAO7" s="39"/>
      <c r="GAP7" s="39"/>
      <c r="GAQ7" s="39"/>
      <c r="GAR7" s="39"/>
      <c r="GAS7" s="59"/>
      <c r="GAT7" s="59"/>
      <c r="GAU7" s="58"/>
      <c r="GAV7" s="39"/>
      <c r="GAW7" s="39"/>
      <c r="GAX7" s="39"/>
      <c r="GAY7" s="39"/>
      <c r="GAZ7" s="39"/>
      <c r="GBA7" s="59"/>
      <c r="GBB7" s="59"/>
      <c r="GBC7" s="58"/>
      <c r="GBD7" s="39"/>
      <c r="GBE7" s="39"/>
      <c r="GBF7" s="39"/>
      <c r="GBG7" s="39"/>
      <c r="GBH7" s="39"/>
      <c r="GBI7" s="59"/>
      <c r="GBJ7" s="59"/>
      <c r="GBK7" s="58"/>
      <c r="GBL7" s="39"/>
      <c r="GBM7" s="39"/>
      <c r="GBN7" s="39"/>
      <c r="GBO7" s="39"/>
      <c r="GBP7" s="39"/>
      <c r="GBQ7" s="59"/>
      <c r="GBR7" s="59"/>
      <c r="GBS7" s="58"/>
      <c r="GBT7" s="39"/>
      <c r="GBU7" s="39"/>
      <c r="GBV7" s="39"/>
      <c r="GBW7" s="39"/>
      <c r="GBX7" s="39"/>
      <c r="GBY7" s="59"/>
      <c r="GBZ7" s="59"/>
      <c r="GCA7" s="58"/>
      <c r="GCB7" s="39"/>
      <c r="GCC7" s="39"/>
      <c r="GCD7" s="39"/>
      <c r="GCE7" s="39"/>
      <c r="GCF7" s="39"/>
      <c r="GCG7" s="59"/>
      <c r="GCH7" s="59"/>
      <c r="GCI7" s="58"/>
      <c r="GCJ7" s="39"/>
      <c r="GCK7" s="39"/>
      <c r="GCL7" s="39"/>
      <c r="GCM7" s="39"/>
      <c r="GCN7" s="39"/>
      <c r="GCO7" s="59"/>
      <c r="GCP7" s="59"/>
      <c r="GCQ7" s="58"/>
      <c r="GCR7" s="39"/>
      <c r="GCS7" s="39"/>
      <c r="GCT7" s="39"/>
      <c r="GCU7" s="39"/>
      <c r="GCV7" s="39"/>
      <c r="GCW7" s="59"/>
      <c r="GCX7" s="59"/>
      <c r="GCY7" s="58"/>
      <c r="GCZ7" s="39"/>
      <c r="GDA7" s="39"/>
      <c r="GDB7" s="39"/>
      <c r="GDC7" s="39"/>
      <c r="GDD7" s="39"/>
      <c r="GDE7" s="59"/>
      <c r="GDF7" s="59"/>
      <c r="GDG7" s="58"/>
      <c r="GDH7" s="39"/>
      <c r="GDI7" s="39"/>
      <c r="GDJ7" s="39"/>
      <c r="GDK7" s="39"/>
      <c r="GDL7" s="39"/>
      <c r="GDM7" s="59"/>
      <c r="GDN7" s="59"/>
      <c r="GDO7" s="58"/>
      <c r="GDP7" s="39"/>
      <c r="GDQ7" s="39"/>
      <c r="GDR7" s="39"/>
      <c r="GDS7" s="39"/>
      <c r="GDT7" s="39"/>
      <c r="GDU7" s="59"/>
      <c r="GDV7" s="59"/>
      <c r="GDW7" s="58"/>
      <c r="GDX7" s="39"/>
      <c r="GDY7" s="39"/>
      <c r="GDZ7" s="39"/>
      <c r="GEA7" s="39"/>
      <c r="GEB7" s="39"/>
      <c r="GEC7" s="59"/>
      <c r="GED7" s="59"/>
      <c r="GEE7" s="58"/>
      <c r="GEF7" s="39"/>
      <c r="GEG7" s="39"/>
      <c r="GEH7" s="39"/>
      <c r="GEI7" s="39"/>
      <c r="GEJ7" s="39"/>
      <c r="GEK7" s="59"/>
      <c r="GEL7" s="59"/>
      <c r="GEM7" s="58"/>
      <c r="GEN7" s="39"/>
      <c r="GEO7" s="39"/>
      <c r="GEP7" s="39"/>
      <c r="GEQ7" s="39"/>
      <c r="GER7" s="39"/>
      <c r="GES7" s="59"/>
      <c r="GET7" s="59"/>
      <c r="GEU7" s="58"/>
      <c r="GEV7" s="39"/>
      <c r="GEW7" s="39"/>
      <c r="GEX7" s="39"/>
      <c r="GEY7" s="39"/>
      <c r="GEZ7" s="39"/>
      <c r="GFA7" s="59"/>
      <c r="GFB7" s="59"/>
      <c r="GFC7" s="58"/>
      <c r="GFD7" s="39"/>
      <c r="GFE7" s="39"/>
      <c r="GFF7" s="39"/>
      <c r="GFG7" s="39"/>
      <c r="GFH7" s="39"/>
      <c r="GFI7" s="59"/>
      <c r="GFJ7" s="59"/>
      <c r="GFK7" s="58"/>
      <c r="GFL7" s="39"/>
      <c r="GFM7" s="39"/>
      <c r="GFN7" s="39"/>
      <c r="GFO7" s="39"/>
      <c r="GFP7" s="39"/>
      <c r="GFQ7" s="59"/>
      <c r="GFR7" s="59"/>
      <c r="GFS7" s="58"/>
      <c r="GFT7" s="39"/>
      <c r="GFU7" s="39"/>
      <c r="GFV7" s="39"/>
      <c r="GFW7" s="39"/>
      <c r="GFX7" s="39"/>
      <c r="GFY7" s="59"/>
      <c r="GFZ7" s="59"/>
      <c r="GGA7" s="58"/>
      <c r="GGB7" s="39"/>
      <c r="GGC7" s="39"/>
      <c r="GGD7" s="39"/>
      <c r="GGE7" s="39"/>
      <c r="GGF7" s="39"/>
      <c r="GGG7" s="59"/>
      <c r="GGH7" s="59"/>
      <c r="GGI7" s="58"/>
      <c r="GGJ7" s="39"/>
      <c r="GGK7" s="39"/>
      <c r="GGL7" s="39"/>
      <c r="GGM7" s="39"/>
      <c r="GGN7" s="39"/>
      <c r="GGO7" s="59"/>
      <c r="GGP7" s="59"/>
      <c r="GGQ7" s="58"/>
      <c r="GGR7" s="39"/>
      <c r="GGS7" s="39"/>
      <c r="GGT7" s="39"/>
      <c r="GGU7" s="39"/>
      <c r="GGV7" s="39"/>
      <c r="GGW7" s="59"/>
      <c r="GGX7" s="59"/>
      <c r="GGY7" s="58"/>
      <c r="GGZ7" s="39"/>
      <c r="GHA7" s="39"/>
      <c r="GHB7" s="39"/>
      <c r="GHC7" s="39"/>
      <c r="GHD7" s="39"/>
      <c r="GHE7" s="59"/>
      <c r="GHF7" s="59"/>
      <c r="GHG7" s="58"/>
      <c r="GHH7" s="39"/>
      <c r="GHI7" s="39"/>
      <c r="GHJ7" s="39"/>
      <c r="GHK7" s="39"/>
      <c r="GHL7" s="39"/>
      <c r="GHM7" s="59"/>
      <c r="GHN7" s="59"/>
      <c r="GHO7" s="58"/>
      <c r="GHP7" s="39"/>
      <c r="GHQ7" s="39"/>
      <c r="GHR7" s="39"/>
      <c r="GHS7" s="39"/>
      <c r="GHT7" s="39"/>
      <c r="GHU7" s="59"/>
      <c r="GHV7" s="59"/>
      <c r="GHW7" s="58"/>
      <c r="GHX7" s="39"/>
      <c r="GHY7" s="39"/>
      <c r="GHZ7" s="39"/>
      <c r="GIA7" s="39"/>
      <c r="GIB7" s="39"/>
      <c r="GIC7" s="59"/>
      <c r="GID7" s="59"/>
      <c r="GIE7" s="58"/>
      <c r="GIF7" s="39"/>
      <c r="GIG7" s="39"/>
      <c r="GIH7" s="39"/>
      <c r="GII7" s="39"/>
      <c r="GIJ7" s="39"/>
      <c r="GIK7" s="59"/>
      <c r="GIL7" s="59"/>
      <c r="GIM7" s="58"/>
      <c r="GIN7" s="39"/>
      <c r="GIO7" s="39"/>
      <c r="GIP7" s="39"/>
      <c r="GIQ7" s="39"/>
      <c r="GIR7" s="39"/>
      <c r="GIS7" s="59"/>
      <c r="GIT7" s="59"/>
      <c r="GIU7" s="58"/>
      <c r="GIV7" s="39"/>
      <c r="GIW7" s="39"/>
      <c r="GIX7" s="39"/>
      <c r="GIY7" s="39"/>
      <c r="GIZ7" s="39"/>
      <c r="GJA7" s="59"/>
      <c r="GJB7" s="59"/>
      <c r="GJC7" s="58"/>
      <c r="GJD7" s="39"/>
      <c r="GJE7" s="39"/>
      <c r="GJF7" s="39"/>
      <c r="GJG7" s="39"/>
      <c r="GJH7" s="39"/>
      <c r="GJI7" s="59"/>
      <c r="GJJ7" s="59"/>
      <c r="GJK7" s="58"/>
      <c r="GJL7" s="39"/>
      <c r="GJM7" s="39"/>
      <c r="GJN7" s="39"/>
      <c r="GJO7" s="39"/>
      <c r="GJP7" s="39"/>
      <c r="GJQ7" s="59"/>
      <c r="GJR7" s="59"/>
      <c r="GJS7" s="58"/>
      <c r="GJT7" s="39"/>
      <c r="GJU7" s="39"/>
      <c r="GJV7" s="39"/>
      <c r="GJW7" s="39"/>
      <c r="GJX7" s="39"/>
      <c r="GJY7" s="59"/>
      <c r="GJZ7" s="59"/>
      <c r="GKA7" s="58"/>
      <c r="GKB7" s="39"/>
      <c r="GKC7" s="39"/>
      <c r="GKD7" s="39"/>
      <c r="GKE7" s="39"/>
      <c r="GKF7" s="39"/>
      <c r="GKG7" s="59"/>
      <c r="GKH7" s="59"/>
      <c r="GKI7" s="58"/>
      <c r="GKJ7" s="39"/>
      <c r="GKK7" s="39"/>
      <c r="GKL7" s="39"/>
      <c r="GKM7" s="39"/>
      <c r="GKN7" s="39"/>
      <c r="GKO7" s="59"/>
      <c r="GKP7" s="59"/>
      <c r="GKQ7" s="58"/>
      <c r="GKR7" s="39"/>
      <c r="GKS7" s="39"/>
      <c r="GKT7" s="39"/>
      <c r="GKU7" s="39"/>
      <c r="GKV7" s="39"/>
      <c r="GKW7" s="59"/>
      <c r="GKX7" s="59"/>
      <c r="GKY7" s="58"/>
      <c r="GKZ7" s="39"/>
      <c r="GLA7" s="39"/>
      <c r="GLB7" s="39"/>
      <c r="GLC7" s="39"/>
      <c r="GLD7" s="39"/>
      <c r="GLE7" s="59"/>
      <c r="GLF7" s="59"/>
      <c r="GLG7" s="58"/>
      <c r="GLH7" s="39"/>
      <c r="GLI7" s="39"/>
      <c r="GLJ7" s="39"/>
      <c r="GLK7" s="39"/>
      <c r="GLL7" s="39"/>
      <c r="GLM7" s="59"/>
      <c r="GLN7" s="59"/>
      <c r="GLO7" s="58"/>
      <c r="GLP7" s="39"/>
      <c r="GLQ7" s="39"/>
      <c r="GLR7" s="39"/>
      <c r="GLS7" s="39"/>
      <c r="GLT7" s="39"/>
      <c r="GLU7" s="59"/>
      <c r="GLV7" s="59"/>
      <c r="GLW7" s="58"/>
      <c r="GLX7" s="39"/>
      <c r="GLY7" s="39"/>
      <c r="GLZ7" s="39"/>
      <c r="GMA7" s="39"/>
      <c r="GMB7" s="39"/>
      <c r="GMC7" s="59"/>
      <c r="GMD7" s="59"/>
      <c r="GME7" s="58"/>
      <c r="GMF7" s="39"/>
      <c r="GMG7" s="39"/>
      <c r="GMH7" s="39"/>
      <c r="GMI7" s="39"/>
      <c r="GMJ7" s="39"/>
      <c r="GMK7" s="59"/>
      <c r="GML7" s="59"/>
      <c r="GMM7" s="58"/>
      <c r="GMN7" s="39"/>
      <c r="GMO7" s="39"/>
      <c r="GMP7" s="39"/>
      <c r="GMQ7" s="39"/>
      <c r="GMR7" s="39"/>
      <c r="GMS7" s="59"/>
      <c r="GMT7" s="59"/>
      <c r="GMU7" s="58"/>
      <c r="GMV7" s="39"/>
      <c r="GMW7" s="39"/>
      <c r="GMX7" s="39"/>
      <c r="GMY7" s="39"/>
      <c r="GMZ7" s="39"/>
      <c r="GNA7" s="59"/>
      <c r="GNB7" s="59"/>
      <c r="GNC7" s="58"/>
      <c r="GND7" s="39"/>
      <c r="GNE7" s="39"/>
      <c r="GNF7" s="39"/>
      <c r="GNG7" s="39"/>
      <c r="GNH7" s="39"/>
      <c r="GNI7" s="59"/>
      <c r="GNJ7" s="59"/>
      <c r="GNK7" s="58"/>
      <c r="GNL7" s="39"/>
      <c r="GNM7" s="39"/>
      <c r="GNN7" s="39"/>
      <c r="GNO7" s="39"/>
      <c r="GNP7" s="39"/>
      <c r="GNQ7" s="59"/>
      <c r="GNR7" s="59"/>
      <c r="GNS7" s="58"/>
      <c r="GNT7" s="39"/>
      <c r="GNU7" s="39"/>
      <c r="GNV7" s="39"/>
      <c r="GNW7" s="39"/>
      <c r="GNX7" s="39"/>
      <c r="GNY7" s="59"/>
      <c r="GNZ7" s="59"/>
      <c r="GOA7" s="58"/>
      <c r="GOB7" s="39"/>
      <c r="GOC7" s="39"/>
      <c r="GOD7" s="39"/>
      <c r="GOE7" s="39"/>
      <c r="GOF7" s="39"/>
      <c r="GOG7" s="59"/>
      <c r="GOH7" s="59"/>
      <c r="GOI7" s="58"/>
      <c r="GOJ7" s="39"/>
      <c r="GOK7" s="39"/>
      <c r="GOL7" s="39"/>
      <c r="GOM7" s="39"/>
      <c r="GON7" s="39"/>
      <c r="GOO7" s="59"/>
      <c r="GOP7" s="59"/>
      <c r="GOQ7" s="58"/>
      <c r="GOR7" s="39"/>
      <c r="GOS7" s="39"/>
      <c r="GOT7" s="39"/>
      <c r="GOU7" s="39"/>
      <c r="GOV7" s="39"/>
      <c r="GOW7" s="59"/>
      <c r="GOX7" s="59"/>
      <c r="GOY7" s="58"/>
      <c r="GOZ7" s="39"/>
      <c r="GPA7" s="39"/>
      <c r="GPB7" s="39"/>
      <c r="GPC7" s="39"/>
      <c r="GPD7" s="39"/>
      <c r="GPE7" s="59"/>
      <c r="GPF7" s="59"/>
      <c r="GPG7" s="58"/>
      <c r="GPH7" s="39"/>
      <c r="GPI7" s="39"/>
      <c r="GPJ7" s="39"/>
      <c r="GPK7" s="39"/>
      <c r="GPL7" s="39"/>
      <c r="GPM7" s="59"/>
      <c r="GPN7" s="59"/>
      <c r="GPO7" s="58"/>
      <c r="GPP7" s="39"/>
      <c r="GPQ7" s="39"/>
      <c r="GPR7" s="39"/>
      <c r="GPS7" s="39"/>
      <c r="GPT7" s="39"/>
      <c r="GPU7" s="59"/>
      <c r="GPV7" s="59"/>
      <c r="GPW7" s="58"/>
      <c r="GPX7" s="39"/>
      <c r="GPY7" s="39"/>
      <c r="GPZ7" s="39"/>
      <c r="GQA7" s="39"/>
      <c r="GQB7" s="39"/>
      <c r="GQC7" s="59"/>
      <c r="GQD7" s="59"/>
      <c r="GQE7" s="58"/>
      <c r="GQF7" s="39"/>
      <c r="GQG7" s="39"/>
      <c r="GQH7" s="39"/>
      <c r="GQI7" s="39"/>
      <c r="GQJ7" s="39"/>
      <c r="GQK7" s="59"/>
      <c r="GQL7" s="59"/>
      <c r="GQM7" s="58"/>
      <c r="GQN7" s="39"/>
      <c r="GQO7" s="39"/>
      <c r="GQP7" s="39"/>
      <c r="GQQ7" s="39"/>
      <c r="GQR7" s="39"/>
      <c r="GQS7" s="59"/>
      <c r="GQT7" s="59"/>
      <c r="GQU7" s="58"/>
      <c r="GQV7" s="39"/>
      <c r="GQW7" s="39"/>
      <c r="GQX7" s="39"/>
      <c r="GQY7" s="39"/>
      <c r="GQZ7" s="39"/>
      <c r="GRA7" s="59"/>
      <c r="GRB7" s="59"/>
      <c r="GRC7" s="58"/>
      <c r="GRD7" s="39"/>
      <c r="GRE7" s="39"/>
      <c r="GRF7" s="39"/>
      <c r="GRG7" s="39"/>
      <c r="GRH7" s="39"/>
      <c r="GRI7" s="59"/>
      <c r="GRJ7" s="59"/>
      <c r="GRK7" s="58"/>
      <c r="GRL7" s="39"/>
      <c r="GRM7" s="39"/>
      <c r="GRN7" s="39"/>
      <c r="GRO7" s="39"/>
      <c r="GRP7" s="39"/>
      <c r="GRQ7" s="59"/>
      <c r="GRR7" s="59"/>
      <c r="GRS7" s="58"/>
      <c r="GRT7" s="39"/>
      <c r="GRU7" s="39"/>
      <c r="GRV7" s="39"/>
      <c r="GRW7" s="39"/>
      <c r="GRX7" s="39"/>
      <c r="GRY7" s="59"/>
      <c r="GRZ7" s="59"/>
      <c r="GSA7" s="58"/>
      <c r="GSB7" s="39"/>
      <c r="GSC7" s="39"/>
      <c r="GSD7" s="39"/>
      <c r="GSE7" s="39"/>
      <c r="GSF7" s="39"/>
      <c r="GSG7" s="59"/>
      <c r="GSH7" s="59"/>
      <c r="GSI7" s="58"/>
      <c r="GSJ7" s="39"/>
      <c r="GSK7" s="39"/>
      <c r="GSL7" s="39"/>
      <c r="GSM7" s="39"/>
      <c r="GSN7" s="39"/>
      <c r="GSO7" s="59"/>
      <c r="GSP7" s="59"/>
      <c r="GSQ7" s="58"/>
      <c r="GSR7" s="39"/>
      <c r="GSS7" s="39"/>
      <c r="GST7" s="39"/>
      <c r="GSU7" s="39"/>
      <c r="GSV7" s="39"/>
      <c r="GSW7" s="59"/>
      <c r="GSX7" s="59"/>
      <c r="GSY7" s="58"/>
      <c r="GSZ7" s="39"/>
      <c r="GTA7" s="39"/>
      <c r="GTB7" s="39"/>
      <c r="GTC7" s="39"/>
      <c r="GTD7" s="39"/>
      <c r="GTE7" s="59"/>
      <c r="GTF7" s="59"/>
      <c r="GTG7" s="58"/>
      <c r="GTH7" s="39"/>
      <c r="GTI7" s="39"/>
      <c r="GTJ7" s="39"/>
      <c r="GTK7" s="39"/>
      <c r="GTL7" s="39"/>
      <c r="GTM7" s="59"/>
      <c r="GTN7" s="59"/>
      <c r="GTO7" s="58"/>
      <c r="GTP7" s="39"/>
      <c r="GTQ7" s="39"/>
      <c r="GTR7" s="39"/>
      <c r="GTS7" s="39"/>
      <c r="GTT7" s="39"/>
      <c r="GTU7" s="59"/>
      <c r="GTV7" s="59"/>
      <c r="GTW7" s="58"/>
      <c r="GTX7" s="39"/>
      <c r="GTY7" s="39"/>
      <c r="GTZ7" s="39"/>
      <c r="GUA7" s="39"/>
      <c r="GUB7" s="39"/>
      <c r="GUC7" s="59"/>
      <c r="GUD7" s="59"/>
      <c r="GUE7" s="58"/>
      <c r="GUF7" s="39"/>
      <c r="GUG7" s="39"/>
      <c r="GUH7" s="39"/>
      <c r="GUI7" s="39"/>
      <c r="GUJ7" s="39"/>
      <c r="GUK7" s="59"/>
      <c r="GUL7" s="59"/>
      <c r="GUM7" s="58"/>
      <c r="GUN7" s="39"/>
      <c r="GUO7" s="39"/>
      <c r="GUP7" s="39"/>
      <c r="GUQ7" s="39"/>
      <c r="GUR7" s="39"/>
      <c r="GUS7" s="59"/>
      <c r="GUT7" s="59"/>
      <c r="GUU7" s="58"/>
      <c r="GUV7" s="39"/>
      <c r="GUW7" s="39"/>
      <c r="GUX7" s="39"/>
      <c r="GUY7" s="39"/>
      <c r="GUZ7" s="39"/>
      <c r="GVA7" s="59"/>
      <c r="GVB7" s="59"/>
      <c r="GVC7" s="58"/>
      <c r="GVD7" s="39"/>
      <c r="GVE7" s="39"/>
      <c r="GVF7" s="39"/>
      <c r="GVG7" s="39"/>
      <c r="GVH7" s="39"/>
      <c r="GVI7" s="59"/>
      <c r="GVJ7" s="59"/>
      <c r="GVK7" s="58"/>
      <c r="GVL7" s="39"/>
      <c r="GVM7" s="39"/>
      <c r="GVN7" s="39"/>
      <c r="GVO7" s="39"/>
      <c r="GVP7" s="39"/>
      <c r="GVQ7" s="59"/>
      <c r="GVR7" s="59"/>
      <c r="GVS7" s="58"/>
      <c r="GVT7" s="39"/>
      <c r="GVU7" s="39"/>
      <c r="GVV7" s="39"/>
      <c r="GVW7" s="39"/>
      <c r="GVX7" s="39"/>
      <c r="GVY7" s="59"/>
      <c r="GVZ7" s="59"/>
      <c r="GWA7" s="58"/>
      <c r="GWB7" s="39"/>
      <c r="GWC7" s="39"/>
      <c r="GWD7" s="39"/>
      <c r="GWE7" s="39"/>
      <c r="GWF7" s="39"/>
      <c r="GWG7" s="59"/>
      <c r="GWH7" s="59"/>
      <c r="GWI7" s="58"/>
      <c r="GWJ7" s="39"/>
      <c r="GWK7" s="39"/>
      <c r="GWL7" s="39"/>
      <c r="GWM7" s="39"/>
      <c r="GWN7" s="39"/>
      <c r="GWO7" s="59"/>
      <c r="GWP7" s="59"/>
      <c r="GWQ7" s="58"/>
      <c r="GWR7" s="39"/>
      <c r="GWS7" s="39"/>
      <c r="GWT7" s="39"/>
      <c r="GWU7" s="39"/>
      <c r="GWV7" s="39"/>
      <c r="GWW7" s="59"/>
      <c r="GWX7" s="59"/>
      <c r="GWY7" s="58"/>
      <c r="GWZ7" s="39"/>
      <c r="GXA7" s="39"/>
      <c r="GXB7" s="39"/>
      <c r="GXC7" s="39"/>
      <c r="GXD7" s="39"/>
      <c r="GXE7" s="59"/>
      <c r="GXF7" s="59"/>
      <c r="GXG7" s="58"/>
      <c r="GXH7" s="39"/>
      <c r="GXI7" s="39"/>
      <c r="GXJ7" s="39"/>
      <c r="GXK7" s="39"/>
      <c r="GXL7" s="39"/>
      <c r="GXM7" s="59"/>
      <c r="GXN7" s="59"/>
      <c r="GXO7" s="58"/>
      <c r="GXP7" s="39"/>
      <c r="GXQ7" s="39"/>
      <c r="GXR7" s="39"/>
      <c r="GXS7" s="39"/>
      <c r="GXT7" s="39"/>
      <c r="GXU7" s="59"/>
      <c r="GXV7" s="59"/>
      <c r="GXW7" s="58"/>
      <c r="GXX7" s="39"/>
      <c r="GXY7" s="39"/>
      <c r="GXZ7" s="39"/>
      <c r="GYA7" s="39"/>
      <c r="GYB7" s="39"/>
      <c r="GYC7" s="59"/>
      <c r="GYD7" s="59"/>
      <c r="GYE7" s="58"/>
      <c r="GYF7" s="39"/>
      <c r="GYG7" s="39"/>
      <c r="GYH7" s="39"/>
      <c r="GYI7" s="39"/>
      <c r="GYJ7" s="39"/>
      <c r="GYK7" s="59"/>
      <c r="GYL7" s="59"/>
      <c r="GYM7" s="58"/>
      <c r="GYN7" s="39"/>
      <c r="GYO7" s="39"/>
      <c r="GYP7" s="39"/>
      <c r="GYQ7" s="39"/>
      <c r="GYR7" s="39"/>
      <c r="GYS7" s="59"/>
      <c r="GYT7" s="59"/>
      <c r="GYU7" s="58"/>
      <c r="GYV7" s="39"/>
      <c r="GYW7" s="39"/>
      <c r="GYX7" s="39"/>
      <c r="GYY7" s="39"/>
      <c r="GYZ7" s="39"/>
      <c r="GZA7" s="59"/>
      <c r="GZB7" s="59"/>
      <c r="GZC7" s="58"/>
      <c r="GZD7" s="39"/>
      <c r="GZE7" s="39"/>
      <c r="GZF7" s="39"/>
      <c r="GZG7" s="39"/>
      <c r="GZH7" s="39"/>
      <c r="GZI7" s="59"/>
      <c r="GZJ7" s="59"/>
      <c r="GZK7" s="58"/>
      <c r="GZL7" s="39"/>
      <c r="GZM7" s="39"/>
      <c r="GZN7" s="39"/>
      <c r="GZO7" s="39"/>
      <c r="GZP7" s="39"/>
      <c r="GZQ7" s="59"/>
      <c r="GZR7" s="59"/>
      <c r="GZS7" s="58"/>
      <c r="GZT7" s="39"/>
      <c r="GZU7" s="39"/>
      <c r="GZV7" s="39"/>
      <c r="GZW7" s="39"/>
      <c r="GZX7" s="39"/>
      <c r="GZY7" s="59"/>
      <c r="GZZ7" s="59"/>
      <c r="HAA7" s="58"/>
      <c r="HAB7" s="39"/>
      <c r="HAC7" s="39"/>
      <c r="HAD7" s="39"/>
      <c r="HAE7" s="39"/>
      <c r="HAF7" s="39"/>
      <c r="HAG7" s="59"/>
      <c r="HAH7" s="59"/>
      <c r="HAI7" s="58"/>
      <c r="HAJ7" s="39"/>
      <c r="HAK7" s="39"/>
      <c r="HAL7" s="39"/>
      <c r="HAM7" s="39"/>
      <c r="HAN7" s="39"/>
      <c r="HAO7" s="59"/>
      <c r="HAP7" s="59"/>
      <c r="HAQ7" s="58"/>
      <c r="HAR7" s="39"/>
      <c r="HAS7" s="39"/>
      <c r="HAT7" s="39"/>
      <c r="HAU7" s="39"/>
      <c r="HAV7" s="39"/>
      <c r="HAW7" s="59"/>
      <c r="HAX7" s="59"/>
      <c r="HAY7" s="58"/>
      <c r="HAZ7" s="39"/>
      <c r="HBA7" s="39"/>
      <c r="HBB7" s="39"/>
      <c r="HBC7" s="39"/>
      <c r="HBD7" s="39"/>
      <c r="HBE7" s="59"/>
      <c r="HBF7" s="59"/>
      <c r="HBG7" s="58"/>
      <c r="HBH7" s="39"/>
      <c r="HBI7" s="39"/>
      <c r="HBJ7" s="39"/>
      <c r="HBK7" s="39"/>
      <c r="HBL7" s="39"/>
      <c r="HBM7" s="59"/>
      <c r="HBN7" s="59"/>
      <c r="HBO7" s="58"/>
      <c r="HBP7" s="39"/>
      <c r="HBQ7" s="39"/>
      <c r="HBR7" s="39"/>
      <c r="HBS7" s="39"/>
      <c r="HBT7" s="39"/>
      <c r="HBU7" s="59"/>
      <c r="HBV7" s="59"/>
      <c r="HBW7" s="58"/>
      <c r="HBX7" s="39"/>
      <c r="HBY7" s="39"/>
      <c r="HBZ7" s="39"/>
      <c r="HCA7" s="39"/>
      <c r="HCB7" s="39"/>
      <c r="HCC7" s="59"/>
      <c r="HCD7" s="59"/>
      <c r="HCE7" s="58"/>
      <c r="HCF7" s="39"/>
      <c r="HCG7" s="39"/>
      <c r="HCH7" s="39"/>
      <c r="HCI7" s="39"/>
      <c r="HCJ7" s="39"/>
      <c r="HCK7" s="59"/>
      <c r="HCL7" s="59"/>
      <c r="HCM7" s="58"/>
      <c r="HCN7" s="39"/>
      <c r="HCO7" s="39"/>
      <c r="HCP7" s="39"/>
      <c r="HCQ7" s="39"/>
      <c r="HCR7" s="39"/>
      <c r="HCS7" s="59"/>
      <c r="HCT7" s="59"/>
      <c r="HCU7" s="58"/>
      <c r="HCV7" s="39"/>
      <c r="HCW7" s="39"/>
      <c r="HCX7" s="39"/>
      <c r="HCY7" s="39"/>
      <c r="HCZ7" s="39"/>
      <c r="HDA7" s="59"/>
      <c r="HDB7" s="59"/>
      <c r="HDC7" s="58"/>
      <c r="HDD7" s="39"/>
      <c r="HDE7" s="39"/>
      <c r="HDF7" s="39"/>
      <c r="HDG7" s="39"/>
      <c r="HDH7" s="39"/>
      <c r="HDI7" s="59"/>
      <c r="HDJ7" s="59"/>
      <c r="HDK7" s="58"/>
      <c r="HDL7" s="39"/>
      <c r="HDM7" s="39"/>
      <c r="HDN7" s="39"/>
      <c r="HDO7" s="39"/>
      <c r="HDP7" s="39"/>
      <c r="HDQ7" s="59"/>
      <c r="HDR7" s="59"/>
      <c r="HDS7" s="58"/>
      <c r="HDT7" s="39"/>
      <c r="HDU7" s="39"/>
      <c r="HDV7" s="39"/>
      <c r="HDW7" s="39"/>
      <c r="HDX7" s="39"/>
      <c r="HDY7" s="59"/>
      <c r="HDZ7" s="59"/>
      <c r="HEA7" s="58"/>
      <c r="HEB7" s="39"/>
      <c r="HEC7" s="39"/>
      <c r="HED7" s="39"/>
      <c r="HEE7" s="39"/>
      <c r="HEF7" s="39"/>
      <c r="HEG7" s="59"/>
      <c r="HEH7" s="59"/>
      <c r="HEI7" s="58"/>
      <c r="HEJ7" s="39"/>
      <c r="HEK7" s="39"/>
      <c r="HEL7" s="39"/>
      <c r="HEM7" s="39"/>
      <c r="HEN7" s="39"/>
      <c r="HEO7" s="59"/>
      <c r="HEP7" s="59"/>
      <c r="HEQ7" s="58"/>
      <c r="HER7" s="39"/>
      <c r="HES7" s="39"/>
      <c r="HET7" s="39"/>
      <c r="HEU7" s="39"/>
      <c r="HEV7" s="39"/>
      <c r="HEW7" s="59"/>
      <c r="HEX7" s="59"/>
      <c r="HEY7" s="58"/>
      <c r="HEZ7" s="39"/>
      <c r="HFA7" s="39"/>
      <c r="HFB7" s="39"/>
      <c r="HFC7" s="39"/>
      <c r="HFD7" s="39"/>
      <c r="HFE7" s="59"/>
      <c r="HFF7" s="59"/>
      <c r="HFG7" s="58"/>
      <c r="HFH7" s="39"/>
      <c r="HFI7" s="39"/>
      <c r="HFJ7" s="39"/>
      <c r="HFK7" s="39"/>
      <c r="HFL7" s="39"/>
      <c r="HFM7" s="59"/>
      <c r="HFN7" s="59"/>
      <c r="HFO7" s="58"/>
      <c r="HFP7" s="39"/>
      <c r="HFQ7" s="39"/>
      <c r="HFR7" s="39"/>
      <c r="HFS7" s="39"/>
      <c r="HFT7" s="39"/>
      <c r="HFU7" s="59"/>
      <c r="HFV7" s="59"/>
      <c r="HFW7" s="58"/>
      <c r="HFX7" s="39"/>
      <c r="HFY7" s="39"/>
      <c r="HFZ7" s="39"/>
      <c r="HGA7" s="39"/>
      <c r="HGB7" s="39"/>
      <c r="HGC7" s="59"/>
      <c r="HGD7" s="59"/>
      <c r="HGE7" s="58"/>
      <c r="HGF7" s="39"/>
      <c r="HGG7" s="39"/>
      <c r="HGH7" s="39"/>
      <c r="HGI7" s="39"/>
      <c r="HGJ7" s="39"/>
      <c r="HGK7" s="59"/>
      <c r="HGL7" s="59"/>
      <c r="HGM7" s="58"/>
      <c r="HGN7" s="39"/>
      <c r="HGO7" s="39"/>
      <c r="HGP7" s="39"/>
      <c r="HGQ7" s="39"/>
      <c r="HGR7" s="39"/>
      <c r="HGS7" s="59"/>
      <c r="HGT7" s="59"/>
      <c r="HGU7" s="58"/>
      <c r="HGV7" s="39"/>
      <c r="HGW7" s="39"/>
      <c r="HGX7" s="39"/>
      <c r="HGY7" s="39"/>
      <c r="HGZ7" s="39"/>
      <c r="HHA7" s="59"/>
      <c r="HHB7" s="59"/>
      <c r="HHC7" s="58"/>
      <c r="HHD7" s="39"/>
      <c r="HHE7" s="39"/>
      <c r="HHF7" s="39"/>
      <c r="HHG7" s="39"/>
      <c r="HHH7" s="39"/>
      <c r="HHI7" s="59"/>
      <c r="HHJ7" s="59"/>
      <c r="HHK7" s="58"/>
      <c r="HHL7" s="39"/>
      <c r="HHM7" s="39"/>
      <c r="HHN7" s="39"/>
      <c r="HHO7" s="39"/>
      <c r="HHP7" s="39"/>
      <c r="HHQ7" s="59"/>
      <c r="HHR7" s="59"/>
      <c r="HHS7" s="58"/>
      <c r="HHT7" s="39"/>
      <c r="HHU7" s="39"/>
      <c r="HHV7" s="39"/>
      <c r="HHW7" s="39"/>
      <c r="HHX7" s="39"/>
      <c r="HHY7" s="59"/>
      <c r="HHZ7" s="59"/>
      <c r="HIA7" s="58"/>
      <c r="HIB7" s="39"/>
      <c r="HIC7" s="39"/>
      <c r="HID7" s="39"/>
      <c r="HIE7" s="39"/>
      <c r="HIF7" s="39"/>
      <c r="HIG7" s="59"/>
      <c r="HIH7" s="59"/>
      <c r="HII7" s="58"/>
      <c r="HIJ7" s="39"/>
      <c r="HIK7" s="39"/>
      <c r="HIL7" s="39"/>
      <c r="HIM7" s="39"/>
      <c r="HIN7" s="39"/>
      <c r="HIO7" s="59"/>
      <c r="HIP7" s="59"/>
      <c r="HIQ7" s="58"/>
      <c r="HIR7" s="39"/>
      <c r="HIS7" s="39"/>
      <c r="HIT7" s="39"/>
      <c r="HIU7" s="39"/>
      <c r="HIV7" s="39"/>
      <c r="HIW7" s="59"/>
      <c r="HIX7" s="59"/>
      <c r="HIY7" s="58"/>
      <c r="HIZ7" s="39"/>
      <c r="HJA7" s="39"/>
      <c r="HJB7" s="39"/>
      <c r="HJC7" s="39"/>
      <c r="HJD7" s="39"/>
      <c r="HJE7" s="59"/>
      <c r="HJF7" s="59"/>
      <c r="HJG7" s="58"/>
      <c r="HJH7" s="39"/>
      <c r="HJI7" s="39"/>
      <c r="HJJ7" s="39"/>
      <c r="HJK7" s="39"/>
      <c r="HJL7" s="39"/>
      <c r="HJM7" s="59"/>
      <c r="HJN7" s="59"/>
      <c r="HJO7" s="58"/>
      <c r="HJP7" s="39"/>
      <c r="HJQ7" s="39"/>
      <c r="HJR7" s="39"/>
      <c r="HJS7" s="39"/>
      <c r="HJT7" s="39"/>
      <c r="HJU7" s="59"/>
      <c r="HJV7" s="59"/>
      <c r="HJW7" s="58"/>
      <c r="HJX7" s="39"/>
      <c r="HJY7" s="39"/>
      <c r="HJZ7" s="39"/>
      <c r="HKA7" s="39"/>
      <c r="HKB7" s="39"/>
      <c r="HKC7" s="59"/>
      <c r="HKD7" s="59"/>
      <c r="HKE7" s="58"/>
      <c r="HKF7" s="39"/>
      <c r="HKG7" s="39"/>
      <c r="HKH7" s="39"/>
      <c r="HKI7" s="39"/>
      <c r="HKJ7" s="39"/>
      <c r="HKK7" s="59"/>
      <c r="HKL7" s="59"/>
      <c r="HKM7" s="58"/>
      <c r="HKN7" s="39"/>
      <c r="HKO7" s="39"/>
      <c r="HKP7" s="39"/>
      <c r="HKQ7" s="39"/>
      <c r="HKR7" s="39"/>
      <c r="HKS7" s="59"/>
      <c r="HKT7" s="59"/>
      <c r="HKU7" s="58"/>
      <c r="HKV7" s="39"/>
      <c r="HKW7" s="39"/>
      <c r="HKX7" s="39"/>
      <c r="HKY7" s="39"/>
      <c r="HKZ7" s="39"/>
      <c r="HLA7" s="59"/>
      <c r="HLB7" s="59"/>
      <c r="HLC7" s="58"/>
      <c r="HLD7" s="39"/>
      <c r="HLE7" s="39"/>
      <c r="HLF7" s="39"/>
      <c r="HLG7" s="39"/>
      <c r="HLH7" s="39"/>
      <c r="HLI7" s="59"/>
      <c r="HLJ7" s="59"/>
      <c r="HLK7" s="58"/>
      <c r="HLL7" s="39"/>
      <c r="HLM7" s="39"/>
      <c r="HLN7" s="39"/>
      <c r="HLO7" s="39"/>
      <c r="HLP7" s="39"/>
      <c r="HLQ7" s="59"/>
      <c r="HLR7" s="59"/>
      <c r="HLS7" s="58"/>
      <c r="HLT7" s="39"/>
      <c r="HLU7" s="39"/>
      <c r="HLV7" s="39"/>
      <c r="HLW7" s="39"/>
      <c r="HLX7" s="39"/>
      <c r="HLY7" s="59"/>
      <c r="HLZ7" s="59"/>
      <c r="HMA7" s="58"/>
      <c r="HMB7" s="39"/>
      <c r="HMC7" s="39"/>
      <c r="HMD7" s="39"/>
      <c r="HME7" s="39"/>
      <c r="HMF7" s="39"/>
      <c r="HMG7" s="59"/>
      <c r="HMH7" s="59"/>
      <c r="HMI7" s="58"/>
      <c r="HMJ7" s="39"/>
      <c r="HMK7" s="39"/>
      <c r="HML7" s="39"/>
      <c r="HMM7" s="39"/>
      <c r="HMN7" s="39"/>
      <c r="HMO7" s="59"/>
      <c r="HMP7" s="59"/>
      <c r="HMQ7" s="58"/>
      <c r="HMR7" s="39"/>
      <c r="HMS7" s="39"/>
      <c r="HMT7" s="39"/>
      <c r="HMU7" s="39"/>
      <c r="HMV7" s="39"/>
      <c r="HMW7" s="59"/>
      <c r="HMX7" s="59"/>
      <c r="HMY7" s="58"/>
      <c r="HMZ7" s="39"/>
      <c r="HNA7" s="39"/>
      <c r="HNB7" s="39"/>
      <c r="HNC7" s="39"/>
      <c r="HND7" s="39"/>
      <c r="HNE7" s="59"/>
      <c r="HNF7" s="59"/>
      <c r="HNG7" s="58"/>
      <c r="HNH7" s="39"/>
      <c r="HNI7" s="39"/>
      <c r="HNJ7" s="39"/>
      <c r="HNK7" s="39"/>
      <c r="HNL7" s="39"/>
      <c r="HNM7" s="59"/>
      <c r="HNN7" s="59"/>
      <c r="HNO7" s="58"/>
      <c r="HNP7" s="39"/>
      <c r="HNQ7" s="39"/>
      <c r="HNR7" s="39"/>
      <c r="HNS7" s="39"/>
      <c r="HNT7" s="39"/>
      <c r="HNU7" s="59"/>
      <c r="HNV7" s="59"/>
      <c r="HNW7" s="58"/>
      <c r="HNX7" s="39"/>
      <c r="HNY7" s="39"/>
      <c r="HNZ7" s="39"/>
      <c r="HOA7" s="39"/>
      <c r="HOB7" s="39"/>
      <c r="HOC7" s="59"/>
      <c r="HOD7" s="59"/>
      <c r="HOE7" s="58"/>
      <c r="HOF7" s="39"/>
      <c r="HOG7" s="39"/>
      <c r="HOH7" s="39"/>
      <c r="HOI7" s="39"/>
      <c r="HOJ7" s="39"/>
      <c r="HOK7" s="59"/>
      <c r="HOL7" s="59"/>
      <c r="HOM7" s="58"/>
      <c r="HON7" s="39"/>
      <c r="HOO7" s="39"/>
      <c r="HOP7" s="39"/>
      <c r="HOQ7" s="39"/>
      <c r="HOR7" s="39"/>
      <c r="HOS7" s="59"/>
      <c r="HOT7" s="59"/>
      <c r="HOU7" s="58"/>
      <c r="HOV7" s="39"/>
      <c r="HOW7" s="39"/>
      <c r="HOX7" s="39"/>
      <c r="HOY7" s="39"/>
      <c r="HOZ7" s="39"/>
      <c r="HPA7" s="59"/>
      <c r="HPB7" s="59"/>
      <c r="HPC7" s="58"/>
      <c r="HPD7" s="39"/>
      <c r="HPE7" s="39"/>
      <c r="HPF7" s="39"/>
      <c r="HPG7" s="39"/>
      <c r="HPH7" s="39"/>
      <c r="HPI7" s="59"/>
      <c r="HPJ7" s="59"/>
      <c r="HPK7" s="58"/>
      <c r="HPL7" s="39"/>
      <c r="HPM7" s="39"/>
      <c r="HPN7" s="39"/>
      <c r="HPO7" s="39"/>
      <c r="HPP7" s="39"/>
      <c r="HPQ7" s="59"/>
      <c r="HPR7" s="59"/>
      <c r="HPS7" s="58"/>
      <c r="HPT7" s="39"/>
      <c r="HPU7" s="39"/>
      <c r="HPV7" s="39"/>
      <c r="HPW7" s="39"/>
      <c r="HPX7" s="39"/>
      <c r="HPY7" s="59"/>
      <c r="HPZ7" s="59"/>
      <c r="HQA7" s="58"/>
      <c r="HQB7" s="39"/>
      <c r="HQC7" s="39"/>
      <c r="HQD7" s="39"/>
      <c r="HQE7" s="39"/>
      <c r="HQF7" s="39"/>
      <c r="HQG7" s="59"/>
      <c r="HQH7" s="59"/>
      <c r="HQI7" s="58"/>
      <c r="HQJ7" s="39"/>
      <c r="HQK7" s="39"/>
      <c r="HQL7" s="39"/>
      <c r="HQM7" s="39"/>
      <c r="HQN7" s="39"/>
      <c r="HQO7" s="59"/>
      <c r="HQP7" s="59"/>
      <c r="HQQ7" s="58"/>
      <c r="HQR7" s="39"/>
      <c r="HQS7" s="39"/>
      <c r="HQT7" s="39"/>
      <c r="HQU7" s="39"/>
      <c r="HQV7" s="39"/>
      <c r="HQW7" s="59"/>
      <c r="HQX7" s="59"/>
      <c r="HQY7" s="58"/>
      <c r="HQZ7" s="39"/>
      <c r="HRA7" s="39"/>
      <c r="HRB7" s="39"/>
      <c r="HRC7" s="39"/>
      <c r="HRD7" s="39"/>
      <c r="HRE7" s="59"/>
      <c r="HRF7" s="59"/>
      <c r="HRG7" s="58"/>
      <c r="HRH7" s="39"/>
      <c r="HRI7" s="39"/>
      <c r="HRJ7" s="39"/>
      <c r="HRK7" s="39"/>
      <c r="HRL7" s="39"/>
      <c r="HRM7" s="59"/>
      <c r="HRN7" s="59"/>
      <c r="HRO7" s="58"/>
      <c r="HRP7" s="39"/>
      <c r="HRQ7" s="39"/>
      <c r="HRR7" s="39"/>
      <c r="HRS7" s="39"/>
      <c r="HRT7" s="39"/>
      <c r="HRU7" s="59"/>
      <c r="HRV7" s="59"/>
      <c r="HRW7" s="58"/>
      <c r="HRX7" s="39"/>
      <c r="HRY7" s="39"/>
      <c r="HRZ7" s="39"/>
      <c r="HSA7" s="39"/>
      <c r="HSB7" s="39"/>
      <c r="HSC7" s="59"/>
      <c r="HSD7" s="59"/>
      <c r="HSE7" s="58"/>
      <c r="HSF7" s="39"/>
      <c r="HSG7" s="39"/>
      <c r="HSH7" s="39"/>
      <c r="HSI7" s="39"/>
      <c r="HSJ7" s="39"/>
      <c r="HSK7" s="59"/>
      <c r="HSL7" s="59"/>
      <c r="HSM7" s="58"/>
      <c r="HSN7" s="39"/>
      <c r="HSO7" s="39"/>
      <c r="HSP7" s="39"/>
      <c r="HSQ7" s="39"/>
      <c r="HSR7" s="39"/>
      <c r="HSS7" s="59"/>
      <c r="HST7" s="59"/>
      <c r="HSU7" s="58"/>
      <c r="HSV7" s="39"/>
      <c r="HSW7" s="39"/>
      <c r="HSX7" s="39"/>
      <c r="HSY7" s="39"/>
      <c r="HSZ7" s="39"/>
      <c r="HTA7" s="59"/>
      <c r="HTB7" s="59"/>
      <c r="HTC7" s="58"/>
      <c r="HTD7" s="39"/>
      <c r="HTE7" s="39"/>
      <c r="HTF7" s="39"/>
      <c r="HTG7" s="39"/>
      <c r="HTH7" s="39"/>
      <c r="HTI7" s="59"/>
      <c r="HTJ7" s="59"/>
      <c r="HTK7" s="58"/>
      <c r="HTL7" s="39"/>
      <c r="HTM7" s="39"/>
      <c r="HTN7" s="39"/>
      <c r="HTO7" s="39"/>
      <c r="HTP7" s="39"/>
      <c r="HTQ7" s="59"/>
      <c r="HTR7" s="59"/>
      <c r="HTS7" s="58"/>
      <c r="HTT7" s="39"/>
      <c r="HTU7" s="39"/>
      <c r="HTV7" s="39"/>
      <c r="HTW7" s="39"/>
      <c r="HTX7" s="39"/>
      <c r="HTY7" s="59"/>
      <c r="HTZ7" s="59"/>
      <c r="HUA7" s="58"/>
      <c r="HUB7" s="39"/>
      <c r="HUC7" s="39"/>
      <c r="HUD7" s="39"/>
      <c r="HUE7" s="39"/>
      <c r="HUF7" s="39"/>
      <c r="HUG7" s="59"/>
      <c r="HUH7" s="59"/>
      <c r="HUI7" s="58"/>
      <c r="HUJ7" s="39"/>
      <c r="HUK7" s="39"/>
      <c r="HUL7" s="39"/>
      <c r="HUM7" s="39"/>
      <c r="HUN7" s="39"/>
      <c r="HUO7" s="59"/>
      <c r="HUP7" s="59"/>
      <c r="HUQ7" s="58"/>
      <c r="HUR7" s="39"/>
      <c r="HUS7" s="39"/>
      <c r="HUT7" s="39"/>
      <c r="HUU7" s="39"/>
      <c r="HUV7" s="39"/>
      <c r="HUW7" s="59"/>
      <c r="HUX7" s="59"/>
      <c r="HUY7" s="58"/>
      <c r="HUZ7" s="39"/>
      <c r="HVA7" s="39"/>
      <c r="HVB7" s="39"/>
      <c r="HVC7" s="39"/>
      <c r="HVD7" s="39"/>
      <c r="HVE7" s="59"/>
      <c r="HVF7" s="59"/>
      <c r="HVG7" s="58"/>
      <c r="HVH7" s="39"/>
      <c r="HVI7" s="39"/>
      <c r="HVJ7" s="39"/>
      <c r="HVK7" s="39"/>
      <c r="HVL7" s="39"/>
      <c r="HVM7" s="59"/>
      <c r="HVN7" s="59"/>
      <c r="HVO7" s="58"/>
      <c r="HVP7" s="39"/>
      <c r="HVQ7" s="39"/>
      <c r="HVR7" s="39"/>
      <c r="HVS7" s="39"/>
      <c r="HVT7" s="39"/>
      <c r="HVU7" s="59"/>
      <c r="HVV7" s="59"/>
      <c r="HVW7" s="58"/>
      <c r="HVX7" s="39"/>
      <c r="HVY7" s="39"/>
      <c r="HVZ7" s="39"/>
      <c r="HWA7" s="39"/>
      <c r="HWB7" s="39"/>
      <c r="HWC7" s="59"/>
      <c r="HWD7" s="59"/>
      <c r="HWE7" s="58"/>
      <c r="HWF7" s="39"/>
      <c r="HWG7" s="39"/>
      <c r="HWH7" s="39"/>
      <c r="HWI7" s="39"/>
      <c r="HWJ7" s="39"/>
      <c r="HWK7" s="59"/>
      <c r="HWL7" s="59"/>
      <c r="HWM7" s="58"/>
      <c r="HWN7" s="39"/>
      <c r="HWO7" s="39"/>
      <c r="HWP7" s="39"/>
      <c r="HWQ7" s="39"/>
      <c r="HWR7" s="39"/>
      <c r="HWS7" s="59"/>
      <c r="HWT7" s="59"/>
      <c r="HWU7" s="58"/>
      <c r="HWV7" s="39"/>
      <c r="HWW7" s="39"/>
      <c r="HWX7" s="39"/>
      <c r="HWY7" s="39"/>
      <c r="HWZ7" s="39"/>
      <c r="HXA7" s="59"/>
      <c r="HXB7" s="59"/>
      <c r="HXC7" s="58"/>
      <c r="HXD7" s="39"/>
      <c r="HXE7" s="39"/>
      <c r="HXF7" s="39"/>
      <c r="HXG7" s="39"/>
      <c r="HXH7" s="39"/>
      <c r="HXI7" s="59"/>
      <c r="HXJ7" s="59"/>
      <c r="HXK7" s="58"/>
      <c r="HXL7" s="39"/>
      <c r="HXM7" s="39"/>
      <c r="HXN7" s="39"/>
      <c r="HXO7" s="39"/>
      <c r="HXP7" s="39"/>
      <c r="HXQ7" s="59"/>
      <c r="HXR7" s="59"/>
      <c r="HXS7" s="58"/>
      <c r="HXT7" s="39"/>
      <c r="HXU7" s="39"/>
      <c r="HXV7" s="39"/>
      <c r="HXW7" s="39"/>
      <c r="HXX7" s="39"/>
      <c r="HXY7" s="59"/>
      <c r="HXZ7" s="59"/>
      <c r="HYA7" s="58"/>
      <c r="HYB7" s="39"/>
      <c r="HYC7" s="39"/>
      <c r="HYD7" s="39"/>
      <c r="HYE7" s="39"/>
      <c r="HYF7" s="39"/>
      <c r="HYG7" s="59"/>
      <c r="HYH7" s="59"/>
      <c r="HYI7" s="58"/>
      <c r="HYJ7" s="39"/>
      <c r="HYK7" s="39"/>
      <c r="HYL7" s="39"/>
      <c r="HYM7" s="39"/>
      <c r="HYN7" s="39"/>
      <c r="HYO7" s="59"/>
      <c r="HYP7" s="59"/>
      <c r="HYQ7" s="58"/>
      <c r="HYR7" s="39"/>
      <c r="HYS7" s="39"/>
      <c r="HYT7" s="39"/>
      <c r="HYU7" s="39"/>
      <c r="HYV7" s="39"/>
      <c r="HYW7" s="59"/>
      <c r="HYX7" s="59"/>
      <c r="HYY7" s="58"/>
      <c r="HYZ7" s="39"/>
      <c r="HZA7" s="39"/>
      <c r="HZB7" s="39"/>
      <c r="HZC7" s="39"/>
      <c r="HZD7" s="39"/>
      <c r="HZE7" s="59"/>
      <c r="HZF7" s="59"/>
      <c r="HZG7" s="58"/>
      <c r="HZH7" s="39"/>
      <c r="HZI7" s="39"/>
      <c r="HZJ7" s="39"/>
      <c r="HZK7" s="39"/>
      <c r="HZL7" s="39"/>
      <c r="HZM7" s="59"/>
      <c r="HZN7" s="59"/>
      <c r="HZO7" s="58"/>
      <c r="HZP7" s="39"/>
      <c r="HZQ7" s="39"/>
      <c r="HZR7" s="39"/>
      <c r="HZS7" s="39"/>
      <c r="HZT7" s="39"/>
      <c r="HZU7" s="59"/>
      <c r="HZV7" s="59"/>
      <c r="HZW7" s="58"/>
      <c r="HZX7" s="39"/>
      <c r="HZY7" s="39"/>
      <c r="HZZ7" s="39"/>
      <c r="IAA7" s="39"/>
      <c r="IAB7" s="39"/>
      <c r="IAC7" s="59"/>
      <c r="IAD7" s="59"/>
      <c r="IAE7" s="58"/>
      <c r="IAF7" s="39"/>
      <c r="IAG7" s="39"/>
      <c r="IAH7" s="39"/>
      <c r="IAI7" s="39"/>
      <c r="IAJ7" s="39"/>
      <c r="IAK7" s="59"/>
      <c r="IAL7" s="59"/>
      <c r="IAM7" s="58"/>
      <c r="IAN7" s="39"/>
      <c r="IAO7" s="39"/>
      <c r="IAP7" s="39"/>
      <c r="IAQ7" s="39"/>
      <c r="IAR7" s="39"/>
      <c r="IAS7" s="59"/>
      <c r="IAT7" s="59"/>
      <c r="IAU7" s="58"/>
      <c r="IAV7" s="39"/>
      <c r="IAW7" s="39"/>
      <c r="IAX7" s="39"/>
      <c r="IAY7" s="39"/>
      <c r="IAZ7" s="39"/>
      <c r="IBA7" s="59"/>
      <c r="IBB7" s="59"/>
      <c r="IBC7" s="58"/>
      <c r="IBD7" s="39"/>
      <c r="IBE7" s="39"/>
      <c r="IBF7" s="39"/>
      <c r="IBG7" s="39"/>
      <c r="IBH7" s="39"/>
      <c r="IBI7" s="59"/>
      <c r="IBJ7" s="59"/>
      <c r="IBK7" s="58"/>
      <c r="IBL7" s="39"/>
      <c r="IBM7" s="39"/>
      <c r="IBN7" s="39"/>
      <c r="IBO7" s="39"/>
      <c r="IBP7" s="39"/>
      <c r="IBQ7" s="59"/>
      <c r="IBR7" s="59"/>
      <c r="IBS7" s="58"/>
      <c r="IBT7" s="39"/>
      <c r="IBU7" s="39"/>
      <c r="IBV7" s="39"/>
      <c r="IBW7" s="39"/>
      <c r="IBX7" s="39"/>
      <c r="IBY7" s="59"/>
      <c r="IBZ7" s="59"/>
      <c r="ICA7" s="58"/>
      <c r="ICB7" s="39"/>
      <c r="ICC7" s="39"/>
      <c r="ICD7" s="39"/>
      <c r="ICE7" s="39"/>
      <c r="ICF7" s="39"/>
      <c r="ICG7" s="59"/>
      <c r="ICH7" s="59"/>
      <c r="ICI7" s="58"/>
      <c r="ICJ7" s="39"/>
      <c r="ICK7" s="39"/>
      <c r="ICL7" s="39"/>
      <c r="ICM7" s="39"/>
      <c r="ICN7" s="39"/>
      <c r="ICO7" s="59"/>
      <c r="ICP7" s="59"/>
      <c r="ICQ7" s="58"/>
      <c r="ICR7" s="39"/>
      <c r="ICS7" s="39"/>
      <c r="ICT7" s="39"/>
      <c r="ICU7" s="39"/>
      <c r="ICV7" s="39"/>
      <c r="ICW7" s="59"/>
      <c r="ICX7" s="59"/>
      <c r="ICY7" s="58"/>
      <c r="ICZ7" s="39"/>
      <c r="IDA7" s="39"/>
      <c r="IDB7" s="39"/>
      <c r="IDC7" s="39"/>
      <c r="IDD7" s="39"/>
      <c r="IDE7" s="59"/>
      <c r="IDF7" s="59"/>
      <c r="IDG7" s="58"/>
      <c r="IDH7" s="39"/>
      <c r="IDI7" s="39"/>
      <c r="IDJ7" s="39"/>
      <c r="IDK7" s="39"/>
      <c r="IDL7" s="39"/>
      <c r="IDM7" s="59"/>
      <c r="IDN7" s="59"/>
      <c r="IDO7" s="58"/>
      <c r="IDP7" s="39"/>
      <c r="IDQ7" s="39"/>
      <c r="IDR7" s="39"/>
      <c r="IDS7" s="39"/>
      <c r="IDT7" s="39"/>
      <c r="IDU7" s="59"/>
      <c r="IDV7" s="59"/>
      <c r="IDW7" s="58"/>
      <c r="IDX7" s="39"/>
      <c r="IDY7" s="39"/>
      <c r="IDZ7" s="39"/>
      <c r="IEA7" s="39"/>
      <c r="IEB7" s="39"/>
      <c r="IEC7" s="59"/>
      <c r="IED7" s="59"/>
      <c r="IEE7" s="58"/>
      <c r="IEF7" s="39"/>
      <c r="IEG7" s="39"/>
      <c r="IEH7" s="39"/>
      <c r="IEI7" s="39"/>
      <c r="IEJ7" s="39"/>
      <c r="IEK7" s="59"/>
      <c r="IEL7" s="59"/>
      <c r="IEM7" s="58"/>
      <c r="IEN7" s="39"/>
      <c r="IEO7" s="39"/>
      <c r="IEP7" s="39"/>
      <c r="IEQ7" s="39"/>
      <c r="IER7" s="39"/>
      <c r="IES7" s="59"/>
      <c r="IET7" s="59"/>
      <c r="IEU7" s="58"/>
      <c r="IEV7" s="39"/>
      <c r="IEW7" s="39"/>
      <c r="IEX7" s="39"/>
      <c r="IEY7" s="39"/>
      <c r="IEZ7" s="39"/>
      <c r="IFA7" s="59"/>
      <c r="IFB7" s="59"/>
      <c r="IFC7" s="58"/>
      <c r="IFD7" s="39"/>
      <c r="IFE7" s="39"/>
      <c r="IFF7" s="39"/>
      <c r="IFG7" s="39"/>
      <c r="IFH7" s="39"/>
      <c r="IFI7" s="59"/>
      <c r="IFJ7" s="59"/>
      <c r="IFK7" s="58"/>
      <c r="IFL7" s="39"/>
      <c r="IFM7" s="39"/>
      <c r="IFN7" s="39"/>
      <c r="IFO7" s="39"/>
      <c r="IFP7" s="39"/>
      <c r="IFQ7" s="59"/>
      <c r="IFR7" s="59"/>
      <c r="IFS7" s="58"/>
      <c r="IFT7" s="39"/>
      <c r="IFU7" s="39"/>
      <c r="IFV7" s="39"/>
      <c r="IFW7" s="39"/>
      <c r="IFX7" s="39"/>
      <c r="IFY7" s="59"/>
      <c r="IFZ7" s="59"/>
      <c r="IGA7" s="58"/>
      <c r="IGB7" s="39"/>
      <c r="IGC7" s="39"/>
      <c r="IGD7" s="39"/>
      <c r="IGE7" s="39"/>
      <c r="IGF7" s="39"/>
      <c r="IGG7" s="59"/>
      <c r="IGH7" s="59"/>
      <c r="IGI7" s="58"/>
      <c r="IGJ7" s="39"/>
      <c r="IGK7" s="39"/>
      <c r="IGL7" s="39"/>
      <c r="IGM7" s="39"/>
      <c r="IGN7" s="39"/>
      <c r="IGO7" s="59"/>
      <c r="IGP7" s="59"/>
      <c r="IGQ7" s="58"/>
      <c r="IGR7" s="39"/>
      <c r="IGS7" s="39"/>
      <c r="IGT7" s="39"/>
      <c r="IGU7" s="39"/>
      <c r="IGV7" s="39"/>
      <c r="IGW7" s="59"/>
      <c r="IGX7" s="59"/>
      <c r="IGY7" s="58"/>
      <c r="IGZ7" s="39"/>
      <c r="IHA7" s="39"/>
      <c r="IHB7" s="39"/>
      <c r="IHC7" s="39"/>
      <c r="IHD7" s="39"/>
      <c r="IHE7" s="59"/>
      <c r="IHF7" s="59"/>
      <c r="IHG7" s="58"/>
      <c r="IHH7" s="39"/>
      <c r="IHI7" s="39"/>
      <c r="IHJ7" s="39"/>
      <c r="IHK7" s="39"/>
      <c r="IHL7" s="39"/>
      <c r="IHM7" s="59"/>
      <c r="IHN7" s="59"/>
      <c r="IHO7" s="58"/>
      <c r="IHP7" s="39"/>
      <c r="IHQ7" s="39"/>
      <c r="IHR7" s="39"/>
      <c r="IHS7" s="39"/>
      <c r="IHT7" s="39"/>
      <c r="IHU7" s="59"/>
      <c r="IHV7" s="59"/>
      <c r="IHW7" s="58"/>
      <c r="IHX7" s="39"/>
      <c r="IHY7" s="39"/>
      <c r="IHZ7" s="39"/>
      <c r="IIA7" s="39"/>
      <c r="IIB7" s="39"/>
      <c r="IIC7" s="59"/>
      <c r="IID7" s="59"/>
      <c r="IIE7" s="58"/>
      <c r="IIF7" s="39"/>
      <c r="IIG7" s="39"/>
      <c r="IIH7" s="39"/>
      <c r="III7" s="39"/>
      <c r="IIJ7" s="39"/>
      <c r="IIK7" s="59"/>
      <c r="IIL7" s="59"/>
      <c r="IIM7" s="58"/>
      <c r="IIN7" s="39"/>
      <c r="IIO7" s="39"/>
      <c r="IIP7" s="39"/>
      <c r="IIQ7" s="39"/>
      <c r="IIR7" s="39"/>
      <c r="IIS7" s="59"/>
      <c r="IIT7" s="59"/>
      <c r="IIU7" s="58"/>
      <c r="IIV7" s="39"/>
      <c r="IIW7" s="39"/>
      <c r="IIX7" s="39"/>
      <c r="IIY7" s="39"/>
      <c r="IIZ7" s="39"/>
      <c r="IJA7" s="59"/>
      <c r="IJB7" s="59"/>
      <c r="IJC7" s="58"/>
      <c r="IJD7" s="39"/>
      <c r="IJE7" s="39"/>
      <c r="IJF7" s="39"/>
      <c r="IJG7" s="39"/>
      <c r="IJH7" s="39"/>
      <c r="IJI7" s="59"/>
      <c r="IJJ7" s="59"/>
      <c r="IJK7" s="58"/>
      <c r="IJL7" s="39"/>
      <c r="IJM7" s="39"/>
      <c r="IJN7" s="39"/>
      <c r="IJO7" s="39"/>
      <c r="IJP7" s="39"/>
      <c r="IJQ7" s="59"/>
      <c r="IJR7" s="59"/>
      <c r="IJS7" s="58"/>
      <c r="IJT7" s="39"/>
      <c r="IJU7" s="39"/>
      <c r="IJV7" s="39"/>
      <c r="IJW7" s="39"/>
      <c r="IJX7" s="39"/>
      <c r="IJY7" s="59"/>
      <c r="IJZ7" s="59"/>
      <c r="IKA7" s="58"/>
      <c r="IKB7" s="39"/>
      <c r="IKC7" s="39"/>
      <c r="IKD7" s="39"/>
      <c r="IKE7" s="39"/>
      <c r="IKF7" s="39"/>
      <c r="IKG7" s="59"/>
      <c r="IKH7" s="59"/>
      <c r="IKI7" s="58"/>
      <c r="IKJ7" s="39"/>
      <c r="IKK7" s="39"/>
      <c r="IKL7" s="39"/>
      <c r="IKM7" s="39"/>
      <c r="IKN7" s="39"/>
      <c r="IKO7" s="59"/>
      <c r="IKP7" s="59"/>
      <c r="IKQ7" s="58"/>
      <c r="IKR7" s="39"/>
      <c r="IKS7" s="39"/>
      <c r="IKT7" s="39"/>
      <c r="IKU7" s="39"/>
      <c r="IKV7" s="39"/>
      <c r="IKW7" s="59"/>
      <c r="IKX7" s="59"/>
      <c r="IKY7" s="58"/>
      <c r="IKZ7" s="39"/>
      <c r="ILA7" s="39"/>
      <c r="ILB7" s="39"/>
      <c r="ILC7" s="39"/>
      <c r="ILD7" s="39"/>
      <c r="ILE7" s="59"/>
      <c r="ILF7" s="59"/>
      <c r="ILG7" s="58"/>
      <c r="ILH7" s="39"/>
      <c r="ILI7" s="39"/>
      <c r="ILJ7" s="39"/>
      <c r="ILK7" s="39"/>
      <c r="ILL7" s="39"/>
      <c r="ILM7" s="59"/>
      <c r="ILN7" s="59"/>
      <c r="ILO7" s="58"/>
      <c r="ILP7" s="39"/>
      <c r="ILQ7" s="39"/>
      <c r="ILR7" s="39"/>
      <c r="ILS7" s="39"/>
      <c r="ILT7" s="39"/>
      <c r="ILU7" s="59"/>
      <c r="ILV7" s="59"/>
      <c r="ILW7" s="58"/>
      <c r="ILX7" s="39"/>
      <c r="ILY7" s="39"/>
      <c r="ILZ7" s="39"/>
      <c r="IMA7" s="39"/>
      <c r="IMB7" s="39"/>
      <c r="IMC7" s="59"/>
      <c r="IMD7" s="59"/>
      <c r="IME7" s="58"/>
      <c r="IMF7" s="39"/>
      <c r="IMG7" s="39"/>
      <c r="IMH7" s="39"/>
      <c r="IMI7" s="39"/>
      <c r="IMJ7" s="39"/>
      <c r="IMK7" s="59"/>
      <c r="IML7" s="59"/>
      <c r="IMM7" s="58"/>
      <c r="IMN7" s="39"/>
      <c r="IMO7" s="39"/>
      <c r="IMP7" s="39"/>
      <c r="IMQ7" s="39"/>
      <c r="IMR7" s="39"/>
      <c r="IMS7" s="59"/>
      <c r="IMT7" s="59"/>
      <c r="IMU7" s="58"/>
      <c r="IMV7" s="39"/>
      <c r="IMW7" s="39"/>
      <c r="IMX7" s="39"/>
      <c r="IMY7" s="39"/>
      <c r="IMZ7" s="39"/>
      <c r="INA7" s="59"/>
      <c r="INB7" s="59"/>
      <c r="INC7" s="58"/>
      <c r="IND7" s="39"/>
      <c r="INE7" s="39"/>
      <c r="INF7" s="39"/>
      <c r="ING7" s="39"/>
      <c r="INH7" s="39"/>
      <c r="INI7" s="59"/>
      <c r="INJ7" s="59"/>
      <c r="INK7" s="58"/>
      <c r="INL7" s="39"/>
      <c r="INM7" s="39"/>
      <c r="INN7" s="39"/>
      <c r="INO7" s="39"/>
      <c r="INP7" s="39"/>
      <c r="INQ7" s="59"/>
      <c r="INR7" s="59"/>
      <c r="INS7" s="58"/>
      <c r="INT7" s="39"/>
      <c r="INU7" s="39"/>
      <c r="INV7" s="39"/>
      <c r="INW7" s="39"/>
      <c r="INX7" s="39"/>
      <c r="INY7" s="59"/>
      <c r="INZ7" s="59"/>
      <c r="IOA7" s="58"/>
      <c r="IOB7" s="39"/>
      <c r="IOC7" s="39"/>
      <c r="IOD7" s="39"/>
      <c r="IOE7" s="39"/>
      <c r="IOF7" s="39"/>
      <c r="IOG7" s="59"/>
      <c r="IOH7" s="59"/>
      <c r="IOI7" s="58"/>
      <c r="IOJ7" s="39"/>
      <c r="IOK7" s="39"/>
      <c r="IOL7" s="39"/>
      <c r="IOM7" s="39"/>
      <c r="ION7" s="39"/>
      <c r="IOO7" s="59"/>
      <c r="IOP7" s="59"/>
      <c r="IOQ7" s="58"/>
      <c r="IOR7" s="39"/>
      <c r="IOS7" s="39"/>
      <c r="IOT7" s="39"/>
      <c r="IOU7" s="39"/>
      <c r="IOV7" s="39"/>
      <c r="IOW7" s="59"/>
      <c r="IOX7" s="59"/>
      <c r="IOY7" s="58"/>
      <c r="IOZ7" s="39"/>
      <c r="IPA7" s="39"/>
      <c r="IPB7" s="39"/>
      <c r="IPC7" s="39"/>
      <c r="IPD7" s="39"/>
      <c r="IPE7" s="59"/>
      <c r="IPF7" s="59"/>
      <c r="IPG7" s="58"/>
      <c r="IPH7" s="39"/>
      <c r="IPI7" s="39"/>
      <c r="IPJ7" s="39"/>
      <c r="IPK7" s="39"/>
      <c r="IPL7" s="39"/>
      <c r="IPM7" s="59"/>
      <c r="IPN7" s="59"/>
      <c r="IPO7" s="58"/>
      <c r="IPP7" s="39"/>
      <c r="IPQ7" s="39"/>
      <c r="IPR7" s="39"/>
      <c r="IPS7" s="39"/>
      <c r="IPT7" s="39"/>
      <c r="IPU7" s="59"/>
      <c r="IPV7" s="59"/>
      <c r="IPW7" s="58"/>
      <c r="IPX7" s="39"/>
      <c r="IPY7" s="39"/>
      <c r="IPZ7" s="39"/>
      <c r="IQA7" s="39"/>
      <c r="IQB7" s="39"/>
      <c r="IQC7" s="59"/>
      <c r="IQD7" s="59"/>
      <c r="IQE7" s="58"/>
      <c r="IQF7" s="39"/>
      <c r="IQG7" s="39"/>
      <c r="IQH7" s="39"/>
      <c r="IQI7" s="39"/>
      <c r="IQJ7" s="39"/>
      <c r="IQK7" s="59"/>
      <c r="IQL7" s="59"/>
      <c r="IQM7" s="58"/>
      <c r="IQN7" s="39"/>
      <c r="IQO7" s="39"/>
      <c r="IQP7" s="39"/>
      <c r="IQQ7" s="39"/>
      <c r="IQR7" s="39"/>
      <c r="IQS7" s="59"/>
      <c r="IQT7" s="59"/>
      <c r="IQU7" s="58"/>
      <c r="IQV7" s="39"/>
      <c r="IQW7" s="39"/>
      <c r="IQX7" s="39"/>
      <c r="IQY7" s="39"/>
      <c r="IQZ7" s="39"/>
      <c r="IRA7" s="59"/>
      <c r="IRB7" s="59"/>
      <c r="IRC7" s="58"/>
      <c r="IRD7" s="39"/>
      <c r="IRE7" s="39"/>
      <c r="IRF7" s="39"/>
      <c r="IRG7" s="39"/>
      <c r="IRH7" s="39"/>
      <c r="IRI7" s="59"/>
      <c r="IRJ7" s="59"/>
      <c r="IRK7" s="58"/>
      <c r="IRL7" s="39"/>
      <c r="IRM7" s="39"/>
      <c r="IRN7" s="39"/>
      <c r="IRO7" s="39"/>
      <c r="IRP7" s="39"/>
      <c r="IRQ7" s="59"/>
      <c r="IRR7" s="59"/>
      <c r="IRS7" s="58"/>
      <c r="IRT7" s="39"/>
      <c r="IRU7" s="39"/>
      <c r="IRV7" s="39"/>
      <c r="IRW7" s="39"/>
      <c r="IRX7" s="39"/>
      <c r="IRY7" s="59"/>
      <c r="IRZ7" s="59"/>
      <c r="ISA7" s="58"/>
      <c r="ISB7" s="39"/>
      <c r="ISC7" s="39"/>
      <c r="ISD7" s="39"/>
      <c r="ISE7" s="39"/>
      <c r="ISF7" s="39"/>
      <c r="ISG7" s="59"/>
      <c r="ISH7" s="59"/>
      <c r="ISI7" s="58"/>
      <c r="ISJ7" s="39"/>
      <c r="ISK7" s="39"/>
      <c r="ISL7" s="39"/>
      <c r="ISM7" s="39"/>
      <c r="ISN7" s="39"/>
      <c r="ISO7" s="59"/>
      <c r="ISP7" s="59"/>
      <c r="ISQ7" s="58"/>
      <c r="ISR7" s="39"/>
      <c r="ISS7" s="39"/>
      <c r="IST7" s="39"/>
      <c r="ISU7" s="39"/>
      <c r="ISV7" s="39"/>
      <c r="ISW7" s="59"/>
      <c r="ISX7" s="59"/>
      <c r="ISY7" s="58"/>
      <c r="ISZ7" s="39"/>
      <c r="ITA7" s="39"/>
      <c r="ITB7" s="39"/>
      <c r="ITC7" s="39"/>
      <c r="ITD7" s="39"/>
      <c r="ITE7" s="59"/>
      <c r="ITF7" s="59"/>
      <c r="ITG7" s="58"/>
      <c r="ITH7" s="39"/>
      <c r="ITI7" s="39"/>
      <c r="ITJ7" s="39"/>
      <c r="ITK7" s="39"/>
      <c r="ITL7" s="39"/>
      <c r="ITM7" s="59"/>
      <c r="ITN7" s="59"/>
      <c r="ITO7" s="58"/>
      <c r="ITP7" s="39"/>
      <c r="ITQ7" s="39"/>
      <c r="ITR7" s="39"/>
      <c r="ITS7" s="39"/>
      <c r="ITT7" s="39"/>
      <c r="ITU7" s="59"/>
      <c r="ITV7" s="59"/>
      <c r="ITW7" s="58"/>
      <c r="ITX7" s="39"/>
      <c r="ITY7" s="39"/>
      <c r="ITZ7" s="39"/>
      <c r="IUA7" s="39"/>
      <c r="IUB7" s="39"/>
      <c r="IUC7" s="59"/>
      <c r="IUD7" s="59"/>
      <c r="IUE7" s="58"/>
      <c r="IUF7" s="39"/>
      <c r="IUG7" s="39"/>
      <c r="IUH7" s="39"/>
      <c r="IUI7" s="39"/>
      <c r="IUJ7" s="39"/>
      <c r="IUK7" s="59"/>
      <c r="IUL7" s="59"/>
      <c r="IUM7" s="58"/>
      <c r="IUN7" s="39"/>
      <c r="IUO7" s="39"/>
      <c r="IUP7" s="39"/>
      <c r="IUQ7" s="39"/>
      <c r="IUR7" s="39"/>
      <c r="IUS7" s="59"/>
      <c r="IUT7" s="59"/>
      <c r="IUU7" s="58"/>
      <c r="IUV7" s="39"/>
      <c r="IUW7" s="39"/>
      <c r="IUX7" s="39"/>
      <c r="IUY7" s="39"/>
      <c r="IUZ7" s="39"/>
      <c r="IVA7" s="59"/>
      <c r="IVB7" s="59"/>
      <c r="IVC7" s="58"/>
      <c r="IVD7" s="39"/>
      <c r="IVE7" s="39"/>
      <c r="IVF7" s="39"/>
      <c r="IVG7" s="39"/>
      <c r="IVH7" s="39"/>
      <c r="IVI7" s="59"/>
      <c r="IVJ7" s="59"/>
      <c r="IVK7" s="58"/>
      <c r="IVL7" s="39"/>
      <c r="IVM7" s="39"/>
      <c r="IVN7" s="39"/>
      <c r="IVO7" s="39"/>
      <c r="IVP7" s="39"/>
      <c r="IVQ7" s="59"/>
      <c r="IVR7" s="59"/>
      <c r="IVS7" s="58"/>
      <c r="IVT7" s="39"/>
      <c r="IVU7" s="39"/>
      <c r="IVV7" s="39"/>
      <c r="IVW7" s="39"/>
      <c r="IVX7" s="39"/>
      <c r="IVY7" s="59"/>
      <c r="IVZ7" s="59"/>
      <c r="IWA7" s="58"/>
      <c r="IWB7" s="39"/>
      <c r="IWC7" s="39"/>
      <c r="IWD7" s="39"/>
      <c r="IWE7" s="39"/>
      <c r="IWF7" s="39"/>
      <c r="IWG7" s="59"/>
      <c r="IWH7" s="59"/>
      <c r="IWI7" s="58"/>
      <c r="IWJ7" s="39"/>
      <c r="IWK7" s="39"/>
      <c r="IWL7" s="39"/>
      <c r="IWM7" s="39"/>
      <c r="IWN7" s="39"/>
      <c r="IWO7" s="59"/>
      <c r="IWP7" s="59"/>
      <c r="IWQ7" s="58"/>
      <c r="IWR7" s="39"/>
      <c r="IWS7" s="39"/>
      <c r="IWT7" s="39"/>
      <c r="IWU7" s="39"/>
      <c r="IWV7" s="39"/>
      <c r="IWW7" s="59"/>
      <c r="IWX7" s="59"/>
      <c r="IWY7" s="58"/>
      <c r="IWZ7" s="39"/>
      <c r="IXA7" s="39"/>
      <c r="IXB7" s="39"/>
      <c r="IXC7" s="39"/>
      <c r="IXD7" s="39"/>
      <c r="IXE7" s="59"/>
      <c r="IXF7" s="59"/>
      <c r="IXG7" s="58"/>
      <c r="IXH7" s="39"/>
      <c r="IXI7" s="39"/>
      <c r="IXJ7" s="39"/>
      <c r="IXK7" s="39"/>
      <c r="IXL7" s="39"/>
      <c r="IXM7" s="59"/>
      <c r="IXN7" s="59"/>
      <c r="IXO7" s="58"/>
      <c r="IXP7" s="39"/>
      <c r="IXQ7" s="39"/>
      <c r="IXR7" s="39"/>
      <c r="IXS7" s="39"/>
      <c r="IXT7" s="39"/>
      <c r="IXU7" s="59"/>
      <c r="IXV7" s="59"/>
      <c r="IXW7" s="58"/>
      <c r="IXX7" s="39"/>
      <c r="IXY7" s="39"/>
      <c r="IXZ7" s="39"/>
      <c r="IYA7" s="39"/>
      <c r="IYB7" s="39"/>
      <c r="IYC7" s="59"/>
      <c r="IYD7" s="59"/>
      <c r="IYE7" s="58"/>
      <c r="IYF7" s="39"/>
      <c r="IYG7" s="39"/>
      <c r="IYH7" s="39"/>
      <c r="IYI7" s="39"/>
      <c r="IYJ7" s="39"/>
      <c r="IYK7" s="59"/>
      <c r="IYL7" s="59"/>
      <c r="IYM7" s="58"/>
      <c r="IYN7" s="39"/>
      <c r="IYO7" s="39"/>
      <c r="IYP7" s="39"/>
      <c r="IYQ7" s="39"/>
      <c r="IYR7" s="39"/>
      <c r="IYS7" s="59"/>
      <c r="IYT7" s="59"/>
      <c r="IYU7" s="58"/>
      <c r="IYV7" s="39"/>
      <c r="IYW7" s="39"/>
      <c r="IYX7" s="39"/>
      <c r="IYY7" s="39"/>
      <c r="IYZ7" s="39"/>
      <c r="IZA7" s="59"/>
      <c r="IZB7" s="59"/>
      <c r="IZC7" s="58"/>
      <c r="IZD7" s="39"/>
      <c r="IZE7" s="39"/>
      <c r="IZF7" s="39"/>
      <c r="IZG7" s="39"/>
      <c r="IZH7" s="39"/>
      <c r="IZI7" s="59"/>
      <c r="IZJ7" s="59"/>
      <c r="IZK7" s="58"/>
      <c r="IZL7" s="39"/>
      <c r="IZM7" s="39"/>
      <c r="IZN7" s="39"/>
      <c r="IZO7" s="39"/>
      <c r="IZP7" s="39"/>
      <c r="IZQ7" s="59"/>
      <c r="IZR7" s="59"/>
      <c r="IZS7" s="58"/>
      <c r="IZT7" s="39"/>
      <c r="IZU7" s="39"/>
      <c r="IZV7" s="39"/>
      <c r="IZW7" s="39"/>
      <c r="IZX7" s="39"/>
      <c r="IZY7" s="59"/>
      <c r="IZZ7" s="59"/>
      <c r="JAA7" s="58"/>
      <c r="JAB7" s="39"/>
      <c r="JAC7" s="39"/>
      <c r="JAD7" s="39"/>
      <c r="JAE7" s="39"/>
      <c r="JAF7" s="39"/>
      <c r="JAG7" s="59"/>
      <c r="JAH7" s="59"/>
      <c r="JAI7" s="58"/>
      <c r="JAJ7" s="39"/>
      <c r="JAK7" s="39"/>
      <c r="JAL7" s="39"/>
      <c r="JAM7" s="39"/>
      <c r="JAN7" s="39"/>
      <c r="JAO7" s="59"/>
      <c r="JAP7" s="59"/>
      <c r="JAQ7" s="58"/>
      <c r="JAR7" s="39"/>
      <c r="JAS7" s="39"/>
      <c r="JAT7" s="39"/>
      <c r="JAU7" s="39"/>
      <c r="JAV7" s="39"/>
      <c r="JAW7" s="59"/>
      <c r="JAX7" s="59"/>
      <c r="JAY7" s="58"/>
      <c r="JAZ7" s="39"/>
      <c r="JBA7" s="39"/>
      <c r="JBB7" s="39"/>
      <c r="JBC7" s="39"/>
      <c r="JBD7" s="39"/>
      <c r="JBE7" s="59"/>
      <c r="JBF7" s="59"/>
      <c r="JBG7" s="58"/>
      <c r="JBH7" s="39"/>
      <c r="JBI7" s="39"/>
      <c r="JBJ7" s="39"/>
      <c r="JBK7" s="39"/>
      <c r="JBL7" s="39"/>
      <c r="JBM7" s="59"/>
      <c r="JBN7" s="59"/>
      <c r="JBO7" s="58"/>
      <c r="JBP7" s="39"/>
      <c r="JBQ7" s="39"/>
      <c r="JBR7" s="39"/>
      <c r="JBS7" s="39"/>
      <c r="JBT7" s="39"/>
      <c r="JBU7" s="59"/>
      <c r="JBV7" s="59"/>
      <c r="JBW7" s="58"/>
      <c r="JBX7" s="39"/>
      <c r="JBY7" s="39"/>
      <c r="JBZ7" s="39"/>
      <c r="JCA7" s="39"/>
      <c r="JCB7" s="39"/>
      <c r="JCC7" s="59"/>
      <c r="JCD7" s="59"/>
      <c r="JCE7" s="58"/>
      <c r="JCF7" s="39"/>
      <c r="JCG7" s="39"/>
      <c r="JCH7" s="39"/>
      <c r="JCI7" s="39"/>
      <c r="JCJ7" s="39"/>
      <c r="JCK7" s="59"/>
      <c r="JCL7" s="59"/>
      <c r="JCM7" s="58"/>
      <c r="JCN7" s="39"/>
      <c r="JCO7" s="39"/>
      <c r="JCP7" s="39"/>
      <c r="JCQ7" s="39"/>
      <c r="JCR7" s="39"/>
      <c r="JCS7" s="59"/>
      <c r="JCT7" s="59"/>
      <c r="JCU7" s="58"/>
      <c r="JCV7" s="39"/>
      <c r="JCW7" s="39"/>
      <c r="JCX7" s="39"/>
      <c r="JCY7" s="39"/>
      <c r="JCZ7" s="39"/>
      <c r="JDA7" s="59"/>
      <c r="JDB7" s="59"/>
      <c r="JDC7" s="58"/>
      <c r="JDD7" s="39"/>
      <c r="JDE7" s="39"/>
      <c r="JDF7" s="39"/>
      <c r="JDG7" s="39"/>
      <c r="JDH7" s="39"/>
      <c r="JDI7" s="59"/>
      <c r="JDJ7" s="59"/>
      <c r="JDK7" s="58"/>
      <c r="JDL7" s="39"/>
      <c r="JDM7" s="39"/>
      <c r="JDN7" s="39"/>
      <c r="JDO7" s="39"/>
      <c r="JDP7" s="39"/>
      <c r="JDQ7" s="59"/>
      <c r="JDR7" s="59"/>
      <c r="JDS7" s="58"/>
      <c r="JDT7" s="39"/>
      <c r="JDU7" s="39"/>
      <c r="JDV7" s="39"/>
      <c r="JDW7" s="39"/>
      <c r="JDX7" s="39"/>
      <c r="JDY7" s="59"/>
      <c r="JDZ7" s="59"/>
      <c r="JEA7" s="58"/>
      <c r="JEB7" s="39"/>
      <c r="JEC7" s="39"/>
      <c r="JED7" s="39"/>
      <c r="JEE7" s="39"/>
      <c r="JEF7" s="39"/>
      <c r="JEG7" s="59"/>
      <c r="JEH7" s="59"/>
      <c r="JEI7" s="58"/>
      <c r="JEJ7" s="39"/>
      <c r="JEK7" s="39"/>
      <c r="JEL7" s="39"/>
      <c r="JEM7" s="39"/>
      <c r="JEN7" s="39"/>
      <c r="JEO7" s="59"/>
      <c r="JEP7" s="59"/>
      <c r="JEQ7" s="58"/>
      <c r="JER7" s="39"/>
      <c r="JES7" s="39"/>
      <c r="JET7" s="39"/>
      <c r="JEU7" s="39"/>
      <c r="JEV7" s="39"/>
      <c r="JEW7" s="59"/>
      <c r="JEX7" s="59"/>
      <c r="JEY7" s="58"/>
      <c r="JEZ7" s="39"/>
      <c r="JFA7" s="39"/>
      <c r="JFB7" s="39"/>
      <c r="JFC7" s="39"/>
      <c r="JFD7" s="39"/>
      <c r="JFE7" s="59"/>
      <c r="JFF7" s="59"/>
      <c r="JFG7" s="58"/>
      <c r="JFH7" s="39"/>
      <c r="JFI7" s="39"/>
      <c r="JFJ7" s="39"/>
      <c r="JFK7" s="39"/>
      <c r="JFL7" s="39"/>
      <c r="JFM7" s="59"/>
      <c r="JFN7" s="59"/>
      <c r="JFO7" s="58"/>
      <c r="JFP7" s="39"/>
      <c r="JFQ7" s="39"/>
      <c r="JFR7" s="39"/>
      <c r="JFS7" s="39"/>
      <c r="JFT7" s="39"/>
      <c r="JFU7" s="59"/>
      <c r="JFV7" s="59"/>
      <c r="JFW7" s="58"/>
      <c r="JFX7" s="39"/>
      <c r="JFY7" s="39"/>
      <c r="JFZ7" s="39"/>
      <c r="JGA7" s="39"/>
      <c r="JGB7" s="39"/>
      <c r="JGC7" s="59"/>
      <c r="JGD7" s="59"/>
      <c r="JGE7" s="58"/>
      <c r="JGF7" s="39"/>
      <c r="JGG7" s="39"/>
      <c r="JGH7" s="39"/>
      <c r="JGI7" s="39"/>
      <c r="JGJ7" s="39"/>
      <c r="JGK7" s="59"/>
      <c r="JGL7" s="59"/>
      <c r="JGM7" s="58"/>
      <c r="JGN7" s="39"/>
      <c r="JGO7" s="39"/>
      <c r="JGP7" s="39"/>
      <c r="JGQ7" s="39"/>
      <c r="JGR7" s="39"/>
      <c r="JGS7" s="59"/>
      <c r="JGT7" s="59"/>
      <c r="JGU7" s="58"/>
      <c r="JGV7" s="39"/>
      <c r="JGW7" s="39"/>
      <c r="JGX7" s="39"/>
      <c r="JGY7" s="39"/>
      <c r="JGZ7" s="39"/>
      <c r="JHA7" s="59"/>
      <c r="JHB7" s="59"/>
      <c r="JHC7" s="58"/>
      <c r="JHD7" s="39"/>
      <c r="JHE7" s="39"/>
      <c r="JHF7" s="39"/>
      <c r="JHG7" s="39"/>
      <c r="JHH7" s="39"/>
      <c r="JHI7" s="59"/>
      <c r="JHJ7" s="59"/>
      <c r="JHK7" s="58"/>
      <c r="JHL7" s="39"/>
      <c r="JHM7" s="39"/>
      <c r="JHN7" s="39"/>
      <c r="JHO7" s="39"/>
      <c r="JHP7" s="39"/>
      <c r="JHQ7" s="59"/>
      <c r="JHR7" s="59"/>
      <c r="JHS7" s="58"/>
      <c r="JHT7" s="39"/>
      <c r="JHU7" s="39"/>
      <c r="JHV7" s="39"/>
      <c r="JHW7" s="39"/>
      <c r="JHX7" s="39"/>
      <c r="JHY7" s="59"/>
      <c r="JHZ7" s="59"/>
      <c r="JIA7" s="58"/>
      <c r="JIB7" s="39"/>
      <c r="JIC7" s="39"/>
      <c r="JID7" s="39"/>
      <c r="JIE7" s="39"/>
      <c r="JIF7" s="39"/>
      <c r="JIG7" s="59"/>
      <c r="JIH7" s="59"/>
      <c r="JII7" s="58"/>
      <c r="JIJ7" s="39"/>
      <c r="JIK7" s="39"/>
      <c r="JIL7" s="39"/>
      <c r="JIM7" s="39"/>
      <c r="JIN7" s="39"/>
      <c r="JIO7" s="59"/>
      <c r="JIP7" s="59"/>
      <c r="JIQ7" s="58"/>
      <c r="JIR7" s="39"/>
      <c r="JIS7" s="39"/>
      <c r="JIT7" s="39"/>
      <c r="JIU7" s="39"/>
      <c r="JIV7" s="39"/>
      <c r="JIW7" s="59"/>
      <c r="JIX7" s="59"/>
      <c r="JIY7" s="58"/>
      <c r="JIZ7" s="39"/>
      <c r="JJA7" s="39"/>
      <c r="JJB7" s="39"/>
      <c r="JJC7" s="39"/>
      <c r="JJD7" s="39"/>
      <c r="JJE7" s="59"/>
      <c r="JJF7" s="59"/>
      <c r="JJG7" s="58"/>
      <c r="JJH7" s="39"/>
      <c r="JJI7" s="39"/>
      <c r="JJJ7" s="39"/>
      <c r="JJK7" s="39"/>
      <c r="JJL7" s="39"/>
      <c r="JJM7" s="59"/>
      <c r="JJN7" s="59"/>
      <c r="JJO7" s="58"/>
      <c r="JJP7" s="39"/>
      <c r="JJQ7" s="39"/>
      <c r="JJR7" s="39"/>
      <c r="JJS7" s="39"/>
      <c r="JJT7" s="39"/>
      <c r="JJU7" s="59"/>
      <c r="JJV7" s="59"/>
      <c r="JJW7" s="58"/>
      <c r="JJX7" s="39"/>
      <c r="JJY7" s="39"/>
      <c r="JJZ7" s="39"/>
      <c r="JKA7" s="39"/>
      <c r="JKB7" s="39"/>
      <c r="JKC7" s="59"/>
      <c r="JKD7" s="59"/>
      <c r="JKE7" s="58"/>
      <c r="JKF7" s="39"/>
      <c r="JKG7" s="39"/>
      <c r="JKH7" s="39"/>
      <c r="JKI7" s="39"/>
      <c r="JKJ7" s="39"/>
      <c r="JKK7" s="59"/>
      <c r="JKL7" s="59"/>
      <c r="JKM7" s="58"/>
      <c r="JKN7" s="39"/>
      <c r="JKO7" s="39"/>
      <c r="JKP7" s="39"/>
      <c r="JKQ7" s="39"/>
      <c r="JKR7" s="39"/>
      <c r="JKS7" s="59"/>
      <c r="JKT7" s="59"/>
      <c r="JKU7" s="58"/>
      <c r="JKV7" s="39"/>
      <c r="JKW7" s="39"/>
      <c r="JKX7" s="39"/>
      <c r="JKY7" s="39"/>
      <c r="JKZ7" s="39"/>
      <c r="JLA7" s="59"/>
      <c r="JLB7" s="59"/>
      <c r="JLC7" s="58"/>
      <c r="JLD7" s="39"/>
      <c r="JLE7" s="39"/>
      <c r="JLF7" s="39"/>
      <c r="JLG7" s="39"/>
      <c r="JLH7" s="39"/>
      <c r="JLI7" s="59"/>
      <c r="JLJ7" s="59"/>
      <c r="JLK7" s="58"/>
      <c r="JLL7" s="39"/>
      <c r="JLM7" s="39"/>
      <c r="JLN7" s="39"/>
      <c r="JLO7" s="39"/>
      <c r="JLP7" s="39"/>
      <c r="JLQ7" s="59"/>
      <c r="JLR7" s="59"/>
      <c r="JLS7" s="58"/>
      <c r="JLT7" s="39"/>
      <c r="JLU7" s="39"/>
      <c r="JLV7" s="39"/>
      <c r="JLW7" s="39"/>
      <c r="JLX7" s="39"/>
      <c r="JLY7" s="59"/>
      <c r="JLZ7" s="59"/>
      <c r="JMA7" s="58"/>
      <c r="JMB7" s="39"/>
      <c r="JMC7" s="39"/>
      <c r="JMD7" s="39"/>
      <c r="JME7" s="39"/>
      <c r="JMF7" s="39"/>
      <c r="JMG7" s="59"/>
      <c r="JMH7" s="59"/>
      <c r="JMI7" s="58"/>
      <c r="JMJ7" s="39"/>
      <c r="JMK7" s="39"/>
      <c r="JML7" s="39"/>
      <c r="JMM7" s="39"/>
      <c r="JMN7" s="39"/>
      <c r="JMO7" s="59"/>
      <c r="JMP7" s="59"/>
      <c r="JMQ7" s="58"/>
      <c r="JMR7" s="39"/>
      <c r="JMS7" s="39"/>
      <c r="JMT7" s="39"/>
      <c r="JMU7" s="39"/>
      <c r="JMV7" s="39"/>
      <c r="JMW7" s="59"/>
      <c r="JMX7" s="59"/>
      <c r="JMY7" s="58"/>
      <c r="JMZ7" s="39"/>
      <c r="JNA7" s="39"/>
      <c r="JNB7" s="39"/>
      <c r="JNC7" s="39"/>
      <c r="JND7" s="39"/>
      <c r="JNE7" s="59"/>
      <c r="JNF7" s="59"/>
      <c r="JNG7" s="58"/>
      <c r="JNH7" s="39"/>
      <c r="JNI7" s="39"/>
      <c r="JNJ7" s="39"/>
      <c r="JNK7" s="39"/>
      <c r="JNL7" s="39"/>
      <c r="JNM7" s="59"/>
      <c r="JNN7" s="59"/>
      <c r="JNO7" s="58"/>
      <c r="JNP7" s="39"/>
      <c r="JNQ7" s="39"/>
      <c r="JNR7" s="39"/>
      <c r="JNS7" s="39"/>
      <c r="JNT7" s="39"/>
      <c r="JNU7" s="59"/>
      <c r="JNV7" s="59"/>
      <c r="JNW7" s="58"/>
      <c r="JNX7" s="39"/>
      <c r="JNY7" s="39"/>
      <c r="JNZ7" s="39"/>
      <c r="JOA7" s="39"/>
      <c r="JOB7" s="39"/>
      <c r="JOC7" s="59"/>
      <c r="JOD7" s="59"/>
      <c r="JOE7" s="58"/>
      <c r="JOF7" s="39"/>
      <c r="JOG7" s="39"/>
      <c r="JOH7" s="39"/>
      <c r="JOI7" s="39"/>
      <c r="JOJ7" s="39"/>
      <c r="JOK7" s="59"/>
      <c r="JOL7" s="59"/>
      <c r="JOM7" s="58"/>
      <c r="JON7" s="39"/>
      <c r="JOO7" s="39"/>
      <c r="JOP7" s="39"/>
      <c r="JOQ7" s="39"/>
      <c r="JOR7" s="39"/>
      <c r="JOS7" s="59"/>
      <c r="JOT7" s="59"/>
      <c r="JOU7" s="58"/>
      <c r="JOV7" s="39"/>
      <c r="JOW7" s="39"/>
      <c r="JOX7" s="39"/>
      <c r="JOY7" s="39"/>
      <c r="JOZ7" s="39"/>
      <c r="JPA7" s="59"/>
      <c r="JPB7" s="59"/>
      <c r="JPC7" s="58"/>
      <c r="JPD7" s="39"/>
      <c r="JPE7" s="39"/>
      <c r="JPF7" s="39"/>
      <c r="JPG7" s="39"/>
      <c r="JPH7" s="39"/>
      <c r="JPI7" s="59"/>
      <c r="JPJ7" s="59"/>
      <c r="JPK7" s="58"/>
      <c r="JPL7" s="39"/>
      <c r="JPM7" s="39"/>
      <c r="JPN7" s="39"/>
      <c r="JPO7" s="39"/>
      <c r="JPP7" s="39"/>
      <c r="JPQ7" s="59"/>
      <c r="JPR7" s="59"/>
      <c r="JPS7" s="58"/>
      <c r="JPT7" s="39"/>
      <c r="JPU7" s="39"/>
      <c r="JPV7" s="39"/>
      <c r="JPW7" s="39"/>
      <c r="JPX7" s="39"/>
      <c r="JPY7" s="59"/>
      <c r="JPZ7" s="59"/>
      <c r="JQA7" s="58"/>
      <c r="JQB7" s="39"/>
      <c r="JQC7" s="39"/>
      <c r="JQD7" s="39"/>
      <c r="JQE7" s="39"/>
      <c r="JQF7" s="39"/>
      <c r="JQG7" s="59"/>
      <c r="JQH7" s="59"/>
      <c r="JQI7" s="58"/>
      <c r="JQJ7" s="39"/>
      <c r="JQK7" s="39"/>
      <c r="JQL7" s="39"/>
      <c r="JQM7" s="39"/>
      <c r="JQN7" s="39"/>
      <c r="JQO7" s="59"/>
      <c r="JQP7" s="59"/>
      <c r="JQQ7" s="58"/>
      <c r="JQR7" s="39"/>
      <c r="JQS7" s="39"/>
      <c r="JQT7" s="39"/>
      <c r="JQU7" s="39"/>
      <c r="JQV7" s="39"/>
      <c r="JQW7" s="59"/>
      <c r="JQX7" s="59"/>
      <c r="JQY7" s="58"/>
      <c r="JQZ7" s="39"/>
      <c r="JRA7" s="39"/>
      <c r="JRB7" s="39"/>
      <c r="JRC7" s="39"/>
      <c r="JRD7" s="39"/>
      <c r="JRE7" s="59"/>
      <c r="JRF7" s="59"/>
      <c r="JRG7" s="58"/>
      <c r="JRH7" s="39"/>
      <c r="JRI7" s="39"/>
      <c r="JRJ7" s="39"/>
      <c r="JRK7" s="39"/>
      <c r="JRL7" s="39"/>
      <c r="JRM7" s="59"/>
      <c r="JRN7" s="59"/>
      <c r="JRO7" s="58"/>
      <c r="JRP7" s="39"/>
      <c r="JRQ7" s="39"/>
      <c r="JRR7" s="39"/>
      <c r="JRS7" s="39"/>
      <c r="JRT7" s="39"/>
      <c r="JRU7" s="59"/>
      <c r="JRV7" s="59"/>
      <c r="JRW7" s="58"/>
      <c r="JRX7" s="39"/>
      <c r="JRY7" s="39"/>
      <c r="JRZ7" s="39"/>
      <c r="JSA7" s="39"/>
      <c r="JSB7" s="39"/>
      <c r="JSC7" s="59"/>
      <c r="JSD7" s="59"/>
      <c r="JSE7" s="58"/>
      <c r="JSF7" s="39"/>
      <c r="JSG7" s="39"/>
      <c r="JSH7" s="39"/>
      <c r="JSI7" s="39"/>
      <c r="JSJ7" s="39"/>
      <c r="JSK7" s="59"/>
      <c r="JSL7" s="59"/>
      <c r="JSM7" s="58"/>
      <c r="JSN7" s="39"/>
      <c r="JSO7" s="39"/>
      <c r="JSP7" s="39"/>
      <c r="JSQ7" s="39"/>
      <c r="JSR7" s="39"/>
      <c r="JSS7" s="59"/>
      <c r="JST7" s="59"/>
      <c r="JSU7" s="58"/>
      <c r="JSV7" s="39"/>
      <c r="JSW7" s="39"/>
      <c r="JSX7" s="39"/>
      <c r="JSY7" s="39"/>
      <c r="JSZ7" s="39"/>
      <c r="JTA7" s="59"/>
      <c r="JTB7" s="59"/>
      <c r="JTC7" s="58"/>
      <c r="JTD7" s="39"/>
      <c r="JTE7" s="39"/>
      <c r="JTF7" s="39"/>
      <c r="JTG7" s="39"/>
      <c r="JTH7" s="39"/>
      <c r="JTI7" s="59"/>
      <c r="JTJ7" s="59"/>
      <c r="JTK7" s="58"/>
      <c r="JTL7" s="39"/>
      <c r="JTM7" s="39"/>
      <c r="JTN7" s="39"/>
      <c r="JTO7" s="39"/>
      <c r="JTP7" s="39"/>
      <c r="JTQ7" s="59"/>
      <c r="JTR7" s="59"/>
      <c r="JTS7" s="58"/>
      <c r="JTT7" s="39"/>
      <c r="JTU7" s="39"/>
      <c r="JTV7" s="39"/>
      <c r="JTW7" s="39"/>
      <c r="JTX7" s="39"/>
      <c r="JTY7" s="59"/>
      <c r="JTZ7" s="59"/>
      <c r="JUA7" s="58"/>
      <c r="JUB7" s="39"/>
      <c r="JUC7" s="39"/>
      <c r="JUD7" s="39"/>
      <c r="JUE7" s="39"/>
      <c r="JUF7" s="39"/>
      <c r="JUG7" s="59"/>
      <c r="JUH7" s="59"/>
      <c r="JUI7" s="58"/>
      <c r="JUJ7" s="39"/>
      <c r="JUK7" s="39"/>
      <c r="JUL7" s="39"/>
      <c r="JUM7" s="39"/>
      <c r="JUN7" s="39"/>
      <c r="JUO7" s="59"/>
      <c r="JUP7" s="59"/>
      <c r="JUQ7" s="58"/>
      <c r="JUR7" s="39"/>
      <c r="JUS7" s="39"/>
      <c r="JUT7" s="39"/>
      <c r="JUU7" s="39"/>
      <c r="JUV7" s="39"/>
      <c r="JUW7" s="59"/>
      <c r="JUX7" s="59"/>
      <c r="JUY7" s="58"/>
      <c r="JUZ7" s="39"/>
      <c r="JVA7" s="39"/>
      <c r="JVB7" s="39"/>
      <c r="JVC7" s="39"/>
      <c r="JVD7" s="39"/>
      <c r="JVE7" s="59"/>
      <c r="JVF7" s="59"/>
      <c r="JVG7" s="58"/>
      <c r="JVH7" s="39"/>
      <c r="JVI7" s="39"/>
      <c r="JVJ7" s="39"/>
      <c r="JVK7" s="39"/>
      <c r="JVL7" s="39"/>
      <c r="JVM7" s="59"/>
      <c r="JVN7" s="59"/>
      <c r="JVO7" s="58"/>
      <c r="JVP7" s="39"/>
      <c r="JVQ7" s="39"/>
      <c r="JVR7" s="39"/>
      <c r="JVS7" s="39"/>
      <c r="JVT7" s="39"/>
      <c r="JVU7" s="59"/>
      <c r="JVV7" s="59"/>
      <c r="JVW7" s="58"/>
      <c r="JVX7" s="39"/>
      <c r="JVY7" s="39"/>
      <c r="JVZ7" s="39"/>
      <c r="JWA7" s="39"/>
      <c r="JWB7" s="39"/>
      <c r="JWC7" s="59"/>
      <c r="JWD7" s="59"/>
      <c r="JWE7" s="58"/>
      <c r="JWF7" s="39"/>
      <c r="JWG7" s="39"/>
      <c r="JWH7" s="39"/>
      <c r="JWI7" s="39"/>
      <c r="JWJ7" s="39"/>
      <c r="JWK7" s="59"/>
      <c r="JWL7" s="59"/>
      <c r="JWM7" s="58"/>
      <c r="JWN7" s="39"/>
      <c r="JWO7" s="39"/>
      <c r="JWP7" s="39"/>
      <c r="JWQ7" s="39"/>
      <c r="JWR7" s="39"/>
      <c r="JWS7" s="59"/>
      <c r="JWT7" s="59"/>
      <c r="JWU7" s="58"/>
      <c r="JWV7" s="39"/>
      <c r="JWW7" s="39"/>
      <c r="JWX7" s="39"/>
      <c r="JWY7" s="39"/>
      <c r="JWZ7" s="39"/>
      <c r="JXA7" s="59"/>
      <c r="JXB7" s="59"/>
      <c r="JXC7" s="58"/>
      <c r="JXD7" s="39"/>
      <c r="JXE7" s="39"/>
      <c r="JXF7" s="39"/>
      <c r="JXG7" s="39"/>
      <c r="JXH7" s="39"/>
      <c r="JXI7" s="59"/>
      <c r="JXJ7" s="59"/>
      <c r="JXK7" s="58"/>
      <c r="JXL7" s="39"/>
      <c r="JXM7" s="39"/>
      <c r="JXN7" s="39"/>
      <c r="JXO7" s="39"/>
      <c r="JXP7" s="39"/>
      <c r="JXQ7" s="59"/>
      <c r="JXR7" s="59"/>
      <c r="JXS7" s="58"/>
      <c r="JXT7" s="39"/>
      <c r="JXU7" s="39"/>
      <c r="JXV7" s="39"/>
      <c r="JXW7" s="39"/>
      <c r="JXX7" s="39"/>
      <c r="JXY7" s="59"/>
      <c r="JXZ7" s="59"/>
      <c r="JYA7" s="58"/>
      <c r="JYB7" s="39"/>
      <c r="JYC7" s="39"/>
      <c r="JYD7" s="39"/>
      <c r="JYE7" s="39"/>
      <c r="JYF7" s="39"/>
      <c r="JYG7" s="59"/>
      <c r="JYH7" s="59"/>
      <c r="JYI7" s="58"/>
      <c r="JYJ7" s="39"/>
      <c r="JYK7" s="39"/>
      <c r="JYL7" s="39"/>
      <c r="JYM7" s="39"/>
      <c r="JYN7" s="39"/>
      <c r="JYO7" s="59"/>
      <c r="JYP7" s="59"/>
      <c r="JYQ7" s="58"/>
      <c r="JYR7" s="39"/>
      <c r="JYS7" s="39"/>
      <c r="JYT7" s="39"/>
      <c r="JYU7" s="39"/>
      <c r="JYV7" s="39"/>
      <c r="JYW7" s="59"/>
      <c r="JYX7" s="59"/>
      <c r="JYY7" s="58"/>
      <c r="JYZ7" s="39"/>
      <c r="JZA7" s="39"/>
      <c r="JZB7" s="39"/>
      <c r="JZC7" s="39"/>
      <c r="JZD7" s="39"/>
      <c r="JZE7" s="59"/>
      <c r="JZF7" s="59"/>
      <c r="JZG7" s="58"/>
      <c r="JZH7" s="39"/>
      <c r="JZI7" s="39"/>
      <c r="JZJ7" s="39"/>
      <c r="JZK7" s="39"/>
      <c r="JZL7" s="39"/>
      <c r="JZM7" s="59"/>
      <c r="JZN7" s="59"/>
      <c r="JZO7" s="58"/>
      <c r="JZP7" s="39"/>
      <c r="JZQ7" s="39"/>
      <c r="JZR7" s="39"/>
      <c r="JZS7" s="39"/>
      <c r="JZT7" s="39"/>
      <c r="JZU7" s="59"/>
      <c r="JZV7" s="59"/>
      <c r="JZW7" s="58"/>
      <c r="JZX7" s="39"/>
      <c r="JZY7" s="39"/>
      <c r="JZZ7" s="39"/>
      <c r="KAA7" s="39"/>
      <c r="KAB7" s="39"/>
      <c r="KAC7" s="59"/>
      <c r="KAD7" s="59"/>
      <c r="KAE7" s="58"/>
      <c r="KAF7" s="39"/>
      <c r="KAG7" s="39"/>
      <c r="KAH7" s="39"/>
      <c r="KAI7" s="39"/>
      <c r="KAJ7" s="39"/>
      <c r="KAK7" s="59"/>
      <c r="KAL7" s="59"/>
      <c r="KAM7" s="58"/>
      <c r="KAN7" s="39"/>
      <c r="KAO7" s="39"/>
      <c r="KAP7" s="39"/>
      <c r="KAQ7" s="39"/>
      <c r="KAR7" s="39"/>
      <c r="KAS7" s="59"/>
      <c r="KAT7" s="59"/>
      <c r="KAU7" s="58"/>
      <c r="KAV7" s="39"/>
      <c r="KAW7" s="39"/>
      <c r="KAX7" s="39"/>
      <c r="KAY7" s="39"/>
      <c r="KAZ7" s="39"/>
      <c r="KBA7" s="59"/>
      <c r="KBB7" s="59"/>
      <c r="KBC7" s="58"/>
      <c r="KBD7" s="39"/>
      <c r="KBE7" s="39"/>
      <c r="KBF7" s="39"/>
      <c r="KBG7" s="39"/>
      <c r="KBH7" s="39"/>
      <c r="KBI7" s="59"/>
      <c r="KBJ7" s="59"/>
      <c r="KBK7" s="58"/>
      <c r="KBL7" s="39"/>
      <c r="KBM7" s="39"/>
      <c r="KBN7" s="39"/>
      <c r="KBO7" s="39"/>
      <c r="KBP7" s="39"/>
      <c r="KBQ7" s="59"/>
      <c r="KBR7" s="59"/>
      <c r="KBS7" s="58"/>
      <c r="KBT7" s="39"/>
      <c r="KBU7" s="39"/>
      <c r="KBV7" s="39"/>
      <c r="KBW7" s="39"/>
      <c r="KBX7" s="39"/>
      <c r="KBY7" s="59"/>
      <c r="KBZ7" s="59"/>
      <c r="KCA7" s="58"/>
      <c r="KCB7" s="39"/>
      <c r="KCC7" s="39"/>
      <c r="KCD7" s="39"/>
      <c r="KCE7" s="39"/>
      <c r="KCF7" s="39"/>
      <c r="KCG7" s="59"/>
      <c r="KCH7" s="59"/>
      <c r="KCI7" s="58"/>
      <c r="KCJ7" s="39"/>
      <c r="KCK7" s="39"/>
      <c r="KCL7" s="39"/>
      <c r="KCM7" s="39"/>
      <c r="KCN7" s="39"/>
      <c r="KCO7" s="59"/>
      <c r="KCP7" s="59"/>
      <c r="KCQ7" s="58"/>
      <c r="KCR7" s="39"/>
      <c r="KCS7" s="39"/>
      <c r="KCT7" s="39"/>
      <c r="KCU7" s="39"/>
      <c r="KCV7" s="39"/>
      <c r="KCW7" s="59"/>
      <c r="KCX7" s="59"/>
      <c r="KCY7" s="58"/>
      <c r="KCZ7" s="39"/>
      <c r="KDA7" s="39"/>
      <c r="KDB7" s="39"/>
      <c r="KDC7" s="39"/>
      <c r="KDD7" s="39"/>
      <c r="KDE7" s="59"/>
      <c r="KDF7" s="59"/>
      <c r="KDG7" s="58"/>
      <c r="KDH7" s="39"/>
      <c r="KDI7" s="39"/>
      <c r="KDJ7" s="39"/>
      <c r="KDK7" s="39"/>
      <c r="KDL7" s="39"/>
      <c r="KDM7" s="59"/>
      <c r="KDN7" s="59"/>
      <c r="KDO7" s="58"/>
      <c r="KDP7" s="39"/>
      <c r="KDQ7" s="39"/>
      <c r="KDR7" s="39"/>
      <c r="KDS7" s="39"/>
      <c r="KDT7" s="39"/>
      <c r="KDU7" s="59"/>
      <c r="KDV7" s="59"/>
      <c r="KDW7" s="58"/>
      <c r="KDX7" s="39"/>
      <c r="KDY7" s="39"/>
      <c r="KDZ7" s="39"/>
      <c r="KEA7" s="39"/>
      <c r="KEB7" s="39"/>
      <c r="KEC7" s="59"/>
      <c r="KED7" s="59"/>
      <c r="KEE7" s="58"/>
      <c r="KEF7" s="39"/>
      <c r="KEG7" s="39"/>
      <c r="KEH7" s="39"/>
      <c r="KEI7" s="39"/>
      <c r="KEJ7" s="39"/>
      <c r="KEK7" s="59"/>
      <c r="KEL7" s="59"/>
      <c r="KEM7" s="58"/>
      <c r="KEN7" s="39"/>
      <c r="KEO7" s="39"/>
      <c r="KEP7" s="39"/>
      <c r="KEQ7" s="39"/>
      <c r="KER7" s="39"/>
      <c r="KES7" s="59"/>
      <c r="KET7" s="59"/>
      <c r="KEU7" s="58"/>
      <c r="KEV7" s="39"/>
      <c r="KEW7" s="39"/>
      <c r="KEX7" s="39"/>
      <c r="KEY7" s="39"/>
      <c r="KEZ7" s="39"/>
      <c r="KFA7" s="59"/>
      <c r="KFB7" s="59"/>
      <c r="KFC7" s="58"/>
      <c r="KFD7" s="39"/>
      <c r="KFE7" s="39"/>
      <c r="KFF7" s="39"/>
      <c r="KFG7" s="39"/>
      <c r="KFH7" s="39"/>
      <c r="KFI7" s="59"/>
      <c r="KFJ7" s="59"/>
      <c r="KFK7" s="58"/>
      <c r="KFL7" s="39"/>
      <c r="KFM7" s="39"/>
      <c r="KFN7" s="39"/>
      <c r="KFO7" s="39"/>
      <c r="KFP7" s="39"/>
      <c r="KFQ7" s="59"/>
      <c r="KFR7" s="59"/>
      <c r="KFS7" s="58"/>
      <c r="KFT7" s="39"/>
      <c r="KFU7" s="39"/>
      <c r="KFV7" s="39"/>
      <c r="KFW7" s="39"/>
      <c r="KFX7" s="39"/>
      <c r="KFY7" s="59"/>
      <c r="KFZ7" s="59"/>
      <c r="KGA7" s="58"/>
      <c r="KGB7" s="39"/>
      <c r="KGC7" s="39"/>
      <c r="KGD7" s="39"/>
      <c r="KGE7" s="39"/>
      <c r="KGF7" s="39"/>
      <c r="KGG7" s="59"/>
      <c r="KGH7" s="59"/>
      <c r="KGI7" s="58"/>
      <c r="KGJ7" s="39"/>
      <c r="KGK7" s="39"/>
      <c r="KGL7" s="39"/>
      <c r="KGM7" s="39"/>
      <c r="KGN7" s="39"/>
      <c r="KGO7" s="59"/>
      <c r="KGP7" s="59"/>
      <c r="KGQ7" s="58"/>
      <c r="KGR7" s="39"/>
      <c r="KGS7" s="39"/>
      <c r="KGT7" s="39"/>
      <c r="KGU7" s="39"/>
      <c r="KGV7" s="39"/>
      <c r="KGW7" s="59"/>
      <c r="KGX7" s="59"/>
      <c r="KGY7" s="58"/>
      <c r="KGZ7" s="39"/>
      <c r="KHA7" s="39"/>
      <c r="KHB7" s="39"/>
      <c r="KHC7" s="39"/>
      <c r="KHD7" s="39"/>
      <c r="KHE7" s="59"/>
      <c r="KHF7" s="59"/>
      <c r="KHG7" s="58"/>
      <c r="KHH7" s="39"/>
      <c r="KHI7" s="39"/>
      <c r="KHJ7" s="39"/>
      <c r="KHK7" s="39"/>
      <c r="KHL7" s="39"/>
      <c r="KHM7" s="59"/>
      <c r="KHN7" s="59"/>
      <c r="KHO7" s="58"/>
      <c r="KHP7" s="39"/>
      <c r="KHQ7" s="39"/>
      <c r="KHR7" s="39"/>
      <c r="KHS7" s="39"/>
      <c r="KHT7" s="39"/>
      <c r="KHU7" s="59"/>
      <c r="KHV7" s="59"/>
      <c r="KHW7" s="58"/>
      <c r="KHX7" s="39"/>
      <c r="KHY7" s="39"/>
      <c r="KHZ7" s="39"/>
      <c r="KIA7" s="39"/>
      <c r="KIB7" s="39"/>
      <c r="KIC7" s="59"/>
      <c r="KID7" s="59"/>
      <c r="KIE7" s="58"/>
      <c r="KIF7" s="39"/>
      <c r="KIG7" s="39"/>
      <c r="KIH7" s="39"/>
      <c r="KII7" s="39"/>
      <c r="KIJ7" s="39"/>
      <c r="KIK7" s="59"/>
      <c r="KIL7" s="59"/>
      <c r="KIM7" s="58"/>
      <c r="KIN7" s="39"/>
      <c r="KIO7" s="39"/>
      <c r="KIP7" s="39"/>
      <c r="KIQ7" s="39"/>
      <c r="KIR7" s="39"/>
      <c r="KIS7" s="59"/>
      <c r="KIT7" s="59"/>
      <c r="KIU7" s="58"/>
      <c r="KIV7" s="39"/>
      <c r="KIW7" s="39"/>
      <c r="KIX7" s="39"/>
      <c r="KIY7" s="39"/>
      <c r="KIZ7" s="39"/>
      <c r="KJA7" s="59"/>
      <c r="KJB7" s="59"/>
      <c r="KJC7" s="58"/>
      <c r="KJD7" s="39"/>
      <c r="KJE7" s="39"/>
      <c r="KJF7" s="39"/>
      <c r="KJG7" s="39"/>
      <c r="KJH7" s="39"/>
      <c r="KJI7" s="59"/>
      <c r="KJJ7" s="59"/>
      <c r="KJK7" s="58"/>
      <c r="KJL7" s="39"/>
      <c r="KJM7" s="39"/>
      <c r="KJN7" s="39"/>
      <c r="KJO7" s="39"/>
      <c r="KJP7" s="39"/>
      <c r="KJQ7" s="59"/>
      <c r="KJR7" s="59"/>
      <c r="KJS7" s="58"/>
      <c r="KJT7" s="39"/>
      <c r="KJU7" s="39"/>
      <c r="KJV7" s="39"/>
      <c r="KJW7" s="39"/>
      <c r="KJX7" s="39"/>
      <c r="KJY7" s="59"/>
      <c r="KJZ7" s="59"/>
      <c r="KKA7" s="58"/>
      <c r="KKB7" s="39"/>
      <c r="KKC7" s="39"/>
      <c r="KKD7" s="39"/>
      <c r="KKE7" s="39"/>
      <c r="KKF7" s="39"/>
      <c r="KKG7" s="59"/>
      <c r="KKH7" s="59"/>
      <c r="KKI7" s="58"/>
      <c r="KKJ7" s="39"/>
      <c r="KKK7" s="39"/>
      <c r="KKL7" s="39"/>
      <c r="KKM7" s="39"/>
      <c r="KKN7" s="39"/>
      <c r="KKO7" s="59"/>
      <c r="KKP7" s="59"/>
      <c r="KKQ7" s="58"/>
      <c r="KKR7" s="39"/>
      <c r="KKS7" s="39"/>
      <c r="KKT7" s="39"/>
      <c r="KKU7" s="39"/>
      <c r="KKV7" s="39"/>
      <c r="KKW7" s="59"/>
      <c r="KKX7" s="59"/>
      <c r="KKY7" s="58"/>
      <c r="KKZ7" s="39"/>
      <c r="KLA7" s="39"/>
      <c r="KLB7" s="39"/>
      <c r="KLC7" s="39"/>
      <c r="KLD7" s="39"/>
      <c r="KLE7" s="59"/>
      <c r="KLF7" s="59"/>
      <c r="KLG7" s="58"/>
      <c r="KLH7" s="39"/>
      <c r="KLI7" s="39"/>
      <c r="KLJ7" s="39"/>
      <c r="KLK7" s="39"/>
      <c r="KLL7" s="39"/>
      <c r="KLM7" s="59"/>
      <c r="KLN7" s="59"/>
      <c r="KLO7" s="58"/>
      <c r="KLP7" s="39"/>
      <c r="KLQ7" s="39"/>
      <c r="KLR7" s="39"/>
      <c r="KLS7" s="39"/>
      <c r="KLT7" s="39"/>
      <c r="KLU7" s="59"/>
      <c r="KLV7" s="59"/>
      <c r="KLW7" s="58"/>
      <c r="KLX7" s="39"/>
      <c r="KLY7" s="39"/>
      <c r="KLZ7" s="39"/>
      <c r="KMA7" s="39"/>
      <c r="KMB7" s="39"/>
      <c r="KMC7" s="59"/>
      <c r="KMD7" s="59"/>
      <c r="KME7" s="58"/>
      <c r="KMF7" s="39"/>
      <c r="KMG7" s="39"/>
      <c r="KMH7" s="39"/>
      <c r="KMI7" s="39"/>
      <c r="KMJ7" s="39"/>
      <c r="KMK7" s="59"/>
      <c r="KML7" s="59"/>
      <c r="KMM7" s="58"/>
      <c r="KMN7" s="39"/>
      <c r="KMO7" s="39"/>
      <c r="KMP7" s="39"/>
      <c r="KMQ7" s="39"/>
      <c r="KMR7" s="39"/>
      <c r="KMS7" s="59"/>
      <c r="KMT7" s="59"/>
      <c r="KMU7" s="58"/>
      <c r="KMV7" s="39"/>
      <c r="KMW7" s="39"/>
      <c r="KMX7" s="39"/>
      <c r="KMY7" s="39"/>
      <c r="KMZ7" s="39"/>
      <c r="KNA7" s="59"/>
      <c r="KNB7" s="59"/>
      <c r="KNC7" s="58"/>
      <c r="KND7" s="39"/>
      <c r="KNE7" s="39"/>
      <c r="KNF7" s="39"/>
      <c r="KNG7" s="39"/>
      <c r="KNH7" s="39"/>
      <c r="KNI7" s="59"/>
      <c r="KNJ7" s="59"/>
      <c r="KNK7" s="58"/>
      <c r="KNL7" s="39"/>
      <c r="KNM7" s="39"/>
      <c r="KNN7" s="39"/>
      <c r="KNO7" s="39"/>
      <c r="KNP7" s="39"/>
      <c r="KNQ7" s="59"/>
      <c r="KNR7" s="59"/>
      <c r="KNS7" s="58"/>
      <c r="KNT7" s="39"/>
      <c r="KNU7" s="39"/>
      <c r="KNV7" s="39"/>
      <c r="KNW7" s="39"/>
      <c r="KNX7" s="39"/>
      <c r="KNY7" s="59"/>
      <c r="KNZ7" s="59"/>
      <c r="KOA7" s="58"/>
      <c r="KOB7" s="39"/>
      <c r="KOC7" s="39"/>
      <c r="KOD7" s="39"/>
      <c r="KOE7" s="39"/>
      <c r="KOF7" s="39"/>
      <c r="KOG7" s="59"/>
      <c r="KOH7" s="59"/>
      <c r="KOI7" s="58"/>
      <c r="KOJ7" s="39"/>
      <c r="KOK7" s="39"/>
      <c r="KOL7" s="39"/>
      <c r="KOM7" s="39"/>
      <c r="KON7" s="39"/>
      <c r="KOO7" s="59"/>
      <c r="KOP7" s="59"/>
      <c r="KOQ7" s="58"/>
      <c r="KOR7" s="39"/>
      <c r="KOS7" s="39"/>
      <c r="KOT7" s="39"/>
      <c r="KOU7" s="39"/>
      <c r="KOV7" s="39"/>
      <c r="KOW7" s="59"/>
      <c r="KOX7" s="59"/>
      <c r="KOY7" s="58"/>
      <c r="KOZ7" s="39"/>
      <c r="KPA7" s="39"/>
      <c r="KPB7" s="39"/>
      <c r="KPC7" s="39"/>
      <c r="KPD7" s="39"/>
      <c r="KPE7" s="59"/>
      <c r="KPF7" s="59"/>
      <c r="KPG7" s="58"/>
      <c r="KPH7" s="39"/>
      <c r="KPI7" s="39"/>
      <c r="KPJ7" s="39"/>
      <c r="KPK7" s="39"/>
      <c r="KPL7" s="39"/>
      <c r="KPM7" s="59"/>
      <c r="KPN7" s="59"/>
      <c r="KPO7" s="58"/>
      <c r="KPP7" s="39"/>
      <c r="KPQ7" s="39"/>
      <c r="KPR7" s="39"/>
      <c r="KPS7" s="39"/>
      <c r="KPT7" s="39"/>
      <c r="KPU7" s="59"/>
      <c r="KPV7" s="59"/>
      <c r="KPW7" s="58"/>
      <c r="KPX7" s="39"/>
      <c r="KPY7" s="39"/>
      <c r="KPZ7" s="39"/>
      <c r="KQA7" s="39"/>
      <c r="KQB7" s="39"/>
      <c r="KQC7" s="59"/>
      <c r="KQD7" s="59"/>
      <c r="KQE7" s="58"/>
      <c r="KQF7" s="39"/>
      <c r="KQG7" s="39"/>
      <c r="KQH7" s="39"/>
      <c r="KQI7" s="39"/>
      <c r="KQJ7" s="39"/>
      <c r="KQK7" s="59"/>
      <c r="KQL7" s="59"/>
      <c r="KQM7" s="58"/>
      <c r="KQN7" s="39"/>
      <c r="KQO7" s="39"/>
      <c r="KQP7" s="39"/>
      <c r="KQQ7" s="39"/>
      <c r="KQR7" s="39"/>
      <c r="KQS7" s="59"/>
      <c r="KQT7" s="59"/>
      <c r="KQU7" s="58"/>
      <c r="KQV7" s="39"/>
      <c r="KQW7" s="39"/>
      <c r="KQX7" s="39"/>
      <c r="KQY7" s="39"/>
      <c r="KQZ7" s="39"/>
      <c r="KRA7" s="59"/>
      <c r="KRB7" s="59"/>
      <c r="KRC7" s="58"/>
      <c r="KRD7" s="39"/>
      <c r="KRE7" s="39"/>
      <c r="KRF7" s="39"/>
      <c r="KRG7" s="39"/>
      <c r="KRH7" s="39"/>
      <c r="KRI7" s="59"/>
      <c r="KRJ7" s="59"/>
      <c r="KRK7" s="58"/>
      <c r="KRL7" s="39"/>
      <c r="KRM7" s="39"/>
      <c r="KRN7" s="39"/>
      <c r="KRO7" s="39"/>
      <c r="KRP7" s="39"/>
      <c r="KRQ7" s="59"/>
      <c r="KRR7" s="59"/>
      <c r="KRS7" s="58"/>
      <c r="KRT7" s="39"/>
      <c r="KRU7" s="39"/>
      <c r="KRV7" s="39"/>
      <c r="KRW7" s="39"/>
      <c r="KRX7" s="39"/>
      <c r="KRY7" s="59"/>
      <c r="KRZ7" s="59"/>
      <c r="KSA7" s="58"/>
      <c r="KSB7" s="39"/>
      <c r="KSC7" s="39"/>
      <c r="KSD7" s="39"/>
      <c r="KSE7" s="39"/>
      <c r="KSF7" s="39"/>
      <c r="KSG7" s="59"/>
      <c r="KSH7" s="59"/>
      <c r="KSI7" s="58"/>
      <c r="KSJ7" s="39"/>
      <c r="KSK7" s="39"/>
      <c r="KSL7" s="39"/>
      <c r="KSM7" s="39"/>
      <c r="KSN7" s="39"/>
      <c r="KSO7" s="59"/>
      <c r="KSP7" s="59"/>
      <c r="KSQ7" s="58"/>
      <c r="KSR7" s="39"/>
      <c r="KSS7" s="39"/>
      <c r="KST7" s="39"/>
      <c r="KSU7" s="39"/>
      <c r="KSV7" s="39"/>
      <c r="KSW7" s="59"/>
      <c r="KSX7" s="59"/>
      <c r="KSY7" s="58"/>
      <c r="KSZ7" s="39"/>
      <c r="KTA7" s="39"/>
      <c r="KTB7" s="39"/>
      <c r="KTC7" s="39"/>
      <c r="KTD7" s="39"/>
      <c r="KTE7" s="59"/>
      <c r="KTF7" s="59"/>
      <c r="KTG7" s="58"/>
      <c r="KTH7" s="39"/>
      <c r="KTI7" s="39"/>
      <c r="KTJ7" s="39"/>
      <c r="KTK7" s="39"/>
      <c r="KTL7" s="39"/>
      <c r="KTM7" s="59"/>
      <c r="KTN7" s="59"/>
      <c r="KTO7" s="58"/>
      <c r="KTP7" s="39"/>
      <c r="KTQ7" s="39"/>
      <c r="KTR7" s="39"/>
      <c r="KTS7" s="39"/>
      <c r="KTT7" s="39"/>
      <c r="KTU7" s="59"/>
      <c r="KTV7" s="59"/>
      <c r="KTW7" s="58"/>
      <c r="KTX7" s="39"/>
      <c r="KTY7" s="39"/>
      <c r="KTZ7" s="39"/>
      <c r="KUA7" s="39"/>
      <c r="KUB7" s="39"/>
      <c r="KUC7" s="59"/>
      <c r="KUD7" s="59"/>
      <c r="KUE7" s="58"/>
      <c r="KUF7" s="39"/>
      <c r="KUG7" s="39"/>
      <c r="KUH7" s="39"/>
      <c r="KUI7" s="39"/>
      <c r="KUJ7" s="39"/>
      <c r="KUK7" s="59"/>
      <c r="KUL7" s="59"/>
      <c r="KUM7" s="58"/>
      <c r="KUN7" s="39"/>
      <c r="KUO7" s="39"/>
      <c r="KUP7" s="39"/>
      <c r="KUQ7" s="39"/>
      <c r="KUR7" s="39"/>
      <c r="KUS7" s="59"/>
      <c r="KUT7" s="59"/>
      <c r="KUU7" s="58"/>
      <c r="KUV7" s="39"/>
      <c r="KUW7" s="39"/>
      <c r="KUX7" s="39"/>
      <c r="KUY7" s="39"/>
      <c r="KUZ7" s="39"/>
      <c r="KVA7" s="59"/>
      <c r="KVB7" s="59"/>
      <c r="KVC7" s="58"/>
      <c r="KVD7" s="39"/>
      <c r="KVE7" s="39"/>
      <c r="KVF7" s="39"/>
      <c r="KVG7" s="39"/>
      <c r="KVH7" s="39"/>
      <c r="KVI7" s="59"/>
      <c r="KVJ7" s="59"/>
      <c r="KVK7" s="58"/>
      <c r="KVL7" s="39"/>
      <c r="KVM7" s="39"/>
      <c r="KVN7" s="39"/>
      <c r="KVO7" s="39"/>
      <c r="KVP7" s="39"/>
      <c r="KVQ7" s="59"/>
      <c r="KVR7" s="59"/>
      <c r="KVS7" s="58"/>
      <c r="KVT7" s="39"/>
      <c r="KVU7" s="39"/>
      <c r="KVV7" s="39"/>
      <c r="KVW7" s="39"/>
      <c r="KVX7" s="39"/>
      <c r="KVY7" s="59"/>
      <c r="KVZ7" s="59"/>
      <c r="KWA7" s="58"/>
      <c r="KWB7" s="39"/>
      <c r="KWC7" s="39"/>
      <c r="KWD7" s="39"/>
      <c r="KWE7" s="39"/>
      <c r="KWF7" s="39"/>
      <c r="KWG7" s="59"/>
      <c r="KWH7" s="59"/>
      <c r="KWI7" s="58"/>
      <c r="KWJ7" s="39"/>
      <c r="KWK7" s="39"/>
      <c r="KWL7" s="39"/>
      <c r="KWM7" s="39"/>
      <c r="KWN7" s="39"/>
      <c r="KWO7" s="59"/>
      <c r="KWP7" s="59"/>
      <c r="KWQ7" s="58"/>
      <c r="KWR7" s="39"/>
      <c r="KWS7" s="39"/>
      <c r="KWT7" s="39"/>
      <c r="KWU7" s="39"/>
      <c r="KWV7" s="39"/>
      <c r="KWW7" s="59"/>
      <c r="KWX7" s="59"/>
      <c r="KWY7" s="58"/>
      <c r="KWZ7" s="39"/>
      <c r="KXA7" s="39"/>
      <c r="KXB7" s="39"/>
      <c r="KXC7" s="39"/>
      <c r="KXD7" s="39"/>
      <c r="KXE7" s="59"/>
      <c r="KXF7" s="59"/>
      <c r="KXG7" s="58"/>
      <c r="KXH7" s="39"/>
      <c r="KXI7" s="39"/>
      <c r="KXJ7" s="39"/>
      <c r="KXK7" s="39"/>
      <c r="KXL7" s="39"/>
      <c r="KXM7" s="59"/>
      <c r="KXN7" s="59"/>
      <c r="KXO7" s="58"/>
      <c r="KXP7" s="39"/>
      <c r="KXQ7" s="39"/>
      <c r="KXR7" s="39"/>
      <c r="KXS7" s="39"/>
      <c r="KXT7" s="39"/>
      <c r="KXU7" s="59"/>
      <c r="KXV7" s="59"/>
      <c r="KXW7" s="58"/>
      <c r="KXX7" s="39"/>
      <c r="KXY7" s="39"/>
      <c r="KXZ7" s="39"/>
      <c r="KYA7" s="39"/>
      <c r="KYB7" s="39"/>
      <c r="KYC7" s="59"/>
      <c r="KYD7" s="59"/>
      <c r="KYE7" s="58"/>
      <c r="KYF7" s="39"/>
      <c r="KYG7" s="39"/>
      <c r="KYH7" s="39"/>
      <c r="KYI7" s="39"/>
      <c r="KYJ7" s="39"/>
      <c r="KYK7" s="59"/>
      <c r="KYL7" s="59"/>
      <c r="KYM7" s="58"/>
      <c r="KYN7" s="39"/>
      <c r="KYO7" s="39"/>
      <c r="KYP7" s="39"/>
      <c r="KYQ7" s="39"/>
      <c r="KYR7" s="39"/>
      <c r="KYS7" s="59"/>
      <c r="KYT7" s="59"/>
      <c r="KYU7" s="58"/>
      <c r="KYV7" s="39"/>
      <c r="KYW7" s="39"/>
      <c r="KYX7" s="39"/>
      <c r="KYY7" s="39"/>
      <c r="KYZ7" s="39"/>
      <c r="KZA7" s="59"/>
      <c r="KZB7" s="59"/>
      <c r="KZC7" s="58"/>
      <c r="KZD7" s="39"/>
      <c r="KZE7" s="39"/>
      <c r="KZF7" s="39"/>
      <c r="KZG7" s="39"/>
      <c r="KZH7" s="39"/>
      <c r="KZI7" s="59"/>
      <c r="KZJ7" s="59"/>
      <c r="KZK7" s="58"/>
      <c r="KZL7" s="39"/>
      <c r="KZM7" s="39"/>
      <c r="KZN7" s="39"/>
      <c r="KZO7" s="39"/>
      <c r="KZP7" s="39"/>
      <c r="KZQ7" s="59"/>
      <c r="KZR7" s="59"/>
      <c r="KZS7" s="58"/>
      <c r="KZT7" s="39"/>
      <c r="KZU7" s="39"/>
      <c r="KZV7" s="39"/>
      <c r="KZW7" s="39"/>
      <c r="KZX7" s="39"/>
      <c r="KZY7" s="59"/>
      <c r="KZZ7" s="59"/>
      <c r="LAA7" s="58"/>
      <c r="LAB7" s="39"/>
      <c r="LAC7" s="39"/>
      <c r="LAD7" s="39"/>
      <c r="LAE7" s="39"/>
      <c r="LAF7" s="39"/>
      <c r="LAG7" s="59"/>
      <c r="LAH7" s="59"/>
      <c r="LAI7" s="58"/>
      <c r="LAJ7" s="39"/>
      <c r="LAK7" s="39"/>
      <c r="LAL7" s="39"/>
      <c r="LAM7" s="39"/>
      <c r="LAN7" s="39"/>
      <c r="LAO7" s="59"/>
      <c r="LAP7" s="59"/>
      <c r="LAQ7" s="58"/>
      <c r="LAR7" s="39"/>
      <c r="LAS7" s="39"/>
      <c r="LAT7" s="39"/>
      <c r="LAU7" s="39"/>
      <c r="LAV7" s="39"/>
      <c r="LAW7" s="59"/>
      <c r="LAX7" s="59"/>
      <c r="LAY7" s="58"/>
      <c r="LAZ7" s="39"/>
      <c r="LBA7" s="39"/>
      <c r="LBB7" s="39"/>
      <c r="LBC7" s="39"/>
      <c r="LBD7" s="39"/>
      <c r="LBE7" s="59"/>
      <c r="LBF7" s="59"/>
      <c r="LBG7" s="58"/>
      <c r="LBH7" s="39"/>
      <c r="LBI7" s="39"/>
      <c r="LBJ7" s="39"/>
      <c r="LBK7" s="39"/>
      <c r="LBL7" s="39"/>
      <c r="LBM7" s="59"/>
      <c r="LBN7" s="59"/>
      <c r="LBO7" s="58"/>
      <c r="LBP7" s="39"/>
      <c r="LBQ7" s="39"/>
      <c r="LBR7" s="39"/>
      <c r="LBS7" s="39"/>
      <c r="LBT7" s="39"/>
      <c r="LBU7" s="59"/>
      <c r="LBV7" s="59"/>
      <c r="LBW7" s="58"/>
      <c r="LBX7" s="39"/>
      <c r="LBY7" s="39"/>
      <c r="LBZ7" s="39"/>
      <c r="LCA7" s="39"/>
      <c r="LCB7" s="39"/>
      <c r="LCC7" s="59"/>
      <c r="LCD7" s="59"/>
      <c r="LCE7" s="58"/>
      <c r="LCF7" s="39"/>
      <c r="LCG7" s="39"/>
      <c r="LCH7" s="39"/>
      <c r="LCI7" s="39"/>
      <c r="LCJ7" s="39"/>
      <c r="LCK7" s="59"/>
      <c r="LCL7" s="59"/>
      <c r="LCM7" s="58"/>
      <c r="LCN7" s="39"/>
      <c r="LCO7" s="39"/>
      <c r="LCP7" s="39"/>
      <c r="LCQ7" s="39"/>
      <c r="LCR7" s="39"/>
      <c r="LCS7" s="59"/>
      <c r="LCT7" s="59"/>
      <c r="LCU7" s="58"/>
      <c r="LCV7" s="39"/>
      <c r="LCW7" s="39"/>
      <c r="LCX7" s="39"/>
      <c r="LCY7" s="39"/>
      <c r="LCZ7" s="39"/>
      <c r="LDA7" s="59"/>
      <c r="LDB7" s="59"/>
      <c r="LDC7" s="58"/>
      <c r="LDD7" s="39"/>
      <c r="LDE7" s="39"/>
      <c r="LDF7" s="39"/>
      <c r="LDG7" s="39"/>
      <c r="LDH7" s="39"/>
      <c r="LDI7" s="59"/>
      <c r="LDJ7" s="59"/>
      <c r="LDK7" s="58"/>
      <c r="LDL7" s="39"/>
      <c r="LDM7" s="39"/>
      <c r="LDN7" s="39"/>
      <c r="LDO7" s="39"/>
      <c r="LDP7" s="39"/>
      <c r="LDQ7" s="59"/>
      <c r="LDR7" s="59"/>
      <c r="LDS7" s="58"/>
      <c r="LDT7" s="39"/>
      <c r="LDU7" s="39"/>
      <c r="LDV7" s="39"/>
      <c r="LDW7" s="39"/>
      <c r="LDX7" s="39"/>
      <c r="LDY7" s="59"/>
      <c r="LDZ7" s="59"/>
      <c r="LEA7" s="58"/>
      <c r="LEB7" s="39"/>
      <c r="LEC7" s="39"/>
      <c r="LED7" s="39"/>
      <c r="LEE7" s="39"/>
      <c r="LEF7" s="39"/>
      <c r="LEG7" s="59"/>
      <c r="LEH7" s="59"/>
      <c r="LEI7" s="58"/>
      <c r="LEJ7" s="39"/>
      <c r="LEK7" s="39"/>
      <c r="LEL7" s="39"/>
      <c r="LEM7" s="39"/>
      <c r="LEN7" s="39"/>
      <c r="LEO7" s="59"/>
      <c r="LEP7" s="59"/>
      <c r="LEQ7" s="58"/>
      <c r="LER7" s="39"/>
      <c r="LES7" s="39"/>
      <c r="LET7" s="39"/>
      <c r="LEU7" s="39"/>
      <c r="LEV7" s="39"/>
      <c r="LEW7" s="59"/>
      <c r="LEX7" s="59"/>
      <c r="LEY7" s="58"/>
      <c r="LEZ7" s="39"/>
      <c r="LFA7" s="39"/>
      <c r="LFB7" s="39"/>
      <c r="LFC7" s="39"/>
      <c r="LFD7" s="39"/>
      <c r="LFE7" s="59"/>
      <c r="LFF7" s="59"/>
      <c r="LFG7" s="58"/>
      <c r="LFH7" s="39"/>
      <c r="LFI7" s="39"/>
      <c r="LFJ7" s="39"/>
      <c r="LFK7" s="39"/>
      <c r="LFL7" s="39"/>
      <c r="LFM7" s="59"/>
      <c r="LFN7" s="59"/>
      <c r="LFO7" s="58"/>
      <c r="LFP7" s="39"/>
      <c r="LFQ7" s="39"/>
      <c r="LFR7" s="39"/>
      <c r="LFS7" s="39"/>
      <c r="LFT7" s="39"/>
      <c r="LFU7" s="59"/>
      <c r="LFV7" s="59"/>
      <c r="LFW7" s="58"/>
      <c r="LFX7" s="39"/>
      <c r="LFY7" s="39"/>
      <c r="LFZ7" s="39"/>
      <c r="LGA7" s="39"/>
      <c r="LGB7" s="39"/>
      <c r="LGC7" s="59"/>
      <c r="LGD7" s="59"/>
      <c r="LGE7" s="58"/>
      <c r="LGF7" s="39"/>
      <c r="LGG7" s="39"/>
      <c r="LGH7" s="39"/>
      <c r="LGI7" s="39"/>
      <c r="LGJ7" s="39"/>
      <c r="LGK7" s="59"/>
      <c r="LGL7" s="59"/>
      <c r="LGM7" s="58"/>
      <c r="LGN7" s="39"/>
      <c r="LGO7" s="39"/>
      <c r="LGP7" s="39"/>
      <c r="LGQ7" s="39"/>
      <c r="LGR7" s="39"/>
      <c r="LGS7" s="59"/>
      <c r="LGT7" s="59"/>
      <c r="LGU7" s="58"/>
      <c r="LGV7" s="39"/>
      <c r="LGW7" s="39"/>
      <c r="LGX7" s="39"/>
      <c r="LGY7" s="39"/>
      <c r="LGZ7" s="39"/>
      <c r="LHA7" s="59"/>
      <c r="LHB7" s="59"/>
      <c r="LHC7" s="58"/>
      <c r="LHD7" s="39"/>
      <c r="LHE7" s="39"/>
      <c r="LHF7" s="39"/>
      <c r="LHG7" s="39"/>
      <c r="LHH7" s="39"/>
      <c r="LHI7" s="59"/>
      <c r="LHJ7" s="59"/>
      <c r="LHK7" s="58"/>
      <c r="LHL7" s="39"/>
      <c r="LHM7" s="39"/>
      <c r="LHN7" s="39"/>
      <c r="LHO7" s="39"/>
      <c r="LHP7" s="39"/>
      <c r="LHQ7" s="59"/>
      <c r="LHR7" s="59"/>
      <c r="LHS7" s="58"/>
      <c r="LHT7" s="39"/>
      <c r="LHU7" s="39"/>
      <c r="LHV7" s="39"/>
      <c r="LHW7" s="39"/>
      <c r="LHX7" s="39"/>
      <c r="LHY7" s="59"/>
      <c r="LHZ7" s="59"/>
      <c r="LIA7" s="58"/>
      <c r="LIB7" s="39"/>
      <c r="LIC7" s="39"/>
      <c r="LID7" s="39"/>
      <c r="LIE7" s="39"/>
      <c r="LIF7" s="39"/>
      <c r="LIG7" s="59"/>
      <c r="LIH7" s="59"/>
      <c r="LII7" s="58"/>
      <c r="LIJ7" s="39"/>
      <c r="LIK7" s="39"/>
      <c r="LIL7" s="39"/>
      <c r="LIM7" s="39"/>
      <c r="LIN7" s="39"/>
      <c r="LIO7" s="59"/>
      <c r="LIP7" s="59"/>
      <c r="LIQ7" s="58"/>
      <c r="LIR7" s="39"/>
      <c r="LIS7" s="39"/>
      <c r="LIT7" s="39"/>
      <c r="LIU7" s="39"/>
      <c r="LIV7" s="39"/>
      <c r="LIW7" s="59"/>
      <c r="LIX7" s="59"/>
      <c r="LIY7" s="58"/>
      <c r="LIZ7" s="39"/>
      <c r="LJA7" s="39"/>
      <c r="LJB7" s="39"/>
      <c r="LJC7" s="39"/>
      <c r="LJD7" s="39"/>
      <c r="LJE7" s="59"/>
      <c r="LJF7" s="59"/>
      <c r="LJG7" s="58"/>
      <c r="LJH7" s="39"/>
      <c r="LJI7" s="39"/>
      <c r="LJJ7" s="39"/>
      <c r="LJK7" s="39"/>
      <c r="LJL7" s="39"/>
      <c r="LJM7" s="59"/>
      <c r="LJN7" s="59"/>
      <c r="LJO7" s="58"/>
      <c r="LJP7" s="39"/>
      <c r="LJQ7" s="39"/>
      <c r="LJR7" s="39"/>
      <c r="LJS7" s="39"/>
      <c r="LJT7" s="39"/>
      <c r="LJU7" s="59"/>
      <c r="LJV7" s="59"/>
      <c r="LJW7" s="58"/>
      <c r="LJX7" s="39"/>
      <c r="LJY7" s="39"/>
      <c r="LJZ7" s="39"/>
      <c r="LKA7" s="39"/>
      <c r="LKB7" s="39"/>
      <c r="LKC7" s="59"/>
      <c r="LKD7" s="59"/>
      <c r="LKE7" s="58"/>
      <c r="LKF7" s="39"/>
      <c r="LKG7" s="39"/>
      <c r="LKH7" s="39"/>
      <c r="LKI7" s="39"/>
      <c r="LKJ7" s="39"/>
      <c r="LKK7" s="59"/>
      <c r="LKL7" s="59"/>
      <c r="LKM7" s="58"/>
      <c r="LKN7" s="39"/>
      <c r="LKO7" s="39"/>
      <c r="LKP7" s="39"/>
      <c r="LKQ7" s="39"/>
      <c r="LKR7" s="39"/>
      <c r="LKS7" s="59"/>
      <c r="LKT7" s="59"/>
      <c r="LKU7" s="58"/>
      <c r="LKV7" s="39"/>
      <c r="LKW7" s="39"/>
      <c r="LKX7" s="39"/>
      <c r="LKY7" s="39"/>
      <c r="LKZ7" s="39"/>
      <c r="LLA7" s="59"/>
      <c r="LLB7" s="59"/>
      <c r="LLC7" s="58"/>
      <c r="LLD7" s="39"/>
      <c r="LLE7" s="39"/>
      <c r="LLF7" s="39"/>
      <c r="LLG7" s="39"/>
      <c r="LLH7" s="39"/>
      <c r="LLI7" s="59"/>
      <c r="LLJ7" s="59"/>
      <c r="LLK7" s="58"/>
      <c r="LLL7" s="39"/>
      <c r="LLM7" s="39"/>
      <c r="LLN7" s="39"/>
      <c r="LLO7" s="39"/>
      <c r="LLP7" s="39"/>
      <c r="LLQ7" s="59"/>
      <c r="LLR7" s="59"/>
      <c r="LLS7" s="58"/>
      <c r="LLT7" s="39"/>
      <c r="LLU7" s="39"/>
      <c r="LLV7" s="39"/>
      <c r="LLW7" s="39"/>
      <c r="LLX7" s="39"/>
      <c r="LLY7" s="59"/>
      <c r="LLZ7" s="59"/>
      <c r="LMA7" s="58"/>
      <c r="LMB7" s="39"/>
      <c r="LMC7" s="39"/>
      <c r="LMD7" s="39"/>
      <c r="LME7" s="39"/>
      <c r="LMF7" s="39"/>
      <c r="LMG7" s="59"/>
      <c r="LMH7" s="59"/>
      <c r="LMI7" s="58"/>
      <c r="LMJ7" s="39"/>
      <c r="LMK7" s="39"/>
      <c r="LML7" s="39"/>
      <c r="LMM7" s="39"/>
      <c r="LMN7" s="39"/>
      <c r="LMO7" s="59"/>
      <c r="LMP7" s="59"/>
      <c r="LMQ7" s="58"/>
      <c r="LMR7" s="39"/>
      <c r="LMS7" s="39"/>
      <c r="LMT7" s="39"/>
      <c r="LMU7" s="39"/>
      <c r="LMV7" s="39"/>
      <c r="LMW7" s="59"/>
      <c r="LMX7" s="59"/>
      <c r="LMY7" s="58"/>
      <c r="LMZ7" s="39"/>
      <c r="LNA7" s="39"/>
      <c r="LNB7" s="39"/>
      <c r="LNC7" s="39"/>
      <c r="LND7" s="39"/>
      <c r="LNE7" s="59"/>
      <c r="LNF7" s="59"/>
      <c r="LNG7" s="58"/>
      <c r="LNH7" s="39"/>
      <c r="LNI7" s="39"/>
      <c r="LNJ7" s="39"/>
      <c r="LNK7" s="39"/>
      <c r="LNL7" s="39"/>
      <c r="LNM7" s="59"/>
      <c r="LNN7" s="59"/>
      <c r="LNO7" s="58"/>
      <c r="LNP7" s="39"/>
      <c r="LNQ7" s="39"/>
      <c r="LNR7" s="39"/>
      <c r="LNS7" s="39"/>
      <c r="LNT7" s="39"/>
      <c r="LNU7" s="59"/>
      <c r="LNV7" s="59"/>
      <c r="LNW7" s="58"/>
      <c r="LNX7" s="39"/>
      <c r="LNY7" s="39"/>
      <c r="LNZ7" s="39"/>
      <c r="LOA7" s="39"/>
      <c r="LOB7" s="39"/>
      <c r="LOC7" s="59"/>
      <c r="LOD7" s="59"/>
      <c r="LOE7" s="58"/>
      <c r="LOF7" s="39"/>
      <c r="LOG7" s="39"/>
      <c r="LOH7" s="39"/>
      <c r="LOI7" s="39"/>
      <c r="LOJ7" s="39"/>
      <c r="LOK7" s="59"/>
      <c r="LOL7" s="59"/>
      <c r="LOM7" s="58"/>
      <c r="LON7" s="39"/>
      <c r="LOO7" s="39"/>
      <c r="LOP7" s="39"/>
      <c r="LOQ7" s="39"/>
      <c r="LOR7" s="39"/>
      <c r="LOS7" s="59"/>
      <c r="LOT7" s="59"/>
      <c r="LOU7" s="58"/>
      <c r="LOV7" s="39"/>
      <c r="LOW7" s="39"/>
      <c r="LOX7" s="39"/>
      <c r="LOY7" s="39"/>
      <c r="LOZ7" s="39"/>
      <c r="LPA7" s="59"/>
      <c r="LPB7" s="59"/>
      <c r="LPC7" s="58"/>
      <c r="LPD7" s="39"/>
      <c r="LPE7" s="39"/>
      <c r="LPF7" s="39"/>
      <c r="LPG7" s="39"/>
      <c r="LPH7" s="39"/>
      <c r="LPI7" s="59"/>
      <c r="LPJ7" s="59"/>
      <c r="LPK7" s="58"/>
      <c r="LPL7" s="39"/>
      <c r="LPM7" s="39"/>
      <c r="LPN7" s="39"/>
      <c r="LPO7" s="39"/>
      <c r="LPP7" s="39"/>
      <c r="LPQ7" s="59"/>
      <c r="LPR7" s="59"/>
      <c r="LPS7" s="58"/>
      <c r="LPT7" s="39"/>
      <c r="LPU7" s="39"/>
      <c r="LPV7" s="39"/>
      <c r="LPW7" s="39"/>
      <c r="LPX7" s="39"/>
      <c r="LPY7" s="59"/>
      <c r="LPZ7" s="59"/>
      <c r="LQA7" s="58"/>
      <c r="LQB7" s="39"/>
      <c r="LQC7" s="39"/>
      <c r="LQD7" s="39"/>
      <c r="LQE7" s="39"/>
      <c r="LQF7" s="39"/>
      <c r="LQG7" s="59"/>
      <c r="LQH7" s="59"/>
      <c r="LQI7" s="58"/>
      <c r="LQJ7" s="39"/>
      <c r="LQK7" s="39"/>
      <c r="LQL7" s="39"/>
      <c r="LQM7" s="39"/>
      <c r="LQN7" s="39"/>
      <c r="LQO7" s="59"/>
      <c r="LQP7" s="59"/>
      <c r="LQQ7" s="58"/>
      <c r="LQR7" s="39"/>
      <c r="LQS7" s="39"/>
      <c r="LQT7" s="39"/>
      <c r="LQU7" s="39"/>
      <c r="LQV7" s="39"/>
      <c r="LQW7" s="59"/>
      <c r="LQX7" s="59"/>
      <c r="LQY7" s="58"/>
      <c r="LQZ7" s="39"/>
      <c r="LRA7" s="39"/>
      <c r="LRB7" s="39"/>
      <c r="LRC7" s="39"/>
      <c r="LRD7" s="39"/>
      <c r="LRE7" s="59"/>
      <c r="LRF7" s="59"/>
      <c r="LRG7" s="58"/>
      <c r="LRH7" s="39"/>
      <c r="LRI7" s="39"/>
      <c r="LRJ7" s="39"/>
      <c r="LRK7" s="39"/>
      <c r="LRL7" s="39"/>
      <c r="LRM7" s="59"/>
      <c r="LRN7" s="59"/>
      <c r="LRO7" s="58"/>
      <c r="LRP7" s="39"/>
      <c r="LRQ7" s="39"/>
      <c r="LRR7" s="39"/>
      <c r="LRS7" s="39"/>
      <c r="LRT7" s="39"/>
      <c r="LRU7" s="59"/>
      <c r="LRV7" s="59"/>
      <c r="LRW7" s="58"/>
      <c r="LRX7" s="39"/>
      <c r="LRY7" s="39"/>
      <c r="LRZ7" s="39"/>
      <c r="LSA7" s="39"/>
      <c r="LSB7" s="39"/>
      <c r="LSC7" s="59"/>
      <c r="LSD7" s="59"/>
      <c r="LSE7" s="58"/>
      <c r="LSF7" s="39"/>
      <c r="LSG7" s="39"/>
      <c r="LSH7" s="39"/>
      <c r="LSI7" s="39"/>
      <c r="LSJ7" s="39"/>
      <c r="LSK7" s="59"/>
      <c r="LSL7" s="59"/>
      <c r="LSM7" s="58"/>
      <c r="LSN7" s="39"/>
      <c r="LSO7" s="39"/>
      <c r="LSP7" s="39"/>
      <c r="LSQ7" s="39"/>
      <c r="LSR7" s="39"/>
      <c r="LSS7" s="59"/>
      <c r="LST7" s="59"/>
      <c r="LSU7" s="58"/>
      <c r="LSV7" s="39"/>
      <c r="LSW7" s="39"/>
      <c r="LSX7" s="39"/>
      <c r="LSY7" s="39"/>
      <c r="LSZ7" s="39"/>
      <c r="LTA7" s="59"/>
      <c r="LTB7" s="59"/>
      <c r="LTC7" s="58"/>
      <c r="LTD7" s="39"/>
      <c r="LTE7" s="39"/>
      <c r="LTF7" s="39"/>
      <c r="LTG7" s="39"/>
      <c r="LTH7" s="39"/>
      <c r="LTI7" s="59"/>
      <c r="LTJ7" s="59"/>
      <c r="LTK7" s="58"/>
      <c r="LTL7" s="39"/>
      <c r="LTM7" s="39"/>
      <c r="LTN7" s="39"/>
      <c r="LTO7" s="39"/>
      <c r="LTP7" s="39"/>
      <c r="LTQ7" s="59"/>
      <c r="LTR7" s="59"/>
      <c r="LTS7" s="58"/>
      <c r="LTT7" s="39"/>
      <c r="LTU7" s="39"/>
      <c r="LTV7" s="39"/>
      <c r="LTW7" s="39"/>
      <c r="LTX7" s="39"/>
      <c r="LTY7" s="59"/>
      <c r="LTZ7" s="59"/>
      <c r="LUA7" s="58"/>
      <c r="LUB7" s="39"/>
      <c r="LUC7" s="39"/>
      <c r="LUD7" s="39"/>
      <c r="LUE7" s="39"/>
      <c r="LUF7" s="39"/>
      <c r="LUG7" s="59"/>
      <c r="LUH7" s="59"/>
      <c r="LUI7" s="58"/>
      <c r="LUJ7" s="39"/>
      <c r="LUK7" s="39"/>
      <c r="LUL7" s="39"/>
      <c r="LUM7" s="39"/>
      <c r="LUN7" s="39"/>
      <c r="LUO7" s="59"/>
      <c r="LUP7" s="59"/>
      <c r="LUQ7" s="58"/>
      <c r="LUR7" s="39"/>
      <c r="LUS7" s="39"/>
      <c r="LUT7" s="39"/>
      <c r="LUU7" s="39"/>
      <c r="LUV7" s="39"/>
      <c r="LUW7" s="59"/>
      <c r="LUX7" s="59"/>
      <c r="LUY7" s="58"/>
      <c r="LUZ7" s="39"/>
      <c r="LVA7" s="39"/>
      <c r="LVB7" s="39"/>
      <c r="LVC7" s="39"/>
      <c r="LVD7" s="39"/>
      <c r="LVE7" s="59"/>
      <c r="LVF7" s="59"/>
      <c r="LVG7" s="58"/>
      <c r="LVH7" s="39"/>
      <c r="LVI7" s="39"/>
      <c r="LVJ7" s="39"/>
      <c r="LVK7" s="39"/>
      <c r="LVL7" s="39"/>
      <c r="LVM7" s="59"/>
      <c r="LVN7" s="59"/>
      <c r="LVO7" s="58"/>
      <c r="LVP7" s="39"/>
      <c r="LVQ7" s="39"/>
      <c r="LVR7" s="39"/>
      <c r="LVS7" s="39"/>
      <c r="LVT7" s="39"/>
      <c r="LVU7" s="59"/>
      <c r="LVV7" s="59"/>
      <c r="LVW7" s="58"/>
      <c r="LVX7" s="39"/>
      <c r="LVY7" s="39"/>
      <c r="LVZ7" s="39"/>
      <c r="LWA7" s="39"/>
      <c r="LWB7" s="39"/>
      <c r="LWC7" s="59"/>
      <c r="LWD7" s="59"/>
      <c r="LWE7" s="58"/>
      <c r="LWF7" s="39"/>
      <c r="LWG7" s="39"/>
      <c r="LWH7" s="39"/>
      <c r="LWI7" s="39"/>
      <c r="LWJ7" s="39"/>
      <c r="LWK7" s="59"/>
      <c r="LWL7" s="59"/>
      <c r="LWM7" s="58"/>
      <c r="LWN7" s="39"/>
      <c r="LWO7" s="39"/>
      <c r="LWP7" s="39"/>
      <c r="LWQ7" s="39"/>
      <c r="LWR7" s="39"/>
      <c r="LWS7" s="59"/>
      <c r="LWT7" s="59"/>
      <c r="LWU7" s="58"/>
      <c r="LWV7" s="39"/>
      <c r="LWW7" s="39"/>
      <c r="LWX7" s="39"/>
      <c r="LWY7" s="39"/>
      <c r="LWZ7" s="39"/>
      <c r="LXA7" s="59"/>
      <c r="LXB7" s="59"/>
      <c r="LXC7" s="58"/>
      <c r="LXD7" s="39"/>
      <c r="LXE7" s="39"/>
      <c r="LXF7" s="39"/>
      <c r="LXG7" s="39"/>
      <c r="LXH7" s="39"/>
      <c r="LXI7" s="59"/>
      <c r="LXJ7" s="59"/>
      <c r="LXK7" s="58"/>
      <c r="LXL7" s="39"/>
      <c r="LXM7" s="39"/>
      <c r="LXN7" s="39"/>
      <c r="LXO7" s="39"/>
      <c r="LXP7" s="39"/>
      <c r="LXQ7" s="59"/>
      <c r="LXR7" s="59"/>
      <c r="LXS7" s="58"/>
      <c r="LXT7" s="39"/>
      <c r="LXU7" s="39"/>
      <c r="LXV7" s="39"/>
      <c r="LXW7" s="39"/>
      <c r="LXX7" s="39"/>
      <c r="LXY7" s="59"/>
      <c r="LXZ7" s="59"/>
      <c r="LYA7" s="58"/>
      <c r="LYB7" s="39"/>
      <c r="LYC7" s="39"/>
      <c r="LYD7" s="39"/>
      <c r="LYE7" s="39"/>
      <c r="LYF7" s="39"/>
      <c r="LYG7" s="59"/>
      <c r="LYH7" s="59"/>
      <c r="LYI7" s="58"/>
      <c r="LYJ7" s="39"/>
      <c r="LYK7" s="39"/>
      <c r="LYL7" s="39"/>
      <c r="LYM7" s="39"/>
      <c r="LYN7" s="39"/>
      <c r="LYO7" s="59"/>
      <c r="LYP7" s="59"/>
      <c r="LYQ7" s="58"/>
      <c r="LYR7" s="39"/>
      <c r="LYS7" s="39"/>
      <c r="LYT7" s="39"/>
      <c r="LYU7" s="39"/>
      <c r="LYV7" s="39"/>
      <c r="LYW7" s="59"/>
      <c r="LYX7" s="59"/>
      <c r="LYY7" s="58"/>
      <c r="LYZ7" s="39"/>
      <c r="LZA7" s="39"/>
      <c r="LZB7" s="39"/>
      <c r="LZC7" s="39"/>
      <c r="LZD7" s="39"/>
      <c r="LZE7" s="59"/>
      <c r="LZF7" s="59"/>
      <c r="LZG7" s="58"/>
      <c r="LZH7" s="39"/>
      <c r="LZI7" s="39"/>
      <c r="LZJ7" s="39"/>
      <c r="LZK7" s="39"/>
      <c r="LZL7" s="39"/>
      <c r="LZM7" s="59"/>
      <c r="LZN7" s="59"/>
      <c r="LZO7" s="58"/>
      <c r="LZP7" s="39"/>
      <c r="LZQ7" s="39"/>
      <c r="LZR7" s="39"/>
      <c r="LZS7" s="39"/>
      <c r="LZT7" s="39"/>
      <c r="LZU7" s="59"/>
      <c r="LZV7" s="59"/>
      <c r="LZW7" s="58"/>
      <c r="LZX7" s="39"/>
      <c r="LZY7" s="39"/>
      <c r="LZZ7" s="39"/>
      <c r="MAA7" s="39"/>
      <c r="MAB7" s="39"/>
      <c r="MAC7" s="59"/>
      <c r="MAD7" s="59"/>
      <c r="MAE7" s="58"/>
      <c r="MAF7" s="39"/>
      <c r="MAG7" s="39"/>
      <c r="MAH7" s="39"/>
      <c r="MAI7" s="39"/>
      <c r="MAJ7" s="39"/>
      <c r="MAK7" s="59"/>
      <c r="MAL7" s="59"/>
      <c r="MAM7" s="58"/>
      <c r="MAN7" s="39"/>
      <c r="MAO7" s="39"/>
      <c r="MAP7" s="39"/>
      <c r="MAQ7" s="39"/>
      <c r="MAR7" s="39"/>
      <c r="MAS7" s="59"/>
      <c r="MAT7" s="59"/>
      <c r="MAU7" s="58"/>
      <c r="MAV7" s="39"/>
      <c r="MAW7" s="39"/>
      <c r="MAX7" s="39"/>
      <c r="MAY7" s="39"/>
      <c r="MAZ7" s="39"/>
      <c r="MBA7" s="59"/>
      <c r="MBB7" s="59"/>
      <c r="MBC7" s="58"/>
      <c r="MBD7" s="39"/>
      <c r="MBE7" s="39"/>
      <c r="MBF7" s="39"/>
      <c r="MBG7" s="39"/>
      <c r="MBH7" s="39"/>
      <c r="MBI7" s="59"/>
      <c r="MBJ7" s="59"/>
      <c r="MBK7" s="58"/>
      <c r="MBL7" s="39"/>
      <c r="MBM7" s="39"/>
      <c r="MBN7" s="39"/>
      <c r="MBO7" s="39"/>
      <c r="MBP7" s="39"/>
      <c r="MBQ7" s="59"/>
      <c r="MBR7" s="59"/>
      <c r="MBS7" s="58"/>
      <c r="MBT7" s="39"/>
      <c r="MBU7" s="39"/>
      <c r="MBV7" s="39"/>
      <c r="MBW7" s="39"/>
      <c r="MBX7" s="39"/>
      <c r="MBY7" s="59"/>
      <c r="MBZ7" s="59"/>
      <c r="MCA7" s="58"/>
      <c r="MCB7" s="39"/>
      <c r="MCC7" s="39"/>
      <c r="MCD7" s="39"/>
      <c r="MCE7" s="39"/>
      <c r="MCF7" s="39"/>
      <c r="MCG7" s="59"/>
      <c r="MCH7" s="59"/>
      <c r="MCI7" s="58"/>
      <c r="MCJ7" s="39"/>
      <c r="MCK7" s="39"/>
      <c r="MCL7" s="39"/>
      <c r="MCM7" s="39"/>
      <c r="MCN7" s="39"/>
      <c r="MCO7" s="59"/>
      <c r="MCP7" s="59"/>
      <c r="MCQ7" s="58"/>
      <c r="MCR7" s="39"/>
      <c r="MCS7" s="39"/>
      <c r="MCT7" s="39"/>
      <c r="MCU7" s="39"/>
      <c r="MCV7" s="39"/>
      <c r="MCW7" s="59"/>
      <c r="MCX7" s="59"/>
      <c r="MCY7" s="58"/>
      <c r="MCZ7" s="39"/>
      <c r="MDA7" s="39"/>
      <c r="MDB7" s="39"/>
      <c r="MDC7" s="39"/>
      <c r="MDD7" s="39"/>
      <c r="MDE7" s="59"/>
      <c r="MDF7" s="59"/>
      <c r="MDG7" s="58"/>
      <c r="MDH7" s="39"/>
      <c r="MDI7" s="39"/>
      <c r="MDJ7" s="39"/>
      <c r="MDK7" s="39"/>
      <c r="MDL7" s="39"/>
      <c r="MDM7" s="59"/>
      <c r="MDN7" s="59"/>
      <c r="MDO7" s="58"/>
      <c r="MDP7" s="39"/>
      <c r="MDQ7" s="39"/>
      <c r="MDR7" s="39"/>
      <c r="MDS7" s="39"/>
      <c r="MDT7" s="39"/>
      <c r="MDU7" s="59"/>
      <c r="MDV7" s="59"/>
      <c r="MDW7" s="58"/>
      <c r="MDX7" s="39"/>
      <c r="MDY7" s="39"/>
      <c r="MDZ7" s="39"/>
      <c r="MEA7" s="39"/>
      <c r="MEB7" s="39"/>
      <c r="MEC7" s="59"/>
      <c r="MED7" s="59"/>
      <c r="MEE7" s="58"/>
      <c r="MEF7" s="39"/>
      <c r="MEG7" s="39"/>
      <c r="MEH7" s="39"/>
      <c r="MEI7" s="39"/>
      <c r="MEJ7" s="39"/>
      <c r="MEK7" s="59"/>
      <c r="MEL7" s="59"/>
      <c r="MEM7" s="58"/>
      <c r="MEN7" s="39"/>
      <c r="MEO7" s="39"/>
      <c r="MEP7" s="39"/>
      <c r="MEQ7" s="39"/>
      <c r="MER7" s="39"/>
      <c r="MES7" s="59"/>
      <c r="MET7" s="59"/>
      <c r="MEU7" s="58"/>
      <c r="MEV7" s="39"/>
      <c r="MEW7" s="39"/>
      <c r="MEX7" s="39"/>
      <c r="MEY7" s="39"/>
      <c r="MEZ7" s="39"/>
      <c r="MFA7" s="59"/>
      <c r="MFB7" s="59"/>
      <c r="MFC7" s="58"/>
      <c r="MFD7" s="39"/>
      <c r="MFE7" s="39"/>
      <c r="MFF7" s="39"/>
      <c r="MFG7" s="39"/>
      <c r="MFH7" s="39"/>
      <c r="MFI7" s="59"/>
      <c r="MFJ7" s="59"/>
      <c r="MFK7" s="58"/>
      <c r="MFL7" s="39"/>
      <c r="MFM7" s="39"/>
      <c r="MFN7" s="39"/>
      <c r="MFO7" s="39"/>
      <c r="MFP7" s="39"/>
      <c r="MFQ7" s="59"/>
      <c r="MFR7" s="59"/>
      <c r="MFS7" s="58"/>
      <c r="MFT7" s="39"/>
      <c r="MFU7" s="39"/>
      <c r="MFV7" s="39"/>
      <c r="MFW7" s="39"/>
      <c r="MFX7" s="39"/>
      <c r="MFY7" s="59"/>
      <c r="MFZ7" s="59"/>
      <c r="MGA7" s="58"/>
      <c r="MGB7" s="39"/>
      <c r="MGC7" s="39"/>
      <c r="MGD7" s="39"/>
      <c r="MGE7" s="39"/>
      <c r="MGF7" s="39"/>
      <c r="MGG7" s="59"/>
      <c r="MGH7" s="59"/>
      <c r="MGI7" s="58"/>
      <c r="MGJ7" s="39"/>
      <c r="MGK7" s="39"/>
      <c r="MGL7" s="39"/>
      <c r="MGM7" s="39"/>
      <c r="MGN7" s="39"/>
      <c r="MGO7" s="59"/>
      <c r="MGP7" s="59"/>
      <c r="MGQ7" s="58"/>
      <c r="MGR7" s="39"/>
      <c r="MGS7" s="39"/>
      <c r="MGT7" s="39"/>
      <c r="MGU7" s="39"/>
      <c r="MGV7" s="39"/>
      <c r="MGW7" s="59"/>
      <c r="MGX7" s="59"/>
      <c r="MGY7" s="58"/>
      <c r="MGZ7" s="39"/>
      <c r="MHA7" s="39"/>
      <c r="MHB7" s="39"/>
      <c r="MHC7" s="39"/>
      <c r="MHD7" s="39"/>
      <c r="MHE7" s="59"/>
      <c r="MHF7" s="59"/>
      <c r="MHG7" s="58"/>
      <c r="MHH7" s="39"/>
      <c r="MHI7" s="39"/>
      <c r="MHJ7" s="39"/>
      <c r="MHK7" s="39"/>
      <c r="MHL7" s="39"/>
      <c r="MHM7" s="59"/>
      <c r="MHN7" s="59"/>
      <c r="MHO7" s="58"/>
      <c r="MHP7" s="39"/>
      <c r="MHQ7" s="39"/>
      <c r="MHR7" s="39"/>
      <c r="MHS7" s="39"/>
      <c r="MHT7" s="39"/>
      <c r="MHU7" s="59"/>
      <c r="MHV7" s="59"/>
      <c r="MHW7" s="58"/>
      <c r="MHX7" s="39"/>
      <c r="MHY7" s="39"/>
      <c r="MHZ7" s="39"/>
      <c r="MIA7" s="39"/>
      <c r="MIB7" s="39"/>
      <c r="MIC7" s="59"/>
      <c r="MID7" s="59"/>
      <c r="MIE7" s="58"/>
      <c r="MIF7" s="39"/>
      <c r="MIG7" s="39"/>
      <c r="MIH7" s="39"/>
      <c r="MII7" s="39"/>
      <c r="MIJ7" s="39"/>
      <c r="MIK7" s="59"/>
      <c r="MIL7" s="59"/>
      <c r="MIM7" s="58"/>
      <c r="MIN7" s="39"/>
      <c r="MIO7" s="39"/>
      <c r="MIP7" s="39"/>
      <c r="MIQ7" s="39"/>
      <c r="MIR7" s="39"/>
      <c r="MIS7" s="59"/>
      <c r="MIT7" s="59"/>
      <c r="MIU7" s="58"/>
      <c r="MIV7" s="39"/>
      <c r="MIW7" s="39"/>
      <c r="MIX7" s="39"/>
      <c r="MIY7" s="39"/>
      <c r="MIZ7" s="39"/>
      <c r="MJA7" s="59"/>
      <c r="MJB7" s="59"/>
      <c r="MJC7" s="58"/>
      <c r="MJD7" s="39"/>
      <c r="MJE7" s="39"/>
      <c r="MJF7" s="39"/>
      <c r="MJG7" s="39"/>
      <c r="MJH7" s="39"/>
      <c r="MJI7" s="59"/>
      <c r="MJJ7" s="59"/>
      <c r="MJK7" s="58"/>
      <c r="MJL7" s="39"/>
      <c r="MJM7" s="39"/>
      <c r="MJN7" s="39"/>
      <c r="MJO7" s="39"/>
      <c r="MJP7" s="39"/>
      <c r="MJQ7" s="59"/>
      <c r="MJR7" s="59"/>
      <c r="MJS7" s="58"/>
      <c r="MJT7" s="39"/>
      <c r="MJU7" s="39"/>
      <c r="MJV7" s="39"/>
      <c r="MJW7" s="39"/>
      <c r="MJX7" s="39"/>
      <c r="MJY7" s="59"/>
      <c r="MJZ7" s="59"/>
      <c r="MKA7" s="58"/>
      <c r="MKB7" s="39"/>
      <c r="MKC7" s="39"/>
      <c r="MKD7" s="39"/>
      <c r="MKE7" s="39"/>
      <c r="MKF7" s="39"/>
      <c r="MKG7" s="59"/>
      <c r="MKH7" s="59"/>
      <c r="MKI7" s="58"/>
      <c r="MKJ7" s="39"/>
      <c r="MKK7" s="39"/>
      <c r="MKL7" s="39"/>
      <c r="MKM7" s="39"/>
      <c r="MKN7" s="39"/>
      <c r="MKO7" s="59"/>
      <c r="MKP7" s="59"/>
      <c r="MKQ7" s="58"/>
      <c r="MKR7" s="39"/>
      <c r="MKS7" s="39"/>
      <c r="MKT7" s="39"/>
      <c r="MKU7" s="39"/>
      <c r="MKV7" s="39"/>
      <c r="MKW7" s="59"/>
      <c r="MKX7" s="59"/>
      <c r="MKY7" s="58"/>
      <c r="MKZ7" s="39"/>
      <c r="MLA7" s="39"/>
      <c r="MLB7" s="39"/>
      <c r="MLC7" s="39"/>
      <c r="MLD7" s="39"/>
      <c r="MLE7" s="59"/>
      <c r="MLF7" s="59"/>
      <c r="MLG7" s="58"/>
      <c r="MLH7" s="39"/>
      <c r="MLI7" s="39"/>
      <c r="MLJ7" s="39"/>
      <c r="MLK7" s="39"/>
      <c r="MLL7" s="39"/>
      <c r="MLM7" s="59"/>
      <c r="MLN7" s="59"/>
      <c r="MLO7" s="58"/>
      <c r="MLP7" s="39"/>
      <c r="MLQ7" s="39"/>
      <c r="MLR7" s="39"/>
      <c r="MLS7" s="39"/>
      <c r="MLT7" s="39"/>
      <c r="MLU7" s="59"/>
      <c r="MLV7" s="59"/>
      <c r="MLW7" s="58"/>
      <c r="MLX7" s="39"/>
      <c r="MLY7" s="39"/>
      <c r="MLZ7" s="39"/>
      <c r="MMA7" s="39"/>
      <c r="MMB7" s="39"/>
      <c r="MMC7" s="59"/>
      <c r="MMD7" s="59"/>
      <c r="MME7" s="58"/>
      <c r="MMF7" s="39"/>
      <c r="MMG7" s="39"/>
      <c r="MMH7" s="39"/>
      <c r="MMI7" s="39"/>
      <c r="MMJ7" s="39"/>
      <c r="MMK7" s="59"/>
      <c r="MML7" s="59"/>
      <c r="MMM7" s="58"/>
      <c r="MMN7" s="39"/>
      <c r="MMO7" s="39"/>
      <c r="MMP7" s="39"/>
      <c r="MMQ7" s="39"/>
      <c r="MMR7" s="39"/>
      <c r="MMS7" s="59"/>
      <c r="MMT7" s="59"/>
      <c r="MMU7" s="58"/>
      <c r="MMV7" s="39"/>
      <c r="MMW7" s="39"/>
      <c r="MMX7" s="39"/>
      <c r="MMY7" s="39"/>
      <c r="MMZ7" s="39"/>
      <c r="MNA7" s="59"/>
      <c r="MNB7" s="59"/>
      <c r="MNC7" s="58"/>
      <c r="MND7" s="39"/>
      <c r="MNE7" s="39"/>
      <c r="MNF7" s="39"/>
      <c r="MNG7" s="39"/>
      <c r="MNH7" s="39"/>
      <c r="MNI7" s="59"/>
      <c r="MNJ7" s="59"/>
      <c r="MNK7" s="58"/>
      <c r="MNL7" s="39"/>
      <c r="MNM7" s="39"/>
      <c r="MNN7" s="39"/>
      <c r="MNO7" s="39"/>
      <c r="MNP7" s="39"/>
      <c r="MNQ7" s="59"/>
      <c r="MNR7" s="59"/>
      <c r="MNS7" s="58"/>
      <c r="MNT7" s="39"/>
      <c r="MNU7" s="39"/>
      <c r="MNV7" s="39"/>
      <c r="MNW7" s="39"/>
      <c r="MNX7" s="39"/>
      <c r="MNY7" s="59"/>
      <c r="MNZ7" s="59"/>
      <c r="MOA7" s="58"/>
      <c r="MOB7" s="39"/>
      <c r="MOC7" s="39"/>
      <c r="MOD7" s="39"/>
      <c r="MOE7" s="39"/>
      <c r="MOF7" s="39"/>
      <c r="MOG7" s="59"/>
      <c r="MOH7" s="59"/>
      <c r="MOI7" s="58"/>
      <c r="MOJ7" s="39"/>
      <c r="MOK7" s="39"/>
      <c r="MOL7" s="39"/>
      <c r="MOM7" s="39"/>
      <c r="MON7" s="39"/>
      <c r="MOO7" s="59"/>
      <c r="MOP7" s="59"/>
      <c r="MOQ7" s="58"/>
      <c r="MOR7" s="39"/>
      <c r="MOS7" s="39"/>
      <c r="MOT7" s="39"/>
      <c r="MOU7" s="39"/>
      <c r="MOV7" s="39"/>
      <c r="MOW7" s="59"/>
      <c r="MOX7" s="59"/>
      <c r="MOY7" s="58"/>
      <c r="MOZ7" s="39"/>
      <c r="MPA7" s="39"/>
      <c r="MPB7" s="39"/>
      <c r="MPC7" s="39"/>
      <c r="MPD7" s="39"/>
      <c r="MPE7" s="59"/>
      <c r="MPF7" s="59"/>
      <c r="MPG7" s="58"/>
      <c r="MPH7" s="39"/>
      <c r="MPI7" s="39"/>
      <c r="MPJ7" s="39"/>
      <c r="MPK7" s="39"/>
      <c r="MPL7" s="39"/>
      <c r="MPM7" s="59"/>
      <c r="MPN7" s="59"/>
      <c r="MPO7" s="58"/>
      <c r="MPP7" s="39"/>
      <c r="MPQ7" s="39"/>
      <c r="MPR7" s="39"/>
      <c r="MPS7" s="39"/>
      <c r="MPT7" s="39"/>
      <c r="MPU7" s="59"/>
      <c r="MPV7" s="59"/>
      <c r="MPW7" s="58"/>
      <c r="MPX7" s="39"/>
      <c r="MPY7" s="39"/>
      <c r="MPZ7" s="39"/>
      <c r="MQA7" s="39"/>
      <c r="MQB7" s="39"/>
      <c r="MQC7" s="59"/>
      <c r="MQD7" s="59"/>
      <c r="MQE7" s="58"/>
      <c r="MQF7" s="39"/>
      <c r="MQG7" s="39"/>
      <c r="MQH7" s="39"/>
      <c r="MQI7" s="39"/>
      <c r="MQJ7" s="39"/>
      <c r="MQK7" s="59"/>
      <c r="MQL7" s="59"/>
      <c r="MQM7" s="58"/>
      <c r="MQN7" s="39"/>
      <c r="MQO7" s="39"/>
      <c r="MQP7" s="39"/>
      <c r="MQQ7" s="39"/>
      <c r="MQR7" s="39"/>
      <c r="MQS7" s="59"/>
      <c r="MQT7" s="59"/>
      <c r="MQU7" s="58"/>
      <c r="MQV7" s="39"/>
      <c r="MQW7" s="39"/>
      <c r="MQX7" s="39"/>
      <c r="MQY7" s="39"/>
      <c r="MQZ7" s="39"/>
      <c r="MRA7" s="59"/>
      <c r="MRB7" s="59"/>
      <c r="MRC7" s="58"/>
      <c r="MRD7" s="39"/>
      <c r="MRE7" s="39"/>
      <c r="MRF7" s="39"/>
      <c r="MRG7" s="39"/>
      <c r="MRH7" s="39"/>
      <c r="MRI7" s="59"/>
      <c r="MRJ7" s="59"/>
      <c r="MRK7" s="58"/>
      <c r="MRL7" s="39"/>
      <c r="MRM7" s="39"/>
      <c r="MRN7" s="39"/>
      <c r="MRO7" s="39"/>
      <c r="MRP7" s="39"/>
      <c r="MRQ7" s="59"/>
      <c r="MRR7" s="59"/>
      <c r="MRS7" s="58"/>
      <c r="MRT7" s="39"/>
      <c r="MRU7" s="39"/>
      <c r="MRV7" s="39"/>
      <c r="MRW7" s="39"/>
      <c r="MRX7" s="39"/>
      <c r="MRY7" s="59"/>
      <c r="MRZ7" s="59"/>
      <c r="MSA7" s="58"/>
      <c r="MSB7" s="39"/>
      <c r="MSC7" s="39"/>
      <c r="MSD7" s="39"/>
      <c r="MSE7" s="39"/>
      <c r="MSF7" s="39"/>
      <c r="MSG7" s="59"/>
      <c r="MSH7" s="59"/>
      <c r="MSI7" s="58"/>
      <c r="MSJ7" s="39"/>
      <c r="MSK7" s="39"/>
      <c r="MSL7" s="39"/>
      <c r="MSM7" s="39"/>
      <c r="MSN7" s="39"/>
      <c r="MSO7" s="59"/>
      <c r="MSP7" s="59"/>
      <c r="MSQ7" s="58"/>
      <c r="MSR7" s="39"/>
      <c r="MSS7" s="39"/>
      <c r="MST7" s="39"/>
      <c r="MSU7" s="39"/>
      <c r="MSV7" s="39"/>
      <c r="MSW7" s="59"/>
      <c r="MSX7" s="59"/>
      <c r="MSY7" s="58"/>
      <c r="MSZ7" s="39"/>
      <c r="MTA7" s="39"/>
      <c r="MTB7" s="39"/>
      <c r="MTC7" s="39"/>
      <c r="MTD7" s="39"/>
      <c r="MTE7" s="59"/>
      <c r="MTF7" s="59"/>
      <c r="MTG7" s="58"/>
      <c r="MTH7" s="39"/>
      <c r="MTI7" s="39"/>
      <c r="MTJ7" s="39"/>
      <c r="MTK7" s="39"/>
      <c r="MTL7" s="39"/>
      <c r="MTM7" s="59"/>
      <c r="MTN7" s="59"/>
      <c r="MTO7" s="58"/>
      <c r="MTP7" s="39"/>
      <c r="MTQ7" s="39"/>
      <c r="MTR7" s="39"/>
      <c r="MTS7" s="39"/>
      <c r="MTT7" s="39"/>
      <c r="MTU7" s="59"/>
      <c r="MTV7" s="59"/>
      <c r="MTW7" s="58"/>
      <c r="MTX7" s="39"/>
      <c r="MTY7" s="39"/>
      <c r="MTZ7" s="39"/>
      <c r="MUA7" s="39"/>
      <c r="MUB7" s="39"/>
      <c r="MUC7" s="59"/>
      <c r="MUD7" s="59"/>
      <c r="MUE7" s="58"/>
      <c r="MUF7" s="39"/>
      <c r="MUG7" s="39"/>
      <c r="MUH7" s="39"/>
      <c r="MUI7" s="39"/>
      <c r="MUJ7" s="39"/>
      <c r="MUK7" s="59"/>
      <c r="MUL7" s="59"/>
      <c r="MUM7" s="58"/>
      <c r="MUN7" s="39"/>
      <c r="MUO7" s="39"/>
      <c r="MUP7" s="39"/>
      <c r="MUQ7" s="39"/>
      <c r="MUR7" s="39"/>
      <c r="MUS7" s="59"/>
      <c r="MUT7" s="59"/>
      <c r="MUU7" s="58"/>
      <c r="MUV7" s="39"/>
      <c r="MUW7" s="39"/>
      <c r="MUX7" s="39"/>
      <c r="MUY7" s="39"/>
      <c r="MUZ7" s="39"/>
      <c r="MVA7" s="59"/>
      <c r="MVB7" s="59"/>
      <c r="MVC7" s="58"/>
      <c r="MVD7" s="39"/>
      <c r="MVE7" s="39"/>
      <c r="MVF7" s="39"/>
      <c r="MVG7" s="39"/>
      <c r="MVH7" s="39"/>
      <c r="MVI7" s="59"/>
      <c r="MVJ7" s="59"/>
      <c r="MVK7" s="58"/>
      <c r="MVL7" s="39"/>
      <c r="MVM7" s="39"/>
      <c r="MVN7" s="39"/>
      <c r="MVO7" s="39"/>
      <c r="MVP7" s="39"/>
      <c r="MVQ7" s="59"/>
      <c r="MVR7" s="59"/>
      <c r="MVS7" s="58"/>
      <c r="MVT7" s="39"/>
      <c r="MVU7" s="39"/>
      <c r="MVV7" s="39"/>
      <c r="MVW7" s="39"/>
      <c r="MVX7" s="39"/>
      <c r="MVY7" s="59"/>
      <c r="MVZ7" s="59"/>
      <c r="MWA7" s="58"/>
      <c r="MWB7" s="39"/>
      <c r="MWC7" s="39"/>
      <c r="MWD7" s="39"/>
      <c r="MWE7" s="39"/>
      <c r="MWF7" s="39"/>
      <c r="MWG7" s="59"/>
      <c r="MWH7" s="59"/>
      <c r="MWI7" s="58"/>
      <c r="MWJ7" s="39"/>
      <c r="MWK7" s="39"/>
      <c r="MWL7" s="39"/>
      <c r="MWM7" s="39"/>
      <c r="MWN7" s="39"/>
      <c r="MWO7" s="59"/>
      <c r="MWP7" s="59"/>
      <c r="MWQ7" s="58"/>
      <c r="MWR7" s="39"/>
      <c r="MWS7" s="39"/>
      <c r="MWT7" s="39"/>
      <c r="MWU7" s="39"/>
      <c r="MWV7" s="39"/>
      <c r="MWW7" s="59"/>
      <c r="MWX7" s="59"/>
      <c r="MWY7" s="58"/>
      <c r="MWZ7" s="39"/>
      <c r="MXA7" s="39"/>
      <c r="MXB7" s="39"/>
      <c r="MXC7" s="39"/>
      <c r="MXD7" s="39"/>
      <c r="MXE7" s="59"/>
      <c r="MXF7" s="59"/>
      <c r="MXG7" s="58"/>
      <c r="MXH7" s="39"/>
      <c r="MXI7" s="39"/>
      <c r="MXJ7" s="39"/>
      <c r="MXK7" s="39"/>
      <c r="MXL7" s="39"/>
      <c r="MXM7" s="59"/>
      <c r="MXN7" s="59"/>
      <c r="MXO7" s="58"/>
      <c r="MXP7" s="39"/>
      <c r="MXQ7" s="39"/>
      <c r="MXR7" s="39"/>
      <c r="MXS7" s="39"/>
      <c r="MXT7" s="39"/>
      <c r="MXU7" s="59"/>
      <c r="MXV7" s="59"/>
      <c r="MXW7" s="58"/>
      <c r="MXX7" s="39"/>
      <c r="MXY7" s="39"/>
      <c r="MXZ7" s="39"/>
      <c r="MYA7" s="39"/>
      <c r="MYB7" s="39"/>
      <c r="MYC7" s="59"/>
      <c r="MYD7" s="59"/>
      <c r="MYE7" s="58"/>
      <c r="MYF7" s="39"/>
      <c r="MYG7" s="39"/>
      <c r="MYH7" s="39"/>
      <c r="MYI7" s="39"/>
      <c r="MYJ7" s="39"/>
      <c r="MYK7" s="59"/>
      <c r="MYL7" s="59"/>
      <c r="MYM7" s="58"/>
      <c r="MYN7" s="39"/>
      <c r="MYO7" s="39"/>
      <c r="MYP7" s="39"/>
      <c r="MYQ7" s="39"/>
      <c r="MYR7" s="39"/>
      <c r="MYS7" s="59"/>
      <c r="MYT7" s="59"/>
      <c r="MYU7" s="58"/>
      <c r="MYV7" s="39"/>
      <c r="MYW7" s="39"/>
      <c r="MYX7" s="39"/>
      <c r="MYY7" s="39"/>
      <c r="MYZ7" s="39"/>
      <c r="MZA7" s="59"/>
      <c r="MZB7" s="59"/>
      <c r="MZC7" s="58"/>
      <c r="MZD7" s="39"/>
      <c r="MZE7" s="39"/>
      <c r="MZF7" s="39"/>
      <c r="MZG7" s="39"/>
      <c r="MZH7" s="39"/>
      <c r="MZI7" s="59"/>
      <c r="MZJ7" s="59"/>
      <c r="MZK7" s="58"/>
      <c r="MZL7" s="39"/>
      <c r="MZM7" s="39"/>
      <c r="MZN7" s="39"/>
      <c r="MZO7" s="39"/>
      <c r="MZP7" s="39"/>
      <c r="MZQ7" s="59"/>
      <c r="MZR7" s="59"/>
      <c r="MZS7" s="58"/>
      <c r="MZT7" s="39"/>
      <c r="MZU7" s="39"/>
      <c r="MZV7" s="39"/>
      <c r="MZW7" s="39"/>
      <c r="MZX7" s="39"/>
      <c r="MZY7" s="59"/>
      <c r="MZZ7" s="59"/>
      <c r="NAA7" s="58"/>
      <c r="NAB7" s="39"/>
      <c r="NAC7" s="39"/>
      <c r="NAD7" s="39"/>
      <c r="NAE7" s="39"/>
      <c r="NAF7" s="39"/>
      <c r="NAG7" s="59"/>
      <c r="NAH7" s="59"/>
      <c r="NAI7" s="58"/>
      <c r="NAJ7" s="39"/>
      <c r="NAK7" s="39"/>
      <c r="NAL7" s="39"/>
      <c r="NAM7" s="39"/>
      <c r="NAN7" s="39"/>
      <c r="NAO7" s="59"/>
      <c r="NAP7" s="59"/>
      <c r="NAQ7" s="58"/>
      <c r="NAR7" s="39"/>
      <c r="NAS7" s="39"/>
      <c r="NAT7" s="39"/>
      <c r="NAU7" s="39"/>
      <c r="NAV7" s="39"/>
      <c r="NAW7" s="59"/>
      <c r="NAX7" s="59"/>
      <c r="NAY7" s="58"/>
      <c r="NAZ7" s="39"/>
      <c r="NBA7" s="39"/>
      <c r="NBB7" s="39"/>
      <c r="NBC7" s="39"/>
      <c r="NBD7" s="39"/>
      <c r="NBE7" s="59"/>
      <c r="NBF7" s="59"/>
      <c r="NBG7" s="58"/>
      <c r="NBH7" s="39"/>
      <c r="NBI7" s="39"/>
      <c r="NBJ7" s="39"/>
      <c r="NBK7" s="39"/>
      <c r="NBL7" s="39"/>
      <c r="NBM7" s="59"/>
      <c r="NBN7" s="59"/>
      <c r="NBO7" s="58"/>
      <c r="NBP7" s="39"/>
      <c r="NBQ7" s="39"/>
      <c r="NBR7" s="39"/>
      <c r="NBS7" s="39"/>
      <c r="NBT7" s="39"/>
      <c r="NBU7" s="59"/>
      <c r="NBV7" s="59"/>
      <c r="NBW7" s="58"/>
      <c r="NBX7" s="39"/>
      <c r="NBY7" s="39"/>
      <c r="NBZ7" s="39"/>
      <c r="NCA7" s="39"/>
      <c r="NCB7" s="39"/>
      <c r="NCC7" s="59"/>
      <c r="NCD7" s="59"/>
      <c r="NCE7" s="58"/>
      <c r="NCF7" s="39"/>
      <c r="NCG7" s="39"/>
      <c r="NCH7" s="39"/>
      <c r="NCI7" s="39"/>
      <c r="NCJ7" s="39"/>
      <c r="NCK7" s="59"/>
      <c r="NCL7" s="59"/>
      <c r="NCM7" s="58"/>
      <c r="NCN7" s="39"/>
      <c r="NCO7" s="39"/>
      <c r="NCP7" s="39"/>
      <c r="NCQ7" s="39"/>
      <c r="NCR7" s="39"/>
      <c r="NCS7" s="59"/>
      <c r="NCT7" s="59"/>
      <c r="NCU7" s="58"/>
      <c r="NCV7" s="39"/>
      <c r="NCW7" s="39"/>
      <c r="NCX7" s="39"/>
      <c r="NCY7" s="39"/>
      <c r="NCZ7" s="39"/>
      <c r="NDA7" s="59"/>
      <c r="NDB7" s="59"/>
      <c r="NDC7" s="58"/>
      <c r="NDD7" s="39"/>
      <c r="NDE7" s="39"/>
      <c r="NDF7" s="39"/>
      <c r="NDG7" s="39"/>
      <c r="NDH7" s="39"/>
      <c r="NDI7" s="59"/>
      <c r="NDJ7" s="59"/>
      <c r="NDK7" s="58"/>
      <c r="NDL7" s="39"/>
      <c r="NDM7" s="39"/>
      <c r="NDN7" s="39"/>
      <c r="NDO7" s="39"/>
      <c r="NDP7" s="39"/>
      <c r="NDQ7" s="59"/>
      <c r="NDR7" s="59"/>
      <c r="NDS7" s="58"/>
      <c r="NDT7" s="39"/>
      <c r="NDU7" s="39"/>
      <c r="NDV7" s="39"/>
      <c r="NDW7" s="39"/>
      <c r="NDX7" s="39"/>
      <c r="NDY7" s="59"/>
      <c r="NDZ7" s="59"/>
      <c r="NEA7" s="58"/>
      <c r="NEB7" s="39"/>
      <c r="NEC7" s="39"/>
      <c r="NED7" s="39"/>
      <c r="NEE7" s="39"/>
      <c r="NEF7" s="39"/>
      <c r="NEG7" s="59"/>
      <c r="NEH7" s="59"/>
      <c r="NEI7" s="58"/>
      <c r="NEJ7" s="39"/>
      <c r="NEK7" s="39"/>
      <c r="NEL7" s="39"/>
      <c r="NEM7" s="39"/>
      <c r="NEN7" s="39"/>
      <c r="NEO7" s="59"/>
      <c r="NEP7" s="59"/>
      <c r="NEQ7" s="58"/>
      <c r="NER7" s="39"/>
      <c r="NES7" s="39"/>
      <c r="NET7" s="39"/>
      <c r="NEU7" s="39"/>
      <c r="NEV7" s="39"/>
      <c r="NEW7" s="59"/>
      <c r="NEX7" s="59"/>
      <c r="NEY7" s="58"/>
      <c r="NEZ7" s="39"/>
      <c r="NFA7" s="39"/>
      <c r="NFB7" s="39"/>
      <c r="NFC7" s="39"/>
      <c r="NFD7" s="39"/>
      <c r="NFE7" s="59"/>
      <c r="NFF7" s="59"/>
      <c r="NFG7" s="58"/>
      <c r="NFH7" s="39"/>
      <c r="NFI7" s="39"/>
      <c r="NFJ7" s="39"/>
      <c r="NFK7" s="39"/>
      <c r="NFL7" s="39"/>
      <c r="NFM7" s="59"/>
      <c r="NFN7" s="59"/>
      <c r="NFO7" s="58"/>
      <c r="NFP7" s="39"/>
      <c r="NFQ7" s="39"/>
      <c r="NFR7" s="39"/>
      <c r="NFS7" s="39"/>
      <c r="NFT7" s="39"/>
      <c r="NFU7" s="59"/>
      <c r="NFV7" s="59"/>
      <c r="NFW7" s="58"/>
      <c r="NFX7" s="39"/>
      <c r="NFY7" s="39"/>
      <c r="NFZ7" s="39"/>
      <c r="NGA7" s="39"/>
      <c r="NGB7" s="39"/>
      <c r="NGC7" s="59"/>
      <c r="NGD7" s="59"/>
      <c r="NGE7" s="58"/>
      <c r="NGF7" s="39"/>
      <c r="NGG7" s="39"/>
      <c r="NGH7" s="39"/>
      <c r="NGI7" s="39"/>
      <c r="NGJ7" s="39"/>
      <c r="NGK7" s="59"/>
      <c r="NGL7" s="59"/>
      <c r="NGM7" s="58"/>
      <c r="NGN7" s="39"/>
      <c r="NGO7" s="39"/>
      <c r="NGP7" s="39"/>
      <c r="NGQ7" s="39"/>
      <c r="NGR7" s="39"/>
      <c r="NGS7" s="59"/>
      <c r="NGT7" s="59"/>
      <c r="NGU7" s="58"/>
      <c r="NGV7" s="39"/>
      <c r="NGW7" s="39"/>
      <c r="NGX7" s="39"/>
      <c r="NGY7" s="39"/>
      <c r="NGZ7" s="39"/>
      <c r="NHA7" s="59"/>
      <c r="NHB7" s="59"/>
      <c r="NHC7" s="58"/>
      <c r="NHD7" s="39"/>
      <c r="NHE7" s="39"/>
      <c r="NHF7" s="39"/>
      <c r="NHG7" s="39"/>
      <c r="NHH7" s="39"/>
      <c r="NHI7" s="59"/>
      <c r="NHJ7" s="59"/>
      <c r="NHK7" s="58"/>
      <c r="NHL7" s="39"/>
      <c r="NHM7" s="39"/>
      <c r="NHN7" s="39"/>
      <c r="NHO7" s="39"/>
      <c r="NHP7" s="39"/>
      <c r="NHQ7" s="59"/>
      <c r="NHR7" s="59"/>
      <c r="NHS7" s="58"/>
      <c r="NHT7" s="39"/>
      <c r="NHU7" s="39"/>
      <c r="NHV7" s="39"/>
      <c r="NHW7" s="39"/>
      <c r="NHX7" s="39"/>
      <c r="NHY7" s="59"/>
      <c r="NHZ7" s="59"/>
      <c r="NIA7" s="58"/>
      <c r="NIB7" s="39"/>
      <c r="NIC7" s="39"/>
      <c r="NID7" s="39"/>
      <c r="NIE7" s="39"/>
      <c r="NIF7" s="39"/>
      <c r="NIG7" s="59"/>
      <c r="NIH7" s="59"/>
      <c r="NII7" s="58"/>
      <c r="NIJ7" s="39"/>
      <c r="NIK7" s="39"/>
      <c r="NIL7" s="39"/>
      <c r="NIM7" s="39"/>
      <c r="NIN7" s="39"/>
      <c r="NIO7" s="59"/>
      <c r="NIP7" s="59"/>
      <c r="NIQ7" s="58"/>
      <c r="NIR7" s="39"/>
      <c r="NIS7" s="39"/>
      <c r="NIT7" s="39"/>
      <c r="NIU7" s="39"/>
      <c r="NIV7" s="39"/>
      <c r="NIW7" s="59"/>
      <c r="NIX7" s="59"/>
      <c r="NIY7" s="58"/>
      <c r="NIZ7" s="39"/>
      <c r="NJA7" s="39"/>
      <c r="NJB7" s="39"/>
      <c r="NJC7" s="39"/>
      <c r="NJD7" s="39"/>
      <c r="NJE7" s="59"/>
      <c r="NJF7" s="59"/>
      <c r="NJG7" s="58"/>
      <c r="NJH7" s="39"/>
      <c r="NJI7" s="39"/>
      <c r="NJJ7" s="39"/>
      <c r="NJK7" s="39"/>
      <c r="NJL7" s="39"/>
      <c r="NJM7" s="59"/>
      <c r="NJN7" s="59"/>
      <c r="NJO7" s="58"/>
      <c r="NJP7" s="39"/>
      <c r="NJQ7" s="39"/>
      <c r="NJR7" s="39"/>
      <c r="NJS7" s="39"/>
      <c r="NJT7" s="39"/>
      <c r="NJU7" s="59"/>
      <c r="NJV7" s="59"/>
      <c r="NJW7" s="58"/>
      <c r="NJX7" s="39"/>
      <c r="NJY7" s="39"/>
      <c r="NJZ7" s="39"/>
      <c r="NKA7" s="39"/>
      <c r="NKB7" s="39"/>
      <c r="NKC7" s="59"/>
      <c r="NKD7" s="59"/>
      <c r="NKE7" s="58"/>
      <c r="NKF7" s="39"/>
      <c r="NKG7" s="39"/>
      <c r="NKH7" s="39"/>
      <c r="NKI7" s="39"/>
      <c r="NKJ7" s="39"/>
      <c r="NKK7" s="59"/>
      <c r="NKL7" s="59"/>
      <c r="NKM7" s="58"/>
      <c r="NKN7" s="39"/>
      <c r="NKO7" s="39"/>
      <c r="NKP7" s="39"/>
      <c r="NKQ7" s="39"/>
      <c r="NKR7" s="39"/>
      <c r="NKS7" s="59"/>
      <c r="NKT7" s="59"/>
      <c r="NKU7" s="58"/>
      <c r="NKV7" s="39"/>
      <c r="NKW7" s="39"/>
      <c r="NKX7" s="39"/>
      <c r="NKY7" s="39"/>
      <c r="NKZ7" s="39"/>
      <c r="NLA7" s="59"/>
      <c r="NLB7" s="59"/>
      <c r="NLC7" s="58"/>
      <c r="NLD7" s="39"/>
      <c r="NLE7" s="39"/>
      <c r="NLF7" s="39"/>
      <c r="NLG7" s="39"/>
      <c r="NLH7" s="39"/>
      <c r="NLI7" s="59"/>
      <c r="NLJ7" s="59"/>
      <c r="NLK7" s="58"/>
      <c r="NLL7" s="39"/>
      <c r="NLM7" s="39"/>
      <c r="NLN7" s="39"/>
      <c r="NLO7" s="39"/>
      <c r="NLP7" s="39"/>
      <c r="NLQ7" s="59"/>
      <c r="NLR7" s="59"/>
      <c r="NLS7" s="58"/>
      <c r="NLT7" s="39"/>
      <c r="NLU7" s="39"/>
      <c r="NLV7" s="39"/>
      <c r="NLW7" s="39"/>
      <c r="NLX7" s="39"/>
      <c r="NLY7" s="59"/>
      <c r="NLZ7" s="59"/>
      <c r="NMA7" s="58"/>
      <c r="NMB7" s="39"/>
      <c r="NMC7" s="39"/>
      <c r="NMD7" s="39"/>
      <c r="NME7" s="39"/>
      <c r="NMF7" s="39"/>
      <c r="NMG7" s="59"/>
      <c r="NMH7" s="59"/>
      <c r="NMI7" s="58"/>
      <c r="NMJ7" s="39"/>
      <c r="NMK7" s="39"/>
      <c r="NML7" s="39"/>
      <c r="NMM7" s="39"/>
      <c r="NMN7" s="39"/>
      <c r="NMO7" s="59"/>
      <c r="NMP7" s="59"/>
      <c r="NMQ7" s="58"/>
      <c r="NMR7" s="39"/>
      <c r="NMS7" s="39"/>
      <c r="NMT7" s="39"/>
      <c r="NMU7" s="39"/>
      <c r="NMV7" s="39"/>
      <c r="NMW7" s="59"/>
      <c r="NMX7" s="59"/>
      <c r="NMY7" s="58"/>
      <c r="NMZ7" s="39"/>
      <c r="NNA7" s="39"/>
      <c r="NNB7" s="39"/>
      <c r="NNC7" s="39"/>
      <c r="NND7" s="39"/>
      <c r="NNE7" s="59"/>
      <c r="NNF7" s="59"/>
      <c r="NNG7" s="58"/>
      <c r="NNH7" s="39"/>
      <c r="NNI7" s="39"/>
      <c r="NNJ7" s="39"/>
      <c r="NNK7" s="39"/>
      <c r="NNL7" s="39"/>
      <c r="NNM7" s="59"/>
      <c r="NNN7" s="59"/>
      <c r="NNO7" s="58"/>
      <c r="NNP7" s="39"/>
      <c r="NNQ7" s="39"/>
      <c r="NNR7" s="39"/>
      <c r="NNS7" s="39"/>
      <c r="NNT7" s="39"/>
      <c r="NNU7" s="59"/>
      <c r="NNV7" s="59"/>
      <c r="NNW7" s="58"/>
      <c r="NNX7" s="39"/>
      <c r="NNY7" s="39"/>
      <c r="NNZ7" s="39"/>
      <c r="NOA7" s="39"/>
      <c r="NOB7" s="39"/>
      <c r="NOC7" s="59"/>
      <c r="NOD7" s="59"/>
      <c r="NOE7" s="58"/>
      <c r="NOF7" s="39"/>
      <c r="NOG7" s="39"/>
      <c r="NOH7" s="39"/>
      <c r="NOI7" s="39"/>
      <c r="NOJ7" s="39"/>
      <c r="NOK7" s="59"/>
      <c r="NOL7" s="59"/>
      <c r="NOM7" s="58"/>
      <c r="NON7" s="39"/>
      <c r="NOO7" s="39"/>
      <c r="NOP7" s="39"/>
      <c r="NOQ7" s="39"/>
      <c r="NOR7" s="39"/>
      <c r="NOS7" s="59"/>
      <c r="NOT7" s="59"/>
      <c r="NOU7" s="58"/>
      <c r="NOV7" s="39"/>
      <c r="NOW7" s="39"/>
      <c r="NOX7" s="39"/>
      <c r="NOY7" s="39"/>
      <c r="NOZ7" s="39"/>
      <c r="NPA7" s="59"/>
      <c r="NPB7" s="59"/>
      <c r="NPC7" s="58"/>
      <c r="NPD7" s="39"/>
      <c r="NPE7" s="39"/>
      <c r="NPF7" s="39"/>
      <c r="NPG7" s="39"/>
      <c r="NPH7" s="39"/>
      <c r="NPI7" s="59"/>
      <c r="NPJ7" s="59"/>
      <c r="NPK7" s="58"/>
      <c r="NPL7" s="39"/>
      <c r="NPM7" s="39"/>
      <c r="NPN7" s="39"/>
      <c r="NPO7" s="39"/>
      <c r="NPP7" s="39"/>
      <c r="NPQ7" s="59"/>
      <c r="NPR7" s="59"/>
      <c r="NPS7" s="58"/>
      <c r="NPT7" s="39"/>
      <c r="NPU7" s="39"/>
      <c r="NPV7" s="39"/>
      <c r="NPW7" s="39"/>
      <c r="NPX7" s="39"/>
      <c r="NPY7" s="59"/>
      <c r="NPZ7" s="59"/>
      <c r="NQA7" s="58"/>
      <c r="NQB7" s="39"/>
      <c r="NQC7" s="39"/>
      <c r="NQD7" s="39"/>
      <c r="NQE7" s="39"/>
      <c r="NQF7" s="39"/>
      <c r="NQG7" s="59"/>
      <c r="NQH7" s="59"/>
      <c r="NQI7" s="58"/>
      <c r="NQJ7" s="39"/>
      <c r="NQK7" s="39"/>
      <c r="NQL7" s="39"/>
      <c r="NQM7" s="39"/>
      <c r="NQN7" s="39"/>
      <c r="NQO7" s="59"/>
      <c r="NQP7" s="59"/>
      <c r="NQQ7" s="58"/>
      <c r="NQR7" s="39"/>
      <c r="NQS7" s="39"/>
      <c r="NQT7" s="39"/>
      <c r="NQU7" s="39"/>
      <c r="NQV7" s="39"/>
      <c r="NQW7" s="59"/>
      <c r="NQX7" s="59"/>
      <c r="NQY7" s="58"/>
      <c r="NQZ7" s="39"/>
      <c r="NRA7" s="39"/>
      <c r="NRB7" s="39"/>
      <c r="NRC7" s="39"/>
      <c r="NRD7" s="39"/>
      <c r="NRE7" s="59"/>
      <c r="NRF7" s="59"/>
      <c r="NRG7" s="58"/>
      <c r="NRH7" s="39"/>
      <c r="NRI7" s="39"/>
      <c r="NRJ7" s="39"/>
      <c r="NRK7" s="39"/>
      <c r="NRL7" s="39"/>
      <c r="NRM7" s="59"/>
      <c r="NRN7" s="59"/>
      <c r="NRO7" s="58"/>
      <c r="NRP7" s="39"/>
      <c r="NRQ7" s="39"/>
      <c r="NRR7" s="39"/>
      <c r="NRS7" s="39"/>
      <c r="NRT7" s="39"/>
      <c r="NRU7" s="59"/>
      <c r="NRV7" s="59"/>
      <c r="NRW7" s="58"/>
      <c r="NRX7" s="39"/>
      <c r="NRY7" s="39"/>
      <c r="NRZ7" s="39"/>
      <c r="NSA7" s="39"/>
      <c r="NSB7" s="39"/>
      <c r="NSC7" s="59"/>
      <c r="NSD7" s="59"/>
      <c r="NSE7" s="58"/>
      <c r="NSF7" s="39"/>
      <c r="NSG7" s="39"/>
      <c r="NSH7" s="39"/>
      <c r="NSI7" s="39"/>
      <c r="NSJ7" s="39"/>
      <c r="NSK7" s="59"/>
      <c r="NSL7" s="59"/>
      <c r="NSM7" s="58"/>
      <c r="NSN7" s="39"/>
      <c r="NSO7" s="39"/>
      <c r="NSP7" s="39"/>
      <c r="NSQ7" s="39"/>
      <c r="NSR7" s="39"/>
      <c r="NSS7" s="59"/>
      <c r="NST7" s="59"/>
      <c r="NSU7" s="58"/>
      <c r="NSV7" s="39"/>
      <c r="NSW7" s="39"/>
      <c r="NSX7" s="39"/>
      <c r="NSY7" s="39"/>
      <c r="NSZ7" s="39"/>
      <c r="NTA7" s="59"/>
      <c r="NTB7" s="59"/>
      <c r="NTC7" s="58"/>
      <c r="NTD7" s="39"/>
      <c r="NTE7" s="39"/>
      <c r="NTF7" s="39"/>
      <c r="NTG7" s="39"/>
      <c r="NTH7" s="39"/>
      <c r="NTI7" s="59"/>
      <c r="NTJ7" s="59"/>
      <c r="NTK7" s="58"/>
      <c r="NTL7" s="39"/>
      <c r="NTM7" s="39"/>
      <c r="NTN7" s="39"/>
      <c r="NTO7" s="39"/>
      <c r="NTP7" s="39"/>
      <c r="NTQ7" s="59"/>
      <c r="NTR7" s="59"/>
      <c r="NTS7" s="58"/>
      <c r="NTT7" s="39"/>
      <c r="NTU7" s="39"/>
      <c r="NTV7" s="39"/>
      <c r="NTW7" s="39"/>
      <c r="NTX7" s="39"/>
      <c r="NTY7" s="59"/>
      <c r="NTZ7" s="59"/>
      <c r="NUA7" s="58"/>
      <c r="NUB7" s="39"/>
      <c r="NUC7" s="39"/>
      <c r="NUD7" s="39"/>
      <c r="NUE7" s="39"/>
      <c r="NUF7" s="39"/>
      <c r="NUG7" s="59"/>
      <c r="NUH7" s="59"/>
      <c r="NUI7" s="58"/>
      <c r="NUJ7" s="39"/>
      <c r="NUK7" s="39"/>
      <c r="NUL7" s="39"/>
      <c r="NUM7" s="39"/>
      <c r="NUN7" s="39"/>
      <c r="NUO7" s="59"/>
      <c r="NUP7" s="59"/>
      <c r="NUQ7" s="58"/>
      <c r="NUR7" s="39"/>
      <c r="NUS7" s="39"/>
      <c r="NUT7" s="39"/>
      <c r="NUU7" s="39"/>
      <c r="NUV7" s="39"/>
      <c r="NUW7" s="59"/>
      <c r="NUX7" s="59"/>
      <c r="NUY7" s="58"/>
      <c r="NUZ7" s="39"/>
      <c r="NVA7" s="39"/>
      <c r="NVB7" s="39"/>
      <c r="NVC7" s="39"/>
      <c r="NVD7" s="39"/>
      <c r="NVE7" s="59"/>
      <c r="NVF7" s="59"/>
      <c r="NVG7" s="58"/>
      <c r="NVH7" s="39"/>
      <c r="NVI7" s="39"/>
      <c r="NVJ7" s="39"/>
      <c r="NVK7" s="39"/>
      <c r="NVL7" s="39"/>
      <c r="NVM7" s="59"/>
      <c r="NVN7" s="59"/>
      <c r="NVO7" s="58"/>
      <c r="NVP7" s="39"/>
      <c r="NVQ7" s="39"/>
      <c r="NVR7" s="39"/>
      <c r="NVS7" s="39"/>
      <c r="NVT7" s="39"/>
      <c r="NVU7" s="59"/>
      <c r="NVV7" s="59"/>
      <c r="NVW7" s="58"/>
      <c r="NVX7" s="39"/>
      <c r="NVY7" s="39"/>
      <c r="NVZ7" s="39"/>
      <c r="NWA7" s="39"/>
      <c r="NWB7" s="39"/>
      <c r="NWC7" s="59"/>
      <c r="NWD7" s="59"/>
      <c r="NWE7" s="58"/>
      <c r="NWF7" s="39"/>
      <c r="NWG7" s="39"/>
      <c r="NWH7" s="39"/>
      <c r="NWI7" s="39"/>
      <c r="NWJ7" s="39"/>
      <c r="NWK7" s="59"/>
      <c r="NWL7" s="59"/>
      <c r="NWM7" s="58"/>
      <c r="NWN7" s="39"/>
      <c r="NWO7" s="39"/>
      <c r="NWP7" s="39"/>
      <c r="NWQ7" s="39"/>
      <c r="NWR7" s="39"/>
      <c r="NWS7" s="59"/>
      <c r="NWT7" s="59"/>
      <c r="NWU7" s="58"/>
      <c r="NWV7" s="39"/>
      <c r="NWW7" s="39"/>
      <c r="NWX7" s="39"/>
      <c r="NWY7" s="39"/>
      <c r="NWZ7" s="39"/>
      <c r="NXA7" s="59"/>
      <c r="NXB7" s="59"/>
      <c r="NXC7" s="58"/>
      <c r="NXD7" s="39"/>
      <c r="NXE7" s="39"/>
      <c r="NXF7" s="39"/>
      <c r="NXG7" s="39"/>
      <c r="NXH7" s="39"/>
      <c r="NXI7" s="59"/>
      <c r="NXJ7" s="59"/>
      <c r="NXK7" s="58"/>
      <c r="NXL7" s="39"/>
      <c r="NXM7" s="39"/>
      <c r="NXN7" s="39"/>
      <c r="NXO7" s="39"/>
      <c r="NXP7" s="39"/>
      <c r="NXQ7" s="59"/>
      <c r="NXR7" s="59"/>
      <c r="NXS7" s="58"/>
      <c r="NXT7" s="39"/>
      <c r="NXU7" s="39"/>
      <c r="NXV7" s="39"/>
      <c r="NXW7" s="39"/>
      <c r="NXX7" s="39"/>
      <c r="NXY7" s="59"/>
      <c r="NXZ7" s="59"/>
      <c r="NYA7" s="58"/>
      <c r="NYB7" s="39"/>
      <c r="NYC7" s="39"/>
      <c r="NYD7" s="39"/>
      <c r="NYE7" s="39"/>
      <c r="NYF7" s="39"/>
      <c r="NYG7" s="59"/>
      <c r="NYH7" s="59"/>
      <c r="NYI7" s="58"/>
      <c r="NYJ7" s="39"/>
      <c r="NYK7" s="39"/>
      <c r="NYL7" s="39"/>
      <c r="NYM7" s="39"/>
      <c r="NYN7" s="39"/>
      <c r="NYO7" s="59"/>
      <c r="NYP7" s="59"/>
      <c r="NYQ7" s="58"/>
      <c r="NYR7" s="39"/>
      <c r="NYS7" s="39"/>
      <c r="NYT7" s="39"/>
      <c r="NYU7" s="39"/>
      <c r="NYV7" s="39"/>
      <c r="NYW7" s="59"/>
      <c r="NYX7" s="59"/>
      <c r="NYY7" s="58"/>
      <c r="NYZ7" s="39"/>
      <c r="NZA7" s="39"/>
      <c r="NZB7" s="39"/>
      <c r="NZC7" s="39"/>
      <c r="NZD7" s="39"/>
      <c r="NZE7" s="59"/>
      <c r="NZF7" s="59"/>
      <c r="NZG7" s="58"/>
      <c r="NZH7" s="39"/>
      <c r="NZI7" s="39"/>
      <c r="NZJ7" s="39"/>
      <c r="NZK7" s="39"/>
      <c r="NZL7" s="39"/>
      <c r="NZM7" s="59"/>
      <c r="NZN7" s="59"/>
      <c r="NZO7" s="58"/>
      <c r="NZP7" s="39"/>
      <c r="NZQ7" s="39"/>
      <c r="NZR7" s="39"/>
      <c r="NZS7" s="39"/>
      <c r="NZT7" s="39"/>
      <c r="NZU7" s="59"/>
      <c r="NZV7" s="59"/>
      <c r="NZW7" s="58"/>
      <c r="NZX7" s="39"/>
      <c r="NZY7" s="39"/>
      <c r="NZZ7" s="39"/>
      <c r="OAA7" s="39"/>
      <c r="OAB7" s="39"/>
      <c r="OAC7" s="59"/>
      <c r="OAD7" s="59"/>
      <c r="OAE7" s="58"/>
      <c r="OAF7" s="39"/>
      <c r="OAG7" s="39"/>
      <c r="OAH7" s="39"/>
      <c r="OAI7" s="39"/>
      <c r="OAJ7" s="39"/>
      <c r="OAK7" s="59"/>
      <c r="OAL7" s="59"/>
      <c r="OAM7" s="58"/>
      <c r="OAN7" s="39"/>
      <c r="OAO7" s="39"/>
      <c r="OAP7" s="39"/>
      <c r="OAQ7" s="39"/>
      <c r="OAR7" s="39"/>
      <c r="OAS7" s="59"/>
      <c r="OAT7" s="59"/>
      <c r="OAU7" s="58"/>
      <c r="OAV7" s="39"/>
      <c r="OAW7" s="39"/>
      <c r="OAX7" s="39"/>
      <c r="OAY7" s="39"/>
      <c r="OAZ7" s="39"/>
      <c r="OBA7" s="59"/>
      <c r="OBB7" s="59"/>
      <c r="OBC7" s="58"/>
      <c r="OBD7" s="39"/>
      <c r="OBE7" s="39"/>
      <c r="OBF7" s="39"/>
      <c r="OBG7" s="39"/>
      <c r="OBH7" s="39"/>
      <c r="OBI7" s="59"/>
      <c r="OBJ7" s="59"/>
      <c r="OBK7" s="58"/>
      <c r="OBL7" s="39"/>
      <c r="OBM7" s="39"/>
      <c r="OBN7" s="39"/>
      <c r="OBO7" s="39"/>
      <c r="OBP7" s="39"/>
      <c r="OBQ7" s="59"/>
      <c r="OBR7" s="59"/>
      <c r="OBS7" s="58"/>
      <c r="OBT7" s="39"/>
      <c r="OBU7" s="39"/>
      <c r="OBV7" s="39"/>
      <c r="OBW7" s="39"/>
      <c r="OBX7" s="39"/>
      <c r="OBY7" s="59"/>
      <c r="OBZ7" s="59"/>
      <c r="OCA7" s="58"/>
      <c r="OCB7" s="39"/>
      <c r="OCC7" s="39"/>
      <c r="OCD7" s="39"/>
      <c r="OCE7" s="39"/>
      <c r="OCF7" s="39"/>
      <c r="OCG7" s="59"/>
      <c r="OCH7" s="59"/>
      <c r="OCI7" s="58"/>
      <c r="OCJ7" s="39"/>
      <c r="OCK7" s="39"/>
      <c r="OCL7" s="39"/>
      <c r="OCM7" s="39"/>
      <c r="OCN7" s="39"/>
      <c r="OCO7" s="59"/>
      <c r="OCP7" s="59"/>
      <c r="OCQ7" s="58"/>
      <c r="OCR7" s="39"/>
      <c r="OCS7" s="39"/>
      <c r="OCT7" s="39"/>
      <c r="OCU7" s="39"/>
      <c r="OCV7" s="39"/>
      <c r="OCW7" s="59"/>
      <c r="OCX7" s="59"/>
      <c r="OCY7" s="58"/>
      <c r="OCZ7" s="39"/>
      <c r="ODA7" s="39"/>
      <c r="ODB7" s="39"/>
      <c r="ODC7" s="39"/>
      <c r="ODD7" s="39"/>
      <c r="ODE7" s="59"/>
      <c r="ODF7" s="59"/>
      <c r="ODG7" s="58"/>
      <c r="ODH7" s="39"/>
      <c r="ODI7" s="39"/>
      <c r="ODJ7" s="39"/>
      <c r="ODK7" s="39"/>
      <c r="ODL7" s="39"/>
      <c r="ODM7" s="59"/>
      <c r="ODN7" s="59"/>
      <c r="ODO7" s="58"/>
      <c r="ODP7" s="39"/>
      <c r="ODQ7" s="39"/>
      <c r="ODR7" s="39"/>
      <c r="ODS7" s="39"/>
      <c r="ODT7" s="39"/>
      <c r="ODU7" s="59"/>
      <c r="ODV7" s="59"/>
      <c r="ODW7" s="58"/>
      <c r="ODX7" s="39"/>
      <c r="ODY7" s="39"/>
      <c r="ODZ7" s="39"/>
      <c r="OEA7" s="39"/>
      <c r="OEB7" s="39"/>
      <c r="OEC7" s="59"/>
      <c r="OED7" s="59"/>
      <c r="OEE7" s="58"/>
      <c r="OEF7" s="39"/>
      <c r="OEG7" s="39"/>
      <c r="OEH7" s="39"/>
      <c r="OEI7" s="39"/>
      <c r="OEJ7" s="39"/>
      <c r="OEK7" s="59"/>
      <c r="OEL7" s="59"/>
      <c r="OEM7" s="58"/>
      <c r="OEN7" s="39"/>
      <c r="OEO7" s="39"/>
      <c r="OEP7" s="39"/>
      <c r="OEQ7" s="39"/>
      <c r="OER7" s="39"/>
      <c r="OES7" s="59"/>
      <c r="OET7" s="59"/>
      <c r="OEU7" s="58"/>
      <c r="OEV7" s="39"/>
      <c r="OEW7" s="39"/>
      <c r="OEX7" s="39"/>
      <c r="OEY7" s="39"/>
      <c r="OEZ7" s="39"/>
      <c r="OFA7" s="59"/>
      <c r="OFB7" s="59"/>
      <c r="OFC7" s="58"/>
      <c r="OFD7" s="39"/>
      <c r="OFE7" s="39"/>
      <c r="OFF7" s="39"/>
      <c r="OFG7" s="39"/>
      <c r="OFH7" s="39"/>
      <c r="OFI7" s="59"/>
      <c r="OFJ7" s="59"/>
      <c r="OFK7" s="58"/>
      <c r="OFL7" s="39"/>
      <c r="OFM7" s="39"/>
      <c r="OFN7" s="39"/>
      <c r="OFO7" s="39"/>
      <c r="OFP7" s="39"/>
      <c r="OFQ7" s="59"/>
      <c r="OFR7" s="59"/>
      <c r="OFS7" s="58"/>
      <c r="OFT7" s="39"/>
      <c r="OFU7" s="39"/>
      <c r="OFV7" s="39"/>
      <c r="OFW7" s="39"/>
      <c r="OFX7" s="39"/>
      <c r="OFY7" s="59"/>
      <c r="OFZ7" s="59"/>
      <c r="OGA7" s="58"/>
      <c r="OGB7" s="39"/>
      <c r="OGC7" s="39"/>
      <c r="OGD7" s="39"/>
      <c r="OGE7" s="39"/>
      <c r="OGF7" s="39"/>
      <c r="OGG7" s="59"/>
      <c r="OGH7" s="59"/>
      <c r="OGI7" s="58"/>
      <c r="OGJ7" s="39"/>
      <c r="OGK7" s="39"/>
      <c r="OGL7" s="39"/>
      <c r="OGM7" s="39"/>
      <c r="OGN7" s="39"/>
      <c r="OGO7" s="59"/>
      <c r="OGP7" s="59"/>
      <c r="OGQ7" s="58"/>
      <c r="OGR7" s="39"/>
      <c r="OGS7" s="39"/>
      <c r="OGT7" s="39"/>
      <c r="OGU7" s="39"/>
      <c r="OGV7" s="39"/>
      <c r="OGW7" s="59"/>
      <c r="OGX7" s="59"/>
      <c r="OGY7" s="58"/>
      <c r="OGZ7" s="39"/>
      <c r="OHA7" s="39"/>
      <c r="OHB7" s="39"/>
      <c r="OHC7" s="39"/>
      <c r="OHD7" s="39"/>
      <c r="OHE7" s="59"/>
      <c r="OHF7" s="59"/>
      <c r="OHG7" s="58"/>
      <c r="OHH7" s="39"/>
      <c r="OHI7" s="39"/>
      <c r="OHJ7" s="39"/>
      <c r="OHK7" s="39"/>
      <c r="OHL7" s="39"/>
      <c r="OHM7" s="59"/>
      <c r="OHN7" s="59"/>
      <c r="OHO7" s="58"/>
      <c r="OHP7" s="39"/>
      <c r="OHQ7" s="39"/>
      <c r="OHR7" s="39"/>
      <c r="OHS7" s="39"/>
      <c r="OHT7" s="39"/>
      <c r="OHU7" s="59"/>
      <c r="OHV7" s="59"/>
      <c r="OHW7" s="58"/>
      <c r="OHX7" s="39"/>
      <c r="OHY7" s="39"/>
      <c r="OHZ7" s="39"/>
      <c r="OIA7" s="39"/>
      <c r="OIB7" s="39"/>
      <c r="OIC7" s="59"/>
      <c r="OID7" s="59"/>
      <c r="OIE7" s="58"/>
      <c r="OIF7" s="39"/>
      <c r="OIG7" s="39"/>
      <c r="OIH7" s="39"/>
      <c r="OII7" s="39"/>
      <c r="OIJ7" s="39"/>
      <c r="OIK7" s="59"/>
      <c r="OIL7" s="59"/>
      <c r="OIM7" s="58"/>
      <c r="OIN7" s="39"/>
      <c r="OIO7" s="39"/>
      <c r="OIP7" s="39"/>
      <c r="OIQ7" s="39"/>
      <c r="OIR7" s="39"/>
      <c r="OIS7" s="59"/>
      <c r="OIT7" s="59"/>
      <c r="OIU7" s="58"/>
      <c r="OIV7" s="39"/>
      <c r="OIW7" s="39"/>
      <c r="OIX7" s="39"/>
      <c r="OIY7" s="39"/>
      <c r="OIZ7" s="39"/>
      <c r="OJA7" s="59"/>
      <c r="OJB7" s="59"/>
      <c r="OJC7" s="58"/>
      <c r="OJD7" s="39"/>
      <c r="OJE7" s="39"/>
      <c r="OJF7" s="39"/>
      <c r="OJG7" s="39"/>
      <c r="OJH7" s="39"/>
      <c r="OJI7" s="59"/>
      <c r="OJJ7" s="59"/>
      <c r="OJK7" s="58"/>
      <c r="OJL7" s="39"/>
      <c r="OJM7" s="39"/>
      <c r="OJN7" s="39"/>
      <c r="OJO7" s="39"/>
      <c r="OJP7" s="39"/>
      <c r="OJQ7" s="59"/>
      <c r="OJR7" s="59"/>
      <c r="OJS7" s="58"/>
      <c r="OJT7" s="39"/>
      <c r="OJU7" s="39"/>
      <c r="OJV7" s="39"/>
      <c r="OJW7" s="39"/>
      <c r="OJX7" s="39"/>
      <c r="OJY7" s="59"/>
      <c r="OJZ7" s="59"/>
      <c r="OKA7" s="58"/>
      <c r="OKB7" s="39"/>
      <c r="OKC7" s="39"/>
      <c r="OKD7" s="39"/>
      <c r="OKE7" s="39"/>
      <c r="OKF7" s="39"/>
      <c r="OKG7" s="59"/>
      <c r="OKH7" s="59"/>
      <c r="OKI7" s="58"/>
      <c r="OKJ7" s="39"/>
      <c r="OKK7" s="39"/>
      <c r="OKL7" s="39"/>
      <c r="OKM7" s="39"/>
      <c r="OKN7" s="39"/>
      <c r="OKO7" s="59"/>
      <c r="OKP7" s="59"/>
      <c r="OKQ7" s="58"/>
      <c r="OKR7" s="39"/>
      <c r="OKS7" s="39"/>
      <c r="OKT7" s="39"/>
      <c r="OKU7" s="39"/>
      <c r="OKV7" s="39"/>
      <c r="OKW7" s="59"/>
      <c r="OKX7" s="59"/>
      <c r="OKY7" s="58"/>
      <c r="OKZ7" s="39"/>
      <c r="OLA7" s="39"/>
      <c r="OLB7" s="39"/>
      <c r="OLC7" s="39"/>
      <c r="OLD7" s="39"/>
      <c r="OLE7" s="59"/>
      <c r="OLF7" s="59"/>
      <c r="OLG7" s="58"/>
      <c r="OLH7" s="39"/>
      <c r="OLI7" s="39"/>
      <c r="OLJ7" s="39"/>
      <c r="OLK7" s="39"/>
      <c r="OLL7" s="39"/>
      <c r="OLM7" s="59"/>
      <c r="OLN7" s="59"/>
      <c r="OLO7" s="58"/>
      <c r="OLP7" s="39"/>
      <c r="OLQ7" s="39"/>
      <c r="OLR7" s="39"/>
      <c r="OLS7" s="39"/>
      <c r="OLT7" s="39"/>
      <c r="OLU7" s="59"/>
      <c r="OLV7" s="59"/>
      <c r="OLW7" s="58"/>
      <c r="OLX7" s="39"/>
      <c r="OLY7" s="39"/>
      <c r="OLZ7" s="39"/>
      <c r="OMA7" s="39"/>
      <c r="OMB7" s="39"/>
      <c r="OMC7" s="59"/>
      <c r="OMD7" s="59"/>
      <c r="OME7" s="58"/>
      <c r="OMF7" s="39"/>
      <c r="OMG7" s="39"/>
      <c r="OMH7" s="39"/>
      <c r="OMI7" s="39"/>
      <c r="OMJ7" s="39"/>
      <c r="OMK7" s="59"/>
      <c r="OML7" s="59"/>
      <c r="OMM7" s="58"/>
      <c r="OMN7" s="39"/>
      <c r="OMO7" s="39"/>
      <c r="OMP7" s="39"/>
      <c r="OMQ7" s="39"/>
      <c r="OMR7" s="39"/>
      <c r="OMS7" s="59"/>
      <c r="OMT7" s="59"/>
      <c r="OMU7" s="58"/>
      <c r="OMV7" s="39"/>
      <c r="OMW7" s="39"/>
      <c r="OMX7" s="39"/>
      <c r="OMY7" s="39"/>
      <c r="OMZ7" s="39"/>
      <c r="ONA7" s="59"/>
      <c r="ONB7" s="59"/>
      <c r="ONC7" s="58"/>
      <c r="OND7" s="39"/>
      <c r="ONE7" s="39"/>
      <c r="ONF7" s="39"/>
      <c r="ONG7" s="39"/>
      <c r="ONH7" s="39"/>
      <c r="ONI7" s="59"/>
      <c r="ONJ7" s="59"/>
      <c r="ONK7" s="58"/>
      <c r="ONL7" s="39"/>
      <c r="ONM7" s="39"/>
      <c r="ONN7" s="39"/>
      <c r="ONO7" s="39"/>
      <c r="ONP7" s="39"/>
      <c r="ONQ7" s="59"/>
      <c r="ONR7" s="59"/>
      <c r="ONS7" s="58"/>
      <c r="ONT7" s="39"/>
      <c r="ONU7" s="39"/>
      <c r="ONV7" s="39"/>
      <c r="ONW7" s="39"/>
      <c r="ONX7" s="39"/>
      <c r="ONY7" s="59"/>
      <c r="ONZ7" s="59"/>
      <c r="OOA7" s="58"/>
      <c r="OOB7" s="39"/>
      <c r="OOC7" s="39"/>
      <c r="OOD7" s="39"/>
      <c r="OOE7" s="39"/>
      <c r="OOF7" s="39"/>
      <c r="OOG7" s="59"/>
      <c r="OOH7" s="59"/>
      <c r="OOI7" s="58"/>
      <c r="OOJ7" s="39"/>
      <c r="OOK7" s="39"/>
      <c r="OOL7" s="39"/>
      <c r="OOM7" s="39"/>
      <c r="OON7" s="39"/>
      <c r="OOO7" s="59"/>
      <c r="OOP7" s="59"/>
      <c r="OOQ7" s="58"/>
      <c r="OOR7" s="39"/>
      <c r="OOS7" s="39"/>
      <c r="OOT7" s="39"/>
      <c r="OOU7" s="39"/>
      <c r="OOV7" s="39"/>
      <c r="OOW7" s="59"/>
      <c r="OOX7" s="59"/>
      <c r="OOY7" s="58"/>
      <c r="OOZ7" s="39"/>
      <c r="OPA7" s="39"/>
      <c r="OPB7" s="39"/>
      <c r="OPC7" s="39"/>
      <c r="OPD7" s="39"/>
      <c r="OPE7" s="59"/>
      <c r="OPF7" s="59"/>
      <c r="OPG7" s="58"/>
      <c r="OPH7" s="39"/>
      <c r="OPI7" s="39"/>
      <c r="OPJ7" s="39"/>
      <c r="OPK7" s="39"/>
      <c r="OPL7" s="39"/>
      <c r="OPM7" s="59"/>
      <c r="OPN7" s="59"/>
      <c r="OPO7" s="58"/>
      <c r="OPP7" s="39"/>
      <c r="OPQ7" s="39"/>
      <c r="OPR7" s="39"/>
      <c r="OPS7" s="39"/>
      <c r="OPT7" s="39"/>
      <c r="OPU7" s="59"/>
      <c r="OPV7" s="59"/>
      <c r="OPW7" s="58"/>
      <c r="OPX7" s="39"/>
      <c r="OPY7" s="39"/>
      <c r="OPZ7" s="39"/>
      <c r="OQA7" s="39"/>
      <c r="OQB7" s="39"/>
      <c r="OQC7" s="59"/>
      <c r="OQD7" s="59"/>
      <c r="OQE7" s="58"/>
      <c r="OQF7" s="39"/>
      <c r="OQG7" s="39"/>
      <c r="OQH7" s="39"/>
      <c r="OQI7" s="39"/>
      <c r="OQJ7" s="39"/>
      <c r="OQK7" s="59"/>
      <c r="OQL7" s="59"/>
      <c r="OQM7" s="58"/>
      <c r="OQN7" s="39"/>
      <c r="OQO7" s="39"/>
      <c r="OQP7" s="39"/>
      <c r="OQQ7" s="39"/>
      <c r="OQR7" s="39"/>
      <c r="OQS7" s="59"/>
      <c r="OQT7" s="59"/>
      <c r="OQU7" s="58"/>
      <c r="OQV7" s="39"/>
      <c r="OQW7" s="39"/>
      <c r="OQX7" s="39"/>
      <c r="OQY7" s="39"/>
      <c r="OQZ7" s="39"/>
      <c r="ORA7" s="59"/>
      <c r="ORB7" s="59"/>
      <c r="ORC7" s="58"/>
      <c r="ORD7" s="39"/>
      <c r="ORE7" s="39"/>
      <c r="ORF7" s="39"/>
      <c r="ORG7" s="39"/>
      <c r="ORH7" s="39"/>
      <c r="ORI7" s="59"/>
      <c r="ORJ7" s="59"/>
      <c r="ORK7" s="58"/>
      <c r="ORL7" s="39"/>
      <c r="ORM7" s="39"/>
      <c r="ORN7" s="39"/>
      <c r="ORO7" s="39"/>
      <c r="ORP7" s="39"/>
      <c r="ORQ7" s="59"/>
      <c r="ORR7" s="59"/>
      <c r="ORS7" s="58"/>
      <c r="ORT7" s="39"/>
      <c r="ORU7" s="39"/>
      <c r="ORV7" s="39"/>
      <c r="ORW7" s="39"/>
      <c r="ORX7" s="39"/>
      <c r="ORY7" s="59"/>
      <c r="ORZ7" s="59"/>
      <c r="OSA7" s="58"/>
      <c r="OSB7" s="39"/>
      <c r="OSC7" s="39"/>
      <c r="OSD7" s="39"/>
      <c r="OSE7" s="39"/>
      <c r="OSF7" s="39"/>
      <c r="OSG7" s="59"/>
      <c r="OSH7" s="59"/>
      <c r="OSI7" s="58"/>
      <c r="OSJ7" s="39"/>
      <c r="OSK7" s="39"/>
      <c r="OSL7" s="39"/>
      <c r="OSM7" s="39"/>
      <c r="OSN7" s="39"/>
      <c r="OSO7" s="59"/>
      <c r="OSP7" s="59"/>
      <c r="OSQ7" s="58"/>
      <c r="OSR7" s="39"/>
      <c r="OSS7" s="39"/>
      <c r="OST7" s="39"/>
      <c r="OSU7" s="39"/>
      <c r="OSV7" s="39"/>
      <c r="OSW7" s="59"/>
      <c r="OSX7" s="59"/>
      <c r="OSY7" s="58"/>
      <c r="OSZ7" s="39"/>
      <c r="OTA7" s="39"/>
      <c r="OTB7" s="39"/>
      <c r="OTC7" s="39"/>
      <c r="OTD7" s="39"/>
      <c r="OTE7" s="59"/>
      <c r="OTF7" s="59"/>
      <c r="OTG7" s="58"/>
      <c r="OTH7" s="39"/>
      <c r="OTI7" s="39"/>
      <c r="OTJ7" s="39"/>
      <c r="OTK7" s="39"/>
      <c r="OTL7" s="39"/>
      <c r="OTM7" s="59"/>
      <c r="OTN7" s="59"/>
      <c r="OTO7" s="58"/>
      <c r="OTP7" s="39"/>
      <c r="OTQ7" s="39"/>
      <c r="OTR7" s="39"/>
      <c r="OTS7" s="39"/>
      <c r="OTT7" s="39"/>
      <c r="OTU7" s="59"/>
      <c r="OTV7" s="59"/>
      <c r="OTW7" s="58"/>
      <c r="OTX7" s="39"/>
      <c r="OTY7" s="39"/>
      <c r="OTZ7" s="39"/>
      <c r="OUA7" s="39"/>
      <c r="OUB7" s="39"/>
      <c r="OUC7" s="59"/>
      <c r="OUD7" s="59"/>
      <c r="OUE7" s="58"/>
      <c r="OUF7" s="39"/>
      <c r="OUG7" s="39"/>
      <c r="OUH7" s="39"/>
      <c r="OUI7" s="39"/>
      <c r="OUJ7" s="39"/>
      <c r="OUK7" s="59"/>
      <c r="OUL7" s="59"/>
      <c r="OUM7" s="58"/>
      <c r="OUN7" s="39"/>
      <c r="OUO7" s="39"/>
      <c r="OUP7" s="39"/>
      <c r="OUQ7" s="39"/>
      <c r="OUR7" s="39"/>
      <c r="OUS7" s="59"/>
      <c r="OUT7" s="59"/>
      <c r="OUU7" s="58"/>
      <c r="OUV7" s="39"/>
      <c r="OUW7" s="39"/>
      <c r="OUX7" s="39"/>
      <c r="OUY7" s="39"/>
      <c r="OUZ7" s="39"/>
      <c r="OVA7" s="59"/>
      <c r="OVB7" s="59"/>
      <c r="OVC7" s="58"/>
      <c r="OVD7" s="39"/>
      <c r="OVE7" s="39"/>
      <c r="OVF7" s="39"/>
      <c r="OVG7" s="39"/>
      <c r="OVH7" s="39"/>
      <c r="OVI7" s="59"/>
      <c r="OVJ7" s="59"/>
      <c r="OVK7" s="58"/>
      <c r="OVL7" s="39"/>
      <c r="OVM7" s="39"/>
      <c r="OVN7" s="39"/>
      <c r="OVO7" s="39"/>
      <c r="OVP7" s="39"/>
      <c r="OVQ7" s="59"/>
      <c r="OVR7" s="59"/>
      <c r="OVS7" s="58"/>
      <c r="OVT7" s="39"/>
      <c r="OVU7" s="39"/>
      <c r="OVV7" s="39"/>
      <c r="OVW7" s="39"/>
      <c r="OVX7" s="39"/>
      <c r="OVY7" s="59"/>
      <c r="OVZ7" s="59"/>
      <c r="OWA7" s="58"/>
      <c r="OWB7" s="39"/>
      <c r="OWC7" s="39"/>
      <c r="OWD7" s="39"/>
      <c r="OWE7" s="39"/>
      <c r="OWF7" s="39"/>
      <c r="OWG7" s="59"/>
      <c r="OWH7" s="59"/>
      <c r="OWI7" s="58"/>
      <c r="OWJ7" s="39"/>
      <c r="OWK7" s="39"/>
      <c r="OWL7" s="39"/>
      <c r="OWM7" s="39"/>
      <c r="OWN7" s="39"/>
      <c r="OWO7" s="59"/>
      <c r="OWP7" s="59"/>
      <c r="OWQ7" s="58"/>
      <c r="OWR7" s="39"/>
      <c r="OWS7" s="39"/>
      <c r="OWT7" s="39"/>
      <c r="OWU7" s="39"/>
      <c r="OWV7" s="39"/>
      <c r="OWW7" s="59"/>
      <c r="OWX7" s="59"/>
      <c r="OWY7" s="58"/>
      <c r="OWZ7" s="39"/>
      <c r="OXA7" s="39"/>
      <c r="OXB7" s="39"/>
      <c r="OXC7" s="39"/>
      <c r="OXD7" s="39"/>
      <c r="OXE7" s="59"/>
      <c r="OXF7" s="59"/>
      <c r="OXG7" s="58"/>
      <c r="OXH7" s="39"/>
      <c r="OXI7" s="39"/>
      <c r="OXJ7" s="39"/>
      <c r="OXK7" s="39"/>
      <c r="OXL7" s="39"/>
      <c r="OXM7" s="59"/>
      <c r="OXN7" s="59"/>
      <c r="OXO7" s="58"/>
      <c r="OXP7" s="39"/>
      <c r="OXQ7" s="39"/>
      <c r="OXR7" s="39"/>
      <c r="OXS7" s="39"/>
      <c r="OXT7" s="39"/>
      <c r="OXU7" s="59"/>
      <c r="OXV7" s="59"/>
      <c r="OXW7" s="58"/>
      <c r="OXX7" s="39"/>
      <c r="OXY7" s="39"/>
      <c r="OXZ7" s="39"/>
      <c r="OYA7" s="39"/>
      <c r="OYB7" s="39"/>
      <c r="OYC7" s="59"/>
      <c r="OYD7" s="59"/>
      <c r="OYE7" s="58"/>
      <c r="OYF7" s="39"/>
      <c r="OYG7" s="39"/>
      <c r="OYH7" s="39"/>
      <c r="OYI7" s="39"/>
      <c r="OYJ7" s="39"/>
      <c r="OYK7" s="59"/>
      <c r="OYL7" s="59"/>
      <c r="OYM7" s="58"/>
      <c r="OYN7" s="39"/>
      <c r="OYO7" s="39"/>
      <c r="OYP7" s="39"/>
      <c r="OYQ7" s="39"/>
      <c r="OYR7" s="39"/>
      <c r="OYS7" s="59"/>
      <c r="OYT7" s="59"/>
      <c r="OYU7" s="58"/>
      <c r="OYV7" s="39"/>
      <c r="OYW7" s="39"/>
      <c r="OYX7" s="39"/>
      <c r="OYY7" s="39"/>
      <c r="OYZ7" s="39"/>
      <c r="OZA7" s="59"/>
      <c r="OZB7" s="59"/>
      <c r="OZC7" s="58"/>
      <c r="OZD7" s="39"/>
      <c r="OZE7" s="39"/>
      <c r="OZF7" s="39"/>
      <c r="OZG7" s="39"/>
      <c r="OZH7" s="39"/>
      <c r="OZI7" s="59"/>
      <c r="OZJ7" s="59"/>
      <c r="OZK7" s="58"/>
      <c r="OZL7" s="39"/>
      <c r="OZM7" s="39"/>
      <c r="OZN7" s="39"/>
      <c r="OZO7" s="39"/>
      <c r="OZP7" s="39"/>
      <c r="OZQ7" s="59"/>
      <c r="OZR7" s="59"/>
      <c r="OZS7" s="58"/>
      <c r="OZT7" s="39"/>
      <c r="OZU7" s="39"/>
      <c r="OZV7" s="39"/>
      <c r="OZW7" s="39"/>
      <c r="OZX7" s="39"/>
      <c r="OZY7" s="59"/>
      <c r="OZZ7" s="59"/>
      <c r="PAA7" s="58"/>
      <c r="PAB7" s="39"/>
      <c r="PAC7" s="39"/>
      <c r="PAD7" s="39"/>
      <c r="PAE7" s="39"/>
      <c r="PAF7" s="39"/>
      <c r="PAG7" s="59"/>
      <c r="PAH7" s="59"/>
      <c r="PAI7" s="58"/>
      <c r="PAJ7" s="39"/>
      <c r="PAK7" s="39"/>
      <c r="PAL7" s="39"/>
      <c r="PAM7" s="39"/>
      <c r="PAN7" s="39"/>
      <c r="PAO7" s="59"/>
      <c r="PAP7" s="59"/>
      <c r="PAQ7" s="58"/>
      <c r="PAR7" s="39"/>
      <c r="PAS7" s="39"/>
      <c r="PAT7" s="39"/>
      <c r="PAU7" s="39"/>
      <c r="PAV7" s="39"/>
      <c r="PAW7" s="59"/>
      <c r="PAX7" s="59"/>
      <c r="PAY7" s="58"/>
      <c r="PAZ7" s="39"/>
      <c r="PBA7" s="39"/>
      <c r="PBB7" s="39"/>
      <c r="PBC7" s="39"/>
      <c r="PBD7" s="39"/>
      <c r="PBE7" s="59"/>
      <c r="PBF7" s="59"/>
      <c r="PBG7" s="58"/>
      <c r="PBH7" s="39"/>
      <c r="PBI7" s="39"/>
      <c r="PBJ7" s="39"/>
      <c r="PBK7" s="39"/>
      <c r="PBL7" s="39"/>
      <c r="PBM7" s="59"/>
      <c r="PBN7" s="59"/>
      <c r="PBO7" s="58"/>
      <c r="PBP7" s="39"/>
      <c r="PBQ7" s="39"/>
      <c r="PBR7" s="39"/>
      <c r="PBS7" s="39"/>
      <c r="PBT7" s="39"/>
      <c r="PBU7" s="59"/>
      <c r="PBV7" s="59"/>
      <c r="PBW7" s="58"/>
      <c r="PBX7" s="39"/>
      <c r="PBY7" s="39"/>
      <c r="PBZ7" s="39"/>
      <c r="PCA7" s="39"/>
      <c r="PCB7" s="39"/>
      <c r="PCC7" s="59"/>
      <c r="PCD7" s="59"/>
      <c r="PCE7" s="58"/>
      <c r="PCF7" s="39"/>
      <c r="PCG7" s="39"/>
      <c r="PCH7" s="39"/>
      <c r="PCI7" s="39"/>
      <c r="PCJ7" s="39"/>
      <c r="PCK7" s="59"/>
      <c r="PCL7" s="59"/>
      <c r="PCM7" s="58"/>
      <c r="PCN7" s="39"/>
      <c r="PCO7" s="39"/>
      <c r="PCP7" s="39"/>
      <c r="PCQ7" s="39"/>
      <c r="PCR7" s="39"/>
      <c r="PCS7" s="59"/>
      <c r="PCT7" s="59"/>
      <c r="PCU7" s="58"/>
      <c r="PCV7" s="39"/>
      <c r="PCW7" s="39"/>
      <c r="PCX7" s="39"/>
      <c r="PCY7" s="39"/>
      <c r="PCZ7" s="39"/>
      <c r="PDA7" s="59"/>
      <c r="PDB7" s="59"/>
      <c r="PDC7" s="58"/>
      <c r="PDD7" s="39"/>
      <c r="PDE7" s="39"/>
      <c r="PDF7" s="39"/>
      <c r="PDG7" s="39"/>
      <c r="PDH7" s="39"/>
      <c r="PDI7" s="59"/>
      <c r="PDJ7" s="59"/>
      <c r="PDK7" s="58"/>
      <c r="PDL7" s="39"/>
      <c r="PDM7" s="39"/>
      <c r="PDN7" s="39"/>
      <c r="PDO7" s="39"/>
      <c r="PDP7" s="39"/>
      <c r="PDQ7" s="59"/>
      <c r="PDR7" s="59"/>
      <c r="PDS7" s="58"/>
      <c r="PDT7" s="39"/>
      <c r="PDU7" s="39"/>
      <c r="PDV7" s="39"/>
      <c r="PDW7" s="39"/>
      <c r="PDX7" s="39"/>
      <c r="PDY7" s="59"/>
      <c r="PDZ7" s="59"/>
      <c r="PEA7" s="58"/>
      <c r="PEB7" s="39"/>
      <c r="PEC7" s="39"/>
      <c r="PED7" s="39"/>
      <c r="PEE7" s="39"/>
      <c r="PEF7" s="39"/>
      <c r="PEG7" s="59"/>
      <c r="PEH7" s="59"/>
      <c r="PEI7" s="58"/>
      <c r="PEJ7" s="39"/>
      <c r="PEK7" s="39"/>
      <c r="PEL7" s="39"/>
      <c r="PEM7" s="39"/>
      <c r="PEN7" s="39"/>
      <c r="PEO7" s="59"/>
      <c r="PEP7" s="59"/>
      <c r="PEQ7" s="58"/>
      <c r="PER7" s="39"/>
      <c r="PES7" s="39"/>
      <c r="PET7" s="39"/>
      <c r="PEU7" s="39"/>
      <c r="PEV7" s="39"/>
      <c r="PEW7" s="59"/>
      <c r="PEX7" s="59"/>
      <c r="PEY7" s="58"/>
      <c r="PEZ7" s="39"/>
      <c r="PFA7" s="39"/>
      <c r="PFB7" s="39"/>
      <c r="PFC7" s="39"/>
      <c r="PFD7" s="39"/>
      <c r="PFE7" s="59"/>
      <c r="PFF7" s="59"/>
      <c r="PFG7" s="58"/>
      <c r="PFH7" s="39"/>
      <c r="PFI7" s="39"/>
      <c r="PFJ7" s="39"/>
      <c r="PFK7" s="39"/>
      <c r="PFL7" s="39"/>
      <c r="PFM7" s="59"/>
      <c r="PFN7" s="59"/>
      <c r="PFO7" s="58"/>
      <c r="PFP7" s="39"/>
      <c r="PFQ7" s="39"/>
      <c r="PFR7" s="39"/>
      <c r="PFS7" s="39"/>
      <c r="PFT7" s="39"/>
      <c r="PFU7" s="59"/>
      <c r="PFV7" s="59"/>
      <c r="PFW7" s="58"/>
      <c r="PFX7" s="39"/>
      <c r="PFY7" s="39"/>
      <c r="PFZ7" s="39"/>
      <c r="PGA7" s="39"/>
      <c r="PGB7" s="39"/>
      <c r="PGC7" s="59"/>
      <c r="PGD7" s="59"/>
      <c r="PGE7" s="58"/>
      <c r="PGF7" s="39"/>
      <c r="PGG7" s="39"/>
      <c r="PGH7" s="39"/>
      <c r="PGI7" s="39"/>
      <c r="PGJ7" s="39"/>
      <c r="PGK7" s="59"/>
      <c r="PGL7" s="59"/>
      <c r="PGM7" s="58"/>
      <c r="PGN7" s="39"/>
      <c r="PGO7" s="39"/>
      <c r="PGP7" s="39"/>
      <c r="PGQ7" s="39"/>
      <c r="PGR7" s="39"/>
      <c r="PGS7" s="59"/>
      <c r="PGT7" s="59"/>
      <c r="PGU7" s="58"/>
      <c r="PGV7" s="39"/>
      <c r="PGW7" s="39"/>
      <c r="PGX7" s="39"/>
      <c r="PGY7" s="39"/>
      <c r="PGZ7" s="39"/>
      <c r="PHA7" s="59"/>
      <c r="PHB7" s="59"/>
      <c r="PHC7" s="58"/>
      <c r="PHD7" s="39"/>
      <c r="PHE7" s="39"/>
      <c r="PHF7" s="39"/>
      <c r="PHG7" s="39"/>
      <c r="PHH7" s="39"/>
      <c r="PHI7" s="59"/>
      <c r="PHJ7" s="59"/>
      <c r="PHK7" s="58"/>
      <c r="PHL7" s="39"/>
      <c r="PHM7" s="39"/>
      <c r="PHN7" s="39"/>
      <c r="PHO7" s="39"/>
      <c r="PHP7" s="39"/>
      <c r="PHQ7" s="59"/>
      <c r="PHR7" s="59"/>
      <c r="PHS7" s="58"/>
      <c r="PHT7" s="39"/>
      <c r="PHU7" s="39"/>
      <c r="PHV7" s="39"/>
      <c r="PHW7" s="39"/>
      <c r="PHX7" s="39"/>
      <c r="PHY7" s="59"/>
      <c r="PHZ7" s="59"/>
      <c r="PIA7" s="58"/>
      <c r="PIB7" s="39"/>
      <c r="PIC7" s="39"/>
      <c r="PID7" s="39"/>
      <c r="PIE7" s="39"/>
      <c r="PIF7" s="39"/>
      <c r="PIG7" s="59"/>
      <c r="PIH7" s="59"/>
      <c r="PII7" s="58"/>
      <c r="PIJ7" s="39"/>
      <c r="PIK7" s="39"/>
      <c r="PIL7" s="39"/>
      <c r="PIM7" s="39"/>
      <c r="PIN7" s="39"/>
      <c r="PIO7" s="59"/>
      <c r="PIP7" s="59"/>
      <c r="PIQ7" s="58"/>
      <c r="PIR7" s="39"/>
      <c r="PIS7" s="39"/>
      <c r="PIT7" s="39"/>
      <c r="PIU7" s="39"/>
      <c r="PIV7" s="39"/>
      <c r="PIW7" s="59"/>
      <c r="PIX7" s="59"/>
      <c r="PIY7" s="58"/>
      <c r="PIZ7" s="39"/>
      <c r="PJA7" s="39"/>
      <c r="PJB7" s="39"/>
      <c r="PJC7" s="39"/>
      <c r="PJD7" s="39"/>
      <c r="PJE7" s="59"/>
      <c r="PJF7" s="59"/>
      <c r="PJG7" s="58"/>
      <c r="PJH7" s="39"/>
      <c r="PJI7" s="39"/>
      <c r="PJJ7" s="39"/>
      <c r="PJK7" s="39"/>
      <c r="PJL7" s="39"/>
      <c r="PJM7" s="59"/>
      <c r="PJN7" s="59"/>
      <c r="PJO7" s="58"/>
      <c r="PJP7" s="39"/>
      <c r="PJQ7" s="39"/>
      <c r="PJR7" s="39"/>
      <c r="PJS7" s="39"/>
      <c r="PJT7" s="39"/>
      <c r="PJU7" s="59"/>
      <c r="PJV7" s="59"/>
      <c r="PJW7" s="58"/>
      <c r="PJX7" s="39"/>
      <c r="PJY7" s="39"/>
      <c r="PJZ7" s="39"/>
      <c r="PKA7" s="39"/>
      <c r="PKB7" s="39"/>
      <c r="PKC7" s="59"/>
      <c r="PKD7" s="59"/>
      <c r="PKE7" s="58"/>
      <c r="PKF7" s="39"/>
      <c r="PKG7" s="39"/>
      <c r="PKH7" s="39"/>
      <c r="PKI7" s="39"/>
      <c r="PKJ7" s="39"/>
      <c r="PKK7" s="59"/>
      <c r="PKL7" s="59"/>
      <c r="PKM7" s="58"/>
      <c r="PKN7" s="39"/>
      <c r="PKO7" s="39"/>
      <c r="PKP7" s="39"/>
      <c r="PKQ7" s="39"/>
      <c r="PKR7" s="39"/>
      <c r="PKS7" s="59"/>
      <c r="PKT7" s="59"/>
      <c r="PKU7" s="58"/>
      <c r="PKV7" s="39"/>
      <c r="PKW7" s="39"/>
      <c r="PKX7" s="39"/>
      <c r="PKY7" s="39"/>
      <c r="PKZ7" s="39"/>
      <c r="PLA7" s="59"/>
      <c r="PLB7" s="59"/>
      <c r="PLC7" s="58"/>
      <c r="PLD7" s="39"/>
      <c r="PLE7" s="39"/>
      <c r="PLF7" s="39"/>
      <c r="PLG7" s="39"/>
      <c r="PLH7" s="39"/>
      <c r="PLI7" s="59"/>
      <c r="PLJ7" s="59"/>
      <c r="PLK7" s="58"/>
      <c r="PLL7" s="39"/>
      <c r="PLM7" s="39"/>
      <c r="PLN7" s="39"/>
      <c r="PLO7" s="39"/>
      <c r="PLP7" s="39"/>
      <c r="PLQ7" s="59"/>
      <c r="PLR7" s="59"/>
      <c r="PLS7" s="58"/>
      <c r="PLT7" s="39"/>
      <c r="PLU7" s="39"/>
      <c r="PLV7" s="39"/>
      <c r="PLW7" s="39"/>
      <c r="PLX7" s="39"/>
      <c r="PLY7" s="59"/>
      <c r="PLZ7" s="59"/>
      <c r="PMA7" s="58"/>
      <c r="PMB7" s="39"/>
      <c r="PMC7" s="39"/>
      <c r="PMD7" s="39"/>
      <c r="PME7" s="39"/>
      <c r="PMF7" s="39"/>
      <c r="PMG7" s="59"/>
      <c r="PMH7" s="59"/>
      <c r="PMI7" s="58"/>
      <c r="PMJ7" s="39"/>
      <c r="PMK7" s="39"/>
      <c r="PML7" s="39"/>
      <c r="PMM7" s="39"/>
      <c r="PMN7" s="39"/>
      <c r="PMO7" s="59"/>
      <c r="PMP7" s="59"/>
      <c r="PMQ7" s="58"/>
      <c r="PMR7" s="39"/>
      <c r="PMS7" s="39"/>
      <c r="PMT7" s="39"/>
      <c r="PMU7" s="39"/>
      <c r="PMV7" s="39"/>
      <c r="PMW7" s="59"/>
      <c r="PMX7" s="59"/>
      <c r="PMY7" s="58"/>
      <c r="PMZ7" s="39"/>
      <c r="PNA7" s="39"/>
      <c r="PNB7" s="39"/>
      <c r="PNC7" s="39"/>
      <c r="PND7" s="39"/>
      <c r="PNE7" s="59"/>
      <c r="PNF7" s="59"/>
      <c r="PNG7" s="58"/>
      <c r="PNH7" s="39"/>
      <c r="PNI7" s="39"/>
      <c r="PNJ7" s="39"/>
      <c r="PNK7" s="39"/>
      <c r="PNL7" s="39"/>
      <c r="PNM7" s="59"/>
      <c r="PNN7" s="59"/>
      <c r="PNO7" s="58"/>
      <c r="PNP7" s="39"/>
      <c r="PNQ7" s="39"/>
      <c r="PNR7" s="39"/>
      <c r="PNS7" s="39"/>
      <c r="PNT7" s="39"/>
      <c r="PNU7" s="59"/>
      <c r="PNV7" s="59"/>
      <c r="PNW7" s="58"/>
      <c r="PNX7" s="39"/>
      <c r="PNY7" s="39"/>
      <c r="PNZ7" s="39"/>
      <c r="POA7" s="39"/>
      <c r="POB7" s="39"/>
      <c r="POC7" s="59"/>
      <c r="POD7" s="59"/>
      <c r="POE7" s="58"/>
      <c r="POF7" s="39"/>
      <c r="POG7" s="39"/>
      <c r="POH7" s="39"/>
      <c r="POI7" s="39"/>
      <c r="POJ7" s="39"/>
      <c r="POK7" s="59"/>
      <c r="POL7" s="59"/>
      <c r="POM7" s="58"/>
      <c r="PON7" s="39"/>
      <c r="POO7" s="39"/>
      <c r="POP7" s="39"/>
      <c r="POQ7" s="39"/>
      <c r="POR7" s="39"/>
      <c r="POS7" s="59"/>
      <c r="POT7" s="59"/>
      <c r="POU7" s="58"/>
      <c r="POV7" s="39"/>
      <c r="POW7" s="39"/>
      <c r="POX7" s="39"/>
      <c r="POY7" s="39"/>
      <c r="POZ7" s="39"/>
      <c r="PPA7" s="59"/>
      <c r="PPB7" s="59"/>
      <c r="PPC7" s="58"/>
      <c r="PPD7" s="39"/>
      <c r="PPE7" s="39"/>
      <c r="PPF7" s="39"/>
      <c r="PPG7" s="39"/>
      <c r="PPH7" s="39"/>
      <c r="PPI7" s="59"/>
      <c r="PPJ7" s="59"/>
      <c r="PPK7" s="58"/>
      <c r="PPL7" s="39"/>
      <c r="PPM7" s="39"/>
      <c r="PPN7" s="39"/>
      <c r="PPO7" s="39"/>
      <c r="PPP7" s="39"/>
      <c r="PPQ7" s="59"/>
      <c r="PPR7" s="59"/>
      <c r="PPS7" s="58"/>
      <c r="PPT7" s="39"/>
      <c r="PPU7" s="39"/>
      <c r="PPV7" s="39"/>
      <c r="PPW7" s="39"/>
      <c r="PPX7" s="39"/>
      <c r="PPY7" s="59"/>
      <c r="PPZ7" s="59"/>
      <c r="PQA7" s="58"/>
      <c r="PQB7" s="39"/>
      <c r="PQC7" s="39"/>
      <c r="PQD7" s="39"/>
      <c r="PQE7" s="39"/>
      <c r="PQF7" s="39"/>
      <c r="PQG7" s="59"/>
      <c r="PQH7" s="59"/>
      <c r="PQI7" s="58"/>
      <c r="PQJ7" s="39"/>
      <c r="PQK7" s="39"/>
      <c r="PQL7" s="39"/>
      <c r="PQM7" s="39"/>
      <c r="PQN7" s="39"/>
      <c r="PQO7" s="59"/>
      <c r="PQP7" s="59"/>
      <c r="PQQ7" s="58"/>
      <c r="PQR7" s="39"/>
      <c r="PQS7" s="39"/>
      <c r="PQT7" s="39"/>
      <c r="PQU7" s="39"/>
      <c r="PQV7" s="39"/>
      <c r="PQW7" s="59"/>
      <c r="PQX7" s="59"/>
      <c r="PQY7" s="58"/>
      <c r="PQZ7" s="39"/>
      <c r="PRA7" s="39"/>
      <c r="PRB7" s="39"/>
      <c r="PRC7" s="39"/>
      <c r="PRD7" s="39"/>
      <c r="PRE7" s="59"/>
      <c r="PRF7" s="59"/>
      <c r="PRG7" s="58"/>
      <c r="PRH7" s="39"/>
      <c r="PRI7" s="39"/>
      <c r="PRJ7" s="39"/>
      <c r="PRK7" s="39"/>
      <c r="PRL7" s="39"/>
      <c r="PRM7" s="59"/>
      <c r="PRN7" s="59"/>
      <c r="PRO7" s="58"/>
      <c r="PRP7" s="39"/>
      <c r="PRQ7" s="39"/>
      <c r="PRR7" s="39"/>
      <c r="PRS7" s="39"/>
      <c r="PRT7" s="39"/>
      <c r="PRU7" s="59"/>
      <c r="PRV7" s="59"/>
      <c r="PRW7" s="58"/>
      <c r="PRX7" s="39"/>
      <c r="PRY7" s="39"/>
      <c r="PRZ7" s="39"/>
      <c r="PSA7" s="39"/>
      <c r="PSB7" s="39"/>
      <c r="PSC7" s="59"/>
      <c r="PSD7" s="59"/>
      <c r="PSE7" s="58"/>
      <c r="PSF7" s="39"/>
      <c r="PSG7" s="39"/>
      <c r="PSH7" s="39"/>
      <c r="PSI7" s="39"/>
      <c r="PSJ7" s="39"/>
      <c r="PSK7" s="59"/>
      <c r="PSL7" s="59"/>
      <c r="PSM7" s="58"/>
      <c r="PSN7" s="39"/>
      <c r="PSO7" s="39"/>
      <c r="PSP7" s="39"/>
      <c r="PSQ7" s="39"/>
      <c r="PSR7" s="39"/>
      <c r="PSS7" s="59"/>
      <c r="PST7" s="59"/>
      <c r="PSU7" s="58"/>
      <c r="PSV7" s="39"/>
      <c r="PSW7" s="39"/>
      <c r="PSX7" s="39"/>
      <c r="PSY7" s="39"/>
      <c r="PSZ7" s="39"/>
      <c r="PTA7" s="59"/>
      <c r="PTB7" s="59"/>
      <c r="PTC7" s="58"/>
      <c r="PTD7" s="39"/>
      <c r="PTE7" s="39"/>
      <c r="PTF7" s="39"/>
      <c r="PTG7" s="39"/>
      <c r="PTH7" s="39"/>
      <c r="PTI7" s="59"/>
      <c r="PTJ7" s="59"/>
      <c r="PTK7" s="58"/>
      <c r="PTL7" s="39"/>
      <c r="PTM7" s="39"/>
      <c r="PTN7" s="39"/>
      <c r="PTO7" s="39"/>
      <c r="PTP7" s="39"/>
      <c r="PTQ7" s="59"/>
      <c r="PTR7" s="59"/>
      <c r="PTS7" s="58"/>
      <c r="PTT7" s="39"/>
      <c r="PTU7" s="39"/>
      <c r="PTV7" s="39"/>
      <c r="PTW7" s="39"/>
      <c r="PTX7" s="39"/>
      <c r="PTY7" s="59"/>
      <c r="PTZ7" s="59"/>
      <c r="PUA7" s="58"/>
      <c r="PUB7" s="39"/>
      <c r="PUC7" s="39"/>
      <c r="PUD7" s="39"/>
      <c r="PUE7" s="39"/>
      <c r="PUF7" s="39"/>
      <c r="PUG7" s="59"/>
      <c r="PUH7" s="59"/>
      <c r="PUI7" s="58"/>
      <c r="PUJ7" s="39"/>
      <c r="PUK7" s="39"/>
      <c r="PUL7" s="39"/>
      <c r="PUM7" s="39"/>
      <c r="PUN7" s="39"/>
      <c r="PUO7" s="59"/>
      <c r="PUP7" s="59"/>
      <c r="PUQ7" s="58"/>
      <c r="PUR7" s="39"/>
      <c r="PUS7" s="39"/>
      <c r="PUT7" s="39"/>
      <c r="PUU7" s="39"/>
      <c r="PUV7" s="39"/>
      <c r="PUW7" s="59"/>
      <c r="PUX7" s="59"/>
      <c r="PUY7" s="58"/>
      <c r="PUZ7" s="39"/>
      <c r="PVA7" s="39"/>
      <c r="PVB7" s="39"/>
      <c r="PVC7" s="39"/>
      <c r="PVD7" s="39"/>
      <c r="PVE7" s="59"/>
      <c r="PVF7" s="59"/>
      <c r="PVG7" s="58"/>
      <c r="PVH7" s="39"/>
      <c r="PVI7" s="39"/>
      <c r="PVJ7" s="39"/>
      <c r="PVK7" s="39"/>
      <c r="PVL7" s="39"/>
      <c r="PVM7" s="59"/>
      <c r="PVN7" s="59"/>
      <c r="PVO7" s="58"/>
      <c r="PVP7" s="39"/>
      <c r="PVQ7" s="39"/>
      <c r="PVR7" s="39"/>
      <c r="PVS7" s="39"/>
      <c r="PVT7" s="39"/>
      <c r="PVU7" s="59"/>
      <c r="PVV7" s="59"/>
      <c r="PVW7" s="58"/>
      <c r="PVX7" s="39"/>
      <c r="PVY7" s="39"/>
      <c r="PVZ7" s="39"/>
      <c r="PWA7" s="39"/>
      <c r="PWB7" s="39"/>
      <c r="PWC7" s="59"/>
      <c r="PWD7" s="59"/>
      <c r="PWE7" s="58"/>
      <c r="PWF7" s="39"/>
      <c r="PWG7" s="39"/>
      <c r="PWH7" s="39"/>
      <c r="PWI7" s="39"/>
      <c r="PWJ7" s="39"/>
      <c r="PWK7" s="59"/>
      <c r="PWL7" s="59"/>
      <c r="PWM7" s="58"/>
      <c r="PWN7" s="39"/>
      <c r="PWO7" s="39"/>
      <c r="PWP7" s="39"/>
      <c r="PWQ7" s="39"/>
      <c r="PWR7" s="39"/>
      <c r="PWS7" s="59"/>
      <c r="PWT7" s="59"/>
      <c r="PWU7" s="58"/>
      <c r="PWV7" s="39"/>
      <c r="PWW7" s="39"/>
      <c r="PWX7" s="39"/>
      <c r="PWY7" s="39"/>
      <c r="PWZ7" s="39"/>
      <c r="PXA7" s="59"/>
      <c r="PXB7" s="59"/>
      <c r="PXC7" s="58"/>
      <c r="PXD7" s="39"/>
      <c r="PXE7" s="39"/>
      <c r="PXF7" s="39"/>
      <c r="PXG7" s="39"/>
      <c r="PXH7" s="39"/>
      <c r="PXI7" s="59"/>
      <c r="PXJ7" s="59"/>
      <c r="PXK7" s="58"/>
      <c r="PXL7" s="39"/>
      <c r="PXM7" s="39"/>
      <c r="PXN7" s="39"/>
      <c r="PXO7" s="39"/>
      <c r="PXP7" s="39"/>
      <c r="PXQ7" s="59"/>
      <c r="PXR7" s="59"/>
      <c r="PXS7" s="58"/>
      <c r="PXT7" s="39"/>
      <c r="PXU7" s="39"/>
      <c r="PXV7" s="39"/>
      <c r="PXW7" s="39"/>
      <c r="PXX7" s="39"/>
      <c r="PXY7" s="59"/>
      <c r="PXZ7" s="59"/>
      <c r="PYA7" s="58"/>
      <c r="PYB7" s="39"/>
      <c r="PYC7" s="39"/>
      <c r="PYD7" s="39"/>
      <c r="PYE7" s="39"/>
      <c r="PYF7" s="39"/>
      <c r="PYG7" s="59"/>
      <c r="PYH7" s="59"/>
      <c r="PYI7" s="58"/>
      <c r="PYJ7" s="39"/>
      <c r="PYK7" s="39"/>
      <c r="PYL7" s="39"/>
      <c r="PYM7" s="39"/>
      <c r="PYN7" s="39"/>
      <c r="PYO7" s="59"/>
      <c r="PYP7" s="59"/>
      <c r="PYQ7" s="58"/>
      <c r="PYR7" s="39"/>
      <c r="PYS7" s="39"/>
      <c r="PYT7" s="39"/>
      <c r="PYU7" s="39"/>
      <c r="PYV7" s="39"/>
      <c r="PYW7" s="59"/>
      <c r="PYX7" s="59"/>
      <c r="PYY7" s="58"/>
      <c r="PYZ7" s="39"/>
      <c r="PZA7" s="39"/>
      <c r="PZB7" s="39"/>
      <c r="PZC7" s="39"/>
      <c r="PZD7" s="39"/>
      <c r="PZE7" s="59"/>
      <c r="PZF7" s="59"/>
      <c r="PZG7" s="58"/>
      <c r="PZH7" s="39"/>
      <c r="PZI7" s="39"/>
      <c r="PZJ7" s="39"/>
      <c r="PZK7" s="39"/>
      <c r="PZL7" s="39"/>
      <c r="PZM7" s="59"/>
      <c r="PZN7" s="59"/>
      <c r="PZO7" s="58"/>
      <c r="PZP7" s="39"/>
      <c r="PZQ7" s="39"/>
      <c r="PZR7" s="39"/>
      <c r="PZS7" s="39"/>
      <c r="PZT7" s="39"/>
      <c r="PZU7" s="59"/>
      <c r="PZV7" s="59"/>
      <c r="PZW7" s="58"/>
      <c r="PZX7" s="39"/>
      <c r="PZY7" s="39"/>
      <c r="PZZ7" s="39"/>
      <c r="QAA7" s="39"/>
      <c r="QAB7" s="39"/>
      <c r="QAC7" s="59"/>
      <c r="QAD7" s="59"/>
      <c r="QAE7" s="58"/>
      <c r="QAF7" s="39"/>
      <c r="QAG7" s="39"/>
      <c r="QAH7" s="39"/>
      <c r="QAI7" s="39"/>
      <c r="QAJ7" s="39"/>
      <c r="QAK7" s="59"/>
      <c r="QAL7" s="59"/>
      <c r="QAM7" s="58"/>
      <c r="QAN7" s="39"/>
      <c r="QAO7" s="39"/>
      <c r="QAP7" s="39"/>
      <c r="QAQ7" s="39"/>
      <c r="QAR7" s="39"/>
      <c r="QAS7" s="59"/>
      <c r="QAT7" s="59"/>
      <c r="QAU7" s="58"/>
      <c r="QAV7" s="39"/>
      <c r="QAW7" s="39"/>
      <c r="QAX7" s="39"/>
      <c r="QAY7" s="39"/>
      <c r="QAZ7" s="39"/>
      <c r="QBA7" s="59"/>
      <c r="QBB7" s="59"/>
      <c r="QBC7" s="58"/>
      <c r="QBD7" s="39"/>
      <c r="QBE7" s="39"/>
      <c r="QBF7" s="39"/>
      <c r="QBG7" s="39"/>
      <c r="QBH7" s="39"/>
      <c r="QBI7" s="59"/>
      <c r="QBJ7" s="59"/>
      <c r="QBK7" s="58"/>
      <c r="QBL7" s="39"/>
      <c r="QBM7" s="39"/>
      <c r="QBN7" s="39"/>
      <c r="QBO7" s="39"/>
      <c r="QBP7" s="39"/>
      <c r="QBQ7" s="59"/>
      <c r="QBR7" s="59"/>
      <c r="QBS7" s="58"/>
      <c r="QBT7" s="39"/>
      <c r="QBU7" s="39"/>
      <c r="QBV7" s="39"/>
      <c r="QBW7" s="39"/>
      <c r="QBX7" s="39"/>
      <c r="QBY7" s="59"/>
      <c r="QBZ7" s="59"/>
      <c r="QCA7" s="58"/>
      <c r="QCB7" s="39"/>
      <c r="QCC7" s="39"/>
      <c r="QCD7" s="39"/>
      <c r="QCE7" s="39"/>
      <c r="QCF7" s="39"/>
      <c r="QCG7" s="59"/>
      <c r="QCH7" s="59"/>
      <c r="QCI7" s="58"/>
      <c r="QCJ7" s="39"/>
      <c r="QCK7" s="39"/>
      <c r="QCL7" s="39"/>
      <c r="QCM7" s="39"/>
      <c r="QCN7" s="39"/>
      <c r="QCO7" s="59"/>
      <c r="QCP7" s="59"/>
      <c r="QCQ7" s="58"/>
      <c r="QCR7" s="39"/>
      <c r="QCS7" s="39"/>
      <c r="QCT7" s="39"/>
      <c r="QCU7" s="39"/>
      <c r="QCV7" s="39"/>
      <c r="QCW7" s="59"/>
      <c r="QCX7" s="59"/>
      <c r="QCY7" s="58"/>
      <c r="QCZ7" s="39"/>
      <c r="QDA7" s="39"/>
      <c r="QDB7" s="39"/>
      <c r="QDC7" s="39"/>
      <c r="QDD7" s="39"/>
      <c r="QDE7" s="59"/>
      <c r="QDF7" s="59"/>
      <c r="QDG7" s="58"/>
      <c r="QDH7" s="39"/>
      <c r="QDI7" s="39"/>
      <c r="QDJ7" s="39"/>
      <c r="QDK7" s="39"/>
      <c r="QDL7" s="39"/>
      <c r="QDM7" s="59"/>
      <c r="QDN7" s="59"/>
      <c r="QDO7" s="58"/>
      <c r="QDP7" s="39"/>
      <c r="QDQ7" s="39"/>
      <c r="QDR7" s="39"/>
      <c r="QDS7" s="39"/>
      <c r="QDT7" s="39"/>
      <c r="QDU7" s="59"/>
      <c r="QDV7" s="59"/>
      <c r="QDW7" s="58"/>
      <c r="QDX7" s="39"/>
      <c r="QDY7" s="39"/>
      <c r="QDZ7" s="39"/>
      <c r="QEA7" s="39"/>
      <c r="QEB7" s="39"/>
      <c r="QEC7" s="59"/>
      <c r="QED7" s="59"/>
      <c r="QEE7" s="58"/>
      <c r="QEF7" s="39"/>
      <c r="QEG7" s="39"/>
      <c r="QEH7" s="39"/>
      <c r="QEI7" s="39"/>
      <c r="QEJ7" s="39"/>
      <c r="QEK7" s="59"/>
      <c r="QEL7" s="59"/>
      <c r="QEM7" s="58"/>
      <c r="QEN7" s="39"/>
      <c r="QEO7" s="39"/>
      <c r="QEP7" s="39"/>
      <c r="QEQ7" s="39"/>
      <c r="QER7" s="39"/>
      <c r="QES7" s="59"/>
      <c r="QET7" s="59"/>
      <c r="QEU7" s="58"/>
      <c r="QEV7" s="39"/>
      <c r="QEW7" s="39"/>
      <c r="QEX7" s="39"/>
      <c r="QEY7" s="39"/>
      <c r="QEZ7" s="39"/>
      <c r="QFA7" s="59"/>
      <c r="QFB7" s="59"/>
      <c r="QFC7" s="58"/>
      <c r="QFD7" s="39"/>
      <c r="QFE7" s="39"/>
      <c r="QFF7" s="39"/>
      <c r="QFG7" s="39"/>
      <c r="QFH7" s="39"/>
      <c r="QFI7" s="59"/>
      <c r="QFJ7" s="59"/>
      <c r="QFK7" s="58"/>
      <c r="QFL7" s="39"/>
      <c r="QFM7" s="39"/>
      <c r="QFN7" s="39"/>
      <c r="QFO7" s="39"/>
      <c r="QFP7" s="39"/>
      <c r="QFQ7" s="59"/>
      <c r="QFR7" s="59"/>
      <c r="QFS7" s="58"/>
      <c r="QFT7" s="39"/>
      <c r="QFU7" s="39"/>
      <c r="QFV7" s="39"/>
      <c r="QFW7" s="39"/>
      <c r="QFX7" s="39"/>
      <c r="QFY7" s="59"/>
      <c r="QFZ7" s="59"/>
      <c r="QGA7" s="58"/>
      <c r="QGB7" s="39"/>
      <c r="QGC7" s="39"/>
      <c r="QGD7" s="39"/>
      <c r="QGE7" s="39"/>
      <c r="QGF7" s="39"/>
      <c r="QGG7" s="59"/>
      <c r="QGH7" s="59"/>
      <c r="QGI7" s="58"/>
      <c r="QGJ7" s="39"/>
      <c r="QGK7" s="39"/>
      <c r="QGL7" s="39"/>
      <c r="QGM7" s="39"/>
      <c r="QGN7" s="39"/>
      <c r="QGO7" s="59"/>
      <c r="QGP7" s="59"/>
      <c r="QGQ7" s="58"/>
      <c r="QGR7" s="39"/>
      <c r="QGS7" s="39"/>
      <c r="QGT7" s="39"/>
      <c r="QGU7" s="39"/>
      <c r="QGV7" s="39"/>
      <c r="QGW7" s="59"/>
      <c r="QGX7" s="59"/>
      <c r="QGY7" s="58"/>
      <c r="QGZ7" s="39"/>
      <c r="QHA7" s="39"/>
      <c r="QHB7" s="39"/>
      <c r="QHC7" s="39"/>
      <c r="QHD7" s="39"/>
      <c r="QHE7" s="59"/>
      <c r="QHF7" s="59"/>
      <c r="QHG7" s="58"/>
      <c r="QHH7" s="39"/>
      <c r="QHI7" s="39"/>
      <c r="QHJ7" s="39"/>
      <c r="QHK7" s="39"/>
      <c r="QHL7" s="39"/>
      <c r="QHM7" s="59"/>
      <c r="QHN7" s="59"/>
      <c r="QHO7" s="58"/>
      <c r="QHP7" s="39"/>
      <c r="QHQ7" s="39"/>
      <c r="QHR7" s="39"/>
      <c r="QHS7" s="39"/>
      <c r="QHT7" s="39"/>
      <c r="QHU7" s="59"/>
      <c r="QHV7" s="59"/>
      <c r="QHW7" s="58"/>
      <c r="QHX7" s="39"/>
      <c r="QHY7" s="39"/>
      <c r="QHZ7" s="39"/>
      <c r="QIA7" s="39"/>
      <c r="QIB7" s="39"/>
      <c r="QIC7" s="59"/>
      <c r="QID7" s="59"/>
      <c r="QIE7" s="58"/>
      <c r="QIF7" s="39"/>
      <c r="QIG7" s="39"/>
      <c r="QIH7" s="39"/>
      <c r="QII7" s="39"/>
      <c r="QIJ7" s="39"/>
      <c r="QIK7" s="59"/>
      <c r="QIL7" s="59"/>
      <c r="QIM7" s="58"/>
      <c r="QIN7" s="39"/>
      <c r="QIO7" s="39"/>
      <c r="QIP7" s="39"/>
      <c r="QIQ7" s="39"/>
      <c r="QIR7" s="39"/>
      <c r="QIS7" s="59"/>
      <c r="QIT7" s="59"/>
      <c r="QIU7" s="58"/>
      <c r="QIV7" s="39"/>
      <c r="QIW7" s="39"/>
      <c r="QIX7" s="39"/>
      <c r="QIY7" s="39"/>
      <c r="QIZ7" s="39"/>
      <c r="QJA7" s="59"/>
      <c r="QJB7" s="59"/>
      <c r="QJC7" s="58"/>
      <c r="QJD7" s="39"/>
      <c r="QJE7" s="39"/>
      <c r="QJF7" s="39"/>
      <c r="QJG7" s="39"/>
      <c r="QJH7" s="39"/>
      <c r="QJI7" s="59"/>
      <c r="QJJ7" s="59"/>
      <c r="QJK7" s="58"/>
      <c r="QJL7" s="39"/>
      <c r="QJM7" s="39"/>
      <c r="QJN7" s="39"/>
      <c r="QJO7" s="39"/>
      <c r="QJP7" s="39"/>
      <c r="QJQ7" s="59"/>
      <c r="QJR7" s="59"/>
      <c r="QJS7" s="58"/>
      <c r="QJT7" s="39"/>
      <c r="QJU7" s="39"/>
      <c r="QJV7" s="39"/>
      <c r="QJW7" s="39"/>
      <c r="QJX7" s="39"/>
      <c r="QJY7" s="59"/>
      <c r="QJZ7" s="59"/>
      <c r="QKA7" s="58"/>
      <c r="QKB7" s="39"/>
      <c r="QKC7" s="39"/>
      <c r="QKD7" s="39"/>
      <c r="QKE7" s="39"/>
      <c r="QKF7" s="39"/>
      <c r="QKG7" s="59"/>
      <c r="QKH7" s="59"/>
      <c r="QKI7" s="58"/>
      <c r="QKJ7" s="39"/>
      <c r="QKK7" s="39"/>
      <c r="QKL7" s="39"/>
      <c r="QKM7" s="39"/>
      <c r="QKN7" s="39"/>
      <c r="QKO7" s="59"/>
      <c r="QKP7" s="59"/>
      <c r="QKQ7" s="58"/>
      <c r="QKR7" s="39"/>
      <c r="QKS7" s="39"/>
      <c r="QKT7" s="39"/>
      <c r="QKU7" s="39"/>
      <c r="QKV7" s="39"/>
      <c r="QKW7" s="59"/>
      <c r="QKX7" s="59"/>
      <c r="QKY7" s="58"/>
      <c r="QKZ7" s="39"/>
      <c r="QLA7" s="39"/>
      <c r="QLB7" s="39"/>
      <c r="QLC7" s="39"/>
      <c r="QLD7" s="39"/>
      <c r="QLE7" s="59"/>
      <c r="QLF7" s="59"/>
      <c r="QLG7" s="58"/>
      <c r="QLH7" s="39"/>
      <c r="QLI7" s="39"/>
      <c r="QLJ7" s="39"/>
      <c r="QLK7" s="39"/>
      <c r="QLL7" s="39"/>
      <c r="QLM7" s="59"/>
      <c r="QLN7" s="59"/>
      <c r="QLO7" s="58"/>
      <c r="QLP7" s="39"/>
      <c r="QLQ7" s="39"/>
      <c r="QLR7" s="39"/>
      <c r="QLS7" s="39"/>
      <c r="QLT7" s="39"/>
      <c r="QLU7" s="59"/>
      <c r="QLV7" s="59"/>
      <c r="QLW7" s="58"/>
      <c r="QLX7" s="39"/>
      <c r="QLY7" s="39"/>
      <c r="QLZ7" s="39"/>
      <c r="QMA7" s="39"/>
      <c r="QMB7" s="39"/>
      <c r="QMC7" s="59"/>
      <c r="QMD7" s="59"/>
      <c r="QME7" s="58"/>
      <c r="QMF7" s="39"/>
      <c r="QMG7" s="39"/>
      <c r="QMH7" s="39"/>
      <c r="QMI7" s="39"/>
      <c r="QMJ7" s="39"/>
      <c r="QMK7" s="59"/>
      <c r="QML7" s="59"/>
      <c r="QMM7" s="58"/>
      <c r="QMN7" s="39"/>
      <c r="QMO7" s="39"/>
      <c r="QMP7" s="39"/>
      <c r="QMQ7" s="39"/>
      <c r="QMR7" s="39"/>
      <c r="QMS7" s="59"/>
      <c r="QMT7" s="59"/>
      <c r="QMU7" s="58"/>
      <c r="QMV7" s="39"/>
      <c r="QMW7" s="39"/>
      <c r="QMX7" s="39"/>
      <c r="QMY7" s="39"/>
      <c r="QMZ7" s="39"/>
      <c r="QNA7" s="59"/>
      <c r="QNB7" s="59"/>
      <c r="QNC7" s="58"/>
      <c r="QND7" s="39"/>
      <c r="QNE7" s="39"/>
      <c r="QNF7" s="39"/>
      <c r="QNG7" s="39"/>
      <c r="QNH7" s="39"/>
      <c r="QNI7" s="59"/>
      <c r="QNJ7" s="59"/>
      <c r="QNK7" s="58"/>
      <c r="QNL7" s="39"/>
      <c r="QNM7" s="39"/>
      <c r="QNN7" s="39"/>
      <c r="QNO7" s="39"/>
      <c r="QNP7" s="39"/>
      <c r="QNQ7" s="59"/>
      <c r="QNR7" s="59"/>
      <c r="QNS7" s="58"/>
      <c r="QNT7" s="39"/>
      <c r="QNU7" s="39"/>
      <c r="QNV7" s="39"/>
      <c r="QNW7" s="39"/>
      <c r="QNX7" s="39"/>
      <c r="QNY7" s="59"/>
      <c r="QNZ7" s="59"/>
      <c r="QOA7" s="58"/>
      <c r="QOB7" s="39"/>
      <c r="QOC7" s="39"/>
      <c r="QOD7" s="39"/>
      <c r="QOE7" s="39"/>
      <c r="QOF7" s="39"/>
      <c r="QOG7" s="59"/>
      <c r="QOH7" s="59"/>
      <c r="QOI7" s="58"/>
      <c r="QOJ7" s="39"/>
      <c r="QOK7" s="39"/>
      <c r="QOL7" s="39"/>
      <c r="QOM7" s="39"/>
      <c r="QON7" s="39"/>
      <c r="QOO7" s="59"/>
      <c r="QOP7" s="59"/>
      <c r="QOQ7" s="58"/>
      <c r="QOR7" s="39"/>
      <c r="QOS7" s="39"/>
      <c r="QOT7" s="39"/>
      <c r="QOU7" s="39"/>
      <c r="QOV7" s="39"/>
      <c r="QOW7" s="59"/>
      <c r="QOX7" s="59"/>
      <c r="QOY7" s="58"/>
      <c r="QOZ7" s="39"/>
      <c r="QPA7" s="39"/>
      <c r="QPB7" s="39"/>
      <c r="QPC7" s="39"/>
      <c r="QPD7" s="39"/>
      <c r="QPE7" s="59"/>
      <c r="QPF7" s="59"/>
      <c r="QPG7" s="58"/>
      <c r="QPH7" s="39"/>
      <c r="QPI7" s="39"/>
      <c r="QPJ7" s="39"/>
      <c r="QPK7" s="39"/>
      <c r="QPL7" s="39"/>
      <c r="QPM7" s="59"/>
      <c r="QPN7" s="59"/>
      <c r="QPO7" s="58"/>
      <c r="QPP7" s="39"/>
      <c r="QPQ7" s="39"/>
      <c r="QPR7" s="39"/>
      <c r="QPS7" s="39"/>
      <c r="QPT7" s="39"/>
      <c r="QPU7" s="59"/>
      <c r="QPV7" s="59"/>
      <c r="QPW7" s="58"/>
      <c r="QPX7" s="39"/>
      <c r="QPY7" s="39"/>
      <c r="QPZ7" s="39"/>
      <c r="QQA7" s="39"/>
      <c r="QQB7" s="39"/>
      <c r="QQC7" s="59"/>
      <c r="QQD7" s="59"/>
      <c r="QQE7" s="58"/>
      <c r="QQF7" s="39"/>
      <c r="QQG7" s="39"/>
      <c r="QQH7" s="39"/>
      <c r="QQI7" s="39"/>
      <c r="QQJ7" s="39"/>
      <c r="QQK7" s="59"/>
      <c r="QQL7" s="59"/>
      <c r="QQM7" s="58"/>
      <c r="QQN7" s="39"/>
      <c r="QQO7" s="39"/>
      <c r="QQP7" s="39"/>
      <c r="QQQ7" s="39"/>
      <c r="QQR7" s="39"/>
      <c r="QQS7" s="59"/>
      <c r="QQT7" s="59"/>
      <c r="QQU7" s="58"/>
      <c r="QQV7" s="39"/>
      <c r="QQW7" s="39"/>
      <c r="QQX7" s="39"/>
      <c r="QQY7" s="39"/>
      <c r="QQZ7" s="39"/>
      <c r="QRA7" s="59"/>
      <c r="QRB7" s="59"/>
      <c r="QRC7" s="58"/>
      <c r="QRD7" s="39"/>
      <c r="QRE7" s="39"/>
      <c r="QRF7" s="39"/>
      <c r="QRG7" s="39"/>
      <c r="QRH7" s="39"/>
      <c r="QRI7" s="59"/>
      <c r="QRJ7" s="59"/>
      <c r="QRK7" s="58"/>
      <c r="QRL7" s="39"/>
      <c r="QRM7" s="39"/>
      <c r="QRN7" s="39"/>
      <c r="QRO7" s="39"/>
      <c r="QRP7" s="39"/>
      <c r="QRQ7" s="59"/>
      <c r="QRR7" s="59"/>
      <c r="QRS7" s="58"/>
      <c r="QRT7" s="39"/>
      <c r="QRU7" s="39"/>
      <c r="QRV7" s="39"/>
      <c r="QRW7" s="39"/>
      <c r="QRX7" s="39"/>
      <c r="QRY7" s="59"/>
      <c r="QRZ7" s="59"/>
      <c r="QSA7" s="58"/>
      <c r="QSB7" s="39"/>
      <c r="QSC7" s="39"/>
      <c r="QSD7" s="39"/>
      <c r="QSE7" s="39"/>
      <c r="QSF7" s="39"/>
      <c r="QSG7" s="59"/>
      <c r="QSH7" s="59"/>
      <c r="QSI7" s="58"/>
      <c r="QSJ7" s="39"/>
      <c r="QSK7" s="39"/>
      <c r="QSL7" s="39"/>
      <c r="QSM7" s="39"/>
      <c r="QSN7" s="39"/>
      <c r="QSO7" s="59"/>
      <c r="QSP7" s="59"/>
      <c r="QSQ7" s="58"/>
      <c r="QSR7" s="39"/>
      <c r="QSS7" s="39"/>
      <c r="QST7" s="39"/>
      <c r="QSU7" s="39"/>
      <c r="QSV7" s="39"/>
      <c r="QSW7" s="59"/>
      <c r="QSX7" s="59"/>
      <c r="QSY7" s="58"/>
      <c r="QSZ7" s="39"/>
      <c r="QTA7" s="39"/>
      <c r="QTB7" s="39"/>
      <c r="QTC7" s="39"/>
      <c r="QTD7" s="39"/>
      <c r="QTE7" s="59"/>
      <c r="QTF7" s="59"/>
      <c r="QTG7" s="58"/>
      <c r="QTH7" s="39"/>
      <c r="QTI7" s="39"/>
      <c r="QTJ7" s="39"/>
      <c r="QTK7" s="39"/>
      <c r="QTL7" s="39"/>
      <c r="QTM7" s="59"/>
      <c r="QTN7" s="59"/>
      <c r="QTO7" s="58"/>
      <c r="QTP7" s="39"/>
      <c r="QTQ7" s="39"/>
      <c r="QTR7" s="39"/>
      <c r="QTS7" s="39"/>
      <c r="QTT7" s="39"/>
      <c r="QTU7" s="59"/>
      <c r="QTV7" s="59"/>
      <c r="QTW7" s="58"/>
      <c r="QTX7" s="39"/>
      <c r="QTY7" s="39"/>
      <c r="QTZ7" s="39"/>
      <c r="QUA7" s="39"/>
      <c r="QUB7" s="39"/>
      <c r="QUC7" s="59"/>
      <c r="QUD7" s="59"/>
      <c r="QUE7" s="58"/>
      <c r="QUF7" s="39"/>
      <c r="QUG7" s="39"/>
      <c r="QUH7" s="39"/>
      <c r="QUI7" s="39"/>
      <c r="QUJ7" s="39"/>
      <c r="QUK7" s="59"/>
      <c r="QUL7" s="59"/>
      <c r="QUM7" s="58"/>
      <c r="QUN7" s="39"/>
      <c r="QUO7" s="39"/>
      <c r="QUP7" s="39"/>
      <c r="QUQ7" s="39"/>
      <c r="QUR7" s="39"/>
      <c r="QUS7" s="59"/>
      <c r="QUT7" s="59"/>
      <c r="QUU7" s="58"/>
      <c r="QUV7" s="39"/>
      <c r="QUW7" s="39"/>
      <c r="QUX7" s="39"/>
      <c r="QUY7" s="39"/>
      <c r="QUZ7" s="39"/>
      <c r="QVA7" s="59"/>
      <c r="QVB7" s="59"/>
      <c r="QVC7" s="58"/>
      <c r="QVD7" s="39"/>
      <c r="QVE7" s="39"/>
      <c r="QVF7" s="39"/>
      <c r="QVG7" s="39"/>
      <c r="QVH7" s="39"/>
      <c r="QVI7" s="59"/>
      <c r="QVJ7" s="59"/>
      <c r="QVK7" s="58"/>
      <c r="QVL7" s="39"/>
      <c r="QVM7" s="39"/>
      <c r="QVN7" s="39"/>
      <c r="QVO7" s="39"/>
      <c r="QVP7" s="39"/>
      <c r="QVQ7" s="59"/>
      <c r="QVR7" s="59"/>
      <c r="QVS7" s="58"/>
      <c r="QVT7" s="39"/>
      <c r="QVU7" s="39"/>
      <c r="QVV7" s="39"/>
      <c r="QVW7" s="39"/>
      <c r="QVX7" s="39"/>
      <c r="QVY7" s="59"/>
      <c r="QVZ7" s="59"/>
      <c r="QWA7" s="58"/>
      <c r="QWB7" s="39"/>
      <c r="QWC7" s="39"/>
      <c r="QWD7" s="39"/>
      <c r="QWE7" s="39"/>
      <c r="QWF7" s="39"/>
      <c r="QWG7" s="59"/>
      <c r="QWH7" s="59"/>
      <c r="QWI7" s="58"/>
      <c r="QWJ7" s="39"/>
      <c r="QWK7" s="39"/>
      <c r="QWL7" s="39"/>
      <c r="QWM7" s="39"/>
      <c r="QWN7" s="39"/>
      <c r="QWO7" s="59"/>
      <c r="QWP7" s="59"/>
      <c r="QWQ7" s="58"/>
      <c r="QWR7" s="39"/>
      <c r="QWS7" s="39"/>
      <c r="QWT7" s="39"/>
      <c r="QWU7" s="39"/>
      <c r="QWV7" s="39"/>
      <c r="QWW7" s="59"/>
      <c r="QWX7" s="59"/>
      <c r="QWY7" s="58"/>
      <c r="QWZ7" s="39"/>
      <c r="QXA7" s="39"/>
      <c r="QXB7" s="39"/>
      <c r="QXC7" s="39"/>
      <c r="QXD7" s="39"/>
      <c r="QXE7" s="59"/>
      <c r="QXF7" s="59"/>
      <c r="QXG7" s="58"/>
      <c r="QXH7" s="39"/>
      <c r="QXI7" s="39"/>
      <c r="QXJ7" s="39"/>
      <c r="QXK7" s="39"/>
      <c r="QXL7" s="39"/>
      <c r="QXM7" s="59"/>
      <c r="QXN7" s="59"/>
      <c r="QXO7" s="58"/>
      <c r="QXP7" s="39"/>
      <c r="QXQ7" s="39"/>
      <c r="QXR7" s="39"/>
      <c r="QXS7" s="39"/>
      <c r="QXT7" s="39"/>
      <c r="QXU7" s="59"/>
      <c r="QXV7" s="59"/>
      <c r="QXW7" s="58"/>
      <c r="QXX7" s="39"/>
      <c r="QXY7" s="39"/>
      <c r="QXZ7" s="39"/>
      <c r="QYA7" s="39"/>
      <c r="QYB7" s="39"/>
      <c r="QYC7" s="59"/>
      <c r="QYD7" s="59"/>
      <c r="QYE7" s="58"/>
      <c r="QYF7" s="39"/>
      <c r="QYG7" s="39"/>
      <c r="QYH7" s="39"/>
      <c r="QYI7" s="39"/>
      <c r="QYJ7" s="39"/>
      <c r="QYK7" s="59"/>
      <c r="QYL7" s="59"/>
      <c r="QYM7" s="58"/>
      <c r="QYN7" s="39"/>
      <c r="QYO7" s="39"/>
      <c r="QYP7" s="39"/>
      <c r="QYQ7" s="39"/>
      <c r="QYR7" s="39"/>
      <c r="QYS7" s="59"/>
      <c r="QYT7" s="59"/>
      <c r="QYU7" s="58"/>
      <c r="QYV7" s="39"/>
      <c r="QYW7" s="39"/>
      <c r="QYX7" s="39"/>
      <c r="QYY7" s="39"/>
      <c r="QYZ7" s="39"/>
      <c r="QZA7" s="59"/>
      <c r="QZB7" s="59"/>
      <c r="QZC7" s="58"/>
      <c r="QZD7" s="39"/>
      <c r="QZE7" s="39"/>
      <c r="QZF7" s="39"/>
      <c r="QZG7" s="39"/>
      <c r="QZH7" s="39"/>
      <c r="QZI7" s="59"/>
      <c r="QZJ7" s="59"/>
      <c r="QZK7" s="58"/>
      <c r="QZL7" s="39"/>
      <c r="QZM7" s="39"/>
      <c r="QZN7" s="39"/>
      <c r="QZO7" s="39"/>
      <c r="QZP7" s="39"/>
      <c r="QZQ7" s="59"/>
      <c r="QZR7" s="59"/>
      <c r="QZS7" s="58"/>
      <c r="QZT7" s="39"/>
      <c r="QZU7" s="39"/>
      <c r="QZV7" s="39"/>
      <c r="QZW7" s="39"/>
      <c r="QZX7" s="39"/>
      <c r="QZY7" s="59"/>
      <c r="QZZ7" s="59"/>
      <c r="RAA7" s="58"/>
      <c r="RAB7" s="39"/>
      <c r="RAC7" s="39"/>
      <c r="RAD7" s="39"/>
      <c r="RAE7" s="39"/>
      <c r="RAF7" s="39"/>
      <c r="RAG7" s="59"/>
      <c r="RAH7" s="59"/>
      <c r="RAI7" s="58"/>
      <c r="RAJ7" s="39"/>
      <c r="RAK7" s="39"/>
      <c r="RAL7" s="39"/>
      <c r="RAM7" s="39"/>
      <c r="RAN7" s="39"/>
      <c r="RAO7" s="59"/>
      <c r="RAP7" s="59"/>
      <c r="RAQ7" s="58"/>
      <c r="RAR7" s="39"/>
      <c r="RAS7" s="39"/>
      <c r="RAT7" s="39"/>
      <c r="RAU7" s="39"/>
      <c r="RAV7" s="39"/>
      <c r="RAW7" s="59"/>
      <c r="RAX7" s="59"/>
      <c r="RAY7" s="58"/>
      <c r="RAZ7" s="39"/>
      <c r="RBA7" s="39"/>
      <c r="RBB7" s="39"/>
      <c r="RBC7" s="39"/>
      <c r="RBD7" s="39"/>
      <c r="RBE7" s="59"/>
      <c r="RBF7" s="59"/>
      <c r="RBG7" s="58"/>
      <c r="RBH7" s="39"/>
      <c r="RBI7" s="39"/>
      <c r="RBJ7" s="39"/>
      <c r="RBK7" s="39"/>
      <c r="RBL7" s="39"/>
      <c r="RBM7" s="59"/>
      <c r="RBN7" s="59"/>
      <c r="RBO7" s="58"/>
      <c r="RBP7" s="39"/>
      <c r="RBQ7" s="39"/>
      <c r="RBR7" s="39"/>
      <c r="RBS7" s="39"/>
      <c r="RBT7" s="39"/>
      <c r="RBU7" s="59"/>
      <c r="RBV7" s="59"/>
      <c r="RBW7" s="58"/>
      <c r="RBX7" s="39"/>
      <c r="RBY7" s="39"/>
      <c r="RBZ7" s="39"/>
      <c r="RCA7" s="39"/>
      <c r="RCB7" s="39"/>
      <c r="RCC7" s="59"/>
      <c r="RCD7" s="59"/>
      <c r="RCE7" s="58"/>
      <c r="RCF7" s="39"/>
      <c r="RCG7" s="39"/>
      <c r="RCH7" s="39"/>
      <c r="RCI7" s="39"/>
      <c r="RCJ7" s="39"/>
      <c r="RCK7" s="59"/>
      <c r="RCL7" s="59"/>
      <c r="RCM7" s="58"/>
      <c r="RCN7" s="39"/>
      <c r="RCO7" s="39"/>
      <c r="RCP7" s="39"/>
      <c r="RCQ7" s="39"/>
      <c r="RCR7" s="39"/>
      <c r="RCS7" s="59"/>
      <c r="RCT7" s="59"/>
      <c r="RCU7" s="58"/>
      <c r="RCV7" s="39"/>
      <c r="RCW7" s="39"/>
      <c r="RCX7" s="39"/>
      <c r="RCY7" s="39"/>
      <c r="RCZ7" s="39"/>
      <c r="RDA7" s="59"/>
      <c r="RDB7" s="59"/>
      <c r="RDC7" s="58"/>
      <c r="RDD7" s="39"/>
      <c r="RDE7" s="39"/>
      <c r="RDF7" s="39"/>
      <c r="RDG7" s="39"/>
      <c r="RDH7" s="39"/>
      <c r="RDI7" s="59"/>
      <c r="RDJ7" s="59"/>
      <c r="RDK7" s="58"/>
      <c r="RDL7" s="39"/>
      <c r="RDM7" s="39"/>
      <c r="RDN7" s="39"/>
      <c r="RDO7" s="39"/>
      <c r="RDP7" s="39"/>
      <c r="RDQ7" s="59"/>
      <c r="RDR7" s="59"/>
      <c r="RDS7" s="58"/>
      <c r="RDT7" s="39"/>
      <c r="RDU7" s="39"/>
      <c r="RDV7" s="39"/>
      <c r="RDW7" s="39"/>
      <c r="RDX7" s="39"/>
      <c r="RDY7" s="59"/>
      <c r="RDZ7" s="59"/>
      <c r="REA7" s="58"/>
      <c r="REB7" s="39"/>
      <c r="REC7" s="39"/>
      <c r="RED7" s="39"/>
      <c r="REE7" s="39"/>
      <c r="REF7" s="39"/>
      <c r="REG7" s="59"/>
      <c r="REH7" s="59"/>
      <c r="REI7" s="58"/>
      <c r="REJ7" s="39"/>
      <c r="REK7" s="39"/>
      <c r="REL7" s="39"/>
      <c r="REM7" s="39"/>
      <c r="REN7" s="39"/>
      <c r="REO7" s="59"/>
      <c r="REP7" s="59"/>
      <c r="REQ7" s="58"/>
      <c r="RER7" s="39"/>
      <c r="RES7" s="39"/>
      <c r="RET7" s="39"/>
      <c r="REU7" s="39"/>
      <c r="REV7" s="39"/>
      <c r="REW7" s="59"/>
      <c r="REX7" s="59"/>
      <c r="REY7" s="58"/>
      <c r="REZ7" s="39"/>
      <c r="RFA7" s="39"/>
      <c r="RFB7" s="39"/>
      <c r="RFC7" s="39"/>
      <c r="RFD7" s="39"/>
      <c r="RFE7" s="59"/>
      <c r="RFF7" s="59"/>
      <c r="RFG7" s="58"/>
      <c r="RFH7" s="39"/>
      <c r="RFI7" s="39"/>
      <c r="RFJ7" s="39"/>
      <c r="RFK7" s="39"/>
      <c r="RFL7" s="39"/>
      <c r="RFM7" s="59"/>
      <c r="RFN7" s="59"/>
      <c r="RFO7" s="58"/>
      <c r="RFP7" s="39"/>
      <c r="RFQ7" s="39"/>
      <c r="RFR7" s="39"/>
      <c r="RFS7" s="39"/>
      <c r="RFT7" s="39"/>
      <c r="RFU7" s="59"/>
      <c r="RFV7" s="59"/>
      <c r="RFW7" s="58"/>
      <c r="RFX7" s="39"/>
      <c r="RFY7" s="39"/>
      <c r="RFZ7" s="39"/>
      <c r="RGA7" s="39"/>
      <c r="RGB7" s="39"/>
      <c r="RGC7" s="59"/>
      <c r="RGD7" s="59"/>
      <c r="RGE7" s="58"/>
      <c r="RGF7" s="39"/>
      <c r="RGG7" s="39"/>
      <c r="RGH7" s="39"/>
      <c r="RGI7" s="39"/>
      <c r="RGJ7" s="39"/>
      <c r="RGK7" s="59"/>
      <c r="RGL7" s="59"/>
      <c r="RGM7" s="58"/>
      <c r="RGN7" s="39"/>
      <c r="RGO7" s="39"/>
      <c r="RGP7" s="39"/>
      <c r="RGQ7" s="39"/>
      <c r="RGR7" s="39"/>
      <c r="RGS7" s="59"/>
      <c r="RGT7" s="59"/>
      <c r="RGU7" s="58"/>
      <c r="RGV7" s="39"/>
      <c r="RGW7" s="39"/>
      <c r="RGX7" s="39"/>
      <c r="RGY7" s="39"/>
      <c r="RGZ7" s="39"/>
      <c r="RHA7" s="59"/>
      <c r="RHB7" s="59"/>
      <c r="RHC7" s="58"/>
      <c r="RHD7" s="39"/>
      <c r="RHE7" s="39"/>
      <c r="RHF7" s="39"/>
      <c r="RHG7" s="39"/>
      <c r="RHH7" s="39"/>
      <c r="RHI7" s="59"/>
      <c r="RHJ7" s="59"/>
      <c r="RHK7" s="58"/>
      <c r="RHL7" s="39"/>
      <c r="RHM7" s="39"/>
      <c r="RHN7" s="39"/>
      <c r="RHO7" s="39"/>
      <c r="RHP7" s="39"/>
      <c r="RHQ7" s="59"/>
      <c r="RHR7" s="59"/>
      <c r="RHS7" s="58"/>
      <c r="RHT7" s="39"/>
      <c r="RHU7" s="39"/>
      <c r="RHV7" s="39"/>
      <c r="RHW7" s="39"/>
      <c r="RHX7" s="39"/>
      <c r="RHY7" s="59"/>
      <c r="RHZ7" s="59"/>
      <c r="RIA7" s="58"/>
      <c r="RIB7" s="39"/>
      <c r="RIC7" s="39"/>
      <c r="RID7" s="39"/>
      <c r="RIE7" s="39"/>
      <c r="RIF7" s="39"/>
      <c r="RIG7" s="59"/>
      <c r="RIH7" s="59"/>
      <c r="RII7" s="58"/>
      <c r="RIJ7" s="39"/>
      <c r="RIK7" s="39"/>
      <c r="RIL7" s="39"/>
      <c r="RIM7" s="39"/>
      <c r="RIN7" s="39"/>
      <c r="RIO7" s="59"/>
      <c r="RIP7" s="59"/>
      <c r="RIQ7" s="58"/>
      <c r="RIR7" s="39"/>
      <c r="RIS7" s="39"/>
      <c r="RIT7" s="39"/>
      <c r="RIU7" s="39"/>
      <c r="RIV7" s="39"/>
      <c r="RIW7" s="59"/>
      <c r="RIX7" s="59"/>
      <c r="RIY7" s="58"/>
      <c r="RIZ7" s="39"/>
      <c r="RJA7" s="39"/>
      <c r="RJB7" s="39"/>
      <c r="RJC7" s="39"/>
      <c r="RJD7" s="39"/>
      <c r="RJE7" s="59"/>
      <c r="RJF7" s="59"/>
      <c r="RJG7" s="58"/>
      <c r="RJH7" s="39"/>
      <c r="RJI7" s="39"/>
      <c r="RJJ7" s="39"/>
      <c r="RJK7" s="39"/>
      <c r="RJL7" s="39"/>
      <c r="RJM7" s="59"/>
      <c r="RJN7" s="59"/>
      <c r="RJO7" s="58"/>
      <c r="RJP7" s="39"/>
      <c r="RJQ7" s="39"/>
      <c r="RJR7" s="39"/>
      <c r="RJS7" s="39"/>
      <c r="RJT7" s="39"/>
      <c r="RJU7" s="59"/>
      <c r="RJV7" s="59"/>
      <c r="RJW7" s="58"/>
      <c r="RJX7" s="39"/>
      <c r="RJY7" s="39"/>
      <c r="RJZ7" s="39"/>
      <c r="RKA7" s="39"/>
      <c r="RKB7" s="39"/>
      <c r="RKC7" s="59"/>
      <c r="RKD7" s="59"/>
      <c r="RKE7" s="58"/>
      <c r="RKF7" s="39"/>
      <c r="RKG7" s="39"/>
      <c r="RKH7" s="39"/>
      <c r="RKI7" s="39"/>
      <c r="RKJ7" s="39"/>
      <c r="RKK7" s="59"/>
      <c r="RKL7" s="59"/>
      <c r="RKM7" s="58"/>
      <c r="RKN7" s="39"/>
      <c r="RKO7" s="39"/>
      <c r="RKP7" s="39"/>
      <c r="RKQ7" s="39"/>
      <c r="RKR7" s="39"/>
      <c r="RKS7" s="59"/>
      <c r="RKT7" s="59"/>
      <c r="RKU7" s="58"/>
      <c r="RKV7" s="39"/>
      <c r="RKW7" s="39"/>
      <c r="RKX7" s="39"/>
      <c r="RKY7" s="39"/>
      <c r="RKZ7" s="39"/>
      <c r="RLA7" s="59"/>
      <c r="RLB7" s="59"/>
      <c r="RLC7" s="58"/>
      <c r="RLD7" s="39"/>
      <c r="RLE7" s="39"/>
      <c r="RLF7" s="39"/>
      <c r="RLG7" s="39"/>
      <c r="RLH7" s="39"/>
      <c r="RLI7" s="59"/>
      <c r="RLJ7" s="59"/>
      <c r="RLK7" s="58"/>
      <c r="RLL7" s="39"/>
      <c r="RLM7" s="39"/>
      <c r="RLN7" s="39"/>
      <c r="RLO7" s="39"/>
      <c r="RLP7" s="39"/>
      <c r="RLQ7" s="59"/>
      <c r="RLR7" s="59"/>
      <c r="RLS7" s="58"/>
      <c r="RLT7" s="39"/>
      <c r="RLU7" s="39"/>
      <c r="RLV7" s="39"/>
      <c r="RLW7" s="39"/>
      <c r="RLX7" s="39"/>
      <c r="RLY7" s="59"/>
      <c r="RLZ7" s="59"/>
      <c r="RMA7" s="58"/>
      <c r="RMB7" s="39"/>
      <c r="RMC7" s="39"/>
      <c r="RMD7" s="39"/>
      <c r="RME7" s="39"/>
      <c r="RMF7" s="39"/>
      <c r="RMG7" s="59"/>
      <c r="RMH7" s="59"/>
      <c r="RMI7" s="58"/>
      <c r="RMJ7" s="39"/>
      <c r="RMK7" s="39"/>
      <c r="RML7" s="39"/>
      <c r="RMM7" s="39"/>
      <c r="RMN7" s="39"/>
      <c r="RMO7" s="59"/>
      <c r="RMP7" s="59"/>
      <c r="RMQ7" s="58"/>
      <c r="RMR7" s="39"/>
      <c r="RMS7" s="39"/>
      <c r="RMT7" s="39"/>
      <c r="RMU7" s="39"/>
      <c r="RMV7" s="39"/>
      <c r="RMW7" s="59"/>
      <c r="RMX7" s="59"/>
      <c r="RMY7" s="58"/>
      <c r="RMZ7" s="39"/>
      <c r="RNA7" s="39"/>
      <c r="RNB7" s="39"/>
      <c r="RNC7" s="39"/>
      <c r="RND7" s="39"/>
      <c r="RNE7" s="59"/>
      <c r="RNF7" s="59"/>
      <c r="RNG7" s="58"/>
      <c r="RNH7" s="39"/>
      <c r="RNI7" s="39"/>
      <c r="RNJ7" s="39"/>
      <c r="RNK7" s="39"/>
      <c r="RNL7" s="39"/>
      <c r="RNM7" s="59"/>
      <c r="RNN7" s="59"/>
      <c r="RNO7" s="58"/>
      <c r="RNP7" s="39"/>
      <c r="RNQ7" s="39"/>
      <c r="RNR7" s="39"/>
      <c r="RNS7" s="39"/>
      <c r="RNT7" s="39"/>
      <c r="RNU7" s="59"/>
      <c r="RNV7" s="59"/>
      <c r="RNW7" s="58"/>
      <c r="RNX7" s="39"/>
      <c r="RNY7" s="39"/>
      <c r="RNZ7" s="39"/>
      <c r="ROA7" s="39"/>
      <c r="ROB7" s="39"/>
      <c r="ROC7" s="59"/>
      <c r="ROD7" s="59"/>
      <c r="ROE7" s="58"/>
      <c r="ROF7" s="39"/>
      <c r="ROG7" s="39"/>
      <c r="ROH7" s="39"/>
      <c r="ROI7" s="39"/>
      <c r="ROJ7" s="39"/>
      <c r="ROK7" s="59"/>
      <c r="ROL7" s="59"/>
      <c r="ROM7" s="58"/>
      <c r="RON7" s="39"/>
      <c r="ROO7" s="39"/>
      <c r="ROP7" s="39"/>
      <c r="ROQ7" s="39"/>
      <c r="ROR7" s="39"/>
      <c r="ROS7" s="59"/>
      <c r="ROT7" s="59"/>
      <c r="ROU7" s="58"/>
      <c r="ROV7" s="39"/>
      <c r="ROW7" s="39"/>
      <c r="ROX7" s="39"/>
      <c r="ROY7" s="39"/>
      <c r="ROZ7" s="39"/>
      <c r="RPA7" s="59"/>
      <c r="RPB7" s="59"/>
      <c r="RPC7" s="58"/>
      <c r="RPD7" s="39"/>
      <c r="RPE7" s="39"/>
      <c r="RPF7" s="39"/>
      <c r="RPG7" s="39"/>
      <c r="RPH7" s="39"/>
      <c r="RPI7" s="59"/>
      <c r="RPJ7" s="59"/>
      <c r="RPK7" s="58"/>
      <c r="RPL7" s="39"/>
      <c r="RPM7" s="39"/>
      <c r="RPN7" s="39"/>
      <c r="RPO7" s="39"/>
      <c r="RPP7" s="39"/>
      <c r="RPQ7" s="59"/>
      <c r="RPR7" s="59"/>
      <c r="RPS7" s="58"/>
      <c r="RPT7" s="39"/>
      <c r="RPU7" s="39"/>
      <c r="RPV7" s="39"/>
      <c r="RPW7" s="39"/>
      <c r="RPX7" s="39"/>
      <c r="RPY7" s="59"/>
      <c r="RPZ7" s="59"/>
      <c r="RQA7" s="58"/>
      <c r="RQB7" s="39"/>
      <c r="RQC7" s="39"/>
      <c r="RQD7" s="39"/>
      <c r="RQE7" s="39"/>
      <c r="RQF7" s="39"/>
      <c r="RQG7" s="59"/>
      <c r="RQH7" s="59"/>
      <c r="RQI7" s="58"/>
      <c r="RQJ7" s="39"/>
      <c r="RQK7" s="39"/>
      <c r="RQL7" s="39"/>
      <c r="RQM7" s="39"/>
      <c r="RQN7" s="39"/>
      <c r="RQO7" s="59"/>
      <c r="RQP7" s="59"/>
      <c r="RQQ7" s="58"/>
      <c r="RQR7" s="39"/>
      <c r="RQS7" s="39"/>
      <c r="RQT7" s="39"/>
      <c r="RQU7" s="39"/>
      <c r="RQV7" s="39"/>
      <c r="RQW7" s="59"/>
      <c r="RQX7" s="59"/>
      <c r="RQY7" s="58"/>
      <c r="RQZ7" s="39"/>
      <c r="RRA7" s="39"/>
      <c r="RRB7" s="39"/>
      <c r="RRC7" s="39"/>
      <c r="RRD7" s="39"/>
      <c r="RRE7" s="59"/>
      <c r="RRF7" s="59"/>
      <c r="RRG7" s="58"/>
      <c r="RRH7" s="39"/>
      <c r="RRI7" s="39"/>
      <c r="RRJ7" s="39"/>
      <c r="RRK7" s="39"/>
      <c r="RRL7" s="39"/>
      <c r="RRM7" s="59"/>
      <c r="RRN7" s="59"/>
      <c r="RRO7" s="58"/>
      <c r="RRP7" s="39"/>
      <c r="RRQ7" s="39"/>
      <c r="RRR7" s="39"/>
      <c r="RRS7" s="39"/>
      <c r="RRT7" s="39"/>
      <c r="RRU7" s="59"/>
      <c r="RRV7" s="59"/>
      <c r="RRW7" s="58"/>
      <c r="RRX7" s="39"/>
      <c r="RRY7" s="39"/>
      <c r="RRZ7" s="39"/>
      <c r="RSA7" s="39"/>
      <c r="RSB7" s="39"/>
      <c r="RSC7" s="59"/>
      <c r="RSD7" s="59"/>
      <c r="RSE7" s="58"/>
      <c r="RSF7" s="39"/>
      <c r="RSG7" s="39"/>
      <c r="RSH7" s="39"/>
      <c r="RSI7" s="39"/>
      <c r="RSJ7" s="39"/>
      <c r="RSK7" s="59"/>
      <c r="RSL7" s="59"/>
      <c r="RSM7" s="58"/>
      <c r="RSN7" s="39"/>
      <c r="RSO7" s="39"/>
      <c r="RSP7" s="39"/>
      <c r="RSQ7" s="39"/>
      <c r="RSR7" s="39"/>
      <c r="RSS7" s="59"/>
      <c r="RST7" s="59"/>
      <c r="RSU7" s="58"/>
      <c r="RSV7" s="39"/>
      <c r="RSW7" s="39"/>
      <c r="RSX7" s="39"/>
      <c r="RSY7" s="39"/>
      <c r="RSZ7" s="39"/>
      <c r="RTA7" s="59"/>
      <c r="RTB7" s="59"/>
      <c r="RTC7" s="58"/>
      <c r="RTD7" s="39"/>
      <c r="RTE7" s="39"/>
      <c r="RTF7" s="39"/>
      <c r="RTG7" s="39"/>
      <c r="RTH7" s="39"/>
      <c r="RTI7" s="59"/>
      <c r="RTJ7" s="59"/>
      <c r="RTK7" s="58"/>
      <c r="RTL7" s="39"/>
      <c r="RTM7" s="39"/>
      <c r="RTN7" s="39"/>
      <c r="RTO7" s="39"/>
      <c r="RTP7" s="39"/>
      <c r="RTQ7" s="59"/>
      <c r="RTR7" s="59"/>
      <c r="RTS7" s="58"/>
      <c r="RTT7" s="39"/>
      <c r="RTU7" s="39"/>
      <c r="RTV7" s="39"/>
      <c r="RTW7" s="39"/>
      <c r="RTX7" s="39"/>
      <c r="RTY7" s="59"/>
      <c r="RTZ7" s="59"/>
      <c r="RUA7" s="58"/>
      <c r="RUB7" s="39"/>
      <c r="RUC7" s="39"/>
      <c r="RUD7" s="39"/>
      <c r="RUE7" s="39"/>
      <c r="RUF7" s="39"/>
      <c r="RUG7" s="59"/>
      <c r="RUH7" s="59"/>
      <c r="RUI7" s="58"/>
      <c r="RUJ7" s="39"/>
      <c r="RUK7" s="39"/>
      <c r="RUL7" s="39"/>
      <c r="RUM7" s="39"/>
      <c r="RUN7" s="39"/>
      <c r="RUO7" s="59"/>
      <c r="RUP7" s="59"/>
      <c r="RUQ7" s="58"/>
      <c r="RUR7" s="39"/>
      <c r="RUS7" s="39"/>
      <c r="RUT7" s="39"/>
      <c r="RUU7" s="39"/>
      <c r="RUV7" s="39"/>
      <c r="RUW7" s="59"/>
      <c r="RUX7" s="59"/>
      <c r="RUY7" s="58"/>
      <c r="RUZ7" s="39"/>
      <c r="RVA7" s="39"/>
      <c r="RVB7" s="39"/>
      <c r="RVC7" s="39"/>
      <c r="RVD7" s="39"/>
      <c r="RVE7" s="59"/>
      <c r="RVF7" s="59"/>
      <c r="RVG7" s="58"/>
      <c r="RVH7" s="39"/>
      <c r="RVI7" s="39"/>
      <c r="RVJ7" s="39"/>
      <c r="RVK7" s="39"/>
      <c r="RVL7" s="39"/>
      <c r="RVM7" s="59"/>
      <c r="RVN7" s="59"/>
      <c r="RVO7" s="58"/>
      <c r="RVP7" s="39"/>
      <c r="RVQ7" s="39"/>
      <c r="RVR7" s="39"/>
      <c r="RVS7" s="39"/>
      <c r="RVT7" s="39"/>
      <c r="RVU7" s="59"/>
      <c r="RVV7" s="59"/>
      <c r="RVW7" s="58"/>
      <c r="RVX7" s="39"/>
      <c r="RVY7" s="39"/>
      <c r="RVZ7" s="39"/>
      <c r="RWA7" s="39"/>
      <c r="RWB7" s="39"/>
      <c r="RWC7" s="59"/>
      <c r="RWD7" s="59"/>
      <c r="RWE7" s="58"/>
      <c r="RWF7" s="39"/>
      <c r="RWG7" s="39"/>
      <c r="RWH7" s="39"/>
      <c r="RWI7" s="39"/>
      <c r="RWJ7" s="39"/>
      <c r="RWK7" s="59"/>
      <c r="RWL7" s="59"/>
      <c r="RWM7" s="58"/>
      <c r="RWN7" s="39"/>
      <c r="RWO7" s="39"/>
      <c r="RWP7" s="39"/>
      <c r="RWQ7" s="39"/>
      <c r="RWR7" s="39"/>
      <c r="RWS7" s="59"/>
      <c r="RWT7" s="59"/>
      <c r="RWU7" s="58"/>
      <c r="RWV7" s="39"/>
      <c r="RWW7" s="39"/>
      <c r="RWX7" s="39"/>
      <c r="RWY7" s="39"/>
      <c r="RWZ7" s="39"/>
      <c r="RXA7" s="59"/>
      <c r="RXB7" s="59"/>
      <c r="RXC7" s="58"/>
      <c r="RXD7" s="39"/>
      <c r="RXE7" s="39"/>
      <c r="RXF7" s="39"/>
      <c r="RXG7" s="39"/>
      <c r="RXH7" s="39"/>
      <c r="RXI7" s="59"/>
      <c r="RXJ7" s="59"/>
      <c r="RXK7" s="58"/>
      <c r="RXL7" s="39"/>
      <c r="RXM7" s="39"/>
      <c r="RXN7" s="39"/>
      <c r="RXO7" s="39"/>
      <c r="RXP7" s="39"/>
      <c r="RXQ7" s="59"/>
      <c r="RXR7" s="59"/>
      <c r="RXS7" s="58"/>
      <c r="RXT7" s="39"/>
      <c r="RXU7" s="39"/>
      <c r="RXV7" s="39"/>
      <c r="RXW7" s="39"/>
      <c r="RXX7" s="39"/>
      <c r="RXY7" s="59"/>
      <c r="RXZ7" s="59"/>
      <c r="RYA7" s="58"/>
      <c r="RYB7" s="39"/>
      <c r="RYC7" s="39"/>
      <c r="RYD7" s="39"/>
      <c r="RYE7" s="39"/>
      <c r="RYF7" s="39"/>
      <c r="RYG7" s="59"/>
      <c r="RYH7" s="59"/>
      <c r="RYI7" s="58"/>
      <c r="RYJ7" s="39"/>
      <c r="RYK7" s="39"/>
      <c r="RYL7" s="39"/>
      <c r="RYM7" s="39"/>
      <c r="RYN7" s="39"/>
      <c r="RYO7" s="59"/>
      <c r="RYP7" s="59"/>
      <c r="RYQ7" s="58"/>
      <c r="RYR7" s="39"/>
      <c r="RYS7" s="39"/>
      <c r="RYT7" s="39"/>
      <c r="RYU7" s="39"/>
      <c r="RYV7" s="39"/>
      <c r="RYW7" s="59"/>
      <c r="RYX7" s="59"/>
      <c r="RYY7" s="58"/>
      <c r="RYZ7" s="39"/>
      <c r="RZA7" s="39"/>
      <c r="RZB7" s="39"/>
      <c r="RZC7" s="39"/>
      <c r="RZD7" s="39"/>
      <c r="RZE7" s="59"/>
      <c r="RZF7" s="59"/>
      <c r="RZG7" s="58"/>
      <c r="RZH7" s="39"/>
      <c r="RZI7" s="39"/>
      <c r="RZJ7" s="39"/>
      <c r="RZK7" s="39"/>
      <c r="RZL7" s="39"/>
      <c r="RZM7" s="59"/>
      <c r="RZN7" s="59"/>
      <c r="RZO7" s="58"/>
      <c r="RZP7" s="39"/>
      <c r="RZQ7" s="39"/>
      <c r="RZR7" s="39"/>
      <c r="RZS7" s="39"/>
      <c r="RZT7" s="39"/>
      <c r="RZU7" s="59"/>
      <c r="RZV7" s="59"/>
      <c r="RZW7" s="58"/>
      <c r="RZX7" s="39"/>
      <c r="RZY7" s="39"/>
      <c r="RZZ7" s="39"/>
      <c r="SAA7" s="39"/>
      <c r="SAB7" s="39"/>
      <c r="SAC7" s="59"/>
      <c r="SAD7" s="59"/>
      <c r="SAE7" s="58"/>
      <c r="SAF7" s="39"/>
      <c r="SAG7" s="39"/>
      <c r="SAH7" s="39"/>
      <c r="SAI7" s="39"/>
      <c r="SAJ7" s="39"/>
      <c r="SAK7" s="59"/>
      <c r="SAL7" s="59"/>
      <c r="SAM7" s="58"/>
      <c r="SAN7" s="39"/>
      <c r="SAO7" s="39"/>
      <c r="SAP7" s="39"/>
      <c r="SAQ7" s="39"/>
      <c r="SAR7" s="39"/>
      <c r="SAS7" s="59"/>
      <c r="SAT7" s="59"/>
      <c r="SAU7" s="58"/>
      <c r="SAV7" s="39"/>
      <c r="SAW7" s="39"/>
      <c r="SAX7" s="39"/>
      <c r="SAY7" s="39"/>
      <c r="SAZ7" s="39"/>
      <c r="SBA7" s="59"/>
      <c r="SBB7" s="59"/>
      <c r="SBC7" s="58"/>
      <c r="SBD7" s="39"/>
      <c r="SBE7" s="39"/>
      <c r="SBF7" s="39"/>
      <c r="SBG7" s="39"/>
      <c r="SBH7" s="39"/>
      <c r="SBI7" s="59"/>
      <c r="SBJ7" s="59"/>
      <c r="SBK7" s="58"/>
      <c r="SBL7" s="39"/>
      <c r="SBM7" s="39"/>
      <c r="SBN7" s="39"/>
      <c r="SBO7" s="39"/>
      <c r="SBP7" s="39"/>
      <c r="SBQ7" s="59"/>
      <c r="SBR7" s="59"/>
      <c r="SBS7" s="58"/>
      <c r="SBT7" s="39"/>
      <c r="SBU7" s="39"/>
      <c r="SBV7" s="39"/>
      <c r="SBW7" s="39"/>
      <c r="SBX7" s="39"/>
      <c r="SBY7" s="59"/>
      <c r="SBZ7" s="59"/>
      <c r="SCA7" s="58"/>
      <c r="SCB7" s="39"/>
      <c r="SCC7" s="39"/>
      <c r="SCD7" s="39"/>
      <c r="SCE7" s="39"/>
      <c r="SCF7" s="39"/>
      <c r="SCG7" s="59"/>
      <c r="SCH7" s="59"/>
      <c r="SCI7" s="58"/>
      <c r="SCJ7" s="39"/>
      <c r="SCK7" s="39"/>
      <c r="SCL7" s="39"/>
      <c r="SCM7" s="39"/>
      <c r="SCN7" s="39"/>
      <c r="SCO7" s="59"/>
      <c r="SCP7" s="59"/>
      <c r="SCQ7" s="58"/>
      <c r="SCR7" s="39"/>
      <c r="SCS7" s="39"/>
      <c r="SCT7" s="39"/>
      <c r="SCU7" s="39"/>
      <c r="SCV7" s="39"/>
      <c r="SCW7" s="59"/>
      <c r="SCX7" s="59"/>
      <c r="SCY7" s="58"/>
      <c r="SCZ7" s="39"/>
      <c r="SDA7" s="39"/>
      <c r="SDB7" s="39"/>
      <c r="SDC7" s="39"/>
      <c r="SDD7" s="39"/>
      <c r="SDE7" s="59"/>
      <c r="SDF7" s="59"/>
      <c r="SDG7" s="58"/>
      <c r="SDH7" s="39"/>
      <c r="SDI7" s="39"/>
      <c r="SDJ7" s="39"/>
      <c r="SDK7" s="39"/>
      <c r="SDL7" s="39"/>
      <c r="SDM7" s="59"/>
      <c r="SDN7" s="59"/>
      <c r="SDO7" s="58"/>
      <c r="SDP7" s="39"/>
      <c r="SDQ7" s="39"/>
      <c r="SDR7" s="39"/>
      <c r="SDS7" s="39"/>
      <c r="SDT7" s="39"/>
      <c r="SDU7" s="59"/>
      <c r="SDV7" s="59"/>
      <c r="SDW7" s="58"/>
      <c r="SDX7" s="39"/>
      <c r="SDY7" s="39"/>
      <c r="SDZ7" s="39"/>
      <c r="SEA7" s="39"/>
      <c r="SEB7" s="39"/>
      <c r="SEC7" s="59"/>
      <c r="SED7" s="59"/>
      <c r="SEE7" s="58"/>
      <c r="SEF7" s="39"/>
      <c r="SEG7" s="39"/>
      <c r="SEH7" s="39"/>
      <c r="SEI7" s="39"/>
      <c r="SEJ7" s="39"/>
      <c r="SEK7" s="59"/>
      <c r="SEL7" s="59"/>
      <c r="SEM7" s="58"/>
      <c r="SEN7" s="39"/>
      <c r="SEO7" s="39"/>
      <c r="SEP7" s="39"/>
      <c r="SEQ7" s="39"/>
      <c r="SER7" s="39"/>
      <c r="SES7" s="59"/>
      <c r="SET7" s="59"/>
      <c r="SEU7" s="58"/>
      <c r="SEV7" s="39"/>
      <c r="SEW7" s="39"/>
      <c r="SEX7" s="39"/>
      <c r="SEY7" s="39"/>
      <c r="SEZ7" s="39"/>
      <c r="SFA7" s="59"/>
      <c r="SFB7" s="59"/>
      <c r="SFC7" s="58"/>
      <c r="SFD7" s="39"/>
      <c r="SFE7" s="39"/>
      <c r="SFF7" s="39"/>
      <c r="SFG7" s="39"/>
      <c r="SFH7" s="39"/>
      <c r="SFI7" s="59"/>
      <c r="SFJ7" s="59"/>
      <c r="SFK7" s="58"/>
      <c r="SFL7" s="39"/>
      <c r="SFM7" s="39"/>
      <c r="SFN7" s="39"/>
      <c r="SFO7" s="39"/>
      <c r="SFP7" s="39"/>
      <c r="SFQ7" s="59"/>
      <c r="SFR7" s="59"/>
      <c r="SFS7" s="58"/>
      <c r="SFT7" s="39"/>
      <c r="SFU7" s="39"/>
      <c r="SFV7" s="39"/>
      <c r="SFW7" s="39"/>
      <c r="SFX7" s="39"/>
      <c r="SFY7" s="59"/>
      <c r="SFZ7" s="59"/>
      <c r="SGA7" s="58"/>
      <c r="SGB7" s="39"/>
      <c r="SGC7" s="39"/>
      <c r="SGD7" s="39"/>
      <c r="SGE7" s="39"/>
      <c r="SGF7" s="39"/>
      <c r="SGG7" s="59"/>
      <c r="SGH7" s="59"/>
      <c r="SGI7" s="58"/>
      <c r="SGJ7" s="39"/>
      <c r="SGK7" s="39"/>
      <c r="SGL7" s="39"/>
      <c r="SGM7" s="39"/>
      <c r="SGN7" s="39"/>
      <c r="SGO7" s="59"/>
      <c r="SGP7" s="59"/>
      <c r="SGQ7" s="58"/>
      <c r="SGR7" s="39"/>
      <c r="SGS7" s="39"/>
      <c r="SGT7" s="39"/>
      <c r="SGU7" s="39"/>
      <c r="SGV7" s="39"/>
      <c r="SGW7" s="59"/>
      <c r="SGX7" s="59"/>
      <c r="SGY7" s="58"/>
      <c r="SGZ7" s="39"/>
      <c r="SHA7" s="39"/>
      <c r="SHB7" s="39"/>
      <c r="SHC7" s="39"/>
      <c r="SHD7" s="39"/>
      <c r="SHE7" s="59"/>
      <c r="SHF7" s="59"/>
      <c r="SHG7" s="58"/>
      <c r="SHH7" s="39"/>
      <c r="SHI7" s="39"/>
      <c r="SHJ7" s="39"/>
      <c r="SHK7" s="39"/>
      <c r="SHL7" s="39"/>
      <c r="SHM7" s="59"/>
      <c r="SHN7" s="59"/>
      <c r="SHO7" s="58"/>
      <c r="SHP7" s="39"/>
      <c r="SHQ7" s="39"/>
      <c r="SHR7" s="39"/>
      <c r="SHS7" s="39"/>
      <c r="SHT7" s="39"/>
      <c r="SHU7" s="59"/>
      <c r="SHV7" s="59"/>
      <c r="SHW7" s="58"/>
      <c r="SHX7" s="39"/>
      <c r="SHY7" s="39"/>
      <c r="SHZ7" s="39"/>
      <c r="SIA7" s="39"/>
      <c r="SIB7" s="39"/>
      <c r="SIC7" s="59"/>
      <c r="SID7" s="59"/>
      <c r="SIE7" s="58"/>
      <c r="SIF7" s="39"/>
      <c r="SIG7" s="39"/>
      <c r="SIH7" s="39"/>
      <c r="SII7" s="39"/>
      <c r="SIJ7" s="39"/>
      <c r="SIK7" s="59"/>
      <c r="SIL7" s="59"/>
      <c r="SIM7" s="58"/>
      <c r="SIN7" s="39"/>
      <c r="SIO7" s="39"/>
      <c r="SIP7" s="39"/>
      <c r="SIQ7" s="39"/>
      <c r="SIR7" s="39"/>
      <c r="SIS7" s="59"/>
      <c r="SIT7" s="59"/>
      <c r="SIU7" s="58"/>
      <c r="SIV7" s="39"/>
      <c r="SIW7" s="39"/>
      <c r="SIX7" s="39"/>
      <c r="SIY7" s="39"/>
      <c r="SIZ7" s="39"/>
      <c r="SJA7" s="59"/>
      <c r="SJB7" s="59"/>
      <c r="SJC7" s="58"/>
      <c r="SJD7" s="39"/>
      <c r="SJE7" s="39"/>
      <c r="SJF7" s="39"/>
      <c r="SJG7" s="39"/>
      <c r="SJH7" s="39"/>
      <c r="SJI7" s="59"/>
      <c r="SJJ7" s="59"/>
      <c r="SJK7" s="58"/>
      <c r="SJL7" s="39"/>
      <c r="SJM7" s="39"/>
      <c r="SJN7" s="39"/>
      <c r="SJO7" s="39"/>
      <c r="SJP7" s="39"/>
      <c r="SJQ7" s="59"/>
      <c r="SJR7" s="59"/>
      <c r="SJS7" s="58"/>
      <c r="SJT7" s="39"/>
      <c r="SJU7" s="39"/>
      <c r="SJV7" s="39"/>
      <c r="SJW7" s="39"/>
      <c r="SJX7" s="39"/>
      <c r="SJY7" s="59"/>
      <c r="SJZ7" s="59"/>
      <c r="SKA7" s="58"/>
      <c r="SKB7" s="39"/>
      <c r="SKC7" s="39"/>
      <c r="SKD7" s="39"/>
      <c r="SKE7" s="39"/>
      <c r="SKF7" s="39"/>
      <c r="SKG7" s="59"/>
      <c r="SKH7" s="59"/>
      <c r="SKI7" s="58"/>
      <c r="SKJ7" s="39"/>
      <c r="SKK7" s="39"/>
      <c r="SKL7" s="39"/>
      <c r="SKM7" s="39"/>
      <c r="SKN7" s="39"/>
      <c r="SKO7" s="59"/>
      <c r="SKP7" s="59"/>
      <c r="SKQ7" s="58"/>
      <c r="SKR7" s="39"/>
      <c r="SKS7" s="39"/>
      <c r="SKT7" s="39"/>
      <c r="SKU7" s="39"/>
      <c r="SKV7" s="39"/>
      <c r="SKW7" s="59"/>
      <c r="SKX7" s="59"/>
      <c r="SKY7" s="58"/>
      <c r="SKZ7" s="39"/>
      <c r="SLA7" s="39"/>
      <c r="SLB7" s="39"/>
      <c r="SLC7" s="39"/>
      <c r="SLD7" s="39"/>
      <c r="SLE7" s="59"/>
      <c r="SLF7" s="59"/>
      <c r="SLG7" s="58"/>
      <c r="SLH7" s="39"/>
      <c r="SLI7" s="39"/>
      <c r="SLJ7" s="39"/>
      <c r="SLK7" s="39"/>
      <c r="SLL7" s="39"/>
      <c r="SLM7" s="59"/>
      <c r="SLN7" s="59"/>
      <c r="SLO7" s="58"/>
      <c r="SLP7" s="39"/>
      <c r="SLQ7" s="39"/>
      <c r="SLR7" s="39"/>
      <c r="SLS7" s="39"/>
      <c r="SLT7" s="39"/>
      <c r="SLU7" s="59"/>
      <c r="SLV7" s="59"/>
      <c r="SLW7" s="58"/>
      <c r="SLX7" s="39"/>
      <c r="SLY7" s="39"/>
      <c r="SLZ7" s="39"/>
      <c r="SMA7" s="39"/>
      <c r="SMB7" s="39"/>
      <c r="SMC7" s="59"/>
      <c r="SMD7" s="59"/>
      <c r="SME7" s="58"/>
      <c r="SMF7" s="39"/>
      <c r="SMG7" s="39"/>
      <c r="SMH7" s="39"/>
      <c r="SMI7" s="39"/>
      <c r="SMJ7" s="39"/>
      <c r="SMK7" s="59"/>
      <c r="SML7" s="59"/>
      <c r="SMM7" s="58"/>
      <c r="SMN7" s="39"/>
      <c r="SMO7" s="39"/>
      <c r="SMP7" s="39"/>
      <c r="SMQ7" s="39"/>
      <c r="SMR7" s="39"/>
      <c r="SMS7" s="59"/>
      <c r="SMT7" s="59"/>
      <c r="SMU7" s="58"/>
      <c r="SMV7" s="39"/>
      <c r="SMW7" s="39"/>
      <c r="SMX7" s="39"/>
      <c r="SMY7" s="39"/>
      <c r="SMZ7" s="39"/>
      <c r="SNA7" s="59"/>
      <c r="SNB7" s="59"/>
      <c r="SNC7" s="58"/>
      <c r="SND7" s="39"/>
      <c r="SNE7" s="39"/>
      <c r="SNF7" s="39"/>
      <c r="SNG7" s="39"/>
      <c r="SNH7" s="39"/>
      <c r="SNI7" s="59"/>
      <c r="SNJ7" s="59"/>
      <c r="SNK7" s="58"/>
      <c r="SNL7" s="39"/>
      <c r="SNM7" s="39"/>
      <c r="SNN7" s="39"/>
      <c r="SNO7" s="39"/>
      <c r="SNP7" s="39"/>
      <c r="SNQ7" s="59"/>
      <c r="SNR7" s="59"/>
      <c r="SNS7" s="58"/>
      <c r="SNT7" s="39"/>
      <c r="SNU7" s="39"/>
      <c r="SNV7" s="39"/>
      <c r="SNW7" s="39"/>
      <c r="SNX7" s="39"/>
      <c r="SNY7" s="59"/>
      <c r="SNZ7" s="59"/>
      <c r="SOA7" s="58"/>
      <c r="SOB7" s="39"/>
      <c r="SOC7" s="39"/>
      <c r="SOD7" s="39"/>
      <c r="SOE7" s="39"/>
      <c r="SOF7" s="39"/>
      <c r="SOG7" s="59"/>
      <c r="SOH7" s="59"/>
      <c r="SOI7" s="58"/>
      <c r="SOJ7" s="39"/>
      <c r="SOK7" s="39"/>
      <c r="SOL7" s="39"/>
      <c r="SOM7" s="39"/>
      <c r="SON7" s="39"/>
      <c r="SOO7" s="59"/>
      <c r="SOP7" s="59"/>
      <c r="SOQ7" s="58"/>
      <c r="SOR7" s="39"/>
      <c r="SOS7" s="39"/>
      <c r="SOT7" s="39"/>
      <c r="SOU7" s="39"/>
      <c r="SOV7" s="39"/>
      <c r="SOW7" s="59"/>
      <c r="SOX7" s="59"/>
      <c r="SOY7" s="58"/>
      <c r="SOZ7" s="39"/>
      <c r="SPA7" s="39"/>
      <c r="SPB7" s="39"/>
      <c r="SPC7" s="39"/>
      <c r="SPD7" s="39"/>
      <c r="SPE7" s="59"/>
      <c r="SPF7" s="59"/>
      <c r="SPG7" s="58"/>
      <c r="SPH7" s="39"/>
      <c r="SPI7" s="39"/>
      <c r="SPJ7" s="39"/>
      <c r="SPK7" s="39"/>
      <c r="SPL7" s="39"/>
      <c r="SPM7" s="59"/>
      <c r="SPN7" s="59"/>
      <c r="SPO7" s="58"/>
      <c r="SPP7" s="39"/>
      <c r="SPQ7" s="39"/>
      <c r="SPR7" s="39"/>
      <c r="SPS7" s="39"/>
      <c r="SPT7" s="39"/>
      <c r="SPU7" s="59"/>
      <c r="SPV7" s="59"/>
      <c r="SPW7" s="58"/>
      <c r="SPX7" s="39"/>
      <c r="SPY7" s="39"/>
      <c r="SPZ7" s="39"/>
      <c r="SQA7" s="39"/>
      <c r="SQB7" s="39"/>
      <c r="SQC7" s="59"/>
      <c r="SQD7" s="59"/>
      <c r="SQE7" s="58"/>
      <c r="SQF7" s="39"/>
      <c r="SQG7" s="39"/>
      <c r="SQH7" s="39"/>
      <c r="SQI7" s="39"/>
      <c r="SQJ7" s="39"/>
      <c r="SQK7" s="59"/>
      <c r="SQL7" s="59"/>
      <c r="SQM7" s="58"/>
      <c r="SQN7" s="39"/>
      <c r="SQO7" s="39"/>
      <c r="SQP7" s="39"/>
      <c r="SQQ7" s="39"/>
      <c r="SQR7" s="39"/>
      <c r="SQS7" s="59"/>
      <c r="SQT7" s="59"/>
      <c r="SQU7" s="58"/>
      <c r="SQV7" s="39"/>
      <c r="SQW7" s="39"/>
      <c r="SQX7" s="39"/>
      <c r="SQY7" s="39"/>
      <c r="SQZ7" s="39"/>
      <c r="SRA7" s="59"/>
      <c r="SRB7" s="59"/>
      <c r="SRC7" s="58"/>
      <c r="SRD7" s="39"/>
      <c r="SRE7" s="39"/>
      <c r="SRF7" s="39"/>
      <c r="SRG7" s="39"/>
      <c r="SRH7" s="39"/>
      <c r="SRI7" s="59"/>
      <c r="SRJ7" s="59"/>
      <c r="SRK7" s="58"/>
      <c r="SRL7" s="39"/>
      <c r="SRM7" s="39"/>
      <c r="SRN7" s="39"/>
      <c r="SRO7" s="39"/>
      <c r="SRP7" s="39"/>
      <c r="SRQ7" s="59"/>
      <c r="SRR7" s="59"/>
      <c r="SRS7" s="58"/>
      <c r="SRT7" s="39"/>
      <c r="SRU7" s="39"/>
      <c r="SRV7" s="39"/>
      <c r="SRW7" s="39"/>
      <c r="SRX7" s="39"/>
      <c r="SRY7" s="59"/>
      <c r="SRZ7" s="59"/>
      <c r="SSA7" s="58"/>
      <c r="SSB7" s="39"/>
      <c r="SSC7" s="39"/>
      <c r="SSD7" s="39"/>
      <c r="SSE7" s="39"/>
      <c r="SSF7" s="39"/>
      <c r="SSG7" s="59"/>
      <c r="SSH7" s="59"/>
      <c r="SSI7" s="58"/>
      <c r="SSJ7" s="39"/>
      <c r="SSK7" s="39"/>
      <c r="SSL7" s="39"/>
      <c r="SSM7" s="39"/>
      <c r="SSN7" s="39"/>
      <c r="SSO7" s="59"/>
      <c r="SSP7" s="59"/>
      <c r="SSQ7" s="58"/>
      <c r="SSR7" s="39"/>
      <c r="SSS7" s="39"/>
      <c r="SST7" s="39"/>
      <c r="SSU7" s="39"/>
      <c r="SSV7" s="39"/>
      <c r="SSW7" s="59"/>
      <c r="SSX7" s="59"/>
      <c r="SSY7" s="58"/>
      <c r="SSZ7" s="39"/>
      <c r="STA7" s="39"/>
      <c r="STB7" s="39"/>
      <c r="STC7" s="39"/>
      <c r="STD7" s="39"/>
      <c r="STE7" s="59"/>
      <c r="STF7" s="59"/>
      <c r="STG7" s="58"/>
      <c r="STH7" s="39"/>
      <c r="STI7" s="39"/>
      <c r="STJ7" s="39"/>
      <c r="STK7" s="39"/>
      <c r="STL7" s="39"/>
      <c r="STM7" s="59"/>
      <c r="STN7" s="59"/>
      <c r="STO7" s="58"/>
      <c r="STP7" s="39"/>
      <c r="STQ7" s="39"/>
      <c r="STR7" s="39"/>
      <c r="STS7" s="39"/>
      <c r="STT7" s="39"/>
      <c r="STU7" s="59"/>
      <c r="STV7" s="59"/>
      <c r="STW7" s="58"/>
      <c r="STX7" s="39"/>
      <c r="STY7" s="39"/>
      <c r="STZ7" s="39"/>
      <c r="SUA7" s="39"/>
      <c r="SUB7" s="39"/>
      <c r="SUC7" s="59"/>
      <c r="SUD7" s="59"/>
      <c r="SUE7" s="58"/>
      <c r="SUF7" s="39"/>
      <c r="SUG7" s="39"/>
      <c r="SUH7" s="39"/>
      <c r="SUI7" s="39"/>
      <c r="SUJ7" s="39"/>
      <c r="SUK7" s="59"/>
      <c r="SUL7" s="59"/>
      <c r="SUM7" s="58"/>
      <c r="SUN7" s="39"/>
      <c r="SUO7" s="39"/>
      <c r="SUP7" s="39"/>
      <c r="SUQ7" s="39"/>
      <c r="SUR7" s="39"/>
      <c r="SUS7" s="59"/>
      <c r="SUT7" s="59"/>
      <c r="SUU7" s="58"/>
      <c r="SUV7" s="39"/>
      <c r="SUW7" s="39"/>
      <c r="SUX7" s="39"/>
      <c r="SUY7" s="39"/>
      <c r="SUZ7" s="39"/>
      <c r="SVA7" s="59"/>
      <c r="SVB7" s="59"/>
      <c r="SVC7" s="58"/>
      <c r="SVD7" s="39"/>
      <c r="SVE7" s="39"/>
      <c r="SVF7" s="39"/>
      <c r="SVG7" s="39"/>
      <c r="SVH7" s="39"/>
      <c r="SVI7" s="59"/>
      <c r="SVJ7" s="59"/>
      <c r="SVK7" s="58"/>
      <c r="SVL7" s="39"/>
      <c r="SVM7" s="39"/>
      <c r="SVN7" s="39"/>
      <c r="SVO7" s="39"/>
      <c r="SVP7" s="39"/>
      <c r="SVQ7" s="59"/>
      <c r="SVR7" s="59"/>
      <c r="SVS7" s="58"/>
      <c r="SVT7" s="39"/>
      <c r="SVU7" s="39"/>
      <c r="SVV7" s="39"/>
      <c r="SVW7" s="39"/>
      <c r="SVX7" s="39"/>
      <c r="SVY7" s="59"/>
      <c r="SVZ7" s="59"/>
      <c r="SWA7" s="58"/>
      <c r="SWB7" s="39"/>
      <c r="SWC7" s="39"/>
      <c r="SWD7" s="39"/>
      <c r="SWE7" s="39"/>
      <c r="SWF7" s="39"/>
      <c r="SWG7" s="59"/>
      <c r="SWH7" s="59"/>
      <c r="SWI7" s="58"/>
      <c r="SWJ7" s="39"/>
      <c r="SWK7" s="39"/>
      <c r="SWL7" s="39"/>
      <c r="SWM7" s="39"/>
      <c r="SWN7" s="39"/>
      <c r="SWO7" s="59"/>
      <c r="SWP7" s="59"/>
      <c r="SWQ7" s="58"/>
      <c r="SWR7" s="39"/>
      <c r="SWS7" s="39"/>
      <c r="SWT7" s="39"/>
      <c r="SWU7" s="39"/>
      <c r="SWV7" s="39"/>
      <c r="SWW7" s="59"/>
      <c r="SWX7" s="59"/>
      <c r="SWY7" s="58"/>
      <c r="SWZ7" s="39"/>
      <c r="SXA7" s="39"/>
      <c r="SXB7" s="39"/>
      <c r="SXC7" s="39"/>
      <c r="SXD7" s="39"/>
      <c r="SXE7" s="59"/>
      <c r="SXF7" s="59"/>
      <c r="SXG7" s="58"/>
      <c r="SXH7" s="39"/>
      <c r="SXI7" s="39"/>
      <c r="SXJ7" s="39"/>
      <c r="SXK7" s="39"/>
      <c r="SXL7" s="39"/>
      <c r="SXM7" s="59"/>
      <c r="SXN7" s="59"/>
      <c r="SXO7" s="58"/>
      <c r="SXP7" s="39"/>
      <c r="SXQ7" s="39"/>
      <c r="SXR7" s="39"/>
      <c r="SXS7" s="39"/>
      <c r="SXT7" s="39"/>
      <c r="SXU7" s="59"/>
      <c r="SXV7" s="59"/>
      <c r="SXW7" s="58"/>
      <c r="SXX7" s="39"/>
      <c r="SXY7" s="39"/>
      <c r="SXZ7" s="39"/>
      <c r="SYA7" s="39"/>
      <c r="SYB7" s="39"/>
      <c r="SYC7" s="59"/>
      <c r="SYD7" s="59"/>
      <c r="SYE7" s="58"/>
      <c r="SYF7" s="39"/>
      <c r="SYG7" s="39"/>
      <c r="SYH7" s="39"/>
      <c r="SYI7" s="39"/>
      <c r="SYJ7" s="39"/>
      <c r="SYK7" s="59"/>
      <c r="SYL7" s="59"/>
      <c r="SYM7" s="58"/>
      <c r="SYN7" s="39"/>
      <c r="SYO7" s="39"/>
      <c r="SYP7" s="39"/>
      <c r="SYQ7" s="39"/>
      <c r="SYR7" s="39"/>
      <c r="SYS7" s="59"/>
      <c r="SYT7" s="59"/>
      <c r="SYU7" s="58"/>
      <c r="SYV7" s="39"/>
      <c r="SYW7" s="39"/>
      <c r="SYX7" s="39"/>
      <c r="SYY7" s="39"/>
      <c r="SYZ7" s="39"/>
      <c r="SZA7" s="59"/>
      <c r="SZB7" s="59"/>
      <c r="SZC7" s="58"/>
      <c r="SZD7" s="39"/>
      <c r="SZE7" s="39"/>
      <c r="SZF7" s="39"/>
      <c r="SZG7" s="39"/>
      <c r="SZH7" s="39"/>
      <c r="SZI7" s="59"/>
      <c r="SZJ7" s="59"/>
      <c r="SZK7" s="58"/>
      <c r="SZL7" s="39"/>
      <c r="SZM7" s="39"/>
      <c r="SZN7" s="39"/>
      <c r="SZO7" s="39"/>
      <c r="SZP7" s="39"/>
      <c r="SZQ7" s="59"/>
      <c r="SZR7" s="59"/>
      <c r="SZS7" s="58"/>
      <c r="SZT7" s="39"/>
      <c r="SZU7" s="39"/>
      <c r="SZV7" s="39"/>
      <c r="SZW7" s="39"/>
      <c r="SZX7" s="39"/>
      <c r="SZY7" s="59"/>
      <c r="SZZ7" s="59"/>
      <c r="TAA7" s="58"/>
      <c r="TAB7" s="39"/>
      <c r="TAC7" s="39"/>
      <c r="TAD7" s="39"/>
      <c r="TAE7" s="39"/>
      <c r="TAF7" s="39"/>
      <c r="TAG7" s="59"/>
      <c r="TAH7" s="59"/>
      <c r="TAI7" s="58"/>
      <c r="TAJ7" s="39"/>
      <c r="TAK7" s="39"/>
      <c r="TAL7" s="39"/>
      <c r="TAM7" s="39"/>
      <c r="TAN7" s="39"/>
      <c r="TAO7" s="59"/>
      <c r="TAP7" s="59"/>
      <c r="TAQ7" s="58"/>
      <c r="TAR7" s="39"/>
      <c r="TAS7" s="39"/>
      <c r="TAT7" s="39"/>
      <c r="TAU7" s="39"/>
      <c r="TAV7" s="39"/>
      <c r="TAW7" s="59"/>
      <c r="TAX7" s="59"/>
      <c r="TAY7" s="58"/>
      <c r="TAZ7" s="39"/>
      <c r="TBA7" s="39"/>
      <c r="TBB7" s="39"/>
      <c r="TBC7" s="39"/>
      <c r="TBD7" s="39"/>
      <c r="TBE7" s="59"/>
      <c r="TBF7" s="59"/>
      <c r="TBG7" s="58"/>
      <c r="TBH7" s="39"/>
      <c r="TBI7" s="39"/>
      <c r="TBJ7" s="39"/>
      <c r="TBK7" s="39"/>
      <c r="TBL7" s="39"/>
      <c r="TBM7" s="59"/>
      <c r="TBN7" s="59"/>
      <c r="TBO7" s="58"/>
      <c r="TBP7" s="39"/>
      <c r="TBQ7" s="39"/>
      <c r="TBR7" s="39"/>
      <c r="TBS7" s="39"/>
      <c r="TBT7" s="39"/>
      <c r="TBU7" s="59"/>
      <c r="TBV7" s="59"/>
      <c r="TBW7" s="58"/>
      <c r="TBX7" s="39"/>
      <c r="TBY7" s="39"/>
      <c r="TBZ7" s="39"/>
      <c r="TCA7" s="39"/>
      <c r="TCB7" s="39"/>
      <c r="TCC7" s="59"/>
      <c r="TCD7" s="59"/>
      <c r="TCE7" s="58"/>
      <c r="TCF7" s="39"/>
      <c r="TCG7" s="39"/>
      <c r="TCH7" s="39"/>
      <c r="TCI7" s="39"/>
      <c r="TCJ7" s="39"/>
      <c r="TCK7" s="59"/>
      <c r="TCL7" s="59"/>
      <c r="TCM7" s="58"/>
      <c r="TCN7" s="39"/>
      <c r="TCO7" s="39"/>
      <c r="TCP7" s="39"/>
      <c r="TCQ7" s="39"/>
      <c r="TCR7" s="39"/>
      <c r="TCS7" s="59"/>
      <c r="TCT7" s="59"/>
      <c r="TCU7" s="58"/>
      <c r="TCV7" s="39"/>
      <c r="TCW7" s="39"/>
      <c r="TCX7" s="39"/>
      <c r="TCY7" s="39"/>
      <c r="TCZ7" s="39"/>
      <c r="TDA7" s="59"/>
      <c r="TDB7" s="59"/>
      <c r="TDC7" s="58"/>
      <c r="TDD7" s="39"/>
      <c r="TDE7" s="39"/>
      <c r="TDF7" s="39"/>
      <c r="TDG7" s="39"/>
      <c r="TDH7" s="39"/>
      <c r="TDI7" s="59"/>
      <c r="TDJ7" s="59"/>
      <c r="TDK7" s="58"/>
      <c r="TDL7" s="39"/>
      <c r="TDM7" s="39"/>
      <c r="TDN7" s="39"/>
      <c r="TDO7" s="39"/>
      <c r="TDP7" s="39"/>
      <c r="TDQ7" s="59"/>
      <c r="TDR7" s="59"/>
      <c r="TDS7" s="58"/>
      <c r="TDT7" s="39"/>
      <c r="TDU7" s="39"/>
      <c r="TDV7" s="39"/>
      <c r="TDW7" s="39"/>
      <c r="TDX7" s="39"/>
      <c r="TDY7" s="59"/>
      <c r="TDZ7" s="59"/>
      <c r="TEA7" s="58"/>
      <c r="TEB7" s="39"/>
      <c r="TEC7" s="39"/>
      <c r="TED7" s="39"/>
      <c r="TEE7" s="39"/>
      <c r="TEF7" s="39"/>
      <c r="TEG7" s="59"/>
      <c r="TEH7" s="59"/>
      <c r="TEI7" s="58"/>
      <c r="TEJ7" s="39"/>
      <c r="TEK7" s="39"/>
      <c r="TEL7" s="39"/>
      <c r="TEM7" s="39"/>
      <c r="TEN7" s="39"/>
      <c r="TEO7" s="59"/>
      <c r="TEP7" s="59"/>
      <c r="TEQ7" s="58"/>
      <c r="TER7" s="39"/>
      <c r="TES7" s="39"/>
      <c r="TET7" s="39"/>
      <c r="TEU7" s="39"/>
      <c r="TEV7" s="39"/>
      <c r="TEW7" s="59"/>
      <c r="TEX7" s="59"/>
      <c r="TEY7" s="58"/>
      <c r="TEZ7" s="39"/>
      <c r="TFA7" s="39"/>
      <c r="TFB7" s="39"/>
      <c r="TFC7" s="39"/>
      <c r="TFD7" s="39"/>
      <c r="TFE7" s="59"/>
      <c r="TFF7" s="59"/>
      <c r="TFG7" s="58"/>
      <c r="TFH7" s="39"/>
      <c r="TFI7" s="39"/>
      <c r="TFJ7" s="39"/>
      <c r="TFK7" s="39"/>
      <c r="TFL7" s="39"/>
      <c r="TFM7" s="59"/>
      <c r="TFN7" s="59"/>
      <c r="TFO7" s="58"/>
      <c r="TFP7" s="39"/>
      <c r="TFQ7" s="39"/>
      <c r="TFR7" s="39"/>
      <c r="TFS7" s="39"/>
      <c r="TFT7" s="39"/>
      <c r="TFU7" s="59"/>
      <c r="TFV7" s="59"/>
      <c r="TFW7" s="58"/>
      <c r="TFX7" s="39"/>
      <c r="TFY7" s="39"/>
      <c r="TFZ7" s="39"/>
      <c r="TGA7" s="39"/>
      <c r="TGB7" s="39"/>
      <c r="TGC7" s="59"/>
      <c r="TGD7" s="59"/>
      <c r="TGE7" s="58"/>
      <c r="TGF7" s="39"/>
      <c r="TGG7" s="39"/>
      <c r="TGH7" s="39"/>
      <c r="TGI7" s="39"/>
      <c r="TGJ7" s="39"/>
      <c r="TGK7" s="59"/>
      <c r="TGL7" s="59"/>
      <c r="TGM7" s="58"/>
      <c r="TGN7" s="39"/>
      <c r="TGO7" s="39"/>
      <c r="TGP7" s="39"/>
      <c r="TGQ7" s="39"/>
      <c r="TGR7" s="39"/>
      <c r="TGS7" s="59"/>
      <c r="TGT7" s="59"/>
      <c r="TGU7" s="58"/>
      <c r="TGV7" s="39"/>
      <c r="TGW7" s="39"/>
      <c r="TGX7" s="39"/>
      <c r="TGY7" s="39"/>
      <c r="TGZ7" s="39"/>
      <c r="THA7" s="59"/>
      <c r="THB7" s="59"/>
      <c r="THC7" s="58"/>
      <c r="THD7" s="39"/>
      <c r="THE7" s="39"/>
      <c r="THF7" s="39"/>
      <c r="THG7" s="39"/>
      <c r="THH7" s="39"/>
      <c r="THI7" s="59"/>
      <c r="THJ7" s="59"/>
      <c r="THK7" s="58"/>
      <c r="THL7" s="39"/>
      <c r="THM7" s="39"/>
      <c r="THN7" s="39"/>
      <c r="THO7" s="39"/>
      <c r="THP7" s="39"/>
      <c r="THQ7" s="59"/>
      <c r="THR7" s="59"/>
      <c r="THS7" s="58"/>
      <c r="THT7" s="39"/>
      <c r="THU7" s="39"/>
      <c r="THV7" s="39"/>
      <c r="THW7" s="39"/>
      <c r="THX7" s="39"/>
      <c r="THY7" s="59"/>
      <c r="THZ7" s="59"/>
      <c r="TIA7" s="58"/>
      <c r="TIB7" s="39"/>
      <c r="TIC7" s="39"/>
      <c r="TID7" s="39"/>
      <c r="TIE7" s="39"/>
      <c r="TIF7" s="39"/>
      <c r="TIG7" s="59"/>
      <c r="TIH7" s="59"/>
      <c r="TII7" s="58"/>
      <c r="TIJ7" s="39"/>
      <c r="TIK7" s="39"/>
      <c r="TIL7" s="39"/>
      <c r="TIM7" s="39"/>
      <c r="TIN7" s="39"/>
      <c r="TIO7" s="59"/>
      <c r="TIP7" s="59"/>
      <c r="TIQ7" s="58"/>
      <c r="TIR7" s="39"/>
      <c r="TIS7" s="39"/>
      <c r="TIT7" s="39"/>
      <c r="TIU7" s="39"/>
      <c r="TIV7" s="39"/>
      <c r="TIW7" s="59"/>
      <c r="TIX7" s="59"/>
      <c r="TIY7" s="58"/>
      <c r="TIZ7" s="39"/>
      <c r="TJA7" s="39"/>
      <c r="TJB7" s="39"/>
      <c r="TJC7" s="39"/>
      <c r="TJD7" s="39"/>
      <c r="TJE7" s="59"/>
      <c r="TJF7" s="59"/>
      <c r="TJG7" s="58"/>
      <c r="TJH7" s="39"/>
      <c r="TJI7" s="39"/>
      <c r="TJJ7" s="39"/>
      <c r="TJK7" s="39"/>
      <c r="TJL7" s="39"/>
      <c r="TJM7" s="59"/>
      <c r="TJN7" s="59"/>
      <c r="TJO7" s="58"/>
      <c r="TJP7" s="39"/>
      <c r="TJQ7" s="39"/>
      <c r="TJR7" s="39"/>
      <c r="TJS7" s="39"/>
      <c r="TJT7" s="39"/>
      <c r="TJU7" s="59"/>
      <c r="TJV7" s="59"/>
      <c r="TJW7" s="58"/>
      <c r="TJX7" s="39"/>
      <c r="TJY7" s="39"/>
      <c r="TJZ7" s="39"/>
      <c r="TKA7" s="39"/>
      <c r="TKB7" s="39"/>
      <c r="TKC7" s="59"/>
      <c r="TKD7" s="59"/>
      <c r="TKE7" s="58"/>
      <c r="TKF7" s="39"/>
      <c r="TKG7" s="39"/>
      <c r="TKH7" s="39"/>
      <c r="TKI7" s="39"/>
      <c r="TKJ7" s="39"/>
      <c r="TKK7" s="59"/>
      <c r="TKL7" s="59"/>
      <c r="TKM7" s="58"/>
      <c r="TKN7" s="39"/>
      <c r="TKO7" s="39"/>
      <c r="TKP7" s="39"/>
      <c r="TKQ7" s="39"/>
      <c r="TKR7" s="39"/>
      <c r="TKS7" s="59"/>
      <c r="TKT7" s="59"/>
      <c r="TKU7" s="58"/>
      <c r="TKV7" s="39"/>
      <c r="TKW7" s="39"/>
      <c r="TKX7" s="39"/>
      <c r="TKY7" s="39"/>
      <c r="TKZ7" s="39"/>
      <c r="TLA7" s="59"/>
      <c r="TLB7" s="59"/>
      <c r="TLC7" s="58"/>
      <c r="TLD7" s="39"/>
      <c r="TLE7" s="39"/>
      <c r="TLF7" s="39"/>
      <c r="TLG7" s="39"/>
      <c r="TLH7" s="39"/>
      <c r="TLI7" s="59"/>
      <c r="TLJ7" s="59"/>
      <c r="TLK7" s="58"/>
      <c r="TLL7" s="39"/>
      <c r="TLM7" s="39"/>
      <c r="TLN7" s="39"/>
      <c r="TLO7" s="39"/>
      <c r="TLP7" s="39"/>
      <c r="TLQ7" s="59"/>
      <c r="TLR7" s="59"/>
      <c r="TLS7" s="58"/>
      <c r="TLT7" s="39"/>
      <c r="TLU7" s="39"/>
      <c r="TLV7" s="39"/>
      <c r="TLW7" s="39"/>
      <c r="TLX7" s="39"/>
      <c r="TLY7" s="59"/>
      <c r="TLZ7" s="59"/>
      <c r="TMA7" s="58"/>
      <c r="TMB7" s="39"/>
      <c r="TMC7" s="39"/>
      <c r="TMD7" s="39"/>
      <c r="TME7" s="39"/>
      <c r="TMF7" s="39"/>
      <c r="TMG7" s="59"/>
      <c r="TMH7" s="59"/>
      <c r="TMI7" s="58"/>
      <c r="TMJ7" s="39"/>
      <c r="TMK7" s="39"/>
      <c r="TML7" s="39"/>
      <c r="TMM7" s="39"/>
      <c r="TMN7" s="39"/>
      <c r="TMO7" s="59"/>
      <c r="TMP7" s="59"/>
      <c r="TMQ7" s="58"/>
      <c r="TMR7" s="39"/>
      <c r="TMS7" s="39"/>
      <c r="TMT7" s="39"/>
      <c r="TMU7" s="39"/>
      <c r="TMV7" s="39"/>
      <c r="TMW7" s="59"/>
      <c r="TMX7" s="59"/>
      <c r="TMY7" s="58"/>
      <c r="TMZ7" s="39"/>
      <c r="TNA7" s="39"/>
      <c r="TNB7" s="39"/>
      <c r="TNC7" s="39"/>
      <c r="TND7" s="39"/>
      <c r="TNE7" s="59"/>
      <c r="TNF7" s="59"/>
      <c r="TNG7" s="58"/>
      <c r="TNH7" s="39"/>
      <c r="TNI7" s="39"/>
      <c r="TNJ7" s="39"/>
      <c r="TNK7" s="39"/>
      <c r="TNL7" s="39"/>
      <c r="TNM7" s="59"/>
      <c r="TNN7" s="59"/>
      <c r="TNO7" s="58"/>
      <c r="TNP7" s="39"/>
      <c r="TNQ7" s="39"/>
      <c r="TNR7" s="39"/>
      <c r="TNS7" s="39"/>
      <c r="TNT7" s="39"/>
      <c r="TNU7" s="59"/>
      <c r="TNV7" s="59"/>
      <c r="TNW7" s="58"/>
      <c r="TNX7" s="39"/>
      <c r="TNY7" s="39"/>
      <c r="TNZ7" s="39"/>
      <c r="TOA7" s="39"/>
      <c r="TOB7" s="39"/>
      <c r="TOC7" s="59"/>
      <c r="TOD7" s="59"/>
      <c r="TOE7" s="58"/>
      <c r="TOF7" s="39"/>
      <c r="TOG7" s="39"/>
      <c r="TOH7" s="39"/>
      <c r="TOI7" s="39"/>
      <c r="TOJ7" s="39"/>
      <c r="TOK7" s="59"/>
      <c r="TOL7" s="59"/>
      <c r="TOM7" s="58"/>
      <c r="TON7" s="39"/>
      <c r="TOO7" s="39"/>
      <c r="TOP7" s="39"/>
      <c r="TOQ7" s="39"/>
      <c r="TOR7" s="39"/>
      <c r="TOS7" s="59"/>
      <c r="TOT7" s="59"/>
      <c r="TOU7" s="58"/>
      <c r="TOV7" s="39"/>
      <c r="TOW7" s="39"/>
      <c r="TOX7" s="39"/>
      <c r="TOY7" s="39"/>
      <c r="TOZ7" s="39"/>
      <c r="TPA7" s="59"/>
      <c r="TPB7" s="59"/>
      <c r="TPC7" s="58"/>
      <c r="TPD7" s="39"/>
      <c r="TPE7" s="39"/>
      <c r="TPF7" s="39"/>
      <c r="TPG7" s="39"/>
      <c r="TPH7" s="39"/>
      <c r="TPI7" s="59"/>
      <c r="TPJ7" s="59"/>
      <c r="TPK7" s="58"/>
      <c r="TPL7" s="39"/>
      <c r="TPM7" s="39"/>
      <c r="TPN7" s="39"/>
      <c r="TPO7" s="39"/>
      <c r="TPP7" s="39"/>
      <c r="TPQ7" s="59"/>
      <c r="TPR7" s="59"/>
      <c r="TPS7" s="58"/>
      <c r="TPT7" s="39"/>
      <c r="TPU7" s="39"/>
      <c r="TPV7" s="39"/>
      <c r="TPW7" s="39"/>
      <c r="TPX7" s="39"/>
      <c r="TPY7" s="59"/>
      <c r="TPZ7" s="59"/>
      <c r="TQA7" s="58"/>
      <c r="TQB7" s="39"/>
      <c r="TQC7" s="39"/>
      <c r="TQD7" s="39"/>
      <c r="TQE7" s="39"/>
      <c r="TQF7" s="39"/>
      <c r="TQG7" s="59"/>
      <c r="TQH7" s="59"/>
      <c r="TQI7" s="58"/>
      <c r="TQJ7" s="39"/>
      <c r="TQK7" s="39"/>
      <c r="TQL7" s="39"/>
      <c r="TQM7" s="39"/>
      <c r="TQN7" s="39"/>
      <c r="TQO7" s="59"/>
      <c r="TQP7" s="59"/>
      <c r="TQQ7" s="58"/>
      <c r="TQR7" s="39"/>
      <c r="TQS7" s="39"/>
      <c r="TQT7" s="39"/>
      <c r="TQU7" s="39"/>
      <c r="TQV7" s="39"/>
      <c r="TQW7" s="59"/>
      <c r="TQX7" s="59"/>
      <c r="TQY7" s="58"/>
      <c r="TQZ7" s="39"/>
      <c r="TRA7" s="39"/>
      <c r="TRB7" s="39"/>
      <c r="TRC7" s="39"/>
      <c r="TRD7" s="39"/>
      <c r="TRE7" s="59"/>
      <c r="TRF7" s="59"/>
      <c r="TRG7" s="58"/>
      <c r="TRH7" s="39"/>
      <c r="TRI7" s="39"/>
      <c r="TRJ7" s="39"/>
      <c r="TRK7" s="39"/>
      <c r="TRL7" s="39"/>
      <c r="TRM7" s="59"/>
      <c r="TRN7" s="59"/>
      <c r="TRO7" s="58"/>
      <c r="TRP7" s="39"/>
      <c r="TRQ7" s="39"/>
      <c r="TRR7" s="39"/>
      <c r="TRS7" s="39"/>
      <c r="TRT7" s="39"/>
      <c r="TRU7" s="59"/>
      <c r="TRV7" s="59"/>
      <c r="TRW7" s="58"/>
      <c r="TRX7" s="39"/>
      <c r="TRY7" s="39"/>
      <c r="TRZ7" s="39"/>
      <c r="TSA7" s="39"/>
      <c r="TSB7" s="39"/>
      <c r="TSC7" s="59"/>
      <c r="TSD7" s="59"/>
      <c r="TSE7" s="58"/>
      <c r="TSF7" s="39"/>
      <c r="TSG7" s="39"/>
      <c r="TSH7" s="39"/>
      <c r="TSI7" s="39"/>
      <c r="TSJ7" s="39"/>
      <c r="TSK7" s="59"/>
      <c r="TSL7" s="59"/>
      <c r="TSM7" s="58"/>
      <c r="TSN7" s="39"/>
      <c r="TSO7" s="39"/>
      <c r="TSP7" s="39"/>
      <c r="TSQ7" s="39"/>
      <c r="TSR7" s="39"/>
      <c r="TSS7" s="59"/>
      <c r="TST7" s="59"/>
      <c r="TSU7" s="58"/>
      <c r="TSV7" s="39"/>
      <c r="TSW7" s="39"/>
      <c r="TSX7" s="39"/>
      <c r="TSY7" s="39"/>
      <c r="TSZ7" s="39"/>
      <c r="TTA7" s="59"/>
      <c r="TTB7" s="59"/>
      <c r="TTC7" s="58"/>
      <c r="TTD7" s="39"/>
      <c r="TTE7" s="39"/>
      <c r="TTF7" s="39"/>
      <c r="TTG7" s="39"/>
      <c r="TTH7" s="39"/>
      <c r="TTI7" s="59"/>
      <c r="TTJ7" s="59"/>
      <c r="TTK7" s="58"/>
      <c r="TTL7" s="39"/>
      <c r="TTM7" s="39"/>
      <c r="TTN7" s="39"/>
      <c r="TTO7" s="39"/>
      <c r="TTP7" s="39"/>
      <c r="TTQ7" s="59"/>
      <c r="TTR7" s="59"/>
      <c r="TTS7" s="58"/>
      <c r="TTT7" s="39"/>
      <c r="TTU7" s="39"/>
      <c r="TTV7" s="39"/>
      <c r="TTW7" s="39"/>
      <c r="TTX7" s="39"/>
      <c r="TTY7" s="59"/>
      <c r="TTZ7" s="59"/>
      <c r="TUA7" s="58"/>
      <c r="TUB7" s="39"/>
      <c r="TUC7" s="39"/>
      <c r="TUD7" s="39"/>
      <c r="TUE7" s="39"/>
      <c r="TUF7" s="39"/>
      <c r="TUG7" s="59"/>
      <c r="TUH7" s="59"/>
      <c r="TUI7" s="58"/>
      <c r="TUJ7" s="39"/>
      <c r="TUK7" s="39"/>
      <c r="TUL7" s="39"/>
      <c r="TUM7" s="39"/>
      <c r="TUN7" s="39"/>
      <c r="TUO7" s="59"/>
      <c r="TUP7" s="59"/>
      <c r="TUQ7" s="58"/>
      <c r="TUR7" s="39"/>
      <c r="TUS7" s="39"/>
      <c r="TUT7" s="39"/>
      <c r="TUU7" s="39"/>
      <c r="TUV7" s="39"/>
      <c r="TUW7" s="59"/>
      <c r="TUX7" s="59"/>
      <c r="TUY7" s="58"/>
      <c r="TUZ7" s="39"/>
      <c r="TVA7" s="39"/>
      <c r="TVB7" s="39"/>
      <c r="TVC7" s="39"/>
      <c r="TVD7" s="39"/>
      <c r="TVE7" s="59"/>
      <c r="TVF7" s="59"/>
      <c r="TVG7" s="58"/>
      <c r="TVH7" s="39"/>
      <c r="TVI7" s="39"/>
      <c r="TVJ7" s="39"/>
      <c r="TVK7" s="39"/>
      <c r="TVL7" s="39"/>
      <c r="TVM7" s="59"/>
      <c r="TVN7" s="59"/>
      <c r="TVO7" s="58"/>
      <c r="TVP7" s="39"/>
      <c r="TVQ7" s="39"/>
      <c r="TVR7" s="39"/>
      <c r="TVS7" s="39"/>
      <c r="TVT7" s="39"/>
      <c r="TVU7" s="59"/>
      <c r="TVV7" s="59"/>
      <c r="TVW7" s="58"/>
      <c r="TVX7" s="39"/>
      <c r="TVY7" s="39"/>
      <c r="TVZ7" s="39"/>
      <c r="TWA7" s="39"/>
      <c r="TWB7" s="39"/>
      <c r="TWC7" s="59"/>
      <c r="TWD7" s="59"/>
      <c r="TWE7" s="58"/>
      <c r="TWF7" s="39"/>
      <c r="TWG7" s="39"/>
      <c r="TWH7" s="39"/>
      <c r="TWI7" s="39"/>
      <c r="TWJ7" s="39"/>
      <c r="TWK7" s="59"/>
      <c r="TWL7" s="59"/>
      <c r="TWM7" s="58"/>
      <c r="TWN7" s="39"/>
      <c r="TWO7" s="39"/>
      <c r="TWP7" s="39"/>
      <c r="TWQ7" s="39"/>
      <c r="TWR7" s="39"/>
      <c r="TWS7" s="59"/>
      <c r="TWT7" s="59"/>
      <c r="TWU7" s="58"/>
      <c r="TWV7" s="39"/>
      <c r="TWW7" s="39"/>
      <c r="TWX7" s="39"/>
      <c r="TWY7" s="39"/>
      <c r="TWZ7" s="39"/>
      <c r="TXA7" s="59"/>
      <c r="TXB7" s="59"/>
      <c r="TXC7" s="58"/>
      <c r="TXD7" s="39"/>
      <c r="TXE7" s="39"/>
      <c r="TXF7" s="39"/>
      <c r="TXG7" s="39"/>
      <c r="TXH7" s="39"/>
      <c r="TXI7" s="59"/>
      <c r="TXJ7" s="59"/>
      <c r="TXK7" s="58"/>
      <c r="TXL7" s="39"/>
      <c r="TXM7" s="39"/>
      <c r="TXN7" s="39"/>
      <c r="TXO7" s="39"/>
      <c r="TXP7" s="39"/>
      <c r="TXQ7" s="59"/>
      <c r="TXR7" s="59"/>
      <c r="TXS7" s="58"/>
      <c r="TXT7" s="39"/>
      <c r="TXU7" s="39"/>
      <c r="TXV7" s="39"/>
      <c r="TXW7" s="39"/>
      <c r="TXX7" s="39"/>
      <c r="TXY7" s="59"/>
      <c r="TXZ7" s="59"/>
      <c r="TYA7" s="58"/>
      <c r="TYB7" s="39"/>
      <c r="TYC7" s="39"/>
      <c r="TYD7" s="39"/>
      <c r="TYE7" s="39"/>
      <c r="TYF7" s="39"/>
      <c r="TYG7" s="59"/>
      <c r="TYH7" s="59"/>
      <c r="TYI7" s="58"/>
      <c r="TYJ7" s="39"/>
      <c r="TYK7" s="39"/>
      <c r="TYL7" s="39"/>
      <c r="TYM7" s="39"/>
      <c r="TYN7" s="39"/>
      <c r="TYO7" s="59"/>
      <c r="TYP7" s="59"/>
      <c r="TYQ7" s="58"/>
      <c r="TYR7" s="39"/>
      <c r="TYS7" s="39"/>
      <c r="TYT7" s="39"/>
      <c r="TYU7" s="39"/>
      <c r="TYV7" s="39"/>
      <c r="TYW7" s="59"/>
      <c r="TYX7" s="59"/>
      <c r="TYY7" s="58"/>
      <c r="TYZ7" s="39"/>
      <c r="TZA7" s="39"/>
      <c r="TZB7" s="39"/>
      <c r="TZC7" s="39"/>
      <c r="TZD7" s="39"/>
      <c r="TZE7" s="59"/>
      <c r="TZF7" s="59"/>
      <c r="TZG7" s="58"/>
      <c r="TZH7" s="39"/>
      <c r="TZI7" s="39"/>
      <c r="TZJ7" s="39"/>
      <c r="TZK7" s="39"/>
      <c r="TZL7" s="39"/>
      <c r="TZM7" s="59"/>
      <c r="TZN7" s="59"/>
      <c r="TZO7" s="58"/>
      <c r="TZP7" s="39"/>
      <c r="TZQ7" s="39"/>
      <c r="TZR7" s="39"/>
      <c r="TZS7" s="39"/>
      <c r="TZT7" s="39"/>
      <c r="TZU7" s="59"/>
      <c r="TZV7" s="59"/>
      <c r="TZW7" s="58"/>
      <c r="TZX7" s="39"/>
      <c r="TZY7" s="39"/>
      <c r="TZZ7" s="39"/>
      <c r="UAA7" s="39"/>
      <c r="UAB7" s="39"/>
      <c r="UAC7" s="59"/>
      <c r="UAD7" s="59"/>
      <c r="UAE7" s="58"/>
      <c r="UAF7" s="39"/>
      <c r="UAG7" s="39"/>
      <c r="UAH7" s="39"/>
      <c r="UAI7" s="39"/>
      <c r="UAJ7" s="39"/>
      <c r="UAK7" s="59"/>
      <c r="UAL7" s="59"/>
      <c r="UAM7" s="58"/>
      <c r="UAN7" s="39"/>
      <c r="UAO7" s="39"/>
      <c r="UAP7" s="39"/>
      <c r="UAQ7" s="39"/>
      <c r="UAR7" s="39"/>
      <c r="UAS7" s="59"/>
      <c r="UAT7" s="59"/>
      <c r="UAU7" s="58"/>
      <c r="UAV7" s="39"/>
      <c r="UAW7" s="39"/>
      <c r="UAX7" s="39"/>
      <c r="UAY7" s="39"/>
      <c r="UAZ7" s="39"/>
      <c r="UBA7" s="59"/>
      <c r="UBB7" s="59"/>
      <c r="UBC7" s="58"/>
      <c r="UBD7" s="39"/>
      <c r="UBE7" s="39"/>
      <c r="UBF7" s="39"/>
      <c r="UBG7" s="39"/>
      <c r="UBH7" s="39"/>
      <c r="UBI7" s="59"/>
      <c r="UBJ7" s="59"/>
      <c r="UBK7" s="58"/>
      <c r="UBL7" s="39"/>
      <c r="UBM7" s="39"/>
      <c r="UBN7" s="39"/>
      <c r="UBO7" s="39"/>
      <c r="UBP7" s="39"/>
      <c r="UBQ7" s="59"/>
      <c r="UBR7" s="59"/>
      <c r="UBS7" s="58"/>
      <c r="UBT7" s="39"/>
      <c r="UBU7" s="39"/>
      <c r="UBV7" s="39"/>
      <c r="UBW7" s="39"/>
      <c r="UBX7" s="39"/>
      <c r="UBY7" s="59"/>
      <c r="UBZ7" s="59"/>
      <c r="UCA7" s="58"/>
      <c r="UCB7" s="39"/>
      <c r="UCC7" s="39"/>
      <c r="UCD7" s="39"/>
      <c r="UCE7" s="39"/>
      <c r="UCF7" s="39"/>
      <c r="UCG7" s="59"/>
      <c r="UCH7" s="59"/>
      <c r="UCI7" s="58"/>
      <c r="UCJ7" s="39"/>
      <c r="UCK7" s="39"/>
      <c r="UCL7" s="39"/>
      <c r="UCM7" s="39"/>
      <c r="UCN7" s="39"/>
      <c r="UCO7" s="59"/>
      <c r="UCP7" s="59"/>
      <c r="UCQ7" s="58"/>
      <c r="UCR7" s="39"/>
      <c r="UCS7" s="39"/>
      <c r="UCT7" s="39"/>
      <c r="UCU7" s="39"/>
      <c r="UCV7" s="39"/>
      <c r="UCW7" s="59"/>
      <c r="UCX7" s="59"/>
      <c r="UCY7" s="58"/>
      <c r="UCZ7" s="39"/>
      <c r="UDA7" s="39"/>
      <c r="UDB7" s="39"/>
      <c r="UDC7" s="39"/>
      <c r="UDD7" s="39"/>
      <c r="UDE7" s="59"/>
      <c r="UDF7" s="59"/>
      <c r="UDG7" s="58"/>
      <c r="UDH7" s="39"/>
      <c r="UDI7" s="39"/>
      <c r="UDJ7" s="39"/>
      <c r="UDK7" s="39"/>
      <c r="UDL7" s="39"/>
      <c r="UDM7" s="59"/>
      <c r="UDN7" s="59"/>
      <c r="UDO7" s="58"/>
      <c r="UDP7" s="39"/>
      <c r="UDQ7" s="39"/>
      <c r="UDR7" s="39"/>
      <c r="UDS7" s="39"/>
      <c r="UDT7" s="39"/>
      <c r="UDU7" s="59"/>
      <c r="UDV7" s="59"/>
      <c r="UDW7" s="58"/>
      <c r="UDX7" s="39"/>
      <c r="UDY7" s="39"/>
      <c r="UDZ7" s="39"/>
      <c r="UEA7" s="39"/>
      <c r="UEB7" s="39"/>
      <c r="UEC7" s="59"/>
      <c r="UED7" s="59"/>
      <c r="UEE7" s="58"/>
      <c r="UEF7" s="39"/>
      <c r="UEG7" s="39"/>
      <c r="UEH7" s="39"/>
      <c r="UEI7" s="39"/>
      <c r="UEJ7" s="39"/>
      <c r="UEK7" s="59"/>
      <c r="UEL7" s="59"/>
      <c r="UEM7" s="58"/>
      <c r="UEN7" s="39"/>
      <c r="UEO7" s="39"/>
      <c r="UEP7" s="39"/>
      <c r="UEQ7" s="39"/>
      <c r="UER7" s="39"/>
      <c r="UES7" s="59"/>
      <c r="UET7" s="59"/>
      <c r="UEU7" s="58"/>
      <c r="UEV7" s="39"/>
      <c r="UEW7" s="39"/>
      <c r="UEX7" s="39"/>
      <c r="UEY7" s="39"/>
      <c r="UEZ7" s="39"/>
      <c r="UFA7" s="59"/>
      <c r="UFB7" s="59"/>
      <c r="UFC7" s="58"/>
      <c r="UFD7" s="39"/>
      <c r="UFE7" s="39"/>
      <c r="UFF7" s="39"/>
      <c r="UFG7" s="39"/>
      <c r="UFH7" s="39"/>
      <c r="UFI7" s="59"/>
      <c r="UFJ7" s="59"/>
      <c r="UFK7" s="58"/>
      <c r="UFL7" s="39"/>
      <c r="UFM7" s="39"/>
      <c r="UFN7" s="39"/>
      <c r="UFO7" s="39"/>
      <c r="UFP7" s="39"/>
      <c r="UFQ7" s="59"/>
      <c r="UFR7" s="59"/>
      <c r="UFS7" s="58"/>
      <c r="UFT7" s="39"/>
      <c r="UFU7" s="39"/>
      <c r="UFV7" s="39"/>
      <c r="UFW7" s="39"/>
      <c r="UFX7" s="39"/>
      <c r="UFY7" s="59"/>
      <c r="UFZ7" s="59"/>
      <c r="UGA7" s="58"/>
      <c r="UGB7" s="39"/>
      <c r="UGC7" s="39"/>
      <c r="UGD7" s="39"/>
      <c r="UGE7" s="39"/>
      <c r="UGF7" s="39"/>
      <c r="UGG7" s="59"/>
      <c r="UGH7" s="59"/>
      <c r="UGI7" s="58"/>
      <c r="UGJ7" s="39"/>
      <c r="UGK7" s="39"/>
      <c r="UGL7" s="39"/>
      <c r="UGM7" s="39"/>
      <c r="UGN7" s="39"/>
      <c r="UGO7" s="59"/>
      <c r="UGP7" s="59"/>
      <c r="UGQ7" s="58"/>
      <c r="UGR7" s="39"/>
      <c r="UGS7" s="39"/>
      <c r="UGT7" s="39"/>
      <c r="UGU7" s="39"/>
      <c r="UGV7" s="39"/>
      <c r="UGW7" s="59"/>
      <c r="UGX7" s="59"/>
      <c r="UGY7" s="58"/>
      <c r="UGZ7" s="39"/>
      <c r="UHA7" s="39"/>
      <c r="UHB7" s="39"/>
      <c r="UHC7" s="39"/>
      <c r="UHD7" s="39"/>
      <c r="UHE7" s="59"/>
      <c r="UHF7" s="59"/>
      <c r="UHG7" s="58"/>
      <c r="UHH7" s="39"/>
      <c r="UHI7" s="39"/>
      <c r="UHJ7" s="39"/>
      <c r="UHK7" s="39"/>
      <c r="UHL7" s="39"/>
      <c r="UHM7" s="59"/>
      <c r="UHN7" s="59"/>
      <c r="UHO7" s="58"/>
      <c r="UHP7" s="39"/>
      <c r="UHQ7" s="39"/>
      <c r="UHR7" s="39"/>
      <c r="UHS7" s="39"/>
      <c r="UHT7" s="39"/>
      <c r="UHU7" s="59"/>
      <c r="UHV7" s="59"/>
      <c r="UHW7" s="58"/>
      <c r="UHX7" s="39"/>
      <c r="UHY7" s="39"/>
      <c r="UHZ7" s="39"/>
      <c r="UIA7" s="39"/>
      <c r="UIB7" s="39"/>
      <c r="UIC7" s="59"/>
      <c r="UID7" s="59"/>
      <c r="UIE7" s="58"/>
      <c r="UIF7" s="39"/>
      <c r="UIG7" s="39"/>
      <c r="UIH7" s="39"/>
      <c r="UII7" s="39"/>
      <c r="UIJ7" s="39"/>
      <c r="UIK7" s="59"/>
      <c r="UIL7" s="59"/>
      <c r="UIM7" s="58"/>
      <c r="UIN7" s="39"/>
      <c r="UIO7" s="39"/>
      <c r="UIP7" s="39"/>
      <c r="UIQ7" s="39"/>
      <c r="UIR7" s="39"/>
      <c r="UIS7" s="59"/>
      <c r="UIT7" s="59"/>
      <c r="UIU7" s="58"/>
      <c r="UIV7" s="39"/>
      <c r="UIW7" s="39"/>
      <c r="UIX7" s="39"/>
      <c r="UIY7" s="39"/>
      <c r="UIZ7" s="39"/>
      <c r="UJA7" s="59"/>
      <c r="UJB7" s="59"/>
      <c r="UJC7" s="58"/>
      <c r="UJD7" s="39"/>
      <c r="UJE7" s="39"/>
      <c r="UJF7" s="39"/>
      <c r="UJG7" s="39"/>
      <c r="UJH7" s="39"/>
      <c r="UJI7" s="59"/>
      <c r="UJJ7" s="59"/>
      <c r="UJK7" s="58"/>
      <c r="UJL7" s="39"/>
      <c r="UJM7" s="39"/>
      <c r="UJN7" s="39"/>
      <c r="UJO7" s="39"/>
      <c r="UJP7" s="39"/>
      <c r="UJQ7" s="59"/>
      <c r="UJR7" s="59"/>
      <c r="UJS7" s="58"/>
      <c r="UJT7" s="39"/>
      <c r="UJU7" s="39"/>
      <c r="UJV7" s="39"/>
      <c r="UJW7" s="39"/>
      <c r="UJX7" s="39"/>
      <c r="UJY7" s="59"/>
      <c r="UJZ7" s="59"/>
      <c r="UKA7" s="58"/>
      <c r="UKB7" s="39"/>
      <c r="UKC7" s="39"/>
      <c r="UKD7" s="39"/>
      <c r="UKE7" s="39"/>
      <c r="UKF7" s="39"/>
      <c r="UKG7" s="59"/>
      <c r="UKH7" s="59"/>
      <c r="UKI7" s="58"/>
      <c r="UKJ7" s="39"/>
      <c r="UKK7" s="39"/>
      <c r="UKL7" s="39"/>
      <c r="UKM7" s="39"/>
      <c r="UKN7" s="39"/>
      <c r="UKO7" s="59"/>
      <c r="UKP7" s="59"/>
      <c r="UKQ7" s="58"/>
      <c r="UKR7" s="39"/>
      <c r="UKS7" s="39"/>
      <c r="UKT7" s="39"/>
      <c r="UKU7" s="39"/>
      <c r="UKV7" s="39"/>
      <c r="UKW7" s="59"/>
      <c r="UKX7" s="59"/>
      <c r="UKY7" s="58"/>
      <c r="UKZ7" s="39"/>
      <c r="ULA7" s="39"/>
      <c r="ULB7" s="39"/>
      <c r="ULC7" s="39"/>
      <c r="ULD7" s="39"/>
      <c r="ULE7" s="59"/>
      <c r="ULF7" s="59"/>
      <c r="ULG7" s="58"/>
      <c r="ULH7" s="39"/>
      <c r="ULI7" s="39"/>
      <c r="ULJ7" s="39"/>
      <c r="ULK7" s="39"/>
      <c r="ULL7" s="39"/>
      <c r="ULM7" s="59"/>
      <c r="ULN7" s="59"/>
      <c r="ULO7" s="58"/>
      <c r="ULP7" s="39"/>
      <c r="ULQ7" s="39"/>
      <c r="ULR7" s="39"/>
      <c r="ULS7" s="39"/>
      <c r="ULT7" s="39"/>
      <c r="ULU7" s="59"/>
      <c r="ULV7" s="59"/>
      <c r="ULW7" s="58"/>
      <c r="ULX7" s="39"/>
      <c r="ULY7" s="39"/>
      <c r="ULZ7" s="39"/>
      <c r="UMA7" s="39"/>
      <c r="UMB7" s="39"/>
      <c r="UMC7" s="59"/>
      <c r="UMD7" s="59"/>
      <c r="UME7" s="58"/>
      <c r="UMF7" s="39"/>
      <c r="UMG7" s="39"/>
      <c r="UMH7" s="39"/>
      <c r="UMI7" s="39"/>
      <c r="UMJ7" s="39"/>
      <c r="UMK7" s="59"/>
      <c r="UML7" s="59"/>
      <c r="UMM7" s="58"/>
      <c r="UMN7" s="39"/>
      <c r="UMO7" s="39"/>
      <c r="UMP7" s="39"/>
      <c r="UMQ7" s="39"/>
      <c r="UMR7" s="39"/>
      <c r="UMS7" s="59"/>
      <c r="UMT7" s="59"/>
      <c r="UMU7" s="58"/>
      <c r="UMV7" s="39"/>
      <c r="UMW7" s="39"/>
      <c r="UMX7" s="39"/>
      <c r="UMY7" s="39"/>
      <c r="UMZ7" s="39"/>
      <c r="UNA7" s="59"/>
      <c r="UNB7" s="59"/>
      <c r="UNC7" s="58"/>
      <c r="UND7" s="39"/>
      <c r="UNE7" s="39"/>
      <c r="UNF7" s="39"/>
      <c r="UNG7" s="39"/>
      <c r="UNH7" s="39"/>
      <c r="UNI7" s="59"/>
      <c r="UNJ7" s="59"/>
      <c r="UNK7" s="58"/>
      <c r="UNL7" s="39"/>
      <c r="UNM7" s="39"/>
      <c r="UNN7" s="39"/>
      <c r="UNO7" s="39"/>
      <c r="UNP7" s="39"/>
      <c r="UNQ7" s="59"/>
      <c r="UNR7" s="59"/>
      <c r="UNS7" s="58"/>
      <c r="UNT7" s="39"/>
      <c r="UNU7" s="39"/>
      <c r="UNV7" s="39"/>
      <c r="UNW7" s="39"/>
      <c r="UNX7" s="39"/>
      <c r="UNY7" s="59"/>
      <c r="UNZ7" s="59"/>
      <c r="UOA7" s="58"/>
      <c r="UOB7" s="39"/>
      <c r="UOC7" s="39"/>
      <c r="UOD7" s="39"/>
      <c r="UOE7" s="39"/>
      <c r="UOF7" s="39"/>
      <c r="UOG7" s="59"/>
      <c r="UOH7" s="59"/>
      <c r="UOI7" s="58"/>
      <c r="UOJ7" s="39"/>
      <c r="UOK7" s="39"/>
      <c r="UOL7" s="39"/>
      <c r="UOM7" s="39"/>
      <c r="UON7" s="39"/>
      <c r="UOO7" s="59"/>
      <c r="UOP7" s="59"/>
      <c r="UOQ7" s="58"/>
      <c r="UOR7" s="39"/>
      <c r="UOS7" s="39"/>
      <c r="UOT7" s="39"/>
      <c r="UOU7" s="39"/>
      <c r="UOV7" s="39"/>
      <c r="UOW7" s="59"/>
      <c r="UOX7" s="59"/>
      <c r="UOY7" s="58"/>
      <c r="UOZ7" s="39"/>
      <c r="UPA7" s="39"/>
      <c r="UPB7" s="39"/>
      <c r="UPC7" s="39"/>
      <c r="UPD7" s="39"/>
      <c r="UPE7" s="59"/>
      <c r="UPF7" s="59"/>
      <c r="UPG7" s="58"/>
      <c r="UPH7" s="39"/>
      <c r="UPI7" s="39"/>
      <c r="UPJ7" s="39"/>
      <c r="UPK7" s="39"/>
      <c r="UPL7" s="39"/>
      <c r="UPM7" s="59"/>
      <c r="UPN7" s="59"/>
      <c r="UPO7" s="58"/>
      <c r="UPP7" s="39"/>
      <c r="UPQ7" s="39"/>
      <c r="UPR7" s="39"/>
      <c r="UPS7" s="39"/>
      <c r="UPT7" s="39"/>
      <c r="UPU7" s="59"/>
      <c r="UPV7" s="59"/>
      <c r="UPW7" s="58"/>
      <c r="UPX7" s="39"/>
      <c r="UPY7" s="39"/>
      <c r="UPZ7" s="39"/>
      <c r="UQA7" s="39"/>
      <c r="UQB7" s="39"/>
      <c r="UQC7" s="59"/>
      <c r="UQD7" s="59"/>
      <c r="UQE7" s="58"/>
      <c r="UQF7" s="39"/>
      <c r="UQG7" s="39"/>
      <c r="UQH7" s="39"/>
      <c r="UQI7" s="39"/>
      <c r="UQJ7" s="39"/>
      <c r="UQK7" s="59"/>
      <c r="UQL7" s="59"/>
      <c r="UQM7" s="58"/>
      <c r="UQN7" s="39"/>
      <c r="UQO7" s="39"/>
      <c r="UQP7" s="39"/>
      <c r="UQQ7" s="39"/>
      <c r="UQR7" s="39"/>
      <c r="UQS7" s="59"/>
      <c r="UQT7" s="59"/>
      <c r="UQU7" s="58"/>
      <c r="UQV7" s="39"/>
      <c r="UQW7" s="39"/>
      <c r="UQX7" s="39"/>
      <c r="UQY7" s="39"/>
      <c r="UQZ7" s="39"/>
      <c r="URA7" s="59"/>
      <c r="URB7" s="59"/>
      <c r="URC7" s="58"/>
      <c r="URD7" s="39"/>
      <c r="URE7" s="39"/>
      <c r="URF7" s="39"/>
      <c r="URG7" s="39"/>
      <c r="URH7" s="39"/>
      <c r="URI7" s="59"/>
      <c r="URJ7" s="59"/>
      <c r="URK7" s="58"/>
      <c r="URL7" s="39"/>
      <c r="URM7" s="39"/>
      <c r="URN7" s="39"/>
      <c r="URO7" s="39"/>
      <c r="URP7" s="39"/>
      <c r="URQ7" s="59"/>
      <c r="URR7" s="59"/>
      <c r="URS7" s="58"/>
      <c r="URT7" s="39"/>
      <c r="URU7" s="39"/>
      <c r="URV7" s="39"/>
      <c r="URW7" s="39"/>
      <c r="URX7" s="39"/>
      <c r="URY7" s="59"/>
      <c r="URZ7" s="59"/>
      <c r="USA7" s="58"/>
      <c r="USB7" s="39"/>
      <c r="USC7" s="39"/>
      <c r="USD7" s="39"/>
      <c r="USE7" s="39"/>
      <c r="USF7" s="39"/>
      <c r="USG7" s="59"/>
      <c r="USH7" s="59"/>
      <c r="USI7" s="58"/>
      <c r="USJ7" s="39"/>
      <c r="USK7" s="39"/>
      <c r="USL7" s="39"/>
      <c r="USM7" s="39"/>
      <c r="USN7" s="39"/>
      <c r="USO7" s="59"/>
      <c r="USP7" s="59"/>
      <c r="USQ7" s="58"/>
      <c r="USR7" s="39"/>
      <c r="USS7" s="39"/>
      <c r="UST7" s="39"/>
      <c r="USU7" s="39"/>
      <c r="USV7" s="39"/>
      <c r="USW7" s="59"/>
      <c r="USX7" s="59"/>
      <c r="USY7" s="58"/>
      <c r="USZ7" s="39"/>
      <c r="UTA7" s="39"/>
      <c r="UTB7" s="39"/>
      <c r="UTC7" s="39"/>
      <c r="UTD7" s="39"/>
      <c r="UTE7" s="59"/>
      <c r="UTF7" s="59"/>
      <c r="UTG7" s="58"/>
      <c r="UTH7" s="39"/>
      <c r="UTI7" s="39"/>
      <c r="UTJ7" s="39"/>
      <c r="UTK7" s="39"/>
      <c r="UTL7" s="39"/>
      <c r="UTM7" s="59"/>
      <c r="UTN7" s="59"/>
      <c r="UTO7" s="58"/>
      <c r="UTP7" s="39"/>
      <c r="UTQ7" s="39"/>
      <c r="UTR7" s="39"/>
      <c r="UTS7" s="39"/>
      <c r="UTT7" s="39"/>
      <c r="UTU7" s="59"/>
      <c r="UTV7" s="59"/>
      <c r="UTW7" s="58"/>
      <c r="UTX7" s="39"/>
      <c r="UTY7" s="39"/>
      <c r="UTZ7" s="39"/>
      <c r="UUA7" s="39"/>
      <c r="UUB7" s="39"/>
      <c r="UUC7" s="59"/>
      <c r="UUD7" s="59"/>
      <c r="UUE7" s="58"/>
      <c r="UUF7" s="39"/>
      <c r="UUG7" s="39"/>
      <c r="UUH7" s="39"/>
      <c r="UUI7" s="39"/>
      <c r="UUJ7" s="39"/>
      <c r="UUK7" s="59"/>
      <c r="UUL7" s="59"/>
      <c r="UUM7" s="58"/>
      <c r="UUN7" s="39"/>
      <c r="UUO7" s="39"/>
      <c r="UUP7" s="39"/>
      <c r="UUQ7" s="39"/>
      <c r="UUR7" s="39"/>
      <c r="UUS7" s="59"/>
      <c r="UUT7" s="59"/>
      <c r="UUU7" s="58"/>
      <c r="UUV7" s="39"/>
      <c r="UUW7" s="39"/>
      <c r="UUX7" s="39"/>
      <c r="UUY7" s="39"/>
      <c r="UUZ7" s="39"/>
      <c r="UVA7" s="59"/>
      <c r="UVB7" s="59"/>
      <c r="UVC7" s="58"/>
      <c r="UVD7" s="39"/>
      <c r="UVE7" s="39"/>
      <c r="UVF7" s="39"/>
      <c r="UVG7" s="39"/>
      <c r="UVH7" s="39"/>
      <c r="UVI7" s="59"/>
      <c r="UVJ7" s="59"/>
      <c r="UVK7" s="58"/>
      <c r="UVL7" s="39"/>
      <c r="UVM7" s="39"/>
      <c r="UVN7" s="39"/>
      <c r="UVO7" s="39"/>
      <c r="UVP7" s="39"/>
      <c r="UVQ7" s="59"/>
      <c r="UVR7" s="59"/>
      <c r="UVS7" s="58"/>
      <c r="UVT7" s="39"/>
      <c r="UVU7" s="39"/>
      <c r="UVV7" s="39"/>
      <c r="UVW7" s="39"/>
      <c r="UVX7" s="39"/>
      <c r="UVY7" s="59"/>
      <c r="UVZ7" s="59"/>
      <c r="UWA7" s="58"/>
      <c r="UWB7" s="39"/>
      <c r="UWC7" s="39"/>
      <c r="UWD7" s="39"/>
      <c r="UWE7" s="39"/>
      <c r="UWF7" s="39"/>
      <c r="UWG7" s="59"/>
      <c r="UWH7" s="59"/>
      <c r="UWI7" s="58"/>
      <c r="UWJ7" s="39"/>
      <c r="UWK7" s="39"/>
      <c r="UWL7" s="39"/>
      <c r="UWM7" s="39"/>
      <c r="UWN7" s="39"/>
      <c r="UWO7" s="59"/>
      <c r="UWP7" s="59"/>
      <c r="UWQ7" s="58"/>
      <c r="UWR7" s="39"/>
      <c r="UWS7" s="39"/>
      <c r="UWT7" s="39"/>
      <c r="UWU7" s="39"/>
      <c r="UWV7" s="39"/>
      <c r="UWW7" s="59"/>
      <c r="UWX7" s="59"/>
      <c r="UWY7" s="58"/>
      <c r="UWZ7" s="39"/>
      <c r="UXA7" s="39"/>
      <c r="UXB7" s="39"/>
      <c r="UXC7" s="39"/>
      <c r="UXD7" s="39"/>
      <c r="UXE7" s="59"/>
      <c r="UXF7" s="59"/>
      <c r="UXG7" s="58"/>
      <c r="UXH7" s="39"/>
      <c r="UXI7" s="39"/>
      <c r="UXJ7" s="39"/>
      <c r="UXK7" s="39"/>
      <c r="UXL7" s="39"/>
      <c r="UXM7" s="59"/>
      <c r="UXN7" s="59"/>
      <c r="UXO7" s="58"/>
      <c r="UXP7" s="39"/>
      <c r="UXQ7" s="39"/>
      <c r="UXR7" s="39"/>
      <c r="UXS7" s="39"/>
      <c r="UXT7" s="39"/>
      <c r="UXU7" s="59"/>
      <c r="UXV7" s="59"/>
      <c r="UXW7" s="58"/>
      <c r="UXX7" s="39"/>
      <c r="UXY7" s="39"/>
      <c r="UXZ7" s="39"/>
      <c r="UYA7" s="39"/>
      <c r="UYB7" s="39"/>
      <c r="UYC7" s="59"/>
      <c r="UYD7" s="59"/>
      <c r="UYE7" s="58"/>
      <c r="UYF7" s="39"/>
      <c r="UYG7" s="39"/>
      <c r="UYH7" s="39"/>
      <c r="UYI7" s="39"/>
      <c r="UYJ7" s="39"/>
      <c r="UYK7" s="59"/>
      <c r="UYL7" s="59"/>
      <c r="UYM7" s="58"/>
      <c r="UYN7" s="39"/>
      <c r="UYO7" s="39"/>
      <c r="UYP7" s="39"/>
      <c r="UYQ7" s="39"/>
      <c r="UYR7" s="39"/>
      <c r="UYS7" s="59"/>
      <c r="UYT7" s="59"/>
      <c r="UYU7" s="58"/>
      <c r="UYV7" s="39"/>
      <c r="UYW7" s="39"/>
      <c r="UYX7" s="39"/>
      <c r="UYY7" s="39"/>
      <c r="UYZ7" s="39"/>
      <c r="UZA7" s="59"/>
      <c r="UZB7" s="59"/>
      <c r="UZC7" s="58"/>
      <c r="UZD7" s="39"/>
      <c r="UZE7" s="39"/>
      <c r="UZF7" s="39"/>
      <c r="UZG7" s="39"/>
      <c r="UZH7" s="39"/>
      <c r="UZI7" s="59"/>
      <c r="UZJ7" s="59"/>
      <c r="UZK7" s="58"/>
      <c r="UZL7" s="39"/>
      <c r="UZM7" s="39"/>
      <c r="UZN7" s="39"/>
      <c r="UZO7" s="39"/>
      <c r="UZP7" s="39"/>
      <c r="UZQ7" s="59"/>
      <c r="UZR7" s="59"/>
      <c r="UZS7" s="58"/>
      <c r="UZT7" s="39"/>
      <c r="UZU7" s="39"/>
      <c r="UZV7" s="39"/>
      <c r="UZW7" s="39"/>
      <c r="UZX7" s="39"/>
      <c r="UZY7" s="59"/>
      <c r="UZZ7" s="59"/>
      <c r="VAA7" s="58"/>
      <c r="VAB7" s="39"/>
      <c r="VAC7" s="39"/>
      <c r="VAD7" s="39"/>
      <c r="VAE7" s="39"/>
      <c r="VAF7" s="39"/>
      <c r="VAG7" s="59"/>
      <c r="VAH7" s="59"/>
      <c r="VAI7" s="58"/>
      <c r="VAJ7" s="39"/>
      <c r="VAK7" s="39"/>
      <c r="VAL7" s="39"/>
      <c r="VAM7" s="39"/>
      <c r="VAN7" s="39"/>
      <c r="VAO7" s="59"/>
      <c r="VAP7" s="59"/>
      <c r="VAQ7" s="58"/>
      <c r="VAR7" s="39"/>
      <c r="VAS7" s="39"/>
      <c r="VAT7" s="39"/>
      <c r="VAU7" s="39"/>
      <c r="VAV7" s="39"/>
      <c r="VAW7" s="59"/>
      <c r="VAX7" s="59"/>
      <c r="VAY7" s="58"/>
      <c r="VAZ7" s="39"/>
      <c r="VBA7" s="39"/>
      <c r="VBB7" s="39"/>
      <c r="VBC7" s="39"/>
      <c r="VBD7" s="39"/>
      <c r="VBE7" s="59"/>
      <c r="VBF7" s="59"/>
      <c r="VBG7" s="58"/>
      <c r="VBH7" s="39"/>
      <c r="VBI7" s="39"/>
      <c r="VBJ7" s="39"/>
      <c r="VBK7" s="39"/>
      <c r="VBL7" s="39"/>
      <c r="VBM7" s="59"/>
      <c r="VBN7" s="59"/>
      <c r="VBO7" s="58"/>
      <c r="VBP7" s="39"/>
      <c r="VBQ7" s="39"/>
      <c r="VBR7" s="39"/>
      <c r="VBS7" s="39"/>
      <c r="VBT7" s="39"/>
      <c r="VBU7" s="59"/>
      <c r="VBV7" s="59"/>
      <c r="VBW7" s="58"/>
      <c r="VBX7" s="39"/>
      <c r="VBY7" s="39"/>
      <c r="VBZ7" s="39"/>
      <c r="VCA7" s="39"/>
      <c r="VCB7" s="39"/>
      <c r="VCC7" s="59"/>
      <c r="VCD7" s="59"/>
      <c r="VCE7" s="58"/>
      <c r="VCF7" s="39"/>
      <c r="VCG7" s="39"/>
      <c r="VCH7" s="39"/>
      <c r="VCI7" s="39"/>
      <c r="VCJ7" s="39"/>
      <c r="VCK7" s="59"/>
      <c r="VCL7" s="59"/>
      <c r="VCM7" s="58"/>
      <c r="VCN7" s="39"/>
      <c r="VCO7" s="39"/>
      <c r="VCP7" s="39"/>
      <c r="VCQ7" s="39"/>
      <c r="VCR7" s="39"/>
      <c r="VCS7" s="59"/>
      <c r="VCT7" s="59"/>
      <c r="VCU7" s="58"/>
      <c r="VCV7" s="39"/>
      <c r="VCW7" s="39"/>
      <c r="VCX7" s="39"/>
      <c r="VCY7" s="39"/>
      <c r="VCZ7" s="39"/>
      <c r="VDA7" s="59"/>
      <c r="VDB7" s="59"/>
      <c r="VDC7" s="58"/>
      <c r="VDD7" s="39"/>
      <c r="VDE7" s="39"/>
      <c r="VDF7" s="39"/>
      <c r="VDG7" s="39"/>
      <c r="VDH7" s="39"/>
      <c r="VDI7" s="59"/>
      <c r="VDJ7" s="59"/>
      <c r="VDK7" s="58"/>
      <c r="VDL7" s="39"/>
      <c r="VDM7" s="39"/>
      <c r="VDN7" s="39"/>
      <c r="VDO7" s="39"/>
      <c r="VDP7" s="39"/>
      <c r="VDQ7" s="59"/>
      <c r="VDR7" s="59"/>
      <c r="VDS7" s="58"/>
      <c r="VDT7" s="39"/>
      <c r="VDU7" s="39"/>
      <c r="VDV7" s="39"/>
      <c r="VDW7" s="39"/>
      <c r="VDX7" s="39"/>
      <c r="VDY7" s="59"/>
      <c r="VDZ7" s="59"/>
      <c r="VEA7" s="58"/>
      <c r="VEB7" s="39"/>
      <c r="VEC7" s="39"/>
      <c r="VED7" s="39"/>
      <c r="VEE7" s="39"/>
      <c r="VEF7" s="39"/>
      <c r="VEG7" s="59"/>
      <c r="VEH7" s="59"/>
      <c r="VEI7" s="58"/>
      <c r="VEJ7" s="39"/>
      <c r="VEK7" s="39"/>
      <c r="VEL7" s="39"/>
      <c r="VEM7" s="39"/>
      <c r="VEN7" s="39"/>
      <c r="VEO7" s="59"/>
      <c r="VEP7" s="59"/>
      <c r="VEQ7" s="58"/>
      <c r="VER7" s="39"/>
      <c r="VES7" s="39"/>
      <c r="VET7" s="39"/>
      <c r="VEU7" s="39"/>
      <c r="VEV7" s="39"/>
      <c r="VEW7" s="59"/>
      <c r="VEX7" s="59"/>
      <c r="VEY7" s="58"/>
      <c r="VEZ7" s="39"/>
      <c r="VFA7" s="39"/>
      <c r="VFB7" s="39"/>
      <c r="VFC7" s="39"/>
      <c r="VFD7" s="39"/>
      <c r="VFE7" s="59"/>
      <c r="VFF7" s="59"/>
      <c r="VFG7" s="58"/>
      <c r="VFH7" s="39"/>
      <c r="VFI7" s="39"/>
      <c r="VFJ7" s="39"/>
      <c r="VFK7" s="39"/>
      <c r="VFL7" s="39"/>
      <c r="VFM7" s="59"/>
      <c r="VFN7" s="59"/>
      <c r="VFO7" s="58"/>
      <c r="VFP7" s="39"/>
      <c r="VFQ7" s="39"/>
      <c r="VFR7" s="39"/>
      <c r="VFS7" s="39"/>
      <c r="VFT7" s="39"/>
      <c r="VFU7" s="59"/>
      <c r="VFV7" s="59"/>
      <c r="VFW7" s="58"/>
      <c r="VFX7" s="39"/>
      <c r="VFY7" s="39"/>
      <c r="VFZ7" s="39"/>
      <c r="VGA7" s="39"/>
      <c r="VGB7" s="39"/>
      <c r="VGC7" s="59"/>
      <c r="VGD7" s="59"/>
      <c r="VGE7" s="58"/>
      <c r="VGF7" s="39"/>
      <c r="VGG7" s="39"/>
      <c r="VGH7" s="39"/>
      <c r="VGI7" s="39"/>
      <c r="VGJ7" s="39"/>
      <c r="VGK7" s="59"/>
      <c r="VGL7" s="59"/>
      <c r="VGM7" s="58"/>
      <c r="VGN7" s="39"/>
      <c r="VGO7" s="39"/>
      <c r="VGP7" s="39"/>
      <c r="VGQ7" s="39"/>
      <c r="VGR7" s="39"/>
      <c r="VGS7" s="59"/>
      <c r="VGT7" s="59"/>
      <c r="VGU7" s="58"/>
      <c r="VGV7" s="39"/>
      <c r="VGW7" s="39"/>
      <c r="VGX7" s="39"/>
      <c r="VGY7" s="39"/>
      <c r="VGZ7" s="39"/>
      <c r="VHA7" s="59"/>
      <c r="VHB7" s="59"/>
      <c r="VHC7" s="58"/>
      <c r="VHD7" s="39"/>
      <c r="VHE7" s="39"/>
      <c r="VHF7" s="39"/>
      <c r="VHG7" s="39"/>
      <c r="VHH7" s="39"/>
      <c r="VHI7" s="59"/>
      <c r="VHJ7" s="59"/>
      <c r="VHK7" s="58"/>
      <c r="VHL7" s="39"/>
      <c r="VHM7" s="39"/>
      <c r="VHN7" s="39"/>
      <c r="VHO7" s="39"/>
      <c r="VHP7" s="39"/>
      <c r="VHQ7" s="59"/>
      <c r="VHR7" s="59"/>
      <c r="VHS7" s="58"/>
      <c r="VHT7" s="39"/>
      <c r="VHU7" s="39"/>
      <c r="VHV7" s="39"/>
      <c r="VHW7" s="39"/>
      <c r="VHX7" s="39"/>
      <c r="VHY7" s="59"/>
      <c r="VHZ7" s="59"/>
      <c r="VIA7" s="58"/>
      <c r="VIB7" s="39"/>
      <c r="VIC7" s="39"/>
      <c r="VID7" s="39"/>
      <c r="VIE7" s="39"/>
      <c r="VIF7" s="39"/>
      <c r="VIG7" s="59"/>
      <c r="VIH7" s="59"/>
      <c r="VII7" s="58"/>
      <c r="VIJ7" s="39"/>
      <c r="VIK7" s="39"/>
      <c r="VIL7" s="39"/>
      <c r="VIM7" s="39"/>
      <c r="VIN7" s="39"/>
      <c r="VIO7" s="59"/>
      <c r="VIP7" s="59"/>
      <c r="VIQ7" s="58"/>
      <c r="VIR7" s="39"/>
      <c r="VIS7" s="39"/>
      <c r="VIT7" s="39"/>
      <c r="VIU7" s="39"/>
      <c r="VIV7" s="39"/>
      <c r="VIW7" s="59"/>
      <c r="VIX7" s="59"/>
      <c r="VIY7" s="58"/>
      <c r="VIZ7" s="39"/>
      <c r="VJA7" s="39"/>
      <c r="VJB7" s="39"/>
      <c r="VJC7" s="39"/>
      <c r="VJD7" s="39"/>
      <c r="VJE7" s="59"/>
      <c r="VJF7" s="59"/>
      <c r="VJG7" s="58"/>
      <c r="VJH7" s="39"/>
      <c r="VJI7" s="39"/>
      <c r="VJJ7" s="39"/>
      <c r="VJK7" s="39"/>
      <c r="VJL7" s="39"/>
      <c r="VJM7" s="59"/>
      <c r="VJN7" s="59"/>
      <c r="VJO7" s="58"/>
      <c r="VJP7" s="39"/>
      <c r="VJQ7" s="39"/>
      <c r="VJR7" s="39"/>
      <c r="VJS7" s="39"/>
      <c r="VJT7" s="39"/>
      <c r="VJU7" s="59"/>
      <c r="VJV7" s="59"/>
      <c r="VJW7" s="58"/>
      <c r="VJX7" s="39"/>
      <c r="VJY7" s="39"/>
      <c r="VJZ7" s="39"/>
      <c r="VKA7" s="39"/>
      <c r="VKB7" s="39"/>
      <c r="VKC7" s="59"/>
      <c r="VKD7" s="59"/>
      <c r="VKE7" s="58"/>
      <c r="VKF7" s="39"/>
      <c r="VKG7" s="39"/>
      <c r="VKH7" s="39"/>
      <c r="VKI7" s="39"/>
      <c r="VKJ7" s="39"/>
      <c r="VKK7" s="59"/>
      <c r="VKL7" s="59"/>
      <c r="VKM7" s="58"/>
      <c r="VKN7" s="39"/>
      <c r="VKO7" s="39"/>
      <c r="VKP7" s="39"/>
      <c r="VKQ7" s="39"/>
      <c r="VKR7" s="39"/>
      <c r="VKS7" s="59"/>
      <c r="VKT7" s="59"/>
      <c r="VKU7" s="58"/>
      <c r="VKV7" s="39"/>
      <c r="VKW7" s="39"/>
      <c r="VKX7" s="39"/>
      <c r="VKY7" s="39"/>
      <c r="VKZ7" s="39"/>
      <c r="VLA7" s="59"/>
      <c r="VLB7" s="59"/>
      <c r="VLC7" s="58"/>
      <c r="VLD7" s="39"/>
      <c r="VLE7" s="39"/>
      <c r="VLF7" s="39"/>
      <c r="VLG7" s="39"/>
      <c r="VLH7" s="39"/>
      <c r="VLI7" s="59"/>
      <c r="VLJ7" s="59"/>
      <c r="VLK7" s="58"/>
      <c r="VLL7" s="39"/>
      <c r="VLM7" s="39"/>
      <c r="VLN7" s="39"/>
      <c r="VLO7" s="39"/>
      <c r="VLP7" s="39"/>
      <c r="VLQ7" s="59"/>
      <c r="VLR7" s="59"/>
      <c r="VLS7" s="58"/>
      <c r="VLT7" s="39"/>
      <c r="VLU7" s="39"/>
      <c r="VLV7" s="39"/>
      <c r="VLW7" s="39"/>
      <c r="VLX7" s="39"/>
      <c r="VLY7" s="59"/>
      <c r="VLZ7" s="59"/>
      <c r="VMA7" s="58"/>
      <c r="VMB7" s="39"/>
      <c r="VMC7" s="39"/>
      <c r="VMD7" s="39"/>
      <c r="VME7" s="39"/>
      <c r="VMF7" s="39"/>
      <c r="VMG7" s="59"/>
      <c r="VMH7" s="59"/>
      <c r="VMI7" s="58"/>
      <c r="VMJ7" s="39"/>
      <c r="VMK7" s="39"/>
      <c r="VML7" s="39"/>
      <c r="VMM7" s="39"/>
      <c r="VMN7" s="39"/>
      <c r="VMO7" s="59"/>
      <c r="VMP7" s="59"/>
      <c r="VMQ7" s="58"/>
      <c r="VMR7" s="39"/>
      <c r="VMS7" s="39"/>
      <c r="VMT7" s="39"/>
      <c r="VMU7" s="39"/>
      <c r="VMV7" s="39"/>
      <c r="VMW7" s="59"/>
      <c r="VMX7" s="59"/>
      <c r="VMY7" s="58"/>
      <c r="VMZ7" s="39"/>
      <c r="VNA7" s="39"/>
      <c r="VNB7" s="39"/>
      <c r="VNC7" s="39"/>
      <c r="VND7" s="39"/>
      <c r="VNE7" s="59"/>
      <c r="VNF7" s="59"/>
      <c r="VNG7" s="58"/>
      <c r="VNH7" s="39"/>
      <c r="VNI7" s="39"/>
      <c r="VNJ7" s="39"/>
      <c r="VNK7" s="39"/>
      <c r="VNL7" s="39"/>
      <c r="VNM7" s="59"/>
      <c r="VNN7" s="59"/>
      <c r="VNO7" s="58"/>
      <c r="VNP7" s="39"/>
      <c r="VNQ7" s="39"/>
      <c r="VNR7" s="39"/>
      <c r="VNS7" s="39"/>
      <c r="VNT7" s="39"/>
      <c r="VNU7" s="59"/>
      <c r="VNV7" s="59"/>
      <c r="VNW7" s="58"/>
      <c r="VNX7" s="39"/>
      <c r="VNY7" s="39"/>
      <c r="VNZ7" s="39"/>
      <c r="VOA7" s="39"/>
      <c r="VOB7" s="39"/>
      <c r="VOC7" s="59"/>
      <c r="VOD7" s="59"/>
      <c r="VOE7" s="58"/>
      <c r="VOF7" s="39"/>
      <c r="VOG7" s="39"/>
      <c r="VOH7" s="39"/>
      <c r="VOI7" s="39"/>
      <c r="VOJ7" s="39"/>
      <c r="VOK7" s="59"/>
      <c r="VOL7" s="59"/>
      <c r="VOM7" s="58"/>
      <c r="VON7" s="39"/>
      <c r="VOO7" s="39"/>
      <c r="VOP7" s="39"/>
      <c r="VOQ7" s="39"/>
      <c r="VOR7" s="39"/>
      <c r="VOS7" s="59"/>
      <c r="VOT7" s="59"/>
      <c r="VOU7" s="58"/>
      <c r="VOV7" s="39"/>
      <c r="VOW7" s="39"/>
      <c r="VOX7" s="39"/>
      <c r="VOY7" s="39"/>
      <c r="VOZ7" s="39"/>
      <c r="VPA7" s="59"/>
      <c r="VPB7" s="59"/>
      <c r="VPC7" s="58"/>
      <c r="VPD7" s="39"/>
      <c r="VPE7" s="39"/>
      <c r="VPF7" s="39"/>
      <c r="VPG7" s="39"/>
      <c r="VPH7" s="39"/>
      <c r="VPI7" s="59"/>
      <c r="VPJ7" s="59"/>
      <c r="VPK7" s="58"/>
      <c r="VPL7" s="39"/>
      <c r="VPM7" s="39"/>
      <c r="VPN7" s="39"/>
      <c r="VPO7" s="39"/>
      <c r="VPP7" s="39"/>
      <c r="VPQ7" s="59"/>
      <c r="VPR7" s="59"/>
      <c r="VPS7" s="58"/>
      <c r="VPT7" s="39"/>
      <c r="VPU7" s="39"/>
      <c r="VPV7" s="39"/>
      <c r="VPW7" s="39"/>
      <c r="VPX7" s="39"/>
      <c r="VPY7" s="59"/>
      <c r="VPZ7" s="59"/>
      <c r="VQA7" s="58"/>
      <c r="VQB7" s="39"/>
      <c r="VQC7" s="39"/>
      <c r="VQD7" s="39"/>
      <c r="VQE7" s="39"/>
      <c r="VQF7" s="39"/>
      <c r="VQG7" s="59"/>
      <c r="VQH7" s="59"/>
      <c r="VQI7" s="58"/>
      <c r="VQJ7" s="39"/>
      <c r="VQK7" s="39"/>
      <c r="VQL7" s="39"/>
      <c r="VQM7" s="39"/>
      <c r="VQN7" s="39"/>
      <c r="VQO7" s="59"/>
      <c r="VQP7" s="59"/>
      <c r="VQQ7" s="58"/>
      <c r="VQR7" s="39"/>
      <c r="VQS7" s="39"/>
      <c r="VQT7" s="39"/>
      <c r="VQU7" s="39"/>
      <c r="VQV7" s="39"/>
      <c r="VQW7" s="59"/>
      <c r="VQX7" s="59"/>
      <c r="VQY7" s="58"/>
      <c r="VQZ7" s="39"/>
      <c r="VRA7" s="39"/>
      <c r="VRB7" s="39"/>
      <c r="VRC7" s="39"/>
      <c r="VRD7" s="39"/>
      <c r="VRE7" s="59"/>
      <c r="VRF7" s="59"/>
      <c r="VRG7" s="58"/>
      <c r="VRH7" s="39"/>
      <c r="VRI7" s="39"/>
      <c r="VRJ7" s="39"/>
      <c r="VRK7" s="39"/>
      <c r="VRL7" s="39"/>
      <c r="VRM7" s="59"/>
      <c r="VRN7" s="59"/>
      <c r="VRO7" s="58"/>
      <c r="VRP7" s="39"/>
      <c r="VRQ7" s="39"/>
      <c r="VRR7" s="39"/>
      <c r="VRS7" s="39"/>
      <c r="VRT7" s="39"/>
      <c r="VRU7" s="59"/>
      <c r="VRV7" s="59"/>
      <c r="VRW7" s="58"/>
      <c r="VRX7" s="39"/>
      <c r="VRY7" s="39"/>
      <c r="VRZ7" s="39"/>
      <c r="VSA7" s="39"/>
      <c r="VSB7" s="39"/>
      <c r="VSC7" s="59"/>
      <c r="VSD7" s="59"/>
      <c r="VSE7" s="58"/>
      <c r="VSF7" s="39"/>
      <c r="VSG7" s="39"/>
      <c r="VSH7" s="39"/>
      <c r="VSI7" s="39"/>
      <c r="VSJ7" s="39"/>
      <c r="VSK7" s="59"/>
      <c r="VSL7" s="59"/>
      <c r="VSM7" s="58"/>
      <c r="VSN7" s="39"/>
      <c r="VSO7" s="39"/>
      <c r="VSP7" s="39"/>
      <c r="VSQ7" s="39"/>
      <c r="VSR7" s="39"/>
      <c r="VSS7" s="59"/>
      <c r="VST7" s="59"/>
      <c r="VSU7" s="58"/>
      <c r="VSV7" s="39"/>
      <c r="VSW7" s="39"/>
      <c r="VSX7" s="39"/>
      <c r="VSY7" s="39"/>
      <c r="VSZ7" s="39"/>
      <c r="VTA7" s="59"/>
      <c r="VTB7" s="59"/>
      <c r="VTC7" s="58"/>
      <c r="VTD7" s="39"/>
      <c r="VTE7" s="39"/>
      <c r="VTF7" s="39"/>
      <c r="VTG7" s="39"/>
      <c r="VTH7" s="39"/>
      <c r="VTI7" s="59"/>
      <c r="VTJ7" s="59"/>
      <c r="VTK7" s="58"/>
      <c r="VTL7" s="39"/>
      <c r="VTM7" s="39"/>
      <c r="VTN7" s="39"/>
      <c r="VTO7" s="39"/>
      <c r="VTP7" s="39"/>
      <c r="VTQ7" s="59"/>
      <c r="VTR7" s="59"/>
      <c r="VTS7" s="58"/>
      <c r="VTT7" s="39"/>
      <c r="VTU7" s="39"/>
      <c r="VTV7" s="39"/>
      <c r="VTW7" s="39"/>
      <c r="VTX7" s="39"/>
      <c r="VTY7" s="59"/>
      <c r="VTZ7" s="59"/>
      <c r="VUA7" s="58"/>
      <c r="VUB7" s="39"/>
      <c r="VUC7" s="39"/>
      <c r="VUD7" s="39"/>
      <c r="VUE7" s="39"/>
      <c r="VUF7" s="39"/>
      <c r="VUG7" s="59"/>
      <c r="VUH7" s="59"/>
      <c r="VUI7" s="58"/>
      <c r="VUJ7" s="39"/>
      <c r="VUK7" s="39"/>
      <c r="VUL7" s="39"/>
      <c r="VUM7" s="39"/>
      <c r="VUN7" s="39"/>
      <c r="VUO7" s="59"/>
      <c r="VUP7" s="59"/>
      <c r="VUQ7" s="58"/>
      <c r="VUR7" s="39"/>
      <c r="VUS7" s="39"/>
      <c r="VUT7" s="39"/>
      <c r="VUU7" s="39"/>
      <c r="VUV7" s="39"/>
      <c r="VUW7" s="59"/>
      <c r="VUX7" s="59"/>
      <c r="VUY7" s="58"/>
      <c r="VUZ7" s="39"/>
      <c r="VVA7" s="39"/>
      <c r="VVB7" s="39"/>
      <c r="VVC7" s="39"/>
      <c r="VVD7" s="39"/>
      <c r="VVE7" s="59"/>
      <c r="VVF7" s="59"/>
      <c r="VVG7" s="58"/>
      <c r="VVH7" s="39"/>
      <c r="VVI7" s="39"/>
      <c r="VVJ7" s="39"/>
      <c r="VVK7" s="39"/>
      <c r="VVL7" s="39"/>
      <c r="VVM7" s="59"/>
      <c r="VVN7" s="59"/>
      <c r="VVO7" s="58"/>
      <c r="VVP7" s="39"/>
      <c r="VVQ7" s="39"/>
      <c r="VVR7" s="39"/>
      <c r="VVS7" s="39"/>
      <c r="VVT7" s="39"/>
      <c r="VVU7" s="59"/>
      <c r="VVV7" s="59"/>
      <c r="VVW7" s="58"/>
      <c r="VVX7" s="39"/>
      <c r="VVY7" s="39"/>
      <c r="VVZ7" s="39"/>
      <c r="VWA7" s="39"/>
      <c r="VWB7" s="39"/>
      <c r="VWC7" s="59"/>
      <c r="VWD7" s="59"/>
      <c r="VWE7" s="58"/>
      <c r="VWF7" s="39"/>
      <c r="VWG7" s="39"/>
      <c r="VWH7" s="39"/>
      <c r="VWI7" s="39"/>
      <c r="VWJ7" s="39"/>
      <c r="VWK7" s="59"/>
      <c r="VWL7" s="59"/>
      <c r="VWM7" s="58"/>
      <c r="VWN7" s="39"/>
      <c r="VWO7" s="39"/>
      <c r="VWP7" s="39"/>
      <c r="VWQ7" s="39"/>
      <c r="VWR7" s="39"/>
      <c r="VWS7" s="59"/>
      <c r="VWT7" s="59"/>
      <c r="VWU7" s="58"/>
      <c r="VWV7" s="39"/>
      <c r="VWW7" s="39"/>
      <c r="VWX7" s="39"/>
      <c r="VWY7" s="39"/>
      <c r="VWZ7" s="39"/>
      <c r="VXA7" s="59"/>
      <c r="VXB7" s="59"/>
      <c r="VXC7" s="58"/>
      <c r="VXD7" s="39"/>
      <c r="VXE7" s="39"/>
      <c r="VXF7" s="39"/>
      <c r="VXG7" s="39"/>
      <c r="VXH7" s="39"/>
      <c r="VXI7" s="59"/>
      <c r="VXJ7" s="59"/>
      <c r="VXK7" s="58"/>
      <c r="VXL7" s="39"/>
      <c r="VXM7" s="39"/>
      <c r="VXN7" s="39"/>
      <c r="VXO7" s="39"/>
      <c r="VXP7" s="39"/>
      <c r="VXQ7" s="59"/>
      <c r="VXR7" s="59"/>
      <c r="VXS7" s="58"/>
      <c r="VXT7" s="39"/>
      <c r="VXU7" s="39"/>
      <c r="VXV7" s="39"/>
      <c r="VXW7" s="39"/>
      <c r="VXX7" s="39"/>
      <c r="VXY7" s="59"/>
      <c r="VXZ7" s="59"/>
      <c r="VYA7" s="58"/>
      <c r="VYB7" s="39"/>
      <c r="VYC7" s="39"/>
      <c r="VYD7" s="39"/>
      <c r="VYE7" s="39"/>
      <c r="VYF7" s="39"/>
      <c r="VYG7" s="59"/>
      <c r="VYH7" s="59"/>
      <c r="VYI7" s="58"/>
      <c r="VYJ7" s="39"/>
      <c r="VYK7" s="39"/>
      <c r="VYL7" s="39"/>
      <c r="VYM7" s="39"/>
      <c r="VYN7" s="39"/>
      <c r="VYO7" s="59"/>
      <c r="VYP7" s="59"/>
      <c r="VYQ7" s="58"/>
      <c r="VYR7" s="39"/>
      <c r="VYS7" s="39"/>
      <c r="VYT7" s="39"/>
      <c r="VYU7" s="39"/>
      <c r="VYV7" s="39"/>
      <c r="VYW7" s="59"/>
      <c r="VYX7" s="59"/>
      <c r="VYY7" s="58"/>
      <c r="VYZ7" s="39"/>
      <c r="VZA7" s="39"/>
      <c r="VZB7" s="39"/>
      <c r="VZC7" s="39"/>
      <c r="VZD7" s="39"/>
      <c r="VZE7" s="59"/>
      <c r="VZF7" s="59"/>
      <c r="VZG7" s="58"/>
      <c r="VZH7" s="39"/>
      <c r="VZI7" s="39"/>
      <c r="VZJ7" s="39"/>
      <c r="VZK7" s="39"/>
      <c r="VZL7" s="39"/>
      <c r="VZM7" s="59"/>
      <c r="VZN7" s="59"/>
      <c r="VZO7" s="58"/>
      <c r="VZP7" s="39"/>
      <c r="VZQ7" s="39"/>
      <c r="VZR7" s="39"/>
      <c r="VZS7" s="39"/>
      <c r="VZT7" s="39"/>
      <c r="VZU7" s="59"/>
      <c r="VZV7" s="59"/>
      <c r="VZW7" s="58"/>
      <c r="VZX7" s="39"/>
      <c r="VZY7" s="39"/>
      <c r="VZZ7" s="39"/>
      <c r="WAA7" s="39"/>
      <c r="WAB7" s="39"/>
      <c r="WAC7" s="59"/>
      <c r="WAD7" s="59"/>
      <c r="WAE7" s="58"/>
      <c r="WAF7" s="39"/>
      <c r="WAG7" s="39"/>
      <c r="WAH7" s="39"/>
      <c r="WAI7" s="39"/>
      <c r="WAJ7" s="39"/>
      <c r="WAK7" s="59"/>
      <c r="WAL7" s="59"/>
      <c r="WAM7" s="58"/>
      <c r="WAN7" s="39"/>
      <c r="WAO7" s="39"/>
      <c r="WAP7" s="39"/>
      <c r="WAQ7" s="39"/>
      <c r="WAR7" s="39"/>
      <c r="WAS7" s="59"/>
      <c r="WAT7" s="59"/>
      <c r="WAU7" s="58"/>
      <c r="WAV7" s="39"/>
      <c r="WAW7" s="39"/>
      <c r="WAX7" s="39"/>
      <c r="WAY7" s="39"/>
      <c r="WAZ7" s="39"/>
      <c r="WBA7" s="59"/>
      <c r="WBB7" s="59"/>
      <c r="WBC7" s="58"/>
      <c r="WBD7" s="39"/>
      <c r="WBE7" s="39"/>
      <c r="WBF7" s="39"/>
      <c r="WBG7" s="39"/>
      <c r="WBH7" s="39"/>
      <c r="WBI7" s="59"/>
      <c r="WBJ7" s="59"/>
      <c r="WBK7" s="58"/>
      <c r="WBL7" s="39"/>
      <c r="WBM7" s="39"/>
      <c r="WBN7" s="39"/>
      <c r="WBO7" s="39"/>
      <c r="WBP7" s="39"/>
      <c r="WBQ7" s="59"/>
      <c r="WBR7" s="59"/>
      <c r="WBS7" s="58"/>
      <c r="WBT7" s="39"/>
      <c r="WBU7" s="39"/>
      <c r="WBV7" s="39"/>
      <c r="WBW7" s="39"/>
      <c r="WBX7" s="39"/>
      <c r="WBY7" s="59"/>
      <c r="WBZ7" s="59"/>
      <c r="WCA7" s="58"/>
      <c r="WCB7" s="39"/>
      <c r="WCC7" s="39"/>
      <c r="WCD7" s="39"/>
      <c r="WCE7" s="39"/>
      <c r="WCF7" s="39"/>
      <c r="WCG7" s="59"/>
      <c r="WCH7" s="59"/>
      <c r="WCI7" s="58"/>
      <c r="WCJ7" s="39"/>
      <c r="WCK7" s="39"/>
      <c r="WCL7" s="39"/>
      <c r="WCM7" s="39"/>
      <c r="WCN7" s="39"/>
      <c r="WCO7" s="59"/>
      <c r="WCP7" s="59"/>
      <c r="WCQ7" s="58"/>
      <c r="WCR7" s="39"/>
      <c r="WCS7" s="39"/>
      <c r="WCT7" s="39"/>
      <c r="WCU7" s="39"/>
      <c r="WCV7" s="39"/>
      <c r="WCW7" s="59"/>
      <c r="WCX7" s="59"/>
      <c r="WCY7" s="58"/>
      <c r="WCZ7" s="39"/>
      <c r="WDA7" s="39"/>
      <c r="WDB7" s="39"/>
      <c r="WDC7" s="39"/>
      <c r="WDD7" s="39"/>
      <c r="WDE7" s="59"/>
      <c r="WDF7" s="59"/>
      <c r="WDG7" s="58"/>
      <c r="WDH7" s="39"/>
      <c r="WDI7" s="39"/>
      <c r="WDJ7" s="39"/>
      <c r="WDK7" s="39"/>
      <c r="WDL7" s="39"/>
      <c r="WDM7" s="59"/>
      <c r="WDN7" s="59"/>
      <c r="WDO7" s="58"/>
      <c r="WDP7" s="39"/>
      <c r="WDQ7" s="39"/>
      <c r="WDR7" s="39"/>
      <c r="WDS7" s="39"/>
      <c r="WDT7" s="39"/>
      <c r="WDU7" s="59"/>
      <c r="WDV7" s="59"/>
      <c r="WDW7" s="58"/>
      <c r="WDX7" s="39"/>
      <c r="WDY7" s="39"/>
      <c r="WDZ7" s="39"/>
      <c r="WEA7" s="39"/>
      <c r="WEB7" s="39"/>
      <c r="WEC7" s="59"/>
      <c r="WED7" s="59"/>
      <c r="WEE7" s="58"/>
      <c r="WEF7" s="39"/>
      <c r="WEG7" s="39"/>
      <c r="WEH7" s="39"/>
      <c r="WEI7" s="39"/>
      <c r="WEJ7" s="39"/>
      <c r="WEK7" s="59"/>
      <c r="WEL7" s="59"/>
      <c r="WEM7" s="58"/>
      <c r="WEN7" s="39"/>
      <c r="WEO7" s="39"/>
      <c r="WEP7" s="39"/>
      <c r="WEQ7" s="39"/>
      <c r="WER7" s="39"/>
      <c r="WES7" s="59"/>
      <c r="WET7" s="59"/>
      <c r="WEU7" s="58"/>
      <c r="WEV7" s="39"/>
      <c r="WEW7" s="39"/>
      <c r="WEX7" s="39"/>
      <c r="WEY7" s="39"/>
      <c r="WEZ7" s="39"/>
      <c r="WFA7" s="59"/>
      <c r="WFB7" s="59"/>
      <c r="WFC7" s="58"/>
      <c r="WFD7" s="39"/>
      <c r="WFE7" s="39"/>
      <c r="WFF7" s="39"/>
      <c r="WFG7" s="39"/>
      <c r="WFH7" s="39"/>
      <c r="WFI7" s="59"/>
      <c r="WFJ7" s="59"/>
      <c r="WFK7" s="58"/>
      <c r="WFL7" s="39"/>
      <c r="WFM7" s="39"/>
      <c r="WFN7" s="39"/>
      <c r="WFO7" s="39"/>
      <c r="WFP7" s="39"/>
      <c r="WFQ7" s="59"/>
      <c r="WFR7" s="59"/>
      <c r="WFS7" s="58"/>
      <c r="WFT7" s="39"/>
      <c r="WFU7" s="39"/>
      <c r="WFV7" s="39"/>
      <c r="WFW7" s="39"/>
      <c r="WFX7" s="39"/>
      <c r="WFY7" s="59"/>
      <c r="WFZ7" s="59"/>
      <c r="WGA7" s="58"/>
      <c r="WGB7" s="39"/>
      <c r="WGC7" s="39"/>
      <c r="WGD7" s="39"/>
      <c r="WGE7" s="39"/>
      <c r="WGF7" s="39"/>
      <c r="WGG7" s="59"/>
      <c r="WGH7" s="59"/>
      <c r="WGI7" s="58"/>
      <c r="WGJ7" s="39"/>
      <c r="WGK7" s="39"/>
      <c r="WGL7" s="39"/>
      <c r="WGM7" s="39"/>
      <c r="WGN7" s="39"/>
      <c r="WGO7" s="59"/>
      <c r="WGP7" s="59"/>
      <c r="WGQ7" s="58"/>
      <c r="WGR7" s="39"/>
      <c r="WGS7" s="39"/>
      <c r="WGT7" s="39"/>
      <c r="WGU7" s="39"/>
      <c r="WGV7" s="39"/>
      <c r="WGW7" s="59"/>
      <c r="WGX7" s="59"/>
      <c r="WGY7" s="58"/>
      <c r="WGZ7" s="39"/>
      <c r="WHA7" s="39"/>
      <c r="WHB7" s="39"/>
      <c r="WHC7" s="39"/>
      <c r="WHD7" s="39"/>
      <c r="WHE7" s="59"/>
      <c r="WHF7" s="59"/>
      <c r="WHG7" s="58"/>
      <c r="WHH7" s="39"/>
      <c r="WHI7" s="39"/>
      <c r="WHJ7" s="39"/>
      <c r="WHK7" s="39"/>
      <c r="WHL7" s="39"/>
      <c r="WHM7" s="59"/>
      <c r="WHN7" s="59"/>
      <c r="WHO7" s="58"/>
      <c r="WHP7" s="39"/>
      <c r="WHQ7" s="39"/>
      <c r="WHR7" s="39"/>
      <c r="WHS7" s="39"/>
      <c r="WHT7" s="39"/>
      <c r="WHU7" s="59"/>
      <c r="WHV7" s="59"/>
      <c r="WHW7" s="58"/>
      <c r="WHX7" s="39"/>
      <c r="WHY7" s="39"/>
      <c r="WHZ7" s="39"/>
      <c r="WIA7" s="39"/>
      <c r="WIB7" s="39"/>
      <c r="WIC7" s="59"/>
      <c r="WID7" s="59"/>
      <c r="WIE7" s="58"/>
      <c r="WIF7" s="39"/>
      <c r="WIG7" s="39"/>
      <c r="WIH7" s="39"/>
      <c r="WII7" s="39"/>
      <c r="WIJ7" s="39"/>
      <c r="WIK7" s="59"/>
      <c r="WIL7" s="59"/>
      <c r="WIM7" s="58"/>
      <c r="WIN7" s="39"/>
      <c r="WIO7" s="39"/>
      <c r="WIP7" s="39"/>
      <c r="WIQ7" s="39"/>
      <c r="WIR7" s="39"/>
      <c r="WIS7" s="59"/>
      <c r="WIT7" s="59"/>
      <c r="WIU7" s="58"/>
      <c r="WIV7" s="39"/>
      <c r="WIW7" s="39"/>
      <c r="WIX7" s="39"/>
      <c r="WIY7" s="39"/>
      <c r="WIZ7" s="39"/>
      <c r="WJA7" s="59"/>
      <c r="WJB7" s="59"/>
      <c r="WJC7" s="58"/>
      <c r="WJD7" s="39"/>
      <c r="WJE7" s="39"/>
      <c r="WJF7" s="39"/>
      <c r="WJG7" s="39"/>
      <c r="WJH7" s="39"/>
      <c r="WJI7" s="59"/>
      <c r="WJJ7" s="59"/>
      <c r="WJK7" s="58"/>
      <c r="WJL7" s="39"/>
      <c r="WJM7" s="39"/>
      <c r="WJN7" s="39"/>
      <c r="WJO7" s="39"/>
      <c r="WJP7" s="39"/>
      <c r="WJQ7" s="59"/>
      <c r="WJR7" s="59"/>
      <c r="WJS7" s="58"/>
      <c r="WJT7" s="39"/>
      <c r="WJU7" s="39"/>
      <c r="WJV7" s="39"/>
      <c r="WJW7" s="39"/>
      <c r="WJX7" s="39"/>
      <c r="WJY7" s="59"/>
      <c r="WJZ7" s="59"/>
      <c r="WKA7" s="58"/>
      <c r="WKB7" s="39"/>
      <c r="WKC7" s="39"/>
      <c r="WKD7" s="39"/>
      <c r="WKE7" s="39"/>
      <c r="WKF7" s="39"/>
      <c r="WKG7" s="59"/>
      <c r="WKH7" s="59"/>
      <c r="WKI7" s="58"/>
      <c r="WKJ7" s="39"/>
      <c r="WKK7" s="39"/>
      <c r="WKL7" s="39"/>
      <c r="WKM7" s="39"/>
      <c r="WKN7" s="39"/>
      <c r="WKO7" s="59"/>
      <c r="WKP7" s="59"/>
      <c r="WKQ7" s="58"/>
      <c r="WKR7" s="39"/>
      <c r="WKS7" s="39"/>
      <c r="WKT7" s="39"/>
      <c r="WKU7" s="39"/>
      <c r="WKV7" s="39"/>
      <c r="WKW7" s="59"/>
      <c r="WKX7" s="59"/>
      <c r="WKY7" s="58"/>
      <c r="WKZ7" s="39"/>
      <c r="WLA7" s="39"/>
      <c r="WLB7" s="39"/>
      <c r="WLC7" s="39"/>
      <c r="WLD7" s="39"/>
      <c r="WLE7" s="59"/>
      <c r="WLF7" s="59"/>
      <c r="WLG7" s="58"/>
      <c r="WLH7" s="39"/>
      <c r="WLI7" s="39"/>
      <c r="WLJ7" s="39"/>
      <c r="WLK7" s="39"/>
      <c r="WLL7" s="39"/>
      <c r="WLM7" s="59"/>
      <c r="WLN7" s="59"/>
      <c r="WLO7" s="58"/>
      <c r="WLP7" s="39"/>
      <c r="WLQ7" s="39"/>
      <c r="WLR7" s="39"/>
      <c r="WLS7" s="39"/>
      <c r="WLT7" s="39"/>
      <c r="WLU7" s="59"/>
      <c r="WLV7" s="59"/>
      <c r="WLW7" s="58"/>
      <c r="WLX7" s="39"/>
      <c r="WLY7" s="39"/>
      <c r="WLZ7" s="39"/>
      <c r="WMA7" s="39"/>
      <c r="WMB7" s="39"/>
      <c r="WMC7" s="59"/>
      <c r="WMD7" s="59"/>
      <c r="WME7" s="58"/>
      <c r="WMF7" s="39"/>
      <c r="WMG7" s="39"/>
      <c r="WMH7" s="39"/>
      <c r="WMI7" s="39"/>
      <c r="WMJ7" s="39"/>
      <c r="WMK7" s="59"/>
      <c r="WML7" s="59"/>
      <c r="WMM7" s="58"/>
      <c r="WMN7" s="39"/>
      <c r="WMO7" s="39"/>
      <c r="WMP7" s="39"/>
      <c r="WMQ7" s="39"/>
      <c r="WMR7" s="39"/>
      <c r="WMS7" s="59"/>
      <c r="WMT7" s="59"/>
      <c r="WMU7" s="58"/>
      <c r="WMV7" s="39"/>
      <c r="WMW7" s="39"/>
      <c r="WMX7" s="39"/>
      <c r="WMY7" s="39"/>
      <c r="WMZ7" s="39"/>
      <c r="WNA7" s="59"/>
      <c r="WNB7" s="59"/>
      <c r="WNC7" s="58"/>
      <c r="WND7" s="39"/>
      <c r="WNE7" s="39"/>
      <c r="WNF7" s="39"/>
      <c r="WNG7" s="39"/>
      <c r="WNH7" s="39"/>
      <c r="WNI7" s="59"/>
      <c r="WNJ7" s="59"/>
      <c r="WNK7" s="58"/>
      <c r="WNL7" s="39"/>
      <c r="WNM7" s="39"/>
      <c r="WNN7" s="39"/>
      <c r="WNO7" s="39"/>
      <c r="WNP7" s="39"/>
      <c r="WNQ7" s="59"/>
      <c r="WNR7" s="59"/>
      <c r="WNS7" s="58"/>
      <c r="WNT7" s="39"/>
      <c r="WNU7" s="39"/>
      <c r="WNV7" s="39"/>
      <c r="WNW7" s="39"/>
      <c r="WNX7" s="39"/>
      <c r="WNY7" s="59"/>
      <c r="WNZ7" s="59"/>
      <c r="WOA7" s="58"/>
      <c r="WOB7" s="39"/>
      <c r="WOC7" s="39"/>
      <c r="WOD7" s="39"/>
      <c r="WOE7" s="39"/>
      <c r="WOF7" s="39"/>
      <c r="WOG7" s="59"/>
      <c r="WOH7" s="59"/>
      <c r="WOI7" s="58"/>
      <c r="WOJ7" s="39"/>
      <c r="WOK7" s="39"/>
      <c r="WOL7" s="39"/>
      <c r="WOM7" s="39"/>
      <c r="WON7" s="39"/>
      <c r="WOO7" s="59"/>
      <c r="WOP7" s="59"/>
      <c r="WOQ7" s="58"/>
      <c r="WOR7" s="39"/>
      <c r="WOS7" s="39"/>
      <c r="WOT7" s="39"/>
      <c r="WOU7" s="39"/>
      <c r="WOV7" s="39"/>
      <c r="WOW7" s="59"/>
      <c r="WOX7" s="59"/>
      <c r="WOY7" s="58"/>
      <c r="WOZ7" s="39"/>
      <c r="WPA7" s="39"/>
      <c r="WPB7" s="39"/>
      <c r="WPC7" s="39"/>
      <c r="WPD7" s="39"/>
      <c r="WPE7" s="59"/>
      <c r="WPF7" s="59"/>
      <c r="WPG7" s="58"/>
      <c r="WPH7" s="39"/>
      <c r="WPI7" s="39"/>
      <c r="WPJ7" s="39"/>
      <c r="WPK7" s="39"/>
      <c r="WPL7" s="39"/>
      <c r="WPM7" s="59"/>
      <c r="WPN7" s="59"/>
      <c r="WPO7" s="58"/>
      <c r="WPP7" s="39"/>
      <c r="WPQ7" s="39"/>
      <c r="WPR7" s="39"/>
      <c r="WPS7" s="39"/>
      <c r="WPT7" s="39"/>
      <c r="WPU7" s="59"/>
      <c r="WPV7" s="59"/>
      <c r="WPW7" s="58"/>
      <c r="WPX7" s="39"/>
      <c r="WPY7" s="39"/>
      <c r="WPZ7" s="39"/>
      <c r="WQA7" s="39"/>
      <c r="WQB7" s="39"/>
      <c r="WQC7" s="59"/>
      <c r="WQD7" s="59"/>
      <c r="WQE7" s="58"/>
      <c r="WQF7" s="39"/>
      <c r="WQG7" s="39"/>
      <c r="WQH7" s="39"/>
      <c r="WQI7" s="39"/>
      <c r="WQJ7" s="39"/>
      <c r="WQK7" s="59"/>
      <c r="WQL7" s="59"/>
      <c r="WQM7" s="58"/>
      <c r="WQN7" s="39"/>
      <c r="WQO7" s="39"/>
      <c r="WQP7" s="39"/>
      <c r="WQQ7" s="39"/>
      <c r="WQR7" s="39"/>
      <c r="WQS7" s="59"/>
      <c r="WQT7" s="59"/>
      <c r="WQU7" s="58"/>
      <c r="WQV7" s="39"/>
      <c r="WQW7" s="39"/>
      <c r="WQX7" s="39"/>
      <c r="WQY7" s="39"/>
      <c r="WQZ7" s="39"/>
      <c r="WRA7" s="59"/>
      <c r="WRB7" s="59"/>
      <c r="WRC7" s="58"/>
      <c r="WRD7" s="39"/>
      <c r="WRE7" s="39"/>
      <c r="WRF7" s="39"/>
      <c r="WRG7" s="39"/>
      <c r="WRH7" s="39"/>
      <c r="WRI7" s="59"/>
      <c r="WRJ7" s="59"/>
      <c r="WRK7" s="58"/>
      <c r="WRL7" s="39"/>
      <c r="WRM7" s="39"/>
      <c r="WRN7" s="39"/>
      <c r="WRO7" s="39"/>
      <c r="WRP7" s="39"/>
      <c r="WRQ7" s="59"/>
      <c r="WRR7" s="59"/>
      <c r="WRS7" s="58"/>
      <c r="WRT7" s="39"/>
      <c r="WRU7" s="39"/>
      <c r="WRV7" s="39"/>
      <c r="WRW7" s="39"/>
      <c r="WRX7" s="39"/>
      <c r="WRY7" s="59"/>
      <c r="WRZ7" s="59"/>
      <c r="WSA7" s="58"/>
      <c r="WSB7" s="39"/>
      <c r="WSC7" s="39"/>
      <c r="WSD7" s="39"/>
      <c r="WSE7" s="39"/>
      <c r="WSF7" s="39"/>
      <c r="WSG7" s="59"/>
      <c r="WSH7" s="59"/>
      <c r="WSI7" s="58"/>
      <c r="WSJ7" s="39"/>
      <c r="WSK7" s="39"/>
      <c r="WSL7" s="39"/>
      <c r="WSM7" s="39"/>
      <c r="WSN7" s="39"/>
      <c r="WSO7" s="59"/>
      <c r="WSP7" s="59"/>
      <c r="WSQ7" s="58"/>
      <c r="WSR7" s="39"/>
      <c r="WSS7" s="39"/>
      <c r="WST7" s="39"/>
      <c r="WSU7" s="39"/>
      <c r="WSV7" s="39"/>
      <c r="WSW7" s="59"/>
      <c r="WSX7" s="59"/>
      <c r="WSY7" s="58"/>
      <c r="WSZ7" s="39"/>
      <c r="WTA7" s="39"/>
      <c r="WTB7" s="39"/>
      <c r="WTC7" s="39"/>
      <c r="WTD7" s="39"/>
      <c r="WTE7" s="59"/>
      <c r="WTF7" s="59"/>
      <c r="WTG7" s="58"/>
      <c r="WTH7" s="39"/>
      <c r="WTI7" s="39"/>
      <c r="WTJ7" s="39"/>
      <c r="WTK7" s="39"/>
      <c r="WTL7" s="39"/>
      <c r="WTM7" s="59"/>
      <c r="WTN7" s="59"/>
      <c r="WTO7" s="58"/>
      <c r="WTP7" s="39"/>
      <c r="WTQ7" s="39"/>
      <c r="WTR7" s="39"/>
      <c r="WTS7" s="39"/>
      <c r="WTT7" s="39"/>
      <c r="WTU7" s="59"/>
      <c r="WTV7" s="59"/>
      <c r="WTW7" s="58"/>
      <c r="WTX7" s="39"/>
      <c r="WTY7" s="39"/>
      <c r="WTZ7" s="39"/>
      <c r="WUA7" s="39"/>
      <c r="WUB7" s="39"/>
      <c r="WUC7" s="59"/>
      <c r="WUD7" s="59"/>
      <c r="WUE7" s="58"/>
      <c r="WUF7" s="39"/>
      <c r="WUG7" s="39"/>
      <c r="WUH7" s="39"/>
      <c r="WUI7" s="39"/>
      <c r="WUJ7" s="39"/>
      <c r="WUK7" s="59"/>
      <c r="WUL7" s="59"/>
      <c r="WUM7" s="58"/>
      <c r="WUN7" s="39"/>
      <c r="WUO7" s="39"/>
      <c r="WUP7" s="39"/>
      <c r="WUQ7" s="39"/>
      <c r="WUR7" s="39"/>
      <c r="WUS7" s="59"/>
      <c r="WUT7" s="59"/>
      <c r="WUU7" s="58"/>
      <c r="WUV7" s="39"/>
      <c r="WUW7" s="39"/>
      <c r="WUX7" s="39"/>
      <c r="WUY7" s="39"/>
      <c r="WUZ7" s="39"/>
      <c r="WVA7" s="59"/>
      <c r="WVB7" s="59"/>
      <c r="WVC7" s="58"/>
      <c r="WVD7" s="39"/>
      <c r="WVE7" s="39"/>
      <c r="WVF7" s="39"/>
      <c r="WVG7" s="39"/>
      <c r="WVH7" s="39"/>
      <c r="WVI7" s="59"/>
      <c r="WVJ7" s="59"/>
      <c r="WVK7" s="58"/>
      <c r="WVL7" s="39"/>
      <c r="WVM7" s="39"/>
      <c r="WVN7" s="39"/>
      <c r="WVO7" s="39"/>
      <c r="WVP7" s="39"/>
      <c r="WVQ7" s="59"/>
      <c r="WVR7" s="59"/>
      <c r="WVS7" s="58"/>
      <c r="WVT7" s="39"/>
      <c r="WVU7" s="39"/>
      <c r="WVV7" s="39"/>
      <c r="WVW7" s="39"/>
      <c r="WVX7" s="39"/>
      <c r="WVY7" s="59"/>
      <c r="WVZ7" s="59"/>
      <c r="WWA7" s="58"/>
      <c r="WWB7" s="39"/>
      <c r="WWC7" s="39"/>
      <c r="WWD7" s="39"/>
      <c r="WWE7" s="39"/>
      <c r="WWF7" s="39"/>
      <c r="WWG7" s="59"/>
      <c r="WWH7" s="59"/>
      <c r="WWI7" s="58"/>
      <c r="WWJ7" s="39"/>
      <c r="WWK7" s="39"/>
      <c r="WWL7" s="39"/>
      <c r="WWM7" s="39"/>
      <c r="WWN7" s="39"/>
      <c r="WWO7" s="59"/>
      <c r="WWP7" s="59"/>
      <c r="WWQ7" s="58"/>
      <c r="WWR7" s="39"/>
      <c r="WWS7" s="39"/>
      <c r="WWT7" s="39"/>
      <c r="WWU7" s="39"/>
      <c r="WWV7" s="39"/>
      <c r="WWW7" s="59"/>
      <c r="WWX7" s="59"/>
      <c r="WWY7" s="58"/>
      <c r="WWZ7" s="39"/>
      <c r="WXA7" s="39"/>
      <c r="WXB7" s="39"/>
      <c r="WXC7" s="39"/>
      <c r="WXD7" s="39"/>
      <c r="WXE7" s="59"/>
      <c r="WXF7" s="59"/>
      <c r="WXG7" s="58"/>
      <c r="WXH7" s="39"/>
      <c r="WXI7" s="39"/>
      <c r="WXJ7" s="39"/>
      <c r="WXK7" s="39"/>
      <c r="WXL7" s="39"/>
      <c r="WXM7" s="59"/>
      <c r="WXN7" s="59"/>
      <c r="WXO7" s="58"/>
      <c r="WXP7" s="39"/>
      <c r="WXQ7" s="39"/>
      <c r="WXR7" s="39"/>
      <c r="WXS7" s="39"/>
      <c r="WXT7" s="39"/>
      <c r="WXU7" s="59"/>
      <c r="WXV7" s="59"/>
      <c r="WXW7" s="58"/>
      <c r="WXX7" s="39"/>
      <c r="WXY7" s="39"/>
      <c r="WXZ7" s="39"/>
      <c r="WYA7" s="39"/>
      <c r="WYB7" s="39"/>
      <c r="WYC7" s="59"/>
      <c r="WYD7" s="59"/>
      <c r="WYE7" s="58"/>
      <c r="WYF7" s="39"/>
      <c r="WYG7" s="39"/>
      <c r="WYH7" s="39"/>
      <c r="WYI7" s="39"/>
      <c r="WYJ7" s="39"/>
      <c r="WYK7" s="59"/>
      <c r="WYL7" s="59"/>
      <c r="WYM7" s="58"/>
      <c r="WYN7" s="39"/>
      <c r="WYO7" s="39"/>
      <c r="WYP7" s="39"/>
      <c r="WYQ7" s="39"/>
      <c r="WYR7" s="39"/>
      <c r="WYS7" s="59"/>
      <c r="WYT7" s="59"/>
      <c r="WYU7" s="58"/>
      <c r="WYV7" s="39"/>
      <c r="WYW7" s="39"/>
      <c r="WYX7" s="39"/>
      <c r="WYY7" s="39"/>
      <c r="WYZ7" s="39"/>
      <c r="WZA7" s="59"/>
      <c r="WZB7" s="59"/>
      <c r="WZC7" s="58"/>
      <c r="WZD7" s="39"/>
      <c r="WZE7" s="39"/>
      <c r="WZF7" s="39"/>
      <c r="WZG7" s="39"/>
      <c r="WZH7" s="39"/>
      <c r="WZI7" s="59"/>
      <c r="WZJ7" s="59"/>
      <c r="WZK7" s="58"/>
      <c r="WZL7" s="39"/>
      <c r="WZM7" s="39"/>
      <c r="WZN7" s="39"/>
      <c r="WZO7" s="39"/>
      <c r="WZP7" s="39"/>
      <c r="WZQ7" s="59"/>
      <c r="WZR7" s="59"/>
      <c r="WZS7" s="58"/>
      <c r="WZT7" s="39"/>
      <c r="WZU7" s="39"/>
      <c r="WZV7" s="39"/>
      <c r="WZW7" s="39"/>
      <c r="WZX7" s="39"/>
      <c r="WZY7" s="59"/>
      <c r="WZZ7" s="59"/>
      <c r="XAA7" s="58"/>
      <c r="XAB7" s="39"/>
      <c r="XAC7" s="39"/>
      <c r="XAD7" s="39"/>
      <c r="XAE7" s="39"/>
      <c r="XAF7" s="39"/>
      <c r="XAG7" s="59"/>
      <c r="XAH7" s="59"/>
      <c r="XAI7" s="58"/>
      <c r="XAJ7" s="39"/>
      <c r="XAK7" s="39"/>
      <c r="XAL7" s="39"/>
      <c r="XAM7" s="39"/>
      <c r="XAN7" s="39"/>
      <c r="XAO7" s="59"/>
      <c r="XAP7" s="59"/>
      <c r="XAQ7" s="58"/>
      <c r="XAR7" s="39"/>
      <c r="XAS7" s="39"/>
      <c r="XAT7" s="39"/>
      <c r="XAU7" s="39"/>
      <c r="XAV7" s="39"/>
      <c r="XAW7" s="59"/>
      <c r="XAX7" s="59"/>
      <c r="XAY7" s="58"/>
      <c r="XAZ7" s="39"/>
      <c r="XBA7" s="39"/>
      <c r="XBB7" s="39"/>
      <c r="XBC7" s="39"/>
      <c r="XBD7" s="39"/>
      <c r="XBE7" s="59"/>
      <c r="XBF7" s="59"/>
      <c r="XBG7" s="58"/>
      <c r="XBH7" s="39"/>
      <c r="XBI7" s="39"/>
      <c r="XBJ7" s="39"/>
      <c r="XBK7" s="39"/>
      <c r="XBL7" s="39"/>
      <c r="XBM7" s="59"/>
      <c r="XBN7" s="59"/>
      <c r="XBO7" s="58"/>
      <c r="XBP7" s="39"/>
      <c r="XBQ7" s="39"/>
      <c r="XBR7" s="39"/>
      <c r="XBS7" s="39"/>
      <c r="XBT7" s="39"/>
      <c r="XBU7" s="59"/>
      <c r="XBV7" s="59"/>
      <c r="XBW7" s="58"/>
      <c r="XBX7" s="39"/>
      <c r="XBY7" s="39"/>
      <c r="XBZ7" s="39"/>
      <c r="XCA7" s="39"/>
      <c r="XCB7" s="39"/>
      <c r="XCC7" s="59"/>
      <c r="XCD7" s="59"/>
      <c r="XCE7" s="58"/>
      <c r="XCF7" s="39"/>
      <c r="XCG7" s="39"/>
      <c r="XCH7" s="39"/>
      <c r="XCI7" s="39"/>
      <c r="XCJ7" s="39"/>
      <c r="XCK7" s="59"/>
      <c r="XCL7" s="59"/>
      <c r="XCM7" s="58"/>
      <c r="XCN7" s="39"/>
      <c r="XCO7" s="39"/>
      <c r="XCP7" s="39"/>
      <c r="XCQ7" s="39"/>
      <c r="XCR7" s="39"/>
      <c r="XCS7" s="59"/>
      <c r="XCT7" s="59"/>
      <c r="XCU7" s="58"/>
      <c r="XCV7" s="39"/>
      <c r="XCW7" s="39"/>
      <c r="XCX7" s="39"/>
      <c r="XCY7" s="39"/>
      <c r="XCZ7" s="39"/>
      <c r="XDA7" s="59"/>
      <c r="XDB7" s="59"/>
      <c r="XDC7" s="58"/>
      <c r="XDD7" s="39"/>
      <c r="XDE7" s="39"/>
      <c r="XDF7" s="39"/>
      <c r="XDG7" s="39"/>
      <c r="XDH7" s="39"/>
      <c r="XDI7" s="59"/>
      <c r="XDJ7" s="59"/>
      <c r="XDK7" s="58"/>
      <c r="XDL7" s="39"/>
      <c r="XDM7" s="39"/>
      <c r="XDN7" s="39"/>
      <c r="XDO7" s="39"/>
      <c r="XDP7" s="39"/>
      <c r="XDQ7" s="59"/>
      <c r="XDR7" s="59"/>
      <c r="XDS7" s="58"/>
      <c r="XDT7" s="39"/>
      <c r="XDU7" s="39"/>
      <c r="XDV7" s="39"/>
      <c r="XDW7" s="39"/>
      <c r="XDX7" s="39"/>
      <c r="XDY7" s="59"/>
      <c r="XDZ7" s="59"/>
      <c r="XEA7" s="58"/>
      <c r="XEB7" s="39"/>
      <c r="XEC7" s="39"/>
      <c r="XED7" s="39"/>
      <c r="XEE7" s="39"/>
      <c r="XEF7" s="39"/>
      <c r="XEG7" s="59"/>
      <c r="XEH7" s="59"/>
      <c r="XEI7" s="58"/>
      <c r="XEJ7" s="39"/>
      <c r="XEK7" s="39"/>
      <c r="XEL7" s="39"/>
      <c r="XEM7" s="39"/>
      <c r="XEN7" s="39"/>
      <c r="XEO7" s="59"/>
      <c r="XEP7" s="59"/>
      <c r="XEQ7" s="58"/>
      <c r="XER7" s="39"/>
      <c r="XES7" s="39"/>
      <c r="XET7" s="39"/>
      <c r="XEU7" s="39"/>
      <c r="XEV7" s="39"/>
      <c r="XEW7" s="59"/>
      <c r="XEX7" s="59"/>
      <c r="XEY7" s="58"/>
      <c r="XEZ7" s="39"/>
      <c r="XFA7" s="39"/>
      <c r="XFB7" s="39"/>
    </row>
    <row r="8" spans="1:16382" s="29" customFormat="1" ht="26.1" customHeight="1" x14ac:dyDescent="0.25">
      <c r="A8" s="70"/>
      <c r="B8" s="74"/>
      <c r="C8" s="78"/>
      <c r="D8" s="53">
        <v>44</v>
      </c>
      <c r="E8" s="11">
        <v>20</v>
      </c>
      <c r="F8" s="53"/>
      <c r="G8" s="53">
        <v>1000</v>
      </c>
      <c r="H8" s="35">
        <f t="shared" si="1"/>
        <v>0</v>
      </c>
      <c r="I8" s="67"/>
      <c r="J8" s="6"/>
      <c r="K8" s="6"/>
      <c r="L8" s="6"/>
      <c r="M8" s="6"/>
      <c r="N8" s="6"/>
      <c r="O8" s="6"/>
      <c r="P8" s="6"/>
      <c r="Q8" s="6"/>
      <c r="R8" s="6"/>
      <c r="S8" s="6"/>
      <c r="T8" s="39"/>
      <c r="U8" s="39"/>
      <c r="V8" s="39"/>
      <c r="W8" s="39"/>
      <c r="X8" s="39"/>
      <c r="Y8" s="59"/>
      <c r="Z8" s="59"/>
      <c r="AA8" s="58"/>
      <c r="AB8" s="39"/>
      <c r="AC8" s="39"/>
      <c r="AD8" s="39"/>
      <c r="AE8" s="39"/>
      <c r="AF8" s="39"/>
      <c r="AG8" s="59"/>
      <c r="AH8" s="59"/>
      <c r="AI8" s="58"/>
      <c r="AJ8" s="39"/>
      <c r="AK8" s="39"/>
      <c r="AL8" s="39"/>
      <c r="AM8" s="39"/>
      <c r="AN8" s="39"/>
      <c r="AO8" s="59"/>
      <c r="AP8" s="59"/>
      <c r="AQ8" s="58"/>
      <c r="AR8" s="39"/>
      <c r="AS8" s="39"/>
      <c r="AT8" s="39"/>
      <c r="AU8" s="39"/>
      <c r="AV8" s="39"/>
      <c r="AW8" s="59"/>
      <c r="AX8" s="59"/>
      <c r="AY8" s="58"/>
      <c r="AZ8" s="39"/>
      <c r="BA8" s="39"/>
      <c r="BB8" s="39"/>
      <c r="BC8" s="39"/>
      <c r="BD8" s="39"/>
      <c r="BE8" s="59"/>
      <c r="BF8" s="59"/>
      <c r="BG8" s="58"/>
      <c r="BH8" s="39"/>
      <c r="BI8" s="39"/>
      <c r="BJ8" s="39"/>
      <c r="BK8" s="39"/>
      <c r="BL8" s="39"/>
      <c r="BM8" s="59"/>
      <c r="BN8" s="59"/>
      <c r="BO8" s="58"/>
      <c r="BP8" s="39"/>
      <c r="BQ8" s="39"/>
      <c r="BR8" s="39"/>
      <c r="BS8" s="39"/>
      <c r="BT8" s="39"/>
      <c r="BU8" s="59"/>
      <c r="BV8" s="59"/>
      <c r="BW8" s="58"/>
      <c r="BX8" s="39"/>
      <c r="BY8" s="39"/>
      <c r="BZ8" s="39"/>
      <c r="CA8" s="39"/>
      <c r="CB8" s="39"/>
      <c r="CC8" s="59"/>
      <c r="CD8" s="59"/>
      <c r="CE8" s="58"/>
      <c r="CF8" s="39"/>
      <c r="CG8" s="39"/>
      <c r="CH8" s="39"/>
      <c r="CI8" s="39"/>
      <c r="CJ8" s="39"/>
      <c r="CK8" s="59"/>
      <c r="CL8" s="59"/>
      <c r="CM8" s="58"/>
      <c r="CN8" s="39"/>
      <c r="CO8" s="39"/>
      <c r="CP8" s="39"/>
      <c r="CQ8" s="39"/>
      <c r="CR8" s="39"/>
      <c r="CS8" s="59"/>
      <c r="CT8" s="59"/>
      <c r="CU8" s="58"/>
      <c r="CV8" s="39"/>
      <c r="CW8" s="39"/>
      <c r="CX8" s="39"/>
      <c r="CY8" s="39"/>
      <c r="CZ8" s="39"/>
      <c r="DA8" s="59"/>
      <c r="DB8" s="59"/>
      <c r="DC8" s="58"/>
      <c r="DD8" s="39"/>
      <c r="DE8" s="39"/>
      <c r="DF8" s="39"/>
      <c r="DG8" s="39"/>
      <c r="DH8" s="39"/>
      <c r="DI8" s="59"/>
      <c r="DJ8" s="59"/>
      <c r="DK8" s="58"/>
      <c r="DL8" s="39"/>
      <c r="DM8" s="39"/>
      <c r="DN8" s="39"/>
      <c r="DO8" s="39"/>
      <c r="DP8" s="39"/>
      <c r="DQ8" s="59"/>
      <c r="DR8" s="59"/>
      <c r="DS8" s="58"/>
      <c r="DT8" s="39"/>
      <c r="DU8" s="39"/>
      <c r="DV8" s="39"/>
      <c r="DW8" s="39"/>
      <c r="DX8" s="39"/>
      <c r="DY8" s="59"/>
      <c r="DZ8" s="59"/>
      <c r="EA8" s="58"/>
      <c r="EB8" s="39"/>
      <c r="EC8" s="39"/>
      <c r="ED8" s="39"/>
      <c r="EE8" s="39"/>
      <c r="EF8" s="39"/>
      <c r="EG8" s="59"/>
      <c r="EH8" s="59"/>
      <c r="EI8" s="58"/>
      <c r="EJ8" s="39"/>
      <c r="EK8" s="39"/>
      <c r="EL8" s="39"/>
      <c r="EM8" s="39"/>
      <c r="EN8" s="39"/>
      <c r="EO8" s="59"/>
      <c r="EP8" s="59"/>
      <c r="EQ8" s="58"/>
      <c r="ER8" s="39"/>
      <c r="ES8" s="39"/>
      <c r="ET8" s="39"/>
      <c r="EU8" s="39"/>
      <c r="EV8" s="39"/>
      <c r="EW8" s="59"/>
      <c r="EX8" s="59"/>
      <c r="EY8" s="58"/>
      <c r="EZ8" s="39"/>
      <c r="FA8" s="39"/>
      <c r="FB8" s="39"/>
      <c r="FC8" s="39"/>
      <c r="FD8" s="39"/>
      <c r="FE8" s="59"/>
      <c r="FF8" s="59"/>
      <c r="FG8" s="58"/>
      <c r="FH8" s="39"/>
      <c r="FI8" s="39"/>
      <c r="FJ8" s="39"/>
      <c r="FK8" s="39"/>
      <c r="FL8" s="39"/>
      <c r="FM8" s="59"/>
      <c r="FN8" s="59"/>
      <c r="FO8" s="58"/>
      <c r="FP8" s="39"/>
      <c r="FQ8" s="39"/>
      <c r="FR8" s="39"/>
      <c r="FS8" s="39"/>
      <c r="FT8" s="39"/>
      <c r="FU8" s="59"/>
      <c r="FV8" s="59"/>
      <c r="FW8" s="58"/>
      <c r="FX8" s="39"/>
      <c r="FY8" s="39"/>
      <c r="FZ8" s="39"/>
      <c r="GA8" s="39"/>
      <c r="GB8" s="39"/>
      <c r="GC8" s="59"/>
      <c r="GD8" s="59"/>
      <c r="GE8" s="58"/>
      <c r="GF8" s="39"/>
      <c r="GG8" s="39"/>
      <c r="GH8" s="39"/>
      <c r="GI8" s="39"/>
      <c r="GJ8" s="39"/>
      <c r="GK8" s="59"/>
      <c r="GL8" s="59"/>
      <c r="GM8" s="58"/>
      <c r="GN8" s="39"/>
      <c r="GO8" s="39"/>
      <c r="GP8" s="39"/>
      <c r="GQ8" s="39"/>
      <c r="GR8" s="39"/>
      <c r="GS8" s="59"/>
      <c r="GT8" s="59"/>
      <c r="GU8" s="58"/>
      <c r="GV8" s="39"/>
      <c r="GW8" s="39"/>
      <c r="GX8" s="39"/>
      <c r="GY8" s="39"/>
      <c r="GZ8" s="39"/>
      <c r="HA8" s="59"/>
      <c r="HB8" s="59"/>
      <c r="HC8" s="58"/>
      <c r="HD8" s="39"/>
      <c r="HE8" s="39"/>
      <c r="HF8" s="39"/>
      <c r="HG8" s="39"/>
      <c r="HH8" s="39"/>
      <c r="HI8" s="59"/>
      <c r="HJ8" s="59"/>
      <c r="HK8" s="58"/>
      <c r="HL8" s="39"/>
      <c r="HM8" s="39"/>
      <c r="HN8" s="39"/>
      <c r="HO8" s="39"/>
      <c r="HP8" s="39"/>
      <c r="HQ8" s="59"/>
      <c r="HR8" s="59"/>
      <c r="HS8" s="58"/>
      <c r="HT8" s="39"/>
      <c r="HU8" s="39"/>
      <c r="HV8" s="39"/>
      <c r="HW8" s="39"/>
      <c r="HX8" s="39"/>
      <c r="HY8" s="59"/>
      <c r="HZ8" s="59"/>
      <c r="IA8" s="58"/>
      <c r="IB8" s="39"/>
      <c r="IC8" s="39"/>
      <c r="ID8" s="39"/>
      <c r="IE8" s="39"/>
      <c r="IF8" s="39"/>
      <c r="IG8" s="59"/>
      <c r="IH8" s="59"/>
      <c r="II8" s="58"/>
      <c r="IJ8" s="39"/>
      <c r="IK8" s="39"/>
      <c r="IL8" s="39"/>
      <c r="IM8" s="39"/>
      <c r="IN8" s="39"/>
      <c r="IO8" s="59"/>
      <c r="IP8" s="59"/>
      <c r="IQ8" s="58"/>
      <c r="IR8" s="39"/>
      <c r="IS8" s="39"/>
      <c r="IT8" s="39"/>
      <c r="IU8" s="39"/>
      <c r="IV8" s="39"/>
      <c r="IW8" s="59"/>
      <c r="IX8" s="59"/>
      <c r="IY8" s="58"/>
      <c r="IZ8" s="39"/>
      <c r="JA8" s="39"/>
      <c r="JB8" s="39"/>
      <c r="JC8" s="39"/>
      <c r="JD8" s="39"/>
      <c r="JE8" s="59"/>
      <c r="JF8" s="59"/>
      <c r="JG8" s="58"/>
      <c r="JH8" s="39"/>
      <c r="JI8" s="39"/>
      <c r="JJ8" s="39"/>
      <c r="JK8" s="39"/>
      <c r="JL8" s="39"/>
      <c r="JM8" s="59"/>
      <c r="JN8" s="59"/>
      <c r="JO8" s="58"/>
      <c r="JP8" s="39"/>
      <c r="JQ8" s="39"/>
      <c r="JR8" s="39"/>
      <c r="JS8" s="39"/>
      <c r="JT8" s="39"/>
      <c r="JU8" s="59"/>
      <c r="JV8" s="59"/>
      <c r="JW8" s="58"/>
      <c r="JX8" s="39"/>
      <c r="JY8" s="39"/>
      <c r="JZ8" s="39"/>
      <c r="KA8" s="39"/>
      <c r="KB8" s="39"/>
      <c r="KC8" s="59"/>
      <c r="KD8" s="59"/>
      <c r="KE8" s="58"/>
      <c r="KF8" s="39"/>
      <c r="KG8" s="39"/>
      <c r="KH8" s="39"/>
      <c r="KI8" s="39"/>
      <c r="KJ8" s="39"/>
      <c r="KK8" s="59"/>
      <c r="KL8" s="59"/>
      <c r="KM8" s="58"/>
      <c r="KN8" s="39"/>
      <c r="KO8" s="39"/>
      <c r="KP8" s="39"/>
      <c r="KQ8" s="39"/>
      <c r="KR8" s="39"/>
      <c r="KS8" s="59"/>
      <c r="KT8" s="59"/>
      <c r="KU8" s="58"/>
      <c r="KV8" s="39"/>
      <c r="KW8" s="39"/>
      <c r="KX8" s="39"/>
      <c r="KY8" s="39"/>
      <c r="KZ8" s="39"/>
      <c r="LA8" s="59"/>
      <c r="LB8" s="59"/>
      <c r="LC8" s="58"/>
      <c r="LD8" s="39"/>
      <c r="LE8" s="39"/>
      <c r="LF8" s="39"/>
      <c r="LG8" s="39"/>
      <c r="LH8" s="39"/>
      <c r="LI8" s="59"/>
      <c r="LJ8" s="59"/>
      <c r="LK8" s="58"/>
      <c r="LL8" s="39"/>
      <c r="LM8" s="39"/>
      <c r="LN8" s="39"/>
      <c r="LO8" s="39"/>
      <c r="LP8" s="39"/>
      <c r="LQ8" s="59"/>
      <c r="LR8" s="59"/>
      <c r="LS8" s="58"/>
      <c r="LT8" s="39"/>
      <c r="LU8" s="39"/>
      <c r="LV8" s="39"/>
      <c r="LW8" s="39"/>
      <c r="LX8" s="39"/>
      <c r="LY8" s="59"/>
      <c r="LZ8" s="59"/>
      <c r="MA8" s="58"/>
      <c r="MB8" s="39"/>
      <c r="MC8" s="39"/>
      <c r="MD8" s="39"/>
      <c r="ME8" s="39"/>
      <c r="MF8" s="39"/>
      <c r="MG8" s="59"/>
      <c r="MH8" s="59"/>
      <c r="MI8" s="58"/>
      <c r="MJ8" s="39"/>
      <c r="MK8" s="39"/>
      <c r="ML8" s="39"/>
      <c r="MM8" s="39"/>
      <c r="MN8" s="39"/>
      <c r="MO8" s="59"/>
      <c r="MP8" s="59"/>
      <c r="MQ8" s="58"/>
      <c r="MR8" s="39"/>
      <c r="MS8" s="39"/>
      <c r="MT8" s="39"/>
      <c r="MU8" s="39"/>
      <c r="MV8" s="39"/>
      <c r="MW8" s="59"/>
      <c r="MX8" s="59"/>
      <c r="MY8" s="58"/>
      <c r="MZ8" s="39"/>
      <c r="NA8" s="39"/>
      <c r="NB8" s="39"/>
      <c r="NC8" s="39"/>
      <c r="ND8" s="39"/>
      <c r="NE8" s="59"/>
      <c r="NF8" s="59"/>
      <c r="NG8" s="58"/>
      <c r="NH8" s="39"/>
      <c r="NI8" s="39"/>
      <c r="NJ8" s="39"/>
      <c r="NK8" s="39"/>
      <c r="NL8" s="39"/>
      <c r="NM8" s="59"/>
      <c r="NN8" s="59"/>
      <c r="NO8" s="58"/>
      <c r="NP8" s="39"/>
      <c r="NQ8" s="39"/>
      <c r="NR8" s="39"/>
      <c r="NS8" s="39"/>
      <c r="NT8" s="39"/>
      <c r="NU8" s="59"/>
      <c r="NV8" s="59"/>
      <c r="NW8" s="58"/>
      <c r="NX8" s="39"/>
      <c r="NY8" s="39"/>
      <c r="NZ8" s="39"/>
      <c r="OA8" s="39"/>
      <c r="OB8" s="39"/>
      <c r="OC8" s="59"/>
      <c r="OD8" s="59"/>
      <c r="OE8" s="58"/>
      <c r="OF8" s="39"/>
      <c r="OG8" s="39"/>
      <c r="OH8" s="39"/>
      <c r="OI8" s="39"/>
      <c r="OJ8" s="39"/>
      <c r="OK8" s="59"/>
      <c r="OL8" s="59"/>
      <c r="OM8" s="58"/>
      <c r="ON8" s="39"/>
      <c r="OO8" s="39"/>
      <c r="OP8" s="39"/>
      <c r="OQ8" s="39"/>
      <c r="OR8" s="39"/>
      <c r="OS8" s="59"/>
      <c r="OT8" s="59"/>
      <c r="OU8" s="58"/>
      <c r="OV8" s="39"/>
      <c r="OW8" s="39"/>
      <c r="OX8" s="39"/>
      <c r="OY8" s="39"/>
      <c r="OZ8" s="39"/>
      <c r="PA8" s="59"/>
      <c r="PB8" s="59"/>
      <c r="PC8" s="58"/>
      <c r="PD8" s="39"/>
      <c r="PE8" s="39"/>
      <c r="PF8" s="39"/>
      <c r="PG8" s="39"/>
      <c r="PH8" s="39"/>
      <c r="PI8" s="59"/>
      <c r="PJ8" s="59"/>
      <c r="PK8" s="58"/>
      <c r="PL8" s="39"/>
      <c r="PM8" s="39"/>
      <c r="PN8" s="39"/>
      <c r="PO8" s="39"/>
      <c r="PP8" s="39"/>
      <c r="PQ8" s="59"/>
      <c r="PR8" s="59"/>
      <c r="PS8" s="58"/>
      <c r="PT8" s="39"/>
      <c r="PU8" s="39"/>
      <c r="PV8" s="39"/>
      <c r="PW8" s="39"/>
      <c r="PX8" s="39"/>
      <c r="PY8" s="59"/>
      <c r="PZ8" s="59"/>
      <c r="QA8" s="58"/>
      <c r="QB8" s="39"/>
      <c r="QC8" s="39"/>
      <c r="QD8" s="39"/>
      <c r="QE8" s="39"/>
      <c r="QF8" s="39"/>
      <c r="QG8" s="59"/>
      <c r="QH8" s="59"/>
      <c r="QI8" s="58"/>
      <c r="QJ8" s="39"/>
      <c r="QK8" s="39"/>
      <c r="QL8" s="39"/>
      <c r="QM8" s="39"/>
      <c r="QN8" s="39"/>
      <c r="QO8" s="59"/>
      <c r="QP8" s="59"/>
      <c r="QQ8" s="58"/>
      <c r="QR8" s="39"/>
      <c r="QS8" s="39"/>
      <c r="QT8" s="39"/>
      <c r="QU8" s="39"/>
      <c r="QV8" s="39"/>
      <c r="QW8" s="59"/>
      <c r="QX8" s="59"/>
      <c r="QY8" s="58"/>
      <c r="QZ8" s="39"/>
      <c r="RA8" s="39"/>
      <c r="RB8" s="39"/>
      <c r="RC8" s="39"/>
      <c r="RD8" s="39"/>
      <c r="RE8" s="59"/>
      <c r="RF8" s="59"/>
      <c r="RG8" s="58"/>
      <c r="RH8" s="39"/>
      <c r="RI8" s="39"/>
      <c r="RJ8" s="39"/>
      <c r="RK8" s="39"/>
      <c r="RL8" s="39"/>
      <c r="RM8" s="59"/>
      <c r="RN8" s="59"/>
      <c r="RO8" s="58"/>
      <c r="RP8" s="39"/>
      <c r="RQ8" s="39"/>
      <c r="RR8" s="39"/>
      <c r="RS8" s="39"/>
      <c r="RT8" s="39"/>
      <c r="RU8" s="59"/>
      <c r="RV8" s="59"/>
      <c r="RW8" s="58"/>
      <c r="RX8" s="39"/>
      <c r="RY8" s="39"/>
      <c r="RZ8" s="39"/>
      <c r="SA8" s="39"/>
      <c r="SB8" s="39"/>
      <c r="SC8" s="59"/>
      <c r="SD8" s="59"/>
      <c r="SE8" s="58"/>
      <c r="SF8" s="39"/>
      <c r="SG8" s="39"/>
      <c r="SH8" s="39"/>
      <c r="SI8" s="39"/>
      <c r="SJ8" s="39"/>
      <c r="SK8" s="59"/>
      <c r="SL8" s="59"/>
      <c r="SM8" s="58"/>
      <c r="SN8" s="39"/>
      <c r="SO8" s="39"/>
      <c r="SP8" s="39"/>
      <c r="SQ8" s="39"/>
      <c r="SR8" s="39"/>
      <c r="SS8" s="59"/>
      <c r="ST8" s="59"/>
      <c r="SU8" s="58"/>
      <c r="SV8" s="39"/>
      <c r="SW8" s="39"/>
      <c r="SX8" s="39"/>
      <c r="SY8" s="39"/>
      <c r="SZ8" s="39"/>
      <c r="TA8" s="59"/>
      <c r="TB8" s="59"/>
      <c r="TC8" s="58"/>
      <c r="TD8" s="39"/>
      <c r="TE8" s="39"/>
      <c r="TF8" s="39"/>
      <c r="TG8" s="39"/>
      <c r="TH8" s="39"/>
      <c r="TI8" s="59"/>
      <c r="TJ8" s="59"/>
      <c r="TK8" s="58"/>
      <c r="TL8" s="39"/>
      <c r="TM8" s="39"/>
      <c r="TN8" s="39"/>
      <c r="TO8" s="39"/>
      <c r="TP8" s="39"/>
      <c r="TQ8" s="59"/>
      <c r="TR8" s="59"/>
      <c r="TS8" s="58"/>
      <c r="TT8" s="39"/>
      <c r="TU8" s="39"/>
      <c r="TV8" s="39"/>
      <c r="TW8" s="39"/>
      <c r="TX8" s="39"/>
      <c r="TY8" s="59"/>
      <c r="TZ8" s="59"/>
      <c r="UA8" s="58"/>
      <c r="UB8" s="39"/>
      <c r="UC8" s="39"/>
      <c r="UD8" s="39"/>
      <c r="UE8" s="39"/>
      <c r="UF8" s="39"/>
      <c r="UG8" s="59"/>
      <c r="UH8" s="59"/>
      <c r="UI8" s="58"/>
      <c r="UJ8" s="39"/>
      <c r="UK8" s="39"/>
      <c r="UL8" s="39"/>
      <c r="UM8" s="39"/>
      <c r="UN8" s="39"/>
      <c r="UO8" s="59"/>
      <c r="UP8" s="59"/>
      <c r="UQ8" s="58"/>
      <c r="UR8" s="39"/>
      <c r="US8" s="39"/>
      <c r="UT8" s="39"/>
      <c r="UU8" s="39"/>
      <c r="UV8" s="39"/>
      <c r="UW8" s="59"/>
      <c r="UX8" s="59"/>
      <c r="UY8" s="58"/>
      <c r="UZ8" s="39"/>
      <c r="VA8" s="39"/>
      <c r="VB8" s="39"/>
      <c r="VC8" s="39"/>
      <c r="VD8" s="39"/>
      <c r="VE8" s="59"/>
      <c r="VF8" s="59"/>
      <c r="VG8" s="58"/>
      <c r="VH8" s="39"/>
      <c r="VI8" s="39"/>
      <c r="VJ8" s="39"/>
      <c r="VK8" s="39"/>
      <c r="VL8" s="39"/>
      <c r="VM8" s="59"/>
      <c r="VN8" s="59"/>
      <c r="VO8" s="58"/>
      <c r="VP8" s="39"/>
      <c r="VQ8" s="39"/>
      <c r="VR8" s="39"/>
      <c r="VS8" s="39"/>
      <c r="VT8" s="39"/>
      <c r="VU8" s="59"/>
      <c r="VV8" s="59"/>
      <c r="VW8" s="58"/>
      <c r="VX8" s="39"/>
      <c r="VY8" s="39"/>
      <c r="VZ8" s="39"/>
      <c r="WA8" s="39"/>
      <c r="WB8" s="39"/>
      <c r="WC8" s="59"/>
      <c r="WD8" s="59"/>
      <c r="WE8" s="58"/>
      <c r="WF8" s="39"/>
      <c r="WG8" s="39"/>
      <c r="WH8" s="39"/>
      <c r="WI8" s="39"/>
      <c r="WJ8" s="39"/>
      <c r="WK8" s="59"/>
      <c r="WL8" s="59"/>
      <c r="WM8" s="58"/>
      <c r="WN8" s="39"/>
      <c r="WO8" s="39"/>
      <c r="WP8" s="39"/>
      <c r="WQ8" s="39"/>
      <c r="WR8" s="39"/>
      <c r="WS8" s="59"/>
      <c r="WT8" s="59"/>
      <c r="WU8" s="58"/>
      <c r="WV8" s="39"/>
      <c r="WW8" s="39"/>
      <c r="WX8" s="39"/>
      <c r="WY8" s="39"/>
      <c r="WZ8" s="39"/>
      <c r="XA8" s="59"/>
      <c r="XB8" s="59"/>
      <c r="XC8" s="58"/>
      <c r="XD8" s="39"/>
      <c r="XE8" s="39"/>
      <c r="XF8" s="39"/>
      <c r="XG8" s="39"/>
      <c r="XH8" s="39"/>
      <c r="XI8" s="59"/>
      <c r="XJ8" s="59"/>
      <c r="XK8" s="58"/>
      <c r="XL8" s="39"/>
      <c r="XM8" s="39"/>
      <c r="XN8" s="39"/>
      <c r="XO8" s="39"/>
      <c r="XP8" s="39"/>
      <c r="XQ8" s="59"/>
      <c r="XR8" s="59"/>
      <c r="XS8" s="58"/>
      <c r="XT8" s="39"/>
      <c r="XU8" s="39"/>
      <c r="XV8" s="39"/>
      <c r="XW8" s="39"/>
      <c r="XX8" s="39"/>
      <c r="XY8" s="59"/>
      <c r="XZ8" s="59"/>
      <c r="YA8" s="58"/>
      <c r="YB8" s="39"/>
      <c r="YC8" s="39"/>
      <c r="YD8" s="39"/>
      <c r="YE8" s="39"/>
      <c r="YF8" s="39"/>
      <c r="YG8" s="59"/>
      <c r="YH8" s="59"/>
      <c r="YI8" s="58"/>
      <c r="YJ8" s="39"/>
      <c r="YK8" s="39"/>
      <c r="YL8" s="39"/>
      <c r="YM8" s="39"/>
      <c r="YN8" s="39"/>
      <c r="YO8" s="59"/>
      <c r="YP8" s="59"/>
      <c r="YQ8" s="58"/>
      <c r="YR8" s="39"/>
      <c r="YS8" s="39"/>
      <c r="YT8" s="39"/>
      <c r="YU8" s="39"/>
      <c r="YV8" s="39"/>
      <c r="YW8" s="59"/>
      <c r="YX8" s="59"/>
      <c r="YY8" s="58"/>
      <c r="YZ8" s="39"/>
      <c r="ZA8" s="39"/>
      <c r="ZB8" s="39"/>
      <c r="ZC8" s="39"/>
      <c r="ZD8" s="39"/>
      <c r="ZE8" s="59"/>
      <c r="ZF8" s="59"/>
      <c r="ZG8" s="58"/>
      <c r="ZH8" s="39"/>
      <c r="ZI8" s="39"/>
      <c r="ZJ8" s="39"/>
      <c r="ZK8" s="39"/>
      <c r="ZL8" s="39"/>
      <c r="ZM8" s="59"/>
      <c r="ZN8" s="59"/>
      <c r="ZO8" s="58"/>
      <c r="ZP8" s="39"/>
      <c r="ZQ8" s="39"/>
      <c r="ZR8" s="39"/>
      <c r="ZS8" s="39"/>
      <c r="ZT8" s="39"/>
      <c r="ZU8" s="59"/>
      <c r="ZV8" s="59"/>
      <c r="ZW8" s="58"/>
      <c r="ZX8" s="39"/>
      <c r="ZY8" s="39"/>
      <c r="ZZ8" s="39"/>
      <c r="AAA8" s="39"/>
      <c r="AAB8" s="39"/>
      <c r="AAC8" s="59"/>
      <c r="AAD8" s="59"/>
      <c r="AAE8" s="58"/>
      <c r="AAF8" s="39"/>
      <c r="AAG8" s="39"/>
      <c r="AAH8" s="39"/>
      <c r="AAI8" s="39"/>
      <c r="AAJ8" s="39"/>
      <c r="AAK8" s="59"/>
      <c r="AAL8" s="59"/>
      <c r="AAM8" s="58"/>
      <c r="AAN8" s="39"/>
      <c r="AAO8" s="39"/>
      <c r="AAP8" s="39"/>
      <c r="AAQ8" s="39"/>
      <c r="AAR8" s="39"/>
      <c r="AAS8" s="59"/>
      <c r="AAT8" s="59"/>
      <c r="AAU8" s="58"/>
      <c r="AAV8" s="39"/>
      <c r="AAW8" s="39"/>
      <c r="AAX8" s="39"/>
      <c r="AAY8" s="39"/>
      <c r="AAZ8" s="39"/>
      <c r="ABA8" s="59"/>
      <c r="ABB8" s="59"/>
      <c r="ABC8" s="58"/>
      <c r="ABD8" s="39"/>
      <c r="ABE8" s="39"/>
      <c r="ABF8" s="39"/>
      <c r="ABG8" s="39"/>
      <c r="ABH8" s="39"/>
      <c r="ABI8" s="59"/>
      <c r="ABJ8" s="59"/>
      <c r="ABK8" s="58"/>
      <c r="ABL8" s="39"/>
      <c r="ABM8" s="39"/>
      <c r="ABN8" s="39"/>
      <c r="ABO8" s="39"/>
      <c r="ABP8" s="39"/>
      <c r="ABQ8" s="59"/>
      <c r="ABR8" s="59"/>
      <c r="ABS8" s="58"/>
      <c r="ABT8" s="39"/>
      <c r="ABU8" s="39"/>
      <c r="ABV8" s="39"/>
      <c r="ABW8" s="39"/>
      <c r="ABX8" s="39"/>
      <c r="ABY8" s="59"/>
      <c r="ABZ8" s="59"/>
      <c r="ACA8" s="58"/>
      <c r="ACB8" s="39"/>
      <c r="ACC8" s="39"/>
      <c r="ACD8" s="39"/>
      <c r="ACE8" s="39"/>
      <c r="ACF8" s="39"/>
      <c r="ACG8" s="59"/>
      <c r="ACH8" s="59"/>
      <c r="ACI8" s="58"/>
      <c r="ACJ8" s="39"/>
      <c r="ACK8" s="39"/>
      <c r="ACL8" s="39"/>
      <c r="ACM8" s="39"/>
      <c r="ACN8" s="39"/>
      <c r="ACO8" s="59"/>
      <c r="ACP8" s="59"/>
      <c r="ACQ8" s="58"/>
      <c r="ACR8" s="39"/>
      <c r="ACS8" s="39"/>
      <c r="ACT8" s="39"/>
      <c r="ACU8" s="39"/>
      <c r="ACV8" s="39"/>
      <c r="ACW8" s="59"/>
      <c r="ACX8" s="59"/>
      <c r="ACY8" s="58"/>
      <c r="ACZ8" s="39"/>
      <c r="ADA8" s="39"/>
      <c r="ADB8" s="39"/>
      <c r="ADC8" s="39"/>
      <c r="ADD8" s="39"/>
      <c r="ADE8" s="59"/>
      <c r="ADF8" s="59"/>
      <c r="ADG8" s="58"/>
      <c r="ADH8" s="39"/>
      <c r="ADI8" s="39"/>
      <c r="ADJ8" s="39"/>
      <c r="ADK8" s="39"/>
      <c r="ADL8" s="39"/>
      <c r="ADM8" s="59"/>
      <c r="ADN8" s="59"/>
      <c r="ADO8" s="58"/>
      <c r="ADP8" s="39"/>
      <c r="ADQ8" s="39"/>
      <c r="ADR8" s="39"/>
      <c r="ADS8" s="39"/>
      <c r="ADT8" s="39"/>
      <c r="ADU8" s="59"/>
      <c r="ADV8" s="59"/>
      <c r="ADW8" s="58"/>
      <c r="ADX8" s="39"/>
      <c r="ADY8" s="39"/>
      <c r="ADZ8" s="39"/>
      <c r="AEA8" s="39"/>
      <c r="AEB8" s="39"/>
      <c r="AEC8" s="59"/>
      <c r="AED8" s="59"/>
      <c r="AEE8" s="58"/>
      <c r="AEF8" s="39"/>
      <c r="AEG8" s="39"/>
      <c r="AEH8" s="39"/>
      <c r="AEI8" s="39"/>
      <c r="AEJ8" s="39"/>
      <c r="AEK8" s="59"/>
      <c r="AEL8" s="59"/>
      <c r="AEM8" s="58"/>
      <c r="AEN8" s="39"/>
      <c r="AEO8" s="39"/>
      <c r="AEP8" s="39"/>
      <c r="AEQ8" s="39"/>
      <c r="AER8" s="39"/>
      <c r="AES8" s="59"/>
      <c r="AET8" s="59"/>
      <c r="AEU8" s="58"/>
      <c r="AEV8" s="39"/>
      <c r="AEW8" s="39"/>
      <c r="AEX8" s="39"/>
      <c r="AEY8" s="39"/>
      <c r="AEZ8" s="39"/>
      <c r="AFA8" s="59"/>
      <c r="AFB8" s="59"/>
      <c r="AFC8" s="58"/>
      <c r="AFD8" s="39"/>
      <c r="AFE8" s="39"/>
      <c r="AFF8" s="39"/>
      <c r="AFG8" s="39"/>
      <c r="AFH8" s="39"/>
      <c r="AFI8" s="59"/>
      <c r="AFJ8" s="59"/>
      <c r="AFK8" s="58"/>
      <c r="AFL8" s="39"/>
      <c r="AFM8" s="39"/>
      <c r="AFN8" s="39"/>
      <c r="AFO8" s="39"/>
      <c r="AFP8" s="39"/>
      <c r="AFQ8" s="59"/>
      <c r="AFR8" s="59"/>
      <c r="AFS8" s="58"/>
      <c r="AFT8" s="39"/>
      <c r="AFU8" s="39"/>
      <c r="AFV8" s="39"/>
      <c r="AFW8" s="39"/>
      <c r="AFX8" s="39"/>
      <c r="AFY8" s="59"/>
      <c r="AFZ8" s="59"/>
      <c r="AGA8" s="58"/>
      <c r="AGB8" s="39"/>
      <c r="AGC8" s="39"/>
      <c r="AGD8" s="39"/>
      <c r="AGE8" s="39"/>
      <c r="AGF8" s="39"/>
      <c r="AGG8" s="59"/>
      <c r="AGH8" s="59"/>
      <c r="AGI8" s="58"/>
      <c r="AGJ8" s="39"/>
      <c r="AGK8" s="39"/>
      <c r="AGL8" s="39"/>
      <c r="AGM8" s="39"/>
      <c r="AGN8" s="39"/>
      <c r="AGO8" s="59"/>
      <c r="AGP8" s="59"/>
      <c r="AGQ8" s="58"/>
      <c r="AGR8" s="39"/>
      <c r="AGS8" s="39"/>
      <c r="AGT8" s="39"/>
      <c r="AGU8" s="39"/>
      <c r="AGV8" s="39"/>
      <c r="AGW8" s="59"/>
      <c r="AGX8" s="59"/>
      <c r="AGY8" s="58"/>
      <c r="AGZ8" s="39"/>
      <c r="AHA8" s="39"/>
      <c r="AHB8" s="39"/>
      <c r="AHC8" s="39"/>
      <c r="AHD8" s="39"/>
      <c r="AHE8" s="59"/>
      <c r="AHF8" s="59"/>
      <c r="AHG8" s="58"/>
      <c r="AHH8" s="39"/>
      <c r="AHI8" s="39"/>
      <c r="AHJ8" s="39"/>
      <c r="AHK8" s="39"/>
      <c r="AHL8" s="39"/>
      <c r="AHM8" s="59"/>
      <c r="AHN8" s="59"/>
      <c r="AHO8" s="58"/>
      <c r="AHP8" s="39"/>
      <c r="AHQ8" s="39"/>
      <c r="AHR8" s="39"/>
      <c r="AHS8" s="39"/>
      <c r="AHT8" s="39"/>
      <c r="AHU8" s="59"/>
      <c r="AHV8" s="59"/>
      <c r="AHW8" s="58"/>
      <c r="AHX8" s="39"/>
      <c r="AHY8" s="39"/>
      <c r="AHZ8" s="39"/>
      <c r="AIA8" s="39"/>
      <c r="AIB8" s="39"/>
      <c r="AIC8" s="59"/>
      <c r="AID8" s="59"/>
      <c r="AIE8" s="58"/>
      <c r="AIF8" s="39"/>
      <c r="AIG8" s="39"/>
      <c r="AIH8" s="39"/>
      <c r="AII8" s="39"/>
      <c r="AIJ8" s="39"/>
      <c r="AIK8" s="59"/>
      <c r="AIL8" s="59"/>
      <c r="AIM8" s="58"/>
      <c r="AIN8" s="39"/>
      <c r="AIO8" s="39"/>
      <c r="AIP8" s="39"/>
      <c r="AIQ8" s="39"/>
      <c r="AIR8" s="39"/>
      <c r="AIS8" s="59"/>
      <c r="AIT8" s="59"/>
      <c r="AIU8" s="58"/>
      <c r="AIV8" s="39"/>
      <c r="AIW8" s="39"/>
      <c r="AIX8" s="39"/>
      <c r="AIY8" s="39"/>
      <c r="AIZ8" s="39"/>
      <c r="AJA8" s="59"/>
      <c r="AJB8" s="59"/>
      <c r="AJC8" s="58"/>
      <c r="AJD8" s="39"/>
      <c r="AJE8" s="39"/>
      <c r="AJF8" s="39"/>
      <c r="AJG8" s="39"/>
      <c r="AJH8" s="39"/>
      <c r="AJI8" s="59"/>
      <c r="AJJ8" s="59"/>
      <c r="AJK8" s="58"/>
      <c r="AJL8" s="39"/>
      <c r="AJM8" s="39"/>
      <c r="AJN8" s="39"/>
      <c r="AJO8" s="39"/>
      <c r="AJP8" s="39"/>
      <c r="AJQ8" s="59"/>
      <c r="AJR8" s="59"/>
      <c r="AJS8" s="58"/>
      <c r="AJT8" s="39"/>
      <c r="AJU8" s="39"/>
      <c r="AJV8" s="39"/>
      <c r="AJW8" s="39"/>
      <c r="AJX8" s="39"/>
      <c r="AJY8" s="59"/>
      <c r="AJZ8" s="59"/>
      <c r="AKA8" s="58"/>
      <c r="AKB8" s="39"/>
      <c r="AKC8" s="39"/>
      <c r="AKD8" s="39"/>
      <c r="AKE8" s="39"/>
      <c r="AKF8" s="39"/>
      <c r="AKG8" s="59"/>
      <c r="AKH8" s="59"/>
      <c r="AKI8" s="58"/>
      <c r="AKJ8" s="39"/>
      <c r="AKK8" s="39"/>
      <c r="AKL8" s="39"/>
      <c r="AKM8" s="39"/>
      <c r="AKN8" s="39"/>
      <c r="AKO8" s="59"/>
      <c r="AKP8" s="59"/>
      <c r="AKQ8" s="58"/>
      <c r="AKR8" s="39"/>
      <c r="AKS8" s="39"/>
      <c r="AKT8" s="39"/>
      <c r="AKU8" s="39"/>
      <c r="AKV8" s="39"/>
      <c r="AKW8" s="59"/>
      <c r="AKX8" s="59"/>
      <c r="AKY8" s="58"/>
      <c r="AKZ8" s="39"/>
      <c r="ALA8" s="39"/>
      <c r="ALB8" s="39"/>
      <c r="ALC8" s="39"/>
      <c r="ALD8" s="39"/>
      <c r="ALE8" s="59"/>
      <c r="ALF8" s="59"/>
      <c r="ALG8" s="58"/>
      <c r="ALH8" s="39"/>
      <c r="ALI8" s="39"/>
      <c r="ALJ8" s="39"/>
      <c r="ALK8" s="39"/>
      <c r="ALL8" s="39"/>
      <c r="ALM8" s="59"/>
      <c r="ALN8" s="59"/>
      <c r="ALO8" s="58"/>
      <c r="ALP8" s="39"/>
      <c r="ALQ8" s="39"/>
      <c r="ALR8" s="39"/>
      <c r="ALS8" s="39"/>
      <c r="ALT8" s="39"/>
      <c r="ALU8" s="59"/>
      <c r="ALV8" s="59"/>
      <c r="ALW8" s="58"/>
      <c r="ALX8" s="39"/>
      <c r="ALY8" s="39"/>
      <c r="ALZ8" s="39"/>
      <c r="AMA8" s="39"/>
      <c r="AMB8" s="39"/>
      <c r="AMC8" s="59"/>
      <c r="AMD8" s="59"/>
      <c r="AME8" s="58"/>
      <c r="AMF8" s="39"/>
      <c r="AMG8" s="39"/>
      <c r="AMH8" s="39"/>
      <c r="AMI8" s="39"/>
      <c r="AMJ8" s="39"/>
      <c r="AMK8" s="59"/>
      <c r="AML8" s="59"/>
      <c r="AMM8" s="58"/>
      <c r="AMN8" s="39"/>
      <c r="AMO8" s="39"/>
      <c r="AMP8" s="39"/>
      <c r="AMQ8" s="39"/>
      <c r="AMR8" s="39"/>
      <c r="AMS8" s="59"/>
      <c r="AMT8" s="59"/>
      <c r="AMU8" s="58"/>
      <c r="AMV8" s="39"/>
      <c r="AMW8" s="39"/>
      <c r="AMX8" s="39"/>
      <c r="AMY8" s="39"/>
      <c r="AMZ8" s="39"/>
      <c r="ANA8" s="59"/>
      <c r="ANB8" s="59"/>
      <c r="ANC8" s="58"/>
      <c r="AND8" s="39"/>
      <c r="ANE8" s="39"/>
      <c r="ANF8" s="39"/>
      <c r="ANG8" s="39"/>
      <c r="ANH8" s="39"/>
      <c r="ANI8" s="59"/>
      <c r="ANJ8" s="59"/>
      <c r="ANK8" s="58"/>
      <c r="ANL8" s="39"/>
      <c r="ANM8" s="39"/>
      <c r="ANN8" s="39"/>
      <c r="ANO8" s="39"/>
      <c r="ANP8" s="39"/>
      <c r="ANQ8" s="59"/>
      <c r="ANR8" s="59"/>
      <c r="ANS8" s="58"/>
      <c r="ANT8" s="39"/>
      <c r="ANU8" s="39"/>
      <c r="ANV8" s="39"/>
      <c r="ANW8" s="39"/>
      <c r="ANX8" s="39"/>
      <c r="ANY8" s="59"/>
      <c r="ANZ8" s="59"/>
      <c r="AOA8" s="58"/>
      <c r="AOB8" s="39"/>
      <c r="AOC8" s="39"/>
      <c r="AOD8" s="39"/>
      <c r="AOE8" s="39"/>
      <c r="AOF8" s="39"/>
      <c r="AOG8" s="59"/>
      <c r="AOH8" s="59"/>
      <c r="AOI8" s="58"/>
      <c r="AOJ8" s="39"/>
      <c r="AOK8" s="39"/>
      <c r="AOL8" s="39"/>
      <c r="AOM8" s="39"/>
      <c r="AON8" s="39"/>
      <c r="AOO8" s="59"/>
      <c r="AOP8" s="59"/>
      <c r="AOQ8" s="58"/>
      <c r="AOR8" s="39"/>
      <c r="AOS8" s="39"/>
      <c r="AOT8" s="39"/>
      <c r="AOU8" s="39"/>
      <c r="AOV8" s="39"/>
      <c r="AOW8" s="59"/>
      <c r="AOX8" s="59"/>
      <c r="AOY8" s="58"/>
      <c r="AOZ8" s="39"/>
      <c r="APA8" s="39"/>
      <c r="APB8" s="39"/>
      <c r="APC8" s="39"/>
      <c r="APD8" s="39"/>
      <c r="APE8" s="59"/>
      <c r="APF8" s="59"/>
      <c r="APG8" s="58"/>
      <c r="APH8" s="39"/>
      <c r="API8" s="39"/>
      <c r="APJ8" s="39"/>
      <c r="APK8" s="39"/>
      <c r="APL8" s="39"/>
      <c r="APM8" s="59"/>
      <c r="APN8" s="59"/>
      <c r="APO8" s="58"/>
      <c r="APP8" s="39"/>
      <c r="APQ8" s="39"/>
      <c r="APR8" s="39"/>
      <c r="APS8" s="39"/>
      <c r="APT8" s="39"/>
      <c r="APU8" s="59"/>
      <c r="APV8" s="59"/>
      <c r="APW8" s="58"/>
      <c r="APX8" s="39"/>
      <c r="APY8" s="39"/>
      <c r="APZ8" s="39"/>
      <c r="AQA8" s="39"/>
      <c r="AQB8" s="39"/>
      <c r="AQC8" s="59"/>
      <c r="AQD8" s="59"/>
      <c r="AQE8" s="58"/>
      <c r="AQF8" s="39"/>
      <c r="AQG8" s="39"/>
      <c r="AQH8" s="39"/>
      <c r="AQI8" s="39"/>
      <c r="AQJ8" s="39"/>
      <c r="AQK8" s="59"/>
      <c r="AQL8" s="59"/>
      <c r="AQM8" s="58"/>
      <c r="AQN8" s="39"/>
      <c r="AQO8" s="39"/>
      <c r="AQP8" s="39"/>
      <c r="AQQ8" s="39"/>
      <c r="AQR8" s="39"/>
      <c r="AQS8" s="59"/>
      <c r="AQT8" s="59"/>
      <c r="AQU8" s="58"/>
      <c r="AQV8" s="39"/>
      <c r="AQW8" s="39"/>
      <c r="AQX8" s="39"/>
      <c r="AQY8" s="39"/>
      <c r="AQZ8" s="39"/>
      <c r="ARA8" s="59"/>
      <c r="ARB8" s="59"/>
      <c r="ARC8" s="58"/>
      <c r="ARD8" s="39"/>
      <c r="ARE8" s="39"/>
      <c r="ARF8" s="39"/>
      <c r="ARG8" s="39"/>
      <c r="ARH8" s="39"/>
      <c r="ARI8" s="59"/>
      <c r="ARJ8" s="59"/>
      <c r="ARK8" s="58"/>
      <c r="ARL8" s="39"/>
      <c r="ARM8" s="39"/>
      <c r="ARN8" s="39"/>
      <c r="ARO8" s="39"/>
      <c r="ARP8" s="39"/>
      <c r="ARQ8" s="59"/>
      <c r="ARR8" s="59"/>
      <c r="ARS8" s="58"/>
      <c r="ART8" s="39"/>
      <c r="ARU8" s="39"/>
      <c r="ARV8" s="39"/>
      <c r="ARW8" s="39"/>
      <c r="ARX8" s="39"/>
      <c r="ARY8" s="59"/>
      <c r="ARZ8" s="59"/>
      <c r="ASA8" s="58"/>
      <c r="ASB8" s="39"/>
      <c r="ASC8" s="39"/>
      <c r="ASD8" s="39"/>
      <c r="ASE8" s="39"/>
      <c r="ASF8" s="39"/>
      <c r="ASG8" s="59"/>
      <c r="ASH8" s="59"/>
      <c r="ASI8" s="58"/>
      <c r="ASJ8" s="39"/>
      <c r="ASK8" s="39"/>
      <c r="ASL8" s="39"/>
      <c r="ASM8" s="39"/>
      <c r="ASN8" s="39"/>
      <c r="ASO8" s="59"/>
      <c r="ASP8" s="59"/>
      <c r="ASQ8" s="58"/>
      <c r="ASR8" s="39"/>
      <c r="ASS8" s="39"/>
      <c r="AST8" s="39"/>
      <c r="ASU8" s="39"/>
      <c r="ASV8" s="39"/>
      <c r="ASW8" s="59"/>
      <c r="ASX8" s="59"/>
      <c r="ASY8" s="58"/>
      <c r="ASZ8" s="39"/>
      <c r="ATA8" s="39"/>
      <c r="ATB8" s="39"/>
      <c r="ATC8" s="39"/>
      <c r="ATD8" s="39"/>
      <c r="ATE8" s="59"/>
      <c r="ATF8" s="59"/>
      <c r="ATG8" s="58"/>
      <c r="ATH8" s="39"/>
      <c r="ATI8" s="39"/>
      <c r="ATJ8" s="39"/>
      <c r="ATK8" s="39"/>
      <c r="ATL8" s="39"/>
      <c r="ATM8" s="59"/>
      <c r="ATN8" s="59"/>
      <c r="ATO8" s="58"/>
      <c r="ATP8" s="39"/>
      <c r="ATQ8" s="39"/>
      <c r="ATR8" s="39"/>
      <c r="ATS8" s="39"/>
      <c r="ATT8" s="39"/>
      <c r="ATU8" s="59"/>
      <c r="ATV8" s="59"/>
      <c r="ATW8" s="58"/>
      <c r="ATX8" s="39"/>
      <c r="ATY8" s="39"/>
      <c r="ATZ8" s="39"/>
      <c r="AUA8" s="39"/>
      <c r="AUB8" s="39"/>
      <c r="AUC8" s="59"/>
      <c r="AUD8" s="59"/>
      <c r="AUE8" s="58"/>
      <c r="AUF8" s="39"/>
      <c r="AUG8" s="39"/>
      <c r="AUH8" s="39"/>
      <c r="AUI8" s="39"/>
      <c r="AUJ8" s="39"/>
      <c r="AUK8" s="59"/>
      <c r="AUL8" s="59"/>
      <c r="AUM8" s="58"/>
      <c r="AUN8" s="39"/>
      <c r="AUO8" s="39"/>
      <c r="AUP8" s="39"/>
      <c r="AUQ8" s="39"/>
      <c r="AUR8" s="39"/>
      <c r="AUS8" s="59"/>
      <c r="AUT8" s="59"/>
      <c r="AUU8" s="58"/>
      <c r="AUV8" s="39"/>
      <c r="AUW8" s="39"/>
      <c r="AUX8" s="39"/>
      <c r="AUY8" s="39"/>
      <c r="AUZ8" s="39"/>
      <c r="AVA8" s="59"/>
      <c r="AVB8" s="59"/>
      <c r="AVC8" s="58"/>
      <c r="AVD8" s="39"/>
      <c r="AVE8" s="39"/>
      <c r="AVF8" s="39"/>
      <c r="AVG8" s="39"/>
      <c r="AVH8" s="39"/>
      <c r="AVI8" s="59"/>
      <c r="AVJ8" s="59"/>
      <c r="AVK8" s="58"/>
      <c r="AVL8" s="39"/>
      <c r="AVM8" s="39"/>
      <c r="AVN8" s="39"/>
      <c r="AVO8" s="39"/>
      <c r="AVP8" s="39"/>
      <c r="AVQ8" s="59"/>
      <c r="AVR8" s="59"/>
      <c r="AVS8" s="58"/>
      <c r="AVT8" s="39"/>
      <c r="AVU8" s="39"/>
      <c r="AVV8" s="39"/>
      <c r="AVW8" s="39"/>
      <c r="AVX8" s="39"/>
      <c r="AVY8" s="59"/>
      <c r="AVZ8" s="59"/>
      <c r="AWA8" s="58"/>
      <c r="AWB8" s="39"/>
      <c r="AWC8" s="39"/>
      <c r="AWD8" s="39"/>
      <c r="AWE8" s="39"/>
      <c r="AWF8" s="39"/>
      <c r="AWG8" s="59"/>
      <c r="AWH8" s="59"/>
      <c r="AWI8" s="58"/>
      <c r="AWJ8" s="39"/>
      <c r="AWK8" s="39"/>
      <c r="AWL8" s="39"/>
      <c r="AWM8" s="39"/>
      <c r="AWN8" s="39"/>
      <c r="AWO8" s="59"/>
      <c r="AWP8" s="59"/>
      <c r="AWQ8" s="58"/>
      <c r="AWR8" s="39"/>
      <c r="AWS8" s="39"/>
      <c r="AWT8" s="39"/>
      <c r="AWU8" s="39"/>
      <c r="AWV8" s="39"/>
      <c r="AWW8" s="59"/>
      <c r="AWX8" s="59"/>
      <c r="AWY8" s="58"/>
      <c r="AWZ8" s="39"/>
      <c r="AXA8" s="39"/>
      <c r="AXB8" s="39"/>
      <c r="AXC8" s="39"/>
      <c r="AXD8" s="39"/>
      <c r="AXE8" s="59"/>
      <c r="AXF8" s="59"/>
      <c r="AXG8" s="58"/>
      <c r="AXH8" s="39"/>
      <c r="AXI8" s="39"/>
      <c r="AXJ8" s="39"/>
      <c r="AXK8" s="39"/>
      <c r="AXL8" s="39"/>
      <c r="AXM8" s="59"/>
      <c r="AXN8" s="59"/>
      <c r="AXO8" s="58"/>
      <c r="AXP8" s="39"/>
      <c r="AXQ8" s="39"/>
      <c r="AXR8" s="39"/>
      <c r="AXS8" s="39"/>
      <c r="AXT8" s="39"/>
      <c r="AXU8" s="59"/>
      <c r="AXV8" s="59"/>
      <c r="AXW8" s="58"/>
      <c r="AXX8" s="39"/>
      <c r="AXY8" s="39"/>
      <c r="AXZ8" s="39"/>
      <c r="AYA8" s="39"/>
      <c r="AYB8" s="39"/>
      <c r="AYC8" s="59"/>
      <c r="AYD8" s="59"/>
      <c r="AYE8" s="58"/>
      <c r="AYF8" s="39"/>
      <c r="AYG8" s="39"/>
      <c r="AYH8" s="39"/>
      <c r="AYI8" s="39"/>
      <c r="AYJ8" s="39"/>
      <c r="AYK8" s="59"/>
      <c r="AYL8" s="59"/>
      <c r="AYM8" s="58"/>
      <c r="AYN8" s="39"/>
      <c r="AYO8" s="39"/>
      <c r="AYP8" s="39"/>
      <c r="AYQ8" s="39"/>
      <c r="AYR8" s="39"/>
      <c r="AYS8" s="59"/>
      <c r="AYT8" s="59"/>
      <c r="AYU8" s="58"/>
      <c r="AYV8" s="39"/>
      <c r="AYW8" s="39"/>
      <c r="AYX8" s="39"/>
      <c r="AYY8" s="39"/>
      <c r="AYZ8" s="39"/>
      <c r="AZA8" s="59"/>
      <c r="AZB8" s="59"/>
      <c r="AZC8" s="58"/>
      <c r="AZD8" s="39"/>
      <c r="AZE8" s="39"/>
      <c r="AZF8" s="39"/>
      <c r="AZG8" s="39"/>
      <c r="AZH8" s="39"/>
      <c r="AZI8" s="59"/>
      <c r="AZJ8" s="59"/>
      <c r="AZK8" s="58"/>
      <c r="AZL8" s="39"/>
      <c r="AZM8" s="39"/>
      <c r="AZN8" s="39"/>
      <c r="AZO8" s="39"/>
      <c r="AZP8" s="39"/>
      <c r="AZQ8" s="59"/>
      <c r="AZR8" s="59"/>
      <c r="AZS8" s="58"/>
      <c r="AZT8" s="39"/>
      <c r="AZU8" s="39"/>
      <c r="AZV8" s="39"/>
      <c r="AZW8" s="39"/>
      <c r="AZX8" s="39"/>
      <c r="AZY8" s="59"/>
      <c r="AZZ8" s="59"/>
      <c r="BAA8" s="58"/>
      <c r="BAB8" s="39"/>
      <c r="BAC8" s="39"/>
      <c r="BAD8" s="39"/>
      <c r="BAE8" s="39"/>
      <c r="BAF8" s="39"/>
      <c r="BAG8" s="59"/>
      <c r="BAH8" s="59"/>
      <c r="BAI8" s="58"/>
      <c r="BAJ8" s="39"/>
      <c r="BAK8" s="39"/>
      <c r="BAL8" s="39"/>
      <c r="BAM8" s="39"/>
      <c r="BAN8" s="39"/>
      <c r="BAO8" s="59"/>
      <c r="BAP8" s="59"/>
      <c r="BAQ8" s="58"/>
      <c r="BAR8" s="39"/>
      <c r="BAS8" s="39"/>
      <c r="BAT8" s="39"/>
      <c r="BAU8" s="39"/>
      <c r="BAV8" s="39"/>
      <c r="BAW8" s="59"/>
      <c r="BAX8" s="59"/>
      <c r="BAY8" s="58"/>
      <c r="BAZ8" s="39"/>
      <c r="BBA8" s="39"/>
      <c r="BBB8" s="39"/>
      <c r="BBC8" s="39"/>
      <c r="BBD8" s="39"/>
      <c r="BBE8" s="59"/>
      <c r="BBF8" s="59"/>
      <c r="BBG8" s="58"/>
      <c r="BBH8" s="39"/>
      <c r="BBI8" s="39"/>
      <c r="BBJ8" s="39"/>
      <c r="BBK8" s="39"/>
      <c r="BBL8" s="39"/>
      <c r="BBM8" s="59"/>
      <c r="BBN8" s="59"/>
      <c r="BBO8" s="58"/>
      <c r="BBP8" s="39"/>
      <c r="BBQ8" s="39"/>
      <c r="BBR8" s="39"/>
      <c r="BBS8" s="39"/>
      <c r="BBT8" s="39"/>
      <c r="BBU8" s="59"/>
      <c r="BBV8" s="59"/>
      <c r="BBW8" s="58"/>
      <c r="BBX8" s="39"/>
      <c r="BBY8" s="39"/>
      <c r="BBZ8" s="39"/>
      <c r="BCA8" s="39"/>
      <c r="BCB8" s="39"/>
      <c r="BCC8" s="59"/>
      <c r="BCD8" s="59"/>
      <c r="BCE8" s="58"/>
      <c r="BCF8" s="39"/>
      <c r="BCG8" s="39"/>
      <c r="BCH8" s="39"/>
      <c r="BCI8" s="39"/>
      <c r="BCJ8" s="39"/>
      <c r="BCK8" s="59"/>
      <c r="BCL8" s="59"/>
      <c r="BCM8" s="58"/>
      <c r="BCN8" s="39"/>
      <c r="BCO8" s="39"/>
      <c r="BCP8" s="39"/>
      <c r="BCQ8" s="39"/>
      <c r="BCR8" s="39"/>
      <c r="BCS8" s="59"/>
      <c r="BCT8" s="59"/>
      <c r="BCU8" s="58"/>
      <c r="BCV8" s="39"/>
      <c r="BCW8" s="39"/>
      <c r="BCX8" s="39"/>
      <c r="BCY8" s="39"/>
      <c r="BCZ8" s="39"/>
      <c r="BDA8" s="59"/>
      <c r="BDB8" s="59"/>
      <c r="BDC8" s="58"/>
      <c r="BDD8" s="39"/>
      <c r="BDE8" s="39"/>
      <c r="BDF8" s="39"/>
      <c r="BDG8" s="39"/>
      <c r="BDH8" s="39"/>
      <c r="BDI8" s="59"/>
      <c r="BDJ8" s="59"/>
      <c r="BDK8" s="58"/>
      <c r="BDL8" s="39"/>
      <c r="BDM8" s="39"/>
      <c r="BDN8" s="39"/>
      <c r="BDO8" s="39"/>
      <c r="BDP8" s="39"/>
      <c r="BDQ8" s="59"/>
      <c r="BDR8" s="59"/>
      <c r="BDS8" s="58"/>
      <c r="BDT8" s="39"/>
      <c r="BDU8" s="39"/>
      <c r="BDV8" s="39"/>
      <c r="BDW8" s="39"/>
      <c r="BDX8" s="39"/>
      <c r="BDY8" s="59"/>
      <c r="BDZ8" s="59"/>
      <c r="BEA8" s="58"/>
      <c r="BEB8" s="39"/>
      <c r="BEC8" s="39"/>
      <c r="BED8" s="39"/>
      <c r="BEE8" s="39"/>
      <c r="BEF8" s="39"/>
      <c r="BEG8" s="59"/>
      <c r="BEH8" s="59"/>
      <c r="BEI8" s="58"/>
      <c r="BEJ8" s="39"/>
      <c r="BEK8" s="39"/>
      <c r="BEL8" s="39"/>
      <c r="BEM8" s="39"/>
      <c r="BEN8" s="39"/>
      <c r="BEO8" s="59"/>
      <c r="BEP8" s="59"/>
      <c r="BEQ8" s="58"/>
      <c r="BER8" s="39"/>
      <c r="BES8" s="39"/>
      <c r="BET8" s="39"/>
      <c r="BEU8" s="39"/>
      <c r="BEV8" s="39"/>
      <c r="BEW8" s="59"/>
      <c r="BEX8" s="59"/>
      <c r="BEY8" s="58"/>
      <c r="BEZ8" s="39"/>
      <c r="BFA8" s="39"/>
      <c r="BFB8" s="39"/>
      <c r="BFC8" s="39"/>
      <c r="BFD8" s="39"/>
      <c r="BFE8" s="59"/>
      <c r="BFF8" s="59"/>
      <c r="BFG8" s="58"/>
      <c r="BFH8" s="39"/>
      <c r="BFI8" s="39"/>
      <c r="BFJ8" s="39"/>
      <c r="BFK8" s="39"/>
      <c r="BFL8" s="39"/>
      <c r="BFM8" s="59"/>
      <c r="BFN8" s="59"/>
      <c r="BFO8" s="58"/>
      <c r="BFP8" s="39"/>
      <c r="BFQ8" s="39"/>
      <c r="BFR8" s="39"/>
      <c r="BFS8" s="39"/>
      <c r="BFT8" s="39"/>
      <c r="BFU8" s="59"/>
      <c r="BFV8" s="59"/>
      <c r="BFW8" s="58"/>
      <c r="BFX8" s="39"/>
      <c r="BFY8" s="39"/>
      <c r="BFZ8" s="39"/>
      <c r="BGA8" s="39"/>
      <c r="BGB8" s="39"/>
      <c r="BGC8" s="59"/>
      <c r="BGD8" s="59"/>
      <c r="BGE8" s="58"/>
      <c r="BGF8" s="39"/>
      <c r="BGG8" s="39"/>
      <c r="BGH8" s="39"/>
      <c r="BGI8" s="39"/>
      <c r="BGJ8" s="39"/>
      <c r="BGK8" s="59"/>
      <c r="BGL8" s="59"/>
      <c r="BGM8" s="58"/>
      <c r="BGN8" s="39"/>
      <c r="BGO8" s="39"/>
      <c r="BGP8" s="39"/>
      <c r="BGQ8" s="39"/>
      <c r="BGR8" s="39"/>
      <c r="BGS8" s="59"/>
      <c r="BGT8" s="59"/>
      <c r="BGU8" s="58"/>
      <c r="BGV8" s="39"/>
      <c r="BGW8" s="39"/>
      <c r="BGX8" s="39"/>
      <c r="BGY8" s="39"/>
      <c r="BGZ8" s="39"/>
      <c r="BHA8" s="59"/>
      <c r="BHB8" s="59"/>
      <c r="BHC8" s="58"/>
      <c r="BHD8" s="39"/>
      <c r="BHE8" s="39"/>
      <c r="BHF8" s="39"/>
      <c r="BHG8" s="39"/>
      <c r="BHH8" s="39"/>
      <c r="BHI8" s="59"/>
      <c r="BHJ8" s="59"/>
      <c r="BHK8" s="58"/>
      <c r="BHL8" s="39"/>
      <c r="BHM8" s="39"/>
      <c r="BHN8" s="39"/>
      <c r="BHO8" s="39"/>
      <c r="BHP8" s="39"/>
      <c r="BHQ8" s="59"/>
      <c r="BHR8" s="59"/>
      <c r="BHS8" s="58"/>
      <c r="BHT8" s="39"/>
      <c r="BHU8" s="39"/>
      <c r="BHV8" s="39"/>
      <c r="BHW8" s="39"/>
      <c r="BHX8" s="39"/>
      <c r="BHY8" s="59"/>
      <c r="BHZ8" s="59"/>
      <c r="BIA8" s="58"/>
      <c r="BIB8" s="39"/>
      <c r="BIC8" s="39"/>
      <c r="BID8" s="39"/>
      <c r="BIE8" s="39"/>
      <c r="BIF8" s="39"/>
      <c r="BIG8" s="59"/>
      <c r="BIH8" s="59"/>
      <c r="BII8" s="58"/>
      <c r="BIJ8" s="39"/>
      <c r="BIK8" s="39"/>
      <c r="BIL8" s="39"/>
      <c r="BIM8" s="39"/>
      <c r="BIN8" s="39"/>
      <c r="BIO8" s="59"/>
      <c r="BIP8" s="59"/>
      <c r="BIQ8" s="58"/>
      <c r="BIR8" s="39"/>
      <c r="BIS8" s="39"/>
      <c r="BIT8" s="39"/>
      <c r="BIU8" s="39"/>
      <c r="BIV8" s="39"/>
      <c r="BIW8" s="59"/>
      <c r="BIX8" s="59"/>
      <c r="BIY8" s="58"/>
      <c r="BIZ8" s="39"/>
      <c r="BJA8" s="39"/>
      <c r="BJB8" s="39"/>
      <c r="BJC8" s="39"/>
      <c r="BJD8" s="39"/>
      <c r="BJE8" s="59"/>
      <c r="BJF8" s="59"/>
      <c r="BJG8" s="58"/>
      <c r="BJH8" s="39"/>
      <c r="BJI8" s="39"/>
      <c r="BJJ8" s="39"/>
      <c r="BJK8" s="39"/>
      <c r="BJL8" s="39"/>
      <c r="BJM8" s="59"/>
      <c r="BJN8" s="59"/>
      <c r="BJO8" s="58"/>
      <c r="BJP8" s="39"/>
      <c r="BJQ8" s="39"/>
      <c r="BJR8" s="39"/>
      <c r="BJS8" s="39"/>
      <c r="BJT8" s="39"/>
      <c r="BJU8" s="59"/>
      <c r="BJV8" s="59"/>
      <c r="BJW8" s="58"/>
      <c r="BJX8" s="39"/>
      <c r="BJY8" s="39"/>
      <c r="BJZ8" s="39"/>
      <c r="BKA8" s="39"/>
      <c r="BKB8" s="39"/>
      <c r="BKC8" s="59"/>
      <c r="BKD8" s="59"/>
      <c r="BKE8" s="58"/>
      <c r="BKF8" s="39"/>
      <c r="BKG8" s="39"/>
      <c r="BKH8" s="39"/>
      <c r="BKI8" s="39"/>
      <c r="BKJ8" s="39"/>
      <c r="BKK8" s="59"/>
      <c r="BKL8" s="59"/>
      <c r="BKM8" s="58"/>
      <c r="BKN8" s="39"/>
      <c r="BKO8" s="39"/>
      <c r="BKP8" s="39"/>
      <c r="BKQ8" s="39"/>
      <c r="BKR8" s="39"/>
      <c r="BKS8" s="59"/>
      <c r="BKT8" s="59"/>
      <c r="BKU8" s="58"/>
      <c r="BKV8" s="39"/>
      <c r="BKW8" s="39"/>
      <c r="BKX8" s="39"/>
      <c r="BKY8" s="39"/>
      <c r="BKZ8" s="39"/>
      <c r="BLA8" s="59"/>
      <c r="BLB8" s="59"/>
      <c r="BLC8" s="58"/>
      <c r="BLD8" s="39"/>
      <c r="BLE8" s="39"/>
      <c r="BLF8" s="39"/>
      <c r="BLG8" s="39"/>
      <c r="BLH8" s="39"/>
      <c r="BLI8" s="59"/>
      <c r="BLJ8" s="59"/>
      <c r="BLK8" s="58"/>
      <c r="BLL8" s="39"/>
      <c r="BLM8" s="39"/>
      <c r="BLN8" s="39"/>
      <c r="BLO8" s="39"/>
      <c r="BLP8" s="39"/>
      <c r="BLQ8" s="59"/>
      <c r="BLR8" s="59"/>
      <c r="BLS8" s="58"/>
      <c r="BLT8" s="39"/>
      <c r="BLU8" s="39"/>
      <c r="BLV8" s="39"/>
      <c r="BLW8" s="39"/>
      <c r="BLX8" s="39"/>
      <c r="BLY8" s="59"/>
      <c r="BLZ8" s="59"/>
      <c r="BMA8" s="58"/>
      <c r="BMB8" s="39"/>
      <c r="BMC8" s="39"/>
      <c r="BMD8" s="39"/>
      <c r="BME8" s="39"/>
      <c r="BMF8" s="39"/>
      <c r="BMG8" s="59"/>
      <c r="BMH8" s="59"/>
      <c r="BMI8" s="58"/>
      <c r="BMJ8" s="39"/>
      <c r="BMK8" s="39"/>
      <c r="BML8" s="39"/>
      <c r="BMM8" s="39"/>
      <c r="BMN8" s="39"/>
      <c r="BMO8" s="59"/>
      <c r="BMP8" s="59"/>
      <c r="BMQ8" s="58"/>
      <c r="BMR8" s="39"/>
      <c r="BMS8" s="39"/>
      <c r="BMT8" s="39"/>
      <c r="BMU8" s="39"/>
      <c r="BMV8" s="39"/>
      <c r="BMW8" s="59"/>
      <c r="BMX8" s="59"/>
      <c r="BMY8" s="58"/>
      <c r="BMZ8" s="39"/>
      <c r="BNA8" s="39"/>
      <c r="BNB8" s="39"/>
      <c r="BNC8" s="39"/>
      <c r="BND8" s="39"/>
      <c r="BNE8" s="59"/>
      <c r="BNF8" s="59"/>
      <c r="BNG8" s="58"/>
      <c r="BNH8" s="39"/>
      <c r="BNI8" s="39"/>
      <c r="BNJ8" s="39"/>
      <c r="BNK8" s="39"/>
      <c r="BNL8" s="39"/>
      <c r="BNM8" s="59"/>
      <c r="BNN8" s="59"/>
      <c r="BNO8" s="58"/>
      <c r="BNP8" s="39"/>
      <c r="BNQ8" s="39"/>
      <c r="BNR8" s="39"/>
      <c r="BNS8" s="39"/>
      <c r="BNT8" s="39"/>
      <c r="BNU8" s="59"/>
      <c r="BNV8" s="59"/>
      <c r="BNW8" s="58"/>
      <c r="BNX8" s="39"/>
      <c r="BNY8" s="39"/>
      <c r="BNZ8" s="39"/>
      <c r="BOA8" s="39"/>
      <c r="BOB8" s="39"/>
      <c r="BOC8" s="59"/>
      <c r="BOD8" s="59"/>
      <c r="BOE8" s="58"/>
      <c r="BOF8" s="39"/>
      <c r="BOG8" s="39"/>
      <c r="BOH8" s="39"/>
      <c r="BOI8" s="39"/>
      <c r="BOJ8" s="39"/>
      <c r="BOK8" s="59"/>
      <c r="BOL8" s="59"/>
      <c r="BOM8" s="58"/>
      <c r="BON8" s="39"/>
      <c r="BOO8" s="39"/>
      <c r="BOP8" s="39"/>
      <c r="BOQ8" s="39"/>
      <c r="BOR8" s="39"/>
      <c r="BOS8" s="59"/>
      <c r="BOT8" s="59"/>
      <c r="BOU8" s="58"/>
      <c r="BOV8" s="39"/>
      <c r="BOW8" s="39"/>
      <c r="BOX8" s="39"/>
      <c r="BOY8" s="39"/>
      <c r="BOZ8" s="39"/>
      <c r="BPA8" s="59"/>
      <c r="BPB8" s="59"/>
      <c r="BPC8" s="58"/>
      <c r="BPD8" s="39"/>
      <c r="BPE8" s="39"/>
      <c r="BPF8" s="39"/>
      <c r="BPG8" s="39"/>
      <c r="BPH8" s="39"/>
      <c r="BPI8" s="59"/>
      <c r="BPJ8" s="59"/>
      <c r="BPK8" s="58"/>
      <c r="BPL8" s="39"/>
      <c r="BPM8" s="39"/>
      <c r="BPN8" s="39"/>
      <c r="BPO8" s="39"/>
      <c r="BPP8" s="39"/>
      <c r="BPQ8" s="59"/>
      <c r="BPR8" s="59"/>
      <c r="BPS8" s="58"/>
      <c r="BPT8" s="39"/>
      <c r="BPU8" s="39"/>
      <c r="BPV8" s="39"/>
      <c r="BPW8" s="39"/>
      <c r="BPX8" s="39"/>
      <c r="BPY8" s="59"/>
      <c r="BPZ8" s="59"/>
      <c r="BQA8" s="58"/>
      <c r="BQB8" s="39"/>
      <c r="BQC8" s="39"/>
      <c r="BQD8" s="39"/>
      <c r="BQE8" s="39"/>
      <c r="BQF8" s="39"/>
      <c r="BQG8" s="59"/>
      <c r="BQH8" s="59"/>
      <c r="BQI8" s="58"/>
      <c r="BQJ8" s="39"/>
      <c r="BQK8" s="39"/>
      <c r="BQL8" s="39"/>
      <c r="BQM8" s="39"/>
      <c r="BQN8" s="39"/>
      <c r="BQO8" s="59"/>
      <c r="BQP8" s="59"/>
      <c r="BQQ8" s="58"/>
      <c r="BQR8" s="39"/>
      <c r="BQS8" s="39"/>
      <c r="BQT8" s="39"/>
      <c r="BQU8" s="39"/>
      <c r="BQV8" s="39"/>
      <c r="BQW8" s="59"/>
      <c r="BQX8" s="59"/>
      <c r="BQY8" s="58"/>
      <c r="BQZ8" s="39"/>
      <c r="BRA8" s="39"/>
      <c r="BRB8" s="39"/>
      <c r="BRC8" s="39"/>
      <c r="BRD8" s="39"/>
      <c r="BRE8" s="59"/>
      <c r="BRF8" s="59"/>
      <c r="BRG8" s="58"/>
      <c r="BRH8" s="39"/>
      <c r="BRI8" s="39"/>
      <c r="BRJ8" s="39"/>
      <c r="BRK8" s="39"/>
      <c r="BRL8" s="39"/>
      <c r="BRM8" s="59"/>
      <c r="BRN8" s="59"/>
      <c r="BRO8" s="58"/>
      <c r="BRP8" s="39"/>
      <c r="BRQ8" s="39"/>
      <c r="BRR8" s="39"/>
      <c r="BRS8" s="39"/>
      <c r="BRT8" s="39"/>
      <c r="BRU8" s="59"/>
      <c r="BRV8" s="59"/>
      <c r="BRW8" s="58"/>
      <c r="BRX8" s="39"/>
      <c r="BRY8" s="39"/>
      <c r="BRZ8" s="39"/>
      <c r="BSA8" s="39"/>
      <c r="BSB8" s="39"/>
      <c r="BSC8" s="59"/>
      <c r="BSD8" s="59"/>
      <c r="BSE8" s="58"/>
      <c r="BSF8" s="39"/>
      <c r="BSG8" s="39"/>
      <c r="BSH8" s="39"/>
      <c r="BSI8" s="39"/>
      <c r="BSJ8" s="39"/>
      <c r="BSK8" s="59"/>
      <c r="BSL8" s="59"/>
      <c r="BSM8" s="58"/>
      <c r="BSN8" s="39"/>
      <c r="BSO8" s="39"/>
      <c r="BSP8" s="39"/>
      <c r="BSQ8" s="39"/>
      <c r="BSR8" s="39"/>
      <c r="BSS8" s="59"/>
      <c r="BST8" s="59"/>
      <c r="BSU8" s="58"/>
      <c r="BSV8" s="39"/>
      <c r="BSW8" s="39"/>
      <c r="BSX8" s="39"/>
      <c r="BSY8" s="39"/>
      <c r="BSZ8" s="39"/>
      <c r="BTA8" s="59"/>
      <c r="BTB8" s="59"/>
      <c r="BTC8" s="58"/>
      <c r="BTD8" s="39"/>
      <c r="BTE8" s="39"/>
      <c r="BTF8" s="39"/>
      <c r="BTG8" s="39"/>
      <c r="BTH8" s="39"/>
      <c r="BTI8" s="59"/>
      <c r="BTJ8" s="59"/>
      <c r="BTK8" s="58"/>
      <c r="BTL8" s="39"/>
      <c r="BTM8" s="39"/>
      <c r="BTN8" s="39"/>
      <c r="BTO8" s="39"/>
      <c r="BTP8" s="39"/>
      <c r="BTQ8" s="59"/>
      <c r="BTR8" s="59"/>
      <c r="BTS8" s="58"/>
      <c r="BTT8" s="39"/>
      <c r="BTU8" s="39"/>
      <c r="BTV8" s="39"/>
      <c r="BTW8" s="39"/>
      <c r="BTX8" s="39"/>
      <c r="BTY8" s="59"/>
      <c r="BTZ8" s="59"/>
      <c r="BUA8" s="58"/>
      <c r="BUB8" s="39"/>
      <c r="BUC8" s="39"/>
      <c r="BUD8" s="39"/>
      <c r="BUE8" s="39"/>
      <c r="BUF8" s="39"/>
      <c r="BUG8" s="59"/>
      <c r="BUH8" s="59"/>
      <c r="BUI8" s="58"/>
      <c r="BUJ8" s="39"/>
      <c r="BUK8" s="39"/>
      <c r="BUL8" s="39"/>
      <c r="BUM8" s="39"/>
      <c r="BUN8" s="39"/>
      <c r="BUO8" s="59"/>
      <c r="BUP8" s="59"/>
      <c r="BUQ8" s="58"/>
      <c r="BUR8" s="39"/>
      <c r="BUS8" s="39"/>
      <c r="BUT8" s="39"/>
      <c r="BUU8" s="39"/>
      <c r="BUV8" s="39"/>
      <c r="BUW8" s="59"/>
      <c r="BUX8" s="59"/>
      <c r="BUY8" s="58"/>
      <c r="BUZ8" s="39"/>
      <c r="BVA8" s="39"/>
      <c r="BVB8" s="39"/>
      <c r="BVC8" s="39"/>
      <c r="BVD8" s="39"/>
      <c r="BVE8" s="59"/>
      <c r="BVF8" s="59"/>
      <c r="BVG8" s="58"/>
      <c r="BVH8" s="39"/>
      <c r="BVI8" s="39"/>
      <c r="BVJ8" s="39"/>
      <c r="BVK8" s="39"/>
      <c r="BVL8" s="39"/>
      <c r="BVM8" s="59"/>
      <c r="BVN8" s="59"/>
      <c r="BVO8" s="58"/>
      <c r="BVP8" s="39"/>
      <c r="BVQ8" s="39"/>
      <c r="BVR8" s="39"/>
      <c r="BVS8" s="39"/>
      <c r="BVT8" s="39"/>
      <c r="BVU8" s="59"/>
      <c r="BVV8" s="59"/>
      <c r="BVW8" s="58"/>
      <c r="BVX8" s="39"/>
      <c r="BVY8" s="39"/>
      <c r="BVZ8" s="39"/>
      <c r="BWA8" s="39"/>
      <c r="BWB8" s="39"/>
      <c r="BWC8" s="59"/>
      <c r="BWD8" s="59"/>
      <c r="BWE8" s="58"/>
      <c r="BWF8" s="39"/>
      <c r="BWG8" s="39"/>
      <c r="BWH8" s="39"/>
      <c r="BWI8" s="39"/>
      <c r="BWJ8" s="39"/>
      <c r="BWK8" s="59"/>
      <c r="BWL8" s="59"/>
      <c r="BWM8" s="58"/>
      <c r="BWN8" s="39"/>
      <c r="BWO8" s="39"/>
      <c r="BWP8" s="39"/>
      <c r="BWQ8" s="39"/>
      <c r="BWR8" s="39"/>
      <c r="BWS8" s="59"/>
      <c r="BWT8" s="59"/>
      <c r="BWU8" s="58"/>
      <c r="BWV8" s="39"/>
      <c r="BWW8" s="39"/>
      <c r="BWX8" s="39"/>
      <c r="BWY8" s="39"/>
      <c r="BWZ8" s="39"/>
      <c r="BXA8" s="59"/>
      <c r="BXB8" s="59"/>
      <c r="BXC8" s="58"/>
      <c r="BXD8" s="39"/>
      <c r="BXE8" s="39"/>
      <c r="BXF8" s="39"/>
      <c r="BXG8" s="39"/>
      <c r="BXH8" s="39"/>
      <c r="BXI8" s="59"/>
      <c r="BXJ8" s="59"/>
      <c r="BXK8" s="58"/>
      <c r="BXL8" s="39"/>
      <c r="BXM8" s="39"/>
      <c r="BXN8" s="39"/>
      <c r="BXO8" s="39"/>
      <c r="BXP8" s="39"/>
      <c r="BXQ8" s="59"/>
      <c r="BXR8" s="59"/>
      <c r="BXS8" s="58"/>
      <c r="BXT8" s="39"/>
      <c r="BXU8" s="39"/>
      <c r="BXV8" s="39"/>
      <c r="BXW8" s="39"/>
      <c r="BXX8" s="39"/>
      <c r="BXY8" s="59"/>
      <c r="BXZ8" s="59"/>
      <c r="BYA8" s="58"/>
      <c r="BYB8" s="39"/>
      <c r="BYC8" s="39"/>
      <c r="BYD8" s="39"/>
      <c r="BYE8" s="39"/>
      <c r="BYF8" s="39"/>
      <c r="BYG8" s="59"/>
      <c r="BYH8" s="59"/>
      <c r="BYI8" s="58"/>
      <c r="BYJ8" s="39"/>
      <c r="BYK8" s="39"/>
      <c r="BYL8" s="39"/>
      <c r="BYM8" s="39"/>
      <c r="BYN8" s="39"/>
      <c r="BYO8" s="59"/>
      <c r="BYP8" s="59"/>
      <c r="BYQ8" s="58"/>
      <c r="BYR8" s="39"/>
      <c r="BYS8" s="39"/>
      <c r="BYT8" s="39"/>
      <c r="BYU8" s="39"/>
      <c r="BYV8" s="39"/>
      <c r="BYW8" s="59"/>
      <c r="BYX8" s="59"/>
      <c r="BYY8" s="58"/>
      <c r="BYZ8" s="39"/>
      <c r="BZA8" s="39"/>
      <c r="BZB8" s="39"/>
      <c r="BZC8" s="39"/>
      <c r="BZD8" s="39"/>
      <c r="BZE8" s="59"/>
      <c r="BZF8" s="59"/>
      <c r="BZG8" s="58"/>
      <c r="BZH8" s="39"/>
      <c r="BZI8" s="39"/>
      <c r="BZJ8" s="39"/>
      <c r="BZK8" s="39"/>
      <c r="BZL8" s="39"/>
      <c r="BZM8" s="59"/>
      <c r="BZN8" s="59"/>
      <c r="BZO8" s="58"/>
      <c r="BZP8" s="39"/>
      <c r="BZQ8" s="39"/>
      <c r="BZR8" s="39"/>
      <c r="BZS8" s="39"/>
      <c r="BZT8" s="39"/>
      <c r="BZU8" s="59"/>
      <c r="BZV8" s="59"/>
      <c r="BZW8" s="58"/>
      <c r="BZX8" s="39"/>
      <c r="BZY8" s="39"/>
      <c r="BZZ8" s="39"/>
      <c r="CAA8" s="39"/>
      <c r="CAB8" s="39"/>
      <c r="CAC8" s="59"/>
      <c r="CAD8" s="59"/>
      <c r="CAE8" s="58"/>
      <c r="CAF8" s="39"/>
      <c r="CAG8" s="39"/>
      <c r="CAH8" s="39"/>
      <c r="CAI8" s="39"/>
      <c r="CAJ8" s="39"/>
      <c r="CAK8" s="59"/>
      <c r="CAL8" s="59"/>
      <c r="CAM8" s="58"/>
      <c r="CAN8" s="39"/>
      <c r="CAO8" s="39"/>
      <c r="CAP8" s="39"/>
      <c r="CAQ8" s="39"/>
      <c r="CAR8" s="39"/>
      <c r="CAS8" s="59"/>
      <c r="CAT8" s="59"/>
      <c r="CAU8" s="58"/>
      <c r="CAV8" s="39"/>
      <c r="CAW8" s="39"/>
      <c r="CAX8" s="39"/>
      <c r="CAY8" s="39"/>
      <c r="CAZ8" s="39"/>
      <c r="CBA8" s="59"/>
      <c r="CBB8" s="59"/>
      <c r="CBC8" s="58"/>
      <c r="CBD8" s="39"/>
      <c r="CBE8" s="39"/>
      <c r="CBF8" s="39"/>
      <c r="CBG8" s="39"/>
      <c r="CBH8" s="39"/>
      <c r="CBI8" s="59"/>
      <c r="CBJ8" s="59"/>
      <c r="CBK8" s="58"/>
      <c r="CBL8" s="39"/>
      <c r="CBM8" s="39"/>
      <c r="CBN8" s="39"/>
      <c r="CBO8" s="39"/>
      <c r="CBP8" s="39"/>
      <c r="CBQ8" s="59"/>
      <c r="CBR8" s="59"/>
      <c r="CBS8" s="58"/>
      <c r="CBT8" s="39"/>
      <c r="CBU8" s="39"/>
      <c r="CBV8" s="39"/>
      <c r="CBW8" s="39"/>
      <c r="CBX8" s="39"/>
      <c r="CBY8" s="59"/>
      <c r="CBZ8" s="59"/>
      <c r="CCA8" s="58"/>
      <c r="CCB8" s="39"/>
      <c r="CCC8" s="39"/>
      <c r="CCD8" s="39"/>
      <c r="CCE8" s="39"/>
      <c r="CCF8" s="39"/>
      <c r="CCG8" s="59"/>
      <c r="CCH8" s="59"/>
      <c r="CCI8" s="58"/>
      <c r="CCJ8" s="39"/>
      <c r="CCK8" s="39"/>
      <c r="CCL8" s="39"/>
      <c r="CCM8" s="39"/>
      <c r="CCN8" s="39"/>
      <c r="CCO8" s="59"/>
      <c r="CCP8" s="59"/>
      <c r="CCQ8" s="58"/>
      <c r="CCR8" s="39"/>
      <c r="CCS8" s="39"/>
      <c r="CCT8" s="39"/>
      <c r="CCU8" s="39"/>
      <c r="CCV8" s="39"/>
      <c r="CCW8" s="59"/>
      <c r="CCX8" s="59"/>
      <c r="CCY8" s="58"/>
      <c r="CCZ8" s="39"/>
      <c r="CDA8" s="39"/>
      <c r="CDB8" s="39"/>
      <c r="CDC8" s="39"/>
      <c r="CDD8" s="39"/>
      <c r="CDE8" s="59"/>
      <c r="CDF8" s="59"/>
      <c r="CDG8" s="58"/>
      <c r="CDH8" s="39"/>
      <c r="CDI8" s="39"/>
      <c r="CDJ8" s="39"/>
      <c r="CDK8" s="39"/>
      <c r="CDL8" s="39"/>
      <c r="CDM8" s="59"/>
      <c r="CDN8" s="59"/>
      <c r="CDO8" s="58"/>
      <c r="CDP8" s="39"/>
      <c r="CDQ8" s="39"/>
      <c r="CDR8" s="39"/>
      <c r="CDS8" s="39"/>
      <c r="CDT8" s="39"/>
      <c r="CDU8" s="59"/>
      <c r="CDV8" s="59"/>
      <c r="CDW8" s="58"/>
      <c r="CDX8" s="39"/>
      <c r="CDY8" s="39"/>
      <c r="CDZ8" s="39"/>
      <c r="CEA8" s="39"/>
      <c r="CEB8" s="39"/>
      <c r="CEC8" s="59"/>
      <c r="CED8" s="59"/>
      <c r="CEE8" s="58"/>
      <c r="CEF8" s="39"/>
      <c r="CEG8" s="39"/>
      <c r="CEH8" s="39"/>
      <c r="CEI8" s="39"/>
      <c r="CEJ8" s="39"/>
      <c r="CEK8" s="59"/>
      <c r="CEL8" s="59"/>
      <c r="CEM8" s="58"/>
      <c r="CEN8" s="39"/>
      <c r="CEO8" s="39"/>
      <c r="CEP8" s="39"/>
      <c r="CEQ8" s="39"/>
      <c r="CER8" s="39"/>
      <c r="CES8" s="59"/>
      <c r="CET8" s="59"/>
      <c r="CEU8" s="58"/>
      <c r="CEV8" s="39"/>
      <c r="CEW8" s="39"/>
      <c r="CEX8" s="39"/>
      <c r="CEY8" s="39"/>
      <c r="CEZ8" s="39"/>
      <c r="CFA8" s="59"/>
      <c r="CFB8" s="59"/>
      <c r="CFC8" s="58"/>
      <c r="CFD8" s="39"/>
      <c r="CFE8" s="39"/>
      <c r="CFF8" s="39"/>
      <c r="CFG8" s="39"/>
      <c r="CFH8" s="39"/>
      <c r="CFI8" s="59"/>
      <c r="CFJ8" s="59"/>
      <c r="CFK8" s="58"/>
      <c r="CFL8" s="39"/>
      <c r="CFM8" s="39"/>
      <c r="CFN8" s="39"/>
      <c r="CFO8" s="39"/>
      <c r="CFP8" s="39"/>
      <c r="CFQ8" s="59"/>
      <c r="CFR8" s="59"/>
      <c r="CFS8" s="58"/>
      <c r="CFT8" s="39"/>
      <c r="CFU8" s="39"/>
      <c r="CFV8" s="39"/>
      <c r="CFW8" s="39"/>
      <c r="CFX8" s="39"/>
      <c r="CFY8" s="59"/>
      <c r="CFZ8" s="59"/>
      <c r="CGA8" s="58"/>
      <c r="CGB8" s="39"/>
      <c r="CGC8" s="39"/>
      <c r="CGD8" s="39"/>
      <c r="CGE8" s="39"/>
      <c r="CGF8" s="39"/>
      <c r="CGG8" s="59"/>
      <c r="CGH8" s="59"/>
      <c r="CGI8" s="58"/>
      <c r="CGJ8" s="39"/>
      <c r="CGK8" s="39"/>
      <c r="CGL8" s="39"/>
      <c r="CGM8" s="39"/>
      <c r="CGN8" s="39"/>
      <c r="CGO8" s="59"/>
      <c r="CGP8" s="59"/>
      <c r="CGQ8" s="58"/>
      <c r="CGR8" s="39"/>
      <c r="CGS8" s="39"/>
      <c r="CGT8" s="39"/>
      <c r="CGU8" s="39"/>
      <c r="CGV8" s="39"/>
      <c r="CGW8" s="59"/>
      <c r="CGX8" s="59"/>
      <c r="CGY8" s="58"/>
      <c r="CGZ8" s="39"/>
      <c r="CHA8" s="39"/>
      <c r="CHB8" s="39"/>
      <c r="CHC8" s="39"/>
      <c r="CHD8" s="39"/>
      <c r="CHE8" s="59"/>
      <c r="CHF8" s="59"/>
      <c r="CHG8" s="58"/>
      <c r="CHH8" s="39"/>
      <c r="CHI8" s="39"/>
      <c r="CHJ8" s="39"/>
      <c r="CHK8" s="39"/>
      <c r="CHL8" s="39"/>
      <c r="CHM8" s="59"/>
      <c r="CHN8" s="59"/>
      <c r="CHO8" s="58"/>
      <c r="CHP8" s="39"/>
      <c r="CHQ8" s="39"/>
      <c r="CHR8" s="39"/>
      <c r="CHS8" s="39"/>
      <c r="CHT8" s="39"/>
      <c r="CHU8" s="59"/>
      <c r="CHV8" s="59"/>
      <c r="CHW8" s="58"/>
      <c r="CHX8" s="39"/>
      <c r="CHY8" s="39"/>
      <c r="CHZ8" s="39"/>
      <c r="CIA8" s="39"/>
      <c r="CIB8" s="39"/>
      <c r="CIC8" s="59"/>
      <c r="CID8" s="59"/>
      <c r="CIE8" s="58"/>
      <c r="CIF8" s="39"/>
      <c r="CIG8" s="39"/>
      <c r="CIH8" s="39"/>
      <c r="CII8" s="39"/>
      <c r="CIJ8" s="39"/>
      <c r="CIK8" s="59"/>
      <c r="CIL8" s="59"/>
      <c r="CIM8" s="58"/>
      <c r="CIN8" s="39"/>
      <c r="CIO8" s="39"/>
      <c r="CIP8" s="39"/>
      <c r="CIQ8" s="39"/>
      <c r="CIR8" s="39"/>
      <c r="CIS8" s="59"/>
      <c r="CIT8" s="59"/>
      <c r="CIU8" s="58"/>
      <c r="CIV8" s="39"/>
      <c r="CIW8" s="39"/>
      <c r="CIX8" s="39"/>
      <c r="CIY8" s="39"/>
      <c r="CIZ8" s="39"/>
      <c r="CJA8" s="59"/>
      <c r="CJB8" s="59"/>
      <c r="CJC8" s="58"/>
      <c r="CJD8" s="39"/>
      <c r="CJE8" s="39"/>
      <c r="CJF8" s="39"/>
      <c r="CJG8" s="39"/>
      <c r="CJH8" s="39"/>
      <c r="CJI8" s="59"/>
      <c r="CJJ8" s="59"/>
      <c r="CJK8" s="58"/>
      <c r="CJL8" s="39"/>
      <c r="CJM8" s="39"/>
      <c r="CJN8" s="39"/>
      <c r="CJO8" s="39"/>
      <c r="CJP8" s="39"/>
      <c r="CJQ8" s="59"/>
      <c r="CJR8" s="59"/>
      <c r="CJS8" s="58"/>
      <c r="CJT8" s="39"/>
      <c r="CJU8" s="39"/>
      <c r="CJV8" s="39"/>
      <c r="CJW8" s="39"/>
      <c r="CJX8" s="39"/>
      <c r="CJY8" s="59"/>
      <c r="CJZ8" s="59"/>
      <c r="CKA8" s="58"/>
      <c r="CKB8" s="39"/>
      <c r="CKC8" s="39"/>
      <c r="CKD8" s="39"/>
      <c r="CKE8" s="39"/>
      <c r="CKF8" s="39"/>
      <c r="CKG8" s="59"/>
      <c r="CKH8" s="59"/>
      <c r="CKI8" s="58"/>
      <c r="CKJ8" s="39"/>
      <c r="CKK8" s="39"/>
      <c r="CKL8" s="39"/>
      <c r="CKM8" s="39"/>
      <c r="CKN8" s="39"/>
      <c r="CKO8" s="59"/>
      <c r="CKP8" s="59"/>
      <c r="CKQ8" s="58"/>
      <c r="CKR8" s="39"/>
      <c r="CKS8" s="39"/>
      <c r="CKT8" s="39"/>
      <c r="CKU8" s="39"/>
      <c r="CKV8" s="39"/>
      <c r="CKW8" s="59"/>
      <c r="CKX8" s="59"/>
      <c r="CKY8" s="58"/>
      <c r="CKZ8" s="39"/>
      <c r="CLA8" s="39"/>
      <c r="CLB8" s="39"/>
      <c r="CLC8" s="39"/>
      <c r="CLD8" s="39"/>
      <c r="CLE8" s="59"/>
      <c r="CLF8" s="59"/>
      <c r="CLG8" s="58"/>
      <c r="CLH8" s="39"/>
      <c r="CLI8" s="39"/>
      <c r="CLJ8" s="39"/>
      <c r="CLK8" s="39"/>
      <c r="CLL8" s="39"/>
      <c r="CLM8" s="59"/>
      <c r="CLN8" s="59"/>
      <c r="CLO8" s="58"/>
      <c r="CLP8" s="39"/>
      <c r="CLQ8" s="39"/>
      <c r="CLR8" s="39"/>
      <c r="CLS8" s="39"/>
      <c r="CLT8" s="39"/>
      <c r="CLU8" s="59"/>
      <c r="CLV8" s="59"/>
      <c r="CLW8" s="58"/>
      <c r="CLX8" s="39"/>
      <c r="CLY8" s="39"/>
      <c r="CLZ8" s="39"/>
      <c r="CMA8" s="39"/>
      <c r="CMB8" s="39"/>
      <c r="CMC8" s="59"/>
      <c r="CMD8" s="59"/>
      <c r="CME8" s="58"/>
      <c r="CMF8" s="39"/>
      <c r="CMG8" s="39"/>
      <c r="CMH8" s="39"/>
      <c r="CMI8" s="39"/>
      <c r="CMJ8" s="39"/>
      <c r="CMK8" s="59"/>
      <c r="CML8" s="59"/>
      <c r="CMM8" s="58"/>
      <c r="CMN8" s="39"/>
      <c r="CMO8" s="39"/>
      <c r="CMP8" s="39"/>
      <c r="CMQ8" s="39"/>
      <c r="CMR8" s="39"/>
      <c r="CMS8" s="59"/>
      <c r="CMT8" s="59"/>
      <c r="CMU8" s="58"/>
      <c r="CMV8" s="39"/>
      <c r="CMW8" s="39"/>
      <c r="CMX8" s="39"/>
      <c r="CMY8" s="39"/>
      <c r="CMZ8" s="39"/>
      <c r="CNA8" s="59"/>
      <c r="CNB8" s="59"/>
      <c r="CNC8" s="58"/>
      <c r="CND8" s="39"/>
      <c r="CNE8" s="39"/>
      <c r="CNF8" s="39"/>
      <c r="CNG8" s="39"/>
      <c r="CNH8" s="39"/>
      <c r="CNI8" s="59"/>
      <c r="CNJ8" s="59"/>
      <c r="CNK8" s="58"/>
      <c r="CNL8" s="39"/>
      <c r="CNM8" s="39"/>
      <c r="CNN8" s="39"/>
      <c r="CNO8" s="39"/>
      <c r="CNP8" s="39"/>
      <c r="CNQ8" s="59"/>
      <c r="CNR8" s="59"/>
      <c r="CNS8" s="58"/>
      <c r="CNT8" s="39"/>
      <c r="CNU8" s="39"/>
      <c r="CNV8" s="39"/>
      <c r="CNW8" s="39"/>
      <c r="CNX8" s="39"/>
      <c r="CNY8" s="59"/>
      <c r="CNZ8" s="59"/>
      <c r="COA8" s="58"/>
      <c r="COB8" s="39"/>
      <c r="COC8" s="39"/>
      <c r="COD8" s="39"/>
      <c r="COE8" s="39"/>
      <c r="COF8" s="39"/>
      <c r="COG8" s="59"/>
      <c r="COH8" s="59"/>
      <c r="COI8" s="58"/>
      <c r="COJ8" s="39"/>
      <c r="COK8" s="39"/>
      <c r="COL8" s="39"/>
      <c r="COM8" s="39"/>
      <c r="CON8" s="39"/>
      <c r="COO8" s="59"/>
      <c r="COP8" s="59"/>
      <c r="COQ8" s="58"/>
      <c r="COR8" s="39"/>
      <c r="COS8" s="39"/>
      <c r="COT8" s="39"/>
      <c r="COU8" s="39"/>
      <c r="COV8" s="39"/>
      <c r="COW8" s="59"/>
      <c r="COX8" s="59"/>
      <c r="COY8" s="58"/>
      <c r="COZ8" s="39"/>
      <c r="CPA8" s="39"/>
      <c r="CPB8" s="39"/>
      <c r="CPC8" s="39"/>
      <c r="CPD8" s="39"/>
      <c r="CPE8" s="59"/>
      <c r="CPF8" s="59"/>
      <c r="CPG8" s="58"/>
      <c r="CPH8" s="39"/>
      <c r="CPI8" s="39"/>
      <c r="CPJ8" s="39"/>
      <c r="CPK8" s="39"/>
      <c r="CPL8" s="39"/>
      <c r="CPM8" s="59"/>
      <c r="CPN8" s="59"/>
      <c r="CPO8" s="58"/>
      <c r="CPP8" s="39"/>
      <c r="CPQ8" s="39"/>
      <c r="CPR8" s="39"/>
      <c r="CPS8" s="39"/>
      <c r="CPT8" s="39"/>
      <c r="CPU8" s="59"/>
      <c r="CPV8" s="59"/>
      <c r="CPW8" s="58"/>
      <c r="CPX8" s="39"/>
      <c r="CPY8" s="39"/>
      <c r="CPZ8" s="39"/>
      <c r="CQA8" s="39"/>
      <c r="CQB8" s="39"/>
      <c r="CQC8" s="59"/>
      <c r="CQD8" s="59"/>
      <c r="CQE8" s="58"/>
      <c r="CQF8" s="39"/>
      <c r="CQG8" s="39"/>
      <c r="CQH8" s="39"/>
      <c r="CQI8" s="39"/>
      <c r="CQJ8" s="39"/>
      <c r="CQK8" s="59"/>
      <c r="CQL8" s="59"/>
      <c r="CQM8" s="58"/>
      <c r="CQN8" s="39"/>
      <c r="CQO8" s="39"/>
      <c r="CQP8" s="39"/>
      <c r="CQQ8" s="39"/>
      <c r="CQR8" s="39"/>
      <c r="CQS8" s="59"/>
      <c r="CQT8" s="59"/>
      <c r="CQU8" s="58"/>
      <c r="CQV8" s="39"/>
      <c r="CQW8" s="39"/>
      <c r="CQX8" s="39"/>
      <c r="CQY8" s="39"/>
      <c r="CQZ8" s="39"/>
      <c r="CRA8" s="59"/>
      <c r="CRB8" s="59"/>
      <c r="CRC8" s="58"/>
      <c r="CRD8" s="39"/>
      <c r="CRE8" s="39"/>
      <c r="CRF8" s="39"/>
      <c r="CRG8" s="39"/>
      <c r="CRH8" s="39"/>
      <c r="CRI8" s="59"/>
      <c r="CRJ8" s="59"/>
      <c r="CRK8" s="58"/>
      <c r="CRL8" s="39"/>
      <c r="CRM8" s="39"/>
      <c r="CRN8" s="39"/>
      <c r="CRO8" s="39"/>
      <c r="CRP8" s="39"/>
      <c r="CRQ8" s="59"/>
      <c r="CRR8" s="59"/>
      <c r="CRS8" s="58"/>
      <c r="CRT8" s="39"/>
      <c r="CRU8" s="39"/>
      <c r="CRV8" s="39"/>
      <c r="CRW8" s="39"/>
      <c r="CRX8" s="39"/>
      <c r="CRY8" s="59"/>
      <c r="CRZ8" s="59"/>
      <c r="CSA8" s="58"/>
      <c r="CSB8" s="39"/>
      <c r="CSC8" s="39"/>
      <c r="CSD8" s="39"/>
      <c r="CSE8" s="39"/>
      <c r="CSF8" s="39"/>
      <c r="CSG8" s="59"/>
      <c r="CSH8" s="59"/>
      <c r="CSI8" s="58"/>
      <c r="CSJ8" s="39"/>
      <c r="CSK8" s="39"/>
      <c r="CSL8" s="39"/>
      <c r="CSM8" s="39"/>
      <c r="CSN8" s="39"/>
      <c r="CSO8" s="59"/>
      <c r="CSP8" s="59"/>
      <c r="CSQ8" s="58"/>
      <c r="CSR8" s="39"/>
      <c r="CSS8" s="39"/>
      <c r="CST8" s="39"/>
      <c r="CSU8" s="39"/>
      <c r="CSV8" s="39"/>
      <c r="CSW8" s="59"/>
      <c r="CSX8" s="59"/>
      <c r="CSY8" s="58"/>
      <c r="CSZ8" s="39"/>
      <c r="CTA8" s="39"/>
      <c r="CTB8" s="39"/>
      <c r="CTC8" s="39"/>
      <c r="CTD8" s="39"/>
      <c r="CTE8" s="59"/>
      <c r="CTF8" s="59"/>
      <c r="CTG8" s="58"/>
      <c r="CTH8" s="39"/>
      <c r="CTI8" s="39"/>
      <c r="CTJ8" s="39"/>
      <c r="CTK8" s="39"/>
      <c r="CTL8" s="39"/>
      <c r="CTM8" s="59"/>
      <c r="CTN8" s="59"/>
      <c r="CTO8" s="58"/>
      <c r="CTP8" s="39"/>
      <c r="CTQ8" s="39"/>
      <c r="CTR8" s="39"/>
      <c r="CTS8" s="39"/>
      <c r="CTT8" s="39"/>
      <c r="CTU8" s="59"/>
      <c r="CTV8" s="59"/>
      <c r="CTW8" s="58"/>
      <c r="CTX8" s="39"/>
      <c r="CTY8" s="39"/>
      <c r="CTZ8" s="39"/>
      <c r="CUA8" s="39"/>
      <c r="CUB8" s="39"/>
      <c r="CUC8" s="59"/>
      <c r="CUD8" s="59"/>
      <c r="CUE8" s="58"/>
      <c r="CUF8" s="39"/>
      <c r="CUG8" s="39"/>
      <c r="CUH8" s="39"/>
      <c r="CUI8" s="39"/>
      <c r="CUJ8" s="39"/>
      <c r="CUK8" s="59"/>
      <c r="CUL8" s="59"/>
      <c r="CUM8" s="58"/>
      <c r="CUN8" s="39"/>
      <c r="CUO8" s="39"/>
      <c r="CUP8" s="39"/>
      <c r="CUQ8" s="39"/>
      <c r="CUR8" s="39"/>
      <c r="CUS8" s="59"/>
      <c r="CUT8" s="59"/>
      <c r="CUU8" s="58"/>
      <c r="CUV8" s="39"/>
      <c r="CUW8" s="39"/>
      <c r="CUX8" s="39"/>
      <c r="CUY8" s="39"/>
      <c r="CUZ8" s="39"/>
      <c r="CVA8" s="59"/>
      <c r="CVB8" s="59"/>
      <c r="CVC8" s="58"/>
      <c r="CVD8" s="39"/>
      <c r="CVE8" s="39"/>
      <c r="CVF8" s="39"/>
      <c r="CVG8" s="39"/>
      <c r="CVH8" s="39"/>
      <c r="CVI8" s="59"/>
      <c r="CVJ8" s="59"/>
      <c r="CVK8" s="58"/>
      <c r="CVL8" s="39"/>
      <c r="CVM8" s="39"/>
      <c r="CVN8" s="39"/>
      <c r="CVO8" s="39"/>
      <c r="CVP8" s="39"/>
      <c r="CVQ8" s="59"/>
      <c r="CVR8" s="59"/>
      <c r="CVS8" s="58"/>
      <c r="CVT8" s="39"/>
      <c r="CVU8" s="39"/>
      <c r="CVV8" s="39"/>
      <c r="CVW8" s="39"/>
      <c r="CVX8" s="39"/>
      <c r="CVY8" s="59"/>
      <c r="CVZ8" s="59"/>
      <c r="CWA8" s="58"/>
      <c r="CWB8" s="39"/>
      <c r="CWC8" s="39"/>
      <c r="CWD8" s="39"/>
      <c r="CWE8" s="39"/>
      <c r="CWF8" s="39"/>
      <c r="CWG8" s="59"/>
      <c r="CWH8" s="59"/>
      <c r="CWI8" s="58"/>
      <c r="CWJ8" s="39"/>
      <c r="CWK8" s="39"/>
      <c r="CWL8" s="39"/>
      <c r="CWM8" s="39"/>
      <c r="CWN8" s="39"/>
      <c r="CWO8" s="59"/>
      <c r="CWP8" s="59"/>
      <c r="CWQ8" s="58"/>
      <c r="CWR8" s="39"/>
      <c r="CWS8" s="39"/>
      <c r="CWT8" s="39"/>
      <c r="CWU8" s="39"/>
      <c r="CWV8" s="39"/>
      <c r="CWW8" s="59"/>
      <c r="CWX8" s="59"/>
      <c r="CWY8" s="58"/>
      <c r="CWZ8" s="39"/>
      <c r="CXA8" s="39"/>
      <c r="CXB8" s="39"/>
      <c r="CXC8" s="39"/>
      <c r="CXD8" s="39"/>
      <c r="CXE8" s="59"/>
      <c r="CXF8" s="59"/>
      <c r="CXG8" s="58"/>
      <c r="CXH8" s="39"/>
      <c r="CXI8" s="39"/>
      <c r="CXJ8" s="39"/>
      <c r="CXK8" s="39"/>
      <c r="CXL8" s="39"/>
      <c r="CXM8" s="59"/>
      <c r="CXN8" s="59"/>
      <c r="CXO8" s="58"/>
      <c r="CXP8" s="39"/>
      <c r="CXQ8" s="39"/>
      <c r="CXR8" s="39"/>
      <c r="CXS8" s="39"/>
      <c r="CXT8" s="39"/>
      <c r="CXU8" s="59"/>
      <c r="CXV8" s="59"/>
      <c r="CXW8" s="58"/>
      <c r="CXX8" s="39"/>
      <c r="CXY8" s="39"/>
      <c r="CXZ8" s="39"/>
      <c r="CYA8" s="39"/>
      <c r="CYB8" s="39"/>
      <c r="CYC8" s="59"/>
      <c r="CYD8" s="59"/>
      <c r="CYE8" s="58"/>
      <c r="CYF8" s="39"/>
      <c r="CYG8" s="39"/>
      <c r="CYH8" s="39"/>
      <c r="CYI8" s="39"/>
      <c r="CYJ8" s="39"/>
      <c r="CYK8" s="59"/>
      <c r="CYL8" s="59"/>
      <c r="CYM8" s="58"/>
      <c r="CYN8" s="39"/>
      <c r="CYO8" s="39"/>
      <c r="CYP8" s="39"/>
      <c r="CYQ8" s="39"/>
      <c r="CYR8" s="39"/>
      <c r="CYS8" s="59"/>
      <c r="CYT8" s="59"/>
      <c r="CYU8" s="58"/>
      <c r="CYV8" s="39"/>
      <c r="CYW8" s="39"/>
      <c r="CYX8" s="39"/>
      <c r="CYY8" s="39"/>
      <c r="CYZ8" s="39"/>
      <c r="CZA8" s="59"/>
      <c r="CZB8" s="59"/>
      <c r="CZC8" s="58"/>
      <c r="CZD8" s="39"/>
      <c r="CZE8" s="39"/>
      <c r="CZF8" s="39"/>
      <c r="CZG8" s="39"/>
      <c r="CZH8" s="39"/>
      <c r="CZI8" s="59"/>
      <c r="CZJ8" s="59"/>
      <c r="CZK8" s="58"/>
      <c r="CZL8" s="39"/>
      <c r="CZM8" s="39"/>
      <c r="CZN8" s="39"/>
      <c r="CZO8" s="39"/>
      <c r="CZP8" s="39"/>
      <c r="CZQ8" s="59"/>
      <c r="CZR8" s="59"/>
      <c r="CZS8" s="58"/>
      <c r="CZT8" s="39"/>
      <c r="CZU8" s="39"/>
      <c r="CZV8" s="39"/>
      <c r="CZW8" s="39"/>
      <c r="CZX8" s="39"/>
      <c r="CZY8" s="59"/>
      <c r="CZZ8" s="59"/>
      <c r="DAA8" s="58"/>
      <c r="DAB8" s="39"/>
      <c r="DAC8" s="39"/>
      <c r="DAD8" s="39"/>
      <c r="DAE8" s="39"/>
      <c r="DAF8" s="39"/>
      <c r="DAG8" s="59"/>
      <c r="DAH8" s="59"/>
      <c r="DAI8" s="58"/>
      <c r="DAJ8" s="39"/>
      <c r="DAK8" s="39"/>
      <c r="DAL8" s="39"/>
      <c r="DAM8" s="39"/>
      <c r="DAN8" s="39"/>
      <c r="DAO8" s="59"/>
      <c r="DAP8" s="59"/>
      <c r="DAQ8" s="58"/>
      <c r="DAR8" s="39"/>
      <c r="DAS8" s="39"/>
      <c r="DAT8" s="39"/>
      <c r="DAU8" s="39"/>
      <c r="DAV8" s="39"/>
      <c r="DAW8" s="59"/>
      <c r="DAX8" s="59"/>
      <c r="DAY8" s="58"/>
      <c r="DAZ8" s="39"/>
      <c r="DBA8" s="39"/>
      <c r="DBB8" s="39"/>
      <c r="DBC8" s="39"/>
      <c r="DBD8" s="39"/>
      <c r="DBE8" s="59"/>
      <c r="DBF8" s="59"/>
      <c r="DBG8" s="58"/>
      <c r="DBH8" s="39"/>
      <c r="DBI8" s="39"/>
      <c r="DBJ8" s="39"/>
      <c r="DBK8" s="39"/>
      <c r="DBL8" s="39"/>
      <c r="DBM8" s="59"/>
      <c r="DBN8" s="59"/>
      <c r="DBO8" s="58"/>
      <c r="DBP8" s="39"/>
      <c r="DBQ8" s="39"/>
      <c r="DBR8" s="39"/>
      <c r="DBS8" s="39"/>
      <c r="DBT8" s="39"/>
      <c r="DBU8" s="59"/>
      <c r="DBV8" s="59"/>
      <c r="DBW8" s="58"/>
      <c r="DBX8" s="39"/>
      <c r="DBY8" s="39"/>
      <c r="DBZ8" s="39"/>
      <c r="DCA8" s="39"/>
      <c r="DCB8" s="39"/>
      <c r="DCC8" s="59"/>
      <c r="DCD8" s="59"/>
      <c r="DCE8" s="58"/>
      <c r="DCF8" s="39"/>
      <c r="DCG8" s="39"/>
      <c r="DCH8" s="39"/>
      <c r="DCI8" s="39"/>
      <c r="DCJ8" s="39"/>
      <c r="DCK8" s="59"/>
      <c r="DCL8" s="59"/>
      <c r="DCM8" s="58"/>
      <c r="DCN8" s="39"/>
      <c r="DCO8" s="39"/>
      <c r="DCP8" s="39"/>
      <c r="DCQ8" s="39"/>
      <c r="DCR8" s="39"/>
      <c r="DCS8" s="59"/>
      <c r="DCT8" s="59"/>
      <c r="DCU8" s="58"/>
      <c r="DCV8" s="39"/>
      <c r="DCW8" s="39"/>
      <c r="DCX8" s="39"/>
      <c r="DCY8" s="39"/>
      <c r="DCZ8" s="39"/>
      <c r="DDA8" s="59"/>
      <c r="DDB8" s="59"/>
      <c r="DDC8" s="58"/>
      <c r="DDD8" s="39"/>
      <c r="DDE8" s="39"/>
      <c r="DDF8" s="39"/>
      <c r="DDG8" s="39"/>
      <c r="DDH8" s="39"/>
      <c r="DDI8" s="59"/>
      <c r="DDJ8" s="59"/>
      <c r="DDK8" s="58"/>
      <c r="DDL8" s="39"/>
      <c r="DDM8" s="39"/>
      <c r="DDN8" s="39"/>
      <c r="DDO8" s="39"/>
      <c r="DDP8" s="39"/>
      <c r="DDQ8" s="59"/>
      <c r="DDR8" s="59"/>
      <c r="DDS8" s="58"/>
      <c r="DDT8" s="39"/>
      <c r="DDU8" s="39"/>
      <c r="DDV8" s="39"/>
      <c r="DDW8" s="39"/>
      <c r="DDX8" s="39"/>
      <c r="DDY8" s="59"/>
      <c r="DDZ8" s="59"/>
      <c r="DEA8" s="58"/>
      <c r="DEB8" s="39"/>
      <c r="DEC8" s="39"/>
      <c r="DED8" s="39"/>
      <c r="DEE8" s="39"/>
      <c r="DEF8" s="39"/>
      <c r="DEG8" s="59"/>
      <c r="DEH8" s="59"/>
      <c r="DEI8" s="58"/>
      <c r="DEJ8" s="39"/>
      <c r="DEK8" s="39"/>
      <c r="DEL8" s="39"/>
      <c r="DEM8" s="39"/>
      <c r="DEN8" s="39"/>
      <c r="DEO8" s="59"/>
      <c r="DEP8" s="59"/>
      <c r="DEQ8" s="58"/>
      <c r="DER8" s="39"/>
      <c r="DES8" s="39"/>
      <c r="DET8" s="39"/>
      <c r="DEU8" s="39"/>
      <c r="DEV8" s="39"/>
      <c r="DEW8" s="59"/>
      <c r="DEX8" s="59"/>
      <c r="DEY8" s="58"/>
      <c r="DEZ8" s="39"/>
      <c r="DFA8" s="39"/>
      <c r="DFB8" s="39"/>
      <c r="DFC8" s="39"/>
      <c r="DFD8" s="39"/>
      <c r="DFE8" s="59"/>
      <c r="DFF8" s="59"/>
      <c r="DFG8" s="58"/>
      <c r="DFH8" s="39"/>
      <c r="DFI8" s="39"/>
      <c r="DFJ8" s="39"/>
      <c r="DFK8" s="39"/>
      <c r="DFL8" s="39"/>
      <c r="DFM8" s="59"/>
      <c r="DFN8" s="59"/>
      <c r="DFO8" s="58"/>
      <c r="DFP8" s="39"/>
      <c r="DFQ8" s="39"/>
      <c r="DFR8" s="39"/>
      <c r="DFS8" s="39"/>
      <c r="DFT8" s="39"/>
      <c r="DFU8" s="59"/>
      <c r="DFV8" s="59"/>
      <c r="DFW8" s="58"/>
      <c r="DFX8" s="39"/>
      <c r="DFY8" s="39"/>
      <c r="DFZ8" s="39"/>
      <c r="DGA8" s="39"/>
      <c r="DGB8" s="39"/>
      <c r="DGC8" s="59"/>
      <c r="DGD8" s="59"/>
      <c r="DGE8" s="58"/>
      <c r="DGF8" s="39"/>
      <c r="DGG8" s="39"/>
      <c r="DGH8" s="39"/>
      <c r="DGI8" s="39"/>
      <c r="DGJ8" s="39"/>
      <c r="DGK8" s="59"/>
      <c r="DGL8" s="59"/>
      <c r="DGM8" s="58"/>
      <c r="DGN8" s="39"/>
      <c r="DGO8" s="39"/>
      <c r="DGP8" s="39"/>
      <c r="DGQ8" s="39"/>
      <c r="DGR8" s="39"/>
      <c r="DGS8" s="59"/>
      <c r="DGT8" s="59"/>
      <c r="DGU8" s="58"/>
      <c r="DGV8" s="39"/>
      <c r="DGW8" s="39"/>
      <c r="DGX8" s="39"/>
      <c r="DGY8" s="39"/>
      <c r="DGZ8" s="39"/>
      <c r="DHA8" s="59"/>
      <c r="DHB8" s="59"/>
      <c r="DHC8" s="58"/>
      <c r="DHD8" s="39"/>
      <c r="DHE8" s="39"/>
      <c r="DHF8" s="39"/>
      <c r="DHG8" s="39"/>
      <c r="DHH8" s="39"/>
      <c r="DHI8" s="59"/>
      <c r="DHJ8" s="59"/>
      <c r="DHK8" s="58"/>
      <c r="DHL8" s="39"/>
      <c r="DHM8" s="39"/>
      <c r="DHN8" s="39"/>
      <c r="DHO8" s="39"/>
      <c r="DHP8" s="39"/>
      <c r="DHQ8" s="59"/>
      <c r="DHR8" s="59"/>
      <c r="DHS8" s="58"/>
      <c r="DHT8" s="39"/>
      <c r="DHU8" s="39"/>
      <c r="DHV8" s="39"/>
      <c r="DHW8" s="39"/>
      <c r="DHX8" s="39"/>
      <c r="DHY8" s="59"/>
      <c r="DHZ8" s="59"/>
      <c r="DIA8" s="58"/>
      <c r="DIB8" s="39"/>
      <c r="DIC8" s="39"/>
      <c r="DID8" s="39"/>
      <c r="DIE8" s="39"/>
      <c r="DIF8" s="39"/>
      <c r="DIG8" s="59"/>
      <c r="DIH8" s="59"/>
      <c r="DII8" s="58"/>
      <c r="DIJ8" s="39"/>
      <c r="DIK8" s="39"/>
      <c r="DIL8" s="39"/>
      <c r="DIM8" s="39"/>
      <c r="DIN8" s="39"/>
      <c r="DIO8" s="59"/>
      <c r="DIP8" s="59"/>
      <c r="DIQ8" s="58"/>
      <c r="DIR8" s="39"/>
      <c r="DIS8" s="39"/>
      <c r="DIT8" s="39"/>
      <c r="DIU8" s="39"/>
      <c r="DIV8" s="39"/>
      <c r="DIW8" s="59"/>
      <c r="DIX8" s="59"/>
      <c r="DIY8" s="58"/>
      <c r="DIZ8" s="39"/>
      <c r="DJA8" s="39"/>
      <c r="DJB8" s="39"/>
      <c r="DJC8" s="39"/>
      <c r="DJD8" s="39"/>
      <c r="DJE8" s="59"/>
      <c r="DJF8" s="59"/>
      <c r="DJG8" s="58"/>
      <c r="DJH8" s="39"/>
      <c r="DJI8" s="39"/>
      <c r="DJJ8" s="39"/>
      <c r="DJK8" s="39"/>
      <c r="DJL8" s="39"/>
      <c r="DJM8" s="59"/>
      <c r="DJN8" s="59"/>
      <c r="DJO8" s="58"/>
      <c r="DJP8" s="39"/>
      <c r="DJQ8" s="39"/>
      <c r="DJR8" s="39"/>
      <c r="DJS8" s="39"/>
      <c r="DJT8" s="39"/>
      <c r="DJU8" s="59"/>
      <c r="DJV8" s="59"/>
      <c r="DJW8" s="58"/>
      <c r="DJX8" s="39"/>
      <c r="DJY8" s="39"/>
      <c r="DJZ8" s="39"/>
      <c r="DKA8" s="39"/>
      <c r="DKB8" s="39"/>
      <c r="DKC8" s="59"/>
      <c r="DKD8" s="59"/>
      <c r="DKE8" s="58"/>
      <c r="DKF8" s="39"/>
      <c r="DKG8" s="39"/>
      <c r="DKH8" s="39"/>
      <c r="DKI8" s="39"/>
      <c r="DKJ8" s="39"/>
      <c r="DKK8" s="59"/>
      <c r="DKL8" s="59"/>
      <c r="DKM8" s="58"/>
      <c r="DKN8" s="39"/>
      <c r="DKO8" s="39"/>
      <c r="DKP8" s="39"/>
      <c r="DKQ8" s="39"/>
      <c r="DKR8" s="39"/>
      <c r="DKS8" s="59"/>
      <c r="DKT8" s="59"/>
      <c r="DKU8" s="58"/>
      <c r="DKV8" s="39"/>
      <c r="DKW8" s="39"/>
      <c r="DKX8" s="39"/>
      <c r="DKY8" s="39"/>
      <c r="DKZ8" s="39"/>
      <c r="DLA8" s="59"/>
      <c r="DLB8" s="59"/>
      <c r="DLC8" s="58"/>
      <c r="DLD8" s="39"/>
      <c r="DLE8" s="39"/>
      <c r="DLF8" s="39"/>
      <c r="DLG8" s="39"/>
      <c r="DLH8" s="39"/>
      <c r="DLI8" s="59"/>
      <c r="DLJ8" s="59"/>
      <c r="DLK8" s="58"/>
      <c r="DLL8" s="39"/>
      <c r="DLM8" s="39"/>
      <c r="DLN8" s="39"/>
      <c r="DLO8" s="39"/>
      <c r="DLP8" s="39"/>
      <c r="DLQ8" s="59"/>
      <c r="DLR8" s="59"/>
      <c r="DLS8" s="58"/>
      <c r="DLT8" s="39"/>
      <c r="DLU8" s="39"/>
      <c r="DLV8" s="39"/>
      <c r="DLW8" s="39"/>
      <c r="DLX8" s="39"/>
      <c r="DLY8" s="59"/>
      <c r="DLZ8" s="59"/>
      <c r="DMA8" s="58"/>
      <c r="DMB8" s="39"/>
      <c r="DMC8" s="39"/>
      <c r="DMD8" s="39"/>
      <c r="DME8" s="39"/>
      <c r="DMF8" s="39"/>
      <c r="DMG8" s="59"/>
      <c r="DMH8" s="59"/>
      <c r="DMI8" s="58"/>
      <c r="DMJ8" s="39"/>
      <c r="DMK8" s="39"/>
      <c r="DML8" s="39"/>
      <c r="DMM8" s="39"/>
      <c r="DMN8" s="39"/>
      <c r="DMO8" s="59"/>
      <c r="DMP8" s="59"/>
      <c r="DMQ8" s="58"/>
      <c r="DMR8" s="39"/>
      <c r="DMS8" s="39"/>
      <c r="DMT8" s="39"/>
      <c r="DMU8" s="39"/>
      <c r="DMV8" s="39"/>
      <c r="DMW8" s="59"/>
      <c r="DMX8" s="59"/>
      <c r="DMY8" s="58"/>
      <c r="DMZ8" s="39"/>
      <c r="DNA8" s="39"/>
      <c r="DNB8" s="39"/>
      <c r="DNC8" s="39"/>
      <c r="DND8" s="39"/>
      <c r="DNE8" s="59"/>
      <c r="DNF8" s="59"/>
      <c r="DNG8" s="58"/>
      <c r="DNH8" s="39"/>
      <c r="DNI8" s="39"/>
      <c r="DNJ8" s="39"/>
      <c r="DNK8" s="39"/>
      <c r="DNL8" s="39"/>
      <c r="DNM8" s="59"/>
      <c r="DNN8" s="59"/>
      <c r="DNO8" s="58"/>
      <c r="DNP8" s="39"/>
      <c r="DNQ8" s="39"/>
      <c r="DNR8" s="39"/>
      <c r="DNS8" s="39"/>
      <c r="DNT8" s="39"/>
      <c r="DNU8" s="59"/>
      <c r="DNV8" s="59"/>
      <c r="DNW8" s="58"/>
      <c r="DNX8" s="39"/>
      <c r="DNY8" s="39"/>
      <c r="DNZ8" s="39"/>
      <c r="DOA8" s="39"/>
      <c r="DOB8" s="39"/>
      <c r="DOC8" s="59"/>
      <c r="DOD8" s="59"/>
      <c r="DOE8" s="58"/>
      <c r="DOF8" s="39"/>
      <c r="DOG8" s="39"/>
      <c r="DOH8" s="39"/>
      <c r="DOI8" s="39"/>
      <c r="DOJ8" s="39"/>
      <c r="DOK8" s="59"/>
      <c r="DOL8" s="59"/>
      <c r="DOM8" s="58"/>
      <c r="DON8" s="39"/>
      <c r="DOO8" s="39"/>
      <c r="DOP8" s="39"/>
      <c r="DOQ8" s="39"/>
      <c r="DOR8" s="39"/>
      <c r="DOS8" s="59"/>
      <c r="DOT8" s="59"/>
      <c r="DOU8" s="58"/>
      <c r="DOV8" s="39"/>
      <c r="DOW8" s="39"/>
      <c r="DOX8" s="39"/>
      <c r="DOY8" s="39"/>
      <c r="DOZ8" s="39"/>
      <c r="DPA8" s="59"/>
      <c r="DPB8" s="59"/>
      <c r="DPC8" s="58"/>
      <c r="DPD8" s="39"/>
      <c r="DPE8" s="39"/>
      <c r="DPF8" s="39"/>
      <c r="DPG8" s="39"/>
      <c r="DPH8" s="39"/>
      <c r="DPI8" s="59"/>
      <c r="DPJ8" s="59"/>
      <c r="DPK8" s="58"/>
      <c r="DPL8" s="39"/>
      <c r="DPM8" s="39"/>
      <c r="DPN8" s="39"/>
      <c r="DPO8" s="39"/>
      <c r="DPP8" s="39"/>
      <c r="DPQ8" s="59"/>
      <c r="DPR8" s="59"/>
      <c r="DPS8" s="58"/>
      <c r="DPT8" s="39"/>
      <c r="DPU8" s="39"/>
      <c r="DPV8" s="39"/>
      <c r="DPW8" s="39"/>
      <c r="DPX8" s="39"/>
      <c r="DPY8" s="59"/>
      <c r="DPZ8" s="59"/>
      <c r="DQA8" s="58"/>
      <c r="DQB8" s="39"/>
      <c r="DQC8" s="39"/>
      <c r="DQD8" s="39"/>
      <c r="DQE8" s="39"/>
      <c r="DQF8" s="39"/>
      <c r="DQG8" s="59"/>
      <c r="DQH8" s="59"/>
      <c r="DQI8" s="58"/>
      <c r="DQJ8" s="39"/>
      <c r="DQK8" s="39"/>
      <c r="DQL8" s="39"/>
      <c r="DQM8" s="39"/>
      <c r="DQN8" s="39"/>
      <c r="DQO8" s="59"/>
      <c r="DQP8" s="59"/>
      <c r="DQQ8" s="58"/>
      <c r="DQR8" s="39"/>
      <c r="DQS8" s="39"/>
      <c r="DQT8" s="39"/>
      <c r="DQU8" s="39"/>
      <c r="DQV8" s="39"/>
      <c r="DQW8" s="59"/>
      <c r="DQX8" s="59"/>
      <c r="DQY8" s="58"/>
      <c r="DQZ8" s="39"/>
      <c r="DRA8" s="39"/>
      <c r="DRB8" s="39"/>
      <c r="DRC8" s="39"/>
      <c r="DRD8" s="39"/>
      <c r="DRE8" s="59"/>
      <c r="DRF8" s="59"/>
      <c r="DRG8" s="58"/>
      <c r="DRH8" s="39"/>
      <c r="DRI8" s="39"/>
      <c r="DRJ8" s="39"/>
      <c r="DRK8" s="39"/>
      <c r="DRL8" s="39"/>
      <c r="DRM8" s="59"/>
      <c r="DRN8" s="59"/>
      <c r="DRO8" s="58"/>
      <c r="DRP8" s="39"/>
      <c r="DRQ8" s="39"/>
      <c r="DRR8" s="39"/>
      <c r="DRS8" s="39"/>
      <c r="DRT8" s="39"/>
      <c r="DRU8" s="59"/>
      <c r="DRV8" s="59"/>
      <c r="DRW8" s="58"/>
      <c r="DRX8" s="39"/>
      <c r="DRY8" s="39"/>
      <c r="DRZ8" s="39"/>
      <c r="DSA8" s="39"/>
      <c r="DSB8" s="39"/>
      <c r="DSC8" s="59"/>
      <c r="DSD8" s="59"/>
      <c r="DSE8" s="58"/>
      <c r="DSF8" s="39"/>
      <c r="DSG8" s="39"/>
      <c r="DSH8" s="39"/>
      <c r="DSI8" s="39"/>
      <c r="DSJ8" s="39"/>
      <c r="DSK8" s="59"/>
      <c r="DSL8" s="59"/>
      <c r="DSM8" s="58"/>
      <c r="DSN8" s="39"/>
      <c r="DSO8" s="39"/>
      <c r="DSP8" s="39"/>
      <c r="DSQ8" s="39"/>
      <c r="DSR8" s="39"/>
      <c r="DSS8" s="59"/>
      <c r="DST8" s="59"/>
      <c r="DSU8" s="58"/>
      <c r="DSV8" s="39"/>
      <c r="DSW8" s="39"/>
      <c r="DSX8" s="39"/>
      <c r="DSY8" s="39"/>
      <c r="DSZ8" s="39"/>
      <c r="DTA8" s="59"/>
      <c r="DTB8" s="59"/>
      <c r="DTC8" s="58"/>
      <c r="DTD8" s="39"/>
      <c r="DTE8" s="39"/>
      <c r="DTF8" s="39"/>
      <c r="DTG8" s="39"/>
      <c r="DTH8" s="39"/>
      <c r="DTI8" s="59"/>
      <c r="DTJ8" s="59"/>
      <c r="DTK8" s="58"/>
      <c r="DTL8" s="39"/>
      <c r="DTM8" s="39"/>
      <c r="DTN8" s="39"/>
      <c r="DTO8" s="39"/>
      <c r="DTP8" s="39"/>
      <c r="DTQ8" s="59"/>
      <c r="DTR8" s="59"/>
      <c r="DTS8" s="58"/>
      <c r="DTT8" s="39"/>
      <c r="DTU8" s="39"/>
      <c r="DTV8" s="39"/>
      <c r="DTW8" s="39"/>
      <c r="DTX8" s="39"/>
      <c r="DTY8" s="59"/>
      <c r="DTZ8" s="59"/>
      <c r="DUA8" s="58"/>
      <c r="DUB8" s="39"/>
      <c r="DUC8" s="39"/>
      <c r="DUD8" s="39"/>
      <c r="DUE8" s="39"/>
      <c r="DUF8" s="39"/>
      <c r="DUG8" s="59"/>
      <c r="DUH8" s="59"/>
      <c r="DUI8" s="58"/>
      <c r="DUJ8" s="39"/>
      <c r="DUK8" s="39"/>
      <c r="DUL8" s="39"/>
      <c r="DUM8" s="39"/>
      <c r="DUN8" s="39"/>
      <c r="DUO8" s="59"/>
      <c r="DUP8" s="59"/>
      <c r="DUQ8" s="58"/>
      <c r="DUR8" s="39"/>
      <c r="DUS8" s="39"/>
      <c r="DUT8" s="39"/>
      <c r="DUU8" s="39"/>
      <c r="DUV8" s="39"/>
      <c r="DUW8" s="59"/>
      <c r="DUX8" s="59"/>
      <c r="DUY8" s="58"/>
      <c r="DUZ8" s="39"/>
      <c r="DVA8" s="39"/>
      <c r="DVB8" s="39"/>
      <c r="DVC8" s="39"/>
      <c r="DVD8" s="39"/>
      <c r="DVE8" s="59"/>
      <c r="DVF8" s="59"/>
      <c r="DVG8" s="58"/>
      <c r="DVH8" s="39"/>
      <c r="DVI8" s="39"/>
      <c r="DVJ8" s="39"/>
      <c r="DVK8" s="39"/>
      <c r="DVL8" s="39"/>
      <c r="DVM8" s="59"/>
      <c r="DVN8" s="59"/>
      <c r="DVO8" s="58"/>
      <c r="DVP8" s="39"/>
      <c r="DVQ8" s="39"/>
      <c r="DVR8" s="39"/>
      <c r="DVS8" s="39"/>
      <c r="DVT8" s="39"/>
      <c r="DVU8" s="59"/>
      <c r="DVV8" s="59"/>
      <c r="DVW8" s="58"/>
      <c r="DVX8" s="39"/>
      <c r="DVY8" s="39"/>
      <c r="DVZ8" s="39"/>
      <c r="DWA8" s="39"/>
      <c r="DWB8" s="39"/>
      <c r="DWC8" s="59"/>
      <c r="DWD8" s="59"/>
      <c r="DWE8" s="58"/>
      <c r="DWF8" s="39"/>
      <c r="DWG8" s="39"/>
      <c r="DWH8" s="39"/>
      <c r="DWI8" s="39"/>
      <c r="DWJ8" s="39"/>
      <c r="DWK8" s="59"/>
      <c r="DWL8" s="59"/>
      <c r="DWM8" s="58"/>
      <c r="DWN8" s="39"/>
      <c r="DWO8" s="39"/>
      <c r="DWP8" s="39"/>
      <c r="DWQ8" s="39"/>
      <c r="DWR8" s="39"/>
      <c r="DWS8" s="59"/>
      <c r="DWT8" s="59"/>
      <c r="DWU8" s="58"/>
      <c r="DWV8" s="39"/>
      <c r="DWW8" s="39"/>
      <c r="DWX8" s="39"/>
      <c r="DWY8" s="39"/>
      <c r="DWZ8" s="39"/>
      <c r="DXA8" s="59"/>
      <c r="DXB8" s="59"/>
      <c r="DXC8" s="58"/>
      <c r="DXD8" s="39"/>
      <c r="DXE8" s="39"/>
      <c r="DXF8" s="39"/>
      <c r="DXG8" s="39"/>
      <c r="DXH8" s="39"/>
      <c r="DXI8" s="59"/>
      <c r="DXJ8" s="59"/>
      <c r="DXK8" s="58"/>
      <c r="DXL8" s="39"/>
      <c r="DXM8" s="39"/>
      <c r="DXN8" s="39"/>
      <c r="DXO8" s="39"/>
      <c r="DXP8" s="39"/>
      <c r="DXQ8" s="59"/>
      <c r="DXR8" s="59"/>
      <c r="DXS8" s="58"/>
      <c r="DXT8" s="39"/>
      <c r="DXU8" s="39"/>
      <c r="DXV8" s="39"/>
      <c r="DXW8" s="39"/>
      <c r="DXX8" s="39"/>
      <c r="DXY8" s="59"/>
      <c r="DXZ8" s="59"/>
      <c r="DYA8" s="58"/>
      <c r="DYB8" s="39"/>
      <c r="DYC8" s="39"/>
      <c r="DYD8" s="39"/>
      <c r="DYE8" s="39"/>
      <c r="DYF8" s="39"/>
      <c r="DYG8" s="59"/>
      <c r="DYH8" s="59"/>
      <c r="DYI8" s="58"/>
      <c r="DYJ8" s="39"/>
      <c r="DYK8" s="39"/>
      <c r="DYL8" s="39"/>
      <c r="DYM8" s="39"/>
      <c r="DYN8" s="39"/>
      <c r="DYO8" s="59"/>
      <c r="DYP8" s="59"/>
      <c r="DYQ8" s="58"/>
      <c r="DYR8" s="39"/>
      <c r="DYS8" s="39"/>
      <c r="DYT8" s="39"/>
      <c r="DYU8" s="39"/>
      <c r="DYV8" s="39"/>
      <c r="DYW8" s="59"/>
      <c r="DYX8" s="59"/>
      <c r="DYY8" s="58"/>
      <c r="DYZ8" s="39"/>
      <c r="DZA8" s="39"/>
      <c r="DZB8" s="39"/>
      <c r="DZC8" s="39"/>
      <c r="DZD8" s="39"/>
      <c r="DZE8" s="59"/>
      <c r="DZF8" s="59"/>
      <c r="DZG8" s="58"/>
      <c r="DZH8" s="39"/>
      <c r="DZI8" s="39"/>
      <c r="DZJ8" s="39"/>
      <c r="DZK8" s="39"/>
      <c r="DZL8" s="39"/>
      <c r="DZM8" s="59"/>
      <c r="DZN8" s="59"/>
      <c r="DZO8" s="58"/>
      <c r="DZP8" s="39"/>
      <c r="DZQ8" s="39"/>
      <c r="DZR8" s="39"/>
      <c r="DZS8" s="39"/>
      <c r="DZT8" s="39"/>
      <c r="DZU8" s="59"/>
      <c r="DZV8" s="59"/>
      <c r="DZW8" s="58"/>
      <c r="DZX8" s="39"/>
      <c r="DZY8" s="39"/>
      <c r="DZZ8" s="39"/>
      <c r="EAA8" s="39"/>
      <c r="EAB8" s="39"/>
      <c r="EAC8" s="59"/>
      <c r="EAD8" s="59"/>
      <c r="EAE8" s="58"/>
      <c r="EAF8" s="39"/>
      <c r="EAG8" s="39"/>
      <c r="EAH8" s="39"/>
      <c r="EAI8" s="39"/>
      <c r="EAJ8" s="39"/>
      <c r="EAK8" s="59"/>
      <c r="EAL8" s="59"/>
      <c r="EAM8" s="58"/>
      <c r="EAN8" s="39"/>
      <c r="EAO8" s="39"/>
      <c r="EAP8" s="39"/>
      <c r="EAQ8" s="39"/>
      <c r="EAR8" s="39"/>
      <c r="EAS8" s="59"/>
      <c r="EAT8" s="59"/>
      <c r="EAU8" s="58"/>
      <c r="EAV8" s="39"/>
      <c r="EAW8" s="39"/>
      <c r="EAX8" s="39"/>
      <c r="EAY8" s="39"/>
      <c r="EAZ8" s="39"/>
      <c r="EBA8" s="59"/>
      <c r="EBB8" s="59"/>
      <c r="EBC8" s="58"/>
      <c r="EBD8" s="39"/>
      <c r="EBE8" s="39"/>
      <c r="EBF8" s="39"/>
      <c r="EBG8" s="39"/>
      <c r="EBH8" s="39"/>
      <c r="EBI8" s="59"/>
      <c r="EBJ8" s="59"/>
      <c r="EBK8" s="58"/>
      <c r="EBL8" s="39"/>
      <c r="EBM8" s="39"/>
      <c r="EBN8" s="39"/>
      <c r="EBO8" s="39"/>
      <c r="EBP8" s="39"/>
      <c r="EBQ8" s="59"/>
      <c r="EBR8" s="59"/>
      <c r="EBS8" s="58"/>
      <c r="EBT8" s="39"/>
      <c r="EBU8" s="39"/>
      <c r="EBV8" s="39"/>
      <c r="EBW8" s="39"/>
      <c r="EBX8" s="39"/>
      <c r="EBY8" s="59"/>
      <c r="EBZ8" s="59"/>
      <c r="ECA8" s="58"/>
      <c r="ECB8" s="39"/>
      <c r="ECC8" s="39"/>
      <c r="ECD8" s="39"/>
      <c r="ECE8" s="39"/>
      <c r="ECF8" s="39"/>
      <c r="ECG8" s="59"/>
      <c r="ECH8" s="59"/>
      <c r="ECI8" s="58"/>
      <c r="ECJ8" s="39"/>
      <c r="ECK8" s="39"/>
      <c r="ECL8" s="39"/>
      <c r="ECM8" s="39"/>
      <c r="ECN8" s="39"/>
      <c r="ECO8" s="59"/>
      <c r="ECP8" s="59"/>
      <c r="ECQ8" s="58"/>
      <c r="ECR8" s="39"/>
      <c r="ECS8" s="39"/>
      <c r="ECT8" s="39"/>
      <c r="ECU8" s="39"/>
      <c r="ECV8" s="39"/>
      <c r="ECW8" s="59"/>
      <c r="ECX8" s="59"/>
      <c r="ECY8" s="58"/>
      <c r="ECZ8" s="39"/>
      <c r="EDA8" s="39"/>
      <c r="EDB8" s="39"/>
      <c r="EDC8" s="39"/>
      <c r="EDD8" s="39"/>
      <c r="EDE8" s="59"/>
      <c r="EDF8" s="59"/>
      <c r="EDG8" s="58"/>
      <c r="EDH8" s="39"/>
      <c r="EDI8" s="39"/>
      <c r="EDJ8" s="39"/>
      <c r="EDK8" s="39"/>
      <c r="EDL8" s="39"/>
      <c r="EDM8" s="59"/>
      <c r="EDN8" s="59"/>
      <c r="EDO8" s="58"/>
      <c r="EDP8" s="39"/>
      <c r="EDQ8" s="39"/>
      <c r="EDR8" s="39"/>
      <c r="EDS8" s="39"/>
      <c r="EDT8" s="39"/>
      <c r="EDU8" s="59"/>
      <c r="EDV8" s="59"/>
      <c r="EDW8" s="58"/>
      <c r="EDX8" s="39"/>
      <c r="EDY8" s="39"/>
      <c r="EDZ8" s="39"/>
      <c r="EEA8" s="39"/>
      <c r="EEB8" s="39"/>
      <c r="EEC8" s="59"/>
      <c r="EED8" s="59"/>
      <c r="EEE8" s="58"/>
      <c r="EEF8" s="39"/>
      <c r="EEG8" s="39"/>
      <c r="EEH8" s="39"/>
      <c r="EEI8" s="39"/>
      <c r="EEJ8" s="39"/>
      <c r="EEK8" s="59"/>
      <c r="EEL8" s="59"/>
      <c r="EEM8" s="58"/>
      <c r="EEN8" s="39"/>
      <c r="EEO8" s="39"/>
      <c r="EEP8" s="39"/>
      <c r="EEQ8" s="39"/>
      <c r="EER8" s="39"/>
      <c r="EES8" s="59"/>
      <c r="EET8" s="59"/>
      <c r="EEU8" s="58"/>
      <c r="EEV8" s="39"/>
      <c r="EEW8" s="39"/>
      <c r="EEX8" s="39"/>
      <c r="EEY8" s="39"/>
      <c r="EEZ8" s="39"/>
      <c r="EFA8" s="59"/>
      <c r="EFB8" s="59"/>
      <c r="EFC8" s="58"/>
      <c r="EFD8" s="39"/>
      <c r="EFE8" s="39"/>
      <c r="EFF8" s="39"/>
      <c r="EFG8" s="39"/>
      <c r="EFH8" s="39"/>
      <c r="EFI8" s="59"/>
      <c r="EFJ8" s="59"/>
      <c r="EFK8" s="58"/>
      <c r="EFL8" s="39"/>
      <c r="EFM8" s="39"/>
      <c r="EFN8" s="39"/>
      <c r="EFO8" s="39"/>
      <c r="EFP8" s="39"/>
      <c r="EFQ8" s="59"/>
      <c r="EFR8" s="59"/>
      <c r="EFS8" s="58"/>
      <c r="EFT8" s="39"/>
      <c r="EFU8" s="39"/>
      <c r="EFV8" s="39"/>
      <c r="EFW8" s="39"/>
      <c r="EFX8" s="39"/>
      <c r="EFY8" s="59"/>
      <c r="EFZ8" s="59"/>
      <c r="EGA8" s="58"/>
      <c r="EGB8" s="39"/>
      <c r="EGC8" s="39"/>
      <c r="EGD8" s="39"/>
      <c r="EGE8" s="39"/>
      <c r="EGF8" s="39"/>
      <c r="EGG8" s="59"/>
      <c r="EGH8" s="59"/>
      <c r="EGI8" s="58"/>
      <c r="EGJ8" s="39"/>
      <c r="EGK8" s="39"/>
      <c r="EGL8" s="39"/>
      <c r="EGM8" s="39"/>
      <c r="EGN8" s="39"/>
      <c r="EGO8" s="59"/>
      <c r="EGP8" s="59"/>
      <c r="EGQ8" s="58"/>
      <c r="EGR8" s="39"/>
      <c r="EGS8" s="39"/>
      <c r="EGT8" s="39"/>
      <c r="EGU8" s="39"/>
      <c r="EGV8" s="39"/>
      <c r="EGW8" s="59"/>
      <c r="EGX8" s="59"/>
      <c r="EGY8" s="58"/>
      <c r="EGZ8" s="39"/>
      <c r="EHA8" s="39"/>
      <c r="EHB8" s="39"/>
      <c r="EHC8" s="39"/>
      <c r="EHD8" s="39"/>
      <c r="EHE8" s="59"/>
      <c r="EHF8" s="59"/>
      <c r="EHG8" s="58"/>
      <c r="EHH8" s="39"/>
      <c r="EHI8" s="39"/>
      <c r="EHJ8" s="39"/>
      <c r="EHK8" s="39"/>
      <c r="EHL8" s="39"/>
      <c r="EHM8" s="59"/>
      <c r="EHN8" s="59"/>
      <c r="EHO8" s="58"/>
      <c r="EHP8" s="39"/>
      <c r="EHQ8" s="39"/>
      <c r="EHR8" s="39"/>
      <c r="EHS8" s="39"/>
      <c r="EHT8" s="39"/>
      <c r="EHU8" s="59"/>
      <c r="EHV8" s="59"/>
      <c r="EHW8" s="58"/>
      <c r="EHX8" s="39"/>
      <c r="EHY8" s="39"/>
      <c r="EHZ8" s="39"/>
      <c r="EIA8" s="39"/>
      <c r="EIB8" s="39"/>
      <c r="EIC8" s="59"/>
      <c r="EID8" s="59"/>
      <c r="EIE8" s="58"/>
      <c r="EIF8" s="39"/>
      <c r="EIG8" s="39"/>
      <c r="EIH8" s="39"/>
      <c r="EII8" s="39"/>
      <c r="EIJ8" s="39"/>
      <c r="EIK8" s="59"/>
      <c r="EIL8" s="59"/>
      <c r="EIM8" s="58"/>
      <c r="EIN8" s="39"/>
      <c r="EIO8" s="39"/>
      <c r="EIP8" s="39"/>
      <c r="EIQ8" s="39"/>
      <c r="EIR8" s="39"/>
      <c r="EIS8" s="59"/>
      <c r="EIT8" s="59"/>
      <c r="EIU8" s="58"/>
      <c r="EIV8" s="39"/>
      <c r="EIW8" s="39"/>
      <c r="EIX8" s="39"/>
      <c r="EIY8" s="39"/>
      <c r="EIZ8" s="39"/>
      <c r="EJA8" s="59"/>
      <c r="EJB8" s="59"/>
      <c r="EJC8" s="58"/>
      <c r="EJD8" s="39"/>
      <c r="EJE8" s="39"/>
      <c r="EJF8" s="39"/>
      <c r="EJG8" s="39"/>
      <c r="EJH8" s="39"/>
      <c r="EJI8" s="59"/>
      <c r="EJJ8" s="59"/>
      <c r="EJK8" s="58"/>
      <c r="EJL8" s="39"/>
      <c r="EJM8" s="39"/>
      <c r="EJN8" s="39"/>
      <c r="EJO8" s="39"/>
      <c r="EJP8" s="39"/>
      <c r="EJQ8" s="59"/>
      <c r="EJR8" s="59"/>
      <c r="EJS8" s="58"/>
      <c r="EJT8" s="39"/>
      <c r="EJU8" s="39"/>
      <c r="EJV8" s="39"/>
      <c r="EJW8" s="39"/>
      <c r="EJX8" s="39"/>
      <c r="EJY8" s="59"/>
      <c r="EJZ8" s="59"/>
      <c r="EKA8" s="58"/>
      <c r="EKB8" s="39"/>
      <c r="EKC8" s="39"/>
      <c r="EKD8" s="39"/>
      <c r="EKE8" s="39"/>
      <c r="EKF8" s="39"/>
      <c r="EKG8" s="59"/>
      <c r="EKH8" s="59"/>
      <c r="EKI8" s="58"/>
      <c r="EKJ8" s="39"/>
      <c r="EKK8" s="39"/>
      <c r="EKL8" s="39"/>
      <c r="EKM8" s="39"/>
      <c r="EKN8" s="39"/>
      <c r="EKO8" s="59"/>
      <c r="EKP8" s="59"/>
      <c r="EKQ8" s="58"/>
      <c r="EKR8" s="39"/>
      <c r="EKS8" s="39"/>
      <c r="EKT8" s="39"/>
      <c r="EKU8" s="39"/>
      <c r="EKV8" s="39"/>
      <c r="EKW8" s="59"/>
      <c r="EKX8" s="59"/>
      <c r="EKY8" s="58"/>
      <c r="EKZ8" s="39"/>
      <c r="ELA8" s="39"/>
      <c r="ELB8" s="39"/>
      <c r="ELC8" s="39"/>
      <c r="ELD8" s="39"/>
      <c r="ELE8" s="59"/>
      <c r="ELF8" s="59"/>
      <c r="ELG8" s="58"/>
      <c r="ELH8" s="39"/>
      <c r="ELI8" s="39"/>
      <c r="ELJ8" s="39"/>
      <c r="ELK8" s="39"/>
      <c r="ELL8" s="39"/>
      <c r="ELM8" s="59"/>
      <c r="ELN8" s="59"/>
      <c r="ELO8" s="58"/>
      <c r="ELP8" s="39"/>
      <c r="ELQ8" s="39"/>
      <c r="ELR8" s="39"/>
      <c r="ELS8" s="39"/>
      <c r="ELT8" s="39"/>
      <c r="ELU8" s="59"/>
      <c r="ELV8" s="59"/>
      <c r="ELW8" s="58"/>
      <c r="ELX8" s="39"/>
      <c r="ELY8" s="39"/>
      <c r="ELZ8" s="39"/>
      <c r="EMA8" s="39"/>
      <c r="EMB8" s="39"/>
      <c r="EMC8" s="59"/>
      <c r="EMD8" s="59"/>
      <c r="EME8" s="58"/>
      <c r="EMF8" s="39"/>
      <c r="EMG8" s="39"/>
      <c r="EMH8" s="39"/>
      <c r="EMI8" s="39"/>
      <c r="EMJ8" s="39"/>
      <c r="EMK8" s="59"/>
      <c r="EML8" s="59"/>
      <c r="EMM8" s="58"/>
      <c r="EMN8" s="39"/>
      <c r="EMO8" s="39"/>
      <c r="EMP8" s="39"/>
      <c r="EMQ8" s="39"/>
      <c r="EMR8" s="39"/>
      <c r="EMS8" s="59"/>
      <c r="EMT8" s="59"/>
      <c r="EMU8" s="58"/>
      <c r="EMV8" s="39"/>
      <c r="EMW8" s="39"/>
      <c r="EMX8" s="39"/>
      <c r="EMY8" s="39"/>
      <c r="EMZ8" s="39"/>
      <c r="ENA8" s="59"/>
      <c r="ENB8" s="59"/>
      <c r="ENC8" s="58"/>
      <c r="END8" s="39"/>
      <c r="ENE8" s="39"/>
      <c r="ENF8" s="39"/>
      <c r="ENG8" s="39"/>
      <c r="ENH8" s="39"/>
      <c r="ENI8" s="59"/>
      <c r="ENJ8" s="59"/>
      <c r="ENK8" s="58"/>
      <c r="ENL8" s="39"/>
      <c r="ENM8" s="39"/>
      <c r="ENN8" s="39"/>
      <c r="ENO8" s="39"/>
      <c r="ENP8" s="39"/>
      <c r="ENQ8" s="59"/>
      <c r="ENR8" s="59"/>
      <c r="ENS8" s="58"/>
      <c r="ENT8" s="39"/>
      <c r="ENU8" s="39"/>
      <c r="ENV8" s="39"/>
      <c r="ENW8" s="39"/>
      <c r="ENX8" s="39"/>
      <c r="ENY8" s="59"/>
      <c r="ENZ8" s="59"/>
      <c r="EOA8" s="58"/>
      <c r="EOB8" s="39"/>
      <c r="EOC8" s="39"/>
      <c r="EOD8" s="39"/>
      <c r="EOE8" s="39"/>
      <c r="EOF8" s="39"/>
      <c r="EOG8" s="59"/>
      <c r="EOH8" s="59"/>
      <c r="EOI8" s="58"/>
      <c r="EOJ8" s="39"/>
      <c r="EOK8" s="39"/>
      <c r="EOL8" s="39"/>
      <c r="EOM8" s="39"/>
      <c r="EON8" s="39"/>
      <c r="EOO8" s="59"/>
      <c r="EOP8" s="59"/>
      <c r="EOQ8" s="58"/>
      <c r="EOR8" s="39"/>
      <c r="EOS8" s="39"/>
      <c r="EOT8" s="39"/>
      <c r="EOU8" s="39"/>
      <c r="EOV8" s="39"/>
      <c r="EOW8" s="59"/>
      <c r="EOX8" s="59"/>
      <c r="EOY8" s="58"/>
      <c r="EOZ8" s="39"/>
      <c r="EPA8" s="39"/>
      <c r="EPB8" s="39"/>
      <c r="EPC8" s="39"/>
      <c r="EPD8" s="39"/>
      <c r="EPE8" s="59"/>
      <c r="EPF8" s="59"/>
      <c r="EPG8" s="58"/>
      <c r="EPH8" s="39"/>
      <c r="EPI8" s="39"/>
      <c r="EPJ8" s="39"/>
      <c r="EPK8" s="39"/>
      <c r="EPL8" s="39"/>
      <c r="EPM8" s="59"/>
      <c r="EPN8" s="59"/>
      <c r="EPO8" s="58"/>
      <c r="EPP8" s="39"/>
      <c r="EPQ8" s="39"/>
      <c r="EPR8" s="39"/>
      <c r="EPS8" s="39"/>
      <c r="EPT8" s="39"/>
      <c r="EPU8" s="59"/>
      <c r="EPV8" s="59"/>
      <c r="EPW8" s="58"/>
      <c r="EPX8" s="39"/>
      <c r="EPY8" s="39"/>
      <c r="EPZ8" s="39"/>
      <c r="EQA8" s="39"/>
      <c r="EQB8" s="39"/>
      <c r="EQC8" s="59"/>
      <c r="EQD8" s="59"/>
      <c r="EQE8" s="58"/>
      <c r="EQF8" s="39"/>
      <c r="EQG8" s="39"/>
      <c r="EQH8" s="39"/>
      <c r="EQI8" s="39"/>
      <c r="EQJ8" s="39"/>
      <c r="EQK8" s="59"/>
      <c r="EQL8" s="59"/>
      <c r="EQM8" s="58"/>
      <c r="EQN8" s="39"/>
      <c r="EQO8" s="39"/>
      <c r="EQP8" s="39"/>
      <c r="EQQ8" s="39"/>
      <c r="EQR8" s="39"/>
      <c r="EQS8" s="59"/>
      <c r="EQT8" s="59"/>
      <c r="EQU8" s="58"/>
      <c r="EQV8" s="39"/>
      <c r="EQW8" s="39"/>
      <c r="EQX8" s="39"/>
      <c r="EQY8" s="39"/>
      <c r="EQZ8" s="39"/>
      <c r="ERA8" s="59"/>
      <c r="ERB8" s="59"/>
      <c r="ERC8" s="58"/>
      <c r="ERD8" s="39"/>
      <c r="ERE8" s="39"/>
      <c r="ERF8" s="39"/>
      <c r="ERG8" s="39"/>
      <c r="ERH8" s="39"/>
      <c r="ERI8" s="59"/>
      <c r="ERJ8" s="59"/>
      <c r="ERK8" s="58"/>
      <c r="ERL8" s="39"/>
      <c r="ERM8" s="39"/>
      <c r="ERN8" s="39"/>
      <c r="ERO8" s="39"/>
      <c r="ERP8" s="39"/>
      <c r="ERQ8" s="59"/>
      <c r="ERR8" s="59"/>
      <c r="ERS8" s="58"/>
      <c r="ERT8" s="39"/>
      <c r="ERU8" s="39"/>
      <c r="ERV8" s="39"/>
      <c r="ERW8" s="39"/>
      <c r="ERX8" s="39"/>
      <c r="ERY8" s="59"/>
      <c r="ERZ8" s="59"/>
      <c r="ESA8" s="58"/>
      <c r="ESB8" s="39"/>
      <c r="ESC8" s="39"/>
      <c r="ESD8" s="39"/>
      <c r="ESE8" s="39"/>
      <c r="ESF8" s="39"/>
      <c r="ESG8" s="59"/>
      <c r="ESH8" s="59"/>
      <c r="ESI8" s="58"/>
      <c r="ESJ8" s="39"/>
      <c r="ESK8" s="39"/>
      <c r="ESL8" s="39"/>
      <c r="ESM8" s="39"/>
      <c r="ESN8" s="39"/>
      <c r="ESO8" s="59"/>
      <c r="ESP8" s="59"/>
      <c r="ESQ8" s="58"/>
      <c r="ESR8" s="39"/>
      <c r="ESS8" s="39"/>
      <c r="EST8" s="39"/>
      <c r="ESU8" s="39"/>
      <c r="ESV8" s="39"/>
      <c r="ESW8" s="59"/>
      <c r="ESX8" s="59"/>
      <c r="ESY8" s="58"/>
      <c r="ESZ8" s="39"/>
      <c r="ETA8" s="39"/>
      <c r="ETB8" s="39"/>
      <c r="ETC8" s="39"/>
      <c r="ETD8" s="39"/>
      <c r="ETE8" s="59"/>
      <c r="ETF8" s="59"/>
      <c r="ETG8" s="58"/>
      <c r="ETH8" s="39"/>
      <c r="ETI8" s="39"/>
      <c r="ETJ8" s="39"/>
      <c r="ETK8" s="39"/>
      <c r="ETL8" s="39"/>
      <c r="ETM8" s="59"/>
      <c r="ETN8" s="59"/>
      <c r="ETO8" s="58"/>
      <c r="ETP8" s="39"/>
      <c r="ETQ8" s="39"/>
      <c r="ETR8" s="39"/>
      <c r="ETS8" s="39"/>
      <c r="ETT8" s="39"/>
      <c r="ETU8" s="59"/>
      <c r="ETV8" s="59"/>
      <c r="ETW8" s="58"/>
      <c r="ETX8" s="39"/>
      <c r="ETY8" s="39"/>
      <c r="ETZ8" s="39"/>
      <c r="EUA8" s="39"/>
      <c r="EUB8" s="39"/>
      <c r="EUC8" s="59"/>
      <c r="EUD8" s="59"/>
      <c r="EUE8" s="58"/>
      <c r="EUF8" s="39"/>
      <c r="EUG8" s="39"/>
      <c r="EUH8" s="39"/>
      <c r="EUI8" s="39"/>
      <c r="EUJ8" s="39"/>
      <c r="EUK8" s="59"/>
      <c r="EUL8" s="59"/>
      <c r="EUM8" s="58"/>
      <c r="EUN8" s="39"/>
      <c r="EUO8" s="39"/>
      <c r="EUP8" s="39"/>
      <c r="EUQ8" s="39"/>
      <c r="EUR8" s="39"/>
      <c r="EUS8" s="59"/>
      <c r="EUT8" s="59"/>
      <c r="EUU8" s="58"/>
      <c r="EUV8" s="39"/>
      <c r="EUW8" s="39"/>
      <c r="EUX8" s="39"/>
      <c r="EUY8" s="39"/>
      <c r="EUZ8" s="39"/>
      <c r="EVA8" s="59"/>
      <c r="EVB8" s="59"/>
      <c r="EVC8" s="58"/>
      <c r="EVD8" s="39"/>
      <c r="EVE8" s="39"/>
      <c r="EVF8" s="39"/>
      <c r="EVG8" s="39"/>
      <c r="EVH8" s="39"/>
      <c r="EVI8" s="59"/>
      <c r="EVJ8" s="59"/>
      <c r="EVK8" s="58"/>
      <c r="EVL8" s="39"/>
      <c r="EVM8" s="39"/>
      <c r="EVN8" s="39"/>
      <c r="EVO8" s="39"/>
      <c r="EVP8" s="39"/>
      <c r="EVQ8" s="59"/>
      <c r="EVR8" s="59"/>
      <c r="EVS8" s="58"/>
      <c r="EVT8" s="39"/>
      <c r="EVU8" s="39"/>
      <c r="EVV8" s="39"/>
      <c r="EVW8" s="39"/>
      <c r="EVX8" s="39"/>
      <c r="EVY8" s="59"/>
      <c r="EVZ8" s="59"/>
      <c r="EWA8" s="58"/>
      <c r="EWB8" s="39"/>
      <c r="EWC8" s="39"/>
      <c r="EWD8" s="39"/>
      <c r="EWE8" s="39"/>
      <c r="EWF8" s="39"/>
      <c r="EWG8" s="59"/>
      <c r="EWH8" s="59"/>
      <c r="EWI8" s="58"/>
      <c r="EWJ8" s="39"/>
      <c r="EWK8" s="39"/>
      <c r="EWL8" s="39"/>
      <c r="EWM8" s="39"/>
      <c r="EWN8" s="39"/>
      <c r="EWO8" s="59"/>
      <c r="EWP8" s="59"/>
      <c r="EWQ8" s="58"/>
      <c r="EWR8" s="39"/>
      <c r="EWS8" s="39"/>
      <c r="EWT8" s="39"/>
      <c r="EWU8" s="39"/>
      <c r="EWV8" s="39"/>
      <c r="EWW8" s="59"/>
      <c r="EWX8" s="59"/>
      <c r="EWY8" s="58"/>
      <c r="EWZ8" s="39"/>
      <c r="EXA8" s="39"/>
      <c r="EXB8" s="39"/>
      <c r="EXC8" s="39"/>
      <c r="EXD8" s="39"/>
      <c r="EXE8" s="59"/>
      <c r="EXF8" s="59"/>
      <c r="EXG8" s="58"/>
      <c r="EXH8" s="39"/>
      <c r="EXI8" s="39"/>
      <c r="EXJ8" s="39"/>
      <c r="EXK8" s="39"/>
      <c r="EXL8" s="39"/>
      <c r="EXM8" s="59"/>
      <c r="EXN8" s="59"/>
      <c r="EXO8" s="58"/>
      <c r="EXP8" s="39"/>
      <c r="EXQ8" s="39"/>
      <c r="EXR8" s="39"/>
      <c r="EXS8" s="39"/>
      <c r="EXT8" s="39"/>
      <c r="EXU8" s="59"/>
      <c r="EXV8" s="59"/>
      <c r="EXW8" s="58"/>
      <c r="EXX8" s="39"/>
      <c r="EXY8" s="39"/>
      <c r="EXZ8" s="39"/>
      <c r="EYA8" s="39"/>
      <c r="EYB8" s="39"/>
      <c r="EYC8" s="59"/>
      <c r="EYD8" s="59"/>
      <c r="EYE8" s="58"/>
      <c r="EYF8" s="39"/>
      <c r="EYG8" s="39"/>
      <c r="EYH8" s="39"/>
      <c r="EYI8" s="39"/>
      <c r="EYJ8" s="39"/>
      <c r="EYK8" s="59"/>
      <c r="EYL8" s="59"/>
      <c r="EYM8" s="58"/>
      <c r="EYN8" s="39"/>
      <c r="EYO8" s="39"/>
      <c r="EYP8" s="39"/>
      <c r="EYQ8" s="39"/>
      <c r="EYR8" s="39"/>
      <c r="EYS8" s="59"/>
      <c r="EYT8" s="59"/>
      <c r="EYU8" s="58"/>
      <c r="EYV8" s="39"/>
      <c r="EYW8" s="39"/>
      <c r="EYX8" s="39"/>
      <c r="EYY8" s="39"/>
      <c r="EYZ8" s="39"/>
      <c r="EZA8" s="59"/>
      <c r="EZB8" s="59"/>
      <c r="EZC8" s="58"/>
      <c r="EZD8" s="39"/>
      <c r="EZE8" s="39"/>
      <c r="EZF8" s="39"/>
      <c r="EZG8" s="39"/>
      <c r="EZH8" s="39"/>
      <c r="EZI8" s="59"/>
      <c r="EZJ8" s="59"/>
      <c r="EZK8" s="58"/>
      <c r="EZL8" s="39"/>
      <c r="EZM8" s="39"/>
      <c r="EZN8" s="39"/>
      <c r="EZO8" s="39"/>
      <c r="EZP8" s="39"/>
      <c r="EZQ8" s="59"/>
      <c r="EZR8" s="59"/>
      <c r="EZS8" s="58"/>
      <c r="EZT8" s="39"/>
      <c r="EZU8" s="39"/>
      <c r="EZV8" s="39"/>
      <c r="EZW8" s="39"/>
      <c r="EZX8" s="39"/>
      <c r="EZY8" s="59"/>
      <c r="EZZ8" s="59"/>
      <c r="FAA8" s="58"/>
      <c r="FAB8" s="39"/>
      <c r="FAC8" s="39"/>
      <c r="FAD8" s="39"/>
      <c r="FAE8" s="39"/>
      <c r="FAF8" s="39"/>
      <c r="FAG8" s="59"/>
      <c r="FAH8" s="59"/>
      <c r="FAI8" s="58"/>
      <c r="FAJ8" s="39"/>
      <c r="FAK8" s="39"/>
      <c r="FAL8" s="39"/>
      <c r="FAM8" s="39"/>
      <c r="FAN8" s="39"/>
      <c r="FAO8" s="59"/>
      <c r="FAP8" s="59"/>
      <c r="FAQ8" s="58"/>
      <c r="FAR8" s="39"/>
      <c r="FAS8" s="39"/>
      <c r="FAT8" s="39"/>
      <c r="FAU8" s="39"/>
      <c r="FAV8" s="39"/>
      <c r="FAW8" s="59"/>
      <c r="FAX8" s="59"/>
      <c r="FAY8" s="58"/>
      <c r="FAZ8" s="39"/>
      <c r="FBA8" s="39"/>
      <c r="FBB8" s="39"/>
      <c r="FBC8" s="39"/>
      <c r="FBD8" s="39"/>
      <c r="FBE8" s="59"/>
      <c r="FBF8" s="59"/>
      <c r="FBG8" s="58"/>
      <c r="FBH8" s="39"/>
      <c r="FBI8" s="39"/>
      <c r="FBJ8" s="39"/>
      <c r="FBK8" s="39"/>
      <c r="FBL8" s="39"/>
      <c r="FBM8" s="59"/>
      <c r="FBN8" s="59"/>
      <c r="FBO8" s="58"/>
      <c r="FBP8" s="39"/>
      <c r="FBQ8" s="39"/>
      <c r="FBR8" s="39"/>
      <c r="FBS8" s="39"/>
      <c r="FBT8" s="39"/>
      <c r="FBU8" s="59"/>
      <c r="FBV8" s="59"/>
      <c r="FBW8" s="58"/>
      <c r="FBX8" s="39"/>
      <c r="FBY8" s="39"/>
      <c r="FBZ8" s="39"/>
      <c r="FCA8" s="39"/>
      <c r="FCB8" s="39"/>
      <c r="FCC8" s="59"/>
      <c r="FCD8" s="59"/>
      <c r="FCE8" s="58"/>
      <c r="FCF8" s="39"/>
      <c r="FCG8" s="39"/>
      <c r="FCH8" s="39"/>
      <c r="FCI8" s="39"/>
      <c r="FCJ8" s="39"/>
      <c r="FCK8" s="59"/>
      <c r="FCL8" s="59"/>
      <c r="FCM8" s="58"/>
      <c r="FCN8" s="39"/>
      <c r="FCO8" s="39"/>
      <c r="FCP8" s="39"/>
      <c r="FCQ8" s="39"/>
      <c r="FCR8" s="39"/>
      <c r="FCS8" s="59"/>
      <c r="FCT8" s="59"/>
      <c r="FCU8" s="58"/>
      <c r="FCV8" s="39"/>
      <c r="FCW8" s="39"/>
      <c r="FCX8" s="39"/>
      <c r="FCY8" s="39"/>
      <c r="FCZ8" s="39"/>
      <c r="FDA8" s="59"/>
      <c r="FDB8" s="59"/>
      <c r="FDC8" s="58"/>
      <c r="FDD8" s="39"/>
      <c r="FDE8" s="39"/>
      <c r="FDF8" s="39"/>
      <c r="FDG8" s="39"/>
      <c r="FDH8" s="39"/>
      <c r="FDI8" s="59"/>
      <c r="FDJ8" s="59"/>
      <c r="FDK8" s="58"/>
      <c r="FDL8" s="39"/>
      <c r="FDM8" s="39"/>
      <c r="FDN8" s="39"/>
      <c r="FDO8" s="39"/>
      <c r="FDP8" s="39"/>
      <c r="FDQ8" s="59"/>
      <c r="FDR8" s="59"/>
      <c r="FDS8" s="58"/>
      <c r="FDT8" s="39"/>
      <c r="FDU8" s="39"/>
      <c r="FDV8" s="39"/>
      <c r="FDW8" s="39"/>
      <c r="FDX8" s="39"/>
      <c r="FDY8" s="59"/>
      <c r="FDZ8" s="59"/>
      <c r="FEA8" s="58"/>
      <c r="FEB8" s="39"/>
      <c r="FEC8" s="39"/>
      <c r="FED8" s="39"/>
      <c r="FEE8" s="39"/>
      <c r="FEF8" s="39"/>
      <c r="FEG8" s="59"/>
      <c r="FEH8" s="59"/>
      <c r="FEI8" s="58"/>
      <c r="FEJ8" s="39"/>
      <c r="FEK8" s="39"/>
      <c r="FEL8" s="39"/>
      <c r="FEM8" s="39"/>
      <c r="FEN8" s="39"/>
      <c r="FEO8" s="59"/>
      <c r="FEP8" s="59"/>
      <c r="FEQ8" s="58"/>
      <c r="FER8" s="39"/>
      <c r="FES8" s="39"/>
      <c r="FET8" s="39"/>
      <c r="FEU8" s="39"/>
      <c r="FEV8" s="39"/>
      <c r="FEW8" s="59"/>
      <c r="FEX8" s="59"/>
      <c r="FEY8" s="58"/>
      <c r="FEZ8" s="39"/>
      <c r="FFA8" s="39"/>
      <c r="FFB8" s="39"/>
      <c r="FFC8" s="39"/>
      <c r="FFD8" s="39"/>
      <c r="FFE8" s="59"/>
      <c r="FFF8" s="59"/>
      <c r="FFG8" s="58"/>
      <c r="FFH8" s="39"/>
      <c r="FFI8" s="39"/>
      <c r="FFJ8" s="39"/>
      <c r="FFK8" s="39"/>
      <c r="FFL8" s="39"/>
      <c r="FFM8" s="59"/>
      <c r="FFN8" s="59"/>
      <c r="FFO8" s="58"/>
      <c r="FFP8" s="39"/>
      <c r="FFQ8" s="39"/>
      <c r="FFR8" s="39"/>
      <c r="FFS8" s="39"/>
      <c r="FFT8" s="39"/>
      <c r="FFU8" s="59"/>
      <c r="FFV8" s="59"/>
      <c r="FFW8" s="58"/>
      <c r="FFX8" s="39"/>
      <c r="FFY8" s="39"/>
      <c r="FFZ8" s="39"/>
      <c r="FGA8" s="39"/>
      <c r="FGB8" s="39"/>
      <c r="FGC8" s="59"/>
      <c r="FGD8" s="59"/>
      <c r="FGE8" s="58"/>
      <c r="FGF8" s="39"/>
      <c r="FGG8" s="39"/>
      <c r="FGH8" s="39"/>
      <c r="FGI8" s="39"/>
      <c r="FGJ8" s="39"/>
      <c r="FGK8" s="59"/>
      <c r="FGL8" s="59"/>
      <c r="FGM8" s="58"/>
      <c r="FGN8" s="39"/>
      <c r="FGO8" s="39"/>
      <c r="FGP8" s="39"/>
      <c r="FGQ8" s="39"/>
      <c r="FGR8" s="39"/>
      <c r="FGS8" s="59"/>
      <c r="FGT8" s="59"/>
      <c r="FGU8" s="58"/>
      <c r="FGV8" s="39"/>
      <c r="FGW8" s="39"/>
      <c r="FGX8" s="39"/>
      <c r="FGY8" s="39"/>
      <c r="FGZ8" s="39"/>
      <c r="FHA8" s="59"/>
      <c r="FHB8" s="59"/>
      <c r="FHC8" s="58"/>
      <c r="FHD8" s="39"/>
      <c r="FHE8" s="39"/>
      <c r="FHF8" s="39"/>
      <c r="FHG8" s="39"/>
      <c r="FHH8" s="39"/>
      <c r="FHI8" s="59"/>
      <c r="FHJ8" s="59"/>
      <c r="FHK8" s="58"/>
      <c r="FHL8" s="39"/>
      <c r="FHM8" s="39"/>
      <c r="FHN8" s="39"/>
      <c r="FHO8" s="39"/>
      <c r="FHP8" s="39"/>
      <c r="FHQ8" s="59"/>
      <c r="FHR8" s="59"/>
      <c r="FHS8" s="58"/>
      <c r="FHT8" s="39"/>
      <c r="FHU8" s="39"/>
      <c r="FHV8" s="39"/>
      <c r="FHW8" s="39"/>
      <c r="FHX8" s="39"/>
      <c r="FHY8" s="59"/>
      <c r="FHZ8" s="59"/>
      <c r="FIA8" s="58"/>
      <c r="FIB8" s="39"/>
      <c r="FIC8" s="39"/>
      <c r="FID8" s="39"/>
      <c r="FIE8" s="39"/>
      <c r="FIF8" s="39"/>
      <c r="FIG8" s="59"/>
      <c r="FIH8" s="59"/>
      <c r="FII8" s="58"/>
      <c r="FIJ8" s="39"/>
      <c r="FIK8" s="39"/>
      <c r="FIL8" s="39"/>
      <c r="FIM8" s="39"/>
      <c r="FIN8" s="39"/>
      <c r="FIO8" s="59"/>
      <c r="FIP8" s="59"/>
      <c r="FIQ8" s="58"/>
      <c r="FIR8" s="39"/>
      <c r="FIS8" s="39"/>
      <c r="FIT8" s="39"/>
      <c r="FIU8" s="39"/>
      <c r="FIV8" s="39"/>
      <c r="FIW8" s="59"/>
      <c r="FIX8" s="59"/>
      <c r="FIY8" s="58"/>
      <c r="FIZ8" s="39"/>
      <c r="FJA8" s="39"/>
      <c r="FJB8" s="39"/>
      <c r="FJC8" s="39"/>
      <c r="FJD8" s="39"/>
      <c r="FJE8" s="59"/>
      <c r="FJF8" s="59"/>
      <c r="FJG8" s="58"/>
      <c r="FJH8" s="39"/>
      <c r="FJI8" s="39"/>
      <c r="FJJ8" s="39"/>
      <c r="FJK8" s="39"/>
      <c r="FJL8" s="39"/>
      <c r="FJM8" s="59"/>
      <c r="FJN8" s="59"/>
      <c r="FJO8" s="58"/>
      <c r="FJP8" s="39"/>
      <c r="FJQ8" s="39"/>
      <c r="FJR8" s="39"/>
      <c r="FJS8" s="39"/>
      <c r="FJT8" s="39"/>
      <c r="FJU8" s="59"/>
      <c r="FJV8" s="59"/>
      <c r="FJW8" s="58"/>
      <c r="FJX8" s="39"/>
      <c r="FJY8" s="39"/>
      <c r="FJZ8" s="39"/>
      <c r="FKA8" s="39"/>
      <c r="FKB8" s="39"/>
      <c r="FKC8" s="59"/>
      <c r="FKD8" s="59"/>
      <c r="FKE8" s="58"/>
      <c r="FKF8" s="39"/>
      <c r="FKG8" s="39"/>
      <c r="FKH8" s="39"/>
      <c r="FKI8" s="39"/>
      <c r="FKJ8" s="39"/>
      <c r="FKK8" s="59"/>
      <c r="FKL8" s="59"/>
      <c r="FKM8" s="58"/>
      <c r="FKN8" s="39"/>
      <c r="FKO8" s="39"/>
      <c r="FKP8" s="39"/>
      <c r="FKQ8" s="39"/>
      <c r="FKR8" s="39"/>
      <c r="FKS8" s="59"/>
      <c r="FKT8" s="59"/>
      <c r="FKU8" s="58"/>
      <c r="FKV8" s="39"/>
      <c r="FKW8" s="39"/>
      <c r="FKX8" s="39"/>
      <c r="FKY8" s="39"/>
      <c r="FKZ8" s="39"/>
      <c r="FLA8" s="59"/>
      <c r="FLB8" s="59"/>
      <c r="FLC8" s="58"/>
      <c r="FLD8" s="39"/>
      <c r="FLE8" s="39"/>
      <c r="FLF8" s="39"/>
      <c r="FLG8" s="39"/>
      <c r="FLH8" s="39"/>
      <c r="FLI8" s="59"/>
      <c r="FLJ8" s="59"/>
      <c r="FLK8" s="58"/>
      <c r="FLL8" s="39"/>
      <c r="FLM8" s="39"/>
      <c r="FLN8" s="39"/>
      <c r="FLO8" s="39"/>
      <c r="FLP8" s="39"/>
      <c r="FLQ8" s="59"/>
      <c r="FLR8" s="59"/>
      <c r="FLS8" s="58"/>
      <c r="FLT8" s="39"/>
      <c r="FLU8" s="39"/>
      <c r="FLV8" s="39"/>
      <c r="FLW8" s="39"/>
      <c r="FLX8" s="39"/>
      <c r="FLY8" s="59"/>
      <c r="FLZ8" s="59"/>
      <c r="FMA8" s="58"/>
      <c r="FMB8" s="39"/>
      <c r="FMC8" s="39"/>
      <c r="FMD8" s="39"/>
      <c r="FME8" s="39"/>
      <c r="FMF8" s="39"/>
      <c r="FMG8" s="59"/>
      <c r="FMH8" s="59"/>
      <c r="FMI8" s="58"/>
      <c r="FMJ8" s="39"/>
      <c r="FMK8" s="39"/>
      <c r="FML8" s="39"/>
      <c r="FMM8" s="39"/>
      <c r="FMN8" s="39"/>
      <c r="FMO8" s="59"/>
      <c r="FMP8" s="59"/>
      <c r="FMQ8" s="58"/>
      <c r="FMR8" s="39"/>
      <c r="FMS8" s="39"/>
      <c r="FMT8" s="39"/>
      <c r="FMU8" s="39"/>
      <c r="FMV8" s="39"/>
      <c r="FMW8" s="59"/>
      <c r="FMX8" s="59"/>
      <c r="FMY8" s="58"/>
      <c r="FMZ8" s="39"/>
      <c r="FNA8" s="39"/>
      <c r="FNB8" s="39"/>
      <c r="FNC8" s="39"/>
      <c r="FND8" s="39"/>
      <c r="FNE8" s="59"/>
      <c r="FNF8" s="59"/>
      <c r="FNG8" s="58"/>
      <c r="FNH8" s="39"/>
      <c r="FNI8" s="39"/>
      <c r="FNJ8" s="39"/>
      <c r="FNK8" s="39"/>
      <c r="FNL8" s="39"/>
      <c r="FNM8" s="59"/>
      <c r="FNN8" s="59"/>
      <c r="FNO8" s="58"/>
      <c r="FNP8" s="39"/>
      <c r="FNQ8" s="39"/>
      <c r="FNR8" s="39"/>
      <c r="FNS8" s="39"/>
      <c r="FNT8" s="39"/>
      <c r="FNU8" s="59"/>
      <c r="FNV8" s="59"/>
      <c r="FNW8" s="58"/>
      <c r="FNX8" s="39"/>
      <c r="FNY8" s="39"/>
      <c r="FNZ8" s="39"/>
      <c r="FOA8" s="39"/>
      <c r="FOB8" s="39"/>
      <c r="FOC8" s="59"/>
      <c r="FOD8" s="59"/>
      <c r="FOE8" s="58"/>
      <c r="FOF8" s="39"/>
      <c r="FOG8" s="39"/>
      <c r="FOH8" s="39"/>
      <c r="FOI8" s="39"/>
      <c r="FOJ8" s="39"/>
      <c r="FOK8" s="59"/>
      <c r="FOL8" s="59"/>
      <c r="FOM8" s="58"/>
      <c r="FON8" s="39"/>
      <c r="FOO8" s="39"/>
      <c r="FOP8" s="39"/>
      <c r="FOQ8" s="39"/>
      <c r="FOR8" s="39"/>
      <c r="FOS8" s="59"/>
      <c r="FOT8" s="59"/>
      <c r="FOU8" s="58"/>
      <c r="FOV8" s="39"/>
      <c r="FOW8" s="39"/>
      <c r="FOX8" s="39"/>
      <c r="FOY8" s="39"/>
      <c r="FOZ8" s="39"/>
      <c r="FPA8" s="59"/>
      <c r="FPB8" s="59"/>
      <c r="FPC8" s="58"/>
      <c r="FPD8" s="39"/>
      <c r="FPE8" s="39"/>
      <c r="FPF8" s="39"/>
      <c r="FPG8" s="39"/>
      <c r="FPH8" s="39"/>
      <c r="FPI8" s="59"/>
      <c r="FPJ8" s="59"/>
      <c r="FPK8" s="58"/>
      <c r="FPL8" s="39"/>
      <c r="FPM8" s="39"/>
      <c r="FPN8" s="39"/>
      <c r="FPO8" s="39"/>
      <c r="FPP8" s="39"/>
      <c r="FPQ8" s="59"/>
      <c r="FPR8" s="59"/>
      <c r="FPS8" s="58"/>
      <c r="FPT8" s="39"/>
      <c r="FPU8" s="39"/>
      <c r="FPV8" s="39"/>
      <c r="FPW8" s="39"/>
      <c r="FPX8" s="39"/>
      <c r="FPY8" s="59"/>
      <c r="FPZ8" s="59"/>
      <c r="FQA8" s="58"/>
      <c r="FQB8" s="39"/>
      <c r="FQC8" s="39"/>
      <c r="FQD8" s="39"/>
      <c r="FQE8" s="39"/>
      <c r="FQF8" s="39"/>
      <c r="FQG8" s="59"/>
      <c r="FQH8" s="59"/>
      <c r="FQI8" s="58"/>
      <c r="FQJ8" s="39"/>
      <c r="FQK8" s="39"/>
      <c r="FQL8" s="39"/>
      <c r="FQM8" s="39"/>
      <c r="FQN8" s="39"/>
      <c r="FQO8" s="59"/>
      <c r="FQP8" s="59"/>
      <c r="FQQ8" s="58"/>
      <c r="FQR8" s="39"/>
      <c r="FQS8" s="39"/>
      <c r="FQT8" s="39"/>
      <c r="FQU8" s="39"/>
      <c r="FQV8" s="39"/>
      <c r="FQW8" s="59"/>
      <c r="FQX8" s="59"/>
      <c r="FQY8" s="58"/>
      <c r="FQZ8" s="39"/>
      <c r="FRA8" s="39"/>
      <c r="FRB8" s="39"/>
      <c r="FRC8" s="39"/>
      <c r="FRD8" s="39"/>
      <c r="FRE8" s="59"/>
      <c r="FRF8" s="59"/>
      <c r="FRG8" s="58"/>
      <c r="FRH8" s="39"/>
      <c r="FRI8" s="39"/>
      <c r="FRJ8" s="39"/>
      <c r="FRK8" s="39"/>
      <c r="FRL8" s="39"/>
      <c r="FRM8" s="59"/>
      <c r="FRN8" s="59"/>
      <c r="FRO8" s="58"/>
      <c r="FRP8" s="39"/>
      <c r="FRQ8" s="39"/>
      <c r="FRR8" s="39"/>
      <c r="FRS8" s="39"/>
      <c r="FRT8" s="39"/>
      <c r="FRU8" s="59"/>
      <c r="FRV8" s="59"/>
      <c r="FRW8" s="58"/>
      <c r="FRX8" s="39"/>
      <c r="FRY8" s="39"/>
      <c r="FRZ8" s="39"/>
      <c r="FSA8" s="39"/>
      <c r="FSB8" s="39"/>
      <c r="FSC8" s="59"/>
      <c r="FSD8" s="59"/>
      <c r="FSE8" s="58"/>
      <c r="FSF8" s="39"/>
      <c r="FSG8" s="39"/>
      <c r="FSH8" s="39"/>
      <c r="FSI8" s="39"/>
      <c r="FSJ8" s="39"/>
      <c r="FSK8" s="59"/>
      <c r="FSL8" s="59"/>
      <c r="FSM8" s="58"/>
      <c r="FSN8" s="39"/>
      <c r="FSO8" s="39"/>
      <c r="FSP8" s="39"/>
      <c r="FSQ8" s="39"/>
      <c r="FSR8" s="39"/>
      <c r="FSS8" s="59"/>
      <c r="FST8" s="59"/>
      <c r="FSU8" s="58"/>
      <c r="FSV8" s="39"/>
      <c r="FSW8" s="39"/>
      <c r="FSX8" s="39"/>
      <c r="FSY8" s="39"/>
      <c r="FSZ8" s="39"/>
      <c r="FTA8" s="59"/>
      <c r="FTB8" s="59"/>
      <c r="FTC8" s="58"/>
      <c r="FTD8" s="39"/>
      <c r="FTE8" s="39"/>
      <c r="FTF8" s="39"/>
      <c r="FTG8" s="39"/>
      <c r="FTH8" s="39"/>
      <c r="FTI8" s="59"/>
      <c r="FTJ8" s="59"/>
      <c r="FTK8" s="58"/>
      <c r="FTL8" s="39"/>
      <c r="FTM8" s="39"/>
      <c r="FTN8" s="39"/>
      <c r="FTO8" s="39"/>
      <c r="FTP8" s="39"/>
      <c r="FTQ8" s="59"/>
      <c r="FTR8" s="59"/>
      <c r="FTS8" s="58"/>
      <c r="FTT8" s="39"/>
      <c r="FTU8" s="39"/>
      <c r="FTV8" s="39"/>
      <c r="FTW8" s="39"/>
      <c r="FTX8" s="39"/>
      <c r="FTY8" s="59"/>
      <c r="FTZ8" s="59"/>
      <c r="FUA8" s="58"/>
      <c r="FUB8" s="39"/>
      <c r="FUC8" s="39"/>
      <c r="FUD8" s="39"/>
      <c r="FUE8" s="39"/>
      <c r="FUF8" s="39"/>
      <c r="FUG8" s="59"/>
      <c r="FUH8" s="59"/>
      <c r="FUI8" s="58"/>
      <c r="FUJ8" s="39"/>
      <c r="FUK8" s="39"/>
      <c r="FUL8" s="39"/>
      <c r="FUM8" s="39"/>
      <c r="FUN8" s="39"/>
      <c r="FUO8" s="59"/>
      <c r="FUP8" s="59"/>
      <c r="FUQ8" s="58"/>
      <c r="FUR8" s="39"/>
      <c r="FUS8" s="39"/>
      <c r="FUT8" s="39"/>
      <c r="FUU8" s="39"/>
      <c r="FUV8" s="39"/>
      <c r="FUW8" s="59"/>
      <c r="FUX8" s="59"/>
      <c r="FUY8" s="58"/>
      <c r="FUZ8" s="39"/>
      <c r="FVA8" s="39"/>
      <c r="FVB8" s="39"/>
      <c r="FVC8" s="39"/>
      <c r="FVD8" s="39"/>
      <c r="FVE8" s="59"/>
      <c r="FVF8" s="59"/>
      <c r="FVG8" s="58"/>
      <c r="FVH8" s="39"/>
      <c r="FVI8" s="39"/>
      <c r="FVJ8" s="39"/>
      <c r="FVK8" s="39"/>
      <c r="FVL8" s="39"/>
      <c r="FVM8" s="59"/>
      <c r="FVN8" s="59"/>
      <c r="FVO8" s="58"/>
      <c r="FVP8" s="39"/>
      <c r="FVQ8" s="39"/>
      <c r="FVR8" s="39"/>
      <c r="FVS8" s="39"/>
      <c r="FVT8" s="39"/>
      <c r="FVU8" s="59"/>
      <c r="FVV8" s="59"/>
      <c r="FVW8" s="58"/>
      <c r="FVX8" s="39"/>
      <c r="FVY8" s="39"/>
      <c r="FVZ8" s="39"/>
      <c r="FWA8" s="39"/>
      <c r="FWB8" s="39"/>
      <c r="FWC8" s="59"/>
      <c r="FWD8" s="59"/>
      <c r="FWE8" s="58"/>
      <c r="FWF8" s="39"/>
      <c r="FWG8" s="39"/>
      <c r="FWH8" s="39"/>
      <c r="FWI8" s="39"/>
      <c r="FWJ8" s="39"/>
      <c r="FWK8" s="59"/>
      <c r="FWL8" s="59"/>
      <c r="FWM8" s="58"/>
      <c r="FWN8" s="39"/>
      <c r="FWO8" s="39"/>
      <c r="FWP8" s="39"/>
      <c r="FWQ8" s="39"/>
      <c r="FWR8" s="39"/>
      <c r="FWS8" s="59"/>
      <c r="FWT8" s="59"/>
      <c r="FWU8" s="58"/>
      <c r="FWV8" s="39"/>
      <c r="FWW8" s="39"/>
      <c r="FWX8" s="39"/>
      <c r="FWY8" s="39"/>
      <c r="FWZ8" s="39"/>
      <c r="FXA8" s="59"/>
      <c r="FXB8" s="59"/>
      <c r="FXC8" s="58"/>
      <c r="FXD8" s="39"/>
      <c r="FXE8" s="39"/>
      <c r="FXF8" s="39"/>
      <c r="FXG8" s="39"/>
      <c r="FXH8" s="39"/>
      <c r="FXI8" s="59"/>
      <c r="FXJ8" s="59"/>
      <c r="FXK8" s="58"/>
      <c r="FXL8" s="39"/>
      <c r="FXM8" s="39"/>
      <c r="FXN8" s="39"/>
      <c r="FXO8" s="39"/>
      <c r="FXP8" s="39"/>
      <c r="FXQ8" s="59"/>
      <c r="FXR8" s="59"/>
      <c r="FXS8" s="58"/>
      <c r="FXT8" s="39"/>
      <c r="FXU8" s="39"/>
      <c r="FXV8" s="39"/>
      <c r="FXW8" s="39"/>
      <c r="FXX8" s="39"/>
      <c r="FXY8" s="59"/>
      <c r="FXZ8" s="59"/>
      <c r="FYA8" s="58"/>
      <c r="FYB8" s="39"/>
      <c r="FYC8" s="39"/>
      <c r="FYD8" s="39"/>
      <c r="FYE8" s="39"/>
      <c r="FYF8" s="39"/>
      <c r="FYG8" s="59"/>
      <c r="FYH8" s="59"/>
      <c r="FYI8" s="58"/>
      <c r="FYJ8" s="39"/>
      <c r="FYK8" s="39"/>
      <c r="FYL8" s="39"/>
      <c r="FYM8" s="39"/>
      <c r="FYN8" s="39"/>
      <c r="FYO8" s="59"/>
      <c r="FYP8" s="59"/>
      <c r="FYQ8" s="58"/>
      <c r="FYR8" s="39"/>
      <c r="FYS8" s="39"/>
      <c r="FYT8" s="39"/>
      <c r="FYU8" s="39"/>
      <c r="FYV8" s="39"/>
      <c r="FYW8" s="59"/>
      <c r="FYX8" s="59"/>
      <c r="FYY8" s="58"/>
      <c r="FYZ8" s="39"/>
      <c r="FZA8" s="39"/>
      <c r="FZB8" s="39"/>
      <c r="FZC8" s="39"/>
      <c r="FZD8" s="39"/>
      <c r="FZE8" s="59"/>
      <c r="FZF8" s="59"/>
      <c r="FZG8" s="58"/>
      <c r="FZH8" s="39"/>
      <c r="FZI8" s="39"/>
      <c r="FZJ8" s="39"/>
      <c r="FZK8" s="39"/>
      <c r="FZL8" s="39"/>
      <c r="FZM8" s="59"/>
      <c r="FZN8" s="59"/>
      <c r="FZO8" s="58"/>
      <c r="FZP8" s="39"/>
      <c r="FZQ8" s="39"/>
      <c r="FZR8" s="39"/>
      <c r="FZS8" s="39"/>
      <c r="FZT8" s="39"/>
      <c r="FZU8" s="59"/>
      <c r="FZV8" s="59"/>
      <c r="FZW8" s="58"/>
      <c r="FZX8" s="39"/>
      <c r="FZY8" s="39"/>
      <c r="FZZ8" s="39"/>
      <c r="GAA8" s="39"/>
      <c r="GAB8" s="39"/>
      <c r="GAC8" s="59"/>
      <c r="GAD8" s="59"/>
      <c r="GAE8" s="58"/>
      <c r="GAF8" s="39"/>
      <c r="GAG8" s="39"/>
      <c r="GAH8" s="39"/>
      <c r="GAI8" s="39"/>
      <c r="GAJ8" s="39"/>
      <c r="GAK8" s="59"/>
      <c r="GAL8" s="59"/>
      <c r="GAM8" s="58"/>
      <c r="GAN8" s="39"/>
      <c r="GAO8" s="39"/>
      <c r="GAP8" s="39"/>
      <c r="GAQ8" s="39"/>
      <c r="GAR8" s="39"/>
      <c r="GAS8" s="59"/>
      <c r="GAT8" s="59"/>
      <c r="GAU8" s="58"/>
      <c r="GAV8" s="39"/>
      <c r="GAW8" s="39"/>
      <c r="GAX8" s="39"/>
      <c r="GAY8" s="39"/>
      <c r="GAZ8" s="39"/>
      <c r="GBA8" s="59"/>
      <c r="GBB8" s="59"/>
      <c r="GBC8" s="58"/>
      <c r="GBD8" s="39"/>
      <c r="GBE8" s="39"/>
      <c r="GBF8" s="39"/>
      <c r="GBG8" s="39"/>
      <c r="GBH8" s="39"/>
      <c r="GBI8" s="59"/>
      <c r="GBJ8" s="59"/>
      <c r="GBK8" s="58"/>
      <c r="GBL8" s="39"/>
      <c r="GBM8" s="39"/>
      <c r="GBN8" s="39"/>
      <c r="GBO8" s="39"/>
      <c r="GBP8" s="39"/>
      <c r="GBQ8" s="59"/>
      <c r="GBR8" s="59"/>
      <c r="GBS8" s="58"/>
      <c r="GBT8" s="39"/>
      <c r="GBU8" s="39"/>
      <c r="GBV8" s="39"/>
      <c r="GBW8" s="39"/>
      <c r="GBX8" s="39"/>
      <c r="GBY8" s="59"/>
      <c r="GBZ8" s="59"/>
      <c r="GCA8" s="58"/>
      <c r="GCB8" s="39"/>
      <c r="GCC8" s="39"/>
      <c r="GCD8" s="39"/>
      <c r="GCE8" s="39"/>
      <c r="GCF8" s="39"/>
      <c r="GCG8" s="59"/>
      <c r="GCH8" s="59"/>
      <c r="GCI8" s="58"/>
      <c r="GCJ8" s="39"/>
      <c r="GCK8" s="39"/>
      <c r="GCL8" s="39"/>
      <c r="GCM8" s="39"/>
      <c r="GCN8" s="39"/>
      <c r="GCO8" s="59"/>
      <c r="GCP8" s="59"/>
      <c r="GCQ8" s="58"/>
      <c r="GCR8" s="39"/>
      <c r="GCS8" s="39"/>
      <c r="GCT8" s="39"/>
      <c r="GCU8" s="39"/>
      <c r="GCV8" s="39"/>
      <c r="GCW8" s="59"/>
      <c r="GCX8" s="59"/>
      <c r="GCY8" s="58"/>
      <c r="GCZ8" s="39"/>
      <c r="GDA8" s="39"/>
      <c r="GDB8" s="39"/>
      <c r="GDC8" s="39"/>
      <c r="GDD8" s="39"/>
      <c r="GDE8" s="59"/>
      <c r="GDF8" s="59"/>
      <c r="GDG8" s="58"/>
      <c r="GDH8" s="39"/>
      <c r="GDI8" s="39"/>
      <c r="GDJ8" s="39"/>
      <c r="GDK8" s="39"/>
      <c r="GDL8" s="39"/>
      <c r="GDM8" s="59"/>
      <c r="GDN8" s="59"/>
      <c r="GDO8" s="58"/>
      <c r="GDP8" s="39"/>
      <c r="GDQ8" s="39"/>
      <c r="GDR8" s="39"/>
      <c r="GDS8" s="39"/>
      <c r="GDT8" s="39"/>
      <c r="GDU8" s="59"/>
      <c r="GDV8" s="59"/>
      <c r="GDW8" s="58"/>
      <c r="GDX8" s="39"/>
      <c r="GDY8" s="39"/>
      <c r="GDZ8" s="39"/>
      <c r="GEA8" s="39"/>
      <c r="GEB8" s="39"/>
      <c r="GEC8" s="59"/>
      <c r="GED8" s="59"/>
      <c r="GEE8" s="58"/>
      <c r="GEF8" s="39"/>
      <c r="GEG8" s="39"/>
      <c r="GEH8" s="39"/>
      <c r="GEI8" s="39"/>
      <c r="GEJ8" s="39"/>
      <c r="GEK8" s="59"/>
      <c r="GEL8" s="59"/>
      <c r="GEM8" s="58"/>
      <c r="GEN8" s="39"/>
      <c r="GEO8" s="39"/>
      <c r="GEP8" s="39"/>
      <c r="GEQ8" s="39"/>
      <c r="GER8" s="39"/>
      <c r="GES8" s="59"/>
      <c r="GET8" s="59"/>
      <c r="GEU8" s="58"/>
      <c r="GEV8" s="39"/>
      <c r="GEW8" s="39"/>
      <c r="GEX8" s="39"/>
      <c r="GEY8" s="39"/>
      <c r="GEZ8" s="39"/>
      <c r="GFA8" s="59"/>
      <c r="GFB8" s="59"/>
      <c r="GFC8" s="58"/>
      <c r="GFD8" s="39"/>
      <c r="GFE8" s="39"/>
      <c r="GFF8" s="39"/>
      <c r="GFG8" s="39"/>
      <c r="GFH8" s="39"/>
      <c r="GFI8" s="59"/>
      <c r="GFJ8" s="59"/>
      <c r="GFK8" s="58"/>
      <c r="GFL8" s="39"/>
      <c r="GFM8" s="39"/>
      <c r="GFN8" s="39"/>
      <c r="GFO8" s="39"/>
      <c r="GFP8" s="39"/>
      <c r="GFQ8" s="59"/>
      <c r="GFR8" s="59"/>
      <c r="GFS8" s="58"/>
      <c r="GFT8" s="39"/>
      <c r="GFU8" s="39"/>
      <c r="GFV8" s="39"/>
      <c r="GFW8" s="39"/>
      <c r="GFX8" s="39"/>
      <c r="GFY8" s="59"/>
      <c r="GFZ8" s="59"/>
      <c r="GGA8" s="58"/>
      <c r="GGB8" s="39"/>
      <c r="GGC8" s="39"/>
      <c r="GGD8" s="39"/>
      <c r="GGE8" s="39"/>
      <c r="GGF8" s="39"/>
      <c r="GGG8" s="59"/>
      <c r="GGH8" s="59"/>
      <c r="GGI8" s="58"/>
      <c r="GGJ8" s="39"/>
      <c r="GGK8" s="39"/>
      <c r="GGL8" s="39"/>
      <c r="GGM8" s="39"/>
      <c r="GGN8" s="39"/>
      <c r="GGO8" s="59"/>
      <c r="GGP8" s="59"/>
      <c r="GGQ8" s="58"/>
      <c r="GGR8" s="39"/>
      <c r="GGS8" s="39"/>
      <c r="GGT8" s="39"/>
      <c r="GGU8" s="39"/>
      <c r="GGV8" s="39"/>
      <c r="GGW8" s="59"/>
      <c r="GGX8" s="59"/>
      <c r="GGY8" s="58"/>
      <c r="GGZ8" s="39"/>
      <c r="GHA8" s="39"/>
      <c r="GHB8" s="39"/>
      <c r="GHC8" s="39"/>
      <c r="GHD8" s="39"/>
      <c r="GHE8" s="59"/>
      <c r="GHF8" s="59"/>
      <c r="GHG8" s="58"/>
      <c r="GHH8" s="39"/>
      <c r="GHI8" s="39"/>
      <c r="GHJ8" s="39"/>
      <c r="GHK8" s="39"/>
      <c r="GHL8" s="39"/>
      <c r="GHM8" s="59"/>
      <c r="GHN8" s="59"/>
      <c r="GHO8" s="58"/>
      <c r="GHP8" s="39"/>
      <c r="GHQ8" s="39"/>
      <c r="GHR8" s="39"/>
      <c r="GHS8" s="39"/>
      <c r="GHT8" s="39"/>
      <c r="GHU8" s="59"/>
      <c r="GHV8" s="59"/>
      <c r="GHW8" s="58"/>
      <c r="GHX8" s="39"/>
      <c r="GHY8" s="39"/>
      <c r="GHZ8" s="39"/>
      <c r="GIA8" s="39"/>
      <c r="GIB8" s="39"/>
      <c r="GIC8" s="59"/>
      <c r="GID8" s="59"/>
      <c r="GIE8" s="58"/>
      <c r="GIF8" s="39"/>
      <c r="GIG8" s="39"/>
      <c r="GIH8" s="39"/>
      <c r="GII8" s="39"/>
      <c r="GIJ8" s="39"/>
      <c r="GIK8" s="59"/>
      <c r="GIL8" s="59"/>
      <c r="GIM8" s="58"/>
      <c r="GIN8" s="39"/>
      <c r="GIO8" s="39"/>
      <c r="GIP8" s="39"/>
      <c r="GIQ8" s="39"/>
      <c r="GIR8" s="39"/>
      <c r="GIS8" s="59"/>
      <c r="GIT8" s="59"/>
      <c r="GIU8" s="58"/>
      <c r="GIV8" s="39"/>
      <c r="GIW8" s="39"/>
      <c r="GIX8" s="39"/>
      <c r="GIY8" s="39"/>
      <c r="GIZ8" s="39"/>
      <c r="GJA8" s="59"/>
      <c r="GJB8" s="59"/>
      <c r="GJC8" s="58"/>
      <c r="GJD8" s="39"/>
      <c r="GJE8" s="39"/>
      <c r="GJF8" s="39"/>
      <c r="GJG8" s="39"/>
      <c r="GJH8" s="39"/>
      <c r="GJI8" s="59"/>
      <c r="GJJ8" s="59"/>
      <c r="GJK8" s="58"/>
      <c r="GJL8" s="39"/>
      <c r="GJM8" s="39"/>
      <c r="GJN8" s="39"/>
      <c r="GJO8" s="39"/>
      <c r="GJP8" s="39"/>
      <c r="GJQ8" s="59"/>
      <c r="GJR8" s="59"/>
      <c r="GJS8" s="58"/>
      <c r="GJT8" s="39"/>
      <c r="GJU8" s="39"/>
      <c r="GJV8" s="39"/>
      <c r="GJW8" s="39"/>
      <c r="GJX8" s="39"/>
      <c r="GJY8" s="59"/>
      <c r="GJZ8" s="59"/>
      <c r="GKA8" s="58"/>
      <c r="GKB8" s="39"/>
      <c r="GKC8" s="39"/>
      <c r="GKD8" s="39"/>
      <c r="GKE8" s="39"/>
      <c r="GKF8" s="39"/>
      <c r="GKG8" s="59"/>
      <c r="GKH8" s="59"/>
      <c r="GKI8" s="58"/>
      <c r="GKJ8" s="39"/>
      <c r="GKK8" s="39"/>
      <c r="GKL8" s="39"/>
      <c r="GKM8" s="39"/>
      <c r="GKN8" s="39"/>
      <c r="GKO8" s="59"/>
      <c r="GKP8" s="59"/>
      <c r="GKQ8" s="58"/>
      <c r="GKR8" s="39"/>
      <c r="GKS8" s="39"/>
      <c r="GKT8" s="39"/>
      <c r="GKU8" s="39"/>
      <c r="GKV8" s="39"/>
      <c r="GKW8" s="59"/>
      <c r="GKX8" s="59"/>
      <c r="GKY8" s="58"/>
      <c r="GKZ8" s="39"/>
      <c r="GLA8" s="39"/>
      <c r="GLB8" s="39"/>
      <c r="GLC8" s="39"/>
      <c r="GLD8" s="39"/>
      <c r="GLE8" s="59"/>
      <c r="GLF8" s="59"/>
      <c r="GLG8" s="58"/>
      <c r="GLH8" s="39"/>
      <c r="GLI8" s="39"/>
      <c r="GLJ8" s="39"/>
      <c r="GLK8" s="39"/>
      <c r="GLL8" s="39"/>
      <c r="GLM8" s="59"/>
      <c r="GLN8" s="59"/>
      <c r="GLO8" s="58"/>
      <c r="GLP8" s="39"/>
      <c r="GLQ8" s="39"/>
      <c r="GLR8" s="39"/>
      <c r="GLS8" s="39"/>
      <c r="GLT8" s="39"/>
      <c r="GLU8" s="59"/>
      <c r="GLV8" s="59"/>
      <c r="GLW8" s="58"/>
      <c r="GLX8" s="39"/>
      <c r="GLY8" s="39"/>
      <c r="GLZ8" s="39"/>
      <c r="GMA8" s="39"/>
      <c r="GMB8" s="39"/>
      <c r="GMC8" s="59"/>
      <c r="GMD8" s="59"/>
      <c r="GME8" s="58"/>
      <c r="GMF8" s="39"/>
      <c r="GMG8" s="39"/>
      <c r="GMH8" s="39"/>
      <c r="GMI8" s="39"/>
      <c r="GMJ8" s="39"/>
      <c r="GMK8" s="59"/>
      <c r="GML8" s="59"/>
      <c r="GMM8" s="58"/>
      <c r="GMN8" s="39"/>
      <c r="GMO8" s="39"/>
      <c r="GMP8" s="39"/>
      <c r="GMQ8" s="39"/>
      <c r="GMR8" s="39"/>
      <c r="GMS8" s="59"/>
      <c r="GMT8" s="59"/>
      <c r="GMU8" s="58"/>
      <c r="GMV8" s="39"/>
      <c r="GMW8" s="39"/>
      <c r="GMX8" s="39"/>
      <c r="GMY8" s="39"/>
      <c r="GMZ8" s="39"/>
      <c r="GNA8" s="59"/>
      <c r="GNB8" s="59"/>
      <c r="GNC8" s="58"/>
      <c r="GND8" s="39"/>
      <c r="GNE8" s="39"/>
      <c r="GNF8" s="39"/>
      <c r="GNG8" s="39"/>
      <c r="GNH8" s="39"/>
      <c r="GNI8" s="59"/>
      <c r="GNJ8" s="59"/>
      <c r="GNK8" s="58"/>
      <c r="GNL8" s="39"/>
      <c r="GNM8" s="39"/>
      <c r="GNN8" s="39"/>
      <c r="GNO8" s="39"/>
      <c r="GNP8" s="39"/>
      <c r="GNQ8" s="59"/>
      <c r="GNR8" s="59"/>
      <c r="GNS8" s="58"/>
      <c r="GNT8" s="39"/>
      <c r="GNU8" s="39"/>
      <c r="GNV8" s="39"/>
      <c r="GNW8" s="39"/>
      <c r="GNX8" s="39"/>
      <c r="GNY8" s="59"/>
      <c r="GNZ8" s="59"/>
      <c r="GOA8" s="58"/>
      <c r="GOB8" s="39"/>
      <c r="GOC8" s="39"/>
      <c r="GOD8" s="39"/>
      <c r="GOE8" s="39"/>
      <c r="GOF8" s="39"/>
      <c r="GOG8" s="59"/>
      <c r="GOH8" s="59"/>
      <c r="GOI8" s="58"/>
      <c r="GOJ8" s="39"/>
      <c r="GOK8" s="39"/>
      <c r="GOL8" s="39"/>
      <c r="GOM8" s="39"/>
      <c r="GON8" s="39"/>
      <c r="GOO8" s="59"/>
      <c r="GOP8" s="59"/>
      <c r="GOQ8" s="58"/>
      <c r="GOR8" s="39"/>
      <c r="GOS8" s="39"/>
      <c r="GOT8" s="39"/>
      <c r="GOU8" s="39"/>
      <c r="GOV8" s="39"/>
      <c r="GOW8" s="59"/>
      <c r="GOX8" s="59"/>
      <c r="GOY8" s="58"/>
      <c r="GOZ8" s="39"/>
      <c r="GPA8" s="39"/>
      <c r="GPB8" s="39"/>
      <c r="GPC8" s="39"/>
      <c r="GPD8" s="39"/>
      <c r="GPE8" s="59"/>
      <c r="GPF8" s="59"/>
      <c r="GPG8" s="58"/>
      <c r="GPH8" s="39"/>
      <c r="GPI8" s="39"/>
      <c r="GPJ8" s="39"/>
      <c r="GPK8" s="39"/>
      <c r="GPL8" s="39"/>
      <c r="GPM8" s="59"/>
      <c r="GPN8" s="59"/>
      <c r="GPO8" s="58"/>
      <c r="GPP8" s="39"/>
      <c r="GPQ8" s="39"/>
      <c r="GPR8" s="39"/>
      <c r="GPS8" s="39"/>
      <c r="GPT8" s="39"/>
      <c r="GPU8" s="59"/>
      <c r="GPV8" s="59"/>
      <c r="GPW8" s="58"/>
      <c r="GPX8" s="39"/>
      <c r="GPY8" s="39"/>
      <c r="GPZ8" s="39"/>
      <c r="GQA8" s="39"/>
      <c r="GQB8" s="39"/>
      <c r="GQC8" s="59"/>
      <c r="GQD8" s="59"/>
      <c r="GQE8" s="58"/>
      <c r="GQF8" s="39"/>
      <c r="GQG8" s="39"/>
      <c r="GQH8" s="39"/>
      <c r="GQI8" s="39"/>
      <c r="GQJ8" s="39"/>
      <c r="GQK8" s="59"/>
      <c r="GQL8" s="59"/>
      <c r="GQM8" s="58"/>
      <c r="GQN8" s="39"/>
      <c r="GQO8" s="39"/>
      <c r="GQP8" s="39"/>
      <c r="GQQ8" s="39"/>
      <c r="GQR8" s="39"/>
      <c r="GQS8" s="59"/>
      <c r="GQT8" s="59"/>
      <c r="GQU8" s="58"/>
      <c r="GQV8" s="39"/>
      <c r="GQW8" s="39"/>
      <c r="GQX8" s="39"/>
      <c r="GQY8" s="39"/>
      <c r="GQZ8" s="39"/>
      <c r="GRA8" s="59"/>
      <c r="GRB8" s="59"/>
      <c r="GRC8" s="58"/>
      <c r="GRD8" s="39"/>
      <c r="GRE8" s="39"/>
      <c r="GRF8" s="39"/>
      <c r="GRG8" s="39"/>
      <c r="GRH8" s="39"/>
      <c r="GRI8" s="59"/>
      <c r="GRJ8" s="59"/>
      <c r="GRK8" s="58"/>
      <c r="GRL8" s="39"/>
      <c r="GRM8" s="39"/>
      <c r="GRN8" s="39"/>
      <c r="GRO8" s="39"/>
      <c r="GRP8" s="39"/>
      <c r="GRQ8" s="59"/>
      <c r="GRR8" s="59"/>
      <c r="GRS8" s="58"/>
      <c r="GRT8" s="39"/>
      <c r="GRU8" s="39"/>
      <c r="GRV8" s="39"/>
      <c r="GRW8" s="39"/>
      <c r="GRX8" s="39"/>
      <c r="GRY8" s="59"/>
      <c r="GRZ8" s="59"/>
      <c r="GSA8" s="58"/>
      <c r="GSB8" s="39"/>
      <c r="GSC8" s="39"/>
      <c r="GSD8" s="39"/>
      <c r="GSE8" s="39"/>
      <c r="GSF8" s="39"/>
      <c r="GSG8" s="59"/>
      <c r="GSH8" s="59"/>
      <c r="GSI8" s="58"/>
      <c r="GSJ8" s="39"/>
      <c r="GSK8" s="39"/>
      <c r="GSL8" s="39"/>
      <c r="GSM8" s="39"/>
      <c r="GSN8" s="39"/>
      <c r="GSO8" s="59"/>
      <c r="GSP8" s="59"/>
      <c r="GSQ8" s="58"/>
      <c r="GSR8" s="39"/>
      <c r="GSS8" s="39"/>
      <c r="GST8" s="39"/>
      <c r="GSU8" s="39"/>
      <c r="GSV8" s="39"/>
      <c r="GSW8" s="59"/>
      <c r="GSX8" s="59"/>
      <c r="GSY8" s="58"/>
      <c r="GSZ8" s="39"/>
      <c r="GTA8" s="39"/>
      <c r="GTB8" s="39"/>
      <c r="GTC8" s="39"/>
      <c r="GTD8" s="39"/>
      <c r="GTE8" s="59"/>
      <c r="GTF8" s="59"/>
      <c r="GTG8" s="58"/>
      <c r="GTH8" s="39"/>
      <c r="GTI8" s="39"/>
      <c r="GTJ8" s="39"/>
      <c r="GTK8" s="39"/>
      <c r="GTL8" s="39"/>
      <c r="GTM8" s="59"/>
      <c r="GTN8" s="59"/>
      <c r="GTO8" s="58"/>
      <c r="GTP8" s="39"/>
      <c r="GTQ8" s="39"/>
      <c r="GTR8" s="39"/>
      <c r="GTS8" s="39"/>
      <c r="GTT8" s="39"/>
      <c r="GTU8" s="59"/>
      <c r="GTV8" s="59"/>
      <c r="GTW8" s="58"/>
      <c r="GTX8" s="39"/>
      <c r="GTY8" s="39"/>
      <c r="GTZ8" s="39"/>
      <c r="GUA8" s="39"/>
      <c r="GUB8" s="39"/>
      <c r="GUC8" s="59"/>
      <c r="GUD8" s="59"/>
      <c r="GUE8" s="58"/>
      <c r="GUF8" s="39"/>
      <c r="GUG8" s="39"/>
      <c r="GUH8" s="39"/>
      <c r="GUI8" s="39"/>
      <c r="GUJ8" s="39"/>
      <c r="GUK8" s="59"/>
      <c r="GUL8" s="59"/>
      <c r="GUM8" s="58"/>
      <c r="GUN8" s="39"/>
      <c r="GUO8" s="39"/>
      <c r="GUP8" s="39"/>
      <c r="GUQ8" s="39"/>
      <c r="GUR8" s="39"/>
      <c r="GUS8" s="59"/>
      <c r="GUT8" s="59"/>
      <c r="GUU8" s="58"/>
      <c r="GUV8" s="39"/>
      <c r="GUW8" s="39"/>
      <c r="GUX8" s="39"/>
      <c r="GUY8" s="39"/>
      <c r="GUZ8" s="39"/>
      <c r="GVA8" s="59"/>
      <c r="GVB8" s="59"/>
      <c r="GVC8" s="58"/>
      <c r="GVD8" s="39"/>
      <c r="GVE8" s="39"/>
      <c r="GVF8" s="39"/>
      <c r="GVG8" s="39"/>
      <c r="GVH8" s="39"/>
      <c r="GVI8" s="59"/>
      <c r="GVJ8" s="59"/>
      <c r="GVK8" s="58"/>
      <c r="GVL8" s="39"/>
      <c r="GVM8" s="39"/>
      <c r="GVN8" s="39"/>
      <c r="GVO8" s="39"/>
      <c r="GVP8" s="39"/>
      <c r="GVQ8" s="59"/>
      <c r="GVR8" s="59"/>
      <c r="GVS8" s="58"/>
      <c r="GVT8" s="39"/>
      <c r="GVU8" s="39"/>
      <c r="GVV8" s="39"/>
      <c r="GVW8" s="39"/>
      <c r="GVX8" s="39"/>
      <c r="GVY8" s="59"/>
      <c r="GVZ8" s="59"/>
      <c r="GWA8" s="58"/>
      <c r="GWB8" s="39"/>
      <c r="GWC8" s="39"/>
      <c r="GWD8" s="39"/>
      <c r="GWE8" s="39"/>
      <c r="GWF8" s="39"/>
      <c r="GWG8" s="59"/>
      <c r="GWH8" s="59"/>
      <c r="GWI8" s="58"/>
      <c r="GWJ8" s="39"/>
      <c r="GWK8" s="39"/>
      <c r="GWL8" s="39"/>
      <c r="GWM8" s="39"/>
      <c r="GWN8" s="39"/>
      <c r="GWO8" s="59"/>
      <c r="GWP8" s="59"/>
      <c r="GWQ8" s="58"/>
      <c r="GWR8" s="39"/>
      <c r="GWS8" s="39"/>
      <c r="GWT8" s="39"/>
      <c r="GWU8" s="39"/>
      <c r="GWV8" s="39"/>
      <c r="GWW8" s="59"/>
      <c r="GWX8" s="59"/>
      <c r="GWY8" s="58"/>
      <c r="GWZ8" s="39"/>
      <c r="GXA8" s="39"/>
      <c r="GXB8" s="39"/>
      <c r="GXC8" s="39"/>
      <c r="GXD8" s="39"/>
      <c r="GXE8" s="59"/>
      <c r="GXF8" s="59"/>
      <c r="GXG8" s="58"/>
      <c r="GXH8" s="39"/>
      <c r="GXI8" s="39"/>
      <c r="GXJ8" s="39"/>
      <c r="GXK8" s="39"/>
      <c r="GXL8" s="39"/>
      <c r="GXM8" s="59"/>
      <c r="GXN8" s="59"/>
      <c r="GXO8" s="58"/>
      <c r="GXP8" s="39"/>
      <c r="GXQ8" s="39"/>
      <c r="GXR8" s="39"/>
      <c r="GXS8" s="39"/>
      <c r="GXT8" s="39"/>
      <c r="GXU8" s="59"/>
      <c r="GXV8" s="59"/>
      <c r="GXW8" s="58"/>
      <c r="GXX8" s="39"/>
      <c r="GXY8" s="39"/>
      <c r="GXZ8" s="39"/>
      <c r="GYA8" s="39"/>
      <c r="GYB8" s="39"/>
      <c r="GYC8" s="59"/>
      <c r="GYD8" s="59"/>
      <c r="GYE8" s="58"/>
      <c r="GYF8" s="39"/>
      <c r="GYG8" s="39"/>
      <c r="GYH8" s="39"/>
      <c r="GYI8" s="39"/>
      <c r="GYJ8" s="39"/>
      <c r="GYK8" s="59"/>
      <c r="GYL8" s="59"/>
      <c r="GYM8" s="58"/>
      <c r="GYN8" s="39"/>
      <c r="GYO8" s="39"/>
      <c r="GYP8" s="39"/>
      <c r="GYQ8" s="39"/>
      <c r="GYR8" s="39"/>
      <c r="GYS8" s="59"/>
      <c r="GYT8" s="59"/>
      <c r="GYU8" s="58"/>
      <c r="GYV8" s="39"/>
      <c r="GYW8" s="39"/>
      <c r="GYX8" s="39"/>
      <c r="GYY8" s="39"/>
      <c r="GYZ8" s="39"/>
      <c r="GZA8" s="59"/>
      <c r="GZB8" s="59"/>
      <c r="GZC8" s="58"/>
      <c r="GZD8" s="39"/>
      <c r="GZE8" s="39"/>
      <c r="GZF8" s="39"/>
      <c r="GZG8" s="39"/>
      <c r="GZH8" s="39"/>
      <c r="GZI8" s="59"/>
      <c r="GZJ8" s="59"/>
      <c r="GZK8" s="58"/>
      <c r="GZL8" s="39"/>
      <c r="GZM8" s="39"/>
      <c r="GZN8" s="39"/>
      <c r="GZO8" s="39"/>
      <c r="GZP8" s="39"/>
      <c r="GZQ8" s="59"/>
      <c r="GZR8" s="59"/>
      <c r="GZS8" s="58"/>
      <c r="GZT8" s="39"/>
      <c r="GZU8" s="39"/>
      <c r="GZV8" s="39"/>
      <c r="GZW8" s="39"/>
      <c r="GZX8" s="39"/>
      <c r="GZY8" s="59"/>
      <c r="GZZ8" s="59"/>
      <c r="HAA8" s="58"/>
      <c r="HAB8" s="39"/>
      <c r="HAC8" s="39"/>
      <c r="HAD8" s="39"/>
      <c r="HAE8" s="39"/>
      <c r="HAF8" s="39"/>
      <c r="HAG8" s="59"/>
      <c r="HAH8" s="59"/>
      <c r="HAI8" s="58"/>
      <c r="HAJ8" s="39"/>
      <c r="HAK8" s="39"/>
      <c r="HAL8" s="39"/>
      <c r="HAM8" s="39"/>
      <c r="HAN8" s="39"/>
      <c r="HAO8" s="59"/>
      <c r="HAP8" s="59"/>
      <c r="HAQ8" s="58"/>
      <c r="HAR8" s="39"/>
      <c r="HAS8" s="39"/>
      <c r="HAT8" s="39"/>
      <c r="HAU8" s="39"/>
      <c r="HAV8" s="39"/>
      <c r="HAW8" s="59"/>
      <c r="HAX8" s="59"/>
      <c r="HAY8" s="58"/>
      <c r="HAZ8" s="39"/>
      <c r="HBA8" s="39"/>
      <c r="HBB8" s="39"/>
      <c r="HBC8" s="39"/>
      <c r="HBD8" s="39"/>
      <c r="HBE8" s="59"/>
      <c r="HBF8" s="59"/>
      <c r="HBG8" s="58"/>
      <c r="HBH8" s="39"/>
      <c r="HBI8" s="39"/>
      <c r="HBJ8" s="39"/>
      <c r="HBK8" s="39"/>
      <c r="HBL8" s="39"/>
      <c r="HBM8" s="59"/>
      <c r="HBN8" s="59"/>
      <c r="HBO8" s="58"/>
      <c r="HBP8" s="39"/>
      <c r="HBQ8" s="39"/>
      <c r="HBR8" s="39"/>
      <c r="HBS8" s="39"/>
      <c r="HBT8" s="39"/>
      <c r="HBU8" s="59"/>
      <c r="HBV8" s="59"/>
      <c r="HBW8" s="58"/>
      <c r="HBX8" s="39"/>
      <c r="HBY8" s="39"/>
      <c r="HBZ8" s="39"/>
      <c r="HCA8" s="39"/>
      <c r="HCB8" s="39"/>
      <c r="HCC8" s="59"/>
      <c r="HCD8" s="59"/>
      <c r="HCE8" s="58"/>
      <c r="HCF8" s="39"/>
      <c r="HCG8" s="39"/>
      <c r="HCH8" s="39"/>
      <c r="HCI8" s="39"/>
      <c r="HCJ8" s="39"/>
      <c r="HCK8" s="59"/>
      <c r="HCL8" s="59"/>
      <c r="HCM8" s="58"/>
      <c r="HCN8" s="39"/>
      <c r="HCO8" s="39"/>
      <c r="HCP8" s="39"/>
      <c r="HCQ8" s="39"/>
      <c r="HCR8" s="39"/>
      <c r="HCS8" s="59"/>
      <c r="HCT8" s="59"/>
      <c r="HCU8" s="58"/>
      <c r="HCV8" s="39"/>
      <c r="HCW8" s="39"/>
      <c r="HCX8" s="39"/>
      <c r="HCY8" s="39"/>
      <c r="HCZ8" s="39"/>
      <c r="HDA8" s="59"/>
      <c r="HDB8" s="59"/>
      <c r="HDC8" s="58"/>
      <c r="HDD8" s="39"/>
      <c r="HDE8" s="39"/>
      <c r="HDF8" s="39"/>
      <c r="HDG8" s="39"/>
      <c r="HDH8" s="39"/>
      <c r="HDI8" s="59"/>
      <c r="HDJ8" s="59"/>
      <c r="HDK8" s="58"/>
      <c r="HDL8" s="39"/>
      <c r="HDM8" s="39"/>
      <c r="HDN8" s="39"/>
      <c r="HDO8" s="39"/>
      <c r="HDP8" s="39"/>
      <c r="HDQ8" s="59"/>
      <c r="HDR8" s="59"/>
      <c r="HDS8" s="58"/>
      <c r="HDT8" s="39"/>
      <c r="HDU8" s="39"/>
      <c r="HDV8" s="39"/>
      <c r="HDW8" s="39"/>
      <c r="HDX8" s="39"/>
      <c r="HDY8" s="59"/>
      <c r="HDZ8" s="59"/>
      <c r="HEA8" s="58"/>
      <c r="HEB8" s="39"/>
      <c r="HEC8" s="39"/>
      <c r="HED8" s="39"/>
      <c r="HEE8" s="39"/>
      <c r="HEF8" s="39"/>
      <c r="HEG8" s="59"/>
      <c r="HEH8" s="59"/>
      <c r="HEI8" s="58"/>
      <c r="HEJ8" s="39"/>
      <c r="HEK8" s="39"/>
      <c r="HEL8" s="39"/>
      <c r="HEM8" s="39"/>
      <c r="HEN8" s="39"/>
      <c r="HEO8" s="59"/>
      <c r="HEP8" s="59"/>
      <c r="HEQ8" s="58"/>
      <c r="HER8" s="39"/>
      <c r="HES8" s="39"/>
      <c r="HET8" s="39"/>
      <c r="HEU8" s="39"/>
      <c r="HEV8" s="39"/>
      <c r="HEW8" s="59"/>
      <c r="HEX8" s="59"/>
      <c r="HEY8" s="58"/>
      <c r="HEZ8" s="39"/>
      <c r="HFA8" s="39"/>
      <c r="HFB8" s="39"/>
      <c r="HFC8" s="39"/>
      <c r="HFD8" s="39"/>
      <c r="HFE8" s="59"/>
      <c r="HFF8" s="59"/>
      <c r="HFG8" s="58"/>
      <c r="HFH8" s="39"/>
      <c r="HFI8" s="39"/>
      <c r="HFJ8" s="39"/>
      <c r="HFK8" s="39"/>
      <c r="HFL8" s="39"/>
      <c r="HFM8" s="59"/>
      <c r="HFN8" s="59"/>
      <c r="HFO8" s="58"/>
      <c r="HFP8" s="39"/>
      <c r="HFQ8" s="39"/>
      <c r="HFR8" s="39"/>
      <c r="HFS8" s="39"/>
      <c r="HFT8" s="39"/>
      <c r="HFU8" s="59"/>
      <c r="HFV8" s="59"/>
      <c r="HFW8" s="58"/>
      <c r="HFX8" s="39"/>
      <c r="HFY8" s="39"/>
      <c r="HFZ8" s="39"/>
      <c r="HGA8" s="39"/>
      <c r="HGB8" s="39"/>
      <c r="HGC8" s="59"/>
      <c r="HGD8" s="59"/>
      <c r="HGE8" s="58"/>
      <c r="HGF8" s="39"/>
      <c r="HGG8" s="39"/>
      <c r="HGH8" s="39"/>
      <c r="HGI8" s="39"/>
      <c r="HGJ8" s="39"/>
      <c r="HGK8" s="59"/>
      <c r="HGL8" s="59"/>
      <c r="HGM8" s="58"/>
      <c r="HGN8" s="39"/>
      <c r="HGO8" s="39"/>
      <c r="HGP8" s="39"/>
      <c r="HGQ8" s="39"/>
      <c r="HGR8" s="39"/>
      <c r="HGS8" s="59"/>
      <c r="HGT8" s="59"/>
      <c r="HGU8" s="58"/>
      <c r="HGV8" s="39"/>
      <c r="HGW8" s="39"/>
      <c r="HGX8" s="39"/>
      <c r="HGY8" s="39"/>
      <c r="HGZ8" s="39"/>
      <c r="HHA8" s="59"/>
      <c r="HHB8" s="59"/>
      <c r="HHC8" s="58"/>
      <c r="HHD8" s="39"/>
      <c r="HHE8" s="39"/>
      <c r="HHF8" s="39"/>
      <c r="HHG8" s="39"/>
      <c r="HHH8" s="39"/>
      <c r="HHI8" s="59"/>
      <c r="HHJ8" s="59"/>
      <c r="HHK8" s="58"/>
      <c r="HHL8" s="39"/>
      <c r="HHM8" s="39"/>
      <c r="HHN8" s="39"/>
      <c r="HHO8" s="39"/>
      <c r="HHP8" s="39"/>
      <c r="HHQ8" s="59"/>
      <c r="HHR8" s="59"/>
      <c r="HHS8" s="58"/>
      <c r="HHT8" s="39"/>
      <c r="HHU8" s="39"/>
      <c r="HHV8" s="39"/>
      <c r="HHW8" s="39"/>
      <c r="HHX8" s="39"/>
      <c r="HHY8" s="59"/>
      <c r="HHZ8" s="59"/>
      <c r="HIA8" s="58"/>
      <c r="HIB8" s="39"/>
      <c r="HIC8" s="39"/>
      <c r="HID8" s="39"/>
      <c r="HIE8" s="39"/>
      <c r="HIF8" s="39"/>
      <c r="HIG8" s="59"/>
      <c r="HIH8" s="59"/>
      <c r="HII8" s="58"/>
      <c r="HIJ8" s="39"/>
      <c r="HIK8" s="39"/>
      <c r="HIL8" s="39"/>
      <c r="HIM8" s="39"/>
      <c r="HIN8" s="39"/>
      <c r="HIO8" s="59"/>
      <c r="HIP8" s="59"/>
      <c r="HIQ8" s="58"/>
      <c r="HIR8" s="39"/>
      <c r="HIS8" s="39"/>
      <c r="HIT8" s="39"/>
      <c r="HIU8" s="39"/>
      <c r="HIV8" s="39"/>
      <c r="HIW8" s="59"/>
      <c r="HIX8" s="59"/>
      <c r="HIY8" s="58"/>
      <c r="HIZ8" s="39"/>
      <c r="HJA8" s="39"/>
      <c r="HJB8" s="39"/>
      <c r="HJC8" s="39"/>
      <c r="HJD8" s="39"/>
      <c r="HJE8" s="59"/>
      <c r="HJF8" s="59"/>
      <c r="HJG8" s="58"/>
      <c r="HJH8" s="39"/>
      <c r="HJI8" s="39"/>
      <c r="HJJ8" s="39"/>
      <c r="HJK8" s="39"/>
      <c r="HJL8" s="39"/>
      <c r="HJM8" s="59"/>
      <c r="HJN8" s="59"/>
      <c r="HJO8" s="58"/>
      <c r="HJP8" s="39"/>
      <c r="HJQ8" s="39"/>
      <c r="HJR8" s="39"/>
      <c r="HJS8" s="39"/>
      <c r="HJT8" s="39"/>
      <c r="HJU8" s="59"/>
      <c r="HJV8" s="59"/>
      <c r="HJW8" s="58"/>
      <c r="HJX8" s="39"/>
      <c r="HJY8" s="39"/>
      <c r="HJZ8" s="39"/>
      <c r="HKA8" s="39"/>
      <c r="HKB8" s="39"/>
      <c r="HKC8" s="59"/>
      <c r="HKD8" s="59"/>
      <c r="HKE8" s="58"/>
      <c r="HKF8" s="39"/>
      <c r="HKG8" s="39"/>
      <c r="HKH8" s="39"/>
      <c r="HKI8" s="39"/>
      <c r="HKJ8" s="39"/>
      <c r="HKK8" s="59"/>
      <c r="HKL8" s="59"/>
      <c r="HKM8" s="58"/>
      <c r="HKN8" s="39"/>
      <c r="HKO8" s="39"/>
      <c r="HKP8" s="39"/>
      <c r="HKQ8" s="39"/>
      <c r="HKR8" s="39"/>
      <c r="HKS8" s="59"/>
      <c r="HKT8" s="59"/>
      <c r="HKU8" s="58"/>
      <c r="HKV8" s="39"/>
      <c r="HKW8" s="39"/>
      <c r="HKX8" s="39"/>
      <c r="HKY8" s="39"/>
      <c r="HKZ8" s="39"/>
      <c r="HLA8" s="59"/>
      <c r="HLB8" s="59"/>
      <c r="HLC8" s="58"/>
      <c r="HLD8" s="39"/>
      <c r="HLE8" s="39"/>
      <c r="HLF8" s="39"/>
      <c r="HLG8" s="39"/>
      <c r="HLH8" s="39"/>
      <c r="HLI8" s="59"/>
      <c r="HLJ8" s="59"/>
      <c r="HLK8" s="58"/>
      <c r="HLL8" s="39"/>
      <c r="HLM8" s="39"/>
      <c r="HLN8" s="39"/>
      <c r="HLO8" s="39"/>
      <c r="HLP8" s="39"/>
      <c r="HLQ8" s="59"/>
      <c r="HLR8" s="59"/>
      <c r="HLS8" s="58"/>
      <c r="HLT8" s="39"/>
      <c r="HLU8" s="39"/>
      <c r="HLV8" s="39"/>
      <c r="HLW8" s="39"/>
      <c r="HLX8" s="39"/>
      <c r="HLY8" s="59"/>
      <c r="HLZ8" s="59"/>
      <c r="HMA8" s="58"/>
      <c r="HMB8" s="39"/>
      <c r="HMC8" s="39"/>
      <c r="HMD8" s="39"/>
      <c r="HME8" s="39"/>
      <c r="HMF8" s="39"/>
      <c r="HMG8" s="59"/>
      <c r="HMH8" s="59"/>
      <c r="HMI8" s="58"/>
      <c r="HMJ8" s="39"/>
      <c r="HMK8" s="39"/>
      <c r="HML8" s="39"/>
      <c r="HMM8" s="39"/>
      <c r="HMN8" s="39"/>
      <c r="HMO8" s="59"/>
      <c r="HMP8" s="59"/>
      <c r="HMQ8" s="58"/>
      <c r="HMR8" s="39"/>
      <c r="HMS8" s="39"/>
      <c r="HMT8" s="39"/>
      <c r="HMU8" s="39"/>
      <c r="HMV8" s="39"/>
      <c r="HMW8" s="59"/>
      <c r="HMX8" s="59"/>
      <c r="HMY8" s="58"/>
      <c r="HMZ8" s="39"/>
      <c r="HNA8" s="39"/>
      <c r="HNB8" s="39"/>
      <c r="HNC8" s="39"/>
      <c r="HND8" s="39"/>
      <c r="HNE8" s="59"/>
      <c r="HNF8" s="59"/>
      <c r="HNG8" s="58"/>
      <c r="HNH8" s="39"/>
      <c r="HNI8" s="39"/>
      <c r="HNJ8" s="39"/>
      <c r="HNK8" s="39"/>
      <c r="HNL8" s="39"/>
      <c r="HNM8" s="59"/>
      <c r="HNN8" s="59"/>
      <c r="HNO8" s="58"/>
      <c r="HNP8" s="39"/>
      <c r="HNQ8" s="39"/>
      <c r="HNR8" s="39"/>
      <c r="HNS8" s="39"/>
      <c r="HNT8" s="39"/>
      <c r="HNU8" s="59"/>
      <c r="HNV8" s="59"/>
      <c r="HNW8" s="58"/>
      <c r="HNX8" s="39"/>
      <c r="HNY8" s="39"/>
      <c r="HNZ8" s="39"/>
      <c r="HOA8" s="39"/>
      <c r="HOB8" s="39"/>
      <c r="HOC8" s="59"/>
      <c r="HOD8" s="59"/>
      <c r="HOE8" s="58"/>
      <c r="HOF8" s="39"/>
      <c r="HOG8" s="39"/>
      <c r="HOH8" s="39"/>
      <c r="HOI8" s="39"/>
      <c r="HOJ8" s="39"/>
      <c r="HOK8" s="59"/>
      <c r="HOL8" s="59"/>
      <c r="HOM8" s="58"/>
      <c r="HON8" s="39"/>
      <c r="HOO8" s="39"/>
      <c r="HOP8" s="39"/>
      <c r="HOQ8" s="39"/>
      <c r="HOR8" s="39"/>
      <c r="HOS8" s="59"/>
      <c r="HOT8" s="59"/>
      <c r="HOU8" s="58"/>
      <c r="HOV8" s="39"/>
      <c r="HOW8" s="39"/>
      <c r="HOX8" s="39"/>
      <c r="HOY8" s="39"/>
      <c r="HOZ8" s="39"/>
      <c r="HPA8" s="59"/>
      <c r="HPB8" s="59"/>
      <c r="HPC8" s="58"/>
      <c r="HPD8" s="39"/>
      <c r="HPE8" s="39"/>
      <c r="HPF8" s="39"/>
      <c r="HPG8" s="39"/>
      <c r="HPH8" s="39"/>
      <c r="HPI8" s="59"/>
      <c r="HPJ8" s="59"/>
      <c r="HPK8" s="58"/>
      <c r="HPL8" s="39"/>
      <c r="HPM8" s="39"/>
      <c r="HPN8" s="39"/>
      <c r="HPO8" s="39"/>
      <c r="HPP8" s="39"/>
      <c r="HPQ8" s="59"/>
      <c r="HPR8" s="59"/>
      <c r="HPS8" s="58"/>
      <c r="HPT8" s="39"/>
      <c r="HPU8" s="39"/>
      <c r="HPV8" s="39"/>
      <c r="HPW8" s="39"/>
      <c r="HPX8" s="39"/>
      <c r="HPY8" s="59"/>
      <c r="HPZ8" s="59"/>
      <c r="HQA8" s="58"/>
      <c r="HQB8" s="39"/>
      <c r="HQC8" s="39"/>
      <c r="HQD8" s="39"/>
      <c r="HQE8" s="39"/>
      <c r="HQF8" s="39"/>
      <c r="HQG8" s="59"/>
      <c r="HQH8" s="59"/>
      <c r="HQI8" s="58"/>
      <c r="HQJ8" s="39"/>
      <c r="HQK8" s="39"/>
      <c r="HQL8" s="39"/>
      <c r="HQM8" s="39"/>
      <c r="HQN8" s="39"/>
      <c r="HQO8" s="59"/>
      <c r="HQP8" s="59"/>
      <c r="HQQ8" s="58"/>
      <c r="HQR8" s="39"/>
      <c r="HQS8" s="39"/>
      <c r="HQT8" s="39"/>
      <c r="HQU8" s="39"/>
      <c r="HQV8" s="39"/>
      <c r="HQW8" s="59"/>
      <c r="HQX8" s="59"/>
      <c r="HQY8" s="58"/>
      <c r="HQZ8" s="39"/>
      <c r="HRA8" s="39"/>
      <c r="HRB8" s="39"/>
      <c r="HRC8" s="39"/>
      <c r="HRD8" s="39"/>
      <c r="HRE8" s="59"/>
      <c r="HRF8" s="59"/>
      <c r="HRG8" s="58"/>
      <c r="HRH8" s="39"/>
      <c r="HRI8" s="39"/>
      <c r="HRJ8" s="39"/>
      <c r="HRK8" s="39"/>
      <c r="HRL8" s="39"/>
      <c r="HRM8" s="59"/>
      <c r="HRN8" s="59"/>
      <c r="HRO8" s="58"/>
      <c r="HRP8" s="39"/>
      <c r="HRQ8" s="39"/>
      <c r="HRR8" s="39"/>
      <c r="HRS8" s="39"/>
      <c r="HRT8" s="39"/>
      <c r="HRU8" s="59"/>
      <c r="HRV8" s="59"/>
      <c r="HRW8" s="58"/>
      <c r="HRX8" s="39"/>
      <c r="HRY8" s="39"/>
      <c r="HRZ8" s="39"/>
      <c r="HSA8" s="39"/>
      <c r="HSB8" s="39"/>
      <c r="HSC8" s="59"/>
      <c r="HSD8" s="59"/>
      <c r="HSE8" s="58"/>
      <c r="HSF8" s="39"/>
      <c r="HSG8" s="39"/>
      <c r="HSH8" s="39"/>
      <c r="HSI8" s="39"/>
      <c r="HSJ8" s="39"/>
      <c r="HSK8" s="59"/>
      <c r="HSL8" s="59"/>
      <c r="HSM8" s="58"/>
      <c r="HSN8" s="39"/>
      <c r="HSO8" s="39"/>
      <c r="HSP8" s="39"/>
      <c r="HSQ8" s="39"/>
      <c r="HSR8" s="39"/>
      <c r="HSS8" s="59"/>
      <c r="HST8" s="59"/>
      <c r="HSU8" s="58"/>
      <c r="HSV8" s="39"/>
      <c r="HSW8" s="39"/>
      <c r="HSX8" s="39"/>
      <c r="HSY8" s="39"/>
      <c r="HSZ8" s="39"/>
      <c r="HTA8" s="59"/>
      <c r="HTB8" s="59"/>
      <c r="HTC8" s="58"/>
      <c r="HTD8" s="39"/>
      <c r="HTE8" s="39"/>
      <c r="HTF8" s="39"/>
      <c r="HTG8" s="39"/>
      <c r="HTH8" s="39"/>
      <c r="HTI8" s="59"/>
      <c r="HTJ8" s="59"/>
      <c r="HTK8" s="58"/>
      <c r="HTL8" s="39"/>
      <c r="HTM8" s="39"/>
      <c r="HTN8" s="39"/>
      <c r="HTO8" s="39"/>
      <c r="HTP8" s="39"/>
      <c r="HTQ8" s="59"/>
      <c r="HTR8" s="59"/>
      <c r="HTS8" s="58"/>
      <c r="HTT8" s="39"/>
      <c r="HTU8" s="39"/>
      <c r="HTV8" s="39"/>
      <c r="HTW8" s="39"/>
      <c r="HTX8" s="39"/>
      <c r="HTY8" s="59"/>
      <c r="HTZ8" s="59"/>
      <c r="HUA8" s="58"/>
      <c r="HUB8" s="39"/>
      <c r="HUC8" s="39"/>
      <c r="HUD8" s="39"/>
      <c r="HUE8" s="39"/>
      <c r="HUF8" s="39"/>
      <c r="HUG8" s="59"/>
      <c r="HUH8" s="59"/>
      <c r="HUI8" s="58"/>
      <c r="HUJ8" s="39"/>
      <c r="HUK8" s="39"/>
      <c r="HUL8" s="39"/>
      <c r="HUM8" s="39"/>
      <c r="HUN8" s="39"/>
      <c r="HUO8" s="59"/>
      <c r="HUP8" s="59"/>
      <c r="HUQ8" s="58"/>
      <c r="HUR8" s="39"/>
      <c r="HUS8" s="39"/>
      <c r="HUT8" s="39"/>
      <c r="HUU8" s="39"/>
      <c r="HUV8" s="39"/>
      <c r="HUW8" s="59"/>
      <c r="HUX8" s="59"/>
      <c r="HUY8" s="58"/>
      <c r="HUZ8" s="39"/>
      <c r="HVA8" s="39"/>
      <c r="HVB8" s="39"/>
      <c r="HVC8" s="39"/>
      <c r="HVD8" s="39"/>
      <c r="HVE8" s="59"/>
      <c r="HVF8" s="59"/>
      <c r="HVG8" s="58"/>
      <c r="HVH8" s="39"/>
      <c r="HVI8" s="39"/>
      <c r="HVJ8" s="39"/>
      <c r="HVK8" s="39"/>
      <c r="HVL8" s="39"/>
      <c r="HVM8" s="59"/>
      <c r="HVN8" s="59"/>
      <c r="HVO8" s="58"/>
      <c r="HVP8" s="39"/>
      <c r="HVQ8" s="39"/>
      <c r="HVR8" s="39"/>
      <c r="HVS8" s="39"/>
      <c r="HVT8" s="39"/>
      <c r="HVU8" s="59"/>
      <c r="HVV8" s="59"/>
      <c r="HVW8" s="58"/>
      <c r="HVX8" s="39"/>
      <c r="HVY8" s="39"/>
      <c r="HVZ8" s="39"/>
      <c r="HWA8" s="39"/>
      <c r="HWB8" s="39"/>
      <c r="HWC8" s="59"/>
      <c r="HWD8" s="59"/>
      <c r="HWE8" s="58"/>
      <c r="HWF8" s="39"/>
      <c r="HWG8" s="39"/>
      <c r="HWH8" s="39"/>
      <c r="HWI8" s="39"/>
      <c r="HWJ8" s="39"/>
      <c r="HWK8" s="59"/>
      <c r="HWL8" s="59"/>
      <c r="HWM8" s="58"/>
      <c r="HWN8" s="39"/>
      <c r="HWO8" s="39"/>
      <c r="HWP8" s="39"/>
      <c r="HWQ8" s="39"/>
      <c r="HWR8" s="39"/>
      <c r="HWS8" s="59"/>
      <c r="HWT8" s="59"/>
      <c r="HWU8" s="58"/>
      <c r="HWV8" s="39"/>
      <c r="HWW8" s="39"/>
      <c r="HWX8" s="39"/>
      <c r="HWY8" s="39"/>
      <c r="HWZ8" s="39"/>
      <c r="HXA8" s="59"/>
      <c r="HXB8" s="59"/>
      <c r="HXC8" s="58"/>
      <c r="HXD8" s="39"/>
      <c r="HXE8" s="39"/>
      <c r="HXF8" s="39"/>
      <c r="HXG8" s="39"/>
      <c r="HXH8" s="39"/>
      <c r="HXI8" s="59"/>
      <c r="HXJ8" s="59"/>
      <c r="HXK8" s="58"/>
      <c r="HXL8" s="39"/>
      <c r="HXM8" s="39"/>
      <c r="HXN8" s="39"/>
      <c r="HXO8" s="39"/>
      <c r="HXP8" s="39"/>
      <c r="HXQ8" s="59"/>
      <c r="HXR8" s="59"/>
      <c r="HXS8" s="58"/>
      <c r="HXT8" s="39"/>
      <c r="HXU8" s="39"/>
      <c r="HXV8" s="39"/>
      <c r="HXW8" s="39"/>
      <c r="HXX8" s="39"/>
      <c r="HXY8" s="59"/>
      <c r="HXZ8" s="59"/>
      <c r="HYA8" s="58"/>
      <c r="HYB8" s="39"/>
      <c r="HYC8" s="39"/>
      <c r="HYD8" s="39"/>
      <c r="HYE8" s="39"/>
      <c r="HYF8" s="39"/>
      <c r="HYG8" s="59"/>
      <c r="HYH8" s="59"/>
      <c r="HYI8" s="58"/>
      <c r="HYJ8" s="39"/>
      <c r="HYK8" s="39"/>
      <c r="HYL8" s="39"/>
      <c r="HYM8" s="39"/>
      <c r="HYN8" s="39"/>
      <c r="HYO8" s="59"/>
      <c r="HYP8" s="59"/>
      <c r="HYQ8" s="58"/>
      <c r="HYR8" s="39"/>
      <c r="HYS8" s="39"/>
      <c r="HYT8" s="39"/>
      <c r="HYU8" s="39"/>
      <c r="HYV8" s="39"/>
      <c r="HYW8" s="59"/>
      <c r="HYX8" s="59"/>
      <c r="HYY8" s="58"/>
      <c r="HYZ8" s="39"/>
      <c r="HZA8" s="39"/>
      <c r="HZB8" s="39"/>
      <c r="HZC8" s="39"/>
      <c r="HZD8" s="39"/>
      <c r="HZE8" s="59"/>
      <c r="HZF8" s="59"/>
      <c r="HZG8" s="58"/>
      <c r="HZH8" s="39"/>
      <c r="HZI8" s="39"/>
      <c r="HZJ8" s="39"/>
      <c r="HZK8" s="39"/>
      <c r="HZL8" s="39"/>
      <c r="HZM8" s="59"/>
      <c r="HZN8" s="59"/>
      <c r="HZO8" s="58"/>
      <c r="HZP8" s="39"/>
      <c r="HZQ8" s="39"/>
      <c r="HZR8" s="39"/>
      <c r="HZS8" s="39"/>
      <c r="HZT8" s="39"/>
      <c r="HZU8" s="59"/>
      <c r="HZV8" s="59"/>
      <c r="HZW8" s="58"/>
      <c r="HZX8" s="39"/>
      <c r="HZY8" s="39"/>
      <c r="HZZ8" s="39"/>
      <c r="IAA8" s="39"/>
      <c r="IAB8" s="39"/>
      <c r="IAC8" s="59"/>
      <c r="IAD8" s="59"/>
      <c r="IAE8" s="58"/>
      <c r="IAF8" s="39"/>
      <c r="IAG8" s="39"/>
      <c r="IAH8" s="39"/>
      <c r="IAI8" s="39"/>
      <c r="IAJ8" s="39"/>
      <c r="IAK8" s="59"/>
      <c r="IAL8" s="59"/>
      <c r="IAM8" s="58"/>
      <c r="IAN8" s="39"/>
      <c r="IAO8" s="39"/>
      <c r="IAP8" s="39"/>
      <c r="IAQ8" s="39"/>
      <c r="IAR8" s="39"/>
      <c r="IAS8" s="59"/>
      <c r="IAT8" s="59"/>
      <c r="IAU8" s="58"/>
      <c r="IAV8" s="39"/>
      <c r="IAW8" s="39"/>
      <c r="IAX8" s="39"/>
      <c r="IAY8" s="39"/>
      <c r="IAZ8" s="39"/>
      <c r="IBA8" s="59"/>
      <c r="IBB8" s="59"/>
      <c r="IBC8" s="58"/>
      <c r="IBD8" s="39"/>
      <c r="IBE8" s="39"/>
      <c r="IBF8" s="39"/>
      <c r="IBG8" s="39"/>
      <c r="IBH8" s="39"/>
      <c r="IBI8" s="59"/>
      <c r="IBJ8" s="59"/>
      <c r="IBK8" s="58"/>
      <c r="IBL8" s="39"/>
      <c r="IBM8" s="39"/>
      <c r="IBN8" s="39"/>
      <c r="IBO8" s="39"/>
      <c r="IBP8" s="39"/>
      <c r="IBQ8" s="59"/>
      <c r="IBR8" s="59"/>
      <c r="IBS8" s="58"/>
      <c r="IBT8" s="39"/>
      <c r="IBU8" s="39"/>
      <c r="IBV8" s="39"/>
      <c r="IBW8" s="39"/>
      <c r="IBX8" s="39"/>
      <c r="IBY8" s="59"/>
      <c r="IBZ8" s="59"/>
      <c r="ICA8" s="58"/>
      <c r="ICB8" s="39"/>
      <c r="ICC8" s="39"/>
      <c r="ICD8" s="39"/>
      <c r="ICE8" s="39"/>
      <c r="ICF8" s="39"/>
      <c r="ICG8" s="59"/>
      <c r="ICH8" s="59"/>
      <c r="ICI8" s="58"/>
      <c r="ICJ8" s="39"/>
      <c r="ICK8" s="39"/>
      <c r="ICL8" s="39"/>
      <c r="ICM8" s="39"/>
      <c r="ICN8" s="39"/>
      <c r="ICO8" s="59"/>
      <c r="ICP8" s="59"/>
      <c r="ICQ8" s="58"/>
      <c r="ICR8" s="39"/>
      <c r="ICS8" s="39"/>
      <c r="ICT8" s="39"/>
      <c r="ICU8" s="39"/>
      <c r="ICV8" s="39"/>
      <c r="ICW8" s="59"/>
      <c r="ICX8" s="59"/>
      <c r="ICY8" s="58"/>
      <c r="ICZ8" s="39"/>
      <c r="IDA8" s="39"/>
      <c r="IDB8" s="39"/>
      <c r="IDC8" s="39"/>
      <c r="IDD8" s="39"/>
      <c r="IDE8" s="59"/>
      <c r="IDF8" s="59"/>
      <c r="IDG8" s="58"/>
      <c r="IDH8" s="39"/>
      <c r="IDI8" s="39"/>
      <c r="IDJ8" s="39"/>
      <c r="IDK8" s="39"/>
      <c r="IDL8" s="39"/>
      <c r="IDM8" s="59"/>
      <c r="IDN8" s="59"/>
      <c r="IDO8" s="58"/>
      <c r="IDP8" s="39"/>
      <c r="IDQ8" s="39"/>
      <c r="IDR8" s="39"/>
      <c r="IDS8" s="39"/>
      <c r="IDT8" s="39"/>
      <c r="IDU8" s="59"/>
      <c r="IDV8" s="59"/>
      <c r="IDW8" s="58"/>
      <c r="IDX8" s="39"/>
      <c r="IDY8" s="39"/>
      <c r="IDZ8" s="39"/>
      <c r="IEA8" s="39"/>
      <c r="IEB8" s="39"/>
      <c r="IEC8" s="59"/>
      <c r="IED8" s="59"/>
      <c r="IEE8" s="58"/>
      <c r="IEF8" s="39"/>
      <c r="IEG8" s="39"/>
      <c r="IEH8" s="39"/>
      <c r="IEI8" s="39"/>
      <c r="IEJ8" s="39"/>
      <c r="IEK8" s="59"/>
      <c r="IEL8" s="59"/>
      <c r="IEM8" s="58"/>
      <c r="IEN8" s="39"/>
      <c r="IEO8" s="39"/>
      <c r="IEP8" s="39"/>
      <c r="IEQ8" s="39"/>
      <c r="IER8" s="39"/>
      <c r="IES8" s="59"/>
      <c r="IET8" s="59"/>
      <c r="IEU8" s="58"/>
      <c r="IEV8" s="39"/>
      <c r="IEW8" s="39"/>
      <c r="IEX8" s="39"/>
      <c r="IEY8" s="39"/>
      <c r="IEZ8" s="39"/>
      <c r="IFA8" s="59"/>
      <c r="IFB8" s="59"/>
      <c r="IFC8" s="58"/>
      <c r="IFD8" s="39"/>
      <c r="IFE8" s="39"/>
      <c r="IFF8" s="39"/>
      <c r="IFG8" s="39"/>
      <c r="IFH8" s="39"/>
      <c r="IFI8" s="59"/>
      <c r="IFJ8" s="59"/>
      <c r="IFK8" s="58"/>
      <c r="IFL8" s="39"/>
      <c r="IFM8" s="39"/>
      <c r="IFN8" s="39"/>
      <c r="IFO8" s="39"/>
      <c r="IFP8" s="39"/>
      <c r="IFQ8" s="59"/>
      <c r="IFR8" s="59"/>
      <c r="IFS8" s="58"/>
      <c r="IFT8" s="39"/>
      <c r="IFU8" s="39"/>
      <c r="IFV8" s="39"/>
      <c r="IFW8" s="39"/>
      <c r="IFX8" s="39"/>
      <c r="IFY8" s="59"/>
      <c r="IFZ8" s="59"/>
      <c r="IGA8" s="58"/>
      <c r="IGB8" s="39"/>
      <c r="IGC8" s="39"/>
      <c r="IGD8" s="39"/>
      <c r="IGE8" s="39"/>
      <c r="IGF8" s="39"/>
      <c r="IGG8" s="59"/>
      <c r="IGH8" s="59"/>
      <c r="IGI8" s="58"/>
      <c r="IGJ8" s="39"/>
      <c r="IGK8" s="39"/>
      <c r="IGL8" s="39"/>
      <c r="IGM8" s="39"/>
      <c r="IGN8" s="39"/>
      <c r="IGO8" s="59"/>
      <c r="IGP8" s="59"/>
      <c r="IGQ8" s="58"/>
      <c r="IGR8" s="39"/>
      <c r="IGS8" s="39"/>
      <c r="IGT8" s="39"/>
      <c r="IGU8" s="39"/>
      <c r="IGV8" s="39"/>
      <c r="IGW8" s="59"/>
      <c r="IGX8" s="59"/>
      <c r="IGY8" s="58"/>
      <c r="IGZ8" s="39"/>
      <c r="IHA8" s="39"/>
      <c r="IHB8" s="39"/>
      <c r="IHC8" s="39"/>
      <c r="IHD8" s="39"/>
      <c r="IHE8" s="59"/>
      <c r="IHF8" s="59"/>
      <c r="IHG8" s="58"/>
      <c r="IHH8" s="39"/>
      <c r="IHI8" s="39"/>
      <c r="IHJ8" s="39"/>
      <c r="IHK8" s="39"/>
      <c r="IHL8" s="39"/>
      <c r="IHM8" s="59"/>
      <c r="IHN8" s="59"/>
      <c r="IHO8" s="58"/>
      <c r="IHP8" s="39"/>
      <c r="IHQ8" s="39"/>
      <c r="IHR8" s="39"/>
      <c r="IHS8" s="39"/>
      <c r="IHT8" s="39"/>
      <c r="IHU8" s="59"/>
      <c r="IHV8" s="59"/>
      <c r="IHW8" s="58"/>
      <c r="IHX8" s="39"/>
      <c r="IHY8" s="39"/>
      <c r="IHZ8" s="39"/>
      <c r="IIA8" s="39"/>
      <c r="IIB8" s="39"/>
      <c r="IIC8" s="59"/>
      <c r="IID8" s="59"/>
      <c r="IIE8" s="58"/>
      <c r="IIF8" s="39"/>
      <c r="IIG8" s="39"/>
      <c r="IIH8" s="39"/>
      <c r="III8" s="39"/>
      <c r="IIJ8" s="39"/>
      <c r="IIK8" s="59"/>
      <c r="IIL8" s="59"/>
      <c r="IIM8" s="58"/>
      <c r="IIN8" s="39"/>
      <c r="IIO8" s="39"/>
      <c r="IIP8" s="39"/>
      <c r="IIQ8" s="39"/>
      <c r="IIR8" s="39"/>
      <c r="IIS8" s="59"/>
      <c r="IIT8" s="59"/>
      <c r="IIU8" s="58"/>
      <c r="IIV8" s="39"/>
      <c r="IIW8" s="39"/>
      <c r="IIX8" s="39"/>
      <c r="IIY8" s="39"/>
      <c r="IIZ8" s="39"/>
      <c r="IJA8" s="59"/>
      <c r="IJB8" s="59"/>
      <c r="IJC8" s="58"/>
      <c r="IJD8" s="39"/>
      <c r="IJE8" s="39"/>
      <c r="IJF8" s="39"/>
      <c r="IJG8" s="39"/>
      <c r="IJH8" s="39"/>
      <c r="IJI8" s="59"/>
      <c r="IJJ8" s="59"/>
      <c r="IJK8" s="58"/>
      <c r="IJL8" s="39"/>
      <c r="IJM8" s="39"/>
      <c r="IJN8" s="39"/>
      <c r="IJO8" s="39"/>
      <c r="IJP8" s="39"/>
      <c r="IJQ8" s="59"/>
      <c r="IJR8" s="59"/>
      <c r="IJS8" s="58"/>
      <c r="IJT8" s="39"/>
      <c r="IJU8" s="39"/>
      <c r="IJV8" s="39"/>
      <c r="IJW8" s="39"/>
      <c r="IJX8" s="39"/>
      <c r="IJY8" s="59"/>
      <c r="IJZ8" s="59"/>
      <c r="IKA8" s="58"/>
      <c r="IKB8" s="39"/>
      <c r="IKC8" s="39"/>
      <c r="IKD8" s="39"/>
      <c r="IKE8" s="39"/>
      <c r="IKF8" s="39"/>
      <c r="IKG8" s="59"/>
      <c r="IKH8" s="59"/>
      <c r="IKI8" s="58"/>
      <c r="IKJ8" s="39"/>
      <c r="IKK8" s="39"/>
      <c r="IKL8" s="39"/>
      <c r="IKM8" s="39"/>
      <c r="IKN8" s="39"/>
      <c r="IKO8" s="59"/>
      <c r="IKP8" s="59"/>
      <c r="IKQ8" s="58"/>
      <c r="IKR8" s="39"/>
      <c r="IKS8" s="39"/>
      <c r="IKT8" s="39"/>
      <c r="IKU8" s="39"/>
      <c r="IKV8" s="39"/>
      <c r="IKW8" s="59"/>
      <c r="IKX8" s="59"/>
      <c r="IKY8" s="58"/>
      <c r="IKZ8" s="39"/>
      <c r="ILA8" s="39"/>
      <c r="ILB8" s="39"/>
      <c r="ILC8" s="39"/>
      <c r="ILD8" s="39"/>
      <c r="ILE8" s="59"/>
      <c r="ILF8" s="59"/>
      <c r="ILG8" s="58"/>
      <c r="ILH8" s="39"/>
      <c r="ILI8" s="39"/>
      <c r="ILJ8" s="39"/>
      <c r="ILK8" s="39"/>
      <c r="ILL8" s="39"/>
      <c r="ILM8" s="59"/>
      <c r="ILN8" s="59"/>
      <c r="ILO8" s="58"/>
      <c r="ILP8" s="39"/>
      <c r="ILQ8" s="39"/>
      <c r="ILR8" s="39"/>
      <c r="ILS8" s="39"/>
      <c r="ILT8" s="39"/>
      <c r="ILU8" s="59"/>
      <c r="ILV8" s="59"/>
      <c r="ILW8" s="58"/>
      <c r="ILX8" s="39"/>
      <c r="ILY8" s="39"/>
      <c r="ILZ8" s="39"/>
      <c r="IMA8" s="39"/>
      <c r="IMB8" s="39"/>
      <c r="IMC8" s="59"/>
      <c r="IMD8" s="59"/>
      <c r="IME8" s="58"/>
      <c r="IMF8" s="39"/>
      <c r="IMG8" s="39"/>
      <c r="IMH8" s="39"/>
      <c r="IMI8" s="39"/>
      <c r="IMJ8" s="39"/>
      <c r="IMK8" s="59"/>
      <c r="IML8" s="59"/>
      <c r="IMM8" s="58"/>
      <c r="IMN8" s="39"/>
      <c r="IMO8" s="39"/>
      <c r="IMP8" s="39"/>
      <c r="IMQ8" s="39"/>
      <c r="IMR8" s="39"/>
      <c r="IMS8" s="59"/>
      <c r="IMT8" s="59"/>
      <c r="IMU8" s="58"/>
      <c r="IMV8" s="39"/>
      <c r="IMW8" s="39"/>
      <c r="IMX8" s="39"/>
      <c r="IMY8" s="39"/>
      <c r="IMZ8" s="39"/>
      <c r="INA8" s="59"/>
      <c r="INB8" s="59"/>
      <c r="INC8" s="58"/>
      <c r="IND8" s="39"/>
      <c r="INE8" s="39"/>
      <c r="INF8" s="39"/>
      <c r="ING8" s="39"/>
      <c r="INH8" s="39"/>
      <c r="INI8" s="59"/>
      <c r="INJ8" s="59"/>
      <c r="INK8" s="58"/>
      <c r="INL8" s="39"/>
      <c r="INM8" s="39"/>
      <c r="INN8" s="39"/>
      <c r="INO8" s="39"/>
      <c r="INP8" s="39"/>
      <c r="INQ8" s="59"/>
      <c r="INR8" s="59"/>
      <c r="INS8" s="58"/>
      <c r="INT8" s="39"/>
      <c r="INU8" s="39"/>
      <c r="INV8" s="39"/>
      <c r="INW8" s="39"/>
      <c r="INX8" s="39"/>
      <c r="INY8" s="59"/>
      <c r="INZ8" s="59"/>
      <c r="IOA8" s="58"/>
      <c r="IOB8" s="39"/>
      <c r="IOC8" s="39"/>
      <c r="IOD8" s="39"/>
      <c r="IOE8" s="39"/>
      <c r="IOF8" s="39"/>
      <c r="IOG8" s="59"/>
      <c r="IOH8" s="59"/>
      <c r="IOI8" s="58"/>
      <c r="IOJ8" s="39"/>
      <c r="IOK8" s="39"/>
      <c r="IOL8" s="39"/>
      <c r="IOM8" s="39"/>
      <c r="ION8" s="39"/>
      <c r="IOO8" s="59"/>
      <c r="IOP8" s="59"/>
      <c r="IOQ8" s="58"/>
      <c r="IOR8" s="39"/>
      <c r="IOS8" s="39"/>
      <c r="IOT8" s="39"/>
      <c r="IOU8" s="39"/>
      <c r="IOV8" s="39"/>
      <c r="IOW8" s="59"/>
      <c r="IOX8" s="59"/>
      <c r="IOY8" s="58"/>
      <c r="IOZ8" s="39"/>
      <c r="IPA8" s="39"/>
      <c r="IPB8" s="39"/>
      <c r="IPC8" s="39"/>
      <c r="IPD8" s="39"/>
      <c r="IPE8" s="59"/>
      <c r="IPF8" s="59"/>
      <c r="IPG8" s="58"/>
      <c r="IPH8" s="39"/>
      <c r="IPI8" s="39"/>
      <c r="IPJ8" s="39"/>
      <c r="IPK8" s="39"/>
      <c r="IPL8" s="39"/>
      <c r="IPM8" s="59"/>
      <c r="IPN8" s="59"/>
      <c r="IPO8" s="58"/>
      <c r="IPP8" s="39"/>
      <c r="IPQ8" s="39"/>
      <c r="IPR8" s="39"/>
      <c r="IPS8" s="39"/>
      <c r="IPT8" s="39"/>
      <c r="IPU8" s="59"/>
      <c r="IPV8" s="59"/>
      <c r="IPW8" s="58"/>
      <c r="IPX8" s="39"/>
      <c r="IPY8" s="39"/>
      <c r="IPZ8" s="39"/>
      <c r="IQA8" s="39"/>
      <c r="IQB8" s="39"/>
      <c r="IQC8" s="59"/>
      <c r="IQD8" s="59"/>
      <c r="IQE8" s="58"/>
      <c r="IQF8" s="39"/>
      <c r="IQG8" s="39"/>
      <c r="IQH8" s="39"/>
      <c r="IQI8" s="39"/>
      <c r="IQJ8" s="39"/>
      <c r="IQK8" s="59"/>
      <c r="IQL8" s="59"/>
      <c r="IQM8" s="58"/>
      <c r="IQN8" s="39"/>
      <c r="IQO8" s="39"/>
      <c r="IQP8" s="39"/>
      <c r="IQQ8" s="39"/>
      <c r="IQR8" s="39"/>
      <c r="IQS8" s="59"/>
      <c r="IQT8" s="59"/>
      <c r="IQU8" s="58"/>
      <c r="IQV8" s="39"/>
      <c r="IQW8" s="39"/>
      <c r="IQX8" s="39"/>
      <c r="IQY8" s="39"/>
      <c r="IQZ8" s="39"/>
      <c r="IRA8" s="59"/>
      <c r="IRB8" s="59"/>
      <c r="IRC8" s="58"/>
      <c r="IRD8" s="39"/>
      <c r="IRE8" s="39"/>
      <c r="IRF8" s="39"/>
      <c r="IRG8" s="39"/>
      <c r="IRH8" s="39"/>
      <c r="IRI8" s="59"/>
      <c r="IRJ8" s="59"/>
      <c r="IRK8" s="58"/>
      <c r="IRL8" s="39"/>
      <c r="IRM8" s="39"/>
      <c r="IRN8" s="39"/>
      <c r="IRO8" s="39"/>
      <c r="IRP8" s="39"/>
      <c r="IRQ8" s="59"/>
      <c r="IRR8" s="59"/>
      <c r="IRS8" s="58"/>
      <c r="IRT8" s="39"/>
      <c r="IRU8" s="39"/>
      <c r="IRV8" s="39"/>
      <c r="IRW8" s="39"/>
      <c r="IRX8" s="39"/>
      <c r="IRY8" s="59"/>
      <c r="IRZ8" s="59"/>
      <c r="ISA8" s="58"/>
      <c r="ISB8" s="39"/>
      <c r="ISC8" s="39"/>
      <c r="ISD8" s="39"/>
      <c r="ISE8" s="39"/>
      <c r="ISF8" s="39"/>
      <c r="ISG8" s="59"/>
      <c r="ISH8" s="59"/>
      <c r="ISI8" s="58"/>
      <c r="ISJ8" s="39"/>
      <c r="ISK8" s="39"/>
      <c r="ISL8" s="39"/>
      <c r="ISM8" s="39"/>
      <c r="ISN8" s="39"/>
      <c r="ISO8" s="59"/>
      <c r="ISP8" s="59"/>
      <c r="ISQ8" s="58"/>
      <c r="ISR8" s="39"/>
      <c r="ISS8" s="39"/>
      <c r="IST8" s="39"/>
      <c r="ISU8" s="39"/>
      <c r="ISV8" s="39"/>
      <c r="ISW8" s="59"/>
      <c r="ISX8" s="59"/>
      <c r="ISY8" s="58"/>
      <c r="ISZ8" s="39"/>
      <c r="ITA8" s="39"/>
      <c r="ITB8" s="39"/>
      <c r="ITC8" s="39"/>
      <c r="ITD8" s="39"/>
      <c r="ITE8" s="59"/>
      <c r="ITF8" s="59"/>
      <c r="ITG8" s="58"/>
      <c r="ITH8" s="39"/>
      <c r="ITI8" s="39"/>
      <c r="ITJ8" s="39"/>
      <c r="ITK8" s="39"/>
      <c r="ITL8" s="39"/>
      <c r="ITM8" s="59"/>
      <c r="ITN8" s="59"/>
      <c r="ITO8" s="58"/>
      <c r="ITP8" s="39"/>
      <c r="ITQ8" s="39"/>
      <c r="ITR8" s="39"/>
      <c r="ITS8" s="39"/>
      <c r="ITT8" s="39"/>
      <c r="ITU8" s="59"/>
      <c r="ITV8" s="59"/>
      <c r="ITW8" s="58"/>
      <c r="ITX8" s="39"/>
      <c r="ITY8" s="39"/>
      <c r="ITZ8" s="39"/>
      <c r="IUA8" s="39"/>
      <c r="IUB8" s="39"/>
      <c r="IUC8" s="59"/>
      <c r="IUD8" s="59"/>
      <c r="IUE8" s="58"/>
      <c r="IUF8" s="39"/>
      <c r="IUG8" s="39"/>
      <c r="IUH8" s="39"/>
      <c r="IUI8" s="39"/>
      <c r="IUJ8" s="39"/>
      <c r="IUK8" s="59"/>
      <c r="IUL8" s="59"/>
      <c r="IUM8" s="58"/>
      <c r="IUN8" s="39"/>
      <c r="IUO8" s="39"/>
      <c r="IUP8" s="39"/>
      <c r="IUQ8" s="39"/>
      <c r="IUR8" s="39"/>
      <c r="IUS8" s="59"/>
      <c r="IUT8" s="59"/>
      <c r="IUU8" s="58"/>
      <c r="IUV8" s="39"/>
      <c r="IUW8" s="39"/>
      <c r="IUX8" s="39"/>
      <c r="IUY8" s="39"/>
      <c r="IUZ8" s="39"/>
      <c r="IVA8" s="59"/>
      <c r="IVB8" s="59"/>
      <c r="IVC8" s="58"/>
      <c r="IVD8" s="39"/>
      <c r="IVE8" s="39"/>
      <c r="IVF8" s="39"/>
      <c r="IVG8" s="39"/>
      <c r="IVH8" s="39"/>
      <c r="IVI8" s="59"/>
      <c r="IVJ8" s="59"/>
      <c r="IVK8" s="58"/>
      <c r="IVL8" s="39"/>
      <c r="IVM8" s="39"/>
      <c r="IVN8" s="39"/>
      <c r="IVO8" s="39"/>
      <c r="IVP8" s="39"/>
      <c r="IVQ8" s="59"/>
      <c r="IVR8" s="59"/>
      <c r="IVS8" s="58"/>
      <c r="IVT8" s="39"/>
      <c r="IVU8" s="39"/>
      <c r="IVV8" s="39"/>
      <c r="IVW8" s="39"/>
      <c r="IVX8" s="39"/>
      <c r="IVY8" s="59"/>
      <c r="IVZ8" s="59"/>
      <c r="IWA8" s="58"/>
      <c r="IWB8" s="39"/>
      <c r="IWC8" s="39"/>
      <c r="IWD8" s="39"/>
      <c r="IWE8" s="39"/>
      <c r="IWF8" s="39"/>
      <c r="IWG8" s="59"/>
      <c r="IWH8" s="59"/>
      <c r="IWI8" s="58"/>
      <c r="IWJ8" s="39"/>
      <c r="IWK8" s="39"/>
      <c r="IWL8" s="39"/>
      <c r="IWM8" s="39"/>
      <c r="IWN8" s="39"/>
      <c r="IWO8" s="59"/>
      <c r="IWP8" s="59"/>
      <c r="IWQ8" s="58"/>
      <c r="IWR8" s="39"/>
      <c r="IWS8" s="39"/>
      <c r="IWT8" s="39"/>
      <c r="IWU8" s="39"/>
      <c r="IWV8" s="39"/>
      <c r="IWW8" s="59"/>
      <c r="IWX8" s="59"/>
      <c r="IWY8" s="58"/>
      <c r="IWZ8" s="39"/>
      <c r="IXA8" s="39"/>
      <c r="IXB8" s="39"/>
      <c r="IXC8" s="39"/>
      <c r="IXD8" s="39"/>
      <c r="IXE8" s="59"/>
      <c r="IXF8" s="59"/>
      <c r="IXG8" s="58"/>
      <c r="IXH8" s="39"/>
      <c r="IXI8" s="39"/>
      <c r="IXJ8" s="39"/>
      <c r="IXK8" s="39"/>
      <c r="IXL8" s="39"/>
      <c r="IXM8" s="59"/>
      <c r="IXN8" s="59"/>
      <c r="IXO8" s="58"/>
      <c r="IXP8" s="39"/>
      <c r="IXQ8" s="39"/>
      <c r="IXR8" s="39"/>
      <c r="IXS8" s="39"/>
      <c r="IXT8" s="39"/>
      <c r="IXU8" s="59"/>
      <c r="IXV8" s="59"/>
      <c r="IXW8" s="58"/>
      <c r="IXX8" s="39"/>
      <c r="IXY8" s="39"/>
      <c r="IXZ8" s="39"/>
      <c r="IYA8" s="39"/>
      <c r="IYB8" s="39"/>
      <c r="IYC8" s="59"/>
      <c r="IYD8" s="59"/>
      <c r="IYE8" s="58"/>
      <c r="IYF8" s="39"/>
      <c r="IYG8" s="39"/>
      <c r="IYH8" s="39"/>
      <c r="IYI8" s="39"/>
      <c r="IYJ8" s="39"/>
      <c r="IYK8" s="59"/>
      <c r="IYL8" s="59"/>
      <c r="IYM8" s="58"/>
      <c r="IYN8" s="39"/>
      <c r="IYO8" s="39"/>
      <c r="IYP8" s="39"/>
      <c r="IYQ8" s="39"/>
      <c r="IYR8" s="39"/>
      <c r="IYS8" s="59"/>
      <c r="IYT8" s="59"/>
      <c r="IYU8" s="58"/>
      <c r="IYV8" s="39"/>
      <c r="IYW8" s="39"/>
      <c r="IYX8" s="39"/>
      <c r="IYY8" s="39"/>
      <c r="IYZ8" s="39"/>
      <c r="IZA8" s="59"/>
      <c r="IZB8" s="59"/>
      <c r="IZC8" s="58"/>
      <c r="IZD8" s="39"/>
      <c r="IZE8" s="39"/>
      <c r="IZF8" s="39"/>
      <c r="IZG8" s="39"/>
      <c r="IZH8" s="39"/>
      <c r="IZI8" s="59"/>
      <c r="IZJ8" s="59"/>
      <c r="IZK8" s="58"/>
      <c r="IZL8" s="39"/>
      <c r="IZM8" s="39"/>
      <c r="IZN8" s="39"/>
      <c r="IZO8" s="39"/>
      <c r="IZP8" s="39"/>
      <c r="IZQ8" s="59"/>
      <c r="IZR8" s="59"/>
      <c r="IZS8" s="58"/>
      <c r="IZT8" s="39"/>
      <c r="IZU8" s="39"/>
      <c r="IZV8" s="39"/>
      <c r="IZW8" s="39"/>
      <c r="IZX8" s="39"/>
      <c r="IZY8" s="59"/>
      <c r="IZZ8" s="59"/>
      <c r="JAA8" s="58"/>
      <c r="JAB8" s="39"/>
      <c r="JAC8" s="39"/>
      <c r="JAD8" s="39"/>
      <c r="JAE8" s="39"/>
      <c r="JAF8" s="39"/>
      <c r="JAG8" s="59"/>
      <c r="JAH8" s="59"/>
      <c r="JAI8" s="58"/>
      <c r="JAJ8" s="39"/>
      <c r="JAK8" s="39"/>
      <c r="JAL8" s="39"/>
      <c r="JAM8" s="39"/>
      <c r="JAN8" s="39"/>
      <c r="JAO8" s="59"/>
      <c r="JAP8" s="59"/>
      <c r="JAQ8" s="58"/>
      <c r="JAR8" s="39"/>
      <c r="JAS8" s="39"/>
      <c r="JAT8" s="39"/>
      <c r="JAU8" s="39"/>
      <c r="JAV8" s="39"/>
      <c r="JAW8" s="59"/>
      <c r="JAX8" s="59"/>
      <c r="JAY8" s="58"/>
      <c r="JAZ8" s="39"/>
      <c r="JBA8" s="39"/>
      <c r="JBB8" s="39"/>
      <c r="JBC8" s="39"/>
      <c r="JBD8" s="39"/>
      <c r="JBE8" s="59"/>
      <c r="JBF8" s="59"/>
      <c r="JBG8" s="58"/>
      <c r="JBH8" s="39"/>
      <c r="JBI8" s="39"/>
      <c r="JBJ8" s="39"/>
      <c r="JBK8" s="39"/>
      <c r="JBL8" s="39"/>
      <c r="JBM8" s="59"/>
      <c r="JBN8" s="59"/>
      <c r="JBO8" s="58"/>
      <c r="JBP8" s="39"/>
      <c r="JBQ8" s="39"/>
      <c r="JBR8" s="39"/>
      <c r="JBS8" s="39"/>
      <c r="JBT8" s="39"/>
      <c r="JBU8" s="59"/>
      <c r="JBV8" s="59"/>
      <c r="JBW8" s="58"/>
      <c r="JBX8" s="39"/>
      <c r="JBY8" s="39"/>
      <c r="JBZ8" s="39"/>
      <c r="JCA8" s="39"/>
      <c r="JCB8" s="39"/>
      <c r="JCC8" s="59"/>
      <c r="JCD8" s="59"/>
      <c r="JCE8" s="58"/>
      <c r="JCF8" s="39"/>
      <c r="JCG8" s="39"/>
      <c r="JCH8" s="39"/>
      <c r="JCI8" s="39"/>
      <c r="JCJ8" s="39"/>
      <c r="JCK8" s="59"/>
      <c r="JCL8" s="59"/>
      <c r="JCM8" s="58"/>
      <c r="JCN8" s="39"/>
      <c r="JCO8" s="39"/>
      <c r="JCP8" s="39"/>
      <c r="JCQ8" s="39"/>
      <c r="JCR8" s="39"/>
      <c r="JCS8" s="59"/>
      <c r="JCT8" s="59"/>
      <c r="JCU8" s="58"/>
      <c r="JCV8" s="39"/>
      <c r="JCW8" s="39"/>
      <c r="JCX8" s="39"/>
      <c r="JCY8" s="39"/>
      <c r="JCZ8" s="39"/>
      <c r="JDA8" s="59"/>
      <c r="JDB8" s="59"/>
      <c r="JDC8" s="58"/>
      <c r="JDD8" s="39"/>
      <c r="JDE8" s="39"/>
      <c r="JDF8" s="39"/>
      <c r="JDG8" s="39"/>
      <c r="JDH8" s="39"/>
      <c r="JDI8" s="59"/>
      <c r="JDJ8" s="59"/>
      <c r="JDK8" s="58"/>
      <c r="JDL8" s="39"/>
      <c r="JDM8" s="39"/>
      <c r="JDN8" s="39"/>
      <c r="JDO8" s="39"/>
      <c r="JDP8" s="39"/>
      <c r="JDQ8" s="59"/>
      <c r="JDR8" s="59"/>
      <c r="JDS8" s="58"/>
      <c r="JDT8" s="39"/>
      <c r="JDU8" s="39"/>
      <c r="JDV8" s="39"/>
      <c r="JDW8" s="39"/>
      <c r="JDX8" s="39"/>
      <c r="JDY8" s="59"/>
      <c r="JDZ8" s="59"/>
      <c r="JEA8" s="58"/>
      <c r="JEB8" s="39"/>
      <c r="JEC8" s="39"/>
      <c r="JED8" s="39"/>
      <c r="JEE8" s="39"/>
      <c r="JEF8" s="39"/>
      <c r="JEG8" s="59"/>
      <c r="JEH8" s="59"/>
      <c r="JEI8" s="58"/>
      <c r="JEJ8" s="39"/>
      <c r="JEK8" s="39"/>
      <c r="JEL8" s="39"/>
      <c r="JEM8" s="39"/>
      <c r="JEN8" s="39"/>
      <c r="JEO8" s="59"/>
      <c r="JEP8" s="59"/>
      <c r="JEQ8" s="58"/>
      <c r="JER8" s="39"/>
      <c r="JES8" s="39"/>
      <c r="JET8" s="39"/>
      <c r="JEU8" s="39"/>
      <c r="JEV8" s="39"/>
      <c r="JEW8" s="59"/>
      <c r="JEX8" s="59"/>
      <c r="JEY8" s="58"/>
      <c r="JEZ8" s="39"/>
      <c r="JFA8" s="39"/>
      <c r="JFB8" s="39"/>
      <c r="JFC8" s="39"/>
      <c r="JFD8" s="39"/>
      <c r="JFE8" s="59"/>
      <c r="JFF8" s="59"/>
      <c r="JFG8" s="58"/>
      <c r="JFH8" s="39"/>
      <c r="JFI8" s="39"/>
      <c r="JFJ8" s="39"/>
      <c r="JFK8" s="39"/>
      <c r="JFL8" s="39"/>
      <c r="JFM8" s="59"/>
      <c r="JFN8" s="59"/>
      <c r="JFO8" s="58"/>
      <c r="JFP8" s="39"/>
      <c r="JFQ8" s="39"/>
      <c r="JFR8" s="39"/>
      <c r="JFS8" s="39"/>
      <c r="JFT8" s="39"/>
      <c r="JFU8" s="59"/>
      <c r="JFV8" s="59"/>
      <c r="JFW8" s="58"/>
      <c r="JFX8" s="39"/>
      <c r="JFY8" s="39"/>
      <c r="JFZ8" s="39"/>
      <c r="JGA8" s="39"/>
      <c r="JGB8" s="39"/>
      <c r="JGC8" s="59"/>
      <c r="JGD8" s="59"/>
      <c r="JGE8" s="58"/>
      <c r="JGF8" s="39"/>
      <c r="JGG8" s="39"/>
      <c r="JGH8" s="39"/>
      <c r="JGI8" s="39"/>
      <c r="JGJ8" s="39"/>
      <c r="JGK8" s="59"/>
      <c r="JGL8" s="59"/>
      <c r="JGM8" s="58"/>
      <c r="JGN8" s="39"/>
      <c r="JGO8" s="39"/>
      <c r="JGP8" s="39"/>
      <c r="JGQ8" s="39"/>
      <c r="JGR8" s="39"/>
      <c r="JGS8" s="59"/>
      <c r="JGT8" s="59"/>
      <c r="JGU8" s="58"/>
      <c r="JGV8" s="39"/>
      <c r="JGW8" s="39"/>
      <c r="JGX8" s="39"/>
      <c r="JGY8" s="39"/>
      <c r="JGZ8" s="39"/>
      <c r="JHA8" s="59"/>
      <c r="JHB8" s="59"/>
      <c r="JHC8" s="58"/>
      <c r="JHD8" s="39"/>
      <c r="JHE8" s="39"/>
      <c r="JHF8" s="39"/>
      <c r="JHG8" s="39"/>
      <c r="JHH8" s="39"/>
      <c r="JHI8" s="59"/>
      <c r="JHJ8" s="59"/>
      <c r="JHK8" s="58"/>
      <c r="JHL8" s="39"/>
      <c r="JHM8" s="39"/>
      <c r="JHN8" s="39"/>
      <c r="JHO8" s="39"/>
      <c r="JHP8" s="39"/>
      <c r="JHQ8" s="59"/>
      <c r="JHR8" s="59"/>
      <c r="JHS8" s="58"/>
      <c r="JHT8" s="39"/>
      <c r="JHU8" s="39"/>
      <c r="JHV8" s="39"/>
      <c r="JHW8" s="39"/>
      <c r="JHX8" s="39"/>
      <c r="JHY8" s="59"/>
      <c r="JHZ8" s="59"/>
      <c r="JIA8" s="58"/>
      <c r="JIB8" s="39"/>
      <c r="JIC8" s="39"/>
      <c r="JID8" s="39"/>
      <c r="JIE8" s="39"/>
      <c r="JIF8" s="39"/>
      <c r="JIG8" s="59"/>
      <c r="JIH8" s="59"/>
      <c r="JII8" s="58"/>
      <c r="JIJ8" s="39"/>
      <c r="JIK8" s="39"/>
      <c r="JIL8" s="39"/>
      <c r="JIM8" s="39"/>
      <c r="JIN8" s="39"/>
      <c r="JIO8" s="59"/>
      <c r="JIP8" s="59"/>
      <c r="JIQ8" s="58"/>
      <c r="JIR8" s="39"/>
      <c r="JIS8" s="39"/>
      <c r="JIT8" s="39"/>
      <c r="JIU8" s="39"/>
      <c r="JIV8" s="39"/>
      <c r="JIW8" s="59"/>
      <c r="JIX8" s="59"/>
      <c r="JIY8" s="58"/>
      <c r="JIZ8" s="39"/>
      <c r="JJA8" s="39"/>
      <c r="JJB8" s="39"/>
      <c r="JJC8" s="39"/>
      <c r="JJD8" s="39"/>
      <c r="JJE8" s="59"/>
      <c r="JJF8" s="59"/>
      <c r="JJG8" s="58"/>
      <c r="JJH8" s="39"/>
      <c r="JJI8" s="39"/>
      <c r="JJJ8" s="39"/>
      <c r="JJK8" s="39"/>
      <c r="JJL8" s="39"/>
      <c r="JJM8" s="59"/>
      <c r="JJN8" s="59"/>
      <c r="JJO8" s="58"/>
      <c r="JJP8" s="39"/>
      <c r="JJQ8" s="39"/>
      <c r="JJR8" s="39"/>
      <c r="JJS8" s="39"/>
      <c r="JJT8" s="39"/>
      <c r="JJU8" s="59"/>
      <c r="JJV8" s="59"/>
      <c r="JJW8" s="58"/>
      <c r="JJX8" s="39"/>
      <c r="JJY8" s="39"/>
      <c r="JJZ8" s="39"/>
      <c r="JKA8" s="39"/>
      <c r="JKB8" s="39"/>
      <c r="JKC8" s="59"/>
      <c r="JKD8" s="59"/>
      <c r="JKE8" s="58"/>
      <c r="JKF8" s="39"/>
      <c r="JKG8" s="39"/>
      <c r="JKH8" s="39"/>
      <c r="JKI8" s="39"/>
      <c r="JKJ8" s="39"/>
      <c r="JKK8" s="59"/>
      <c r="JKL8" s="59"/>
      <c r="JKM8" s="58"/>
      <c r="JKN8" s="39"/>
      <c r="JKO8" s="39"/>
      <c r="JKP8" s="39"/>
      <c r="JKQ8" s="39"/>
      <c r="JKR8" s="39"/>
      <c r="JKS8" s="59"/>
      <c r="JKT8" s="59"/>
      <c r="JKU8" s="58"/>
      <c r="JKV8" s="39"/>
      <c r="JKW8" s="39"/>
      <c r="JKX8" s="39"/>
      <c r="JKY8" s="39"/>
      <c r="JKZ8" s="39"/>
      <c r="JLA8" s="59"/>
      <c r="JLB8" s="59"/>
      <c r="JLC8" s="58"/>
      <c r="JLD8" s="39"/>
      <c r="JLE8" s="39"/>
      <c r="JLF8" s="39"/>
      <c r="JLG8" s="39"/>
      <c r="JLH8" s="39"/>
      <c r="JLI8" s="59"/>
      <c r="JLJ8" s="59"/>
      <c r="JLK8" s="58"/>
      <c r="JLL8" s="39"/>
      <c r="JLM8" s="39"/>
      <c r="JLN8" s="39"/>
      <c r="JLO8" s="39"/>
      <c r="JLP8" s="39"/>
      <c r="JLQ8" s="59"/>
      <c r="JLR8" s="59"/>
      <c r="JLS8" s="58"/>
      <c r="JLT8" s="39"/>
      <c r="JLU8" s="39"/>
      <c r="JLV8" s="39"/>
      <c r="JLW8" s="39"/>
      <c r="JLX8" s="39"/>
      <c r="JLY8" s="59"/>
      <c r="JLZ8" s="59"/>
      <c r="JMA8" s="58"/>
      <c r="JMB8" s="39"/>
      <c r="JMC8" s="39"/>
      <c r="JMD8" s="39"/>
      <c r="JME8" s="39"/>
      <c r="JMF8" s="39"/>
      <c r="JMG8" s="59"/>
      <c r="JMH8" s="59"/>
      <c r="JMI8" s="58"/>
      <c r="JMJ8" s="39"/>
      <c r="JMK8" s="39"/>
      <c r="JML8" s="39"/>
      <c r="JMM8" s="39"/>
      <c r="JMN8" s="39"/>
      <c r="JMO8" s="59"/>
      <c r="JMP8" s="59"/>
      <c r="JMQ8" s="58"/>
      <c r="JMR8" s="39"/>
      <c r="JMS8" s="39"/>
      <c r="JMT8" s="39"/>
      <c r="JMU8" s="39"/>
      <c r="JMV8" s="39"/>
      <c r="JMW8" s="59"/>
      <c r="JMX8" s="59"/>
      <c r="JMY8" s="58"/>
      <c r="JMZ8" s="39"/>
      <c r="JNA8" s="39"/>
      <c r="JNB8" s="39"/>
      <c r="JNC8" s="39"/>
      <c r="JND8" s="39"/>
      <c r="JNE8" s="59"/>
      <c r="JNF8" s="59"/>
      <c r="JNG8" s="58"/>
      <c r="JNH8" s="39"/>
      <c r="JNI8" s="39"/>
      <c r="JNJ8" s="39"/>
      <c r="JNK8" s="39"/>
      <c r="JNL8" s="39"/>
      <c r="JNM8" s="59"/>
      <c r="JNN8" s="59"/>
      <c r="JNO8" s="58"/>
      <c r="JNP8" s="39"/>
      <c r="JNQ8" s="39"/>
      <c r="JNR8" s="39"/>
      <c r="JNS8" s="39"/>
      <c r="JNT8" s="39"/>
      <c r="JNU8" s="59"/>
      <c r="JNV8" s="59"/>
      <c r="JNW8" s="58"/>
      <c r="JNX8" s="39"/>
      <c r="JNY8" s="39"/>
      <c r="JNZ8" s="39"/>
      <c r="JOA8" s="39"/>
      <c r="JOB8" s="39"/>
      <c r="JOC8" s="59"/>
      <c r="JOD8" s="59"/>
      <c r="JOE8" s="58"/>
      <c r="JOF8" s="39"/>
      <c r="JOG8" s="39"/>
      <c r="JOH8" s="39"/>
      <c r="JOI8" s="39"/>
      <c r="JOJ8" s="39"/>
      <c r="JOK8" s="59"/>
      <c r="JOL8" s="59"/>
      <c r="JOM8" s="58"/>
      <c r="JON8" s="39"/>
      <c r="JOO8" s="39"/>
      <c r="JOP8" s="39"/>
      <c r="JOQ8" s="39"/>
      <c r="JOR8" s="39"/>
      <c r="JOS8" s="59"/>
      <c r="JOT8" s="59"/>
      <c r="JOU8" s="58"/>
      <c r="JOV8" s="39"/>
      <c r="JOW8" s="39"/>
      <c r="JOX8" s="39"/>
      <c r="JOY8" s="39"/>
      <c r="JOZ8" s="39"/>
      <c r="JPA8" s="59"/>
      <c r="JPB8" s="59"/>
      <c r="JPC8" s="58"/>
      <c r="JPD8" s="39"/>
      <c r="JPE8" s="39"/>
      <c r="JPF8" s="39"/>
      <c r="JPG8" s="39"/>
      <c r="JPH8" s="39"/>
      <c r="JPI8" s="59"/>
      <c r="JPJ8" s="59"/>
      <c r="JPK8" s="58"/>
      <c r="JPL8" s="39"/>
      <c r="JPM8" s="39"/>
      <c r="JPN8" s="39"/>
      <c r="JPO8" s="39"/>
      <c r="JPP8" s="39"/>
      <c r="JPQ8" s="59"/>
      <c r="JPR8" s="59"/>
      <c r="JPS8" s="58"/>
      <c r="JPT8" s="39"/>
      <c r="JPU8" s="39"/>
      <c r="JPV8" s="39"/>
      <c r="JPW8" s="39"/>
      <c r="JPX8" s="39"/>
      <c r="JPY8" s="59"/>
      <c r="JPZ8" s="59"/>
      <c r="JQA8" s="58"/>
      <c r="JQB8" s="39"/>
      <c r="JQC8" s="39"/>
      <c r="JQD8" s="39"/>
      <c r="JQE8" s="39"/>
      <c r="JQF8" s="39"/>
      <c r="JQG8" s="59"/>
      <c r="JQH8" s="59"/>
      <c r="JQI8" s="58"/>
      <c r="JQJ8" s="39"/>
      <c r="JQK8" s="39"/>
      <c r="JQL8" s="39"/>
      <c r="JQM8" s="39"/>
      <c r="JQN8" s="39"/>
      <c r="JQO8" s="59"/>
      <c r="JQP8" s="59"/>
      <c r="JQQ8" s="58"/>
      <c r="JQR8" s="39"/>
      <c r="JQS8" s="39"/>
      <c r="JQT8" s="39"/>
      <c r="JQU8" s="39"/>
      <c r="JQV8" s="39"/>
      <c r="JQW8" s="59"/>
      <c r="JQX8" s="59"/>
      <c r="JQY8" s="58"/>
      <c r="JQZ8" s="39"/>
      <c r="JRA8" s="39"/>
      <c r="JRB8" s="39"/>
      <c r="JRC8" s="39"/>
      <c r="JRD8" s="39"/>
      <c r="JRE8" s="59"/>
      <c r="JRF8" s="59"/>
      <c r="JRG8" s="58"/>
      <c r="JRH8" s="39"/>
      <c r="JRI8" s="39"/>
      <c r="JRJ8" s="39"/>
      <c r="JRK8" s="39"/>
      <c r="JRL8" s="39"/>
      <c r="JRM8" s="59"/>
      <c r="JRN8" s="59"/>
      <c r="JRO8" s="58"/>
      <c r="JRP8" s="39"/>
      <c r="JRQ8" s="39"/>
      <c r="JRR8" s="39"/>
      <c r="JRS8" s="39"/>
      <c r="JRT8" s="39"/>
      <c r="JRU8" s="59"/>
      <c r="JRV8" s="59"/>
      <c r="JRW8" s="58"/>
      <c r="JRX8" s="39"/>
      <c r="JRY8" s="39"/>
      <c r="JRZ8" s="39"/>
      <c r="JSA8" s="39"/>
      <c r="JSB8" s="39"/>
      <c r="JSC8" s="59"/>
      <c r="JSD8" s="59"/>
      <c r="JSE8" s="58"/>
      <c r="JSF8" s="39"/>
      <c r="JSG8" s="39"/>
      <c r="JSH8" s="39"/>
      <c r="JSI8" s="39"/>
      <c r="JSJ8" s="39"/>
      <c r="JSK8" s="59"/>
      <c r="JSL8" s="59"/>
      <c r="JSM8" s="58"/>
      <c r="JSN8" s="39"/>
      <c r="JSO8" s="39"/>
      <c r="JSP8" s="39"/>
      <c r="JSQ8" s="39"/>
      <c r="JSR8" s="39"/>
      <c r="JSS8" s="59"/>
      <c r="JST8" s="59"/>
      <c r="JSU8" s="58"/>
      <c r="JSV8" s="39"/>
      <c r="JSW8" s="39"/>
      <c r="JSX8" s="39"/>
      <c r="JSY8" s="39"/>
      <c r="JSZ8" s="39"/>
      <c r="JTA8" s="59"/>
      <c r="JTB8" s="59"/>
      <c r="JTC8" s="58"/>
      <c r="JTD8" s="39"/>
      <c r="JTE8" s="39"/>
      <c r="JTF8" s="39"/>
      <c r="JTG8" s="39"/>
      <c r="JTH8" s="39"/>
      <c r="JTI8" s="59"/>
      <c r="JTJ8" s="59"/>
      <c r="JTK8" s="58"/>
      <c r="JTL8" s="39"/>
      <c r="JTM8" s="39"/>
      <c r="JTN8" s="39"/>
      <c r="JTO8" s="39"/>
      <c r="JTP8" s="39"/>
      <c r="JTQ8" s="59"/>
      <c r="JTR8" s="59"/>
      <c r="JTS8" s="58"/>
      <c r="JTT8" s="39"/>
      <c r="JTU8" s="39"/>
      <c r="JTV8" s="39"/>
      <c r="JTW8" s="39"/>
      <c r="JTX8" s="39"/>
      <c r="JTY8" s="59"/>
      <c r="JTZ8" s="59"/>
      <c r="JUA8" s="58"/>
      <c r="JUB8" s="39"/>
      <c r="JUC8" s="39"/>
      <c r="JUD8" s="39"/>
      <c r="JUE8" s="39"/>
      <c r="JUF8" s="39"/>
      <c r="JUG8" s="59"/>
      <c r="JUH8" s="59"/>
      <c r="JUI8" s="58"/>
      <c r="JUJ8" s="39"/>
      <c r="JUK8" s="39"/>
      <c r="JUL8" s="39"/>
      <c r="JUM8" s="39"/>
      <c r="JUN8" s="39"/>
      <c r="JUO8" s="59"/>
      <c r="JUP8" s="59"/>
      <c r="JUQ8" s="58"/>
      <c r="JUR8" s="39"/>
      <c r="JUS8" s="39"/>
      <c r="JUT8" s="39"/>
      <c r="JUU8" s="39"/>
      <c r="JUV8" s="39"/>
      <c r="JUW8" s="59"/>
      <c r="JUX8" s="59"/>
      <c r="JUY8" s="58"/>
      <c r="JUZ8" s="39"/>
      <c r="JVA8" s="39"/>
      <c r="JVB8" s="39"/>
      <c r="JVC8" s="39"/>
      <c r="JVD8" s="39"/>
      <c r="JVE8" s="59"/>
      <c r="JVF8" s="59"/>
      <c r="JVG8" s="58"/>
      <c r="JVH8" s="39"/>
      <c r="JVI8" s="39"/>
      <c r="JVJ8" s="39"/>
      <c r="JVK8" s="39"/>
      <c r="JVL8" s="39"/>
      <c r="JVM8" s="59"/>
      <c r="JVN8" s="59"/>
      <c r="JVO8" s="58"/>
      <c r="JVP8" s="39"/>
      <c r="JVQ8" s="39"/>
      <c r="JVR8" s="39"/>
      <c r="JVS8" s="39"/>
      <c r="JVT8" s="39"/>
      <c r="JVU8" s="59"/>
      <c r="JVV8" s="59"/>
      <c r="JVW8" s="58"/>
      <c r="JVX8" s="39"/>
      <c r="JVY8" s="39"/>
      <c r="JVZ8" s="39"/>
      <c r="JWA8" s="39"/>
      <c r="JWB8" s="39"/>
      <c r="JWC8" s="59"/>
      <c r="JWD8" s="59"/>
      <c r="JWE8" s="58"/>
      <c r="JWF8" s="39"/>
      <c r="JWG8" s="39"/>
      <c r="JWH8" s="39"/>
      <c r="JWI8" s="39"/>
      <c r="JWJ8" s="39"/>
      <c r="JWK8" s="59"/>
      <c r="JWL8" s="59"/>
      <c r="JWM8" s="58"/>
      <c r="JWN8" s="39"/>
      <c r="JWO8" s="39"/>
      <c r="JWP8" s="39"/>
      <c r="JWQ8" s="39"/>
      <c r="JWR8" s="39"/>
      <c r="JWS8" s="59"/>
      <c r="JWT8" s="59"/>
      <c r="JWU8" s="58"/>
      <c r="JWV8" s="39"/>
      <c r="JWW8" s="39"/>
      <c r="JWX8" s="39"/>
      <c r="JWY8" s="39"/>
      <c r="JWZ8" s="39"/>
      <c r="JXA8" s="59"/>
      <c r="JXB8" s="59"/>
      <c r="JXC8" s="58"/>
      <c r="JXD8" s="39"/>
      <c r="JXE8" s="39"/>
      <c r="JXF8" s="39"/>
      <c r="JXG8" s="39"/>
      <c r="JXH8" s="39"/>
      <c r="JXI8" s="59"/>
      <c r="JXJ8" s="59"/>
      <c r="JXK8" s="58"/>
      <c r="JXL8" s="39"/>
      <c r="JXM8" s="39"/>
      <c r="JXN8" s="39"/>
      <c r="JXO8" s="39"/>
      <c r="JXP8" s="39"/>
      <c r="JXQ8" s="59"/>
      <c r="JXR8" s="59"/>
      <c r="JXS8" s="58"/>
      <c r="JXT8" s="39"/>
      <c r="JXU8" s="39"/>
      <c r="JXV8" s="39"/>
      <c r="JXW8" s="39"/>
      <c r="JXX8" s="39"/>
      <c r="JXY8" s="59"/>
      <c r="JXZ8" s="59"/>
      <c r="JYA8" s="58"/>
      <c r="JYB8" s="39"/>
      <c r="JYC8" s="39"/>
      <c r="JYD8" s="39"/>
      <c r="JYE8" s="39"/>
      <c r="JYF8" s="39"/>
      <c r="JYG8" s="59"/>
      <c r="JYH8" s="59"/>
      <c r="JYI8" s="58"/>
      <c r="JYJ8" s="39"/>
      <c r="JYK8" s="39"/>
      <c r="JYL8" s="39"/>
      <c r="JYM8" s="39"/>
      <c r="JYN8" s="39"/>
      <c r="JYO8" s="59"/>
      <c r="JYP8" s="59"/>
      <c r="JYQ8" s="58"/>
      <c r="JYR8" s="39"/>
      <c r="JYS8" s="39"/>
      <c r="JYT8" s="39"/>
      <c r="JYU8" s="39"/>
      <c r="JYV8" s="39"/>
      <c r="JYW8" s="59"/>
      <c r="JYX8" s="59"/>
      <c r="JYY8" s="58"/>
      <c r="JYZ8" s="39"/>
      <c r="JZA8" s="39"/>
      <c r="JZB8" s="39"/>
      <c r="JZC8" s="39"/>
      <c r="JZD8" s="39"/>
      <c r="JZE8" s="59"/>
      <c r="JZF8" s="59"/>
      <c r="JZG8" s="58"/>
      <c r="JZH8" s="39"/>
      <c r="JZI8" s="39"/>
      <c r="JZJ8" s="39"/>
      <c r="JZK8" s="39"/>
      <c r="JZL8" s="39"/>
      <c r="JZM8" s="59"/>
      <c r="JZN8" s="59"/>
      <c r="JZO8" s="58"/>
      <c r="JZP8" s="39"/>
      <c r="JZQ8" s="39"/>
      <c r="JZR8" s="39"/>
      <c r="JZS8" s="39"/>
      <c r="JZT8" s="39"/>
      <c r="JZU8" s="59"/>
      <c r="JZV8" s="59"/>
      <c r="JZW8" s="58"/>
      <c r="JZX8" s="39"/>
      <c r="JZY8" s="39"/>
      <c r="JZZ8" s="39"/>
      <c r="KAA8" s="39"/>
      <c r="KAB8" s="39"/>
      <c r="KAC8" s="59"/>
      <c r="KAD8" s="59"/>
      <c r="KAE8" s="58"/>
      <c r="KAF8" s="39"/>
      <c r="KAG8" s="39"/>
      <c r="KAH8" s="39"/>
      <c r="KAI8" s="39"/>
      <c r="KAJ8" s="39"/>
      <c r="KAK8" s="59"/>
      <c r="KAL8" s="59"/>
      <c r="KAM8" s="58"/>
      <c r="KAN8" s="39"/>
      <c r="KAO8" s="39"/>
      <c r="KAP8" s="39"/>
      <c r="KAQ8" s="39"/>
      <c r="KAR8" s="39"/>
      <c r="KAS8" s="59"/>
      <c r="KAT8" s="59"/>
      <c r="KAU8" s="58"/>
      <c r="KAV8" s="39"/>
      <c r="KAW8" s="39"/>
      <c r="KAX8" s="39"/>
      <c r="KAY8" s="39"/>
      <c r="KAZ8" s="39"/>
      <c r="KBA8" s="59"/>
      <c r="KBB8" s="59"/>
      <c r="KBC8" s="58"/>
      <c r="KBD8" s="39"/>
      <c r="KBE8" s="39"/>
      <c r="KBF8" s="39"/>
      <c r="KBG8" s="39"/>
      <c r="KBH8" s="39"/>
      <c r="KBI8" s="59"/>
      <c r="KBJ8" s="59"/>
      <c r="KBK8" s="58"/>
      <c r="KBL8" s="39"/>
      <c r="KBM8" s="39"/>
      <c r="KBN8" s="39"/>
      <c r="KBO8" s="39"/>
      <c r="KBP8" s="39"/>
      <c r="KBQ8" s="59"/>
      <c r="KBR8" s="59"/>
      <c r="KBS8" s="58"/>
      <c r="KBT8" s="39"/>
      <c r="KBU8" s="39"/>
      <c r="KBV8" s="39"/>
      <c r="KBW8" s="39"/>
      <c r="KBX8" s="39"/>
      <c r="KBY8" s="59"/>
      <c r="KBZ8" s="59"/>
      <c r="KCA8" s="58"/>
      <c r="KCB8" s="39"/>
      <c r="KCC8" s="39"/>
      <c r="KCD8" s="39"/>
      <c r="KCE8" s="39"/>
      <c r="KCF8" s="39"/>
      <c r="KCG8" s="59"/>
      <c r="KCH8" s="59"/>
      <c r="KCI8" s="58"/>
      <c r="KCJ8" s="39"/>
      <c r="KCK8" s="39"/>
      <c r="KCL8" s="39"/>
      <c r="KCM8" s="39"/>
      <c r="KCN8" s="39"/>
      <c r="KCO8" s="59"/>
      <c r="KCP8" s="59"/>
      <c r="KCQ8" s="58"/>
      <c r="KCR8" s="39"/>
      <c r="KCS8" s="39"/>
      <c r="KCT8" s="39"/>
      <c r="KCU8" s="39"/>
      <c r="KCV8" s="39"/>
      <c r="KCW8" s="59"/>
      <c r="KCX8" s="59"/>
      <c r="KCY8" s="58"/>
      <c r="KCZ8" s="39"/>
      <c r="KDA8" s="39"/>
      <c r="KDB8" s="39"/>
      <c r="KDC8" s="39"/>
      <c r="KDD8" s="39"/>
      <c r="KDE8" s="59"/>
      <c r="KDF8" s="59"/>
      <c r="KDG8" s="58"/>
      <c r="KDH8" s="39"/>
      <c r="KDI8" s="39"/>
      <c r="KDJ8" s="39"/>
      <c r="KDK8" s="39"/>
      <c r="KDL8" s="39"/>
      <c r="KDM8" s="59"/>
      <c r="KDN8" s="59"/>
      <c r="KDO8" s="58"/>
      <c r="KDP8" s="39"/>
      <c r="KDQ8" s="39"/>
      <c r="KDR8" s="39"/>
      <c r="KDS8" s="39"/>
      <c r="KDT8" s="39"/>
      <c r="KDU8" s="59"/>
      <c r="KDV8" s="59"/>
      <c r="KDW8" s="58"/>
      <c r="KDX8" s="39"/>
      <c r="KDY8" s="39"/>
      <c r="KDZ8" s="39"/>
      <c r="KEA8" s="39"/>
      <c r="KEB8" s="39"/>
      <c r="KEC8" s="59"/>
      <c r="KED8" s="59"/>
      <c r="KEE8" s="58"/>
      <c r="KEF8" s="39"/>
      <c r="KEG8" s="39"/>
      <c r="KEH8" s="39"/>
      <c r="KEI8" s="39"/>
      <c r="KEJ8" s="39"/>
      <c r="KEK8" s="59"/>
      <c r="KEL8" s="59"/>
      <c r="KEM8" s="58"/>
      <c r="KEN8" s="39"/>
      <c r="KEO8" s="39"/>
      <c r="KEP8" s="39"/>
      <c r="KEQ8" s="39"/>
      <c r="KER8" s="39"/>
      <c r="KES8" s="59"/>
      <c r="KET8" s="59"/>
      <c r="KEU8" s="58"/>
      <c r="KEV8" s="39"/>
      <c r="KEW8" s="39"/>
      <c r="KEX8" s="39"/>
      <c r="KEY8" s="39"/>
      <c r="KEZ8" s="39"/>
      <c r="KFA8" s="59"/>
      <c r="KFB8" s="59"/>
      <c r="KFC8" s="58"/>
      <c r="KFD8" s="39"/>
      <c r="KFE8" s="39"/>
      <c r="KFF8" s="39"/>
      <c r="KFG8" s="39"/>
      <c r="KFH8" s="39"/>
      <c r="KFI8" s="59"/>
      <c r="KFJ8" s="59"/>
      <c r="KFK8" s="58"/>
      <c r="KFL8" s="39"/>
      <c r="KFM8" s="39"/>
      <c r="KFN8" s="39"/>
      <c r="KFO8" s="39"/>
      <c r="KFP8" s="39"/>
      <c r="KFQ8" s="59"/>
      <c r="KFR8" s="59"/>
      <c r="KFS8" s="58"/>
      <c r="KFT8" s="39"/>
      <c r="KFU8" s="39"/>
      <c r="KFV8" s="39"/>
      <c r="KFW8" s="39"/>
      <c r="KFX8" s="39"/>
      <c r="KFY8" s="59"/>
      <c r="KFZ8" s="59"/>
      <c r="KGA8" s="58"/>
      <c r="KGB8" s="39"/>
      <c r="KGC8" s="39"/>
      <c r="KGD8" s="39"/>
      <c r="KGE8" s="39"/>
      <c r="KGF8" s="39"/>
      <c r="KGG8" s="59"/>
      <c r="KGH8" s="59"/>
      <c r="KGI8" s="58"/>
      <c r="KGJ8" s="39"/>
      <c r="KGK8" s="39"/>
      <c r="KGL8" s="39"/>
      <c r="KGM8" s="39"/>
      <c r="KGN8" s="39"/>
      <c r="KGO8" s="59"/>
      <c r="KGP8" s="59"/>
      <c r="KGQ8" s="58"/>
      <c r="KGR8" s="39"/>
      <c r="KGS8" s="39"/>
      <c r="KGT8" s="39"/>
      <c r="KGU8" s="39"/>
      <c r="KGV8" s="39"/>
      <c r="KGW8" s="59"/>
      <c r="KGX8" s="59"/>
      <c r="KGY8" s="58"/>
      <c r="KGZ8" s="39"/>
      <c r="KHA8" s="39"/>
      <c r="KHB8" s="39"/>
      <c r="KHC8" s="39"/>
      <c r="KHD8" s="39"/>
      <c r="KHE8" s="59"/>
      <c r="KHF8" s="59"/>
      <c r="KHG8" s="58"/>
      <c r="KHH8" s="39"/>
      <c r="KHI8" s="39"/>
      <c r="KHJ8" s="39"/>
      <c r="KHK8" s="39"/>
      <c r="KHL8" s="39"/>
      <c r="KHM8" s="59"/>
      <c r="KHN8" s="59"/>
      <c r="KHO8" s="58"/>
      <c r="KHP8" s="39"/>
      <c r="KHQ8" s="39"/>
      <c r="KHR8" s="39"/>
      <c r="KHS8" s="39"/>
      <c r="KHT8" s="39"/>
      <c r="KHU8" s="59"/>
      <c r="KHV8" s="59"/>
      <c r="KHW8" s="58"/>
      <c r="KHX8" s="39"/>
      <c r="KHY8" s="39"/>
      <c r="KHZ8" s="39"/>
      <c r="KIA8" s="39"/>
      <c r="KIB8" s="39"/>
      <c r="KIC8" s="59"/>
      <c r="KID8" s="59"/>
      <c r="KIE8" s="58"/>
      <c r="KIF8" s="39"/>
      <c r="KIG8" s="39"/>
      <c r="KIH8" s="39"/>
      <c r="KII8" s="39"/>
      <c r="KIJ8" s="39"/>
      <c r="KIK8" s="59"/>
      <c r="KIL8" s="59"/>
      <c r="KIM8" s="58"/>
      <c r="KIN8" s="39"/>
      <c r="KIO8" s="39"/>
      <c r="KIP8" s="39"/>
      <c r="KIQ8" s="39"/>
      <c r="KIR8" s="39"/>
      <c r="KIS8" s="59"/>
      <c r="KIT8" s="59"/>
      <c r="KIU8" s="58"/>
      <c r="KIV8" s="39"/>
      <c r="KIW8" s="39"/>
      <c r="KIX8" s="39"/>
      <c r="KIY8" s="39"/>
      <c r="KIZ8" s="39"/>
      <c r="KJA8" s="59"/>
      <c r="KJB8" s="59"/>
      <c r="KJC8" s="58"/>
      <c r="KJD8" s="39"/>
      <c r="KJE8" s="39"/>
      <c r="KJF8" s="39"/>
      <c r="KJG8" s="39"/>
      <c r="KJH8" s="39"/>
      <c r="KJI8" s="59"/>
      <c r="KJJ8" s="59"/>
      <c r="KJK8" s="58"/>
      <c r="KJL8" s="39"/>
      <c r="KJM8" s="39"/>
      <c r="KJN8" s="39"/>
      <c r="KJO8" s="39"/>
      <c r="KJP8" s="39"/>
      <c r="KJQ8" s="59"/>
      <c r="KJR8" s="59"/>
      <c r="KJS8" s="58"/>
      <c r="KJT8" s="39"/>
      <c r="KJU8" s="39"/>
      <c r="KJV8" s="39"/>
      <c r="KJW8" s="39"/>
      <c r="KJX8" s="39"/>
      <c r="KJY8" s="59"/>
      <c r="KJZ8" s="59"/>
      <c r="KKA8" s="58"/>
      <c r="KKB8" s="39"/>
      <c r="KKC8" s="39"/>
      <c r="KKD8" s="39"/>
      <c r="KKE8" s="39"/>
      <c r="KKF8" s="39"/>
      <c r="KKG8" s="59"/>
      <c r="KKH8" s="59"/>
      <c r="KKI8" s="58"/>
      <c r="KKJ8" s="39"/>
      <c r="KKK8" s="39"/>
      <c r="KKL8" s="39"/>
      <c r="KKM8" s="39"/>
      <c r="KKN8" s="39"/>
      <c r="KKO8" s="59"/>
      <c r="KKP8" s="59"/>
      <c r="KKQ8" s="58"/>
      <c r="KKR8" s="39"/>
      <c r="KKS8" s="39"/>
      <c r="KKT8" s="39"/>
      <c r="KKU8" s="39"/>
      <c r="KKV8" s="39"/>
      <c r="KKW8" s="59"/>
      <c r="KKX8" s="59"/>
      <c r="KKY8" s="58"/>
      <c r="KKZ8" s="39"/>
      <c r="KLA8" s="39"/>
      <c r="KLB8" s="39"/>
      <c r="KLC8" s="39"/>
      <c r="KLD8" s="39"/>
      <c r="KLE8" s="59"/>
      <c r="KLF8" s="59"/>
      <c r="KLG8" s="58"/>
      <c r="KLH8" s="39"/>
      <c r="KLI8" s="39"/>
      <c r="KLJ8" s="39"/>
      <c r="KLK8" s="39"/>
      <c r="KLL8" s="39"/>
      <c r="KLM8" s="59"/>
      <c r="KLN8" s="59"/>
      <c r="KLO8" s="58"/>
      <c r="KLP8" s="39"/>
      <c r="KLQ8" s="39"/>
      <c r="KLR8" s="39"/>
      <c r="KLS8" s="39"/>
      <c r="KLT8" s="39"/>
      <c r="KLU8" s="59"/>
      <c r="KLV8" s="59"/>
      <c r="KLW8" s="58"/>
      <c r="KLX8" s="39"/>
      <c r="KLY8" s="39"/>
      <c r="KLZ8" s="39"/>
      <c r="KMA8" s="39"/>
      <c r="KMB8" s="39"/>
      <c r="KMC8" s="59"/>
      <c r="KMD8" s="59"/>
      <c r="KME8" s="58"/>
      <c r="KMF8" s="39"/>
      <c r="KMG8" s="39"/>
      <c r="KMH8" s="39"/>
      <c r="KMI8" s="39"/>
      <c r="KMJ8" s="39"/>
      <c r="KMK8" s="59"/>
      <c r="KML8" s="59"/>
      <c r="KMM8" s="58"/>
      <c r="KMN8" s="39"/>
      <c r="KMO8" s="39"/>
      <c r="KMP8" s="39"/>
      <c r="KMQ8" s="39"/>
      <c r="KMR8" s="39"/>
      <c r="KMS8" s="59"/>
      <c r="KMT8" s="59"/>
      <c r="KMU8" s="58"/>
      <c r="KMV8" s="39"/>
      <c r="KMW8" s="39"/>
      <c r="KMX8" s="39"/>
      <c r="KMY8" s="39"/>
      <c r="KMZ8" s="39"/>
      <c r="KNA8" s="59"/>
      <c r="KNB8" s="59"/>
      <c r="KNC8" s="58"/>
      <c r="KND8" s="39"/>
      <c r="KNE8" s="39"/>
      <c r="KNF8" s="39"/>
      <c r="KNG8" s="39"/>
      <c r="KNH8" s="39"/>
      <c r="KNI8" s="59"/>
      <c r="KNJ8" s="59"/>
      <c r="KNK8" s="58"/>
      <c r="KNL8" s="39"/>
      <c r="KNM8" s="39"/>
      <c r="KNN8" s="39"/>
      <c r="KNO8" s="39"/>
      <c r="KNP8" s="39"/>
      <c r="KNQ8" s="59"/>
      <c r="KNR8" s="59"/>
      <c r="KNS8" s="58"/>
      <c r="KNT8" s="39"/>
      <c r="KNU8" s="39"/>
      <c r="KNV8" s="39"/>
      <c r="KNW8" s="39"/>
      <c r="KNX8" s="39"/>
      <c r="KNY8" s="59"/>
      <c r="KNZ8" s="59"/>
      <c r="KOA8" s="58"/>
      <c r="KOB8" s="39"/>
      <c r="KOC8" s="39"/>
      <c r="KOD8" s="39"/>
      <c r="KOE8" s="39"/>
      <c r="KOF8" s="39"/>
      <c r="KOG8" s="59"/>
      <c r="KOH8" s="59"/>
      <c r="KOI8" s="58"/>
      <c r="KOJ8" s="39"/>
      <c r="KOK8" s="39"/>
      <c r="KOL8" s="39"/>
      <c r="KOM8" s="39"/>
      <c r="KON8" s="39"/>
      <c r="KOO8" s="59"/>
      <c r="KOP8" s="59"/>
      <c r="KOQ8" s="58"/>
      <c r="KOR8" s="39"/>
      <c r="KOS8" s="39"/>
      <c r="KOT8" s="39"/>
      <c r="KOU8" s="39"/>
      <c r="KOV8" s="39"/>
      <c r="KOW8" s="59"/>
      <c r="KOX8" s="59"/>
      <c r="KOY8" s="58"/>
      <c r="KOZ8" s="39"/>
      <c r="KPA8" s="39"/>
      <c r="KPB8" s="39"/>
      <c r="KPC8" s="39"/>
      <c r="KPD8" s="39"/>
      <c r="KPE8" s="59"/>
      <c r="KPF8" s="59"/>
      <c r="KPG8" s="58"/>
      <c r="KPH8" s="39"/>
      <c r="KPI8" s="39"/>
      <c r="KPJ8" s="39"/>
      <c r="KPK8" s="39"/>
      <c r="KPL8" s="39"/>
      <c r="KPM8" s="59"/>
      <c r="KPN8" s="59"/>
      <c r="KPO8" s="58"/>
      <c r="KPP8" s="39"/>
      <c r="KPQ8" s="39"/>
      <c r="KPR8" s="39"/>
      <c r="KPS8" s="39"/>
      <c r="KPT8" s="39"/>
      <c r="KPU8" s="59"/>
      <c r="KPV8" s="59"/>
      <c r="KPW8" s="58"/>
      <c r="KPX8" s="39"/>
      <c r="KPY8" s="39"/>
      <c r="KPZ8" s="39"/>
      <c r="KQA8" s="39"/>
      <c r="KQB8" s="39"/>
      <c r="KQC8" s="59"/>
      <c r="KQD8" s="59"/>
      <c r="KQE8" s="58"/>
      <c r="KQF8" s="39"/>
      <c r="KQG8" s="39"/>
      <c r="KQH8" s="39"/>
      <c r="KQI8" s="39"/>
      <c r="KQJ8" s="39"/>
      <c r="KQK8" s="59"/>
      <c r="KQL8" s="59"/>
      <c r="KQM8" s="58"/>
      <c r="KQN8" s="39"/>
      <c r="KQO8" s="39"/>
      <c r="KQP8" s="39"/>
      <c r="KQQ8" s="39"/>
      <c r="KQR8" s="39"/>
      <c r="KQS8" s="59"/>
      <c r="KQT8" s="59"/>
      <c r="KQU8" s="58"/>
      <c r="KQV8" s="39"/>
      <c r="KQW8" s="39"/>
      <c r="KQX8" s="39"/>
      <c r="KQY8" s="39"/>
      <c r="KQZ8" s="39"/>
      <c r="KRA8" s="59"/>
      <c r="KRB8" s="59"/>
      <c r="KRC8" s="58"/>
      <c r="KRD8" s="39"/>
      <c r="KRE8" s="39"/>
      <c r="KRF8" s="39"/>
      <c r="KRG8" s="39"/>
      <c r="KRH8" s="39"/>
      <c r="KRI8" s="59"/>
      <c r="KRJ8" s="59"/>
      <c r="KRK8" s="58"/>
      <c r="KRL8" s="39"/>
      <c r="KRM8" s="39"/>
      <c r="KRN8" s="39"/>
      <c r="KRO8" s="39"/>
      <c r="KRP8" s="39"/>
      <c r="KRQ8" s="59"/>
      <c r="KRR8" s="59"/>
      <c r="KRS8" s="58"/>
      <c r="KRT8" s="39"/>
      <c r="KRU8" s="39"/>
      <c r="KRV8" s="39"/>
      <c r="KRW8" s="39"/>
      <c r="KRX8" s="39"/>
      <c r="KRY8" s="59"/>
      <c r="KRZ8" s="59"/>
      <c r="KSA8" s="58"/>
      <c r="KSB8" s="39"/>
      <c r="KSC8" s="39"/>
      <c r="KSD8" s="39"/>
      <c r="KSE8" s="39"/>
      <c r="KSF8" s="39"/>
      <c r="KSG8" s="59"/>
      <c r="KSH8" s="59"/>
      <c r="KSI8" s="58"/>
      <c r="KSJ8" s="39"/>
      <c r="KSK8" s="39"/>
      <c r="KSL8" s="39"/>
      <c r="KSM8" s="39"/>
      <c r="KSN8" s="39"/>
      <c r="KSO8" s="59"/>
      <c r="KSP8" s="59"/>
      <c r="KSQ8" s="58"/>
      <c r="KSR8" s="39"/>
      <c r="KSS8" s="39"/>
      <c r="KST8" s="39"/>
      <c r="KSU8" s="39"/>
      <c r="KSV8" s="39"/>
      <c r="KSW8" s="59"/>
      <c r="KSX8" s="59"/>
      <c r="KSY8" s="58"/>
      <c r="KSZ8" s="39"/>
      <c r="KTA8" s="39"/>
      <c r="KTB8" s="39"/>
      <c r="KTC8" s="39"/>
      <c r="KTD8" s="39"/>
      <c r="KTE8" s="59"/>
      <c r="KTF8" s="59"/>
      <c r="KTG8" s="58"/>
      <c r="KTH8" s="39"/>
      <c r="KTI8" s="39"/>
      <c r="KTJ8" s="39"/>
      <c r="KTK8" s="39"/>
      <c r="KTL8" s="39"/>
      <c r="KTM8" s="59"/>
      <c r="KTN8" s="59"/>
      <c r="KTO8" s="58"/>
      <c r="KTP8" s="39"/>
      <c r="KTQ8" s="39"/>
      <c r="KTR8" s="39"/>
      <c r="KTS8" s="39"/>
      <c r="KTT8" s="39"/>
      <c r="KTU8" s="59"/>
      <c r="KTV8" s="59"/>
      <c r="KTW8" s="58"/>
      <c r="KTX8" s="39"/>
      <c r="KTY8" s="39"/>
      <c r="KTZ8" s="39"/>
      <c r="KUA8" s="39"/>
      <c r="KUB8" s="39"/>
      <c r="KUC8" s="59"/>
      <c r="KUD8" s="59"/>
      <c r="KUE8" s="58"/>
      <c r="KUF8" s="39"/>
      <c r="KUG8" s="39"/>
      <c r="KUH8" s="39"/>
      <c r="KUI8" s="39"/>
      <c r="KUJ8" s="39"/>
      <c r="KUK8" s="59"/>
      <c r="KUL8" s="59"/>
      <c r="KUM8" s="58"/>
      <c r="KUN8" s="39"/>
      <c r="KUO8" s="39"/>
      <c r="KUP8" s="39"/>
      <c r="KUQ8" s="39"/>
      <c r="KUR8" s="39"/>
      <c r="KUS8" s="59"/>
      <c r="KUT8" s="59"/>
      <c r="KUU8" s="58"/>
      <c r="KUV8" s="39"/>
      <c r="KUW8" s="39"/>
      <c r="KUX8" s="39"/>
      <c r="KUY8" s="39"/>
      <c r="KUZ8" s="39"/>
      <c r="KVA8" s="59"/>
      <c r="KVB8" s="59"/>
      <c r="KVC8" s="58"/>
      <c r="KVD8" s="39"/>
      <c r="KVE8" s="39"/>
      <c r="KVF8" s="39"/>
      <c r="KVG8" s="39"/>
      <c r="KVH8" s="39"/>
      <c r="KVI8" s="59"/>
      <c r="KVJ8" s="59"/>
      <c r="KVK8" s="58"/>
      <c r="KVL8" s="39"/>
      <c r="KVM8" s="39"/>
      <c r="KVN8" s="39"/>
      <c r="KVO8" s="39"/>
      <c r="KVP8" s="39"/>
      <c r="KVQ8" s="59"/>
      <c r="KVR8" s="59"/>
      <c r="KVS8" s="58"/>
      <c r="KVT8" s="39"/>
      <c r="KVU8" s="39"/>
      <c r="KVV8" s="39"/>
      <c r="KVW8" s="39"/>
      <c r="KVX8" s="39"/>
      <c r="KVY8" s="59"/>
      <c r="KVZ8" s="59"/>
      <c r="KWA8" s="58"/>
      <c r="KWB8" s="39"/>
      <c r="KWC8" s="39"/>
      <c r="KWD8" s="39"/>
      <c r="KWE8" s="39"/>
      <c r="KWF8" s="39"/>
      <c r="KWG8" s="59"/>
      <c r="KWH8" s="59"/>
      <c r="KWI8" s="58"/>
      <c r="KWJ8" s="39"/>
      <c r="KWK8" s="39"/>
      <c r="KWL8" s="39"/>
      <c r="KWM8" s="39"/>
      <c r="KWN8" s="39"/>
      <c r="KWO8" s="59"/>
      <c r="KWP8" s="59"/>
      <c r="KWQ8" s="58"/>
      <c r="KWR8" s="39"/>
      <c r="KWS8" s="39"/>
      <c r="KWT8" s="39"/>
      <c r="KWU8" s="39"/>
      <c r="KWV8" s="39"/>
      <c r="KWW8" s="59"/>
      <c r="KWX8" s="59"/>
      <c r="KWY8" s="58"/>
      <c r="KWZ8" s="39"/>
      <c r="KXA8" s="39"/>
      <c r="KXB8" s="39"/>
      <c r="KXC8" s="39"/>
      <c r="KXD8" s="39"/>
      <c r="KXE8" s="59"/>
      <c r="KXF8" s="59"/>
      <c r="KXG8" s="58"/>
      <c r="KXH8" s="39"/>
      <c r="KXI8" s="39"/>
      <c r="KXJ8" s="39"/>
      <c r="KXK8" s="39"/>
      <c r="KXL8" s="39"/>
      <c r="KXM8" s="59"/>
      <c r="KXN8" s="59"/>
      <c r="KXO8" s="58"/>
      <c r="KXP8" s="39"/>
      <c r="KXQ8" s="39"/>
      <c r="KXR8" s="39"/>
      <c r="KXS8" s="39"/>
      <c r="KXT8" s="39"/>
      <c r="KXU8" s="59"/>
      <c r="KXV8" s="59"/>
      <c r="KXW8" s="58"/>
      <c r="KXX8" s="39"/>
      <c r="KXY8" s="39"/>
      <c r="KXZ8" s="39"/>
      <c r="KYA8" s="39"/>
      <c r="KYB8" s="39"/>
      <c r="KYC8" s="59"/>
      <c r="KYD8" s="59"/>
      <c r="KYE8" s="58"/>
      <c r="KYF8" s="39"/>
      <c r="KYG8" s="39"/>
      <c r="KYH8" s="39"/>
      <c r="KYI8" s="39"/>
      <c r="KYJ8" s="39"/>
      <c r="KYK8" s="59"/>
      <c r="KYL8" s="59"/>
      <c r="KYM8" s="58"/>
      <c r="KYN8" s="39"/>
      <c r="KYO8" s="39"/>
      <c r="KYP8" s="39"/>
      <c r="KYQ8" s="39"/>
      <c r="KYR8" s="39"/>
      <c r="KYS8" s="59"/>
      <c r="KYT8" s="59"/>
      <c r="KYU8" s="58"/>
      <c r="KYV8" s="39"/>
      <c r="KYW8" s="39"/>
      <c r="KYX8" s="39"/>
      <c r="KYY8" s="39"/>
      <c r="KYZ8" s="39"/>
      <c r="KZA8" s="59"/>
      <c r="KZB8" s="59"/>
      <c r="KZC8" s="58"/>
      <c r="KZD8" s="39"/>
      <c r="KZE8" s="39"/>
      <c r="KZF8" s="39"/>
      <c r="KZG8" s="39"/>
      <c r="KZH8" s="39"/>
      <c r="KZI8" s="59"/>
      <c r="KZJ8" s="59"/>
      <c r="KZK8" s="58"/>
      <c r="KZL8" s="39"/>
      <c r="KZM8" s="39"/>
      <c r="KZN8" s="39"/>
      <c r="KZO8" s="39"/>
      <c r="KZP8" s="39"/>
      <c r="KZQ8" s="59"/>
      <c r="KZR8" s="59"/>
      <c r="KZS8" s="58"/>
      <c r="KZT8" s="39"/>
      <c r="KZU8" s="39"/>
      <c r="KZV8" s="39"/>
      <c r="KZW8" s="39"/>
      <c r="KZX8" s="39"/>
      <c r="KZY8" s="59"/>
      <c r="KZZ8" s="59"/>
      <c r="LAA8" s="58"/>
      <c r="LAB8" s="39"/>
      <c r="LAC8" s="39"/>
      <c r="LAD8" s="39"/>
      <c r="LAE8" s="39"/>
      <c r="LAF8" s="39"/>
      <c r="LAG8" s="59"/>
      <c r="LAH8" s="59"/>
      <c r="LAI8" s="58"/>
      <c r="LAJ8" s="39"/>
      <c r="LAK8" s="39"/>
      <c r="LAL8" s="39"/>
      <c r="LAM8" s="39"/>
      <c r="LAN8" s="39"/>
      <c r="LAO8" s="59"/>
      <c r="LAP8" s="59"/>
      <c r="LAQ8" s="58"/>
      <c r="LAR8" s="39"/>
      <c r="LAS8" s="39"/>
      <c r="LAT8" s="39"/>
      <c r="LAU8" s="39"/>
      <c r="LAV8" s="39"/>
      <c r="LAW8" s="59"/>
      <c r="LAX8" s="59"/>
      <c r="LAY8" s="58"/>
      <c r="LAZ8" s="39"/>
      <c r="LBA8" s="39"/>
      <c r="LBB8" s="39"/>
      <c r="LBC8" s="39"/>
      <c r="LBD8" s="39"/>
      <c r="LBE8" s="59"/>
      <c r="LBF8" s="59"/>
      <c r="LBG8" s="58"/>
      <c r="LBH8" s="39"/>
      <c r="LBI8" s="39"/>
      <c r="LBJ8" s="39"/>
      <c r="LBK8" s="39"/>
      <c r="LBL8" s="39"/>
      <c r="LBM8" s="59"/>
      <c r="LBN8" s="59"/>
      <c r="LBO8" s="58"/>
      <c r="LBP8" s="39"/>
      <c r="LBQ8" s="39"/>
      <c r="LBR8" s="39"/>
      <c r="LBS8" s="39"/>
      <c r="LBT8" s="39"/>
      <c r="LBU8" s="59"/>
      <c r="LBV8" s="59"/>
      <c r="LBW8" s="58"/>
      <c r="LBX8" s="39"/>
      <c r="LBY8" s="39"/>
      <c r="LBZ8" s="39"/>
      <c r="LCA8" s="39"/>
      <c r="LCB8" s="39"/>
      <c r="LCC8" s="59"/>
      <c r="LCD8" s="59"/>
      <c r="LCE8" s="58"/>
      <c r="LCF8" s="39"/>
      <c r="LCG8" s="39"/>
      <c r="LCH8" s="39"/>
      <c r="LCI8" s="39"/>
      <c r="LCJ8" s="39"/>
      <c r="LCK8" s="59"/>
      <c r="LCL8" s="59"/>
      <c r="LCM8" s="58"/>
      <c r="LCN8" s="39"/>
      <c r="LCO8" s="39"/>
      <c r="LCP8" s="39"/>
      <c r="LCQ8" s="39"/>
      <c r="LCR8" s="39"/>
      <c r="LCS8" s="59"/>
      <c r="LCT8" s="59"/>
      <c r="LCU8" s="58"/>
      <c r="LCV8" s="39"/>
      <c r="LCW8" s="39"/>
      <c r="LCX8" s="39"/>
      <c r="LCY8" s="39"/>
      <c r="LCZ8" s="39"/>
      <c r="LDA8" s="59"/>
      <c r="LDB8" s="59"/>
      <c r="LDC8" s="58"/>
      <c r="LDD8" s="39"/>
      <c r="LDE8" s="39"/>
      <c r="LDF8" s="39"/>
      <c r="LDG8" s="39"/>
      <c r="LDH8" s="39"/>
      <c r="LDI8" s="59"/>
      <c r="LDJ8" s="59"/>
      <c r="LDK8" s="58"/>
      <c r="LDL8" s="39"/>
      <c r="LDM8" s="39"/>
      <c r="LDN8" s="39"/>
      <c r="LDO8" s="39"/>
      <c r="LDP8" s="39"/>
      <c r="LDQ8" s="59"/>
      <c r="LDR8" s="59"/>
      <c r="LDS8" s="58"/>
      <c r="LDT8" s="39"/>
      <c r="LDU8" s="39"/>
      <c r="LDV8" s="39"/>
      <c r="LDW8" s="39"/>
      <c r="LDX8" s="39"/>
      <c r="LDY8" s="59"/>
      <c r="LDZ8" s="59"/>
      <c r="LEA8" s="58"/>
      <c r="LEB8" s="39"/>
      <c r="LEC8" s="39"/>
      <c r="LED8" s="39"/>
      <c r="LEE8" s="39"/>
      <c r="LEF8" s="39"/>
      <c r="LEG8" s="59"/>
      <c r="LEH8" s="59"/>
      <c r="LEI8" s="58"/>
      <c r="LEJ8" s="39"/>
      <c r="LEK8" s="39"/>
      <c r="LEL8" s="39"/>
      <c r="LEM8" s="39"/>
      <c r="LEN8" s="39"/>
      <c r="LEO8" s="59"/>
      <c r="LEP8" s="59"/>
      <c r="LEQ8" s="58"/>
      <c r="LER8" s="39"/>
      <c r="LES8" s="39"/>
      <c r="LET8" s="39"/>
      <c r="LEU8" s="39"/>
      <c r="LEV8" s="39"/>
      <c r="LEW8" s="59"/>
      <c r="LEX8" s="59"/>
      <c r="LEY8" s="58"/>
      <c r="LEZ8" s="39"/>
      <c r="LFA8" s="39"/>
      <c r="LFB8" s="39"/>
      <c r="LFC8" s="39"/>
      <c r="LFD8" s="39"/>
      <c r="LFE8" s="59"/>
      <c r="LFF8" s="59"/>
      <c r="LFG8" s="58"/>
      <c r="LFH8" s="39"/>
      <c r="LFI8" s="39"/>
      <c r="LFJ8" s="39"/>
      <c r="LFK8" s="39"/>
      <c r="LFL8" s="39"/>
      <c r="LFM8" s="59"/>
      <c r="LFN8" s="59"/>
      <c r="LFO8" s="58"/>
      <c r="LFP8" s="39"/>
      <c r="LFQ8" s="39"/>
      <c r="LFR8" s="39"/>
      <c r="LFS8" s="39"/>
      <c r="LFT8" s="39"/>
      <c r="LFU8" s="59"/>
      <c r="LFV8" s="59"/>
      <c r="LFW8" s="58"/>
      <c r="LFX8" s="39"/>
      <c r="LFY8" s="39"/>
      <c r="LFZ8" s="39"/>
      <c r="LGA8" s="39"/>
      <c r="LGB8" s="39"/>
      <c r="LGC8" s="59"/>
      <c r="LGD8" s="59"/>
      <c r="LGE8" s="58"/>
      <c r="LGF8" s="39"/>
      <c r="LGG8" s="39"/>
      <c r="LGH8" s="39"/>
      <c r="LGI8" s="39"/>
      <c r="LGJ8" s="39"/>
      <c r="LGK8" s="59"/>
      <c r="LGL8" s="59"/>
      <c r="LGM8" s="58"/>
      <c r="LGN8" s="39"/>
      <c r="LGO8" s="39"/>
      <c r="LGP8" s="39"/>
      <c r="LGQ8" s="39"/>
      <c r="LGR8" s="39"/>
      <c r="LGS8" s="59"/>
      <c r="LGT8" s="59"/>
      <c r="LGU8" s="58"/>
      <c r="LGV8" s="39"/>
      <c r="LGW8" s="39"/>
      <c r="LGX8" s="39"/>
      <c r="LGY8" s="39"/>
      <c r="LGZ8" s="39"/>
      <c r="LHA8" s="59"/>
      <c r="LHB8" s="59"/>
      <c r="LHC8" s="58"/>
      <c r="LHD8" s="39"/>
      <c r="LHE8" s="39"/>
      <c r="LHF8" s="39"/>
      <c r="LHG8" s="39"/>
      <c r="LHH8" s="39"/>
      <c r="LHI8" s="59"/>
      <c r="LHJ8" s="59"/>
      <c r="LHK8" s="58"/>
      <c r="LHL8" s="39"/>
      <c r="LHM8" s="39"/>
      <c r="LHN8" s="39"/>
      <c r="LHO8" s="39"/>
      <c r="LHP8" s="39"/>
      <c r="LHQ8" s="59"/>
      <c r="LHR8" s="59"/>
      <c r="LHS8" s="58"/>
      <c r="LHT8" s="39"/>
      <c r="LHU8" s="39"/>
      <c r="LHV8" s="39"/>
      <c r="LHW8" s="39"/>
      <c r="LHX8" s="39"/>
      <c r="LHY8" s="59"/>
      <c r="LHZ8" s="59"/>
      <c r="LIA8" s="58"/>
      <c r="LIB8" s="39"/>
      <c r="LIC8" s="39"/>
      <c r="LID8" s="39"/>
      <c r="LIE8" s="39"/>
      <c r="LIF8" s="39"/>
      <c r="LIG8" s="59"/>
      <c r="LIH8" s="59"/>
      <c r="LII8" s="58"/>
      <c r="LIJ8" s="39"/>
      <c r="LIK8" s="39"/>
      <c r="LIL8" s="39"/>
      <c r="LIM8" s="39"/>
      <c r="LIN8" s="39"/>
      <c r="LIO8" s="59"/>
      <c r="LIP8" s="59"/>
      <c r="LIQ8" s="58"/>
      <c r="LIR8" s="39"/>
      <c r="LIS8" s="39"/>
      <c r="LIT8" s="39"/>
      <c r="LIU8" s="39"/>
      <c r="LIV8" s="39"/>
      <c r="LIW8" s="59"/>
      <c r="LIX8" s="59"/>
      <c r="LIY8" s="58"/>
      <c r="LIZ8" s="39"/>
      <c r="LJA8" s="39"/>
      <c r="LJB8" s="39"/>
      <c r="LJC8" s="39"/>
      <c r="LJD8" s="39"/>
      <c r="LJE8" s="59"/>
      <c r="LJF8" s="59"/>
      <c r="LJG8" s="58"/>
      <c r="LJH8" s="39"/>
      <c r="LJI8" s="39"/>
      <c r="LJJ8" s="39"/>
      <c r="LJK8" s="39"/>
      <c r="LJL8" s="39"/>
      <c r="LJM8" s="59"/>
      <c r="LJN8" s="59"/>
      <c r="LJO8" s="58"/>
      <c r="LJP8" s="39"/>
      <c r="LJQ8" s="39"/>
      <c r="LJR8" s="39"/>
      <c r="LJS8" s="39"/>
      <c r="LJT8" s="39"/>
      <c r="LJU8" s="59"/>
      <c r="LJV8" s="59"/>
      <c r="LJW8" s="58"/>
      <c r="LJX8" s="39"/>
      <c r="LJY8" s="39"/>
      <c r="LJZ8" s="39"/>
      <c r="LKA8" s="39"/>
      <c r="LKB8" s="39"/>
      <c r="LKC8" s="59"/>
      <c r="LKD8" s="59"/>
      <c r="LKE8" s="58"/>
      <c r="LKF8" s="39"/>
      <c r="LKG8" s="39"/>
      <c r="LKH8" s="39"/>
      <c r="LKI8" s="39"/>
      <c r="LKJ8" s="39"/>
      <c r="LKK8" s="59"/>
      <c r="LKL8" s="59"/>
      <c r="LKM8" s="58"/>
      <c r="LKN8" s="39"/>
      <c r="LKO8" s="39"/>
      <c r="LKP8" s="39"/>
      <c r="LKQ8" s="39"/>
      <c r="LKR8" s="39"/>
      <c r="LKS8" s="59"/>
      <c r="LKT8" s="59"/>
      <c r="LKU8" s="58"/>
      <c r="LKV8" s="39"/>
      <c r="LKW8" s="39"/>
      <c r="LKX8" s="39"/>
      <c r="LKY8" s="39"/>
      <c r="LKZ8" s="39"/>
      <c r="LLA8" s="59"/>
      <c r="LLB8" s="59"/>
      <c r="LLC8" s="58"/>
      <c r="LLD8" s="39"/>
      <c r="LLE8" s="39"/>
      <c r="LLF8" s="39"/>
      <c r="LLG8" s="39"/>
      <c r="LLH8" s="39"/>
      <c r="LLI8" s="59"/>
      <c r="LLJ8" s="59"/>
      <c r="LLK8" s="58"/>
      <c r="LLL8" s="39"/>
      <c r="LLM8" s="39"/>
      <c r="LLN8" s="39"/>
      <c r="LLO8" s="39"/>
      <c r="LLP8" s="39"/>
      <c r="LLQ8" s="59"/>
      <c r="LLR8" s="59"/>
      <c r="LLS8" s="58"/>
      <c r="LLT8" s="39"/>
      <c r="LLU8" s="39"/>
      <c r="LLV8" s="39"/>
      <c r="LLW8" s="39"/>
      <c r="LLX8" s="39"/>
      <c r="LLY8" s="59"/>
      <c r="LLZ8" s="59"/>
      <c r="LMA8" s="58"/>
      <c r="LMB8" s="39"/>
      <c r="LMC8" s="39"/>
      <c r="LMD8" s="39"/>
      <c r="LME8" s="39"/>
      <c r="LMF8" s="39"/>
      <c r="LMG8" s="59"/>
      <c r="LMH8" s="59"/>
      <c r="LMI8" s="58"/>
      <c r="LMJ8" s="39"/>
      <c r="LMK8" s="39"/>
      <c r="LML8" s="39"/>
      <c r="LMM8" s="39"/>
      <c r="LMN8" s="39"/>
      <c r="LMO8" s="59"/>
      <c r="LMP8" s="59"/>
      <c r="LMQ8" s="58"/>
      <c r="LMR8" s="39"/>
      <c r="LMS8" s="39"/>
      <c r="LMT8" s="39"/>
      <c r="LMU8" s="39"/>
      <c r="LMV8" s="39"/>
      <c r="LMW8" s="59"/>
      <c r="LMX8" s="59"/>
      <c r="LMY8" s="58"/>
      <c r="LMZ8" s="39"/>
      <c r="LNA8" s="39"/>
      <c r="LNB8" s="39"/>
      <c r="LNC8" s="39"/>
      <c r="LND8" s="39"/>
      <c r="LNE8" s="59"/>
      <c r="LNF8" s="59"/>
      <c r="LNG8" s="58"/>
      <c r="LNH8" s="39"/>
      <c r="LNI8" s="39"/>
      <c r="LNJ8" s="39"/>
      <c r="LNK8" s="39"/>
      <c r="LNL8" s="39"/>
      <c r="LNM8" s="59"/>
      <c r="LNN8" s="59"/>
      <c r="LNO8" s="58"/>
      <c r="LNP8" s="39"/>
      <c r="LNQ8" s="39"/>
      <c r="LNR8" s="39"/>
      <c r="LNS8" s="39"/>
      <c r="LNT8" s="39"/>
      <c r="LNU8" s="59"/>
      <c r="LNV8" s="59"/>
      <c r="LNW8" s="58"/>
      <c r="LNX8" s="39"/>
      <c r="LNY8" s="39"/>
      <c r="LNZ8" s="39"/>
      <c r="LOA8" s="39"/>
      <c r="LOB8" s="39"/>
      <c r="LOC8" s="59"/>
      <c r="LOD8" s="59"/>
      <c r="LOE8" s="58"/>
      <c r="LOF8" s="39"/>
      <c r="LOG8" s="39"/>
      <c r="LOH8" s="39"/>
      <c r="LOI8" s="39"/>
      <c r="LOJ8" s="39"/>
      <c r="LOK8" s="59"/>
      <c r="LOL8" s="59"/>
      <c r="LOM8" s="58"/>
      <c r="LON8" s="39"/>
      <c r="LOO8" s="39"/>
      <c r="LOP8" s="39"/>
      <c r="LOQ8" s="39"/>
      <c r="LOR8" s="39"/>
      <c r="LOS8" s="59"/>
      <c r="LOT8" s="59"/>
      <c r="LOU8" s="58"/>
      <c r="LOV8" s="39"/>
      <c r="LOW8" s="39"/>
      <c r="LOX8" s="39"/>
      <c r="LOY8" s="39"/>
      <c r="LOZ8" s="39"/>
      <c r="LPA8" s="59"/>
      <c r="LPB8" s="59"/>
      <c r="LPC8" s="58"/>
      <c r="LPD8" s="39"/>
      <c r="LPE8" s="39"/>
      <c r="LPF8" s="39"/>
      <c r="LPG8" s="39"/>
      <c r="LPH8" s="39"/>
      <c r="LPI8" s="59"/>
      <c r="LPJ8" s="59"/>
      <c r="LPK8" s="58"/>
      <c r="LPL8" s="39"/>
      <c r="LPM8" s="39"/>
      <c r="LPN8" s="39"/>
      <c r="LPO8" s="39"/>
      <c r="LPP8" s="39"/>
      <c r="LPQ8" s="59"/>
      <c r="LPR8" s="59"/>
      <c r="LPS8" s="58"/>
      <c r="LPT8" s="39"/>
      <c r="LPU8" s="39"/>
      <c r="LPV8" s="39"/>
      <c r="LPW8" s="39"/>
      <c r="LPX8" s="39"/>
      <c r="LPY8" s="59"/>
      <c r="LPZ8" s="59"/>
      <c r="LQA8" s="58"/>
      <c r="LQB8" s="39"/>
      <c r="LQC8" s="39"/>
      <c r="LQD8" s="39"/>
      <c r="LQE8" s="39"/>
      <c r="LQF8" s="39"/>
      <c r="LQG8" s="59"/>
      <c r="LQH8" s="59"/>
      <c r="LQI8" s="58"/>
      <c r="LQJ8" s="39"/>
      <c r="LQK8" s="39"/>
      <c r="LQL8" s="39"/>
      <c r="LQM8" s="39"/>
      <c r="LQN8" s="39"/>
      <c r="LQO8" s="59"/>
      <c r="LQP8" s="59"/>
      <c r="LQQ8" s="58"/>
      <c r="LQR8" s="39"/>
      <c r="LQS8" s="39"/>
      <c r="LQT8" s="39"/>
      <c r="LQU8" s="39"/>
      <c r="LQV8" s="39"/>
      <c r="LQW8" s="59"/>
      <c r="LQX8" s="59"/>
      <c r="LQY8" s="58"/>
      <c r="LQZ8" s="39"/>
      <c r="LRA8" s="39"/>
      <c r="LRB8" s="39"/>
      <c r="LRC8" s="39"/>
      <c r="LRD8" s="39"/>
      <c r="LRE8" s="59"/>
      <c r="LRF8" s="59"/>
      <c r="LRG8" s="58"/>
      <c r="LRH8" s="39"/>
      <c r="LRI8" s="39"/>
      <c r="LRJ8" s="39"/>
      <c r="LRK8" s="39"/>
      <c r="LRL8" s="39"/>
      <c r="LRM8" s="59"/>
      <c r="LRN8" s="59"/>
      <c r="LRO8" s="58"/>
      <c r="LRP8" s="39"/>
      <c r="LRQ8" s="39"/>
      <c r="LRR8" s="39"/>
      <c r="LRS8" s="39"/>
      <c r="LRT8" s="39"/>
      <c r="LRU8" s="59"/>
      <c r="LRV8" s="59"/>
      <c r="LRW8" s="58"/>
      <c r="LRX8" s="39"/>
      <c r="LRY8" s="39"/>
      <c r="LRZ8" s="39"/>
      <c r="LSA8" s="39"/>
      <c r="LSB8" s="39"/>
      <c r="LSC8" s="59"/>
      <c r="LSD8" s="59"/>
      <c r="LSE8" s="58"/>
      <c r="LSF8" s="39"/>
      <c r="LSG8" s="39"/>
      <c r="LSH8" s="39"/>
      <c r="LSI8" s="39"/>
      <c r="LSJ8" s="39"/>
      <c r="LSK8" s="59"/>
      <c r="LSL8" s="59"/>
      <c r="LSM8" s="58"/>
      <c r="LSN8" s="39"/>
      <c r="LSO8" s="39"/>
      <c r="LSP8" s="39"/>
      <c r="LSQ8" s="39"/>
      <c r="LSR8" s="39"/>
      <c r="LSS8" s="59"/>
      <c r="LST8" s="59"/>
      <c r="LSU8" s="58"/>
      <c r="LSV8" s="39"/>
      <c r="LSW8" s="39"/>
      <c r="LSX8" s="39"/>
      <c r="LSY8" s="39"/>
      <c r="LSZ8" s="39"/>
      <c r="LTA8" s="59"/>
      <c r="LTB8" s="59"/>
      <c r="LTC8" s="58"/>
      <c r="LTD8" s="39"/>
      <c r="LTE8" s="39"/>
      <c r="LTF8" s="39"/>
      <c r="LTG8" s="39"/>
      <c r="LTH8" s="39"/>
      <c r="LTI8" s="59"/>
      <c r="LTJ8" s="59"/>
      <c r="LTK8" s="58"/>
      <c r="LTL8" s="39"/>
      <c r="LTM8" s="39"/>
      <c r="LTN8" s="39"/>
      <c r="LTO8" s="39"/>
      <c r="LTP8" s="39"/>
      <c r="LTQ8" s="59"/>
      <c r="LTR8" s="59"/>
      <c r="LTS8" s="58"/>
      <c r="LTT8" s="39"/>
      <c r="LTU8" s="39"/>
      <c r="LTV8" s="39"/>
      <c r="LTW8" s="39"/>
      <c r="LTX8" s="39"/>
      <c r="LTY8" s="59"/>
      <c r="LTZ8" s="59"/>
      <c r="LUA8" s="58"/>
      <c r="LUB8" s="39"/>
      <c r="LUC8" s="39"/>
      <c r="LUD8" s="39"/>
      <c r="LUE8" s="39"/>
      <c r="LUF8" s="39"/>
      <c r="LUG8" s="59"/>
      <c r="LUH8" s="59"/>
      <c r="LUI8" s="58"/>
      <c r="LUJ8" s="39"/>
      <c r="LUK8" s="39"/>
      <c r="LUL8" s="39"/>
      <c r="LUM8" s="39"/>
      <c r="LUN8" s="39"/>
      <c r="LUO8" s="59"/>
      <c r="LUP8" s="59"/>
      <c r="LUQ8" s="58"/>
      <c r="LUR8" s="39"/>
      <c r="LUS8" s="39"/>
      <c r="LUT8" s="39"/>
      <c r="LUU8" s="39"/>
      <c r="LUV8" s="39"/>
      <c r="LUW8" s="59"/>
      <c r="LUX8" s="59"/>
      <c r="LUY8" s="58"/>
      <c r="LUZ8" s="39"/>
      <c r="LVA8" s="39"/>
      <c r="LVB8" s="39"/>
      <c r="LVC8" s="39"/>
      <c r="LVD8" s="39"/>
      <c r="LVE8" s="59"/>
      <c r="LVF8" s="59"/>
      <c r="LVG8" s="58"/>
      <c r="LVH8" s="39"/>
      <c r="LVI8" s="39"/>
      <c r="LVJ8" s="39"/>
      <c r="LVK8" s="39"/>
      <c r="LVL8" s="39"/>
      <c r="LVM8" s="59"/>
      <c r="LVN8" s="59"/>
      <c r="LVO8" s="58"/>
      <c r="LVP8" s="39"/>
      <c r="LVQ8" s="39"/>
      <c r="LVR8" s="39"/>
      <c r="LVS8" s="39"/>
      <c r="LVT8" s="39"/>
      <c r="LVU8" s="59"/>
      <c r="LVV8" s="59"/>
      <c r="LVW8" s="58"/>
      <c r="LVX8" s="39"/>
      <c r="LVY8" s="39"/>
      <c r="LVZ8" s="39"/>
      <c r="LWA8" s="39"/>
      <c r="LWB8" s="39"/>
      <c r="LWC8" s="59"/>
      <c r="LWD8" s="59"/>
      <c r="LWE8" s="58"/>
      <c r="LWF8" s="39"/>
      <c r="LWG8" s="39"/>
      <c r="LWH8" s="39"/>
      <c r="LWI8" s="39"/>
      <c r="LWJ8" s="39"/>
      <c r="LWK8" s="59"/>
      <c r="LWL8" s="59"/>
      <c r="LWM8" s="58"/>
      <c r="LWN8" s="39"/>
      <c r="LWO8" s="39"/>
      <c r="LWP8" s="39"/>
      <c r="LWQ8" s="39"/>
      <c r="LWR8" s="39"/>
      <c r="LWS8" s="59"/>
      <c r="LWT8" s="59"/>
      <c r="LWU8" s="58"/>
      <c r="LWV8" s="39"/>
      <c r="LWW8" s="39"/>
      <c r="LWX8" s="39"/>
      <c r="LWY8" s="39"/>
      <c r="LWZ8" s="39"/>
      <c r="LXA8" s="59"/>
      <c r="LXB8" s="59"/>
      <c r="LXC8" s="58"/>
      <c r="LXD8" s="39"/>
      <c r="LXE8" s="39"/>
      <c r="LXF8" s="39"/>
      <c r="LXG8" s="39"/>
      <c r="LXH8" s="39"/>
      <c r="LXI8" s="59"/>
      <c r="LXJ8" s="59"/>
      <c r="LXK8" s="58"/>
      <c r="LXL8" s="39"/>
      <c r="LXM8" s="39"/>
      <c r="LXN8" s="39"/>
      <c r="LXO8" s="39"/>
      <c r="LXP8" s="39"/>
      <c r="LXQ8" s="59"/>
      <c r="LXR8" s="59"/>
      <c r="LXS8" s="58"/>
      <c r="LXT8" s="39"/>
      <c r="LXU8" s="39"/>
      <c r="LXV8" s="39"/>
      <c r="LXW8" s="39"/>
      <c r="LXX8" s="39"/>
      <c r="LXY8" s="59"/>
      <c r="LXZ8" s="59"/>
      <c r="LYA8" s="58"/>
      <c r="LYB8" s="39"/>
      <c r="LYC8" s="39"/>
      <c r="LYD8" s="39"/>
      <c r="LYE8" s="39"/>
      <c r="LYF8" s="39"/>
      <c r="LYG8" s="59"/>
      <c r="LYH8" s="59"/>
      <c r="LYI8" s="58"/>
      <c r="LYJ8" s="39"/>
      <c r="LYK8" s="39"/>
      <c r="LYL8" s="39"/>
      <c r="LYM8" s="39"/>
      <c r="LYN8" s="39"/>
      <c r="LYO8" s="59"/>
      <c r="LYP8" s="59"/>
      <c r="LYQ8" s="58"/>
      <c r="LYR8" s="39"/>
      <c r="LYS8" s="39"/>
      <c r="LYT8" s="39"/>
      <c r="LYU8" s="39"/>
      <c r="LYV8" s="39"/>
      <c r="LYW8" s="59"/>
      <c r="LYX8" s="59"/>
      <c r="LYY8" s="58"/>
      <c r="LYZ8" s="39"/>
      <c r="LZA8" s="39"/>
      <c r="LZB8" s="39"/>
      <c r="LZC8" s="39"/>
      <c r="LZD8" s="39"/>
      <c r="LZE8" s="59"/>
      <c r="LZF8" s="59"/>
      <c r="LZG8" s="58"/>
      <c r="LZH8" s="39"/>
      <c r="LZI8" s="39"/>
      <c r="LZJ8" s="39"/>
      <c r="LZK8" s="39"/>
      <c r="LZL8" s="39"/>
      <c r="LZM8" s="59"/>
      <c r="LZN8" s="59"/>
      <c r="LZO8" s="58"/>
      <c r="LZP8" s="39"/>
      <c r="LZQ8" s="39"/>
      <c r="LZR8" s="39"/>
      <c r="LZS8" s="39"/>
      <c r="LZT8" s="39"/>
      <c r="LZU8" s="59"/>
      <c r="LZV8" s="59"/>
      <c r="LZW8" s="58"/>
      <c r="LZX8" s="39"/>
      <c r="LZY8" s="39"/>
      <c r="LZZ8" s="39"/>
      <c r="MAA8" s="39"/>
      <c r="MAB8" s="39"/>
      <c r="MAC8" s="59"/>
      <c r="MAD8" s="59"/>
      <c r="MAE8" s="58"/>
      <c r="MAF8" s="39"/>
      <c r="MAG8" s="39"/>
      <c r="MAH8" s="39"/>
      <c r="MAI8" s="39"/>
      <c r="MAJ8" s="39"/>
      <c r="MAK8" s="59"/>
      <c r="MAL8" s="59"/>
      <c r="MAM8" s="58"/>
      <c r="MAN8" s="39"/>
      <c r="MAO8" s="39"/>
      <c r="MAP8" s="39"/>
      <c r="MAQ8" s="39"/>
      <c r="MAR8" s="39"/>
      <c r="MAS8" s="59"/>
      <c r="MAT8" s="59"/>
      <c r="MAU8" s="58"/>
      <c r="MAV8" s="39"/>
      <c r="MAW8" s="39"/>
      <c r="MAX8" s="39"/>
      <c r="MAY8" s="39"/>
      <c r="MAZ8" s="39"/>
      <c r="MBA8" s="59"/>
      <c r="MBB8" s="59"/>
      <c r="MBC8" s="58"/>
      <c r="MBD8" s="39"/>
      <c r="MBE8" s="39"/>
      <c r="MBF8" s="39"/>
      <c r="MBG8" s="39"/>
      <c r="MBH8" s="39"/>
      <c r="MBI8" s="59"/>
      <c r="MBJ8" s="59"/>
      <c r="MBK8" s="58"/>
      <c r="MBL8" s="39"/>
      <c r="MBM8" s="39"/>
      <c r="MBN8" s="39"/>
      <c r="MBO8" s="39"/>
      <c r="MBP8" s="39"/>
      <c r="MBQ8" s="59"/>
      <c r="MBR8" s="59"/>
      <c r="MBS8" s="58"/>
      <c r="MBT8" s="39"/>
      <c r="MBU8" s="39"/>
      <c r="MBV8" s="39"/>
      <c r="MBW8" s="39"/>
      <c r="MBX8" s="39"/>
      <c r="MBY8" s="59"/>
      <c r="MBZ8" s="59"/>
      <c r="MCA8" s="58"/>
      <c r="MCB8" s="39"/>
      <c r="MCC8" s="39"/>
      <c r="MCD8" s="39"/>
      <c r="MCE8" s="39"/>
      <c r="MCF8" s="39"/>
      <c r="MCG8" s="59"/>
      <c r="MCH8" s="59"/>
      <c r="MCI8" s="58"/>
      <c r="MCJ8" s="39"/>
      <c r="MCK8" s="39"/>
      <c r="MCL8" s="39"/>
      <c r="MCM8" s="39"/>
      <c r="MCN8" s="39"/>
      <c r="MCO8" s="59"/>
      <c r="MCP8" s="59"/>
      <c r="MCQ8" s="58"/>
      <c r="MCR8" s="39"/>
      <c r="MCS8" s="39"/>
      <c r="MCT8" s="39"/>
      <c r="MCU8" s="39"/>
      <c r="MCV8" s="39"/>
      <c r="MCW8" s="59"/>
      <c r="MCX8" s="59"/>
      <c r="MCY8" s="58"/>
      <c r="MCZ8" s="39"/>
      <c r="MDA8" s="39"/>
      <c r="MDB8" s="39"/>
      <c r="MDC8" s="39"/>
      <c r="MDD8" s="39"/>
      <c r="MDE8" s="59"/>
      <c r="MDF8" s="59"/>
      <c r="MDG8" s="58"/>
      <c r="MDH8" s="39"/>
      <c r="MDI8" s="39"/>
      <c r="MDJ8" s="39"/>
      <c r="MDK8" s="39"/>
      <c r="MDL8" s="39"/>
      <c r="MDM8" s="59"/>
      <c r="MDN8" s="59"/>
      <c r="MDO8" s="58"/>
      <c r="MDP8" s="39"/>
      <c r="MDQ8" s="39"/>
      <c r="MDR8" s="39"/>
      <c r="MDS8" s="39"/>
      <c r="MDT8" s="39"/>
      <c r="MDU8" s="59"/>
      <c r="MDV8" s="59"/>
      <c r="MDW8" s="58"/>
      <c r="MDX8" s="39"/>
      <c r="MDY8" s="39"/>
      <c r="MDZ8" s="39"/>
      <c r="MEA8" s="39"/>
      <c r="MEB8" s="39"/>
      <c r="MEC8" s="59"/>
      <c r="MED8" s="59"/>
      <c r="MEE8" s="58"/>
      <c r="MEF8" s="39"/>
      <c r="MEG8" s="39"/>
      <c r="MEH8" s="39"/>
      <c r="MEI8" s="39"/>
      <c r="MEJ8" s="39"/>
      <c r="MEK8" s="59"/>
      <c r="MEL8" s="59"/>
      <c r="MEM8" s="58"/>
      <c r="MEN8" s="39"/>
      <c r="MEO8" s="39"/>
      <c r="MEP8" s="39"/>
      <c r="MEQ8" s="39"/>
      <c r="MER8" s="39"/>
      <c r="MES8" s="59"/>
      <c r="MET8" s="59"/>
      <c r="MEU8" s="58"/>
      <c r="MEV8" s="39"/>
      <c r="MEW8" s="39"/>
      <c r="MEX8" s="39"/>
      <c r="MEY8" s="39"/>
      <c r="MEZ8" s="39"/>
      <c r="MFA8" s="59"/>
      <c r="MFB8" s="59"/>
      <c r="MFC8" s="58"/>
      <c r="MFD8" s="39"/>
      <c r="MFE8" s="39"/>
      <c r="MFF8" s="39"/>
      <c r="MFG8" s="39"/>
      <c r="MFH8" s="39"/>
      <c r="MFI8" s="59"/>
      <c r="MFJ8" s="59"/>
      <c r="MFK8" s="58"/>
      <c r="MFL8" s="39"/>
      <c r="MFM8" s="39"/>
      <c r="MFN8" s="39"/>
      <c r="MFO8" s="39"/>
      <c r="MFP8" s="39"/>
      <c r="MFQ8" s="59"/>
      <c r="MFR8" s="59"/>
      <c r="MFS8" s="58"/>
      <c r="MFT8" s="39"/>
      <c r="MFU8" s="39"/>
      <c r="MFV8" s="39"/>
      <c r="MFW8" s="39"/>
      <c r="MFX8" s="39"/>
      <c r="MFY8" s="59"/>
      <c r="MFZ8" s="59"/>
      <c r="MGA8" s="58"/>
      <c r="MGB8" s="39"/>
      <c r="MGC8" s="39"/>
      <c r="MGD8" s="39"/>
      <c r="MGE8" s="39"/>
      <c r="MGF8" s="39"/>
      <c r="MGG8" s="59"/>
      <c r="MGH8" s="59"/>
      <c r="MGI8" s="58"/>
      <c r="MGJ8" s="39"/>
      <c r="MGK8" s="39"/>
      <c r="MGL8" s="39"/>
      <c r="MGM8" s="39"/>
      <c r="MGN8" s="39"/>
      <c r="MGO8" s="59"/>
      <c r="MGP8" s="59"/>
      <c r="MGQ8" s="58"/>
      <c r="MGR8" s="39"/>
      <c r="MGS8" s="39"/>
      <c r="MGT8" s="39"/>
      <c r="MGU8" s="39"/>
      <c r="MGV8" s="39"/>
      <c r="MGW8" s="59"/>
      <c r="MGX8" s="59"/>
      <c r="MGY8" s="58"/>
      <c r="MGZ8" s="39"/>
      <c r="MHA8" s="39"/>
      <c r="MHB8" s="39"/>
      <c r="MHC8" s="39"/>
      <c r="MHD8" s="39"/>
      <c r="MHE8" s="59"/>
      <c r="MHF8" s="59"/>
      <c r="MHG8" s="58"/>
      <c r="MHH8" s="39"/>
      <c r="MHI8" s="39"/>
      <c r="MHJ8" s="39"/>
      <c r="MHK8" s="39"/>
      <c r="MHL8" s="39"/>
      <c r="MHM8" s="59"/>
      <c r="MHN8" s="59"/>
      <c r="MHO8" s="58"/>
      <c r="MHP8" s="39"/>
      <c r="MHQ8" s="39"/>
      <c r="MHR8" s="39"/>
      <c r="MHS8" s="39"/>
      <c r="MHT8" s="39"/>
      <c r="MHU8" s="59"/>
      <c r="MHV8" s="59"/>
      <c r="MHW8" s="58"/>
      <c r="MHX8" s="39"/>
      <c r="MHY8" s="39"/>
      <c r="MHZ8" s="39"/>
      <c r="MIA8" s="39"/>
      <c r="MIB8" s="39"/>
      <c r="MIC8" s="59"/>
      <c r="MID8" s="59"/>
      <c r="MIE8" s="58"/>
      <c r="MIF8" s="39"/>
      <c r="MIG8" s="39"/>
      <c r="MIH8" s="39"/>
      <c r="MII8" s="39"/>
      <c r="MIJ8" s="39"/>
      <c r="MIK8" s="59"/>
      <c r="MIL8" s="59"/>
      <c r="MIM8" s="58"/>
      <c r="MIN8" s="39"/>
      <c r="MIO8" s="39"/>
      <c r="MIP8" s="39"/>
      <c r="MIQ8" s="39"/>
      <c r="MIR8" s="39"/>
      <c r="MIS8" s="59"/>
      <c r="MIT8" s="59"/>
      <c r="MIU8" s="58"/>
      <c r="MIV8" s="39"/>
      <c r="MIW8" s="39"/>
      <c r="MIX8" s="39"/>
      <c r="MIY8" s="39"/>
      <c r="MIZ8" s="39"/>
      <c r="MJA8" s="59"/>
      <c r="MJB8" s="59"/>
      <c r="MJC8" s="58"/>
      <c r="MJD8" s="39"/>
      <c r="MJE8" s="39"/>
      <c r="MJF8" s="39"/>
      <c r="MJG8" s="39"/>
      <c r="MJH8" s="39"/>
      <c r="MJI8" s="59"/>
      <c r="MJJ8" s="59"/>
      <c r="MJK8" s="58"/>
      <c r="MJL8" s="39"/>
      <c r="MJM8" s="39"/>
      <c r="MJN8" s="39"/>
      <c r="MJO8" s="39"/>
      <c r="MJP8" s="39"/>
      <c r="MJQ8" s="59"/>
      <c r="MJR8" s="59"/>
      <c r="MJS8" s="58"/>
      <c r="MJT8" s="39"/>
      <c r="MJU8" s="39"/>
      <c r="MJV8" s="39"/>
      <c r="MJW8" s="39"/>
      <c r="MJX8" s="39"/>
      <c r="MJY8" s="59"/>
      <c r="MJZ8" s="59"/>
      <c r="MKA8" s="58"/>
      <c r="MKB8" s="39"/>
      <c r="MKC8" s="39"/>
      <c r="MKD8" s="39"/>
      <c r="MKE8" s="39"/>
      <c r="MKF8" s="39"/>
      <c r="MKG8" s="59"/>
      <c r="MKH8" s="59"/>
      <c r="MKI8" s="58"/>
      <c r="MKJ8" s="39"/>
      <c r="MKK8" s="39"/>
      <c r="MKL8" s="39"/>
      <c r="MKM8" s="39"/>
      <c r="MKN8" s="39"/>
      <c r="MKO8" s="59"/>
      <c r="MKP8" s="59"/>
      <c r="MKQ8" s="58"/>
      <c r="MKR8" s="39"/>
      <c r="MKS8" s="39"/>
      <c r="MKT8" s="39"/>
      <c r="MKU8" s="39"/>
      <c r="MKV8" s="39"/>
      <c r="MKW8" s="59"/>
      <c r="MKX8" s="59"/>
      <c r="MKY8" s="58"/>
      <c r="MKZ8" s="39"/>
      <c r="MLA8" s="39"/>
      <c r="MLB8" s="39"/>
      <c r="MLC8" s="39"/>
      <c r="MLD8" s="39"/>
      <c r="MLE8" s="59"/>
      <c r="MLF8" s="59"/>
      <c r="MLG8" s="58"/>
      <c r="MLH8" s="39"/>
      <c r="MLI8" s="39"/>
      <c r="MLJ8" s="39"/>
      <c r="MLK8" s="39"/>
      <c r="MLL8" s="39"/>
      <c r="MLM8" s="59"/>
      <c r="MLN8" s="59"/>
      <c r="MLO8" s="58"/>
      <c r="MLP8" s="39"/>
      <c r="MLQ8" s="39"/>
      <c r="MLR8" s="39"/>
      <c r="MLS8" s="39"/>
      <c r="MLT8" s="39"/>
      <c r="MLU8" s="59"/>
      <c r="MLV8" s="59"/>
      <c r="MLW8" s="58"/>
      <c r="MLX8" s="39"/>
      <c r="MLY8" s="39"/>
      <c r="MLZ8" s="39"/>
      <c r="MMA8" s="39"/>
      <c r="MMB8" s="39"/>
      <c r="MMC8" s="59"/>
      <c r="MMD8" s="59"/>
      <c r="MME8" s="58"/>
      <c r="MMF8" s="39"/>
      <c r="MMG8" s="39"/>
      <c r="MMH8" s="39"/>
      <c r="MMI8" s="39"/>
      <c r="MMJ8" s="39"/>
      <c r="MMK8" s="59"/>
      <c r="MML8" s="59"/>
      <c r="MMM8" s="58"/>
      <c r="MMN8" s="39"/>
      <c r="MMO8" s="39"/>
      <c r="MMP8" s="39"/>
      <c r="MMQ8" s="39"/>
      <c r="MMR8" s="39"/>
      <c r="MMS8" s="59"/>
      <c r="MMT8" s="59"/>
      <c r="MMU8" s="58"/>
      <c r="MMV8" s="39"/>
      <c r="MMW8" s="39"/>
      <c r="MMX8" s="39"/>
      <c r="MMY8" s="39"/>
      <c r="MMZ8" s="39"/>
      <c r="MNA8" s="59"/>
      <c r="MNB8" s="59"/>
      <c r="MNC8" s="58"/>
      <c r="MND8" s="39"/>
      <c r="MNE8" s="39"/>
      <c r="MNF8" s="39"/>
      <c r="MNG8" s="39"/>
      <c r="MNH8" s="39"/>
      <c r="MNI8" s="59"/>
      <c r="MNJ8" s="59"/>
      <c r="MNK8" s="58"/>
      <c r="MNL8" s="39"/>
      <c r="MNM8" s="39"/>
      <c r="MNN8" s="39"/>
      <c r="MNO8" s="39"/>
      <c r="MNP8" s="39"/>
      <c r="MNQ8" s="59"/>
      <c r="MNR8" s="59"/>
      <c r="MNS8" s="58"/>
      <c r="MNT8" s="39"/>
      <c r="MNU8" s="39"/>
      <c r="MNV8" s="39"/>
      <c r="MNW8" s="39"/>
      <c r="MNX8" s="39"/>
      <c r="MNY8" s="59"/>
      <c r="MNZ8" s="59"/>
      <c r="MOA8" s="58"/>
      <c r="MOB8" s="39"/>
      <c r="MOC8" s="39"/>
      <c r="MOD8" s="39"/>
      <c r="MOE8" s="39"/>
      <c r="MOF8" s="39"/>
      <c r="MOG8" s="59"/>
      <c r="MOH8" s="59"/>
      <c r="MOI8" s="58"/>
      <c r="MOJ8" s="39"/>
      <c r="MOK8" s="39"/>
      <c r="MOL8" s="39"/>
      <c r="MOM8" s="39"/>
      <c r="MON8" s="39"/>
      <c r="MOO8" s="59"/>
      <c r="MOP8" s="59"/>
      <c r="MOQ8" s="58"/>
      <c r="MOR8" s="39"/>
      <c r="MOS8" s="39"/>
      <c r="MOT8" s="39"/>
      <c r="MOU8" s="39"/>
      <c r="MOV8" s="39"/>
      <c r="MOW8" s="59"/>
      <c r="MOX8" s="59"/>
      <c r="MOY8" s="58"/>
      <c r="MOZ8" s="39"/>
      <c r="MPA8" s="39"/>
      <c r="MPB8" s="39"/>
      <c r="MPC8" s="39"/>
      <c r="MPD8" s="39"/>
      <c r="MPE8" s="59"/>
      <c r="MPF8" s="59"/>
      <c r="MPG8" s="58"/>
      <c r="MPH8" s="39"/>
      <c r="MPI8" s="39"/>
      <c r="MPJ8" s="39"/>
      <c r="MPK8" s="39"/>
      <c r="MPL8" s="39"/>
      <c r="MPM8" s="59"/>
      <c r="MPN8" s="59"/>
      <c r="MPO8" s="58"/>
      <c r="MPP8" s="39"/>
      <c r="MPQ8" s="39"/>
      <c r="MPR8" s="39"/>
      <c r="MPS8" s="39"/>
      <c r="MPT8" s="39"/>
      <c r="MPU8" s="59"/>
      <c r="MPV8" s="59"/>
      <c r="MPW8" s="58"/>
      <c r="MPX8" s="39"/>
      <c r="MPY8" s="39"/>
      <c r="MPZ8" s="39"/>
      <c r="MQA8" s="39"/>
      <c r="MQB8" s="39"/>
      <c r="MQC8" s="59"/>
      <c r="MQD8" s="59"/>
      <c r="MQE8" s="58"/>
      <c r="MQF8" s="39"/>
      <c r="MQG8" s="39"/>
      <c r="MQH8" s="39"/>
      <c r="MQI8" s="39"/>
      <c r="MQJ8" s="39"/>
      <c r="MQK8" s="59"/>
      <c r="MQL8" s="59"/>
      <c r="MQM8" s="58"/>
      <c r="MQN8" s="39"/>
      <c r="MQO8" s="39"/>
      <c r="MQP8" s="39"/>
      <c r="MQQ8" s="39"/>
      <c r="MQR8" s="39"/>
      <c r="MQS8" s="59"/>
      <c r="MQT8" s="59"/>
      <c r="MQU8" s="58"/>
      <c r="MQV8" s="39"/>
      <c r="MQW8" s="39"/>
      <c r="MQX8" s="39"/>
      <c r="MQY8" s="39"/>
      <c r="MQZ8" s="39"/>
      <c r="MRA8" s="59"/>
      <c r="MRB8" s="59"/>
      <c r="MRC8" s="58"/>
      <c r="MRD8" s="39"/>
      <c r="MRE8" s="39"/>
      <c r="MRF8" s="39"/>
      <c r="MRG8" s="39"/>
      <c r="MRH8" s="39"/>
      <c r="MRI8" s="59"/>
      <c r="MRJ8" s="59"/>
      <c r="MRK8" s="58"/>
      <c r="MRL8" s="39"/>
      <c r="MRM8" s="39"/>
      <c r="MRN8" s="39"/>
      <c r="MRO8" s="39"/>
      <c r="MRP8" s="39"/>
      <c r="MRQ8" s="59"/>
      <c r="MRR8" s="59"/>
      <c r="MRS8" s="58"/>
      <c r="MRT8" s="39"/>
      <c r="MRU8" s="39"/>
      <c r="MRV8" s="39"/>
      <c r="MRW8" s="39"/>
      <c r="MRX8" s="39"/>
      <c r="MRY8" s="59"/>
      <c r="MRZ8" s="59"/>
      <c r="MSA8" s="58"/>
      <c r="MSB8" s="39"/>
      <c r="MSC8" s="39"/>
      <c r="MSD8" s="39"/>
      <c r="MSE8" s="39"/>
      <c r="MSF8" s="39"/>
      <c r="MSG8" s="59"/>
      <c r="MSH8" s="59"/>
      <c r="MSI8" s="58"/>
      <c r="MSJ8" s="39"/>
      <c r="MSK8" s="39"/>
      <c r="MSL8" s="39"/>
      <c r="MSM8" s="39"/>
      <c r="MSN8" s="39"/>
      <c r="MSO8" s="59"/>
      <c r="MSP8" s="59"/>
      <c r="MSQ8" s="58"/>
      <c r="MSR8" s="39"/>
      <c r="MSS8" s="39"/>
      <c r="MST8" s="39"/>
      <c r="MSU8" s="39"/>
      <c r="MSV8" s="39"/>
      <c r="MSW8" s="59"/>
      <c r="MSX8" s="59"/>
      <c r="MSY8" s="58"/>
      <c r="MSZ8" s="39"/>
      <c r="MTA8" s="39"/>
      <c r="MTB8" s="39"/>
      <c r="MTC8" s="39"/>
      <c r="MTD8" s="39"/>
      <c r="MTE8" s="59"/>
      <c r="MTF8" s="59"/>
      <c r="MTG8" s="58"/>
      <c r="MTH8" s="39"/>
      <c r="MTI8" s="39"/>
      <c r="MTJ8" s="39"/>
      <c r="MTK8" s="39"/>
      <c r="MTL8" s="39"/>
      <c r="MTM8" s="59"/>
      <c r="MTN8" s="59"/>
      <c r="MTO8" s="58"/>
      <c r="MTP8" s="39"/>
      <c r="MTQ8" s="39"/>
      <c r="MTR8" s="39"/>
      <c r="MTS8" s="39"/>
      <c r="MTT8" s="39"/>
      <c r="MTU8" s="59"/>
      <c r="MTV8" s="59"/>
      <c r="MTW8" s="58"/>
      <c r="MTX8" s="39"/>
      <c r="MTY8" s="39"/>
      <c r="MTZ8" s="39"/>
      <c r="MUA8" s="39"/>
      <c r="MUB8" s="39"/>
      <c r="MUC8" s="59"/>
      <c r="MUD8" s="59"/>
      <c r="MUE8" s="58"/>
      <c r="MUF8" s="39"/>
      <c r="MUG8" s="39"/>
      <c r="MUH8" s="39"/>
      <c r="MUI8" s="39"/>
      <c r="MUJ8" s="39"/>
      <c r="MUK8" s="59"/>
      <c r="MUL8" s="59"/>
      <c r="MUM8" s="58"/>
      <c r="MUN8" s="39"/>
      <c r="MUO8" s="39"/>
      <c r="MUP8" s="39"/>
      <c r="MUQ8" s="39"/>
      <c r="MUR8" s="39"/>
      <c r="MUS8" s="59"/>
      <c r="MUT8" s="59"/>
      <c r="MUU8" s="58"/>
      <c r="MUV8" s="39"/>
      <c r="MUW8" s="39"/>
      <c r="MUX8" s="39"/>
      <c r="MUY8" s="39"/>
      <c r="MUZ8" s="39"/>
      <c r="MVA8" s="59"/>
      <c r="MVB8" s="59"/>
      <c r="MVC8" s="58"/>
      <c r="MVD8" s="39"/>
      <c r="MVE8" s="39"/>
      <c r="MVF8" s="39"/>
      <c r="MVG8" s="39"/>
      <c r="MVH8" s="39"/>
      <c r="MVI8" s="59"/>
      <c r="MVJ8" s="59"/>
      <c r="MVK8" s="58"/>
      <c r="MVL8" s="39"/>
      <c r="MVM8" s="39"/>
      <c r="MVN8" s="39"/>
      <c r="MVO8" s="39"/>
      <c r="MVP8" s="39"/>
      <c r="MVQ8" s="59"/>
      <c r="MVR8" s="59"/>
      <c r="MVS8" s="58"/>
      <c r="MVT8" s="39"/>
      <c r="MVU8" s="39"/>
      <c r="MVV8" s="39"/>
      <c r="MVW8" s="39"/>
      <c r="MVX8" s="39"/>
      <c r="MVY8" s="59"/>
      <c r="MVZ8" s="59"/>
      <c r="MWA8" s="58"/>
      <c r="MWB8" s="39"/>
      <c r="MWC8" s="39"/>
      <c r="MWD8" s="39"/>
      <c r="MWE8" s="39"/>
      <c r="MWF8" s="39"/>
      <c r="MWG8" s="59"/>
      <c r="MWH8" s="59"/>
      <c r="MWI8" s="58"/>
      <c r="MWJ8" s="39"/>
      <c r="MWK8" s="39"/>
      <c r="MWL8" s="39"/>
      <c r="MWM8" s="39"/>
      <c r="MWN8" s="39"/>
      <c r="MWO8" s="59"/>
      <c r="MWP8" s="59"/>
      <c r="MWQ8" s="58"/>
      <c r="MWR8" s="39"/>
      <c r="MWS8" s="39"/>
      <c r="MWT8" s="39"/>
      <c r="MWU8" s="39"/>
      <c r="MWV8" s="39"/>
      <c r="MWW8" s="59"/>
      <c r="MWX8" s="59"/>
      <c r="MWY8" s="58"/>
      <c r="MWZ8" s="39"/>
      <c r="MXA8" s="39"/>
      <c r="MXB8" s="39"/>
      <c r="MXC8" s="39"/>
      <c r="MXD8" s="39"/>
      <c r="MXE8" s="59"/>
      <c r="MXF8" s="59"/>
      <c r="MXG8" s="58"/>
      <c r="MXH8" s="39"/>
      <c r="MXI8" s="39"/>
      <c r="MXJ8" s="39"/>
      <c r="MXK8" s="39"/>
      <c r="MXL8" s="39"/>
      <c r="MXM8" s="59"/>
      <c r="MXN8" s="59"/>
      <c r="MXO8" s="58"/>
      <c r="MXP8" s="39"/>
      <c r="MXQ8" s="39"/>
      <c r="MXR8" s="39"/>
      <c r="MXS8" s="39"/>
      <c r="MXT8" s="39"/>
      <c r="MXU8" s="59"/>
      <c r="MXV8" s="59"/>
      <c r="MXW8" s="58"/>
      <c r="MXX8" s="39"/>
      <c r="MXY8" s="39"/>
      <c r="MXZ8" s="39"/>
      <c r="MYA8" s="39"/>
      <c r="MYB8" s="39"/>
      <c r="MYC8" s="59"/>
      <c r="MYD8" s="59"/>
      <c r="MYE8" s="58"/>
      <c r="MYF8" s="39"/>
      <c r="MYG8" s="39"/>
      <c r="MYH8" s="39"/>
      <c r="MYI8" s="39"/>
      <c r="MYJ8" s="39"/>
      <c r="MYK8" s="59"/>
      <c r="MYL8" s="59"/>
      <c r="MYM8" s="58"/>
      <c r="MYN8" s="39"/>
      <c r="MYO8" s="39"/>
      <c r="MYP8" s="39"/>
      <c r="MYQ8" s="39"/>
      <c r="MYR8" s="39"/>
      <c r="MYS8" s="59"/>
      <c r="MYT8" s="59"/>
      <c r="MYU8" s="58"/>
      <c r="MYV8" s="39"/>
      <c r="MYW8" s="39"/>
      <c r="MYX8" s="39"/>
      <c r="MYY8" s="39"/>
      <c r="MYZ8" s="39"/>
      <c r="MZA8" s="59"/>
      <c r="MZB8" s="59"/>
      <c r="MZC8" s="58"/>
      <c r="MZD8" s="39"/>
      <c r="MZE8" s="39"/>
      <c r="MZF8" s="39"/>
      <c r="MZG8" s="39"/>
      <c r="MZH8" s="39"/>
      <c r="MZI8" s="59"/>
      <c r="MZJ8" s="59"/>
      <c r="MZK8" s="58"/>
      <c r="MZL8" s="39"/>
      <c r="MZM8" s="39"/>
      <c r="MZN8" s="39"/>
      <c r="MZO8" s="39"/>
      <c r="MZP8" s="39"/>
      <c r="MZQ8" s="59"/>
      <c r="MZR8" s="59"/>
      <c r="MZS8" s="58"/>
      <c r="MZT8" s="39"/>
      <c r="MZU8" s="39"/>
      <c r="MZV8" s="39"/>
      <c r="MZW8" s="39"/>
      <c r="MZX8" s="39"/>
      <c r="MZY8" s="59"/>
      <c r="MZZ8" s="59"/>
      <c r="NAA8" s="58"/>
      <c r="NAB8" s="39"/>
      <c r="NAC8" s="39"/>
      <c r="NAD8" s="39"/>
      <c r="NAE8" s="39"/>
      <c r="NAF8" s="39"/>
      <c r="NAG8" s="59"/>
      <c r="NAH8" s="59"/>
      <c r="NAI8" s="58"/>
      <c r="NAJ8" s="39"/>
      <c r="NAK8" s="39"/>
      <c r="NAL8" s="39"/>
      <c r="NAM8" s="39"/>
      <c r="NAN8" s="39"/>
      <c r="NAO8" s="59"/>
      <c r="NAP8" s="59"/>
      <c r="NAQ8" s="58"/>
      <c r="NAR8" s="39"/>
      <c r="NAS8" s="39"/>
      <c r="NAT8" s="39"/>
      <c r="NAU8" s="39"/>
      <c r="NAV8" s="39"/>
      <c r="NAW8" s="59"/>
      <c r="NAX8" s="59"/>
      <c r="NAY8" s="58"/>
      <c r="NAZ8" s="39"/>
      <c r="NBA8" s="39"/>
      <c r="NBB8" s="39"/>
      <c r="NBC8" s="39"/>
      <c r="NBD8" s="39"/>
      <c r="NBE8" s="59"/>
      <c r="NBF8" s="59"/>
      <c r="NBG8" s="58"/>
      <c r="NBH8" s="39"/>
      <c r="NBI8" s="39"/>
      <c r="NBJ8" s="39"/>
      <c r="NBK8" s="39"/>
      <c r="NBL8" s="39"/>
      <c r="NBM8" s="59"/>
      <c r="NBN8" s="59"/>
      <c r="NBO8" s="58"/>
      <c r="NBP8" s="39"/>
      <c r="NBQ8" s="39"/>
      <c r="NBR8" s="39"/>
      <c r="NBS8" s="39"/>
      <c r="NBT8" s="39"/>
      <c r="NBU8" s="59"/>
      <c r="NBV8" s="59"/>
      <c r="NBW8" s="58"/>
      <c r="NBX8" s="39"/>
      <c r="NBY8" s="39"/>
      <c r="NBZ8" s="39"/>
      <c r="NCA8" s="39"/>
      <c r="NCB8" s="39"/>
      <c r="NCC8" s="59"/>
      <c r="NCD8" s="59"/>
      <c r="NCE8" s="58"/>
      <c r="NCF8" s="39"/>
      <c r="NCG8" s="39"/>
      <c r="NCH8" s="39"/>
      <c r="NCI8" s="39"/>
      <c r="NCJ8" s="39"/>
      <c r="NCK8" s="59"/>
      <c r="NCL8" s="59"/>
      <c r="NCM8" s="58"/>
      <c r="NCN8" s="39"/>
      <c r="NCO8" s="39"/>
      <c r="NCP8" s="39"/>
      <c r="NCQ8" s="39"/>
      <c r="NCR8" s="39"/>
      <c r="NCS8" s="59"/>
      <c r="NCT8" s="59"/>
      <c r="NCU8" s="58"/>
      <c r="NCV8" s="39"/>
      <c r="NCW8" s="39"/>
      <c r="NCX8" s="39"/>
      <c r="NCY8" s="39"/>
      <c r="NCZ8" s="39"/>
      <c r="NDA8" s="59"/>
      <c r="NDB8" s="59"/>
      <c r="NDC8" s="58"/>
      <c r="NDD8" s="39"/>
      <c r="NDE8" s="39"/>
      <c r="NDF8" s="39"/>
      <c r="NDG8" s="39"/>
      <c r="NDH8" s="39"/>
      <c r="NDI8" s="59"/>
      <c r="NDJ8" s="59"/>
      <c r="NDK8" s="58"/>
      <c r="NDL8" s="39"/>
      <c r="NDM8" s="39"/>
      <c r="NDN8" s="39"/>
      <c r="NDO8" s="39"/>
      <c r="NDP8" s="39"/>
      <c r="NDQ8" s="59"/>
      <c r="NDR8" s="59"/>
      <c r="NDS8" s="58"/>
      <c r="NDT8" s="39"/>
      <c r="NDU8" s="39"/>
      <c r="NDV8" s="39"/>
      <c r="NDW8" s="39"/>
      <c r="NDX8" s="39"/>
      <c r="NDY8" s="59"/>
      <c r="NDZ8" s="59"/>
      <c r="NEA8" s="58"/>
      <c r="NEB8" s="39"/>
      <c r="NEC8" s="39"/>
      <c r="NED8" s="39"/>
      <c r="NEE8" s="39"/>
      <c r="NEF8" s="39"/>
      <c r="NEG8" s="59"/>
      <c r="NEH8" s="59"/>
      <c r="NEI8" s="58"/>
      <c r="NEJ8" s="39"/>
      <c r="NEK8" s="39"/>
      <c r="NEL8" s="39"/>
      <c r="NEM8" s="39"/>
      <c r="NEN8" s="39"/>
      <c r="NEO8" s="59"/>
      <c r="NEP8" s="59"/>
      <c r="NEQ8" s="58"/>
      <c r="NER8" s="39"/>
      <c r="NES8" s="39"/>
      <c r="NET8" s="39"/>
      <c r="NEU8" s="39"/>
      <c r="NEV8" s="39"/>
      <c r="NEW8" s="59"/>
      <c r="NEX8" s="59"/>
      <c r="NEY8" s="58"/>
      <c r="NEZ8" s="39"/>
      <c r="NFA8" s="39"/>
      <c r="NFB8" s="39"/>
      <c r="NFC8" s="39"/>
      <c r="NFD8" s="39"/>
      <c r="NFE8" s="59"/>
      <c r="NFF8" s="59"/>
      <c r="NFG8" s="58"/>
      <c r="NFH8" s="39"/>
      <c r="NFI8" s="39"/>
      <c r="NFJ8" s="39"/>
      <c r="NFK8" s="39"/>
      <c r="NFL8" s="39"/>
      <c r="NFM8" s="59"/>
      <c r="NFN8" s="59"/>
      <c r="NFO8" s="58"/>
      <c r="NFP8" s="39"/>
      <c r="NFQ8" s="39"/>
      <c r="NFR8" s="39"/>
      <c r="NFS8" s="39"/>
      <c r="NFT8" s="39"/>
      <c r="NFU8" s="59"/>
      <c r="NFV8" s="59"/>
      <c r="NFW8" s="58"/>
      <c r="NFX8" s="39"/>
      <c r="NFY8" s="39"/>
      <c r="NFZ8" s="39"/>
      <c r="NGA8" s="39"/>
      <c r="NGB8" s="39"/>
      <c r="NGC8" s="59"/>
      <c r="NGD8" s="59"/>
      <c r="NGE8" s="58"/>
      <c r="NGF8" s="39"/>
      <c r="NGG8" s="39"/>
      <c r="NGH8" s="39"/>
      <c r="NGI8" s="39"/>
      <c r="NGJ8" s="39"/>
      <c r="NGK8" s="59"/>
      <c r="NGL8" s="59"/>
      <c r="NGM8" s="58"/>
      <c r="NGN8" s="39"/>
      <c r="NGO8" s="39"/>
      <c r="NGP8" s="39"/>
      <c r="NGQ8" s="39"/>
      <c r="NGR8" s="39"/>
      <c r="NGS8" s="59"/>
      <c r="NGT8" s="59"/>
      <c r="NGU8" s="58"/>
      <c r="NGV8" s="39"/>
      <c r="NGW8" s="39"/>
      <c r="NGX8" s="39"/>
      <c r="NGY8" s="39"/>
      <c r="NGZ8" s="39"/>
      <c r="NHA8" s="59"/>
      <c r="NHB8" s="59"/>
      <c r="NHC8" s="58"/>
      <c r="NHD8" s="39"/>
      <c r="NHE8" s="39"/>
      <c r="NHF8" s="39"/>
      <c r="NHG8" s="39"/>
      <c r="NHH8" s="39"/>
      <c r="NHI8" s="59"/>
      <c r="NHJ8" s="59"/>
      <c r="NHK8" s="58"/>
      <c r="NHL8" s="39"/>
      <c r="NHM8" s="39"/>
      <c r="NHN8" s="39"/>
      <c r="NHO8" s="39"/>
      <c r="NHP8" s="39"/>
      <c r="NHQ8" s="59"/>
      <c r="NHR8" s="59"/>
      <c r="NHS8" s="58"/>
      <c r="NHT8" s="39"/>
      <c r="NHU8" s="39"/>
      <c r="NHV8" s="39"/>
      <c r="NHW8" s="39"/>
      <c r="NHX8" s="39"/>
      <c r="NHY8" s="59"/>
      <c r="NHZ8" s="59"/>
      <c r="NIA8" s="58"/>
      <c r="NIB8" s="39"/>
      <c r="NIC8" s="39"/>
      <c r="NID8" s="39"/>
      <c r="NIE8" s="39"/>
      <c r="NIF8" s="39"/>
      <c r="NIG8" s="59"/>
      <c r="NIH8" s="59"/>
      <c r="NII8" s="58"/>
      <c r="NIJ8" s="39"/>
      <c r="NIK8" s="39"/>
      <c r="NIL8" s="39"/>
      <c r="NIM8" s="39"/>
      <c r="NIN8" s="39"/>
      <c r="NIO8" s="59"/>
      <c r="NIP8" s="59"/>
      <c r="NIQ8" s="58"/>
      <c r="NIR8" s="39"/>
      <c r="NIS8" s="39"/>
      <c r="NIT8" s="39"/>
      <c r="NIU8" s="39"/>
      <c r="NIV8" s="39"/>
      <c r="NIW8" s="59"/>
      <c r="NIX8" s="59"/>
      <c r="NIY8" s="58"/>
      <c r="NIZ8" s="39"/>
      <c r="NJA8" s="39"/>
      <c r="NJB8" s="39"/>
      <c r="NJC8" s="39"/>
      <c r="NJD8" s="39"/>
      <c r="NJE8" s="59"/>
      <c r="NJF8" s="59"/>
      <c r="NJG8" s="58"/>
      <c r="NJH8" s="39"/>
      <c r="NJI8" s="39"/>
      <c r="NJJ8" s="39"/>
      <c r="NJK8" s="39"/>
      <c r="NJL8" s="39"/>
      <c r="NJM8" s="59"/>
      <c r="NJN8" s="59"/>
      <c r="NJO8" s="58"/>
      <c r="NJP8" s="39"/>
      <c r="NJQ8" s="39"/>
      <c r="NJR8" s="39"/>
      <c r="NJS8" s="39"/>
      <c r="NJT8" s="39"/>
      <c r="NJU8" s="59"/>
      <c r="NJV8" s="59"/>
      <c r="NJW8" s="58"/>
      <c r="NJX8" s="39"/>
      <c r="NJY8" s="39"/>
      <c r="NJZ8" s="39"/>
      <c r="NKA8" s="39"/>
      <c r="NKB8" s="39"/>
      <c r="NKC8" s="59"/>
      <c r="NKD8" s="59"/>
      <c r="NKE8" s="58"/>
      <c r="NKF8" s="39"/>
      <c r="NKG8" s="39"/>
      <c r="NKH8" s="39"/>
      <c r="NKI8" s="39"/>
      <c r="NKJ8" s="39"/>
      <c r="NKK8" s="59"/>
      <c r="NKL8" s="59"/>
      <c r="NKM8" s="58"/>
      <c r="NKN8" s="39"/>
      <c r="NKO8" s="39"/>
      <c r="NKP8" s="39"/>
      <c r="NKQ8" s="39"/>
      <c r="NKR8" s="39"/>
      <c r="NKS8" s="59"/>
      <c r="NKT8" s="59"/>
      <c r="NKU8" s="58"/>
      <c r="NKV8" s="39"/>
      <c r="NKW8" s="39"/>
      <c r="NKX8" s="39"/>
      <c r="NKY8" s="39"/>
      <c r="NKZ8" s="39"/>
      <c r="NLA8" s="59"/>
      <c r="NLB8" s="59"/>
      <c r="NLC8" s="58"/>
      <c r="NLD8" s="39"/>
      <c r="NLE8" s="39"/>
      <c r="NLF8" s="39"/>
      <c r="NLG8" s="39"/>
      <c r="NLH8" s="39"/>
      <c r="NLI8" s="59"/>
      <c r="NLJ8" s="59"/>
      <c r="NLK8" s="58"/>
      <c r="NLL8" s="39"/>
      <c r="NLM8" s="39"/>
      <c r="NLN8" s="39"/>
      <c r="NLO8" s="39"/>
      <c r="NLP8" s="39"/>
      <c r="NLQ8" s="59"/>
      <c r="NLR8" s="59"/>
      <c r="NLS8" s="58"/>
      <c r="NLT8" s="39"/>
      <c r="NLU8" s="39"/>
      <c r="NLV8" s="39"/>
      <c r="NLW8" s="39"/>
      <c r="NLX8" s="39"/>
      <c r="NLY8" s="59"/>
      <c r="NLZ8" s="59"/>
      <c r="NMA8" s="58"/>
      <c r="NMB8" s="39"/>
      <c r="NMC8" s="39"/>
      <c r="NMD8" s="39"/>
      <c r="NME8" s="39"/>
      <c r="NMF8" s="39"/>
      <c r="NMG8" s="59"/>
      <c r="NMH8" s="59"/>
      <c r="NMI8" s="58"/>
      <c r="NMJ8" s="39"/>
      <c r="NMK8" s="39"/>
      <c r="NML8" s="39"/>
      <c r="NMM8" s="39"/>
      <c r="NMN8" s="39"/>
      <c r="NMO8" s="59"/>
      <c r="NMP8" s="59"/>
      <c r="NMQ8" s="58"/>
      <c r="NMR8" s="39"/>
      <c r="NMS8" s="39"/>
      <c r="NMT8" s="39"/>
      <c r="NMU8" s="39"/>
      <c r="NMV8" s="39"/>
      <c r="NMW8" s="59"/>
      <c r="NMX8" s="59"/>
      <c r="NMY8" s="58"/>
      <c r="NMZ8" s="39"/>
      <c r="NNA8" s="39"/>
      <c r="NNB8" s="39"/>
      <c r="NNC8" s="39"/>
      <c r="NND8" s="39"/>
      <c r="NNE8" s="59"/>
      <c r="NNF8" s="59"/>
      <c r="NNG8" s="58"/>
      <c r="NNH8" s="39"/>
      <c r="NNI8" s="39"/>
      <c r="NNJ8" s="39"/>
      <c r="NNK8" s="39"/>
      <c r="NNL8" s="39"/>
      <c r="NNM8" s="59"/>
      <c r="NNN8" s="59"/>
      <c r="NNO8" s="58"/>
      <c r="NNP8" s="39"/>
      <c r="NNQ8" s="39"/>
      <c r="NNR8" s="39"/>
      <c r="NNS8" s="39"/>
      <c r="NNT8" s="39"/>
      <c r="NNU8" s="59"/>
      <c r="NNV8" s="59"/>
      <c r="NNW8" s="58"/>
      <c r="NNX8" s="39"/>
      <c r="NNY8" s="39"/>
      <c r="NNZ8" s="39"/>
      <c r="NOA8" s="39"/>
      <c r="NOB8" s="39"/>
      <c r="NOC8" s="59"/>
      <c r="NOD8" s="59"/>
      <c r="NOE8" s="58"/>
      <c r="NOF8" s="39"/>
      <c r="NOG8" s="39"/>
      <c r="NOH8" s="39"/>
      <c r="NOI8" s="39"/>
      <c r="NOJ8" s="39"/>
      <c r="NOK8" s="59"/>
      <c r="NOL8" s="59"/>
      <c r="NOM8" s="58"/>
      <c r="NON8" s="39"/>
      <c r="NOO8" s="39"/>
      <c r="NOP8" s="39"/>
      <c r="NOQ8" s="39"/>
      <c r="NOR8" s="39"/>
      <c r="NOS8" s="59"/>
      <c r="NOT8" s="59"/>
      <c r="NOU8" s="58"/>
      <c r="NOV8" s="39"/>
      <c r="NOW8" s="39"/>
      <c r="NOX8" s="39"/>
      <c r="NOY8" s="39"/>
      <c r="NOZ8" s="39"/>
      <c r="NPA8" s="59"/>
      <c r="NPB8" s="59"/>
      <c r="NPC8" s="58"/>
      <c r="NPD8" s="39"/>
      <c r="NPE8" s="39"/>
      <c r="NPF8" s="39"/>
      <c r="NPG8" s="39"/>
      <c r="NPH8" s="39"/>
      <c r="NPI8" s="59"/>
      <c r="NPJ8" s="59"/>
      <c r="NPK8" s="58"/>
      <c r="NPL8" s="39"/>
      <c r="NPM8" s="39"/>
      <c r="NPN8" s="39"/>
      <c r="NPO8" s="39"/>
      <c r="NPP8" s="39"/>
      <c r="NPQ8" s="59"/>
      <c r="NPR8" s="59"/>
      <c r="NPS8" s="58"/>
      <c r="NPT8" s="39"/>
      <c r="NPU8" s="39"/>
      <c r="NPV8" s="39"/>
      <c r="NPW8" s="39"/>
      <c r="NPX8" s="39"/>
      <c r="NPY8" s="59"/>
      <c r="NPZ8" s="59"/>
      <c r="NQA8" s="58"/>
      <c r="NQB8" s="39"/>
      <c r="NQC8" s="39"/>
      <c r="NQD8" s="39"/>
      <c r="NQE8" s="39"/>
      <c r="NQF8" s="39"/>
      <c r="NQG8" s="59"/>
      <c r="NQH8" s="59"/>
      <c r="NQI8" s="58"/>
      <c r="NQJ8" s="39"/>
      <c r="NQK8" s="39"/>
      <c r="NQL8" s="39"/>
      <c r="NQM8" s="39"/>
      <c r="NQN8" s="39"/>
      <c r="NQO8" s="59"/>
      <c r="NQP8" s="59"/>
      <c r="NQQ8" s="58"/>
      <c r="NQR8" s="39"/>
      <c r="NQS8" s="39"/>
      <c r="NQT8" s="39"/>
      <c r="NQU8" s="39"/>
      <c r="NQV8" s="39"/>
      <c r="NQW8" s="59"/>
      <c r="NQX8" s="59"/>
      <c r="NQY8" s="58"/>
      <c r="NQZ8" s="39"/>
      <c r="NRA8" s="39"/>
      <c r="NRB8" s="39"/>
      <c r="NRC8" s="39"/>
      <c r="NRD8" s="39"/>
      <c r="NRE8" s="59"/>
      <c r="NRF8" s="59"/>
      <c r="NRG8" s="58"/>
      <c r="NRH8" s="39"/>
      <c r="NRI8" s="39"/>
      <c r="NRJ8" s="39"/>
      <c r="NRK8" s="39"/>
      <c r="NRL8" s="39"/>
      <c r="NRM8" s="59"/>
      <c r="NRN8" s="59"/>
      <c r="NRO8" s="58"/>
      <c r="NRP8" s="39"/>
      <c r="NRQ8" s="39"/>
      <c r="NRR8" s="39"/>
      <c r="NRS8" s="39"/>
      <c r="NRT8" s="39"/>
      <c r="NRU8" s="59"/>
      <c r="NRV8" s="59"/>
      <c r="NRW8" s="58"/>
      <c r="NRX8" s="39"/>
      <c r="NRY8" s="39"/>
      <c r="NRZ8" s="39"/>
      <c r="NSA8" s="39"/>
      <c r="NSB8" s="39"/>
      <c r="NSC8" s="59"/>
      <c r="NSD8" s="59"/>
      <c r="NSE8" s="58"/>
      <c r="NSF8" s="39"/>
      <c r="NSG8" s="39"/>
      <c r="NSH8" s="39"/>
      <c r="NSI8" s="39"/>
      <c r="NSJ8" s="39"/>
      <c r="NSK8" s="59"/>
      <c r="NSL8" s="59"/>
      <c r="NSM8" s="58"/>
      <c r="NSN8" s="39"/>
      <c r="NSO8" s="39"/>
      <c r="NSP8" s="39"/>
      <c r="NSQ8" s="39"/>
      <c r="NSR8" s="39"/>
      <c r="NSS8" s="59"/>
      <c r="NST8" s="59"/>
      <c r="NSU8" s="58"/>
      <c r="NSV8" s="39"/>
      <c r="NSW8" s="39"/>
      <c r="NSX8" s="39"/>
      <c r="NSY8" s="39"/>
      <c r="NSZ8" s="39"/>
      <c r="NTA8" s="59"/>
      <c r="NTB8" s="59"/>
      <c r="NTC8" s="58"/>
      <c r="NTD8" s="39"/>
      <c r="NTE8" s="39"/>
      <c r="NTF8" s="39"/>
      <c r="NTG8" s="39"/>
      <c r="NTH8" s="39"/>
      <c r="NTI8" s="59"/>
      <c r="NTJ8" s="59"/>
      <c r="NTK8" s="58"/>
      <c r="NTL8" s="39"/>
      <c r="NTM8" s="39"/>
      <c r="NTN8" s="39"/>
      <c r="NTO8" s="39"/>
      <c r="NTP8" s="39"/>
      <c r="NTQ8" s="59"/>
      <c r="NTR8" s="59"/>
      <c r="NTS8" s="58"/>
      <c r="NTT8" s="39"/>
      <c r="NTU8" s="39"/>
      <c r="NTV8" s="39"/>
      <c r="NTW8" s="39"/>
      <c r="NTX8" s="39"/>
      <c r="NTY8" s="59"/>
      <c r="NTZ8" s="59"/>
      <c r="NUA8" s="58"/>
      <c r="NUB8" s="39"/>
      <c r="NUC8" s="39"/>
      <c r="NUD8" s="39"/>
      <c r="NUE8" s="39"/>
      <c r="NUF8" s="39"/>
      <c r="NUG8" s="59"/>
      <c r="NUH8" s="59"/>
      <c r="NUI8" s="58"/>
      <c r="NUJ8" s="39"/>
      <c r="NUK8" s="39"/>
      <c r="NUL8" s="39"/>
      <c r="NUM8" s="39"/>
      <c r="NUN8" s="39"/>
      <c r="NUO8" s="59"/>
      <c r="NUP8" s="59"/>
      <c r="NUQ8" s="58"/>
      <c r="NUR8" s="39"/>
      <c r="NUS8" s="39"/>
      <c r="NUT8" s="39"/>
      <c r="NUU8" s="39"/>
      <c r="NUV8" s="39"/>
      <c r="NUW8" s="59"/>
      <c r="NUX8" s="59"/>
      <c r="NUY8" s="58"/>
      <c r="NUZ8" s="39"/>
      <c r="NVA8" s="39"/>
      <c r="NVB8" s="39"/>
      <c r="NVC8" s="39"/>
      <c r="NVD8" s="39"/>
      <c r="NVE8" s="59"/>
      <c r="NVF8" s="59"/>
      <c r="NVG8" s="58"/>
      <c r="NVH8" s="39"/>
      <c r="NVI8" s="39"/>
      <c r="NVJ8" s="39"/>
      <c r="NVK8" s="39"/>
      <c r="NVL8" s="39"/>
      <c r="NVM8" s="59"/>
      <c r="NVN8" s="59"/>
      <c r="NVO8" s="58"/>
      <c r="NVP8" s="39"/>
      <c r="NVQ8" s="39"/>
      <c r="NVR8" s="39"/>
      <c r="NVS8" s="39"/>
      <c r="NVT8" s="39"/>
      <c r="NVU8" s="59"/>
      <c r="NVV8" s="59"/>
      <c r="NVW8" s="58"/>
      <c r="NVX8" s="39"/>
      <c r="NVY8" s="39"/>
      <c r="NVZ8" s="39"/>
      <c r="NWA8" s="39"/>
      <c r="NWB8" s="39"/>
      <c r="NWC8" s="59"/>
      <c r="NWD8" s="59"/>
      <c r="NWE8" s="58"/>
      <c r="NWF8" s="39"/>
      <c r="NWG8" s="39"/>
      <c r="NWH8" s="39"/>
      <c r="NWI8" s="39"/>
      <c r="NWJ8" s="39"/>
      <c r="NWK8" s="59"/>
      <c r="NWL8" s="59"/>
      <c r="NWM8" s="58"/>
      <c r="NWN8" s="39"/>
      <c r="NWO8" s="39"/>
      <c r="NWP8" s="39"/>
      <c r="NWQ8" s="39"/>
      <c r="NWR8" s="39"/>
      <c r="NWS8" s="59"/>
      <c r="NWT8" s="59"/>
      <c r="NWU8" s="58"/>
      <c r="NWV8" s="39"/>
      <c r="NWW8" s="39"/>
      <c r="NWX8" s="39"/>
      <c r="NWY8" s="39"/>
      <c r="NWZ8" s="39"/>
      <c r="NXA8" s="59"/>
      <c r="NXB8" s="59"/>
      <c r="NXC8" s="58"/>
      <c r="NXD8" s="39"/>
      <c r="NXE8" s="39"/>
      <c r="NXF8" s="39"/>
      <c r="NXG8" s="39"/>
      <c r="NXH8" s="39"/>
      <c r="NXI8" s="59"/>
      <c r="NXJ8" s="59"/>
      <c r="NXK8" s="58"/>
      <c r="NXL8" s="39"/>
      <c r="NXM8" s="39"/>
      <c r="NXN8" s="39"/>
      <c r="NXO8" s="39"/>
      <c r="NXP8" s="39"/>
      <c r="NXQ8" s="59"/>
      <c r="NXR8" s="59"/>
      <c r="NXS8" s="58"/>
      <c r="NXT8" s="39"/>
      <c r="NXU8" s="39"/>
      <c r="NXV8" s="39"/>
      <c r="NXW8" s="39"/>
      <c r="NXX8" s="39"/>
      <c r="NXY8" s="59"/>
      <c r="NXZ8" s="59"/>
      <c r="NYA8" s="58"/>
      <c r="NYB8" s="39"/>
      <c r="NYC8" s="39"/>
      <c r="NYD8" s="39"/>
      <c r="NYE8" s="39"/>
      <c r="NYF8" s="39"/>
      <c r="NYG8" s="59"/>
      <c r="NYH8" s="59"/>
      <c r="NYI8" s="58"/>
      <c r="NYJ8" s="39"/>
      <c r="NYK8" s="39"/>
      <c r="NYL8" s="39"/>
      <c r="NYM8" s="39"/>
      <c r="NYN8" s="39"/>
      <c r="NYO8" s="59"/>
      <c r="NYP8" s="59"/>
      <c r="NYQ8" s="58"/>
      <c r="NYR8" s="39"/>
      <c r="NYS8" s="39"/>
      <c r="NYT8" s="39"/>
      <c r="NYU8" s="39"/>
      <c r="NYV8" s="39"/>
      <c r="NYW8" s="59"/>
      <c r="NYX8" s="59"/>
      <c r="NYY8" s="58"/>
      <c r="NYZ8" s="39"/>
      <c r="NZA8" s="39"/>
      <c r="NZB8" s="39"/>
      <c r="NZC8" s="39"/>
      <c r="NZD8" s="39"/>
      <c r="NZE8" s="59"/>
      <c r="NZF8" s="59"/>
      <c r="NZG8" s="58"/>
      <c r="NZH8" s="39"/>
      <c r="NZI8" s="39"/>
      <c r="NZJ8" s="39"/>
      <c r="NZK8" s="39"/>
      <c r="NZL8" s="39"/>
      <c r="NZM8" s="59"/>
      <c r="NZN8" s="59"/>
      <c r="NZO8" s="58"/>
      <c r="NZP8" s="39"/>
      <c r="NZQ8" s="39"/>
      <c r="NZR8" s="39"/>
      <c r="NZS8" s="39"/>
      <c r="NZT8" s="39"/>
      <c r="NZU8" s="59"/>
      <c r="NZV8" s="59"/>
      <c r="NZW8" s="58"/>
      <c r="NZX8" s="39"/>
      <c r="NZY8" s="39"/>
      <c r="NZZ8" s="39"/>
      <c r="OAA8" s="39"/>
      <c r="OAB8" s="39"/>
      <c r="OAC8" s="59"/>
      <c r="OAD8" s="59"/>
      <c r="OAE8" s="58"/>
      <c r="OAF8" s="39"/>
      <c r="OAG8" s="39"/>
      <c r="OAH8" s="39"/>
      <c r="OAI8" s="39"/>
      <c r="OAJ8" s="39"/>
      <c r="OAK8" s="59"/>
      <c r="OAL8" s="59"/>
      <c r="OAM8" s="58"/>
      <c r="OAN8" s="39"/>
      <c r="OAO8" s="39"/>
      <c r="OAP8" s="39"/>
      <c r="OAQ8" s="39"/>
      <c r="OAR8" s="39"/>
      <c r="OAS8" s="59"/>
      <c r="OAT8" s="59"/>
      <c r="OAU8" s="58"/>
      <c r="OAV8" s="39"/>
      <c r="OAW8" s="39"/>
      <c r="OAX8" s="39"/>
      <c r="OAY8" s="39"/>
      <c r="OAZ8" s="39"/>
      <c r="OBA8" s="59"/>
      <c r="OBB8" s="59"/>
      <c r="OBC8" s="58"/>
      <c r="OBD8" s="39"/>
      <c r="OBE8" s="39"/>
      <c r="OBF8" s="39"/>
      <c r="OBG8" s="39"/>
      <c r="OBH8" s="39"/>
      <c r="OBI8" s="59"/>
      <c r="OBJ8" s="59"/>
      <c r="OBK8" s="58"/>
      <c r="OBL8" s="39"/>
      <c r="OBM8" s="39"/>
      <c r="OBN8" s="39"/>
      <c r="OBO8" s="39"/>
      <c r="OBP8" s="39"/>
      <c r="OBQ8" s="59"/>
      <c r="OBR8" s="59"/>
      <c r="OBS8" s="58"/>
      <c r="OBT8" s="39"/>
      <c r="OBU8" s="39"/>
      <c r="OBV8" s="39"/>
      <c r="OBW8" s="39"/>
      <c r="OBX8" s="39"/>
      <c r="OBY8" s="59"/>
      <c r="OBZ8" s="59"/>
      <c r="OCA8" s="58"/>
      <c r="OCB8" s="39"/>
      <c r="OCC8" s="39"/>
      <c r="OCD8" s="39"/>
      <c r="OCE8" s="39"/>
      <c r="OCF8" s="39"/>
      <c r="OCG8" s="59"/>
      <c r="OCH8" s="59"/>
      <c r="OCI8" s="58"/>
      <c r="OCJ8" s="39"/>
      <c r="OCK8" s="39"/>
      <c r="OCL8" s="39"/>
      <c r="OCM8" s="39"/>
      <c r="OCN8" s="39"/>
      <c r="OCO8" s="59"/>
      <c r="OCP8" s="59"/>
      <c r="OCQ8" s="58"/>
      <c r="OCR8" s="39"/>
      <c r="OCS8" s="39"/>
      <c r="OCT8" s="39"/>
      <c r="OCU8" s="39"/>
      <c r="OCV8" s="39"/>
      <c r="OCW8" s="59"/>
      <c r="OCX8" s="59"/>
      <c r="OCY8" s="58"/>
      <c r="OCZ8" s="39"/>
      <c r="ODA8" s="39"/>
      <c r="ODB8" s="39"/>
      <c r="ODC8" s="39"/>
      <c r="ODD8" s="39"/>
      <c r="ODE8" s="59"/>
      <c r="ODF8" s="59"/>
      <c r="ODG8" s="58"/>
      <c r="ODH8" s="39"/>
      <c r="ODI8" s="39"/>
      <c r="ODJ8" s="39"/>
      <c r="ODK8" s="39"/>
      <c r="ODL8" s="39"/>
      <c r="ODM8" s="59"/>
      <c r="ODN8" s="59"/>
      <c r="ODO8" s="58"/>
      <c r="ODP8" s="39"/>
      <c r="ODQ8" s="39"/>
      <c r="ODR8" s="39"/>
      <c r="ODS8" s="39"/>
      <c r="ODT8" s="39"/>
      <c r="ODU8" s="59"/>
      <c r="ODV8" s="59"/>
      <c r="ODW8" s="58"/>
      <c r="ODX8" s="39"/>
      <c r="ODY8" s="39"/>
      <c r="ODZ8" s="39"/>
      <c r="OEA8" s="39"/>
      <c r="OEB8" s="39"/>
      <c r="OEC8" s="59"/>
      <c r="OED8" s="59"/>
      <c r="OEE8" s="58"/>
      <c r="OEF8" s="39"/>
      <c r="OEG8" s="39"/>
      <c r="OEH8" s="39"/>
      <c r="OEI8" s="39"/>
      <c r="OEJ8" s="39"/>
      <c r="OEK8" s="59"/>
      <c r="OEL8" s="59"/>
      <c r="OEM8" s="58"/>
      <c r="OEN8" s="39"/>
      <c r="OEO8" s="39"/>
      <c r="OEP8" s="39"/>
      <c r="OEQ8" s="39"/>
      <c r="OER8" s="39"/>
      <c r="OES8" s="59"/>
      <c r="OET8" s="59"/>
      <c r="OEU8" s="58"/>
      <c r="OEV8" s="39"/>
      <c r="OEW8" s="39"/>
      <c r="OEX8" s="39"/>
      <c r="OEY8" s="39"/>
      <c r="OEZ8" s="39"/>
      <c r="OFA8" s="59"/>
      <c r="OFB8" s="59"/>
      <c r="OFC8" s="58"/>
      <c r="OFD8" s="39"/>
      <c r="OFE8" s="39"/>
      <c r="OFF8" s="39"/>
      <c r="OFG8" s="39"/>
      <c r="OFH8" s="39"/>
      <c r="OFI8" s="59"/>
      <c r="OFJ8" s="59"/>
      <c r="OFK8" s="58"/>
      <c r="OFL8" s="39"/>
      <c r="OFM8" s="39"/>
      <c r="OFN8" s="39"/>
      <c r="OFO8" s="39"/>
      <c r="OFP8" s="39"/>
      <c r="OFQ8" s="59"/>
      <c r="OFR8" s="59"/>
      <c r="OFS8" s="58"/>
      <c r="OFT8" s="39"/>
      <c r="OFU8" s="39"/>
      <c r="OFV8" s="39"/>
      <c r="OFW8" s="39"/>
      <c r="OFX8" s="39"/>
      <c r="OFY8" s="59"/>
      <c r="OFZ8" s="59"/>
      <c r="OGA8" s="58"/>
      <c r="OGB8" s="39"/>
      <c r="OGC8" s="39"/>
      <c r="OGD8" s="39"/>
      <c r="OGE8" s="39"/>
      <c r="OGF8" s="39"/>
      <c r="OGG8" s="59"/>
      <c r="OGH8" s="59"/>
      <c r="OGI8" s="58"/>
      <c r="OGJ8" s="39"/>
      <c r="OGK8" s="39"/>
      <c r="OGL8" s="39"/>
      <c r="OGM8" s="39"/>
      <c r="OGN8" s="39"/>
      <c r="OGO8" s="59"/>
      <c r="OGP8" s="59"/>
      <c r="OGQ8" s="58"/>
      <c r="OGR8" s="39"/>
      <c r="OGS8" s="39"/>
      <c r="OGT8" s="39"/>
      <c r="OGU8" s="39"/>
      <c r="OGV8" s="39"/>
      <c r="OGW8" s="59"/>
      <c r="OGX8" s="59"/>
      <c r="OGY8" s="58"/>
      <c r="OGZ8" s="39"/>
      <c r="OHA8" s="39"/>
      <c r="OHB8" s="39"/>
      <c r="OHC8" s="39"/>
      <c r="OHD8" s="39"/>
      <c r="OHE8" s="59"/>
      <c r="OHF8" s="59"/>
      <c r="OHG8" s="58"/>
      <c r="OHH8" s="39"/>
      <c r="OHI8" s="39"/>
      <c r="OHJ8" s="39"/>
      <c r="OHK8" s="39"/>
      <c r="OHL8" s="39"/>
      <c r="OHM8" s="59"/>
      <c r="OHN8" s="59"/>
      <c r="OHO8" s="58"/>
      <c r="OHP8" s="39"/>
      <c r="OHQ8" s="39"/>
      <c r="OHR8" s="39"/>
      <c r="OHS8" s="39"/>
      <c r="OHT8" s="39"/>
      <c r="OHU8" s="59"/>
      <c r="OHV8" s="59"/>
      <c r="OHW8" s="58"/>
      <c r="OHX8" s="39"/>
      <c r="OHY8" s="39"/>
      <c r="OHZ8" s="39"/>
      <c r="OIA8" s="39"/>
      <c r="OIB8" s="39"/>
      <c r="OIC8" s="59"/>
      <c r="OID8" s="59"/>
      <c r="OIE8" s="58"/>
      <c r="OIF8" s="39"/>
      <c r="OIG8" s="39"/>
      <c r="OIH8" s="39"/>
      <c r="OII8" s="39"/>
      <c r="OIJ8" s="39"/>
      <c r="OIK8" s="59"/>
      <c r="OIL8" s="59"/>
      <c r="OIM8" s="58"/>
      <c r="OIN8" s="39"/>
      <c r="OIO8" s="39"/>
      <c r="OIP8" s="39"/>
      <c r="OIQ8" s="39"/>
      <c r="OIR8" s="39"/>
      <c r="OIS8" s="59"/>
      <c r="OIT8" s="59"/>
      <c r="OIU8" s="58"/>
      <c r="OIV8" s="39"/>
      <c r="OIW8" s="39"/>
      <c r="OIX8" s="39"/>
      <c r="OIY8" s="39"/>
      <c r="OIZ8" s="39"/>
      <c r="OJA8" s="59"/>
      <c r="OJB8" s="59"/>
      <c r="OJC8" s="58"/>
      <c r="OJD8" s="39"/>
      <c r="OJE8" s="39"/>
      <c r="OJF8" s="39"/>
      <c r="OJG8" s="39"/>
      <c r="OJH8" s="39"/>
      <c r="OJI8" s="59"/>
      <c r="OJJ8" s="59"/>
      <c r="OJK8" s="58"/>
      <c r="OJL8" s="39"/>
      <c r="OJM8" s="39"/>
      <c r="OJN8" s="39"/>
      <c r="OJO8" s="39"/>
      <c r="OJP8" s="39"/>
      <c r="OJQ8" s="59"/>
      <c r="OJR8" s="59"/>
      <c r="OJS8" s="58"/>
      <c r="OJT8" s="39"/>
      <c r="OJU8" s="39"/>
      <c r="OJV8" s="39"/>
      <c r="OJW8" s="39"/>
      <c r="OJX8" s="39"/>
      <c r="OJY8" s="59"/>
      <c r="OJZ8" s="59"/>
      <c r="OKA8" s="58"/>
      <c r="OKB8" s="39"/>
      <c r="OKC8" s="39"/>
      <c r="OKD8" s="39"/>
      <c r="OKE8" s="39"/>
      <c r="OKF8" s="39"/>
      <c r="OKG8" s="59"/>
      <c r="OKH8" s="59"/>
      <c r="OKI8" s="58"/>
      <c r="OKJ8" s="39"/>
      <c r="OKK8" s="39"/>
      <c r="OKL8" s="39"/>
      <c r="OKM8" s="39"/>
      <c r="OKN8" s="39"/>
      <c r="OKO8" s="59"/>
      <c r="OKP8" s="59"/>
      <c r="OKQ8" s="58"/>
      <c r="OKR8" s="39"/>
      <c r="OKS8" s="39"/>
      <c r="OKT8" s="39"/>
      <c r="OKU8" s="39"/>
      <c r="OKV8" s="39"/>
      <c r="OKW8" s="59"/>
      <c r="OKX8" s="59"/>
      <c r="OKY8" s="58"/>
      <c r="OKZ8" s="39"/>
      <c r="OLA8" s="39"/>
      <c r="OLB8" s="39"/>
      <c r="OLC8" s="39"/>
      <c r="OLD8" s="39"/>
      <c r="OLE8" s="59"/>
      <c r="OLF8" s="59"/>
      <c r="OLG8" s="58"/>
      <c r="OLH8" s="39"/>
      <c r="OLI8" s="39"/>
      <c r="OLJ8" s="39"/>
      <c r="OLK8" s="39"/>
      <c r="OLL8" s="39"/>
      <c r="OLM8" s="59"/>
      <c r="OLN8" s="59"/>
      <c r="OLO8" s="58"/>
      <c r="OLP8" s="39"/>
      <c r="OLQ8" s="39"/>
      <c r="OLR8" s="39"/>
      <c r="OLS8" s="39"/>
      <c r="OLT8" s="39"/>
      <c r="OLU8" s="59"/>
      <c r="OLV8" s="59"/>
      <c r="OLW8" s="58"/>
      <c r="OLX8" s="39"/>
      <c r="OLY8" s="39"/>
      <c r="OLZ8" s="39"/>
      <c r="OMA8" s="39"/>
      <c r="OMB8" s="39"/>
      <c r="OMC8" s="59"/>
      <c r="OMD8" s="59"/>
      <c r="OME8" s="58"/>
      <c r="OMF8" s="39"/>
      <c r="OMG8" s="39"/>
      <c r="OMH8" s="39"/>
      <c r="OMI8" s="39"/>
      <c r="OMJ8" s="39"/>
      <c r="OMK8" s="59"/>
      <c r="OML8" s="59"/>
      <c r="OMM8" s="58"/>
      <c r="OMN8" s="39"/>
      <c r="OMO8" s="39"/>
      <c r="OMP8" s="39"/>
      <c r="OMQ8" s="39"/>
      <c r="OMR8" s="39"/>
      <c r="OMS8" s="59"/>
      <c r="OMT8" s="59"/>
      <c r="OMU8" s="58"/>
      <c r="OMV8" s="39"/>
      <c r="OMW8" s="39"/>
      <c r="OMX8" s="39"/>
      <c r="OMY8" s="39"/>
      <c r="OMZ8" s="39"/>
      <c r="ONA8" s="59"/>
      <c r="ONB8" s="59"/>
      <c r="ONC8" s="58"/>
      <c r="OND8" s="39"/>
      <c r="ONE8" s="39"/>
      <c r="ONF8" s="39"/>
      <c r="ONG8" s="39"/>
      <c r="ONH8" s="39"/>
      <c r="ONI8" s="59"/>
      <c r="ONJ8" s="59"/>
      <c r="ONK8" s="58"/>
      <c r="ONL8" s="39"/>
      <c r="ONM8" s="39"/>
      <c r="ONN8" s="39"/>
      <c r="ONO8" s="39"/>
      <c r="ONP8" s="39"/>
      <c r="ONQ8" s="59"/>
      <c r="ONR8" s="59"/>
      <c r="ONS8" s="58"/>
      <c r="ONT8" s="39"/>
      <c r="ONU8" s="39"/>
      <c r="ONV8" s="39"/>
      <c r="ONW8" s="39"/>
      <c r="ONX8" s="39"/>
      <c r="ONY8" s="59"/>
      <c r="ONZ8" s="59"/>
      <c r="OOA8" s="58"/>
      <c r="OOB8" s="39"/>
      <c r="OOC8" s="39"/>
      <c r="OOD8" s="39"/>
      <c r="OOE8" s="39"/>
      <c r="OOF8" s="39"/>
      <c r="OOG8" s="59"/>
      <c r="OOH8" s="59"/>
      <c r="OOI8" s="58"/>
      <c r="OOJ8" s="39"/>
      <c r="OOK8" s="39"/>
      <c r="OOL8" s="39"/>
      <c r="OOM8" s="39"/>
      <c r="OON8" s="39"/>
      <c r="OOO8" s="59"/>
      <c r="OOP8" s="59"/>
      <c r="OOQ8" s="58"/>
      <c r="OOR8" s="39"/>
      <c r="OOS8" s="39"/>
      <c r="OOT8" s="39"/>
      <c r="OOU8" s="39"/>
      <c r="OOV8" s="39"/>
      <c r="OOW8" s="59"/>
      <c r="OOX8" s="59"/>
      <c r="OOY8" s="58"/>
      <c r="OOZ8" s="39"/>
      <c r="OPA8" s="39"/>
      <c r="OPB8" s="39"/>
      <c r="OPC8" s="39"/>
      <c r="OPD8" s="39"/>
      <c r="OPE8" s="59"/>
      <c r="OPF8" s="59"/>
      <c r="OPG8" s="58"/>
      <c r="OPH8" s="39"/>
      <c r="OPI8" s="39"/>
      <c r="OPJ8" s="39"/>
      <c r="OPK8" s="39"/>
      <c r="OPL8" s="39"/>
      <c r="OPM8" s="59"/>
      <c r="OPN8" s="59"/>
      <c r="OPO8" s="58"/>
      <c r="OPP8" s="39"/>
      <c r="OPQ8" s="39"/>
      <c r="OPR8" s="39"/>
      <c r="OPS8" s="39"/>
      <c r="OPT8" s="39"/>
      <c r="OPU8" s="59"/>
      <c r="OPV8" s="59"/>
      <c r="OPW8" s="58"/>
      <c r="OPX8" s="39"/>
      <c r="OPY8" s="39"/>
      <c r="OPZ8" s="39"/>
      <c r="OQA8" s="39"/>
      <c r="OQB8" s="39"/>
      <c r="OQC8" s="59"/>
      <c r="OQD8" s="59"/>
      <c r="OQE8" s="58"/>
      <c r="OQF8" s="39"/>
      <c r="OQG8" s="39"/>
      <c r="OQH8" s="39"/>
      <c r="OQI8" s="39"/>
      <c r="OQJ8" s="39"/>
      <c r="OQK8" s="59"/>
      <c r="OQL8" s="59"/>
      <c r="OQM8" s="58"/>
      <c r="OQN8" s="39"/>
      <c r="OQO8" s="39"/>
      <c r="OQP8" s="39"/>
      <c r="OQQ8" s="39"/>
      <c r="OQR8" s="39"/>
      <c r="OQS8" s="59"/>
      <c r="OQT8" s="59"/>
      <c r="OQU8" s="58"/>
      <c r="OQV8" s="39"/>
      <c r="OQW8" s="39"/>
      <c r="OQX8" s="39"/>
      <c r="OQY8" s="39"/>
      <c r="OQZ8" s="39"/>
      <c r="ORA8" s="59"/>
      <c r="ORB8" s="59"/>
      <c r="ORC8" s="58"/>
      <c r="ORD8" s="39"/>
      <c r="ORE8" s="39"/>
      <c r="ORF8" s="39"/>
      <c r="ORG8" s="39"/>
      <c r="ORH8" s="39"/>
      <c r="ORI8" s="59"/>
      <c r="ORJ8" s="59"/>
      <c r="ORK8" s="58"/>
      <c r="ORL8" s="39"/>
      <c r="ORM8" s="39"/>
      <c r="ORN8" s="39"/>
      <c r="ORO8" s="39"/>
      <c r="ORP8" s="39"/>
      <c r="ORQ8" s="59"/>
      <c r="ORR8" s="59"/>
      <c r="ORS8" s="58"/>
      <c r="ORT8" s="39"/>
      <c r="ORU8" s="39"/>
      <c r="ORV8" s="39"/>
      <c r="ORW8" s="39"/>
      <c r="ORX8" s="39"/>
      <c r="ORY8" s="59"/>
      <c r="ORZ8" s="59"/>
      <c r="OSA8" s="58"/>
      <c r="OSB8" s="39"/>
      <c r="OSC8" s="39"/>
      <c r="OSD8" s="39"/>
      <c r="OSE8" s="39"/>
      <c r="OSF8" s="39"/>
      <c r="OSG8" s="59"/>
      <c r="OSH8" s="59"/>
      <c r="OSI8" s="58"/>
      <c r="OSJ8" s="39"/>
      <c r="OSK8" s="39"/>
      <c r="OSL8" s="39"/>
      <c r="OSM8" s="39"/>
      <c r="OSN8" s="39"/>
      <c r="OSO8" s="59"/>
      <c r="OSP8" s="59"/>
      <c r="OSQ8" s="58"/>
      <c r="OSR8" s="39"/>
      <c r="OSS8" s="39"/>
      <c r="OST8" s="39"/>
      <c r="OSU8" s="39"/>
      <c r="OSV8" s="39"/>
      <c r="OSW8" s="59"/>
      <c r="OSX8" s="59"/>
      <c r="OSY8" s="58"/>
      <c r="OSZ8" s="39"/>
      <c r="OTA8" s="39"/>
      <c r="OTB8" s="39"/>
      <c r="OTC8" s="39"/>
      <c r="OTD8" s="39"/>
      <c r="OTE8" s="59"/>
      <c r="OTF8" s="59"/>
      <c r="OTG8" s="58"/>
      <c r="OTH8" s="39"/>
      <c r="OTI8" s="39"/>
      <c r="OTJ8" s="39"/>
      <c r="OTK8" s="39"/>
      <c r="OTL8" s="39"/>
      <c r="OTM8" s="59"/>
      <c r="OTN8" s="59"/>
      <c r="OTO8" s="58"/>
      <c r="OTP8" s="39"/>
      <c r="OTQ8" s="39"/>
      <c r="OTR8" s="39"/>
      <c r="OTS8" s="39"/>
      <c r="OTT8" s="39"/>
      <c r="OTU8" s="59"/>
      <c r="OTV8" s="59"/>
      <c r="OTW8" s="58"/>
      <c r="OTX8" s="39"/>
      <c r="OTY8" s="39"/>
      <c r="OTZ8" s="39"/>
      <c r="OUA8" s="39"/>
      <c r="OUB8" s="39"/>
      <c r="OUC8" s="59"/>
      <c r="OUD8" s="59"/>
      <c r="OUE8" s="58"/>
      <c r="OUF8" s="39"/>
      <c r="OUG8" s="39"/>
      <c r="OUH8" s="39"/>
      <c r="OUI8" s="39"/>
      <c r="OUJ8" s="39"/>
      <c r="OUK8" s="59"/>
      <c r="OUL8" s="59"/>
      <c r="OUM8" s="58"/>
      <c r="OUN8" s="39"/>
      <c r="OUO8" s="39"/>
      <c r="OUP8" s="39"/>
      <c r="OUQ8" s="39"/>
      <c r="OUR8" s="39"/>
      <c r="OUS8" s="59"/>
      <c r="OUT8" s="59"/>
      <c r="OUU8" s="58"/>
      <c r="OUV8" s="39"/>
      <c r="OUW8" s="39"/>
      <c r="OUX8" s="39"/>
      <c r="OUY8" s="39"/>
      <c r="OUZ8" s="39"/>
      <c r="OVA8" s="59"/>
      <c r="OVB8" s="59"/>
      <c r="OVC8" s="58"/>
      <c r="OVD8" s="39"/>
      <c r="OVE8" s="39"/>
      <c r="OVF8" s="39"/>
      <c r="OVG8" s="39"/>
      <c r="OVH8" s="39"/>
      <c r="OVI8" s="59"/>
      <c r="OVJ8" s="59"/>
      <c r="OVK8" s="58"/>
      <c r="OVL8" s="39"/>
      <c r="OVM8" s="39"/>
      <c r="OVN8" s="39"/>
      <c r="OVO8" s="39"/>
      <c r="OVP8" s="39"/>
      <c r="OVQ8" s="59"/>
      <c r="OVR8" s="59"/>
      <c r="OVS8" s="58"/>
      <c r="OVT8" s="39"/>
      <c r="OVU8" s="39"/>
      <c r="OVV8" s="39"/>
      <c r="OVW8" s="39"/>
      <c r="OVX8" s="39"/>
      <c r="OVY8" s="59"/>
      <c r="OVZ8" s="59"/>
      <c r="OWA8" s="58"/>
      <c r="OWB8" s="39"/>
      <c r="OWC8" s="39"/>
      <c r="OWD8" s="39"/>
      <c r="OWE8" s="39"/>
      <c r="OWF8" s="39"/>
      <c r="OWG8" s="59"/>
      <c r="OWH8" s="59"/>
      <c r="OWI8" s="58"/>
      <c r="OWJ8" s="39"/>
      <c r="OWK8" s="39"/>
      <c r="OWL8" s="39"/>
      <c r="OWM8" s="39"/>
      <c r="OWN8" s="39"/>
      <c r="OWO8" s="59"/>
      <c r="OWP8" s="59"/>
      <c r="OWQ8" s="58"/>
      <c r="OWR8" s="39"/>
      <c r="OWS8" s="39"/>
      <c r="OWT8" s="39"/>
      <c r="OWU8" s="39"/>
      <c r="OWV8" s="39"/>
      <c r="OWW8" s="59"/>
      <c r="OWX8" s="59"/>
      <c r="OWY8" s="58"/>
      <c r="OWZ8" s="39"/>
      <c r="OXA8" s="39"/>
      <c r="OXB8" s="39"/>
      <c r="OXC8" s="39"/>
      <c r="OXD8" s="39"/>
      <c r="OXE8" s="59"/>
      <c r="OXF8" s="59"/>
      <c r="OXG8" s="58"/>
      <c r="OXH8" s="39"/>
      <c r="OXI8" s="39"/>
      <c r="OXJ8" s="39"/>
      <c r="OXK8" s="39"/>
      <c r="OXL8" s="39"/>
      <c r="OXM8" s="59"/>
      <c r="OXN8" s="59"/>
      <c r="OXO8" s="58"/>
      <c r="OXP8" s="39"/>
      <c r="OXQ8" s="39"/>
      <c r="OXR8" s="39"/>
      <c r="OXS8" s="39"/>
      <c r="OXT8" s="39"/>
      <c r="OXU8" s="59"/>
      <c r="OXV8" s="59"/>
      <c r="OXW8" s="58"/>
      <c r="OXX8" s="39"/>
      <c r="OXY8" s="39"/>
      <c r="OXZ8" s="39"/>
      <c r="OYA8" s="39"/>
      <c r="OYB8" s="39"/>
      <c r="OYC8" s="59"/>
      <c r="OYD8" s="59"/>
      <c r="OYE8" s="58"/>
      <c r="OYF8" s="39"/>
      <c r="OYG8" s="39"/>
      <c r="OYH8" s="39"/>
      <c r="OYI8" s="39"/>
      <c r="OYJ8" s="39"/>
      <c r="OYK8" s="59"/>
      <c r="OYL8" s="59"/>
      <c r="OYM8" s="58"/>
      <c r="OYN8" s="39"/>
      <c r="OYO8" s="39"/>
      <c r="OYP8" s="39"/>
      <c r="OYQ8" s="39"/>
      <c r="OYR8" s="39"/>
      <c r="OYS8" s="59"/>
      <c r="OYT8" s="59"/>
      <c r="OYU8" s="58"/>
      <c r="OYV8" s="39"/>
      <c r="OYW8" s="39"/>
      <c r="OYX8" s="39"/>
      <c r="OYY8" s="39"/>
      <c r="OYZ8" s="39"/>
      <c r="OZA8" s="59"/>
      <c r="OZB8" s="59"/>
      <c r="OZC8" s="58"/>
      <c r="OZD8" s="39"/>
      <c r="OZE8" s="39"/>
      <c r="OZF8" s="39"/>
      <c r="OZG8" s="39"/>
      <c r="OZH8" s="39"/>
      <c r="OZI8" s="59"/>
      <c r="OZJ8" s="59"/>
      <c r="OZK8" s="58"/>
      <c r="OZL8" s="39"/>
      <c r="OZM8" s="39"/>
      <c r="OZN8" s="39"/>
      <c r="OZO8" s="39"/>
      <c r="OZP8" s="39"/>
      <c r="OZQ8" s="59"/>
      <c r="OZR8" s="59"/>
      <c r="OZS8" s="58"/>
      <c r="OZT8" s="39"/>
      <c r="OZU8" s="39"/>
      <c r="OZV8" s="39"/>
      <c r="OZW8" s="39"/>
      <c r="OZX8" s="39"/>
      <c r="OZY8" s="59"/>
      <c r="OZZ8" s="59"/>
      <c r="PAA8" s="58"/>
      <c r="PAB8" s="39"/>
      <c r="PAC8" s="39"/>
      <c r="PAD8" s="39"/>
      <c r="PAE8" s="39"/>
      <c r="PAF8" s="39"/>
      <c r="PAG8" s="59"/>
      <c r="PAH8" s="59"/>
      <c r="PAI8" s="58"/>
      <c r="PAJ8" s="39"/>
      <c r="PAK8" s="39"/>
      <c r="PAL8" s="39"/>
      <c r="PAM8" s="39"/>
      <c r="PAN8" s="39"/>
      <c r="PAO8" s="59"/>
      <c r="PAP8" s="59"/>
      <c r="PAQ8" s="58"/>
      <c r="PAR8" s="39"/>
      <c r="PAS8" s="39"/>
      <c r="PAT8" s="39"/>
      <c r="PAU8" s="39"/>
      <c r="PAV8" s="39"/>
      <c r="PAW8" s="59"/>
      <c r="PAX8" s="59"/>
      <c r="PAY8" s="58"/>
      <c r="PAZ8" s="39"/>
      <c r="PBA8" s="39"/>
      <c r="PBB8" s="39"/>
      <c r="PBC8" s="39"/>
      <c r="PBD8" s="39"/>
      <c r="PBE8" s="59"/>
      <c r="PBF8" s="59"/>
      <c r="PBG8" s="58"/>
      <c r="PBH8" s="39"/>
      <c r="PBI8" s="39"/>
      <c r="PBJ8" s="39"/>
      <c r="PBK8" s="39"/>
      <c r="PBL8" s="39"/>
      <c r="PBM8" s="59"/>
      <c r="PBN8" s="59"/>
      <c r="PBO8" s="58"/>
      <c r="PBP8" s="39"/>
      <c r="PBQ8" s="39"/>
      <c r="PBR8" s="39"/>
      <c r="PBS8" s="39"/>
      <c r="PBT8" s="39"/>
      <c r="PBU8" s="59"/>
      <c r="PBV8" s="59"/>
      <c r="PBW8" s="58"/>
      <c r="PBX8" s="39"/>
      <c r="PBY8" s="39"/>
      <c r="PBZ8" s="39"/>
      <c r="PCA8" s="39"/>
      <c r="PCB8" s="39"/>
      <c r="PCC8" s="59"/>
      <c r="PCD8" s="59"/>
      <c r="PCE8" s="58"/>
      <c r="PCF8" s="39"/>
      <c r="PCG8" s="39"/>
      <c r="PCH8" s="39"/>
      <c r="PCI8" s="39"/>
      <c r="PCJ8" s="39"/>
      <c r="PCK8" s="59"/>
      <c r="PCL8" s="59"/>
      <c r="PCM8" s="58"/>
      <c r="PCN8" s="39"/>
      <c r="PCO8" s="39"/>
      <c r="PCP8" s="39"/>
      <c r="PCQ8" s="39"/>
      <c r="PCR8" s="39"/>
      <c r="PCS8" s="59"/>
      <c r="PCT8" s="59"/>
      <c r="PCU8" s="58"/>
      <c r="PCV8" s="39"/>
      <c r="PCW8" s="39"/>
      <c r="PCX8" s="39"/>
      <c r="PCY8" s="39"/>
      <c r="PCZ8" s="39"/>
      <c r="PDA8" s="59"/>
      <c r="PDB8" s="59"/>
      <c r="PDC8" s="58"/>
      <c r="PDD8" s="39"/>
      <c r="PDE8" s="39"/>
      <c r="PDF8" s="39"/>
      <c r="PDG8" s="39"/>
      <c r="PDH8" s="39"/>
      <c r="PDI8" s="59"/>
      <c r="PDJ8" s="59"/>
      <c r="PDK8" s="58"/>
      <c r="PDL8" s="39"/>
      <c r="PDM8" s="39"/>
      <c r="PDN8" s="39"/>
      <c r="PDO8" s="39"/>
      <c r="PDP8" s="39"/>
      <c r="PDQ8" s="59"/>
      <c r="PDR8" s="59"/>
      <c r="PDS8" s="58"/>
      <c r="PDT8" s="39"/>
      <c r="PDU8" s="39"/>
      <c r="PDV8" s="39"/>
      <c r="PDW8" s="39"/>
      <c r="PDX8" s="39"/>
      <c r="PDY8" s="59"/>
      <c r="PDZ8" s="59"/>
      <c r="PEA8" s="58"/>
      <c r="PEB8" s="39"/>
      <c r="PEC8" s="39"/>
      <c r="PED8" s="39"/>
      <c r="PEE8" s="39"/>
      <c r="PEF8" s="39"/>
      <c r="PEG8" s="59"/>
      <c r="PEH8" s="59"/>
      <c r="PEI8" s="58"/>
      <c r="PEJ8" s="39"/>
      <c r="PEK8" s="39"/>
      <c r="PEL8" s="39"/>
      <c r="PEM8" s="39"/>
      <c r="PEN8" s="39"/>
      <c r="PEO8" s="59"/>
      <c r="PEP8" s="59"/>
      <c r="PEQ8" s="58"/>
      <c r="PER8" s="39"/>
      <c r="PES8" s="39"/>
      <c r="PET8" s="39"/>
      <c r="PEU8" s="39"/>
      <c r="PEV8" s="39"/>
      <c r="PEW8" s="59"/>
      <c r="PEX8" s="59"/>
      <c r="PEY8" s="58"/>
      <c r="PEZ8" s="39"/>
      <c r="PFA8" s="39"/>
      <c r="PFB8" s="39"/>
      <c r="PFC8" s="39"/>
      <c r="PFD8" s="39"/>
      <c r="PFE8" s="59"/>
      <c r="PFF8" s="59"/>
      <c r="PFG8" s="58"/>
      <c r="PFH8" s="39"/>
      <c r="PFI8" s="39"/>
      <c r="PFJ8" s="39"/>
      <c r="PFK8" s="39"/>
      <c r="PFL8" s="39"/>
      <c r="PFM8" s="59"/>
      <c r="PFN8" s="59"/>
      <c r="PFO8" s="58"/>
      <c r="PFP8" s="39"/>
      <c r="PFQ8" s="39"/>
      <c r="PFR8" s="39"/>
      <c r="PFS8" s="39"/>
      <c r="PFT8" s="39"/>
      <c r="PFU8" s="59"/>
      <c r="PFV8" s="59"/>
      <c r="PFW8" s="58"/>
      <c r="PFX8" s="39"/>
      <c r="PFY8" s="39"/>
      <c r="PFZ8" s="39"/>
      <c r="PGA8" s="39"/>
      <c r="PGB8" s="39"/>
      <c r="PGC8" s="59"/>
      <c r="PGD8" s="59"/>
      <c r="PGE8" s="58"/>
      <c r="PGF8" s="39"/>
      <c r="PGG8" s="39"/>
      <c r="PGH8" s="39"/>
      <c r="PGI8" s="39"/>
      <c r="PGJ8" s="39"/>
      <c r="PGK8" s="59"/>
      <c r="PGL8" s="59"/>
      <c r="PGM8" s="58"/>
      <c r="PGN8" s="39"/>
      <c r="PGO8" s="39"/>
      <c r="PGP8" s="39"/>
      <c r="PGQ8" s="39"/>
      <c r="PGR8" s="39"/>
      <c r="PGS8" s="59"/>
      <c r="PGT8" s="59"/>
      <c r="PGU8" s="58"/>
      <c r="PGV8" s="39"/>
      <c r="PGW8" s="39"/>
      <c r="PGX8" s="39"/>
      <c r="PGY8" s="39"/>
      <c r="PGZ8" s="39"/>
      <c r="PHA8" s="59"/>
      <c r="PHB8" s="59"/>
      <c r="PHC8" s="58"/>
      <c r="PHD8" s="39"/>
      <c r="PHE8" s="39"/>
      <c r="PHF8" s="39"/>
      <c r="PHG8" s="39"/>
      <c r="PHH8" s="39"/>
      <c r="PHI8" s="59"/>
      <c r="PHJ8" s="59"/>
      <c r="PHK8" s="58"/>
      <c r="PHL8" s="39"/>
      <c r="PHM8" s="39"/>
      <c r="PHN8" s="39"/>
      <c r="PHO8" s="39"/>
      <c r="PHP8" s="39"/>
      <c r="PHQ8" s="59"/>
      <c r="PHR8" s="59"/>
      <c r="PHS8" s="58"/>
      <c r="PHT8" s="39"/>
      <c r="PHU8" s="39"/>
      <c r="PHV8" s="39"/>
      <c r="PHW8" s="39"/>
      <c r="PHX8" s="39"/>
      <c r="PHY8" s="59"/>
      <c r="PHZ8" s="59"/>
      <c r="PIA8" s="58"/>
      <c r="PIB8" s="39"/>
      <c r="PIC8" s="39"/>
      <c r="PID8" s="39"/>
      <c r="PIE8" s="39"/>
      <c r="PIF8" s="39"/>
      <c r="PIG8" s="59"/>
      <c r="PIH8" s="59"/>
      <c r="PII8" s="58"/>
      <c r="PIJ8" s="39"/>
      <c r="PIK8" s="39"/>
      <c r="PIL8" s="39"/>
      <c r="PIM8" s="39"/>
      <c r="PIN8" s="39"/>
      <c r="PIO8" s="59"/>
      <c r="PIP8" s="59"/>
      <c r="PIQ8" s="58"/>
      <c r="PIR8" s="39"/>
      <c r="PIS8" s="39"/>
      <c r="PIT8" s="39"/>
      <c r="PIU8" s="39"/>
      <c r="PIV8" s="39"/>
      <c r="PIW8" s="59"/>
      <c r="PIX8" s="59"/>
      <c r="PIY8" s="58"/>
      <c r="PIZ8" s="39"/>
      <c r="PJA8" s="39"/>
      <c r="PJB8" s="39"/>
      <c r="PJC8" s="39"/>
      <c r="PJD8" s="39"/>
      <c r="PJE8" s="59"/>
      <c r="PJF8" s="59"/>
      <c r="PJG8" s="58"/>
      <c r="PJH8" s="39"/>
      <c r="PJI8" s="39"/>
      <c r="PJJ8" s="39"/>
      <c r="PJK8" s="39"/>
      <c r="PJL8" s="39"/>
      <c r="PJM8" s="59"/>
      <c r="PJN8" s="59"/>
      <c r="PJO8" s="58"/>
      <c r="PJP8" s="39"/>
      <c r="PJQ8" s="39"/>
      <c r="PJR8" s="39"/>
      <c r="PJS8" s="39"/>
      <c r="PJT8" s="39"/>
      <c r="PJU8" s="59"/>
      <c r="PJV8" s="59"/>
      <c r="PJW8" s="58"/>
      <c r="PJX8" s="39"/>
      <c r="PJY8" s="39"/>
      <c r="PJZ8" s="39"/>
      <c r="PKA8" s="39"/>
      <c r="PKB8" s="39"/>
      <c r="PKC8" s="59"/>
      <c r="PKD8" s="59"/>
      <c r="PKE8" s="58"/>
      <c r="PKF8" s="39"/>
      <c r="PKG8" s="39"/>
      <c r="PKH8" s="39"/>
      <c r="PKI8" s="39"/>
      <c r="PKJ8" s="39"/>
      <c r="PKK8" s="59"/>
      <c r="PKL8" s="59"/>
      <c r="PKM8" s="58"/>
      <c r="PKN8" s="39"/>
      <c r="PKO8" s="39"/>
      <c r="PKP8" s="39"/>
      <c r="PKQ8" s="39"/>
      <c r="PKR8" s="39"/>
      <c r="PKS8" s="59"/>
      <c r="PKT8" s="59"/>
      <c r="PKU8" s="58"/>
      <c r="PKV8" s="39"/>
      <c r="PKW8" s="39"/>
      <c r="PKX8" s="39"/>
      <c r="PKY8" s="39"/>
      <c r="PKZ8" s="39"/>
      <c r="PLA8" s="59"/>
      <c r="PLB8" s="59"/>
      <c r="PLC8" s="58"/>
      <c r="PLD8" s="39"/>
      <c r="PLE8" s="39"/>
      <c r="PLF8" s="39"/>
      <c r="PLG8" s="39"/>
      <c r="PLH8" s="39"/>
      <c r="PLI8" s="59"/>
      <c r="PLJ8" s="59"/>
      <c r="PLK8" s="58"/>
      <c r="PLL8" s="39"/>
      <c r="PLM8" s="39"/>
      <c r="PLN8" s="39"/>
      <c r="PLO8" s="39"/>
      <c r="PLP8" s="39"/>
      <c r="PLQ8" s="59"/>
      <c r="PLR8" s="59"/>
      <c r="PLS8" s="58"/>
      <c r="PLT8" s="39"/>
      <c r="PLU8" s="39"/>
      <c r="PLV8" s="39"/>
      <c r="PLW8" s="39"/>
      <c r="PLX8" s="39"/>
      <c r="PLY8" s="59"/>
      <c r="PLZ8" s="59"/>
      <c r="PMA8" s="58"/>
      <c r="PMB8" s="39"/>
      <c r="PMC8" s="39"/>
      <c r="PMD8" s="39"/>
      <c r="PME8" s="39"/>
      <c r="PMF8" s="39"/>
      <c r="PMG8" s="59"/>
      <c r="PMH8" s="59"/>
      <c r="PMI8" s="58"/>
      <c r="PMJ8" s="39"/>
      <c r="PMK8" s="39"/>
      <c r="PML8" s="39"/>
      <c r="PMM8" s="39"/>
      <c r="PMN8" s="39"/>
      <c r="PMO8" s="59"/>
      <c r="PMP8" s="59"/>
      <c r="PMQ8" s="58"/>
      <c r="PMR8" s="39"/>
      <c r="PMS8" s="39"/>
      <c r="PMT8" s="39"/>
      <c r="PMU8" s="39"/>
      <c r="PMV8" s="39"/>
      <c r="PMW8" s="59"/>
      <c r="PMX8" s="59"/>
      <c r="PMY8" s="58"/>
      <c r="PMZ8" s="39"/>
      <c r="PNA8" s="39"/>
      <c r="PNB8" s="39"/>
      <c r="PNC8" s="39"/>
      <c r="PND8" s="39"/>
      <c r="PNE8" s="59"/>
      <c r="PNF8" s="59"/>
      <c r="PNG8" s="58"/>
      <c r="PNH8" s="39"/>
      <c r="PNI8" s="39"/>
      <c r="PNJ8" s="39"/>
      <c r="PNK8" s="39"/>
      <c r="PNL8" s="39"/>
      <c r="PNM8" s="59"/>
      <c r="PNN8" s="59"/>
      <c r="PNO8" s="58"/>
      <c r="PNP8" s="39"/>
      <c r="PNQ8" s="39"/>
      <c r="PNR8" s="39"/>
      <c r="PNS8" s="39"/>
      <c r="PNT8" s="39"/>
      <c r="PNU8" s="59"/>
      <c r="PNV8" s="59"/>
      <c r="PNW8" s="58"/>
      <c r="PNX8" s="39"/>
      <c r="PNY8" s="39"/>
      <c r="PNZ8" s="39"/>
      <c r="POA8" s="39"/>
      <c r="POB8" s="39"/>
      <c r="POC8" s="59"/>
      <c r="POD8" s="59"/>
      <c r="POE8" s="58"/>
      <c r="POF8" s="39"/>
      <c r="POG8" s="39"/>
      <c r="POH8" s="39"/>
      <c r="POI8" s="39"/>
      <c r="POJ8" s="39"/>
      <c r="POK8" s="59"/>
      <c r="POL8" s="59"/>
      <c r="POM8" s="58"/>
      <c r="PON8" s="39"/>
      <c r="POO8" s="39"/>
      <c r="POP8" s="39"/>
      <c r="POQ8" s="39"/>
      <c r="POR8" s="39"/>
      <c r="POS8" s="59"/>
      <c r="POT8" s="59"/>
      <c r="POU8" s="58"/>
      <c r="POV8" s="39"/>
      <c r="POW8" s="39"/>
      <c r="POX8" s="39"/>
      <c r="POY8" s="39"/>
      <c r="POZ8" s="39"/>
      <c r="PPA8" s="59"/>
      <c r="PPB8" s="59"/>
      <c r="PPC8" s="58"/>
      <c r="PPD8" s="39"/>
      <c r="PPE8" s="39"/>
      <c r="PPF8" s="39"/>
      <c r="PPG8" s="39"/>
      <c r="PPH8" s="39"/>
      <c r="PPI8" s="59"/>
      <c r="PPJ8" s="59"/>
      <c r="PPK8" s="58"/>
      <c r="PPL8" s="39"/>
      <c r="PPM8" s="39"/>
      <c r="PPN8" s="39"/>
      <c r="PPO8" s="39"/>
      <c r="PPP8" s="39"/>
      <c r="PPQ8" s="59"/>
      <c r="PPR8" s="59"/>
      <c r="PPS8" s="58"/>
      <c r="PPT8" s="39"/>
      <c r="PPU8" s="39"/>
      <c r="PPV8" s="39"/>
      <c r="PPW8" s="39"/>
      <c r="PPX8" s="39"/>
      <c r="PPY8" s="59"/>
      <c r="PPZ8" s="59"/>
      <c r="PQA8" s="58"/>
      <c r="PQB8" s="39"/>
      <c r="PQC8" s="39"/>
      <c r="PQD8" s="39"/>
      <c r="PQE8" s="39"/>
      <c r="PQF8" s="39"/>
      <c r="PQG8" s="59"/>
      <c r="PQH8" s="59"/>
      <c r="PQI8" s="58"/>
      <c r="PQJ8" s="39"/>
      <c r="PQK8" s="39"/>
      <c r="PQL8" s="39"/>
      <c r="PQM8" s="39"/>
      <c r="PQN8" s="39"/>
      <c r="PQO8" s="59"/>
      <c r="PQP8" s="59"/>
      <c r="PQQ8" s="58"/>
      <c r="PQR8" s="39"/>
      <c r="PQS8" s="39"/>
      <c r="PQT8" s="39"/>
      <c r="PQU8" s="39"/>
      <c r="PQV8" s="39"/>
      <c r="PQW8" s="59"/>
      <c r="PQX8" s="59"/>
      <c r="PQY8" s="58"/>
      <c r="PQZ8" s="39"/>
      <c r="PRA8" s="39"/>
      <c r="PRB8" s="39"/>
      <c r="PRC8" s="39"/>
      <c r="PRD8" s="39"/>
      <c r="PRE8" s="59"/>
      <c r="PRF8" s="59"/>
      <c r="PRG8" s="58"/>
      <c r="PRH8" s="39"/>
      <c r="PRI8" s="39"/>
      <c r="PRJ8" s="39"/>
      <c r="PRK8" s="39"/>
      <c r="PRL8" s="39"/>
      <c r="PRM8" s="59"/>
      <c r="PRN8" s="59"/>
      <c r="PRO8" s="58"/>
      <c r="PRP8" s="39"/>
      <c r="PRQ8" s="39"/>
      <c r="PRR8" s="39"/>
      <c r="PRS8" s="39"/>
      <c r="PRT8" s="39"/>
      <c r="PRU8" s="59"/>
      <c r="PRV8" s="59"/>
      <c r="PRW8" s="58"/>
      <c r="PRX8" s="39"/>
      <c r="PRY8" s="39"/>
      <c r="PRZ8" s="39"/>
      <c r="PSA8" s="39"/>
      <c r="PSB8" s="39"/>
      <c r="PSC8" s="59"/>
      <c r="PSD8" s="59"/>
      <c r="PSE8" s="58"/>
      <c r="PSF8" s="39"/>
      <c r="PSG8" s="39"/>
      <c r="PSH8" s="39"/>
      <c r="PSI8" s="39"/>
      <c r="PSJ8" s="39"/>
      <c r="PSK8" s="59"/>
      <c r="PSL8" s="59"/>
      <c r="PSM8" s="58"/>
      <c r="PSN8" s="39"/>
      <c r="PSO8" s="39"/>
      <c r="PSP8" s="39"/>
      <c r="PSQ8" s="39"/>
      <c r="PSR8" s="39"/>
      <c r="PSS8" s="59"/>
      <c r="PST8" s="59"/>
      <c r="PSU8" s="58"/>
      <c r="PSV8" s="39"/>
      <c r="PSW8" s="39"/>
      <c r="PSX8" s="39"/>
      <c r="PSY8" s="39"/>
      <c r="PSZ8" s="39"/>
      <c r="PTA8" s="59"/>
      <c r="PTB8" s="59"/>
      <c r="PTC8" s="58"/>
      <c r="PTD8" s="39"/>
      <c r="PTE8" s="39"/>
      <c r="PTF8" s="39"/>
      <c r="PTG8" s="39"/>
      <c r="PTH8" s="39"/>
      <c r="PTI8" s="59"/>
      <c r="PTJ8" s="59"/>
      <c r="PTK8" s="58"/>
      <c r="PTL8" s="39"/>
      <c r="PTM8" s="39"/>
      <c r="PTN8" s="39"/>
      <c r="PTO8" s="39"/>
      <c r="PTP8" s="39"/>
      <c r="PTQ8" s="59"/>
      <c r="PTR8" s="59"/>
      <c r="PTS8" s="58"/>
      <c r="PTT8" s="39"/>
      <c r="PTU8" s="39"/>
      <c r="PTV8" s="39"/>
      <c r="PTW8" s="39"/>
      <c r="PTX8" s="39"/>
      <c r="PTY8" s="59"/>
      <c r="PTZ8" s="59"/>
      <c r="PUA8" s="58"/>
      <c r="PUB8" s="39"/>
      <c r="PUC8" s="39"/>
      <c r="PUD8" s="39"/>
      <c r="PUE8" s="39"/>
      <c r="PUF8" s="39"/>
      <c r="PUG8" s="59"/>
      <c r="PUH8" s="59"/>
      <c r="PUI8" s="58"/>
      <c r="PUJ8" s="39"/>
      <c r="PUK8" s="39"/>
      <c r="PUL8" s="39"/>
      <c r="PUM8" s="39"/>
      <c r="PUN8" s="39"/>
      <c r="PUO8" s="59"/>
      <c r="PUP8" s="59"/>
      <c r="PUQ8" s="58"/>
      <c r="PUR8" s="39"/>
      <c r="PUS8" s="39"/>
      <c r="PUT8" s="39"/>
      <c r="PUU8" s="39"/>
      <c r="PUV8" s="39"/>
      <c r="PUW8" s="59"/>
      <c r="PUX8" s="59"/>
      <c r="PUY8" s="58"/>
      <c r="PUZ8" s="39"/>
      <c r="PVA8" s="39"/>
      <c r="PVB8" s="39"/>
      <c r="PVC8" s="39"/>
      <c r="PVD8" s="39"/>
      <c r="PVE8" s="59"/>
      <c r="PVF8" s="59"/>
      <c r="PVG8" s="58"/>
      <c r="PVH8" s="39"/>
      <c r="PVI8" s="39"/>
      <c r="PVJ8" s="39"/>
      <c r="PVK8" s="39"/>
      <c r="PVL8" s="39"/>
      <c r="PVM8" s="59"/>
      <c r="PVN8" s="59"/>
      <c r="PVO8" s="58"/>
      <c r="PVP8" s="39"/>
      <c r="PVQ8" s="39"/>
      <c r="PVR8" s="39"/>
      <c r="PVS8" s="39"/>
      <c r="PVT8" s="39"/>
      <c r="PVU8" s="59"/>
      <c r="PVV8" s="59"/>
      <c r="PVW8" s="58"/>
      <c r="PVX8" s="39"/>
      <c r="PVY8" s="39"/>
      <c r="PVZ8" s="39"/>
      <c r="PWA8" s="39"/>
      <c r="PWB8" s="39"/>
      <c r="PWC8" s="59"/>
      <c r="PWD8" s="59"/>
      <c r="PWE8" s="58"/>
      <c r="PWF8" s="39"/>
      <c r="PWG8" s="39"/>
      <c r="PWH8" s="39"/>
      <c r="PWI8" s="39"/>
      <c r="PWJ8" s="39"/>
      <c r="PWK8" s="59"/>
      <c r="PWL8" s="59"/>
      <c r="PWM8" s="58"/>
      <c r="PWN8" s="39"/>
      <c r="PWO8" s="39"/>
      <c r="PWP8" s="39"/>
      <c r="PWQ8" s="39"/>
      <c r="PWR8" s="39"/>
      <c r="PWS8" s="59"/>
      <c r="PWT8" s="59"/>
      <c r="PWU8" s="58"/>
      <c r="PWV8" s="39"/>
      <c r="PWW8" s="39"/>
      <c r="PWX8" s="39"/>
      <c r="PWY8" s="39"/>
      <c r="PWZ8" s="39"/>
      <c r="PXA8" s="59"/>
      <c r="PXB8" s="59"/>
      <c r="PXC8" s="58"/>
      <c r="PXD8" s="39"/>
      <c r="PXE8" s="39"/>
      <c r="PXF8" s="39"/>
      <c r="PXG8" s="39"/>
      <c r="PXH8" s="39"/>
      <c r="PXI8" s="59"/>
      <c r="PXJ8" s="59"/>
      <c r="PXK8" s="58"/>
      <c r="PXL8" s="39"/>
      <c r="PXM8" s="39"/>
      <c r="PXN8" s="39"/>
      <c r="PXO8" s="39"/>
      <c r="PXP8" s="39"/>
      <c r="PXQ8" s="59"/>
      <c r="PXR8" s="59"/>
      <c r="PXS8" s="58"/>
      <c r="PXT8" s="39"/>
      <c r="PXU8" s="39"/>
      <c r="PXV8" s="39"/>
      <c r="PXW8" s="39"/>
      <c r="PXX8" s="39"/>
      <c r="PXY8" s="59"/>
      <c r="PXZ8" s="59"/>
      <c r="PYA8" s="58"/>
      <c r="PYB8" s="39"/>
      <c r="PYC8" s="39"/>
      <c r="PYD8" s="39"/>
      <c r="PYE8" s="39"/>
      <c r="PYF8" s="39"/>
      <c r="PYG8" s="59"/>
      <c r="PYH8" s="59"/>
      <c r="PYI8" s="58"/>
      <c r="PYJ8" s="39"/>
      <c r="PYK8" s="39"/>
      <c r="PYL8" s="39"/>
      <c r="PYM8" s="39"/>
      <c r="PYN8" s="39"/>
      <c r="PYO8" s="59"/>
      <c r="PYP8" s="59"/>
      <c r="PYQ8" s="58"/>
      <c r="PYR8" s="39"/>
      <c r="PYS8" s="39"/>
      <c r="PYT8" s="39"/>
      <c r="PYU8" s="39"/>
      <c r="PYV8" s="39"/>
      <c r="PYW8" s="59"/>
      <c r="PYX8" s="59"/>
      <c r="PYY8" s="58"/>
      <c r="PYZ8" s="39"/>
      <c r="PZA8" s="39"/>
      <c r="PZB8" s="39"/>
      <c r="PZC8" s="39"/>
      <c r="PZD8" s="39"/>
      <c r="PZE8" s="59"/>
      <c r="PZF8" s="59"/>
      <c r="PZG8" s="58"/>
      <c r="PZH8" s="39"/>
      <c r="PZI8" s="39"/>
      <c r="PZJ8" s="39"/>
      <c r="PZK8" s="39"/>
      <c r="PZL8" s="39"/>
      <c r="PZM8" s="59"/>
      <c r="PZN8" s="59"/>
      <c r="PZO8" s="58"/>
      <c r="PZP8" s="39"/>
      <c r="PZQ8" s="39"/>
      <c r="PZR8" s="39"/>
      <c r="PZS8" s="39"/>
      <c r="PZT8" s="39"/>
      <c r="PZU8" s="59"/>
      <c r="PZV8" s="59"/>
      <c r="PZW8" s="58"/>
      <c r="PZX8" s="39"/>
      <c r="PZY8" s="39"/>
      <c r="PZZ8" s="39"/>
      <c r="QAA8" s="39"/>
      <c r="QAB8" s="39"/>
      <c r="QAC8" s="59"/>
      <c r="QAD8" s="59"/>
      <c r="QAE8" s="58"/>
      <c r="QAF8" s="39"/>
      <c r="QAG8" s="39"/>
      <c r="QAH8" s="39"/>
      <c r="QAI8" s="39"/>
      <c r="QAJ8" s="39"/>
      <c r="QAK8" s="59"/>
      <c r="QAL8" s="59"/>
      <c r="QAM8" s="58"/>
      <c r="QAN8" s="39"/>
      <c r="QAO8" s="39"/>
      <c r="QAP8" s="39"/>
      <c r="QAQ8" s="39"/>
      <c r="QAR8" s="39"/>
      <c r="QAS8" s="59"/>
      <c r="QAT8" s="59"/>
      <c r="QAU8" s="58"/>
      <c r="QAV8" s="39"/>
      <c r="QAW8" s="39"/>
      <c r="QAX8" s="39"/>
      <c r="QAY8" s="39"/>
      <c r="QAZ8" s="39"/>
      <c r="QBA8" s="59"/>
      <c r="QBB8" s="59"/>
      <c r="QBC8" s="58"/>
      <c r="QBD8" s="39"/>
      <c r="QBE8" s="39"/>
      <c r="QBF8" s="39"/>
      <c r="QBG8" s="39"/>
      <c r="QBH8" s="39"/>
      <c r="QBI8" s="59"/>
      <c r="QBJ8" s="59"/>
      <c r="QBK8" s="58"/>
      <c r="QBL8" s="39"/>
      <c r="QBM8" s="39"/>
      <c r="QBN8" s="39"/>
      <c r="QBO8" s="39"/>
      <c r="QBP8" s="39"/>
      <c r="QBQ8" s="59"/>
      <c r="QBR8" s="59"/>
      <c r="QBS8" s="58"/>
      <c r="QBT8" s="39"/>
      <c r="QBU8" s="39"/>
      <c r="QBV8" s="39"/>
      <c r="QBW8" s="39"/>
      <c r="QBX8" s="39"/>
      <c r="QBY8" s="59"/>
      <c r="QBZ8" s="59"/>
      <c r="QCA8" s="58"/>
      <c r="QCB8" s="39"/>
      <c r="QCC8" s="39"/>
      <c r="QCD8" s="39"/>
      <c r="QCE8" s="39"/>
      <c r="QCF8" s="39"/>
      <c r="QCG8" s="59"/>
      <c r="QCH8" s="59"/>
      <c r="QCI8" s="58"/>
      <c r="QCJ8" s="39"/>
      <c r="QCK8" s="39"/>
      <c r="QCL8" s="39"/>
      <c r="QCM8" s="39"/>
      <c r="QCN8" s="39"/>
      <c r="QCO8" s="59"/>
      <c r="QCP8" s="59"/>
      <c r="QCQ8" s="58"/>
      <c r="QCR8" s="39"/>
      <c r="QCS8" s="39"/>
      <c r="QCT8" s="39"/>
      <c r="QCU8" s="39"/>
      <c r="QCV8" s="39"/>
      <c r="QCW8" s="59"/>
      <c r="QCX8" s="59"/>
      <c r="QCY8" s="58"/>
      <c r="QCZ8" s="39"/>
      <c r="QDA8" s="39"/>
      <c r="QDB8" s="39"/>
      <c r="QDC8" s="39"/>
      <c r="QDD8" s="39"/>
      <c r="QDE8" s="59"/>
      <c r="QDF8" s="59"/>
      <c r="QDG8" s="58"/>
      <c r="QDH8" s="39"/>
      <c r="QDI8" s="39"/>
      <c r="QDJ8" s="39"/>
      <c r="QDK8" s="39"/>
      <c r="QDL8" s="39"/>
      <c r="QDM8" s="59"/>
      <c r="QDN8" s="59"/>
      <c r="QDO8" s="58"/>
      <c r="QDP8" s="39"/>
      <c r="QDQ8" s="39"/>
      <c r="QDR8" s="39"/>
      <c r="QDS8" s="39"/>
      <c r="QDT8" s="39"/>
      <c r="QDU8" s="59"/>
      <c r="QDV8" s="59"/>
      <c r="QDW8" s="58"/>
      <c r="QDX8" s="39"/>
      <c r="QDY8" s="39"/>
      <c r="QDZ8" s="39"/>
      <c r="QEA8" s="39"/>
      <c r="QEB8" s="39"/>
      <c r="QEC8" s="59"/>
      <c r="QED8" s="59"/>
      <c r="QEE8" s="58"/>
      <c r="QEF8" s="39"/>
      <c r="QEG8" s="39"/>
      <c r="QEH8" s="39"/>
      <c r="QEI8" s="39"/>
      <c r="QEJ8" s="39"/>
      <c r="QEK8" s="59"/>
      <c r="QEL8" s="59"/>
      <c r="QEM8" s="58"/>
      <c r="QEN8" s="39"/>
      <c r="QEO8" s="39"/>
      <c r="QEP8" s="39"/>
      <c r="QEQ8" s="39"/>
      <c r="QER8" s="39"/>
      <c r="QES8" s="59"/>
      <c r="QET8" s="59"/>
      <c r="QEU8" s="58"/>
      <c r="QEV8" s="39"/>
      <c r="QEW8" s="39"/>
      <c r="QEX8" s="39"/>
      <c r="QEY8" s="39"/>
      <c r="QEZ8" s="39"/>
      <c r="QFA8" s="59"/>
      <c r="QFB8" s="59"/>
      <c r="QFC8" s="58"/>
      <c r="QFD8" s="39"/>
      <c r="QFE8" s="39"/>
      <c r="QFF8" s="39"/>
      <c r="QFG8" s="39"/>
      <c r="QFH8" s="39"/>
      <c r="QFI8" s="59"/>
      <c r="QFJ8" s="59"/>
      <c r="QFK8" s="58"/>
      <c r="QFL8" s="39"/>
      <c r="QFM8" s="39"/>
      <c r="QFN8" s="39"/>
      <c r="QFO8" s="39"/>
      <c r="QFP8" s="39"/>
      <c r="QFQ8" s="59"/>
      <c r="QFR8" s="59"/>
      <c r="QFS8" s="58"/>
      <c r="QFT8" s="39"/>
      <c r="QFU8" s="39"/>
      <c r="QFV8" s="39"/>
      <c r="QFW8" s="39"/>
      <c r="QFX8" s="39"/>
      <c r="QFY8" s="59"/>
      <c r="QFZ8" s="59"/>
      <c r="QGA8" s="58"/>
      <c r="QGB8" s="39"/>
      <c r="QGC8" s="39"/>
      <c r="QGD8" s="39"/>
      <c r="QGE8" s="39"/>
      <c r="QGF8" s="39"/>
      <c r="QGG8" s="59"/>
      <c r="QGH8" s="59"/>
      <c r="QGI8" s="58"/>
      <c r="QGJ8" s="39"/>
      <c r="QGK8" s="39"/>
      <c r="QGL8" s="39"/>
      <c r="QGM8" s="39"/>
      <c r="QGN8" s="39"/>
      <c r="QGO8" s="59"/>
      <c r="QGP8" s="59"/>
      <c r="QGQ8" s="58"/>
      <c r="QGR8" s="39"/>
      <c r="QGS8" s="39"/>
      <c r="QGT8" s="39"/>
      <c r="QGU8" s="39"/>
      <c r="QGV8" s="39"/>
      <c r="QGW8" s="59"/>
      <c r="QGX8" s="59"/>
      <c r="QGY8" s="58"/>
      <c r="QGZ8" s="39"/>
      <c r="QHA8" s="39"/>
      <c r="QHB8" s="39"/>
      <c r="QHC8" s="39"/>
      <c r="QHD8" s="39"/>
      <c r="QHE8" s="59"/>
      <c r="QHF8" s="59"/>
      <c r="QHG8" s="58"/>
      <c r="QHH8" s="39"/>
      <c r="QHI8" s="39"/>
      <c r="QHJ8" s="39"/>
      <c r="QHK8" s="39"/>
      <c r="QHL8" s="39"/>
      <c r="QHM8" s="59"/>
      <c r="QHN8" s="59"/>
      <c r="QHO8" s="58"/>
      <c r="QHP8" s="39"/>
      <c r="QHQ8" s="39"/>
      <c r="QHR8" s="39"/>
      <c r="QHS8" s="39"/>
      <c r="QHT8" s="39"/>
      <c r="QHU8" s="59"/>
      <c r="QHV8" s="59"/>
      <c r="QHW8" s="58"/>
      <c r="QHX8" s="39"/>
      <c r="QHY8" s="39"/>
      <c r="QHZ8" s="39"/>
      <c r="QIA8" s="39"/>
      <c r="QIB8" s="39"/>
      <c r="QIC8" s="59"/>
      <c r="QID8" s="59"/>
      <c r="QIE8" s="58"/>
      <c r="QIF8" s="39"/>
      <c r="QIG8" s="39"/>
      <c r="QIH8" s="39"/>
      <c r="QII8" s="39"/>
      <c r="QIJ8" s="39"/>
      <c r="QIK8" s="59"/>
      <c r="QIL8" s="59"/>
      <c r="QIM8" s="58"/>
      <c r="QIN8" s="39"/>
      <c r="QIO8" s="39"/>
      <c r="QIP8" s="39"/>
      <c r="QIQ8" s="39"/>
      <c r="QIR8" s="39"/>
      <c r="QIS8" s="59"/>
      <c r="QIT8" s="59"/>
      <c r="QIU8" s="58"/>
      <c r="QIV8" s="39"/>
      <c r="QIW8" s="39"/>
      <c r="QIX8" s="39"/>
      <c r="QIY8" s="39"/>
      <c r="QIZ8" s="39"/>
      <c r="QJA8" s="59"/>
      <c r="QJB8" s="59"/>
      <c r="QJC8" s="58"/>
      <c r="QJD8" s="39"/>
      <c r="QJE8" s="39"/>
      <c r="QJF8" s="39"/>
      <c r="QJG8" s="39"/>
      <c r="QJH8" s="39"/>
      <c r="QJI8" s="59"/>
      <c r="QJJ8" s="59"/>
      <c r="QJK8" s="58"/>
      <c r="QJL8" s="39"/>
      <c r="QJM8" s="39"/>
      <c r="QJN8" s="39"/>
      <c r="QJO8" s="39"/>
      <c r="QJP8" s="39"/>
      <c r="QJQ8" s="59"/>
      <c r="QJR8" s="59"/>
      <c r="QJS8" s="58"/>
      <c r="QJT8" s="39"/>
      <c r="QJU8" s="39"/>
      <c r="QJV8" s="39"/>
      <c r="QJW8" s="39"/>
      <c r="QJX8" s="39"/>
      <c r="QJY8" s="59"/>
      <c r="QJZ8" s="59"/>
      <c r="QKA8" s="58"/>
      <c r="QKB8" s="39"/>
      <c r="QKC8" s="39"/>
      <c r="QKD8" s="39"/>
      <c r="QKE8" s="39"/>
      <c r="QKF8" s="39"/>
      <c r="QKG8" s="59"/>
      <c r="QKH8" s="59"/>
      <c r="QKI8" s="58"/>
      <c r="QKJ8" s="39"/>
      <c r="QKK8" s="39"/>
      <c r="QKL8" s="39"/>
      <c r="QKM8" s="39"/>
      <c r="QKN8" s="39"/>
      <c r="QKO8" s="59"/>
      <c r="QKP8" s="59"/>
      <c r="QKQ8" s="58"/>
      <c r="QKR8" s="39"/>
      <c r="QKS8" s="39"/>
      <c r="QKT8" s="39"/>
      <c r="QKU8" s="39"/>
      <c r="QKV8" s="39"/>
      <c r="QKW8" s="59"/>
      <c r="QKX8" s="59"/>
      <c r="QKY8" s="58"/>
      <c r="QKZ8" s="39"/>
      <c r="QLA8" s="39"/>
      <c r="QLB8" s="39"/>
      <c r="QLC8" s="39"/>
      <c r="QLD8" s="39"/>
      <c r="QLE8" s="59"/>
      <c r="QLF8" s="59"/>
      <c r="QLG8" s="58"/>
      <c r="QLH8" s="39"/>
      <c r="QLI8" s="39"/>
      <c r="QLJ8" s="39"/>
      <c r="QLK8" s="39"/>
      <c r="QLL8" s="39"/>
      <c r="QLM8" s="59"/>
      <c r="QLN8" s="59"/>
      <c r="QLO8" s="58"/>
      <c r="QLP8" s="39"/>
      <c r="QLQ8" s="39"/>
      <c r="QLR8" s="39"/>
      <c r="QLS8" s="39"/>
      <c r="QLT8" s="39"/>
      <c r="QLU8" s="59"/>
      <c r="QLV8" s="59"/>
      <c r="QLW8" s="58"/>
      <c r="QLX8" s="39"/>
      <c r="QLY8" s="39"/>
      <c r="QLZ8" s="39"/>
      <c r="QMA8" s="39"/>
      <c r="QMB8" s="39"/>
      <c r="QMC8" s="59"/>
      <c r="QMD8" s="59"/>
      <c r="QME8" s="58"/>
      <c r="QMF8" s="39"/>
      <c r="QMG8" s="39"/>
      <c r="QMH8" s="39"/>
      <c r="QMI8" s="39"/>
      <c r="QMJ8" s="39"/>
      <c r="QMK8" s="59"/>
      <c r="QML8" s="59"/>
      <c r="QMM8" s="58"/>
      <c r="QMN8" s="39"/>
      <c r="QMO8" s="39"/>
      <c r="QMP8" s="39"/>
      <c r="QMQ8" s="39"/>
      <c r="QMR8" s="39"/>
      <c r="QMS8" s="59"/>
      <c r="QMT8" s="59"/>
      <c r="QMU8" s="58"/>
      <c r="QMV8" s="39"/>
      <c r="QMW8" s="39"/>
      <c r="QMX8" s="39"/>
      <c r="QMY8" s="39"/>
      <c r="QMZ8" s="39"/>
      <c r="QNA8" s="59"/>
      <c r="QNB8" s="59"/>
      <c r="QNC8" s="58"/>
      <c r="QND8" s="39"/>
      <c r="QNE8" s="39"/>
      <c r="QNF8" s="39"/>
      <c r="QNG8" s="39"/>
      <c r="QNH8" s="39"/>
      <c r="QNI8" s="59"/>
      <c r="QNJ8" s="59"/>
      <c r="QNK8" s="58"/>
      <c r="QNL8" s="39"/>
      <c r="QNM8" s="39"/>
      <c r="QNN8" s="39"/>
      <c r="QNO8" s="39"/>
      <c r="QNP8" s="39"/>
      <c r="QNQ8" s="59"/>
      <c r="QNR8" s="59"/>
      <c r="QNS8" s="58"/>
      <c r="QNT8" s="39"/>
      <c r="QNU8" s="39"/>
      <c r="QNV8" s="39"/>
      <c r="QNW8" s="39"/>
      <c r="QNX8" s="39"/>
      <c r="QNY8" s="59"/>
      <c r="QNZ8" s="59"/>
      <c r="QOA8" s="58"/>
      <c r="QOB8" s="39"/>
      <c r="QOC8" s="39"/>
      <c r="QOD8" s="39"/>
      <c r="QOE8" s="39"/>
      <c r="QOF8" s="39"/>
      <c r="QOG8" s="59"/>
      <c r="QOH8" s="59"/>
      <c r="QOI8" s="58"/>
      <c r="QOJ8" s="39"/>
      <c r="QOK8" s="39"/>
      <c r="QOL8" s="39"/>
      <c r="QOM8" s="39"/>
      <c r="QON8" s="39"/>
      <c r="QOO8" s="59"/>
      <c r="QOP8" s="59"/>
      <c r="QOQ8" s="58"/>
      <c r="QOR8" s="39"/>
      <c r="QOS8" s="39"/>
      <c r="QOT8" s="39"/>
      <c r="QOU8" s="39"/>
      <c r="QOV8" s="39"/>
      <c r="QOW8" s="59"/>
      <c r="QOX8" s="59"/>
      <c r="QOY8" s="58"/>
      <c r="QOZ8" s="39"/>
      <c r="QPA8" s="39"/>
      <c r="QPB8" s="39"/>
      <c r="QPC8" s="39"/>
      <c r="QPD8" s="39"/>
      <c r="QPE8" s="59"/>
      <c r="QPF8" s="59"/>
      <c r="QPG8" s="58"/>
      <c r="QPH8" s="39"/>
      <c r="QPI8" s="39"/>
      <c r="QPJ8" s="39"/>
      <c r="QPK8" s="39"/>
      <c r="QPL8" s="39"/>
      <c r="QPM8" s="59"/>
      <c r="QPN8" s="59"/>
      <c r="QPO8" s="58"/>
      <c r="QPP8" s="39"/>
      <c r="QPQ8" s="39"/>
      <c r="QPR8" s="39"/>
      <c r="QPS8" s="39"/>
      <c r="QPT8" s="39"/>
      <c r="QPU8" s="59"/>
      <c r="QPV8" s="59"/>
      <c r="QPW8" s="58"/>
      <c r="QPX8" s="39"/>
      <c r="QPY8" s="39"/>
      <c r="QPZ8" s="39"/>
      <c r="QQA8" s="39"/>
      <c r="QQB8" s="39"/>
      <c r="QQC8" s="59"/>
      <c r="QQD8" s="59"/>
      <c r="QQE8" s="58"/>
      <c r="QQF8" s="39"/>
      <c r="QQG8" s="39"/>
      <c r="QQH8" s="39"/>
      <c r="QQI8" s="39"/>
      <c r="QQJ8" s="39"/>
      <c r="QQK8" s="59"/>
      <c r="QQL8" s="59"/>
      <c r="QQM8" s="58"/>
      <c r="QQN8" s="39"/>
      <c r="QQO8" s="39"/>
      <c r="QQP8" s="39"/>
      <c r="QQQ8" s="39"/>
      <c r="QQR8" s="39"/>
      <c r="QQS8" s="59"/>
      <c r="QQT8" s="59"/>
      <c r="QQU8" s="58"/>
      <c r="QQV8" s="39"/>
      <c r="QQW8" s="39"/>
      <c r="QQX8" s="39"/>
      <c r="QQY8" s="39"/>
      <c r="QQZ8" s="39"/>
      <c r="QRA8" s="59"/>
      <c r="QRB8" s="59"/>
      <c r="QRC8" s="58"/>
      <c r="QRD8" s="39"/>
      <c r="QRE8" s="39"/>
      <c r="QRF8" s="39"/>
      <c r="QRG8" s="39"/>
      <c r="QRH8" s="39"/>
      <c r="QRI8" s="59"/>
      <c r="QRJ8" s="59"/>
      <c r="QRK8" s="58"/>
      <c r="QRL8" s="39"/>
      <c r="QRM8" s="39"/>
      <c r="QRN8" s="39"/>
      <c r="QRO8" s="39"/>
      <c r="QRP8" s="39"/>
      <c r="QRQ8" s="59"/>
      <c r="QRR8" s="59"/>
      <c r="QRS8" s="58"/>
      <c r="QRT8" s="39"/>
      <c r="QRU8" s="39"/>
      <c r="QRV8" s="39"/>
      <c r="QRW8" s="39"/>
      <c r="QRX8" s="39"/>
      <c r="QRY8" s="59"/>
      <c r="QRZ8" s="59"/>
      <c r="QSA8" s="58"/>
      <c r="QSB8" s="39"/>
      <c r="QSC8" s="39"/>
      <c r="QSD8" s="39"/>
      <c r="QSE8" s="39"/>
      <c r="QSF8" s="39"/>
      <c r="QSG8" s="59"/>
      <c r="QSH8" s="59"/>
      <c r="QSI8" s="58"/>
      <c r="QSJ8" s="39"/>
      <c r="QSK8" s="39"/>
      <c r="QSL8" s="39"/>
      <c r="QSM8" s="39"/>
      <c r="QSN8" s="39"/>
      <c r="QSO8" s="59"/>
      <c r="QSP8" s="59"/>
      <c r="QSQ8" s="58"/>
      <c r="QSR8" s="39"/>
      <c r="QSS8" s="39"/>
      <c r="QST8" s="39"/>
      <c r="QSU8" s="39"/>
      <c r="QSV8" s="39"/>
      <c r="QSW8" s="59"/>
      <c r="QSX8" s="59"/>
      <c r="QSY8" s="58"/>
      <c r="QSZ8" s="39"/>
      <c r="QTA8" s="39"/>
      <c r="QTB8" s="39"/>
      <c r="QTC8" s="39"/>
      <c r="QTD8" s="39"/>
      <c r="QTE8" s="59"/>
      <c r="QTF8" s="59"/>
      <c r="QTG8" s="58"/>
      <c r="QTH8" s="39"/>
      <c r="QTI8" s="39"/>
      <c r="QTJ8" s="39"/>
      <c r="QTK8" s="39"/>
      <c r="QTL8" s="39"/>
      <c r="QTM8" s="59"/>
      <c r="QTN8" s="59"/>
      <c r="QTO8" s="58"/>
      <c r="QTP8" s="39"/>
      <c r="QTQ8" s="39"/>
      <c r="QTR8" s="39"/>
      <c r="QTS8" s="39"/>
      <c r="QTT8" s="39"/>
      <c r="QTU8" s="59"/>
      <c r="QTV8" s="59"/>
      <c r="QTW8" s="58"/>
      <c r="QTX8" s="39"/>
      <c r="QTY8" s="39"/>
      <c r="QTZ8" s="39"/>
      <c r="QUA8" s="39"/>
      <c r="QUB8" s="39"/>
      <c r="QUC8" s="59"/>
      <c r="QUD8" s="59"/>
      <c r="QUE8" s="58"/>
      <c r="QUF8" s="39"/>
      <c r="QUG8" s="39"/>
      <c r="QUH8" s="39"/>
      <c r="QUI8" s="39"/>
      <c r="QUJ8" s="39"/>
      <c r="QUK8" s="59"/>
      <c r="QUL8" s="59"/>
      <c r="QUM8" s="58"/>
      <c r="QUN8" s="39"/>
      <c r="QUO8" s="39"/>
      <c r="QUP8" s="39"/>
      <c r="QUQ8" s="39"/>
      <c r="QUR8" s="39"/>
      <c r="QUS8" s="59"/>
      <c r="QUT8" s="59"/>
      <c r="QUU8" s="58"/>
      <c r="QUV8" s="39"/>
      <c r="QUW8" s="39"/>
      <c r="QUX8" s="39"/>
      <c r="QUY8" s="39"/>
      <c r="QUZ8" s="39"/>
      <c r="QVA8" s="59"/>
      <c r="QVB8" s="59"/>
      <c r="QVC8" s="58"/>
      <c r="QVD8" s="39"/>
      <c r="QVE8" s="39"/>
      <c r="QVF8" s="39"/>
      <c r="QVG8" s="39"/>
      <c r="QVH8" s="39"/>
      <c r="QVI8" s="59"/>
      <c r="QVJ8" s="59"/>
      <c r="QVK8" s="58"/>
      <c r="QVL8" s="39"/>
      <c r="QVM8" s="39"/>
      <c r="QVN8" s="39"/>
      <c r="QVO8" s="39"/>
      <c r="QVP8" s="39"/>
      <c r="QVQ8" s="59"/>
      <c r="QVR8" s="59"/>
      <c r="QVS8" s="58"/>
      <c r="QVT8" s="39"/>
      <c r="QVU8" s="39"/>
      <c r="QVV8" s="39"/>
      <c r="QVW8" s="39"/>
      <c r="QVX8" s="39"/>
      <c r="QVY8" s="59"/>
      <c r="QVZ8" s="59"/>
      <c r="QWA8" s="58"/>
      <c r="QWB8" s="39"/>
      <c r="QWC8" s="39"/>
      <c r="QWD8" s="39"/>
      <c r="QWE8" s="39"/>
      <c r="QWF8" s="39"/>
      <c r="QWG8" s="59"/>
      <c r="QWH8" s="59"/>
      <c r="QWI8" s="58"/>
      <c r="QWJ8" s="39"/>
      <c r="QWK8" s="39"/>
      <c r="QWL8" s="39"/>
      <c r="QWM8" s="39"/>
      <c r="QWN8" s="39"/>
      <c r="QWO8" s="59"/>
      <c r="QWP8" s="59"/>
      <c r="QWQ8" s="58"/>
      <c r="QWR8" s="39"/>
      <c r="QWS8" s="39"/>
      <c r="QWT8" s="39"/>
      <c r="QWU8" s="39"/>
      <c r="QWV8" s="39"/>
      <c r="QWW8" s="59"/>
      <c r="QWX8" s="59"/>
      <c r="QWY8" s="58"/>
      <c r="QWZ8" s="39"/>
      <c r="QXA8" s="39"/>
      <c r="QXB8" s="39"/>
      <c r="QXC8" s="39"/>
      <c r="QXD8" s="39"/>
      <c r="QXE8" s="59"/>
      <c r="QXF8" s="59"/>
      <c r="QXG8" s="58"/>
      <c r="QXH8" s="39"/>
      <c r="QXI8" s="39"/>
      <c r="QXJ8" s="39"/>
      <c r="QXK8" s="39"/>
      <c r="QXL8" s="39"/>
      <c r="QXM8" s="59"/>
      <c r="QXN8" s="59"/>
      <c r="QXO8" s="58"/>
      <c r="QXP8" s="39"/>
      <c r="QXQ8" s="39"/>
      <c r="QXR8" s="39"/>
      <c r="QXS8" s="39"/>
      <c r="QXT8" s="39"/>
      <c r="QXU8" s="59"/>
      <c r="QXV8" s="59"/>
      <c r="QXW8" s="58"/>
      <c r="QXX8" s="39"/>
      <c r="QXY8" s="39"/>
      <c r="QXZ8" s="39"/>
      <c r="QYA8" s="39"/>
      <c r="QYB8" s="39"/>
      <c r="QYC8" s="59"/>
      <c r="QYD8" s="59"/>
      <c r="QYE8" s="58"/>
      <c r="QYF8" s="39"/>
      <c r="QYG8" s="39"/>
      <c r="QYH8" s="39"/>
      <c r="QYI8" s="39"/>
      <c r="QYJ8" s="39"/>
      <c r="QYK8" s="59"/>
      <c r="QYL8" s="59"/>
      <c r="QYM8" s="58"/>
      <c r="QYN8" s="39"/>
      <c r="QYO8" s="39"/>
      <c r="QYP8" s="39"/>
      <c r="QYQ8" s="39"/>
      <c r="QYR8" s="39"/>
      <c r="QYS8" s="59"/>
      <c r="QYT8" s="59"/>
      <c r="QYU8" s="58"/>
      <c r="QYV8" s="39"/>
      <c r="QYW8" s="39"/>
      <c r="QYX8" s="39"/>
      <c r="QYY8" s="39"/>
      <c r="QYZ8" s="39"/>
      <c r="QZA8" s="59"/>
      <c r="QZB8" s="59"/>
      <c r="QZC8" s="58"/>
      <c r="QZD8" s="39"/>
      <c r="QZE8" s="39"/>
      <c r="QZF8" s="39"/>
      <c r="QZG8" s="39"/>
      <c r="QZH8" s="39"/>
      <c r="QZI8" s="59"/>
      <c r="QZJ8" s="59"/>
      <c r="QZK8" s="58"/>
      <c r="QZL8" s="39"/>
      <c r="QZM8" s="39"/>
      <c r="QZN8" s="39"/>
      <c r="QZO8" s="39"/>
      <c r="QZP8" s="39"/>
      <c r="QZQ8" s="59"/>
      <c r="QZR8" s="59"/>
      <c r="QZS8" s="58"/>
      <c r="QZT8" s="39"/>
      <c r="QZU8" s="39"/>
      <c r="QZV8" s="39"/>
      <c r="QZW8" s="39"/>
      <c r="QZX8" s="39"/>
      <c r="QZY8" s="59"/>
      <c r="QZZ8" s="59"/>
      <c r="RAA8" s="58"/>
      <c r="RAB8" s="39"/>
      <c r="RAC8" s="39"/>
      <c r="RAD8" s="39"/>
      <c r="RAE8" s="39"/>
      <c r="RAF8" s="39"/>
      <c r="RAG8" s="59"/>
      <c r="RAH8" s="59"/>
      <c r="RAI8" s="58"/>
      <c r="RAJ8" s="39"/>
      <c r="RAK8" s="39"/>
      <c r="RAL8" s="39"/>
      <c r="RAM8" s="39"/>
      <c r="RAN8" s="39"/>
      <c r="RAO8" s="59"/>
      <c r="RAP8" s="59"/>
      <c r="RAQ8" s="58"/>
      <c r="RAR8" s="39"/>
      <c r="RAS8" s="39"/>
      <c r="RAT8" s="39"/>
      <c r="RAU8" s="39"/>
      <c r="RAV8" s="39"/>
      <c r="RAW8" s="59"/>
      <c r="RAX8" s="59"/>
      <c r="RAY8" s="58"/>
      <c r="RAZ8" s="39"/>
      <c r="RBA8" s="39"/>
      <c r="RBB8" s="39"/>
      <c r="RBC8" s="39"/>
      <c r="RBD8" s="39"/>
      <c r="RBE8" s="59"/>
      <c r="RBF8" s="59"/>
      <c r="RBG8" s="58"/>
      <c r="RBH8" s="39"/>
      <c r="RBI8" s="39"/>
      <c r="RBJ8" s="39"/>
      <c r="RBK8" s="39"/>
      <c r="RBL8" s="39"/>
      <c r="RBM8" s="59"/>
      <c r="RBN8" s="59"/>
      <c r="RBO8" s="58"/>
      <c r="RBP8" s="39"/>
      <c r="RBQ8" s="39"/>
      <c r="RBR8" s="39"/>
      <c r="RBS8" s="39"/>
      <c r="RBT8" s="39"/>
      <c r="RBU8" s="59"/>
      <c r="RBV8" s="59"/>
      <c r="RBW8" s="58"/>
      <c r="RBX8" s="39"/>
      <c r="RBY8" s="39"/>
      <c r="RBZ8" s="39"/>
      <c r="RCA8" s="39"/>
      <c r="RCB8" s="39"/>
      <c r="RCC8" s="59"/>
      <c r="RCD8" s="59"/>
      <c r="RCE8" s="58"/>
      <c r="RCF8" s="39"/>
      <c r="RCG8" s="39"/>
      <c r="RCH8" s="39"/>
      <c r="RCI8" s="39"/>
      <c r="RCJ8" s="39"/>
      <c r="RCK8" s="59"/>
      <c r="RCL8" s="59"/>
      <c r="RCM8" s="58"/>
      <c r="RCN8" s="39"/>
      <c r="RCO8" s="39"/>
      <c r="RCP8" s="39"/>
      <c r="RCQ8" s="39"/>
      <c r="RCR8" s="39"/>
      <c r="RCS8" s="59"/>
      <c r="RCT8" s="59"/>
      <c r="RCU8" s="58"/>
      <c r="RCV8" s="39"/>
      <c r="RCW8" s="39"/>
      <c r="RCX8" s="39"/>
      <c r="RCY8" s="39"/>
      <c r="RCZ8" s="39"/>
      <c r="RDA8" s="59"/>
      <c r="RDB8" s="59"/>
      <c r="RDC8" s="58"/>
      <c r="RDD8" s="39"/>
      <c r="RDE8" s="39"/>
      <c r="RDF8" s="39"/>
      <c r="RDG8" s="39"/>
      <c r="RDH8" s="39"/>
      <c r="RDI8" s="59"/>
      <c r="RDJ8" s="59"/>
      <c r="RDK8" s="58"/>
      <c r="RDL8" s="39"/>
      <c r="RDM8" s="39"/>
      <c r="RDN8" s="39"/>
      <c r="RDO8" s="39"/>
      <c r="RDP8" s="39"/>
      <c r="RDQ8" s="59"/>
      <c r="RDR8" s="59"/>
      <c r="RDS8" s="58"/>
      <c r="RDT8" s="39"/>
      <c r="RDU8" s="39"/>
      <c r="RDV8" s="39"/>
      <c r="RDW8" s="39"/>
      <c r="RDX8" s="39"/>
      <c r="RDY8" s="59"/>
      <c r="RDZ8" s="59"/>
      <c r="REA8" s="58"/>
      <c r="REB8" s="39"/>
      <c r="REC8" s="39"/>
      <c r="RED8" s="39"/>
      <c r="REE8" s="39"/>
      <c r="REF8" s="39"/>
      <c r="REG8" s="59"/>
      <c r="REH8" s="59"/>
      <c r="REI8" s="58"/>
      <c r="REJ8" s="39"/>
      <c r="REK8" s="39"/>
      <c r="REL8" s="39"/>
      <c r="REM8" s="39"/>
      <c r="REN8" s="39"/>
      <c r="REO8" s="59"/>
      <c r="REP8" s="59"/>
      <c r="REQ8" s="58"/>
      <c r="RER8" s="39"/>
      <c r="RES8" s="39"/>
      <c r="RET8" s="39"/>
      <c r="REU8" s="39"/>
      <c r="REV8" s="39"/>
      <c r="REW8" s="59"/>
      <c r="REX8" s="59"/>
      <c r="REY8" s="58"/>
      <c r="REZ8" s="39"/>
      <c r="RFA8" s="39"/>
      <c r="RFB8" s="39"/>
      <c r="RFC8" s="39"/>
      <c r="RFD8" s="39"/>
      <c r="RFE8" s="59"/>
      <c r="RFF8" s="59"/>
      <c r="RFG8" s="58"/>
      <c r="RFH8" s="39"/>
      <c r="RFI8" s="39"/>
      <c r="RFJ8" s="39"/>
      <c r="RFK8" s="39"/>
      <c r="RFL8" s="39"/>
      <c r="RFM8" s="59"/>
      <c r="RFN8" s="59"/>
      <c r="RFO8" s="58"/>
      <c r="RFP8" s="39"/>
      <c r="RFQ8" s="39"/>
      <c r="RFR8" s="39"/>
      <c r="RFS8" s="39"/>
      <c r="RFT8" s="39"/>
      <c r="RFU8" s="59"/>
      <c r="RFV8" s="59"/>
      <c r="RFW8" s="58"/>
      <c r="RFX8" s="39"/>
      <c r="RFY8" s="39"/>
      <c r="RFZ8" s="39"/>
      <c r="RGA8" s="39"/>
      <c r="RGB8" s="39"/>
      <c r="RGC8" s="59"/>
      <c r="RGD8" s="59"/>
      <c r="RGE8" s="58"/>
      <c r="RGF8" s="39"/>
      <c r="RGG8" s="39"/>
      <c r="RGH8" s="39"/>
      <c r="RGI8" s="39"/>
      <c r="RGJ8" s="39"/>
      <c r="RGK8" s="59"/>
      <c r="RGL8" s="59"/>
      <c r="RGM8" s="58"/>
      <c r="RGN8" s="39"/>
      <c r="RGO8" s="39"/>
      <c r="RGP8" s="39"/>
      <c r="RGQ8" s="39"/>
      <c r="RGR8" s="39"/>
      <c r="RGS8" s="59"/>
      <c r="RGT8" s="59"/>
      <c r="RGU8" s="58"/>
      <c r="RGV8" s="39"/>
      <c r="RGW8" s="39"/>
      <c r="RGX8" s="39"/>
      <c r="RGY8" s="39"/>
      <c r="RGZ8" s="39"/>
      <c r="RHA8" s="59"/>
      <c r="RHB8" s="59"/>
      <c r="RHC8" s="58"/>
      <c r="RHD8" s="39"/>
      <c r="RHE8" s="39"/>
      <c r="RHF8" s="39"/>
      <c r="RHG8" s="39"/>
      <c r="RHH8" s="39"/>
      <c r="RHI8" s="59"/>
      <c r="RHJ8" s="59"/>
      <c r="RHK8" s="58"/>
      <c r="RHL8" s="39"/>
      <c r="RHM8" s="39"/>
      <c r="RHN8" s="39"/>
      <c r="RHO8" s="39"/>
      <c r="RHP8" s="39"/>
      <c r="RHQ8" s="59"/>
      <c r="RHR8" s="59"/>
      <c r="RHS8" s="58"/>
      <c r="RHT8" s="39"/>
      <c r="RHU8" s="39"/>
      <c r="RHV8" s="39"/>
      <c r="RHW8" s="39"/>
      <c r="RHX8" s="39"/>
      <c r="RHY8" s="59"/>
      <c r="RHZ8" s="59"/>
      <c r="RIA8" s="58"/>
      <c r="RIB8" s="39"/>
      <c r="RIC8" s="39"/>
      <c r="RID8" s="39"/>
      <c r="RIE8" s="39"/>
      <c r="RIF8" s="39"/>
      <c r="RIG8" s="59"/>
      <c r="RIH8" s="59"/>
      <c r="RII8" s="58"/>
      <c r="RIJ8" s="39"/>
      <c r="RIK8" s="39"/>
      <c r="RIL8" s="39"/>
      <c r="RIM8" s="39"/>
      <c r="RIN8" s="39"/>
      <c r="RIO8" s="59"/>
      <c r="RIP8" s="59"/>
      <c r="RIQ8" s="58"/>
      <c r="RIR8" s="39"/>
      <c r="RIS8" s="39"/>
      <c r="RIT8" s="39"/>
      <c r="RIU8" s="39"/>
      <c r="RIV8" s="39"/>
      <c r="RIW8" s="59"/>
      <c r="RIX8" s="59"/>
      <c r="RIY8" s="58"/>
      <c r="RIZ8" s="39"/>
      <c r="RJA8" s="39"/>
      <c r="RJB8" s="39"/>
      <c r="RJC8" s="39"/>
      <c r="RJD8" s="39"/>
      <c r="RJE8" s="59"/>
      <c r="RJF8" s="59"/>
      <c r="RJG8" s="58"/>
      <c r="RJH8" s="39"/>
      <c r="RJI8" s="39"/>
      <c r="RJJ8" s="39"/>
      <c r="RJK8" s="39"/>
      <c r="RJL8" s="39"/>
      <c r="RJM8" s="59"/>
      <c r="RJN8" s="59"/>
      <c r="RJO8" s="58"/>
      <c r="RJP8" s="39"/>
      <c r="RJQ8" s="39"/>
      <c r="RJR8" s="39"/>
      <c r="RJS8" s="39"/>
      <c r="RJT8" s="39"/>
      <c r="RJU8" s="59"/>
      <c r="RJV8" s="59"/>
      <c r="RJW8" s="58"/>
      <c r="RJX8" s="39"/>
      <c r="RJY8" s="39"/>
      <c r="RJZ8" s="39"/>
      <c r="RKA8" s="39"/>
      <c r="RKB8" s="39"/>
      <c r="RKC8" s="59"/>
      <c r="RKD8" s="59"/>
      <c r="RKE8" s="58"/>
      <c r="RKF8" s="39"/>
      <c r="RKG8" s="39"/>
      <c r="RKH8" s="39"/>
      <c r="RKI8" s="39"/>
      <c r="RKJ8" s="39"/>
      <c r="RKK8" s="59"/>
      <c r="RKL8" s="59"/>
      <c r="RKM8" s="58"/>
      <c r="RKN8" s="39"/>
      <c r="RKO8" s="39"/>
      <c r="RKP8" s="39"/>
      <c r="RKQ8" s="39"/>
      <c r="RKR8" s="39"/>
      <c r="RKS8" s="59"/>
      <c r="RKT8" s="59"/>
      <c r="RKU8" s="58"/>
      <c r="RKV8" s="39"/>
      <c r="RKW8" s="39"/>
      <c r="RKX8" s="39"/>
      <c r="RKY8" s="39"/>
      <c r="RKZ8" s="39"/>
      <c r="RLA8" s="59"/>
      <c r="RLB8" s="59"/>
      <c r="RLC8" s="58"/>
      <c r="RLD8" s="39"/>
      <c r="RLE8" s="39"/>
      <c r="RLF8" s="39"/>
      <c r="RLG8" s="39"/>
      <c r="RLH8" s="39"/>
      <c r="RLI8" s="59"/>
      <c r="RLJ8" s="59"/>
      <c r="RLK8" s="58"/>
      <c r="RLL8" s="39"/>
      <c r="RLM8" s="39"/>
      <c r="RLN8" s="39"/>
      <c r="RLO8" s="39"/>
      <c r="RLP8" s="39"/>
      <c r="RLQ8" s="59"/>
      <c r="RLR8" s="59"/>
      <c r="RLS8" s="58"/>
      <c r="RLT8" s="39"/>
      <c r="RLU8" s="39"/>
      <c r="RLV8" s="39"/>
      <c r="RLW8" s="39"/>
      <c r="RLX8" s="39"/>
      <c r="RLY8" s="59"/>
      <c r="RLZ8" s="59"/>
      <c r="RMA8" s="58"/>
      <c r="RMB8" s="39"/>
      <c r="RMC8" s="39"/>
      <c r="RMD8" s="39"/>
      <c r="RME8" s="39"/>
      <c r="RMF8" s="39"/>
      <c r="RMG8" s="59"/>
      <c r="RMH8" s="59"/>
      <c r="RMI8" s="58"/>
      <c r="RMJ8" s="39"/>
      <c r="RMK8" s="39"/>
      <c r="RML8" s="39"/>
      <c r="RMM8" s="39"/>
      <c r="RMN8" s="39"/>
      <c r="RMO8" s="59"/>
      <c r="RMP8" s="59"/>
      <c r="RMQ8" s="58"/>
      <c r="RMR8" s="39"/>
      <c r="RMS8" s="39"/>
      <c r="RMT8" s="39"/>
      <c r="RMU8" s="39"/>
      <c r="RMV8" s="39"/>
      <c r="RMW8" s="59"/>
      <c r="RMX8" s="59"/>
      <c r="RMY8" s="58"/>
      <c r="RMZ8" s="39"/>
      <c r="RNA8" s="39"/>
      <c r="RNB8" s="39"/>
      <c r="RNC8" s="39"/>
      <c r="RND8" s="39"/>
      <c r="RNE8" s="59"/>
      <c r="RNF8" s="59"/>
      <c r="RNG8" s="58"/>
      <c r="RNH8" s="39"/>
      <c r="RNI8" s="39"/>
      <c r="RNJ8" s="39"/>
      <c r="RNK8" s="39"/>
      <c r="RNL8" s="39"/>
      <c r="RNM8" s="59"/>
      <c r="RNN8" s="59"/>
      <c r="RNO8" s="58"/>
      <c r="RNP8" s="39"/>
      <c r="RNQ8" s="39"/>
      <c r="RNR8" s="39"/>
      <c r="RNS8" s="39"/>
      <c r="RNT8" s="39"/>
      <c r="RNU8" s="59"/>
      <c r="RNV8" s="59"/>
      <c r="RNW8" s="58"/>
      <c r="RNX8" s="39"/>
      <c r="RNY8" s="39"/>
      <c r="RNZ8" s="39"/>
      <c r="ROA8" s="39"/>
      <c r="ROB8" s="39"/>
      <c r="ROC8" s="59"/>
      <c r="ROD8" s="59"/>
      <c r="ROE8" s="58"/>
      <c r="ROF8" s="39"/>
      <c r="ROG8" s="39"/>
      <c r="ROH8" s="39"/>
      <c r="ROI8" s="39"/>
      <c r="ROJ8" s="39"/>
      <c r="ROK8" s="59"/>
      <c r="ROL8" s="59"/>
      <c r="ROM8" s="58"/>
      <c r="RON8" s="39"/>
      <c r="ROO8" s="39"/>
      <c r="ROP8" s="39"/>
      <c r="ROQ8" s="39"/>
      <c r="ROR8" s="39"/>
      <c r="ROS8" s="59"/>
      <c r="ROT8" s="59"/>
      <c r="ROU8" s="58"/>
      <c r="ROV8" s="39"/>
      <c r="ROW8" s="39"/>
      <c r="ROX8" s="39"/>
      <c r="ROY8" s="39"/>
      <c r="ROZ8" s="39"/>
      <c r="RPA8" s="59"/>
      <c r="RPB8" s="59"/>
      <c r="RPC8" s="58"/>
      <c r="RPD8" s="39"/>
      <c r="RPE8" s="39"/>
      <c r="RPF8" s="39"/>
      <c r="RPG8" s="39"/>
      <c r="RPH8" s="39"/>
      <c r="RPI8" s="59"/>
      <c r="RPJ8" s="59"/>
      <c r="RPK8" s="58"/>
      <c r="RPL8" s="39"/>
      <c r="RPM8" s="39"/>
      <c r="RPN8" s="39"/>
      <c r="RPO8" s="39"/>
      <c r="RPP8" s="39"/>
      <c r="RPQ8" s="59"/>
      <c r="RPR8" s="59"/>
      <c r="RPS8" s="58"/>
      <c r="RPT8" s="39"/>
      <c r="RPU8" s="39"/>
      <c r="RPV8" s="39"/>
      <c r="RPW8" s="39"/>
      <c r="RPX8" s="39"/>
      <c r="RPY8" s="59"/>
      <c r="RPZ8" s="59"/>
      <c r="RQA8" s="58"/>
      <c r="RQB8" s="39"/>
      <c r="RQC8" s="39"/>
      <c r="RQD8" s="39"/>
      <c r="RQE8" s="39"/>
      <c r="RQF8" s="39"/>
      <c r="RQG8" s="59"/>
      <c r="RQH8" s="59"/>
      <c r="RQI8" s="58"/>
      <c r="RQJ8" s="39"/>
      <c r="RQK8" s="39"/>
      <c r="RQL8" s="39"/>
      <c r="RQM8" s="39"/>
      <c r="RQN8" s="39"/>
      <c r="RQO8" s="59"/>
      <c r="RQP8" s="59"/>
      <c r="RQQ8" s="58"/>
      <c r="RQR8" s="39"/>
      <c r="RQS8" s="39"/>
      <c r="RQT8" s="39"/>
      <c r="RQU8" s="39"/>
      <c r="RQV8" s="39"/>
      <c r="RQW8" s="59"/>
      <c r="RQX8" s="59"/>
      <c r="RQY8" s="58"/>
      <c r="RQZ8" s="39"/>
      <c r="RRA8" s="39"/>
      <c r="RRB8" s="39"/>
      <c r="RRC8" s="39"/>
      <c r="RRD8" s="39"/>
      <c r="RRE8" s="59"/>
      <c r="RRF8" s="59"/>
      <c r="RRG8" s="58"/>
      <c r="RRH8" s="39"/>
      <c r="RRI8" s="39"/>
      <c r="RRJ8" s="39"/>
      <c r="RRK8" s="39"/>
      <c r="RRL8" s="39"/>
      <c r="RRM8" s="59"/>
      <c r="RRN8" s="59"/>
      <c r="RRO8" s="58"/>
      <c r="RRP8" s="39"/>
      <c r="RRQ8" s="39"/>
      <c r="RRR8" s="39"/>
      <c r="RRS8" s="39"/>
      <c r="RRT8" s="39"/>
      <c r="RRU8" s="59"/>
      <c r="RRV8" s="59"/>
      <c r="RRW8" s="58"/>
      <c r="RRX8" s="39"/>
      <c r="RRY8" s="39"/>
      <c r="RRZ8" s="39"/>
      <c r="RSA8" s="39"/>
      <c r="RSB8" s="39"/>
      <c r="RSC8" s="59"/>
      <c r="RSD8" s="59"/>
      <c r="RSE8" s="58"/>
      <c r="RSF8" s="39"/>
      <c r="RSG8" s="39"/>
      <c r="RSH8" s="39"/>
      <c r="RSI8" s="39"/>
      <c r="RSJ8" s="39"/>
      <c r="RSK8" s="59"/>
      <c r="RSL8" s="59"/>
      <c r="RSM8" s="58"/>
      <c r="RSN8" s="39"/>
      <c r="RSO8" s="39"/>
      <c r="RSP8" s="39"/>
      <c r="RSQ8" s="39"/>
      <c r="RSR8" s="39"/>
      <c r="RSS8" s="59"/>
      <c r="RST8" s="59"/>
      <c r="RSU8" s="58"/>
      <c r="RSV8" s="39"/>
      <c r="RSW8" s="39"/>
      <c r="RSX8" s="39"/>
      <c r="RSY8" s="39"/>
      <c r="RSZ8" s="39"/>
      <c r="RTA8" s="59"/>
      <c r="RTB8" s="59"/>
      <c r="RTC8" s="58"/>
      <c r="RTD8" s="39"/>
      <c r="RTE8" s="39"/>
      <c r="RTF8" s="39"/>
      <c r="RTG8" s="39"/>
      <c r="RTH8" s="39"/>
      <c r="RTI8" s="59"/>
      <c r="RTJ8" s="59"/>
      <c r="RTK8" s="58"/>
      <c r="RTL8" s="39"/>
      <c r="RTM8" s="39"/>
      <c r="RTN8" s="39"/>
      <c r="RTO8" s="39"/>
      <c r="RTP8" s="39"/>
      <c r="RTQ8" s="59"/>
      <c r="RTR8" s="59"/>
      <c r="RTS8" s="58"/>
      <c r="RTT8" s="39"/>
      <c r="RTU8" s="39"/>
      <c r="RTV8" s="39"/>
      <c r="RTW8" s="39"/>
      <c r="RTX8" s="39"/>
      <c r="RTY8" s="59"/>
      <c r="RTZ8" s="59"/>
      <c r="RUA8" s="58"/>
      <c r="RUB8" s="39"/>
      <c r="RUC8" s="39"/>
      <c r="RUD8" s="39"/>
      <c r="RUE8" s="39"/>
      <c r="RUF8" s="39"/>
      <c r="RUG8" s="59"/>
      <c r="RUH8" s="59"/>
      <c r="RUI8" s="58"/>
      <c r="RUJ8" s="39"/>
      <c r="RUK8" s="39"/>
      <c r="RUL8" s="39"/>
      <c r="RUM8" s="39"/>
      <c r="RUN8" s="39"/>
      <c r="RUO8" s="59"/>
      <c r="RUP8" s="59"/>
      <c r="RUQ8" s="58"/>
      <c r="RUR8" s="39"/>
      <c r="RUS8" s="39"/>
      <c r="RUT8" s="39"/>
      <c r="RUU8" s="39"/>
      <c r="RUV8" s="39"/>
      <c r="RUW8" s="59"/>
      <c r="RUX8" s="59"/>
      <c r="RUY8" s="58"/>
      <c r="RUZ8" s="39"/>
      <c r="RVA8" s="39"/>
      <c r="RVB8" s="39"/>
      <c r="RVC8" s="39"/>
      <c r="RVD8" s="39"/>
      <c r="RVE8" s="59"/>
      <c r="RVF8" s="59"/>
      <c r="RVG8" s="58"/>
      <c r="RVH8" s="39"/>
      <c r="RVI8" s="39"/>
      <c r="RVJ8" s="39"/>
      <c r="RVK8" s="39"/>
      <c r="RVL8" s="39"/>
      <c r="RVM8" s="59"/>
      <c r="RVN8" s="59"/>
      <c r="RVO8" s="58"/>
      <c r="RVP8" s="39"/>
      <c r="RVQ8" s="39"/>
      <c r="RVR8" s="39"/>
      <c r="RVS8" s="39"/>
      <c r="RVT8" s="39"/>
      <c r="RVU8" s="59"/>
      <c r="RVV8" s="59"/>
      <c r="RVW8" s="58"/>
      <c r="RVX8" s="39"/>
      <c r="RVY8" s="39"/>
      <c r="RVZ8" s="39"/>
      <c r="RWA8" s="39"/>
      <c r="RWB8" s="39"/>
      <c r="RWC8" s="59"/>
      <c r="RWD8" s="59"/>
      <c r="RWE8" s="58"/>
      <c r="RWF8" s="39"/>
      <c r="RWG8" s="39"/>
      <c r="RWH8" s="39"/>
      <c r="RWI8" s="39"/>
      <c r="RWJ8" s="39"/>
      <c r="RWK8" s="59"/>
      <c r="RWL8" s="59"/>
      <c r="RWM8" s="58"/>
      <c r="RWN8" s="39"/>
      <c r="RWO8" s="39"/>
      <c r="RWP8" s="39"/>
      <c r="RWQ8" s="39"/>
      <c r="RWR8" s="39"/>
      <c r="RWS8" s="59"/>
      <c r="RWT8" s="59"/>
      <c r="RWU8" s="58"/>
      <c r="RWV8" s="39"/>
      <c r="RWW8" s="39"/>
      <c r="RWX8" s="39"/>
      <c r="RWY8" s="39"/>
      <c r="RWZ8" s="39"/>
      <c r="RXA8" s="59"/>
      <c r="RXB8" s="59"/>
      <c r="RXC8" s="58"/>
      <c r="RXD8" s="39"/>
      <c r="RXE8" s="39"/>
      <c r="RXF8" s="39"/>
      <c r="RXG8" s="39"/>
      <c r="RXH8" s="39"/>
      <c r="RXI8" s="59"/>
      <c r="RXJ8" s="59"/>
      <c r="RXK8" s="58"/>
      <c r="RXL8" s="39"/>
      <c r="RXM8" s="39"/>
      <c r="RXN8" s="39"/>
      <c r="RXO8" s="39"/>
      <c r="RXP8" s="39"/>
      <c r="RXQ8" s="59"/>
      <c r="RXR8" s="59"/>
      <c r="RXS8" s="58"/>
      <c r="RXT8" s="39"/>
      <c r="RXU8" s="39"/>
      <c r="RXV8" s="39"/>
      <c r="RXW8" s="39"/>
      <c r="RXX8" s="39"/>
      <c r="RXY8" s="59"/>
      <c r="RXZ8" s="59"/>
      <c r="RYA8" s="58"/>
      <c r="RYB8" s="39"/>
      <c r="RYC8" s="39"/>
      <c r="RYD8" s="39"/>
      <c r="RYE8" s="39"/>
      <c r="RYF8" s="39"/>
      <c r="RYG8" s="59"/>
      <c r="RYH8" s="59"/>
      <c r="RYI8" s="58"/>
      <c r="RYJ8" s="39"/>
      <c r="RYK8" s="39"/>
      <c r="RYL8" s="39"/>
      <c r="RYM8" s="39"/>
      <c r="RYN8" s="39"/>
      <c r="RYO8" s="59"/>
      <c r="RYP8" s="59"/>
      <c r="RYQ8" s="58"/>
      <c r="RYR8" s="39"/>
      <c r="RYS8" s="39"/>
      <c r="RYT8" s="39"/>
      <c r="RYU8" s="39"/>
      <c r="RYV8" s="39"/>
      <c r="RYW8" s="59"/>
      <c r="RYX8" s="59"/>
      <c r="RYY8" s="58"/>
      <c r="RYZ8" s="39"/>
      <c r="RZA8" s="39"/>
      <c r="RZB8" s="39"/>
      <c r="RZC8" s="39"/>
      <c r="RZD8" s="39"/>
      <c r="RZE8" s="59"/>
      <c r="RZF8" s="59"/>
      <c r="RZG8" s="58"/>
      <c r="RZH8" s="39"/>
      <c r="RZI8" s="39"/>
      <c r="RZJ8" s="39"/>
      <c r="RZK8" s="39"/>
      <c r="RZL8" s="39"/>
      <c r="RZM8" s="59"/>
      <c r="RZN8" s="59"/>
      <c r="RZO8" s="58"/>
      <c r="RZP8" s="39"/>
      <c r="RZQ8" s="39"/>
      <c r="RZR8" s="39"/>
      <c r="RZS8" s="39"/>
      <c r="RZT8" s="39"/>
      <c r="RZU8" s="59"/>
      <c r="RZV8" s="59"/>
      <c r="RZW8" s="58"/>
      <c r="RZX8" s="39"/>
      <c r="RZY8" s="39"/>
      <c r="RZZ8" s="39"/>
      <c r="SAA8" s="39"/>
      <c r="SAB8" s="39"/>
      <c r="SAC8" s="59"/>
      <c r="SAD8" s="59"/>
      <c r="SAE8" s="58"/>
      <c r="SAF8" s="39"/>
      <c r="SAG8" s="39"/>
      <c r="SAH8" s="39"/>
      <c r="SAI8" s="39"/>
      <c r="SAJ8" s="39"/>
      <c r="SAK8" s="59"/>
      <c r="SAL8" s="59"/>
      <c r="SAM8" s="58"/>
      <c r="SAN8" s="39"/>
      <c r="SAO8" s="39"/>
      <c r="SAP8" s="39"/>
      <c r="SAQ8" s="39"/>
      <c r="SAR8" s="39"/>
      <c r="SAS8" s="59"/>
      <c r="SAT8" s="59"/>
      <c r="SAU8" s="58"/>
      <c r="SAV8" s="39"/>
      <c r="SAW8" s="39"/>
      <c r="SAX8" s="39"/>
      <c r="SAY8" s="39"/>
      <c r="SAZ8" s="39"/>
      <c r="SBA8" s="59"/>
      <c r="SBB8" s="59"/>
      <c r="SBC8" s="58"/>
      <c r="SBD8" s="39"/>
      <c r="SBE8" s="39"/>
      <c r="SBF8" s="39"/>
      <c r="SBG8" s="39"/>
      <c r="SBH8" s="39"/>
      <c r="SBI8" s="59"/>
      <c r="SBJ8" s="59"/>
      <c r="SBK8" s="58"/>
      <c r="SBL8" s="39"/>
      <c r="SBM8" s="39"/>
      <c r="SBN8" s="39"/>
      <c r="SBO8" s="39"/>
      <c r="SBP8" s="39"/>
      <c r="SBQ8" s="59"/>
      <c r="SBR8" s="59"/>
      <c r="SBS8" s="58"/>
      <c r="SBT8" s="39"/>
      <c r="SBU8" s="39"/>
      <c r="SBV8" s="39"/>
      <c r="SBW8" s="39"/>
      <c r="SBX8" s="39"/>
      <c r="SBY8" s="59"/>
      <c r="SBZ8" s="59"/>
      <c r="SCA8" s="58"/>
      <c r="SCB8" s="39"/>
      <c r="SCC8" s="39"/>
      <c r="SCD8" s="39"/>
      <c r="SCE8" s="39"/>
      <c r="SCF8" s="39"/>
      <c r="SCG8" s="59"/>
      <c r="SCH8" s="59"/>
      <c r="SCI8" s="58"/>
      <c r="SCJ8" s="39"/>
      <c r="SCK8" s="39"/>
      <c r="SCL8" s="39"/>
      <c r="SCM8" s="39"/>
      <c r="SCN8" s="39"/>
      <c r="SCO8" s="59"/>
      <c r="SCP8" s="59"/>
      <c r="SCQ8" s="58"/>
      <c r="SCR8" s="39"/>
      <c r="SCS8" s="39"/>
      <c r="SCT8" s="39"/>
      <c r="SCU8" s="39"/>
      <c r="SCV8" s="39"/>
      <c r="SCW8" s="59"/>
      <c r="SCX8" s="59"/>
      <c r="SCY8" s="58"/>
      <c r="SCZ8" s="39"/>
      <c r="SDA8" s="39"/>
      <c r="SDB8" s="39"/>
      <c r="SDC8" s="39"/>
      <c r="SDD8" s="39"/>
      <c r="SDE8" s="59"/>
      <c r="SDF8" s="59"/>
      <c r="SDG8" s="58"/>
      <c r="SDH8" s="39"/>
      <c r="SDI8" s="39"/>
      <c r="SDJ8" s="39"/>
      <c r="SDK8" s="39"/>
      <c r="SDL8" s="39"/>
      <c r="SDM8" s="59"/>
      <c r="SDN8" s="59"/>
      <c r="SDO8" s="58"/>
      <c r="SDP8" s="39"/>
      <c r="SDQ8" s="39"/>
      <c r="SDR8" s="39"/>
      <c r="SDS8" s="39"/>
      <c r="SDT8" s="39"/>
      <c r="SDU8" s="59"/>
      <c r="SDV8" s="59"/>
      <c r="SDW8" s="58"/>
      <c r="SDX8" s="39"/>
      <c r="SDY8" s="39"/>
      <c r="SDZ8" s="39"/>
      <c r="SEA8" s="39"/>
      <c r="SEB8" s="39"/>
      <c r="SEC8" s="59"/>
      <c r="SED8" s="59"/>
      <c r="SEE8" s="58"/>
      <c r="SEF8" s="39"/>
      <c r="SEG8" s="39"/>
      <c r="SEH8" s="39"/>
      <c r="SEI8" s="39"/>
      <c r="SEJ8" s="39"/>
      <c r="SEK8" s="59"/>
      <c r="SEL8" s="59"/>
      <c r="SEM8" s="58"/>
      <c r="SEN8" s="39"/>
      <c r="SEO8" s="39"/>
      <c r="SEP8" s="39"/>
      <c r="SEQ8" s="39"/>
      <c r="SER8" s="39"/>
      <c r="SES8" s="59"/>
      <c r="SET8" s="59"/>
      <c r="SEU8" s="58"/>
      <c r="SEV8" s="39"/>
      <c r="SEW8" s="39"/>
      <c r="SEX8" s="39"/>
      <c r="SEY8" s="39"/>
      <c r="SEZ8" s="39"/>
      <c r="SFA8" s="59"/>
      <c r="SFB8" s="59"/>
      <c r="SFC8" s="58"/>
      <c r="SFD8" s="39"/>
      <c r="SFE8" s="39"/>
      <c r="SFF8" s="39"/>
      <c r="SFG8" s="39"/>
      <c r="SFH8" s="39"/>
      <c r="SFI8" s="59"/>
      <c r="SFJ8" s="59"/>
      <c r="SFK8" s="58"/>
      <c r="SFL8" s="39"/>
      <c r="SFM8" s="39"/>
      <c r="SFN8" s="39"/>
      <c r="SFO8" s="39"/>
      <c r="SFP8" s="39"/>
      <c r="SFQ8" s="59"/>
      <c r="SFR8" s="59"/>
      <c r="SFS8" s="58"/>
      <c r="SFT8" s="39"/>
      <c r="SFU8" s="39"/>
      <c r="SFV8" s="39"/>
      <c r="SFW8" s="39"/>
      <c r="SFX8" s="39"/>
      <c r="SFY8" s="59"/>
      <c r="SFZ8" s="59"/>
      <c r="SGA8" s="58"/>
      <c r="SGB8" s="39"/>
      <c r="SGC8" s="39"/>
      <c r="SGD8" s="39"/>
      <c r="SGE8" s="39"/>
      <c r="SGF8" s="39"/>
      <c r="SGG8" s="59"/>
      <c r="SGH8" s="59"/>
      <c r="SGI8" s="58"/>
      <c r="SGJ8" s="39"/>
      <c r="SGK8" s="39"/>
      <c r="SGL8" s="39"/>
      <c r="SGM8" s="39"/>
      <c r="SGN8" s="39"/>
      <c r="SGO8" s="59"/>
      <c r="SGP8" s="59"/>
      <c r="SGQ8" s="58"/>
      <c r="SGR8" s="39"/>
      <c r="SGS8" s="39"/>
      <c r="SGT8" s="39"/>
      <c r="SGU8" s="39"/>
      <c r="SGV8" s="39"/>
      <c r="SGW8" s="59"/>
      <c r="SGX8" s="59"/>
      <c r="SGY8" s="58"/>
      <c r="SGZ8" s="39"/>
      <c r="SHA8" s="39"/>
      <c r="SHB8" s="39"/>
      <c r="SHC8" s="39"/>
      <c r="SHD8" s="39"/>
      <c r="SHE8" s="59"/>
      <c r="SHF8" s="59"/>
      <c r="SHG8" s="58"/>
      <c r="SHH8" s="39"/>
      <c r="SHI8" s="39"/>
      <c r="SHJ8" s="39"/>
      <c r="SHK8" s="39"/>
      <c r="SHL8" s="39"/>
      <c r="SHM8" s="59"/>
      <c r="SHN8" s="59"/>
      <c r="SHO8" s="58"/>
      <c r="SHP8" s="39"/>
      <c r="SHQ8" s="39"/>
      <c r="SHR8" s="39"/>
      <c r="SHS8" s="39"/>
      <c r="SHT8" s="39"/>
      <c r="SHU8" s="59"/>
      <c r="SHV8" s="59"/>
      <c r="SHW8" s="58"/>
      <c r="SHX8" s="39"/>
      <c r="SHY8" s="39"/>
      <c r="SHZ8" s="39"/>
      <c r="SIA8" s="39"/>
      <c r="SIB8" s="39"/>
      <c r="SIC8" s="59"/>
      <c r="SID8" s="59"/>
      <c r="SIE8" s="58"/>
      <c r="SIF8" s="39"/>
      <c r="SIG8" s="39"/>
      <c r="SIH8" s="39"/>
      <c r="SII8" s="39"/>
      <c r="SIJ8" s="39"/>
      <c r="SIK8" s="59"/>
      <c r="SIL8" s="59"/>
      <c r="SIM8" s="58"/>
      <c r="SIN8" s="39"/>
      <c r="SIO8" s="39"/>
      <c r="SIP8" s="39"/>
      <c r="SIQ8" s="39"/>
      <c r="SIR8" s="39"/>
      <c r="SIS8" s="59"/>
      <c r="SIT8" s="59"/>
      <c r="SIU8" s="58"/>
      <c r="SIV8" s="39"/>
      <c r="SIW8" s="39"/>
      <c r="SIX8" s="39"/>
      <c r="SIY8" s="39"/>
      <c r="SIZ8" s="39"/>
      <c r="SJA8" s="59"/>
      <c r="SJB8" s="59"/>
      <c r="SJC8" s="58"/>
      <c r="SJD8" s="39"/>
      <c r="SJE8" s="39"/>
      <c r="SJF8" s="39"/>
      <c r="SJG8" s="39"/>
      <c r="SJH8" s="39"/>
      <c r="SJI8" s="59"/>
      <c r="SJJ8" s="59"/>
      <c r="SJK8" s="58"/>
      <c r="SJL8" s="39"/>
      <c r="SJM8" s="39"/>
      <c r="SJN8" s="39"/>
      <c r="SJO8" s="39"/>
      <c r="SJP8" s="39"/>
      <c r="SJQ8" s="59"/>
      <c r="SJR8" s="59"/>
      <c r="SJS8" s="58"/>
      <c r="SJT8" s="39"/>
      <c r="SJU8" s="39"/>
      <c r="SJV8" s="39"/>
      <c r="SJW8" s="39"/>
      <c r="SJX8" s="39"/>
      <c r="SJY8" s="59"/>
      <c r="SJZ8" s="59"/>
      <c r="SKA8" s="58"/>
      <c r="SKB8" s="39"/>
      <c r="SKC8" s="39"/>
      <c r="SKD8" s="39"/>
      <c r="SKE8" s="39"/>
      <c r="SKF8" s="39"/>
      <c r="SKG8" s="59"/>
      <c r="SKH8" s="59"/>
      <c r="SKI8" s="58"/>
      <c r="SKJ8" s="39"/>
      <c r="SKK8" s="39"/>
      <c r="SKL8" s="39"/>
      <c r="SKM8" s="39"/>
      <c r="SKN8" s="39"/>
      <c r="SKO8" s="59"/>
      <c r="SKP8" s="59"/>
      <c r="SKQ8" s="58"/>
      <c r="SKR8" s="39"/>
      <c r="SKS8" s="39"/>
      <c r="SKT8" s="39"/>
      <c r="SKU8" s="39"/>
      <c r="SKV8" s="39"/>
      <c r="SKW8" s="59"/>
      <c r="SKX8" s="59"/>
      <c r="SKY8" s="58"/>
      <c r="SKZ8" s="39"/>
      <c r="SLA8" s="39"/>
      <c r="SLB8" s="39"/>
      <c r="SLC8" s="39"/>
      <c r="SLD8" s="39"/>
      <c r="SLE8" s="59"/>
      <c r="SLF8" s="59"/>
      <c r="SLG8" s="58"/>
      <c r="SLH8" s="39"/>
      <c r="SLI8" s="39"/>
      <c r="SLJ8" s="39"/>
      <c r="SLK8" s="39"/>
      <c r="SLL8" s="39"/>
      <c r="SLM8" s="59"/>
      <c r="SLN8" s="59"/>
      <c r="SLO8" s="58"/>
      <c r="SLP8" s="39"/>
      <c r="SLQ8" s="39"/>
      <c r="SLR8" s="39"/>
      <c r="SLS8" s="39"/>
      <c r="SLT8" s="39"/>
      <c r="SLU8" s="59"/>
      <c r="SLV8" s="59"/>
      <c r="SLW8" s="58"/>
      <c r="SLX8" s="39"/>
      <c r="SLY8" s="39"/>
      <c r="SLZ8" s="39"/>
      <c r="SMA8" s="39"/>
      <c r="SMB8" s="39"/>
      <c r="SMC8" s="59"/>
      <c r="SMD8" s="59"/>
      <c r="SME8" s="58"/>
      <c r="SMF8" s="39"/>
      <c r="SMG8" s="39"/>
      <c r="SMH8" s="39"/>
      <c r="SMI8" s="39"/>
      <c r="SMJ8" s="39"/>
      <c r="SMK8" s="59"/>
      <c r="SML8" s="59"/>
      <c r="SMM8" s="58"/>
      <c r="SMN8" s="39"/>
      <c r="SMO8" s="39"/>
      <c r="SMP8" s="39"/>
      <c r="SMQ8" s="39"/>
      <c r="SMR8" s="39"/>
      <c r="SMS8" s="59"/>
      <c r="SMT8" s="59"/>
      <c r="SMU8" s="58"/>
      <c r="SMV8" s="39"/>
      <c r="SMW8" s="39"/>
      <c r="SMX8" s="39"/>
      <c r="SMY8" s="39"/>
      <c r="SMZ8" s="39"/>
      <c r="SNA8" s="59"/>
      <c r="SNB8" s="59"/>
      <c r="SNC8" s="58"/>
      <c r="SND8" s="39"/>
      <c r="SNE8" s="39"/>
      <c r="SNF8" s="39"/>
      <c r="SNG8" s="39"/>
      <c r="SNH8" s="39"/>
      <c r="SNI8" s="59"/>
      <c r="SNJ8" s="59"/>
      <c r="SNK8" s="58"/>
      <c r="SNL8" s="39"/>
      <c r="SNM8" s="39"/>
      <c r="SNN8" s="39"/>
      <c r="SNO8" s="39"/>
      <c r="SNP8" s="39"/>
      <c r="SNQ8" s="59"/>
      <c r="SNR8" s="59"/>
      <c r="SNS8" s="58"/>
      <c r="SNT8" s="39"/>
      <c r="SNU8" s="39"/>
      <c r="SNV8" s="39"/>
      <c r="SNW8" s="39"/>
      <c r="SNX8" s="39"/>
      <c r="SNY8" s="59"/>
      <c r="SNZ8" s="59"/>
      <c r="SOA8" s="58"/>
      <c r="SOB8" s="39"/>
      <c r="SOC8" s="39"/>
      <c r="SOD8" s="39"/>
      <c r="SOE8" s="39"/>
      <c r="SOF8" s="39"/>
      <c r="SOG8" s="59"/>
      <c r="SOH8" s="59"/>
      <c r="SOI8" s="58"/>
      <c r="SOJ8" s="39"/>
      <c r="SOK8" s="39"/>
      <c r="SOL8" s="39"/>
      <c r="SOM8" s="39"/>
      <c r="SON8" s="39"/>
      <c r="SOO8" s="59"/>
      <c r="SOP8" s="59"/>
      <c r="SOQ8" s="58"/>
      <c r="SOR8" s="39"/>
      <c r="SOS8" s="39"/>
      <c r="SOT8" s="39"/>
      <c r="SOU8" s="39"/>
      <c r="SOV8" s="39"/>
      <c r="SOW8" s="59"/>
      <c r="SOX8" s="59"/>
      <c r="SOY8" s="58"/>
      <c r="SOZ8" s="39"/>
      <c r="SPA8" s="39"/>
      <c r="SPB8" s="39"/>
      <c r="SPC8" s="39"/>
      <c r="SPD8" s="39"/>
      <c r="SPE8" s="59"/>
      <c r="SPF8" s="59"/>
      <c r="SPG8" s="58"/>
      <c r="SPH8" s="39"/>
      <c r="SPI8" s="39"/>
      <c r="SPJ8" s="39"/>
      <c r="SPK8" s="39"/>
      <c r="SPL8" s="39"/>
      <c r="SPM8" s="59"/>
      <c r="SPN8" s="59"/>
      <c r="SPO8" s="58"/>
      <c r="SPP8" s="39"/>
      <c r="SPQ8" s="39"/>
      <c r="SPR8" s="39"/>
      <c r="SPS8" s="39"/>
      <c r="SPT8" s="39"/>
      <c r="SPU8" s="59"/>
      <c r="SPV8" s="59"/>
      <c r="SPW8" s="58"/>
      <c r="SPX8" s="39"/>
      <c r="SPY8" s="39"/>
      <c r="SPZ8" s="39"/>
      <c r="SQA8" s="39"/>
      <c r="SQB8" s="39"/>
      <c r="SQC8" s="59"/>
      <c r="SQD8" s="59"/>
      <c r="SQE8" s="58"/>
      <c r="SQF8" s="39"/>
      <c r="SQG8" s="39"/>
      <c r="SQH8" s="39"/>
      <c r="SQI8" s="39"/>
      <c r="SQJ8" s="39"/>
      <c r="SQK8" s="59"/>
      <c r="SQL8" s="59"/>
      <c r="SQM8" s="58"/>
      <c r="SQN8" s="39"/>
      <c r="SQO8" s="39"/>
      <c r="SQP8" s="39"/>
      <c r="SQQ8" s="39"/>
      <c r="SQR8" s="39"/>
      <c r="SQS8" s="59"/>
      <c r="SQT8" s="59"/>
      <c r="SQU8" s="58"/>
      <c r="SQV8" s="39"/>
      <c r="SQW8" s="39"/>
      <c r="SQX8" s="39"/>
      <c r="SQY8" s="39"/>
      <c r="SQZ8" s="39"/>
      <c r="SRA8" s="59"/>
      <c r="SRB8" s="59"/>
      <c r="SRC8" s="58"/>
      <c r="SRD8" s="39"/>
      <c r="SRE8" s="39"/>
      <c r="SRF8" s="39"/>
      <c r="SRG8" s="39"/>
      <c r="SRH8" s="39"/>
      <c r="SRI8" s="59"/>
      <c r="SRJ8" s="59"/>
      <c r="SRK8" s="58"/>
      <c r="SRL8" s="39"/>
      <c r="SRM8" s="39"/>
      <c r="SRN8" s="39"/>
      <c r="SRO8" s="39"/>
      <c r="SRP8" s="39"/>
      <c r="SRQ8" s="59"/>
      <c r="SRR8" s="59"/>
      <c r="SRS8" s="58"/>
      <c r="SRT8" s="39"/>
      <c r="SRU8" s="39"/>
      <c r="SRV8" s="39"/>
      <c r="SRW8" s="39"/>
      <c r="SRX8" s="39"/>
      <c r="SRY8" s="59"/>
      <c r="SRZ8" s="59"/>
      <c r="SSA8" s="58"/>
      <c r="SSB8" s="39"/>
      <c r="SSC8" s="39"/>
      <c r="SSD8" s="39"/>
      <c r="SSE8" s="39"/>
      <c r="SSF8" s="39"/>
      <c r="SSG8" s="59"/>
      <c r="SSH8" s="59"/>
      <c r="SSI8" s="58"/>
      <c r="SSJ8" s="39"/>
      <c r="SSK8" s="39"/>
      <c r="SSL8" s="39"/>
      <c r="SSM8" s="39"/>
      <c r="SSN8" s="39"/>
      <c r="SSO8" s="59"/>
      <c r="SSP8" s="59"/>
      <c r="SSQ8" s="58"/>
      <c r="SSR8" s="39"/>
      <c r="SSS8" s="39"/>
      <c r="SST8" s="39"/>
      <c r="SSU8" s="39"/>
      <c r="SSV8" s="39"/>
      <c r="SSW8" s="59"/>
      <c r="SSX8" s="59"/>
      <c r="SSY8" s="58"/>
      <c r="SSZ8" s="39"/>
      <c r="STA8" s="39"/>
      <c r="STB8" s="39"/>
      <c r="STC8" s="39"/>
      <c r="STD8" s="39"/>
      <c r="STE8" s="59"/>
      <c r="STF8" s="59"/>
      <c r="STG8" s="58"/>
      <c r="STH8" s="39"/>
      <c r="STI8" s="39"/>
      <c r="STJ8" s="39"/>
      <c r="STK8" s="39"/>
      <c r="STL8" s="39"/>
      <c r="STM8" s="59"/>
      <c r="STN8" s="59"/>
      <c r="STO8" s="58"/>
      <c r="STP8" s="39"/>
      <c r="STQ8" s="39"/>
      <c r="STR8" s="39"/>
      <c r="STS8" s="39"/>
      <c r="STT8" s="39"/>
      <c r="STU8" s="59"/>
      <c r="STV8" s="59"/>
      <c r="STW8" s="58"/>
      <c r="STX8" s="39"/>
      <c r="STY8" s="39"/>
      <c r="STZ8" s="39"/>
      <c r="SUA8" s="39"/>
      <c r="SUB8" s="39"/>
      <c r="SUC8" s="59"/>
      <c r="SUD8" s="59"/>
      <c r="SUE8" s="58"/>
      <c r="SUF8" s="39"/>
      <c r="SUG8" s="39"/>
      <c r="SUH8" s="39"/>
      <c r="SUI8" s="39"/>
      <c r="SUJ8" s="39"/>
      <c r="SUK8" s="59"/>
      <c r="SUL8" s="59"/>
      <c r="SUM8" s="58"/>
      <c r="SUN8" s="39"/>
      <c r="SUO8" s="39"/>
      <c r="SUP8" s="39"/>
      <c r="SUQ8" s="39"/>
      <c r="SUR8" s="39"/>
      <c r="SUS8" s="59"/>
      <c r="SUT8" s="59"/>
      <c r="SUU8" s="58"/>
      <c r="SUV8" s="39"/>
      <c r="SUW8" s="39"/>
      <c r="SUX8" s="39"/>
      <c r="SUY8" s="39"/>
      <c r="SUZ8" s="39"/>
      <c r="SVA8" s="59"/>
      <c r="SVB8" s="59"/>
      <c r="SVC8" s="58"/>
      <c r="SVD8" s="39"/>
      <c r="SVE8" s="39"/>
      <c r="SVF8" s="39"/>
      <c r="SVG8" s="39"/>
      <c r="SVH8" s="39"/>
      <c r="SVI8" s="59"/>
      <c r="SVJ8" s="59"/>
      <c r="SVK8" s="58"/>
      <c r="SVL8" s="39"/>
      <c r="SVM8" s="39"/>
      <c r="SVN8" s="39"/>
      <c r="SVO8" s="39"/>
      <c r="SVP8" s="39"/>
      <c r="SVQ8" s="59"/>
      <c r="SVR8" s="59"/>
      <c r="SVS8" s="58"/>
      <c r="SVT8" s="39"/>
      <c r="SVU8" s="39"/>
      <c r="SVV8" s="39"/>
      <c r="SVW8" s="39"/>
      <c r="SVX8" s="39"/>
      <c r="SVY8" s="59"/>
      <c r="SVZ8" s="59"/>
      <c r="SWA8" s="58"/>
      <c r="SWB8" s="39"/>
      <c r="SWC8" s="39"/>
      <c r="SWD8" s="39"/>
      <c r="SWE8" s="39"/>
      <c r="SWF8" s="39"/>
      <c r="SWG8" s="59"/>
      <c r="SWH8" s="59"/>
      <c r="SWI8" s="58"/>
      <c r="SWJ8" s="39"/>
      <c r="SWK8" s="39"/>
      <c r="SWL8" s="39"/>
      <c r="SWM8" s="39"/>
      <c r="SWN8" s="39"/>
      <c r="SWO8" s="59"/>
      <c r="SWP8" s="59"/>
      <c r="SWQ8" s="58"/>
      <c r="SWR8" s="39"/>
      <c r="SWS8" s="39"/>
      <c r="SWT8" s="39"/>
      <c r="SWU8" s="39"/>
      <c r="SWV8" s="39"/>
      <c r="SWW8" s="59"/>
      <c r="SWX8" s="59"/>
      <c r="SWY8" s="58"/>
      <c r="SWZ8" s="39"/>
      <c r="SXA8" s="39"/>
      <c r="SXB8" s="39"/>
      <c r="SXC8" s="39"/>
      <c r="SXD8" s="39"/>
      <c r="SXE8" s="59"/>
      <c r="SXF8" s="59"/>
      <c r="SXG8" s="58"/>
      <c r="SXH8" s="39"/>
      <c r="SXI8" s="39"/>
      <c r="SXJ8" s="39"/>
      <c r="SXK8" s="39"/>
      <c r="SXL8" s="39"/>
      <c r="SXM8" s="59"/>
      <c r="SXN8" s="59"/>
      <c r="SXO8" s="58"/>
      <c r="SXP8" s="39"/>
      <c r="SXQ8" s="39"/>
      <c r="SXR8" s="39"/>
      <c r="SXS8" s="39"/>
      <c r="SXT8" s="39"/>
      <c r="SXU8" s="59"/>
      <c r="SXV8" s="59"/>
      <c r="SXW8" s="58"/>
      <c r="SXX8" s="39"/>
      <c r="SXY8" s="39"/>
      <c r="SXZ8" s="39"/>
      <c r="SYA8" s="39"/>
      <c r="SYB8" s="39"/>
      <c r="SYC8" s="59"/>
      <c r="SYD8" s="59"/>
      <c r="SYE8" s="58"/>
      <c r="SYF8" s="39"/>
      <c r="SYG8" s="39"/>
      <c r="SYH8" s="39"/>
      <c r="SYI8" s="39"/>
      <c r="SYJ8" s="39"/>
      <c r="SYK8" s="59"/>
      <c r="SYL8" s="59"/>
      <c r="SYM8" s="58"/>
      <c r="SYN8" s="39"/>
      <c r="SYO8" s="39"/>
      <c r="SYP8" s="39"/>
      <c r="SYQ8" s="39"/>
      <c r="SYR8" s="39"/>
      <c r="SYS8" s="59"/>
      <c r="SYT8" s="59"/>
      <c r="SYU8" s="58"/>
      <c r="SYV8" s="39"/>
      <c r="SYW8" s="39"/>
      <c r="SYX8" s="39"/>
      <c r="SYY8" s="39"/>
      <c r="SYZ8" s="39"/>
      <c r="SZA8" s="59"/>
      <c r="SZB8" s="59"/>
      <c r="SZC8" s="58"/>
      <c r="SZD8" s="39"/>
      <c r="SZE8" s="39"/>
      <c r="SZF8" s="39"/>
      <c r="SZG8" s="39"/>
      <c r="SZH8" s="39"/>
      <c r="SZI8" s="59"/>
      <c r="SZJ8" s="59"/>
      <c r="SZK8" s="58"/>
      <c r="SZL8" s="39"/>
      <c r="SZM8" s="39"/>
      <c r="SZN8" s="39"/>
      <c r="SZO8" s="39"/>
      <c r="SZP8" s="39"/>
      <c r="SZQ8" s="59"/>
      <c r="SZR8" s="59"/>
      <c r="SZS8" s="58"/>
      <c r="SZT8" s="39"/>
      <c r="SZU8" s="39"/>
      <c r="SZV8" s="39"/>
      <c r="SZW8" s="39"/>
      <c r="SZX8" s="39"/>
      <c r="SZY8" s="59"/>
      <c r="SZZ8" s="59"/>
      <c r="TAA8" s="58"/>
      <c r="TAB8" s="39"/>
      <c r="TAC8" s="39"/>
      <c r="TAD8" s="39"/>
      <c r="TAE8" s="39"/>
      <c r="TAF8" s="39"/>
      <c r="TAG8" s="59"/>
      <c r="TAH8" s="59"/>
      <c r="TAI8" s="58"/>
      <c r="TAJ8" s="39"/>
      <c r="TAK8" s="39"/>
      <c r="TAL8" s="39"/>
      <c r="TAM8" s="39"/>
      <c r="TAN8" s="39"/>
      <c r="TAO8" s="59"/>
      <c r="TAP8" s="59"/>
      <c r="TAQ8" s="58"/>
      <c r="TAR8" s="39"/>
      <c r="TAS8" s="39"/>
      <c r="TAT8" s="39"/>
      <c r="TAU8" s="39"/>
      <c r="TAV8" s="39"/>
      <c r="TAW8" s="59"/>
      <c r="TAX8" s="59"/>
      <c r="TAY8" s="58"/>
      <c r="TAZ8" s="39"/>
      <c r="TBA8" s="39"/>
      <c r="TBB8" s="39"/>
      <c r="TBC8" s="39"/>
      <c r="TBD8" s="39"/>
      <c r="TBE8" s="59"/>
      <c r="TBF8" s="59"/>
      <c r="TBG8" s="58"/>
      <c r="TBH8" s="39"/>
      <c r="TBI8" s="39"/>
      <c r="TBJ8" s="39"/>
      <c r="TBK8" s="39"/>
      <c r="TBL8" s="39"/>
      <c r="TBM8" s="59"/>
      <c r="TBN8" s="59"/>
      <c r="TBO8" s="58"/>
      <c r="TBP8" s="39"/>
      <c r="TBQ8" s="39"/>
      <c r="TBR8" s="39"/>
      <c r="TBS8" s="39"/>
      <c r="TBT8" s="39"/>
      <c r="TBU8" s="59"/>
      <c r="TBV8" s="59"/>
      <c r="TBW8" s="58"/>
      <c r="TBX8" s="39"/>
      <c r="TBY8" s="39"/>
      <c r="TBZ8" s="39"/>
      <c r="TCA8" s="39"/>
      <c r="TCB8" s="39"/>
      <c r="TCC8" s="59"/>
      <c r="TCD8" s="59"/>
      <c r="TCE8" s="58"/>
      <c r="TCF8" s="39"/>
      <c r="TCG8" s="39"/>
      <c r="TCH8" s="39"/>
      <c r="TCI8" s="39"/>
      <c r="TCJ8" s="39"/>
      <c r="TCK8" s="59"/>
      <c r="TCL8" s="59"/>
      <c r="TCM8" s="58"/>
      <c r="TCN8" s="39"/>
      <c r="TCO8" s="39"/>
      <c r="TCP8" s="39"/>
      <c r="TCQ8" s="39"/>
      <c r="TCR8" s="39"/>
      <c r="TCS8" s="59"/>
      <c r="TCT8" s="59"/>
      <c r="TCU8" s="58"/>
      <c r="TCV8" s="39"/>
      <c r="TCW8" s="39"/>
      <c r="TCX8" s="39"/>
      <c r="TCY8" s="39"/>
      <c r="TCZ8" s="39"/>
      <c r="TDA8" s="59"/>
      <c r="TDB8" s="59"/>
      <c r="TDC8" s="58"/>
      <c r="TDD8" s="39"/>
      <c r="TDE8" s="39"/>
      <c r="TDF8" s="39"/>
      <c r="TDG8" s="39"/>
      <c r="TDH8" s="39"/>
      <c r="TDI8" s="59"/>
      <c r="TDJ8" s="59"/>
      <c r="TDK8" s="58"/>
      <c r="TDL8" s="39"/>
      <c r="TDM8" s="39"/>
      <c r="TDN8" s="39"/>
      <c r="TDO8" s="39"/>
      <c r="TDP8" s="39"/>
      <c r="TDQ8" s="59"/>
      <c r="TDR8" s="59"/>
      <c r="TDS8" s="58"/>
      <c r="TDT8" s="39"/>
      <c r="TDU8" s="39"/>
      <c r="TDV8" s="39"/>
      <c r="TDW8" s="39"/>
      <c r="TDX8" s="39"/>
      <c r="TDY8" s="59"/>
      <c r="TDZ8" s="59"/>
      <c r="TEA8" s="58"/>
      <c r="TEB8" s="39"/>
      <c r="TEC8" s="39"/>
      <c r="TED8" s="39"/>
      <c r="TEE8" s="39"/>
      <c r="TEF8" s="39"/>
      <c r="TEG8" s="59"/>
      <c r="TEH8" s="59"/>
      <c r="TEI8" s="58"/>
      <c r="TEJ8" s="39"/>
      <c r="TEK8" s="39"/>
      <c r="TEL8" s="39"/>
      <c r="TEM8" s="39"/>
      <c r="TEN8" s="39"/>
      <c r="TEO8" s="59"/>
      <c r="TEP8" s="59"/>
      <c r="TEQ8" s="58"/>
      <c r="TER8" s="39"/>
      <c r="TES8" s="39"/>
      <c r="TET8" s="39"/>
      <c r="TEU8" s="39"/>
      <c r="TEV8" s="39"/>
      <c r="TEW8" s="59"/>
      <c r="TEX8" s="59"/>
      <c r="TEY8" s="58"/>
      <c r="TEZ8" s="39"/>
      <c r="TFA8" s="39"/>
      <c r="TFB8" s="39"/>
      <c r="TFC8" s="39"/>
      <c r="TFD8" s="39"/>
      <c r="TFE8" s="59"/>
      <c r="TFF8" s="59"/>
      <c r="TFG8" s="58"/>
      <c r="TFH8" s="39"/>
      <c r="TFI8" s="39"/>
      <c r="TFJ8" s="39"/>
      <c r="TFK8" s="39"/>
      <c r="TFL8" s="39"/>
      <c r="TFM8" s="59"/>
      <c r="TFN8" s="59"/>
      <c r="TFO8" s="58"/>
      <c r="TFP8" s="39"/>
      <c r="TFQ8" s="39"/>
      <c r="TFR8" s="39"/>
      <c r="TFS8" s="39"/>
      <c r="TFT8" s="39"/>
      <c r="TFU8" s="59"/>
      <c r="TFV8" s="59"/>
      <c r="TFW8" s="58"/>
      <c r="TFX8" s="39"/>
      <c r="TFY8" s="39"/>
      <c r="TFZ8" s="39"/>
      <c r="TGA8" s="39"/>
      <c r="TGB8" s="39"/>
      <c r="TGC8" s="59"/>
      <c r="TGD8" s="59"/>
      <c r="TGE8" s="58"/>
      <c r="TGF8" s="39"/>
      <c r="TGG8" s="39"/>
      <c r="TGH8" s="39"/>
      <c r="TGI8" s="39"/>
      <c r="TGJ8" s="39"/>
      <c r="TGK8" s="59"/>
      <c r="TGL8" s="59"/>
      <c r="TGM8" s="58"/>
      <c r="TGN8" s="39"/>
      <c r="TGO8" s="39"/>
      <c r="TGP8" s="39"/>
      <c r="TGQ8" s="39"/>
      <c r="TGR8" s="39"/>
      <c r="TGS8" s="59"/>
      <c r="TGT8" s="59"/>
      <c r="TGU8" s="58"/>
      <c r="TGV8" s="39"/>
      <c r="TGW8" s="39"/>
      <c r="TGX8" s="39"/>
      <c r="TGY8" s="39"/>
      <c r="TGZ8" s="39"/>
      <c r="THA8" s="59"/>
      <c r="THB8" s="59"/>
      <c r="THC8" s="58"/>
      <c r="THD8" s="39"/>
      <c r="THE8" s="39"/>
      <c r="THF8" s="39"/>
      <c r="THG8" s="39"/>
      <c r="THH8" s="39"/>
      <c r="THI8" s="59"/>
      <c r="THJ8" s="59"/>
      <c r="THK8" s="58"/>
      <c r="THL8" s="39"/>
      <c r="THM8" s="39"/>
      <c r="THN8" s="39"/>
      <c r="THO8" s="39"/>
      <c r="THP8" s="39"/>
      <c r="THQ8" s="59"/>
      <c r="THR8" s="59"/>
      <c r="THS8" s="58"/>
      <c r="THT8" s="39"/>
      <c r="THU8" s="39"/>
      <c r="THV8" s="39"/>
      <c r="THW8" s="39"/>
      <c r="THX8" s="39"/>
      <c r="THY8" s="59"/>
      <c r="THZ8" s="59"/>
      <c r="TIA8" s="58"/>
      <c r="TIB8" s="39"/>
      <c r="TIC8" s="39"/>
      <c r="TID8" s="39"/>
      <c r="TIE8" s="39"/>
      <c r="TIF8" s="39"/>
      <c r="TIG8" s="59"/>
      <c r="TIH8" s="59"/>
      <c r="TII8" s="58"/>
      <c r="TIJ8" s="39"/>
      <c r="TIK8" s="39"/>
      <c r="TIL8" s="39"/>
      <c r="TIM8" s="39"/>
      <c r="TIN8" s="39"/>
      <c r="TIO8" s="59"/>
      <c r="TIP8" s="59"/>
      <c r="TIQ8" s="58"/>
      <c r="TIR8" s="39"/>
      <c r="TIS8" s="39"/>
      <c r="TIT8" s="39"/>
      <c r="TIU8" s="39"/>
      <c r="TIV8" s="39"/>
      <c r="TIW8" s="59"/>
      <c r="TIX8" s="59"/>
      <c r="TIY8" s="58"/>
      <c r="TIZ8" s="39"/>
      <c r="TJA8" s="39"/>
      <c r="TJB8" s="39"/>
      <c r="TJC8" s="39"/>
      <c r="TJD8" s="39"/>
      <c r="TJE8" s="59"/>
      <c r="TJF8" s="59"/>
      <c r="TJG8" s="58"/>
      <c r="TJH8" s="39"/>
      <c r="TJI8" s="39"/>
      <c r="TJJ8" s="39"/>
      <c r="TJK8" s="39"/>
      <c r="TJL8" s="39"/>
      <c r="TJM8" s="59"/>
      <c r="TJN8" s="59"/>
      <c r="TJO8" s="58"/>
      <c r="TJP8" s="39"/>
      <c r="TJQ8" s="39"/>
      <c r="TJR8" s="39"/>
      <c r="TJS8" s="39"/>
      <c r="TJT8" s="39"/>
      <c r="TJU8" s="59"/>
      <c r="TJV8" s="59"/>
      <c r="TJW8" s="58"/>
      <c r="TJX8" s="39"/>
      <c r="TJY8" s="39"/>
      <c r="TJZ8" s="39"/>
      <c r="TKA8" s="39"/>
      <c r="TKB8" s="39"/>
      <c r="TKC8" s="59"/>
      <c r="TKD8" s="59"/>
      <c r="TKE8" s="58"/>
      <c r="TKF8" s="39"/>
      <c r="TKG8" s="39"/>
      <c r="TKH8" s="39"/>
      <c r="TKI8" s="39"/>
      <c r="TKJ8" s="39"/>
      <c r="TKK8" s="59"/>
      <c r="TKL8" s="59"/>
      <c r="TKM8" s="58"/>
      <c r="TKN8" s="39"/>
      <c r="TKO8" s="39"/>
      <c r="TKP8" s="39"/>
      <c r="TKQ8" s="39"/>
      <c r="TKR8" s="39"/>
      <c r="TKS8" s="59"/>
      <c r="TKT8" s="59"/>
      <c r="TKU8" s="58"/>
      <c r="TKV8" s="39"/>
      <c r="TKW8" s="39"/>
      <c r="TKX8" s="39"/>
      <c r="TKY8" s="39"/>
      <c r="TKZ8" s="39"/>
      <c r="TLA8" s="59"/>
      <c r="TLB8" s="59"/>
      <c r="TLC8" s="58"/>
      <c r="TLD8" s="39"/>
      <c r="TLE8" s="39"/>
      <c r="TLF8" s="39"/>
      <c r="TLG8" s="39"/>
      <c r="TLH8" s="39"/>
      <c r="TLI8" s="59"/>
      <c r="TLJ8" s="59"/>
      <c r="TLK8" s="58"/>
      <c r="TLL8" s="39"/>
      <c r="TLM8" s="39"/>
      <c r="TLN8" s="39"/>
      <c r="TLO8" s="39"/>
      <c r="TLP8" s="39"/>
      <c r="TLQ8" s="59"/>
      <c r="TLR8" s="59"/>
      <c r="TLS8" s="58"/>
      <c r="TLT8" s="39"/>
      <c r="TLU8" s="39"/>
      <c r="TLV8" s="39"/>
      <c r="TLW8" s="39"/>
      <c r="TLX8" s="39"/>
      <c r="TLY8" s="59"/>
      <c r="TLZ8" s="59"/>
      <c r="TMA8" s="58"/>
      <c r="TMB8" s="39"/>
      <c r="TMC8" s="39"/>
      <c r="TMD8" s="39"/>
      <c r="TME8" s="39"/>
      <c r="TMF8" s="39"/>
      <c r="TMG8" s="59"/>
      <c r="TMH8" s="59"/>
      <c r="TMI8" s="58"/>
      <c r="TMJ8" s="39"/>
      <c r="TMK8" s="39"/>
      <c r="TML8" s="39"/>
      <c r="TMM8" s="39"/>
      <c r="TMN8" s="39"/>
      <c r="TMO8" s="59"/>
      <c r="TMP8" s="59"/>
      <c r="TMQ8" s="58"/>
      <c r="TMR8" s="39"/>
      <c r="TMS8" s="39"/>
      <c r="TMT8" s="39"/>
      <c r="TMU8" s="39"/>
      <c r="TMV8" s="39"/>
      <c r="TMW8" s="59"/>
      <c r="TMX8" s="59"/>
      <c r="TMY8" s="58"/>
      <c r="TMZ8" s="39"/>
      <c r="TNA8" s="39"/>
      <c r="TNB8" s="39"/>
      <c r="TNC8" s="39"/>
      <c r="TND8" s="39"/>
      <c r="TNE8" s="59"/>
      <c r="TNF8" s="59"/>
      <c r="TNG8" s="58"/>
      <c r="TNH8" s="39"/>
      <c r="TNI8" s="39"/>
      <c r="TNJ8" s="39"/>
      <c r="TNK8" s="39"/>
      <c r="TNL8" s="39"/>
      <c r="TNM8" s="59"/>
      <c r="TNN8" s="59"/>
      <c r="TNO8" s="58"/>
      <c r="TNP8" s="39"/>
      <c r="TNQ8" s="39"/>
      <c r="TNR8" s="39"/>
      <c r="TNS8" s="39"/>
      <c r="TNT8" s="39"/>
      <c r="TNU8" s="59"/>
      <c r="TNV8" s="59"/>
      <c r="TNW8" s="58"/>
      <c r="TNX8" s="39"/>
      <c r="TNY8" s="39"/>
      <c r="TNZ8" s="39"/>
      <c r="TOA8" s="39"/>
      <c r="TOB8" s="39"/>
      <c r="TOC8" s="59"/>
      <c r="TOD8" s="59"/>
      <c r="TOE8" s="58"/>
      <c r="TOF8" s="39"/>
      <c r="TOG8" s="39"/>
      <c r="TOH8" s="39"/>
      <c r="TOI8" s="39"/>
      <c r="TOJ8" s="39"/>
      <c r="TOK8" s="59"/>
      <c r="TOL8" s="59"/>
      <c r="TOM8" s="58"/>
      <c r="TON8" s="39"/>
      <c r="TOO8" s="39"/>
      <c r="TOP8" s="39"/>
      <c r="TOQ8" s="39"/>
      <c r="TOR8" s="39"/>
      <c r="TOS8" s="59"/>
      <c r="TOT8" s="59"/>
      <c r="TOU8" s="58"/>
      <c r="TOV8" s="39"/>
      <c r="TOW8" s="39"/>
      <c r="TOX8" s="39"/>
      <c r="TOY8" s="39"/>
      <c r="TOZ8" s="39"/>
      <c r="TPA8" s="59"/>
      <c r="TPB8" s="59"/>
      <c r="TPC8" s="58"/>
      <c r="TPD8" s="39"/>
      <c r="TPE8" s="39"/>
      <c r="TPF8" s="39"/>
      <c r="TPG8" s="39"/>
      <c r="TPH8" s="39"/>
      <c r="TPI8" s="59"/>
      <c r="TPJ8" s="59"/>
      <c r="TPK8" s="58"/>
      <c r="TPL8" s="39"/>
      <c r="TPM8" s="39"/>
      <c r="TPN8" s="39"/>
      <c r="TPO8" s="39"/>
      <c r="TPP8" s="39"/>
      <c r="TPQ8" s="59"/>
      <c r="TPR8" s="59"/>
      <c r="TPS8" s="58"/>
      <c r="TPT8" s="39"/>
      <c r="TPU8" s="39"/>
      <c r="TPV8" s="39"/>
      <c r="TPW8" s="39"/>
      <c r="TPX8" s="39"/>
      <c r="TPY8" s="59"/>
      <c r="TPZ8" s="59"/>
      <c r="TQA8" s="58"/>
      <c r="TQB8" s="39"/>
      <c r="TQC8" s="39"/>
      <c r="TQD8" s="39"/>
      <c r="TQE8" s="39"/>
      <c r="TQF8" s="39"/>
      <c r="TQG8" s="59"/>
      <c r="TQH8" s="59"/>
      <c r="TQI8" s="58"/>
      <c r="TQJ8" s="39"/>
      <c r="TQK8" s="39"/>
      <c r="TQL8" s="39"/>
      <c r="TQM8" s="39"/>
      <c r="TQN8" s="39"/>
      <c r="TQO8" s="59"/>
      <c r="TQP8" s="59"/>
      <c r="TQQ8" s="58"/>
      <c r="TQR8" s="39"/>
      <c r="TQS8" s="39"/>
      <c r="TQT8" s="39"/>
      <c r="TQU8" s="39"/>
      <c r="TQV8" s="39"/>
      <c r="TQW8" s="59"/>
      <c r="TQX8" s="59"/>
      <c r="TQY8" s="58"/>
      <c r="TQZ8" s="39"/>
      <c r="TRA8" s="39"/>
      <c r="TRB8" s="39"/>
      <c r="TRC8" s="39"/>
      <c r="TRD8" s="39"/>
      <c r="TRE8" s="59"/>
      <c r="TRF8" s="59"/>
      <c r="TRG8" s="58"/>
      <c r="TRH8" s="39"/>
      <c r="TRI8" s="39"/>
      <c r="TRJ8" s="39"/>
      <c r="TRK8" s="39"/>
      <c r="TRL8" s="39"/>
      <c r="TRM8" s="59"/>
      <c r="TRN8" s="59"/>
      <c r="TRO8" s="58"/>
      <c r="TRP8" s="39"/>
      <c r="TRQ8" s="39"/>
      <c r="TRR8" s="39"/>
      <c r="TRS8" s="39"/>
      <c r="TRT8" s="39"/>
      <c r="TRU8" s="59"/>
      <c r="TRV8" s="59"/>
      <c r="TRW8" s="58"/>
      <c r="TRX8" s="39"/>
      <c r="TRY8" s="39"/>
      <c r="TRZ8" s="39"/>
      <c r="TSA8" s="39"/>
      <c r="TSB8" s="39"/>
      <c r="TSC8" s="59"/>
      <c r="TSD8" s="59"/>
      <c r="TSE8" s="58"/>
      <c r="TSF8" s="39"/>
      <c r="TSG8" s="39"/>
      <c r="TSH8" s="39"/>
      <c r="TSI8" s="39"/>
      <c r="TSJ8" s="39"/>
      <c r="TSK8" s="59"/>
      <c r="TSL8" s="59"/>
      <c r="TSM8" s="58"/>
      <c r="TSN8" s="39"/>
      <c r="TSO8" s="39"/>
      <c r="TSP8" s="39"/>
      <c r="TSQ8" s="39"/>
      <c r="TSR8" s="39"/>
      <c r="TSS8" s="59"/>
      <c r="TST8" s="59"/>
      <c r="TSU8" s="58"/>
      <c r="TSV8" s="39"/>
      <c r="TSW8" s="39"/>
      <c r="TSX8" s="39"/>
      <c r="TSY8" s="39"/>
      <c r="TSZ8" s="39"/>
      <c r="TTA8" s="59"/>
      <c r="TTB8" s="59"/>
      <c r="TTC8" s="58"/>
      <c r="TTD8" s="39"/>
      <c r="TTE8" s="39"/>
      <c r="TTF8" s="39"/>
      <c r="TTG8" s="39"/>
      <c r="TTH8" s="39"/>
      <c r="TTI8" s="59"/>
      <c r="TTJ8" s="59"/>
      <c r="TTK8" s="58"/>
      <c r="TTL8" s="39"/>
      <c r="TTM8" s="39"/>
      <c r="TTN8" s="39"/>
      <c r="TTO8" s="39"/>
      <c r="TTP8" s="39"/>
      <c r="TTQ8" s="59"/>
      <c r="TTR8" s="59"/>
      <c r="TTS8" s="58"/>
      <c r="TTT8" s="39"/>
      <c r="TTU8" s="39"/>
      <c r="TTV8" s="39"/>
      <c r="TTW8" s="39"/>
      <c r="TTX8" s="39"/>
      <c r="TTY8" s="59"/>
      <c r="TTZ8" s="59"/>
      <c r="TUA8" s="58"/>
      <c r="TUB8" s="39"/>
      <c r="TUC8" s="39"/>
      <c r="TUD8" s="39"/>
      <c r="TUE8" s="39"/>
      <c r="TUF8" s="39"/>
      <c r="TUG8" s="59"/>
      <c r="TUH8" s="59"/>
      <c r="TUI8" s="58"/>
      <c r="TUJ8" s="39"/>
      <c r="TUK8" s="39"/>
      <c r="TUL8" s="39"/>
      <c r="TUM8" s="39"/>
      <c r="TUN8" s="39"/>
      <c r="TUO8" s="59"/>
      <c r="TUP8" s="59"/>
      <c r="TUQ8" s="58"/>
      <c r="TUR8" s="39"/>
      <c r="TUS8" s="39"/>
      <c r="TUT8" s="39"/>
      <c r="TUU8" s="39"/>
      <c r="TUV8" s="39"/>
      <c r="TUW8" s="59"/>
      <c r="TUX8" s="59"/>
      <c r="TUY8" s="58"/>
      <c r="TUZ8" s="39"/>
      <c r="TVA8" s="39"/>
      <c r="TVB8" s="39"/>
      <c r="TVC8" s="39"/>
      <c r="TVD8" s="39"/>
      <c r="TVE8" s="59"/>
      <c r="TVF8" s="59"/>
      <c r="TVG8" s="58"/>
      <c r="TVH8" s="39"/>
      <c r="TVI8" s="39"/>
      <c r="TVJ8" s="39"/>
      <c r="TVK8" s="39"/>
      <c r="TVL8" s="39"/>
      <c r="TVM8" s="59"/>
      <c r="TVN8" s="59"/>
      <c r="TVO8" s="58"/>
      <c r="TVP8" s="39"/>
      <c r="TVQ8" s="39"/>
      <c r="TVR8" s="39"/>
      <c r="TVS8" s="39"/>
      <c r="TVT8" s="39"/>
      <c r="TVU8" s="59"/>
      <c r="TVV8" s="59"/>
      <c r="TVW8" s="58"/>
      <c r="TVX8" s="39"/>
      <c r="TVY8" s="39"/>
      <c r="TVZ8" s="39"/>
      <c r="TWA8" s="39"/>
      <c r="TWB8" s="39"/>
      <c r="TWC8" s="59"/>
      <c r="TWD8" s="59"/>
      <c r="TWE8" s="58"/>
      <c r="TWF8" s="39"/>
      <c r="TWG8" s="39"/>
      <c r="TWH8" s="39"/>
      <c r="TWI8" s="39"/>
      <c r="TWJ8" s="39"/>
      <c r="TWK8" s="59"/>
      <c r="TWL8" s="59"/>
      <c r="TWM8" s="58"/>
      <c r="TWN8" s="39"/>
      <c r="TWO8" s="39"/>
      <c r="TWP8" s="39"/>
      <c r="TWQ8" s="39"/>
      <c r="TWR8" s="39"/>
      <c r="TWS8" s="59"/>
      <c r="TWT8" s="59"/>
      <c r="TWU8" s="58"/>
      <c r="TWV8" s="39"/>
      <c r="TWW8" s="39"/>
      <c r="TWX8" s="39"/>
      <c r="TWY8" s="39"/>
      <c r="TWZ8" s="39"/>
      <c r="TXA8" s="59"/>
      <c r="TXB8" s="59"/>
      <c r="TXC8" s="58"/>
      <c r="TXD8" s="39"/>
      <c r="TXE8" s="39"/>
      <c r="TXF8" s="39"/>
      <c r="TXG8" s="39"/>
      <c r="TXH8" s="39"/>
      <c r="TXI8" s="59"/>
      <c r="TXJ8" s="59"/>
      <c r="TXK8" s="58"/>
      <c r="TXL8" s="39"/>
      <c r="TXM8" s="39"/>
      <c r="TXN8" s="39"/>
      <c r="TXO8" s="39"/>
      <c r="TXP8" s="39"/>
      <c r="TXQ8" s="59"/>
      <c r="TXR8" s="59"/>
      <c r="TXS8" s="58"/>
      <c r="TXT8" s="39"/>
      <c r="TXU8" s="39"/>
      <c r="TXV8" s="39"/>
      <c r="TXW8" s="39"/>
      <c r="TXX8" s="39"/>
      <c r="TXY8" s="59"/>
      <c r="TXZ8" s="59"/>
      <c r="TYA8" s="58"/>
      <c r="TYB8" s="39"/>
      <c r="TYC8" s="39"/>
      <c r="TYD8" s="39"/>
      <c r="TYE8" s="39"/>
      <c r="TYF8" s="39"/>
      <c r="TYG8" s="59"/>
      <c r="TYH8" s="59"/>
      <c r="TYI8" s="58"/>
      <c r="TYJ8" s="39"/>
      <c r="TYK8" s="39"/>
      <c r="TYL8" s="39"/>
      <c r="TYM8" s="39"/>
      <c r="TYN8" s="39"/>
      <c r="TYO8" s="59"/>
      <c r="TYP8" s="59"/>
      <c r="TYQ8" s="58"/>
      <c r="TYR8" s="39"/>
      <c r="TYS8" s="39"/>
      <c r="TYT8" s="39"/>
      <c r="TYU8" s="39"/>
      <c r="TYV8" s="39"/>
      <c r="TYW8" s="59"/>
      <c r="TYX8" s="59"/>
      <c r="TYY8" s="58"/>
      <c r="TYZ8" s="39"/>
      <c r="TZA8" s="39"/>
      <c r="TZB8" s="39"/>
      <c r="TZC8" s="39"/>
      <c r="TZD8" s="39"/>
      <c r="TZE8" s="59"/>
      <c r="TZF8" s="59"/>
      <c r="TZG8" s="58"/>
      <c r="TZH8" s="39"/>
      <c r="TZI8" s="39"/>
      <c r="TZJ8" s="39"/>
      <c r="TZK8" s="39"/>
      <c r="TZL8" s="39"/>
      <c r="TZM8" s="59"/>
      <c r="TZN8" s="59"/>
      <c r="TZO8" s="58"/>
      <c r="TZP8" s="39"/>
      <c r="TZQ8" s="39"/>
      <c r="TZR8" s="39"/>
      <c r="TZS8" s="39"/>
      <c r="TZT8" s="39"/>
      <c r="TZU8" s="59"/>
      <c r="TZV8" s="59"/>
      <c r="TZW8" s="58"/>
      <c r="TZX8" s="39"/>
      <c r="TZY8" s="39"/>
      <c r="TZZ8" s="39"/>
      <c r="UAA8" s="39"/>
      <c r="UAB8" s="39"/>
      <c r="UAC8" s="59"/>
      <c r="UAD8" s="59"/>
      <c r="UAE8" s="58"/>
      <c r="UAF8" s="39"/>
      <c r="UAG8" s="39"/>
      <c r="UAH8" s="39"/>
      <c r="UAI8" s="39"/>
      <c r="UAJ8" s="39"/>
      <c r="UAK8" s="59"/>
      <c r="UAL8" s="59"/>
      <c r="UAM8" s="58"/>
      <c r="UAN8" s="39"/>
      <c r="UAO8" s="39"/>
      <c r="UAP8" s="39"/>
      <c r="UAQ8" s="39"/>
      <c r="UAR8" s="39"/>
      <c r="UAS8" s="59"/>
      <c r="UAT8" s="59"/>
      <c r="UAU8" s="58"/>
      <c r="UAV8" s="39"/>
      <c r="UAW8" s="39"/>
      <c r="UAX8" s="39"/>
      <c r="UAY8" s="39"/>
      <c r="UAZ8" s="39"/>
      <c r="UBA8" s="59"/>
      <c r="UBB8" s="59"/>
      <c r="UBC8" s="58"/>
      <c r="UBD8" s="39"/>
      <c r="UBE8" s="39"/>
      <c r="UBF8" s="39"/>
      <c r="UBG8" s="39"/>
      <c r="UBH8" s="39"/>
      <c r="UBI8" s="59"/>
      <c r="UBJ8" s="59"/>
      <c r="UBK8" s="58"/>
      <c r="UBL8" s="39"/>
      <c r="UBM8" s="39"/>
      <c r="UBN8" s="39"/>
      <c r="UBO8" s="39"/>
      <c r="UBP8" s="39"/>
      <c r="UBQ8" s="59"/>
      <c r="UBR8" s="59"/>
      <c r="UBS8" s="58"/>
      <c r="UBT8" s="39"/>
      <c r="UBU8" s="39"/>
      <c r="UBV8" s="39"/>
      <c r="UBW8" s="39"/>
      <c r="UBX8" s="39"/>
      <c r="UBY8" s="59"/>
      <c r="UBZ8" s="59"/>
      <c r="UCA8" s="58"/>
      <c r="UCB8" s="39"/>
      <c r="UCC8" s="39"/>
      <c r="UCD8" s="39"/>
      <c r="UCE8" s="39"/>
      <c r="UCF8" s="39"/>
      <c r="UCG8" s="59"/>
      <c r="UCH8" s="59"/>
      <c r="UCI8" s="58"/>
      <c r="UCJ8" s="39"/>
      <c r="UCK8" s="39"/>
      <c r="UCL8" s="39"/>
      <c r="UCM8" s="39"/>
      <c r="UCN8" s="39"/>
      <c r="UCO8" s="59"/>
      <c r="UCP8" s="59"/>
      <c r="UCQ8" s="58"/>
      <c r="UCR8" s="39"/>
      <c r="UCS8" s="39"/>
      <c r="UCT8" s="39"/>
      <c r="UCU8" s="39"/>
      <c r="UCV8" s="39"/>
      <c r="UCW8" s="59"/>
      <c r="UCX8" s="59"/>
      <c r="UCY8" s="58"/>
      <c r="UCZ8" s="39"/>
      <c r="UDA8" s="39"/>
      <c r="UDB8" s="39"/>
      <c r="UDC8" s="39"/>
      <c r="UDD8" s="39"/>
      <c r="UDE8" s="59"/>
      <c r="UDF8" s="59"/>
      <c r="UDG8" s="58"/>
      <c r="UDH8" s="39"/>
      <c r="UDI8" s="39"/>
      <c r="UDJ8" s="39"/>
      <c r="UDK8" s="39"/>
      <c r="UDL8" s="39"/>
      <c r="UDM8" s="59"/>
      <c r="UDN8" s="59"/>
      <c r="UDO8" s="58"/>
      <c r="UDP8" s="39"/>
      <c r="UDQ8" s="39"/>
      <c r="UDR8" s="39"/>
      <c r="UDS8" s="39"/>
      <c r="UDT8" s="39"/>
      <c r="UDU8" s="59"/>
      <c r="UDV8" s="59"/>
      <c r="UDW8" s="58"/>
      <c r="UDX8" s="39"/>
      <c r="UDY8" s="39"/>
      <c r="UDZ8" s="39"/>
      <c r="UEA8" s="39"/>
      <c r="UEB8" s="39"/>
      <c r="UEC8" s="59"/>
      <c r="UED8" s="59"/>
      <c r="UEE8" s="58"/>
      <c r="UEF8" s="39"/>
      <c r="UEG8" s="39"/>
      <c r="UEH8" s="39"/>
      <c r="UEI8" s="39"/>
      <c r="UEJ8" s="39"/>
      <c r="UEK8" s="59"/>
      <c r="UEL8" s="59"/>
      <c r="UEM8" s="58"/>
      <c r="UEN8" s="39"/>
      <c r="UEO8" s="39"/>
      <c r="UEP8" s="39"/>
      <c r="UEQ8" s="39"/>
      <c r="UER8" s="39"/>
      <c r="UES8" s="59"/>
      <c r="UET8" s="59"/>
      <c r="UEU8" s="58"/>
      <c r="UEV8" s="39"/>
      <c r="UEW8" s="39"/>
      <c r="UEX8" s="39"/>
      <c r="UEY8" s="39"/>
      <c r="UEZ8" s="39"/>
      <c r="UFA8" s="59"/>
      <c r="UFB8" s="59"/>
      <c r="UFC8" s="58"/>
      <c r="UFD8" s="39"/>
      <c r="UFE8" s="39"/>
      <c r="UFF8" s="39"/>
      <c r="UFG8" s="39"/>
      <c r="UFH8" s="39"/>
      <c r="UFI8" s="59"/>
      <c r="UFJ8" s="59"/>
      <c r="UFK8" s="58"/>
      <c r="UFL8" s="39"/>
      <c r="UFM8" s="39"/>
      <c r="UFN8" s="39"/>
      <c r="UFO8" s="39"/>
      <c r="UFP8" s="39"/>
      <c r="UFQ8" s="59"/>
      <c r="UFR8" s="59"/>
      <c r="UFS8" s="58"/>
      <c r="UFT8" s="39"/>
      <c r="UFU8" s="39"/>
      <c r="UFV8" s="39"/>
      <c r="UFW8" s="39"/>
      <c r="UFX8" s="39"/>
      <c r="UFY8" s="59"/>
      <c r="UFZ8" s="59"/>
      <c r="UGA8" s="58"/>
      <c r="UGB8" s="39"/>
      <c r="UGC8" s="39"/>
      <c r="UGD8" s="39"/>
      <c r="UGE8" s="39"/>
      <c r="UGF8" s="39"/>
      <c r="UGG8" s="59"/>
      <c r="UGH8" s="59"/>
      <c r="UGI8" s="58"/>
      <c r="UGJ8" s="39"/>
      <c r="UGK8" s="39"/>
      <c r="UGL8" s="39"/>
      <c r="UGM8" s="39"/>
      <c r="UGN8" s="39"/>
      <c r="UGO8" s="59"/>
      <c r="UGP8" s="59"/>
      <c r="UGQ8" s="58"/>
      <c r="UGR8" s="39"/>
      <c r="UGS8" s="39"/>
      <c r="UGT8" s="39"/>
      <c r="UGU8" s="39"/>
      <c r="UGV8" s="39"/>
      <c r="UGW8" s="59"/>
      <c r="UGX8" s="59"/>
      <c r="UGY8" s="58"/>
      <c r="UGZ8" s="39"/>
      <c r="UHA8" s="39"/>
      <c r="UHB8" s="39"/>
      <c r="UHC8" s="39"/>
      <c r="UHD8" s="39"/>
      <c r="UHE8" s="59"/>
      <c r="UHF8" s="59"/>
      <c r="UHG8" s="58"/>
      <c r="UHH8" s="39"/>
      <c r="UHI8" s="39"/>
      <c r="UHJ8" s="39"/>
      <c r="UHK8" s="39"/>
      <c r="UHL8" s="39"/>
      <c r="UHM8" s="59"/>
      <c r="UHN8" s="59"/>
      <c r="UHO8" s="58"/>
      <c r="UHP8" s="39"/>
      <c r="UHQ8" s="39"/>
      <c r="UHR8" s="39"/>
      <c r="UHS8" s="39"/>
      <c r="UHT8" s="39"/>
      <c r="UHU8" s="59"/>
      <c r="UHV8" s="59"/>
      <c r="UHW8" s="58"/>
      <c r="UHX8" s="39"/>
      <c r="UHY8" s="39"/>
      <c r="UHZ8" s="39"/>
      <c r="UIA8" s="39"/>
      <c r="UIB8" s="39"/>
      <c r="UIC8" s="59"/>
      <c r="UID8" s="59"/>
      <c r="UIE8" s="58"/>
      <c r="UIF8" s="39"/>
      <c r="UIG8" s="39"/>
      <c r="UIH8" s="39"/>
      <c r="UII8" s="39"/>
      <c r="UIJ8" s="39"/>
      <c r="UIK8" s="59"/>
      <c r="UIL8" s="59"/>
      <c r="UIM8" s="58"/>
      <c r="UIN8" s="39"/>
      <c r="UIO8" s="39"/>
      <c r="UIP8" s="39"/>
      <c r="UIQ8" s="39"/>
      <c r="UIR8" s="39"/>
      <c r="UIS8" s="59"/>
      <c r="UIT8" s="59"/>
      <c r="UIU8" s="58"/>
      <c r="UIV8" s="39"/>
      <c r="UIW8" s="39"/>
      <c r="UIX8" s="39"/>
      <c r="UIY8" s="39"/>
      <c r="UIZ8" s="39"/>
      <c r="UJA8" s="59"/>
      <c r="UJB8" s="59"/>
      <c r="UJC8" s="58"/>
      <c r="UJD8" s="39"/>
      <c r="UJE8" s="39"/>
      <c r="UJF8" s="39"/>
      <c r="UJG8" s="39"/>
      <c r="UJH8" s="39"/>
      <c r="UJI8" s="59"/>
      <c r="UJJ8" s="59"/>
      <c r="UJK8" s="58"/>
      <c r="UJL8" s="39"/>
      <c r="UJM8" s="39"/>
      <c r="UJN8" s="39"/>
      <c r="UJO8" s="39"/>
      <c r="UJP8" s="39"/>
      <c r="UJQ8" s="59"/>
      <c r="UJR8" s="59"/>
      <c r="UJS8" s="58"/>
      <c r="UJT8" s="39"/>
      <c r="UJU8" s="39"/>
      <c r="UJV8" s="39"/>
      <c r="UJW8" s="39"/>
      <c r="UJX8" s="39"/>
      <c r="UJY8" s="59"/>
      <c r="UJZ8" s="59"/>
      <c r="UKA8" s="58"/>
      <c r="UKB8" s="39"/>
      <c r="UKC8" s="39"/>
      <c r="UKD8" s="39"/>
      <c r="UKE8" s="39"/>
      <c r="UKF8" s="39"/>
      <c r="UKG8" s="59"/>
      <c r="UKH8" s="59"/>
      <c r="UKI8" s="58"/>
      <c r="UKJ8" s="39"/>
      <c r="UKK8" s="39"/>
      <c r="UKL8" s="39"/>
      <c r="UKM8" s="39"/>
      <c r="UKN8" s="39"/>
      <c r="UKO8" s="59"/>
      <c r="UKP8" s="59"/>
      <c r="UKQ8" s="58"/>
      <c r="UKR8" s="39"/>
      <c r="UKS8" s="39"/>
      <c r="UKT8" s="39"/>
      <c r="UKU8" s="39"/>
      <c r="UKV8" s="39"/>
      <c r="UKW8" s="59"/>
      <c r="UKX8" s="59"/>
      <c r="UKY8" s="58"/>
      <c r="UKZ8" s="39"/>
      <c r="ULA8" s="39"/>
      <c r="ULB8" s="39"/>
      <c r="ULC8" s="39"/>
      <c r="ULD8" s="39"/>
      <c r="ULE8" s="59"/>
      <c r="ULF8" s="59"/>
      <c r="ULG8" s="58"/>
      <c r="ULH8" s="39"/>
      <c r="ULI8" s="39"/>
      <c r="ULJ8" s="39"/>
      <c r="ULK8" s="39"/>
      <c r="ULL8" s="39"/>
      <c r="ULM8" s="59"/>
      <c r="ULN8" s="59"/>
      <c r="ULO8" s="58"/>
      <c r="ULP8" s="39"/>
      <c r="ULQ8" s="39"/>
      <c r="ULR8" s="39"/>
      <c r="ULS8" s="39"/>
      <c r="ULT8" s="39"/>
      <c r="ULU8" s="59"/>
      <c r="ULV8" s="59"/>
      <c r="ULW8" s="58"/>
      <c r="ULX8" s="39"/>
      <c r="ULY8" s="39"/>
      <c r="ULZ8" s="39"/>
      <c r="UMA8" s="39"/>
      <c r="UMB8" s="39"/>
      <c r="UMC8" s="59"/>
      <c r="UMD8" s="59"/>
      <c r="UME8" s="58"/>
      <c r="UMF8" s="39"/>
      <c r="UMG8" s="39"/>
      <c r="UMH8" s="39"/>
      <c r="UMI8" s="39"/>
      <c r="UMJ8" s="39"/>
      <c r="UMK8" s="59"/>
      <c r="UML8" s="59"/>
      <c r="UMM8" s="58"/>
      <c r="UMN8" s="39"/>
      <c r="UMO8" s="39"/>
      <c r="UMP8" s="39"/>
      <c r="UMQ8" s="39"/>
      <c r="UMR8" s="39"/>
      <c r="UMS8" s="59"/>
      <c r="UMT8" s="59"/>
      <c r="UMU8" s="58"/>
      <c r="UMV8" s="39"/>
      <c r="UMW8" s="39"/>
      <c r="UMX8" s="39"/>
      <c r="UMY8" s="39"/>
      <c r="UMZ8" s="39"/>
      <c r="UNA8" s="59"/>
      <c r="UNB8" s="59"/>
      <c r="UNC8" s="58"/>
      <c r="UND8" s="39"/>
      <c r="UNE8" s="39"/>
      <c r="UNF8" s="39"/>
      <c r="UNG8" s="39"/>
      <c r="UNH8" s="39"/>
      <c r="UNI8" s="59"/>
      <c r="UNJ8" s="59"/>
      <c r="UNK8" s="58"/>
      <c r="UNL8" s="39"/>
      <c r="UNM8" s="39"/>
      <c r="UNN8" s="39"/>
      <c r="UNO8" s="39"/>
      <c r="UNP8" s="39"/>
      <c r="UNQ8" s="59"/>
      <c r="UNR8" s="59"/>
      <c r="UNS8" s="58"/>
      <c r="UNT8" s="39"/>
      <c r="UNU8" s="39"/>
      <c r="UNV8" s="39"/>
      <c r="UNW8" s="39"/>
      <c r="UNX8" s="39"/>
      <c r="UNY8" s="59"/>
      <c r="UNZ8" s="59"/>
      <c r="UOA8" s="58"/>
      <c r="UOB8" s="39"/>
      <c r="UOC8" s="39"/>
      <c r="UOD8" s="39"/>
      <c r="UOE8" s="39"/>
      <c r="UOF8" s="39"/>
      <c r="UOG8" s="59"/>
      <c r="UOH8" s="59"/>
      <c r="UOI8" s="58"/>
      <c r="UOJ8" s="39"/>
      <c r="UOK8" s="39"/>
      <c r="UOL8" s="39"/>
      <c r="UOM8" s="39"/>
      <c r="UON8" s="39"/>
      <c r="UOO8" s="59"/>
      <c r="UOP8" s="59"/>
      <c r="UOQ8" s="58"/>
      <c r="UOR8" s="39"/>
      <c r="UOS8" s="39"/>
      <c r="UOT8" s="39"/>
      <c r="UOU8" s="39"/>
      <c r="UOV8" s="39"/>
      <c r="UOW8" s="59"/>
      <c r="UOX8" s="59"/>
      <c r="UOY8" s="58"/>
      <c r="UOZ8" s="39"/>
      <c r="UPA8" s="39"/>
      <c r="UPB8" s="39"/>
      <c r="UPC8" s="39"/>
      <c r="UPD8" s="39"/>
      <c r="UPE8" s="59"/>
      <c r="UPF8" s="59"/>
      <c r="UPG8" s="58"/>
      <c r="UPH8" s="39"/>
      <c r="UPI8" s="39"/>
      <c r="UPJ8" s="39"/>
      <c r="UPK8" s="39"/>
      <c r="UPL8" s="39"/>
      <c r="UPM8" s="59"/>
      <c r="UPN8" s="59"/>
      <c r="UPO8" s="58"/>
      <c r="UPP8" s="39"/>
      <c r="UPQ8" s="39"/>
      <c r="UPR8" s="39"/>
      <c r="UPS8" s="39"/>
      <c r="UPT8" s="39"/>
      <c r="UPU8" s="59"/>
      <c r="UPV8" s="59"/>
      <c r="UPW8" s="58"/>
      <c r="UPX8" s="39"/>
      <c r="UPY8" s="39"/>
      <c r="UPZ8" s="39"/>
      <c r="UQA8" s="39"/>
      <c r="UQB8" s="39"/>
      <c r="UQC8" s="59"/>
      <c r="UQD8" s="59"/>
      <c r="UQE8" s="58"/>
      <c r="UQF8" s="39"/>
      <c r="UQG8" s="39"/>
      <c r="UQH8" s="39"/>
      <c r="UQI8" s="39"/>
      <c r="UQJ8" s="39"/>
      <c r="UQK8" s="59"/>
      <c r="UQL8" s="59"/>
      <c r="UQM8" s="58"/>
      <c r="UQN8" s="39"/>
      <c r="UQO8" s="39"/>
      <c r="UQP8" s="39"/>
      <c r="UQQ8" s="39"/>
      <c r="UQR8" s="39"/>
      <c r="UQS8" s="59"/>
      <c r="UQT8" s="59"/>
      <c r="UQU8" s="58"/>
      <c r="UQV8" s="39"/>
      <c r="UQW8" s="39"/>
      <c r="UQX8" s="39"/>
      <c r="UQY8" s="39"/>
      <c r="UQZ8" s="39"/>
      <c r="URA8" s="59"/>
      <c r="URB8" s="59"/>
      <c r="URC8" s="58"/>
      <c r="URD8" s="39"/>
      <c r="URE8" s="39"/>
      <c r="URF8" s="39"/>
      <c r="URG8" s="39"/>
      <c r="URH8" s="39"/>
      <c r="URI8" s="59"/>
      <c r="URJ8" s="59"/>
      <c r="URK8" s="58"/>
      <c r="URL8" s="39"/>
      <c r="URM8" s="39"/>
      <c r="URN8" s="39"/>
      <c r="URO8" s="39"/>
      <c r="URP8" s="39"/>
      <c r="URQ8" s="59"/>
      <c r="URR8" s="59"/>
      <c r="URS8" s="58"/>
      <c r="URT8" s="39"/>
      <c r="URU8" s="39"/>
      <c r="URV8" s="39"/>
      <c r="URW8" s="39"/>
      <c r="URX8" s="39"/>
      <c r="URY8" s="59"/>
      <c r="URZ8" s="59"/>
      <c r="USA8" s="58"/>
      <c r="USB8" s="39"/>
      <c r="USC8" s="39"/>
      <c r="USD8" s="39"/>
      <c r="USE8" s="39"/>
      <c r="USF8" s="39"/>
      <c r="USG8" s="59"/>
      <c r="USH8" s="59"/>
      <c r="USI8" s="58"/>
      <c r="USJ8" s="39"/>
      <c r="USK8" s="39"/>
      <c r="USL8" s="39"/>
      <c r="USM8" s="39"/>
      <c r="USN8" s="39"/>
      <c r="USO8" s="59"/>
      <c r="USP8" s="59"/>
      <c r="USQ8" s="58"/>
      <c r="USR8" s="39"/>
      <c r="USS8" s="39"/>
      <c r="UST8" s="39"/>
      <c r="USU8" s="39"/>
      <c r="USV8" s="39"/>
      <c r="USW8" s="59"/>
      <c r="USX8" s="59"/>
      <c r="USY8" s="58"/>
      <c r="USZ8" s="39"/>
      <c r="UTA8" s="39"/>
      <c r="UTB8" s="39"/>
      <c r="UTC8" s="39"/>
      <c r="UTD8" s="39"/>
      <c r="UTE8" s="59"/>
      <c r="UTF8" s="59"/>
      <c r="UTG8" s="58"/>
      <c r="UTH8" s="39"/>
      <c r="UTI8" s="39"/>
      <c r="UTJ8" s="39"/>
      <c r="UTK8" s="39"/>
      <c r="UTL8" s="39"/>
      <c r="UTM8" s="59"/>
      <c r="UTN8" s="59"/>
      <c r="UTO8" s="58"/>
      <c r="UTP8" s="39"/>
      <c r="UTQ8" s="39"/>
      <c r="UTR8" s="39"/>
      <c r="UTS8" s="39"/>
      <c r="UTT8" s="39"/>
      <c r="UTU8" s="59"/>
      <c r="UTV8" s="59"/>
      <c r="UTW8" s="58"/>
      <c r="UTX8" s="39"/>
      <c r="UTY8" s="39"/>
      <c r="UTZ8" s="39"/>
      <c r="UUA8" s="39"/>
      <c r="UUB8" s="39"/>
      <c r="UUC8" s="59"/>
      <c r="UUD8" s="59"/>
      <c r="UUE8" s="58"/>
      <c r="UUF8" s="39"/>
      <c r="UUG8" s="39"/>
      <c r="UUH8" s="39"/>
      <c r="UUI8" s="39"/>
      <c r="UUJ8" s="39"/>
      <c r="UUK8" s="59"/>
      <c r="UUL8" s="59"/>
      <c r="UUM8" s="58"/>
      <c r="UUN8" s="39"/>
      <c r="UUO8" s="39"/>
      <c r="UUP8" s="39"/>
      <c r="UUQ8" s="39"/>
      <c r="UUR8" s="39"/>
      <c r="UUS8" s="59"/>
      <c r="UUT8" s="59"/>
      <c r="UUU8" s="58"/>
      <c r="UUV8" s="39"/>
      <c r="UUW8" s="39"/>
      <c r="UUX8" s="39"/>
      <c r="UUY8" s="39"/>
      <c r="UUZ8" s="39"/>
      <c r="UVA8" s="59"/>
      <c r="UVB8" s="59"/>
      <c r="UVC8" s="58"/>
      <c r="UVD8" s="39"/>
      <c r="UVE8" s="39"/>
      <c r="UVF8" s="39"/>
      <c r="UVG8" s="39"/>
      <c r="UVH8" s="39"/>
      <c r="UVI8" s="59"/>
      <c r="UVJ8" s="59"/>
      <c r="UVK8" s="58"/>
      <c r="UVL8" s="39"/>
      <c r="UVM8" s="39"/>
      <c r="UVN8" s="39"/>
      <c r="UVO8" s="39"/>
      <c r="UVP8" s="39"/>
      <c r="UVQ8" s="59"/>
      <c r="UVR8" s="59"/>
      <c r="UVS8" s="58"/>
      <c r="UVT8" s="39"/>
      <c r="UVU8" s="39"/>
      <c r="UVV8" s="39"/>
      <c r="UVW8" s="39"/>
      <c r="UVX8" s="39"/>
      <c r="UVY8" s="59"/>
      <c r="UVZ8" s="59"/>
      <c r="UWA8" s="58"/>
      <c r="UWB8" s="39"/>
      <c r="UWC8" s="39"/>
      <c r="UWD8" s="39"/>
      <c r="UWE8" s="39"/>
      <c r="UWF8" s="39"/>
      <c r="UWG8" s="59"/>
      <c r="UWH8" s="59"/>
      <c r="UWI8" s="58"/>
      <c r="UWJ8" s="39"/>
      <c r="UWK8" s="39"/>
      <c r="UWL8" s="39"/>
      <c r="UWM8" s="39"/>
      <c r="UWN8" s="39"/>
      <c r="UWO8" s="59"/>
      <c r="UWP8" s="59"/>
      <c r="UWQ8" s="58"/>
      <c r="UWR8" s="39"/>
      <c r="UWS8" s="39"/>
      <c r="UWT8" s="39"/>
      <c r="UWU8" s="39"/>
      <c r="UWV8" s="39"/>
      <c r="UWW8" s="59"/>
      <c r="UWX8" s="59"/>
      <c r="UWY8" s="58"/>
      <c r="UWZ8" s="39"/>
      <c r="UXA8" s="39"/>
      <c r="UXB8" s="39"/>
      <c r="UXC8" s="39"/>
      <c r="UXD8" s="39"/>
      <c r="UXE8" s="59"/>
      <c r="UXF8" s="59"/>
      <c r="UXG8" s="58"/>
      <c r="UXH8" s="39"/>
      <c r="UXI8" s="39"/>
      <c r="UXJ8" s="39"/>
      <c r="UXK8" s="39"/>
      <c r="UXL8" s="39"/>
      <c r="UXM8" s="59"/>
      <c r="UXN8" s="59"/>
      <c r="UXO8" s="58"/>
      <c r="UXP8" s="39"/>
      <c r="UXQ8" s="39"/>
      <c r="UXR8" s="39"/>
      <c r="UXS8" s="39"/>
      <c r="UXT8" s="39"/>
      <c r="UXU8" s="59"/>
      <c r="UXV8" s="59"/>
      <c r="UXW8" s="58"/>
      <c r="UXX8" s="39"/>
      <c r="UXY8" s="39"/>
      <c r="UXZ8" s="39"/>
      <c r="UYA8" s="39"/>
      <c r="UYB8" s="39"/>
      <c r="UYC8" s="59"/>
      <c r="UYD8" s="59"/>
      <c r="UYE8" s="58"/>
      <c r="UYF8" s="39"/>
      <c r="UYG8" s="39"/>
      <c r="UYH8" s="39"/>
      <c r="UYI8" s="39"/>
      <c r="UYJ8" s="39"/>
      <c r="UYK8" s="59"/>
      <c r="UYL8" s="59"/>
      <c r="UYM8" s="58"/>
      <c r="UYN8" s="39"/>
      <c r="UYO8" s="39"/>
      <c r="UYP8" s="39"/>
      <c r="UYQ8" s="39"/>
      <c r="UYR8" s="39"/>
      <c r="UYS8" s="59"/>
      <c r="UYT8" s="59"/>
      <c r="UYU8" s="58"/>
      <c r="UYV8" s="39"/>
      <c r="UYW8" s="39"/>
      <c r="UYX8" s="39"/>
      <c r="UYY8" s="39"/>
      <c r="UYZ8" s="39"/>
      <c r="UZA8" s="59"/>
      <c r="UZB8" s="59"/>
      <c r="UZC8" s="58"/>
      <c r="UZD8" s="39"/>
      <c r="UZE8" s="39"/>
      <c r="UZF8" s="39"/>
      <c r="UZG8" s="39"/>
      <c r="UZH8" s="39"/>
      <c r="UZI8" s="59"/>
      <c r="UZJ8" s="59"/>
      <c r="UZK8" s="58"/>
      <c r="UZL8" s="39"/>
      <c r="UZM8" s="39"/>
      <c r="UZN8" s="39"/>
      <c r="UZO8" s="39"/>
      <c r="UZP8" s="39"/>
      <c r="UZQ8" s="59"/>
      <c r="UZR8" s="59"/>
      <c r="UZS8" s="58"/>
      <c r="UZT8" s="39"/>
      <c r="UZU8" s="39"/>
      <c r="UZV8" s="39"/>
      <c r="UZW8" s="39"/>
      <c r="UZX8" s="39"/>
      <c r="UZY8" s="59"/>
      <c r="UZZ8" s="59"/>
      <c r="VAA8" s="58"/>
      <c r="VAB8" s="39"/>
      <c r="VAC8" s="39"/>
      <c r="VAD8" s="39"/>
      <c r="VAE8" s="39"/>
      <c r="VAF8" s="39"/>
      <c r="VAG8" s="59"/>
      <c r="VAH8" s="59"/>
      <c r="VAI8" s="58"/>
      <c r="VAJ8" s="39"/>
      <c r="VAK8" s="39"/>
      <c r="VAL8" s="39"/>
      <c r="VAM8" s="39"/>
      <c r="VAN8" s="39"/>
      <c r="VAO8" s="59"/>
      <c r="VAP8" s="59"/>
      <c r="VAQ8" s="58"/>
      <c r="VAR8" s="39"/>
      <c r="VAS8" s="39"/>
      <c r="VAT8" s="39"/>
      <c r="VAU8" s="39"/>
      <c r="VAV8" s="39"/>
      <c r="VAW8" s="59"/>
      <c r="VAX8" s="59"/>
      <c r="VAY8" s="58"/>
      <c r="VAZ8" s="39"/>
      <c r="VBA8" s="39"/>
      <c r="VBB8" s="39"/>
      <c r="VBC8" s="39"/>
      <c r="VBD8" s="39"/>
      <c r="VBE8" s="59"/>
      <c r="VBF8" s="59"/>
      <c r="VBG8" s="58"/>
      <c r="VBH8" s="39"/>
      <c r="VBI8" s="39"/>
      <c r="VBJ8" s="39"/>
      <c r="VBK8" s="39"/>
      <c r="VBL8" s="39"/>
      <c r="VBM8" s="59"/>
      <c r="VBN8" s="59"/>
      <c r="VBO8" s="58"/>
      <c r="VBP8" s="39"/>
      <c r="VBQ8" s="39"/>
      <c r="VBR8" s="39"/>
      <c r="VBS8" s="39"/>
      <c r="VBT8" s="39"/>
      <c r="VBU8" s="59"/>
      <c r="VBV8" s="59"/>
      <c r="VBW8" s="58"/>
      <c r="VBX8" s="39"/>
      <c r="VBY8" s="39"/>
      <c r="VBZ8" s="39"/>
      <c r="VCA8" s="39"/>
      <c r="VCB8" s="39"/>
      <c r="VCC8" s="59"/>
      <c r="VCD8" s="59"/>
      <c r="VCE8" s="58"/>
      <c r="VCF8" s="39"/>
      <c r="VCG8" s="39"/>
      <c r="VCH8" s="39"/>
      <c r="VCI8" s="39"/>
      <c r="VCJ8" s="39"/>
      <c r="VCK8" s="59"/>
      <c r="VCL8" s="59"/>
      <c r="VCM8" s="58"/>
      <c r="VCN8" s="39"/>
      <c r="VCO8" s="39"/>
      <c r="VCP8" s="39"/>
      <c r="VCQ8" s="39"/>
      <c r="VCR8" s="39"/>
      <c r="VCS8" s="59"/>
      <c r="VCT8" s="59"/>
      <c r="VCU8" s="58"/>
      <c r="VCV8" s="39"/>
      <c r="VCW8" s="39"/>
      <c r="VCX8" s="39"/>
      <c r="VCY8" s="39"/>
      <c r="VCZ8" s="39"/>
      <c r="VDA8" s="59"/>
      <c r="VDB8" s="59"/>
      <c r="VDC8" s="58"/>
      <c r="VDD8" s="39"/>
      <c r="VDE8" s="39"/>
      <c r="VDF8" s="39"/>
      <c r="VDG8" s="39"/>
      <c r="VDH8" s="39"/>
      <c r="VDI8" s="59"/>
      <c r="VDJ8" s="59"/>
      <c r="VDK8" s="58"/>
      <c r="VDL8" s="39"/>
      <c r="VDM8" s="39"/>
      <c r="VDN8" s="39"/>
      <c r="VDO8" s="39"/>
      <c r="VDP8" s="39"/>
      <c r="VDQ8" s="59"/>
      <c r="VDR8" s="59"/>
      <c r="VDS8" s="58"/>
      <c r="VDT8" s="39"/>
      <c r="VDU8" s="39"/>
      <c r="VDV8" s="39"/>
      <c r="VDW8" s="39"/>
      <c r="VDX8" s="39"/>
      <c r="VDY8" s="59"/>
      <c r="VDZ8" s="59"/>
      <c r="VEA8" s="58"/>
      <c r="VEB8" s="39"/>
      <c r="VEC8" s="39"/>
      <c r="VED8" s="39"/>
      <c r="VEE8" s="39"/>
      <c r="VEF8" s="39"/>
      <c r="VEG8" s="59"/>
      <c r="VEH8" s="59"/>
      <c r="VEI8" s="58"/>
      <c r="VEJ8" s="39"/>
      <c r="VEK8" s="39"/>
      <c r="VEL8" s="39"/>
      <c r="VEM8" s="39"/>
      <c r="VEN8" s="39"/>
      <c r="VEO8" s="59"/>
      <c r="VEP8" s="59"/>
      <c r="VEQ8" s="58"/>
      <c r="VER8" s="39"/>
      <c r="VES8" s="39"/>
      <c r="VET8" s="39"/>
      <c r="VEU8" s="39"/>
      <c r="VEV8" s="39"/>
      <c r="VEW8" s="59"/>
      <c r="VEX8" s="59"/>
      <c r="VEY8" s="58"/>
      <c r="VEZ8" s="39"/>
      <c r="VFA8" s="39"/>
      <c r="VFB8" s="39"/>
      <c r="VFC8" s="39"/>
      <c r="VFD8" s="39"/>
      <c r="VFE8" s="59"/>
      <c r="VFF8" s="59"/>
      <c r="VFG8" s="58"/>
      <c r="VFH8" s="39"/>
      <c r="VFI8" s="39"/>
      <c r="VFJ8" s="39"/>
      <c r="VFK8" s="39"/>
      <c r="VFL8" s="39"/>
      <c r="VFM8" s="59"/>
      <c r="VFN8" s="59"/>
      <c r="VFO8" s="58"/>
      <c r="VFP8" s="39"/>
      <c r="VFQ8" s="39"/>
      <c r="VFR8" s="39"/>
      <c r="VFS8" s="39"/>
      <c r="VFT8" s="39"/>
      <c r="VFU8" s="59"/>
      <c r="VFV8" s="59"/>
      <c r="VFW8" s="58"/>
      <c r="VFX8" s="39"/>
      <c r="VFY8" s="39"/>
      <c r="VFZ8" s="39"/>
      <c r="VGA8" s="39"/>
      <c r="VGB8" s="39"/>
      <c r="VGC8" s="59"/>
      <c r="VGD8" s="59"/>
      <c r="VGE8" s="58"/>
      <c r="VGF8" s="39"/>
      <c r="VGG8" s="39"/>
      <c r="VGH8" s="39"/>
      <c r="VGI8" s="39"/>
      <c r="VGJ8" s="39"/>
      <c r="VGK8" s="59"/>
      <c r="VGL8" s="59"/>
      <c r="VGM8" s="58"/>
      <c r="VGN8" s="39"/>
      <c r="VGO8" s="39"/>
      <c r="VGP8" s="39"/>
      <c r="VGQ8" s="39"/>
      <c r="VGR8" s="39"/>
      <c r="VGS8" s="59"/>
      <c r="VGT8" s="59"/>
      <c r="VGU8" s="58"/>
      <c r="VGV8" s="39"/>
      <c r="VGW8" s="39"/>
      <c r="VGX8" s="39"/>
      <c r="VGY8" s="39"/>
      <c r="VGZ8" s="39"/>
      <c r="VHA8" s="59"/>
      <c r="VHB8" s="59"/>
      <c r="VHC8" s="58"/>
      <c r="VHD8" s="39"/>
      <c r="VHE8" s="39"/>
      <c r="VHF8" s="39"/>
      <c r="VHG8" s="39"/>
      <c r="VHH8" s="39"/>
      <c r="VHI8" s="59"/>
      <c r="VHJ8" s="59"/>
      <c r="VHK8" s="58"/>
      <c r="VHL8" s="39"/>
      <c r="VHM8" s="39"/>
      <c r="VHN8" s="39"/>
      <c r="VHO8" s="39"/>
      <c r="VHP8" s="39"/>
      <c r="VHQ8" s="59"/>
      <c r="VHR8" s="59"/>
      <c r="VHS8" s="58"/>
      <c r="VHT8" s="39"/>
      <c r="VHU8" s="39"/>
      <c r="VHV8" s="39"/>
      <c r="VHW8" s="39"/>
      <c r="VHX8" s="39"/>
      <c r="VHY8" s="59"/>
      <c r="VHZ8" s="59"/>
      <c r="VIA8" s="58"/>
      <c r="VIB8" s="39"/>
      <c r="VIC8" s="39"/>
      <c r="VID8" s="39"/>
      <c r="VIE8" s="39"/>
      <c r="VIF8" s="39"/>
      <c r="VIG8" s="59"/>
      <c r="VIH8" s="59"/>
      <c r="VII8" s="58"/>
      <c r="VIJ8" s="39"/>
      <c r="VIK8" s="39"/>
      <c r="VIL8" s="39"/>
      <c r="VIM8" s="39"/>
      <c r="VIN8" s="39"/>
      <c r="VIO8" s="59"/>
      <c r="VIP8" s="59"/>
      <c r="VIQ8" s="58"/>
      <c r="VIR8" s="39"/>
      <c r="VIS8" s="39"/>
      <c r="VIT8" s="39"/>
      <c r="VIU8" s="39"/>
      <c r="VIV8" s="39"/>
      <c r="VIW8" s="59"/>
      <c r="VIX8" s="59"/>
      <c r="VIY8" s="58"/>
      <c r="VIZ8" s="39"/>
      <c r="VJA8" s="39"/>
      <c r="VJB8" s="39"/>
      <c r="VJC8" s="39"/>
      <c r="VJD8" s="39"/>
      <c r="VJE8" s="59"/>
      <c r="VJF8" s="59"/>
      <c r="VJG8" s="58"/>
      <c r="VJH8" s="39"/>
      <c r="VJI8" s="39"/>
      <c r="VJJ8" s="39"/>
      <c r="VJK8" s="39"/>
      <c r="VJL8" s="39"/>
      <c r="VJM8" s="59"/>
      <c r="VJN8" s="59"/>
      <c r="VJO8" s="58"/>
      <c r="VJP8" s="39"/>
      <c r="VJQ8" s="39"/>
      <c r="VJR8" s="39"/>
      <c r="VJS8" s="39"/>
      <c r="VJT8" s="39"/>
      <c r="VJU8" s="59"/>
      <c r="VJV8" s="59"/>
      <c r="VJW8" s="58"/>
      <c r="VJX8" s="39"/>
      <c r="VJY8" s="39"/>
      <c r="VJZ8" s="39"/>
      <c r="VKA8" s="39"/>
      <c r="VKB8" s="39"/>
      <c r="VKC8" s="59"/>
      <c r="VKD8" s="59"/>
      <c r="VKE8" s="58"/>
      <c r="VKF8" s="39"/>
      <c r="VKG8" s="39"/>
      <c r="VKH8" s="39"/>
      <c r="VKI8" s="39"/>
      <c r="VKJ8" s="39"/>
      <c r="VKK8" s="59"/>
      <c r="VKL8" s="59"/>
      <c r="VKM8" s="58"/>
      <c r="VKN8" s="39"/>
      <c r="VKO8" s="39"/>
      <c r="VKP8" s="39"/>
      <c r="VKQ8" s="39"/>
      <c r="VKR8" s="39"/>
      <c r="VKS8" s="59"/>
      <c r="VKT8" s="59"/>
      <c r="VKU8" s="58"/>
      <c r="VKV8" s="39"/>
      <c r="VKW8" s="39"/>
      <c r="VKX8" s="39"/>
      <c r="VKY8" s="39"/>
      <c r="VKZ8" s="39"/>
      <c r="VLA8" s="59"/>
      <c r="VLB8" s="59"/>
      <c r="VLC8" s="58"/>
      <c r="VLD8" s="39"/>
      <c r="VLE8" s="39"/>
      <c r="VLF8" s="39"/>
      <c r="VLG8" s="39"/>
      <c r="VLH8" s="39"/>
      <c r="VLI8" s="59"/>
      <c r="VLJ8" s="59"/>
      <c r="VLK8" s="58"/>
      <c r="VLL8" s="39"/>
      <c r="VLM8" s="39"/>
      <c r="VLN8" s="39"/>
      <c r="VLO8" s="39"/>
      <c r="VLP8" s="39"/>
      <c r="VLQ8" s="59"/>
      <c r="VLR8" s="59"/>
      <c r="VLS8" s="58"/>
      <c r="VLT8" s="39"/>
      <c r="VLU8" s="39"/>
      <c r="VLV8" s="39"/>
      <c r="VLW8" s="39"/>
      <c r="VLX8" s="39"/>
      <c r="VLY8" s="59"/>
      <c r="VLZ8" s="59"/>
      <c r="VMA8" s="58"/>
      <c r="VMB8" s="39"/>
      <c r="VMC8" s="39"/>
      <c r="VMD8" s="39"/>
      <c r="VME8" s="39"/>
      <c r="VMF8" s="39"/>
      <c r="VMG8" s="59"/>
      <c r="VMH8" s="59"/>
      <c r="VMI8" s="58"/>
      <c r="VMJ8" s="39"/>
      <c r="VMK8" s="39"/>
      <c r="VML8" s="39"/>
      <c r="VMM8" s="39"/>
      <c r="VMN8" s="39"/>
      <c r="VMO8" s="59"/>
      <c r="VMP8" s="59"/>
      <c r="VMQ8" s="58"/>
      <c r="VMR8" s="39"/>
      <c r="VMS8" s="39"/>
      <c r="VMT8" s="39"/>
      <c r="VMU8" s="39"/>
      <c r="VMV8" s="39"/>
      <c r="VMW8" s="59"/>
      <c r="VMX8" s="59"/>
      <c r="VMY8" s="58"/>
      <c r="VMZ8" s="39"/>
      <c r="VNA8" s="39"/>
      <c r="VNB8" s="39"/>
      <c r="VNC8" s="39"/>
      <c r="VND8" s="39"/>
      <c r="VNE8" s="59"/>
      <c r="VNF8" s="59"/>
      <c r="VNG8" s="58"/>
      <c r="VNH8" s="39"/>
      <c r="VNI8" s="39"/>
      <c r="VNJ8" s="39"/>
      <c r="VNK8" s="39"/>
      <c r="VNL8" s="39"/>
      <c r="VNM8" s="59"/>
      <c r="VNN8" s="59"/>
      <c r="VNO8" s="58"/>
      <c r="VNP8" s="39"/>
      <c r="VNQ8" s="39"/>
      <c r="VNR8" s="39"/>
      <c r="VNS8" s="39"/>
      <c r="VNT8" s="39"/>
      <c r="VNU8" s="59"/>
      <c r="VNV8" s="59"/>
      <c r="VNW8" s="58"/>
      <c r="VNX8" s="39"/>
      <c r="VNY8" s="39"/>
      <c r="VNZ8" s="39"/>
      <c r="VOA8" s="39"/>
      <c r="VOB8" s="39"/>
      <c r="VOC8" s="59"/>
      <c r="VOD8" s="59"/>
      <c r="VOE8" s="58"/>
      <c r="VOF8" s="39"/>
      <c r="VOG8" s="39"/>
      <c r="VOH8" s="39"/>
      <c r="VOI8" s="39"/>
      <c r="VOJ8" s="39"/>
      <c r="VOK8" s="59"/>
      <c r="VOL8" s="59"/>
      <c r="VOM8" s="58"/>
      <c r="VON8" s="39"/>
      <c r="VOO8" s="39"/>
      <c r="VOP8" s="39"/>
      <c r="VOQ8" s="39"/>
      <c r="VOR8" s="39"/>
      <c r="VOS8" s="59"/>
      <c r="VOT8" s="59"/>
      <c r="VOU8" s="58"/>
      <c r="VOV8" s="39"/>
      <c r="VOW8" s="39"/>
      <c r="VOX8" s="39"/>
      <c r="VOY8" s="39"/>
      <c r="VOZ8" s="39"/>
      <c r="VPA8" s="59"/>
      <c r="VPB8" s="59"/>
      <c r="VPC8" s="58"/>
      <c r="VPD8" s="39"/>
      <c r="VPE8" s="39"/>
      <c r="VPF8" s="39"/>
      <c r="VPG8" s="39"/>
      <c r="VPH8" s="39"/>
      <c r="VPI8" s="59"/>
      <c r="VPJ8" s="59"/>
      <c r="VPK8" s="58"/>
      <c r="VPL8" s="39"/>
      <c r="VPM8" s="39"/>
      <c r="VPN8" s="39"/>
      <c r="VPO8" s="39"/>
      <c r="VPP8" s="39"/>
      <c r="VPQ8" s="59"/>
      <c r="VPR8" s="59"/>
      <c r="VPS8" s="58"/>
      <c r="VPT8" s="39"/>
      <c r="VPU8" s="39"/>
      <c r="VPV8" s="39"/>
      <c r="VPW8" s="39"/>
      <c r="VPX8" s="39"/>
      <c r="VPY8" s="59"/>
      <c r="VPZ8" s="59"/>
      <c r="VQA8" s="58"/>
      <c r="VQB8" s="39"/>
      <c r="VQC8" s="39"/>
      <c r="VQD8" s="39"/>
      <c r="VQE8" s="39"/>
      <c r="VQF8" s="39"/>
      <c r="VQG8" s="59"/>
      <c r="VQH8" s="59"/>
      <c r="VQI8" s="58"/>
      <c r="VQJ8" s="39"/>
      <c r="VQK8" s="39"/>
      <c r="VQL8" s="39"/>
      <c r="VQM8" s="39"/>
      <c r="VQN8" s="39"/>
      <c r="VQO8" s="59"/>
      <c r="VQP8" s="59"/>
      <c r="VQQ8" s="58"/>
      <c r="VQR8" s="39"/>
      <c r="VQS8" s="39"/>
      <c r="VQT8" s="39"/>
      <c r="VQU8" s="39"/>
      <c r="VQV8" s="39"/>
      <c r="VQW8" s="59"/>
      <c r="VQX8" s="59"/>
      <c r="VQY8" s="58"/>
      <c r="VQZ8" s="39"/>
      <c r="VRA8" s="39"/>
      <c r="VRB8" s="39"/>
      <c r="VRC8" s="39"/>
      <c r="VRD8" s="39"/>
      <c r="VRE8" s="59"/>
      <c r="VRF8" s="59"/>
      <c r="VRG8" s="58"/>
      <c r="VRH8" s="39"/>
      <c r="VRI8" s="39"/>
      <c r="VRJ8" s="39"/>
      <c r="VRK8" s="39"/>
      <c r="VRL8" s="39"/>
      <c r="VRM8" s="59"/>
      <c r="VRN8" s="59"/>
      <c r="VRO8" s="58"/>
      <c r="VRP8" s="39"/>
      <c r="VRQ8" s="39"/>
      <c r="VRR8" s="39"/>
      <c r="VRS8" s="39"/>
      <c r="VRT8" s="39"/>
      <c r="VRU8" s="59"/>
      <c r="VRV8" s="59"/>
      <c r="VRW8" s="58"/>
      <c r="VRX8" s="39"/>
      <c r="VRY8" s="39"/>
      <c r="VRZ8" s="39"/>
      <c r="VSA8" s="39"/>
      <c r="VSB8" s="39"/>
      <c r="VSC8" s="59"/>
      <c r="VSD8" s="59"/>
      <c r="VSE8" s="58"/>
      <c r="VSF8" s="39"/>
      <c r="VSG8" s="39"/>
      <c r="VSH8" s="39"/>
      <c r="VSI8" s="39"/>
      <c r="VSJ8" s="39"/>
      <c r="VSK8" s="59"/>
      <c r="VSL8" s="59"/>
      <c r="VSM8" s="58"/>
      <c r="VSN8" s="39"/>
      <c r="VSO8" s="39"/>
      <c r="VSP8" s="39"/>
      <c r="VSQ8" s="39"/>
      <c r="VSR8" s="39"/>
      <c r="VSS8" s="59"/>
      <c r="VST8" s="59"/>
      <c r="VSU8" s="58"/>
      <c r="VSV8" s="39"/>
      <c r="VSW8" s="39"/>
      <c r="VSX8" s="39"/>
      <c r="VSY8" s="39"/>
      <c r="VSZ8" s="39"/>
      <c r="VTA8" s="59"/>
      <c r="VTB8" s="59"/>
      <c r="VTC8" s="58"/>
      <c r="VTD8" s="39"/>
      <c r="VTE8" s="39"/>
      <c r="VTF8" s="39"/>
      <c r="VTG8" s="39"/>
      <c r="VTH8" s="39"/>
      <c r="VTI8" s="59"/>
      <c r="VTJ8" s="59"/>
      <c r="VTK8" s="58"/>
      <c r="VTL8" s="39"/>
      <c r="VTM8" s="39"/>
      <c r="VTN8" s="39"/>
      <c r="VTO8" s="39"/>
      <c r="VTP8" s="39"/>
      <c r="VTQ8" s="59"/>
      <c r="VTR8" s="59"/>
      <c r="VTS8" s="58"/>
      <c r="VTT8" s="39"/>
      <c r="VTU8" s="39"/>
      <c r="VTV8" s="39"/>
      <c r="VTW8" s="39"/>
      <c r="VTX8" s="39"/>
      <c r="VTY8" s="59"/>
      <c r="VTZ8" s="59"/>
      <c r="VUA8" s="58"/>
      <c r="VUB8" s="39"/>
      <c r="VUC8" s="39"/>
      <c r="VUD8" s="39"/>
      <c r="VUE8" s="39"/>
      <c r="VUF8" s="39"/>
      <c r="VUG8" s="59"/>
      <c r="VUH8" s="59"/>
      <c r="VUI8" s="58"/>
      <c r="VUJ8" s="39"/>
      <c r="VUK8" s="39"/>
      <c r="VUL8" s="39"/>
      <c r="VUM8" s="39"/>
      <c r="VUN8" s="39"/>
      <c r="VUO8" s="59"/>
      <c r="VUP8" s="59"/>
      <c r="VUQ8" s="58"/>
      <c r="VUR8" s="39"/>
      <c r="VUS8" s="39"/>
      <c r="VUT8" s="39"/>
      <c r="VUU8" s="39"/>
      <c r="VUV8" s="39"/>
      <c r="VUW8" s="59"/>
      <c r="VUX8" s="59"/>
      <c r="VUY8" s="58"/>
      <c r="VUZ8" s="39"/>
      <c r="VVA8" s="39"/>
      <c r="VVB8" s="39"/>
      <c r="VVC8" s="39"/>
      <c r="VVD8" s="39"/>
      <c r="VVE8" s="59"/>
      <c r="VVF8" s="59"/>
      <c r="VVG8" s="58"/>
      <c r="VVH8" s="39"/>
      <c r="VVI8" s="39"/>
      <c r="VVJ8" s="39"/>
      <c r="VVK8" s="39"/>
      <c r="VVL8" s="39"/>
      <c r="VVM8" s="59"/>
      <c r="VVN8" s="59"/>
      <c r="VVO8" s="58"/>
      <c r="VVP8" s="39"/>
      <c r="VVQ8" s="39"/>
      <c r="VVR8" s="39"/>
      <c r="VVS8" s="39"/>
      <c r="VVT8" s="39"/>
      <c r="VVU8" s="59"/>
      <c r="VVV8" s="59"/>
      <c r="VVW8" s="58"/>
      <c r="VVX8" s="39"/>
      <c r="VVY8" s="39"/>
      <c r="VVZ8" s="39"/>
      <c r="VWA8" s="39"/>
      <c r="VWB8" s="39"/>
      <c r="VWC8" s="59"/>
      <c r="VWD8" s="59"/>
      <c r="VWE8" s="58"/>
      <c r="VWF8" s="39"/>
      <c r="VWG8" s="39"/>
      <c r="VWH8" s="39"/>
      <c r="VWI8" s="39"/>
      <c r="VWJ8" s="39"/>
      <c r="VWK8" s="59"/>
      <c r="VWL8" s="59"/>
      <c r="VWM8" s="58"/>
      <c r="VWN8" s="39"/>
      <c r="VWO8" s="39"/>
      <c r="VWP8" s="39"/>
      <c r="VWQ8" s="39"/>
      <c r="VWR8" s="39"/>
      <c r="VWS8" s="59"/>
      <c r="VWT8" s="59"/>
      <c r="VWU8" s="58"/>
      <c r="VWV8" s="39"/>
      <c r="VWW8" s="39"/>
      <c r="VWX8" s="39"/>
      <c r="VWY8" s="39"/>
      <c r="VWZ8" s="39"/>
      <c r="VXA8" s="59"/>
      <c r="VXB8" s="59"/>
      <c r="VXC8" s="58"/>
      <c r="VXD8" s="39"/>
      <c r="VXE8" s="39"/>
      <c r="VXF8" s="39"/>
      <c r="VXG8" s="39"/>
      <c r="VXH8" s="39"/>
      <c r="VXI8" s="59"/>
      <c r="VXJ8" s="59"/>
      <c r="VXK8" s="58"/>
      <c r="VXL8" s="39"/>
      <c r="VXM8" s="39"/>
      <c r="VXN8" s="39"/>
      <c r="VXO8" s="39"/>
      <c r="VXP8" s="39"/>
      <c r="VXQ8" s="59"/>
      <c r="VXR8" s="59"/>
      <c r="VXS8" s="58"/>
      <c r="VXT8" s="39"/>
      <c r="VXU8" s="39"/>
      <c r="VXV8" s="39"/>
      <c r="VXW8" s="39"/>
      <c r="VXX8" s="39"/>
      <c r="VXY8" s="59"/>
      <c r="VXZ8" s="59"/>
      <c r="VYA8" s="58"/>
      <c r="VYB8" s="39"/>
      <c r="VYC8" s="39"/>
      <c r="VYD8" s="39"/>
      <c r="VYE8" s="39"/>
      <c r="VYF8" s="39"/>
      <c r="VYG8" s="59"/>
      <c r="VYH8" s="59"/>
      <c r="VYI8" s="58"/>
      <c r="VYJ8" s="39"/>
      <c r="VYK8" s="39"/>
      <c r="VYL8" s="39"/>
      <c r="VYM8" s="39"/>
      <c r="VYN8" s="39"/>
      <c r="VYO8" s="59"/>
      <c r="VYP8" s="59"/>
      <c r="VYQ8" s="58"/>
      <c r="VYR8" s="39"/>
      <c r="VYS8" s="39"/>
      <c r="VYT8" s="39"/>
      <c r="VYU8" s="39"/>
      <c r="VYV8" s="39"/>
      <c r="VYW8" s="59"/>
      <c r="VYX8" s="59"/>
      <c r="VYY8" s="58"/>
      <c r="VYZ8" s="39"/>
      <c r="VZA8" s="39"/>
      <c r="VZB8" s="39"/>
      <c r="VZC8" s="39"/>
      <c r="VZD8" s="39"/>
      <c r="VZE8" s="59"/>
      <c r="VZF8" s="59"/>
      <c r="VZG8" s="58"/>
      <c r="VZH8" s="39"/>
      <c r="VZI8" s="39"/>
      <c r="VZJ8" s="39"/>
      <c r="VZK8" s="39"/>
      <c r="VZL8" s="39"/>
      <c r="VZM8" s="59"/>
      <c r="VZN8" s="59"/>
      <c r="VZO8" s="58"/>
      <c r="VZP8" s="39"/>
      <c r="VZQ8" s="39"/>
      <c r="VZR8" s="39"/>
      <c r="VZS8" s="39"/>
      <c r="VZT8" s="39"/>
      <c r="VZU8" s="59"/>
      <c r="VZV8" s="59"/>
      <c r="VZW8" s="58"/>
      <c r="VZX8" s="39"/>
      <c r="VZY8" s="39"/>
      <c r="VZZ8" s="39"/>
      <c r="WAA8" s="39"/>
      <c r="WAB8" s="39"/>
      <c r="WAC8" s="59"/>
      <c r="WAD8" s="59"/>
      <c r="WAE8" s="58"/>
      <c r="WAF8" s="39"/>
      <c r="WAG8" s="39"/>
      <c r="WAH8" s="39"/>
      <c r="WAI8" s="39"/>
      <c r="WAJ8" s="39"/>
      <c r="WAK8" s="59"/>
      <c r="WAL8" s="59"/>
      <c r="WAM8" s="58"/>
      <c r="WAN8" s="39"/>
      <c r="WAO8" s="39"/>
      <c r="WAP8" s="39"/>
      <c r="WAQ8" s="39"/>
      <c r="WAR8" s="39"/>
      <c r="WAS8" s="59"/>
      <c r="WAT8" s="59"/>
      <c r="WAU8" s="58"/>
      <c r="WAV8" s="39"/>
      <c r="WAW8" s="39"/>
      <c r="WAX8" s="39"/>
      <c r="WAY8" s="39"/>
      <c r="WAZ8" s="39"/>
      <c r="WBA8" s="59"/>
      <c r="WBB8" s="59"/>
      <c r="WBC8" s="58"/>
      <c r="WBD8" s="39"/>
      <c r="WBE8" s="39"/>
      <c r="WBF8" s="39"/>
      <c r="WBG8" s="39"/>
      <c r="WBH8" s="39"/>
      <c r="WBI8" s="59"/>
      <c r="WBJ8" s="59"/>
      <c r="WBK8" s="58"/>
      <c r="WBL8" s="39"/>
      <c r="WBM8" s="39"/>
      <c r="WBN8" s="39"/>
      <c r="WBO8" s="39"/>
      <c r="WBP8" s="39"/>
      <c r="WBQ8" s="59"/>
      <c r="WBR8" s="59"/>
      <c r="WBS8" s="58"/>
      <c r="WBT8" s="39"/>
      <c r="WBU8" s="39"/>
      <c r="WBV8" s="39"/>
      <c r="WBW8" s="39"/>
      <c r="WBX8" s="39"/>
      <c r="WBY8" s="59"/>
      <c r="WBZ8" s="59"/>
      <c r="WCA8" s="58"/>
      <c r="WCB8" s="39"/>
      <c r="WCC8" s="39"/>
      <c r="WCD8" s="39"/>
      <c r="WCE8" s="39"/>
      <c r="WCF8" s="39"/>
      <c r="WCG8" s="59"/>
      <c r="WCH8" s="59"/>
      <c r="WCI8" s="58"/>
      <c r="WCJ8" s="39"/>
      <c r="WCK8" s="39"/>
      <c r="WCL8" s="39"/>
      <c r="WCM8" s="39"/>
      <c r="WCN8" s="39"/>
      <c r="WCO8" s="59"/>
      <c r="WCP8" s="59"/>
      <c r="WCQ8" s="58"/>
      <c r="WCR8" s="39"/>
      <c r="WCS8" s="39"/>
      <c r="WCT8" s="39"/>
      <c r="WCU8" s="39"/>
      <c r="WCV8" s="39"/>
      <c r="WCW8" s="59"/>
      <c r="WCX8" s="59"/>
      <c r="WCY8" s="58"/>
      <c r="WCZ8" s="39"/>
      <c r="WDA8" s="39"/>
      <c r="WDB8" s="39"/>
      <c r="WDC8" s="39"/>
      <c r="WDD8" s="39"/>
      <c r="WDE8" s="59"/>
      <c r="WDF8" s="59"/>
      <c r="WDG8" s="58"/>
      <c r="WDH8" s="39"/>
      <c r="WDI8" s="39"/>
      <c r="WDJ8" s="39"/>
      <c r="WDK8" s="39"/>
      <c r="WDL8" s="39"/>
      <c r="WDM8" s="59"/>
      <c r="WDN8" s="59"/>
      <c r="WDO8" s="58"/>
      <c r="WDP8" s="39"/>
      <c r="WDQ8" s="39"/>
      <c r="WDR8" s="39"/>
      <c r="WDS8" s="39"/>
      <c r="WDT8" s="39"/>
      <c r="WDU8" s="59"/>
      <c r="WDV8" s="59"/>
      <c r="WDW8" s="58"/>
      <c r="WDX8" s="39"/>
      <c r="WDY8" s="39"/>
      <c r="WDZ8" s="39"/>
      <c r="WEA8" s="39"/>
      <c r="WEB8" s="39"/>
      <c r="WEC8" s="59"/>
      <c r="WED8" s="59"/>
      <c r="WEE8" s="58"/>
      <c r="WEF8" s="39"/>
      <c r="WEG8" s="39"/>
      <c r="WEH8" s="39"/>
      <c r="WEI8" s="39"/>
      <c r="WEJ8" s="39"/>
      <c r="WEK8" s="59"/>
      <c r="WEL8" s="59"/>
      <c r="WEM8" s="58"/>
      <c r="WEN8" s="39"/>
      <c r="WEO8" s="39"/>
      <c r="WEP8" s="39"/>
      <c r="WEQ8" s="39"/>
      <c r="WER8" s="39"/>
      <c r="WES8" s="59"/>
      <c r="WET8" s="59"/>
      <c r="WEU8" s="58"/>
      <c r="WEV8" s="39"/>
      <c r="WEW8" s="39"/>
      <c r="WEX8" s="39"/>
      <c r="WEY8" s="39"/>
      <c r="WEZ8" s="39"/>
      <c r="WFA8" s="59"/>
      <c r="WFB8" s="59"/>
      <c r="WFC8" s="58"/>
      <c r="WFD8" s="39"/>
      <c r="WFE8" s="39"/>
      <c r="WFF8" s="39"/>
      <c r="WFG8" s="39"/>
      <c r="WFH8" s="39"/>
      <c r="WFI8" s="59"/>
      <c r="WFJ8" s="59"/>
      <c r="WFK8" s="58"/>
      <c r="WFL8" s="39"/>
      <c r="WFM8" s="39"/>
      <c r="WFN8" s="39"/>
      <c r="WFO8" s="39"/>
      <c r="WFP8" s="39"/>
      <c r="WFQ8" s="59"/>
      <c r="WFR8" s="59"/>
      <c r="WFS8" s="58"/>
      <c r="WFT8" s="39"/>
      <c r="WFU8" s="39"/>
      <c r="WFV8" s="39"/>
      <c r="WFW8" s="39"/>
      <c r="WFX8" s="39"/>
      <c r="WFY8" s="59"/>
      <c r="WFZ8" s="59"/>
      <c r="WGA8" s="58"/>
      <c r="WGB8" s="39"/>
      <c r="WGC8" s="39"/>
      <c r="WGD8" s="39"/>
      <c r="WGE8" s="39"/>
      <c r="WGF8" s="39"/>
      <c r="WGG8" s="59"/>
      <c r="WGH8" s="59"/>
      <c r="WGI8" s="58"/>
      <c r="WGJ8" s="39"/>
      <c r="WGK8" s="39"/>
      <c r="WGL8" s="39"/>
      <c r="WGM8" s="39"/>
      <c r="WGN8" s="39"/>
      <c r="WGO8" s="59"/>
      <c r="WGP8" s="59"/>
      <c r="WGQ8" s="58"/>
      <c r="WGR8" s="39"/>
      <c r="WGS8" s="39"/>
      <c r="WGT8" s="39"/>
      <c r="WGU8" s="39"/>
      <c r="WGV8" s="39"/>
      <c r="WGW8" s="59"/>
      <c r="WGX8" s="59"/>
      <c r="WGY8" s="58"/>
      <c r="WGZ8" s="39"/>
      <c r="WHA8" s="39"/>
      <c r="WHB8" s="39"/>
      <c r="WHC8" s="39"/>
      <c r="WHD8" s="39"/>
      <c r="WHE8" s="59"/>
      <c r="WHF8" s="59"/>
      <c r="WHG8" s="58"/>
      <c r="WHH8" s="39"/>
      <c r="WHI8" s="39"/>
      <c r="WHJ8" s="39"/>
      <c r="WHK8" s="39"/>
      <c r="WHL8" s="39"/>
      <c r="WHM8" s="59"/>
      <c r="WHN8" s="59"/>
      <c r="WHO8" s="58"/>
      <c r="WHP8" s="39"/>
      <c r="WHQ8" s="39"/>
      <c r="WHR8" s="39"/>
      <c r="WHS8" s="39"/>
      <c r="WHT8" s="39"/>
      <c r="WHU8" s="59"/>
      <c r="WHV8" s="59"/>
      <c r="WHW8" s="58"/>
      <c r="WHX8" s="39"/>
      <c r="WHY8" s="39"/>
      <c r="WHZ8" s="39"/>
      <c r="WIA8" s="39"/>
      <c r="WIB8" s="39"/>
      <c r="WIC8" s="59"/>
      <c r="WID8" s="59"/>
      <c r="WIE8" s="58"/>
      <c r="WIF8" s="39"/>
      <c r="WIG8" s="39"/>
      <c r="WIH8" s="39"/>
      <c r="WII8" s="39"/>
      <c r="WIJ8" s="39"/>
      <c r="WIK8" s="59"/>
      <c r="WIL8" s="59"/>
      <c r="WIM8" s="58"/>
      <c r="WIN8" s="39"/>
      <c r="WIO8" s="39"/>
      <c r="WIP8" s="39"/>
      <c r="WIQ8" s="39"/>
      <c r="WIR8" s="39"/>
      <c r="WIS8" s="59"/>
      <c r="WIT8" s="59"/>
      <c r="WIU8" s="58"/>
      <c r="WIV8" s="39"/>
      <c r="WIW8" s="39"/>
      <c r="WIX8" s="39"/>
      <c r="WIY8" s="39"/>
      <c r="WIZ8" s="39"/>
      <c r="WJA8" s="59"/>
      <c r="WJB8" s="59"/>
      <c r="WJC8" s="58"/>
      <c r="WJD8" s="39"/>
      <c r="WJE8" s="39"/>
      <c r="WJF8" s="39"/>
      <c r="WJG8" s="39"/>
      <c r="WJH8" s="39"/>
      <c r="WJI8" s="59"/>
      <c r="WJJ8" s="59"/>
      <c r="WJK8" s="58"/>
      <c r="WJL8" s="39"/>
      <c r="WJM8" s="39"/>
      <c r="WJN8" s="39"/>
      <c r="WJO8" s="39"/>
      <c r="WJP8" s="39"/>
      <c r="WJQ8" s="59"/>
      <c r="WJR8" s="59"/>
      <c r="WJS8" s="58"/>
      <c r="WJT8" s="39"/>
      <c r="WJU8" s="39"/>
      <c r="WJV8" s="39"/>
      <c r="WJW8" s="39"/>
      <c r="WJX8" s="39"/>
      <c r="WJY8" s="59"/>
      <c r="WJZ8" s="59"/>
      <c r="WKA8" s="58"/>
      <c r="WKB8" s="39"/>
      <c r="WKC8" s="39"/>
      <c r="WKD8" s="39"/>
      <c r="WKE8" s="39"/>
      <c r="WKF8" s="39"/>
      <c r="WKG8" s="59"/>
      <c r="WKH8" s="59"/>
      <c r="WKI8" s="58"/>
      <c r="WKJ8" s="39"/>
      <c r="WKK8" s="39"/>
      <c r="WKL8" s="39"/>
      <c r="WKM8" s="39"/>
      <c r="WKN8" s="39"/>
      <c r="WKO8" s="59"/>
      <c r="WKP8" s="59"/>
      <c r="WKQ8" s="58"/>
      <c r="WKR8" s="39"/>
      <c r="WKS8" s="39"/>
      <c r="WKT8" s="39"/>
      <c r="WKU8" s="39"/>
      <c r="WKV8" s="39"/>
      <c r="WKW8" s="59"/>
      <c r="WKX8" s="59"/>
      <c r="WKY8" s="58"/>
      <c r="WKZ8" s="39"/>
      <c r="WLA8" s="39"/>
      <c r="WLB8" s="39"/>
      <c r="WLC8" s="39"/>
      <c r="WLD8" s="39"/>
      <c r="WLE8" s="59"/>
      <c r="WLF8" s="59"/>
      <c r="WLG8" s="58"/>
      <c r="WLH8" s="39"/>
      <c r="WLI8" s="39"/>
      <c r="WLJ8" s="39"/>
      <c r="WLK8" s="39"/>
      <c r="WLL8" s="39"/>
      <c r="WLM8" s="59"/>
      <c r="WLN8" s="59"/>
      <c r="WLO8" s="58"/>
      <c r="WLP8" s="39"/>
      <c r="WLQ8" s="39"/>
      <c r="WLR8" s="39"/>
      <c r="WLS8" s="39"/>
      <c r="WLT8" s="39"/>
      <c r="WLU8" s="59"/>
      <c r="WLV8" s="59"/>
      <c r="WLW8" s="58"/>
      <c r="WLX8" s="39"/>
      <c r="WLY8" s="39"/>
      <c r="WLZ8" s="39"/>
      <c r="WMA8" s="39"/>
      <c r="WMB8" s="39"/>
      <c r="WMC8" s="59"/>
      <c r="WMD8" s="59"/>
      <c r="WME8" s="58"/>
      <c r="WMF8" s="39"/>
      <c r="WMG8" s="39"/>
      <c r="WMH8" s="39"/>
      <c r="WMI8" s="39"/>
      <c r="WMJ8" s="39"/>
      <c r="WMK8" s="59"/>
      <c r="WML8" s="59"/>
      <c r="WMM8" s="58"/>
      <c r="WMN8" s="39"/>
      <c r="WMO8" s="39"/>
      <c r="WMP8" s="39"/>
      <c r="WMQ8" s="39"/>
      <c r="WMR8" s="39"/>
      <c r="WMS8" s="59"/>
      <c r="WMT8" s="59"/>
      <c r="WMU8" s="58"/>
      <c r="WMV8" s="39"/>
      <c r="WMW8" s="39"/>
      <c r="WMX8" s="39"/>
      <c r="WMY8" s="39"/>
      <c r="WMZ8" s="39"/>
      <c r="WNA8" s="59"/>
      <c r="WNB8" s="59"/>
      <c r="WNC8" s="58"/>
      <c r="WND8" s="39"/>
      <c r="WNE8" s="39"/>
      <c r="WNF8" s="39"/>
      <c r="WNG8" s="39"/>
      <c r="WNH8" s="39"/>
      <c r="WNI8" s="59"/>
      <c r="WNJ8" s="59"/>
      <c r="WNK8" s="58"/>
      <c r="WNL8" s="39"/>
      <c r="WNM8" s="39"/>
      <c r="WNN8" s="39"/>
      <c r="WNO8" s="39"/>
      <c r="WNP8" s="39"/>
      <c r="WNQ8" s="59"/>
      <c r="WNR8" s="59"/>
      <c r="WNS8" s="58"/>
      <c r="WNT8" s="39"/>
      <c r="WNU8" s="39"/>
      <c r="WNV8" s="39"/>
      <c r="WNW8" s="39"/>
      <c r="WNX8" s="39"/>
      <c r="WNY8" s="59"/>
      <c r="WNZ8" s="59"/>
      <c r="WOA8" s="58"/>
      <c r="WOB8" s="39"/>
      <c r="WOC8" s="39"/>
      <c r="WOD8" s="39"/>
      <c r="WOE8" s="39"/>
      <c r="WOF8" s="39"/>
      <c r="WOG8" s="59"/>
      <c r="WOH8" s="59"/>
      <c r="WOI8" s="58"/>
      <c r="WOJ8" s="39"/>
      <c r="WOK8" s="39"/>
      <c r="WOL8" s="39"/>
      <c r="WOM8" s="39"/>
      <c r="WON8" s="39"/>
      <c r="WOO8" s="59"/>
      <c r="WOP8" s="59"/>
      <c r="WOQ8" s="58"/>
      <c r="WOR8" s="39"/>
      <c r="WOS8" s="39"/>
      <c r="WOT8" s="39"/>
      <c r="WOU8" s="39"/>
      <c r="WOV8" s="39"/>
      <c r="WOW8" s="59"/>
      <c r="WOX8" s="59"/>
      <c r="WOY8" s="58"/>
      <c r="WOZ8" s="39"/>
      <c r="WPA8" s="39"/>
      <c r="WPB8" s="39"/>
      <c r="WPC8" s="39"/>
      <c r="WPD8" s="39"/>
      <c r="WPE8" s="59"/>
      <c r="WPF8" s="59"/>
      <c r="WPG8" s="58"/>
      <c r="WPH8" s="39"/>
      <c r="WPI8" s="39"/>
      <c r="WPJ8" s="39"/>
      <c r="WPK8" s="39"/>
      <c r="WPL8" s="39"/>
      <c r="WPM8" s="59"/>
      <c r="WPN8" s="59"/>
      <c r="WPO8" s="58"/>
      <c r="WPP8" s="39"/>
      <c r="WPQ8" s="39"/>
      <c r="WPR8" s="39"/>
      <c r="WPS8" s="39"/>
      <c r="WPT8" s="39"/>
      <c r="WPU8" s="59"/>
      <c r="WPV8" s="59"/>
      <c r="WPW8" s="58"/>
      <c r="WPX8" s="39"/>
      <c r="WPY8" s="39"/>
      <c r="WPZ8" s="39"/>
      <c r="WQA8" s="39"/>
      <c r="WQB8" s="39"/>
      <c r="WQC8" s="59"/>
      <c r="WQD8" s="59"/>
      <c r="WQE8" s="58"/>
      <c r="WQF8" s="39"/>
      <c r="WQG8" s="39"/>
      <c r="WQH8" s="39"/>
      <c r="WQI8" s="39"/>
      <c r="WQJ8" s="39"/>
      <c r="WQK8" s="59"/>
      <c r="WQL8" s="59"/>
      <c r="WQM8" s="58"/>
      <c r="WQN8" s="39"/>
      <c r="WQO8" s="39"/>
      <c r="WQP8" s="39"/>
      <c r="WQQ8" s="39"/>
      <c r="WQR8" s="39"/>
      <c r="WQS8" s="59"/>
      <c r="WQT8" s="59"/>
      <c r="WQU8" s="58"/>
      <c r="WQV8" s="39"/>
      <c r="WQW8" s="39"/>
      <c r="WQX8" s="39"/>
      <c r="WQY8" s="39"/>
      <c r="WQZ8" s="39"/>
      <c r="WRA8" s="59"/>
      <c r="WRB8" s="59"/>
      <c r="WRC8" s="58"/>
      <c r="WRD8" s="39"/>
      <c r="WRE8" s="39"/>
      <c r="WRF8" s="39"/>
      <c r="WRG8" s="39"/>
      <c r="WRH8" s="39"/>
      <c r="WRI8" s="59"/>
      <c r="WRJ8" s="59"/>
      <c r="WRK8" s="58"/>
      <c r="WRL8" s="39"/>
      <c r="WRM8" s="39"/>
      <c r="WRN8" s="39"/>
      <c r="WRO8" s="39"/>
      <c r="WRP8" s="39"/>
      <c r="WRQ8" s="59"/>
      <c r="WRR8" s="59"/>
      <c r="WRS8" s="58"/>
      <c r="WRT8" s="39"/>
      <c r="WRU8" s="39"/>
      <c r="WRV8" s="39"/>
      <c r="WRW8" s="39"/>
      <c r="WRX8" s="39"/>
      <c r="WRY8" s="59"/>
      <c r="WRZ8" s="59"/>
      <c r="WSA8" s="58"/>
      <c r="WSB8" s="39"/>
      <c r="WSC8" s="39"/>
      <c r="WSD8" s="39"/>
      <c r="WSE8" s="39"/>
      <c r="WSF8" s="39"/>
      <c r="WSG8" s="59"/>
      <c r="WSH8" s="59"/>
      <c r="WSI8" s="58"/>
      <c r="WSJ8" s="39"/>
      <c r="WSK8" s="39"/>
      <c r="WSL8" s="39"/>
      <c r="WSM8" s="39"/>
      <c r="WSN8" s="39"/>
      <c r="WSO8" s="59"/>
      <c r="WSP8" s="59"/>
      <c r="WSQ8" s="58"/>
      <c r="WSR8" s="39"/>
      <c r="WSS8" s="39"/>
      <c r="WST8" s="39"/>
      <c r="WSU8" s="39"/>
      <c r="WSV8" s="39"/>
      <c r="WSW8" s="59"/>
      <c r="WSX8" s="59"/>
      <c r="WSY8" s="58"/>
      <c r="WSZ8" s="39"/>
      <c r="WTA8" s="39"/>
      <c r="WTB8" s="39"/>
      <c r="WTC8" s="39"/>
      <c r="WTD8" s="39"/>
      <c r="WTE8" s="59"/>
      <c r="WTF8" s="59"/>
      <c r="WTG8" s="58"/>
      <c r="WTH8" s="39"/>
      <c r="WTI8" s="39"/>
      <c r="WTJ8" s="39"/>
      <c r="WTK8" s="39"/>
      <c r="WTL8" s="39"/>
      <c r="WTM8" s="59"/>
      <c r="WTN8" s="59"/>
      <c r="WTO8" s="58"/>
      <c r="WTP8" s="39"/>
      <c r="WTQ8" s="39"/>
      <c r="WTR8" s="39"/>
      <c r="WTS8" s="39"/>
      <c r="WTT8" s="39"/>
      <c r="WTU8" s="59"/>
      <c r="WTV8" s="59"/>
      <c r="WTW8" s="58"/>
      <c r="WTX8" s="39"/>
      <c r="WTY8" s="39"/>
      <c r="WTZ8" s="39"/>
      <c r="WUA8" s="39"/>
      <c r="WUB8" s="39"/>
      <c r="WUC8" s="59"/>
      <c r="WUD8" s="59"/>
      <c r="WUE8" s="58"/>
      <c r="WUF8" s="39"/>
      <c r="WUG8" s="39"/>
      <c r="WUH8" s="39"/>
      <c r="WUI8" s="39"/>
      <c r="WUJ8" s="39"/>
      <c r="WUK8" s="59"/>
      <c r="WUL8" s="59"/>
      <c r="WUM8" s="58"/>
      <c r="WUN8" s="39"/>
      <c r="WUO8" s="39"/>
      <c r="WUP8" s="39"/>
      <c r="WUQ8" s="39"/>
      <c r="WUR8" s="39"/>
      <c r="WUS8" s="59"/>
      <c r="WUT8" s="59"/>
      <c r="WUU8" s="58"/>
      <c r="WUV8" s="39"/>
      <c r="WUW8" s="39"/>
      <c r="WUX8" s="39"/>
      <c r="WUY8" s="39"/>
      <c r="WUZ8" s="39"/>
      <c r="WVA8" s="59"/>
      <c r="WVB8" s="59"/>
      <c r="WVC8" s="58"/>
      <c r="WVD8" s="39"/>
      <c r="WVE8" s="39"/>
      <c r="WVF8" s="39"/>
      <c r="WVG8" s="39"/>
      <c r="WVH8" s="39"/>
      <c r="WVI8" s="59"/>
      <c r="WVJ8" s="59"/>
      <c r="WVK8" s="58"/>
      <c r="WVL8" s="39"/>
      <c r="WVM8" s="39"/>
      <c r="WVN8" s="39"/>
      <c r="WVO8" s="39"/>
      <c r="WVP8" s="39"/>
      <c r="WVQ8" s="59"/>
      <c r="WVR8" s="59"/>
      <c r="WVS8" s="58"/>
      <c r="WVT8" s="39"/>
      <c r="WVU8" s="39"/>
      <c r="WVV8" s="39"/>
      <c r="WVW8" s="39"/>
      <c r="WVX8" s="39"/>
      <c r="WVY8" s="59"/>
      <c r="WVZ8" s="59"/>
      <c r="WWA8" s="58"/>
      <c r="WWB8" s="39"/>
      <c r="WWC8" s="39"/>
      <c r="WWD8" s="39"/>
      <c r="WWE8" s="39"/>
      <c r="WWF8" s="39"/>
      <c r="WWG8" s="59"/>
      <c r="WWH8" s="59"/>
      <c r="WWI8" s="58"/>
      <c r="WWJ8" s="39"/>
      <c r="WWK8" s="39"/>
      <c r="WWL8" s="39"/>
      <c r="WWM8" s="39"/>
      <c r="WWN8" s="39"/>
      <c r="WWO8" s="59"/>
      <c r="WWP8" s="59"/>
      <c r="WWQ8" s="58"/>
      <c r="WWR8" s="39"/>
      <c r="WWS8" s="39"/>
      <c r="WWT8" s="39"/>
      <c r="WWU8" s="39"/>
      <c r="WWV8" s="39"/>
      <c r="WWW8" s="59"/>
      <c r="WWX8" s="59"/>
      <c r="WWY8" s="58"/>
      <c r="WWZ8" s="39"/>
      <c r="WXA8" s="39"/>
      <c r="WXB8" s="39"/>
      <c r="WXC8" s="39"/>
      <c r="WXD8" s="39"/>
      <c r="WXE8" s="59"/>
      <c r="WXF8" s="59"/>
      <c r="WXG8" s="58"/>
      <c r="WXH8" s="39"/>
      <c r="WXI8" s="39"/>
      <c r="WXJ8" s="39"/>
      <c r="WXK8" s="39"/>
      <c r="WXL8" s="39"/>
      <c r="WXM8" s="59"/>
      <c r="WXN8" s="59"/>
      <c r="WXO8" s="58"/>
      <c r="WXP8" s="39"/>
      <c r="WXQ8" s="39"/>
      <c r="WXR8" s="39"/>
      <c r="WXS8" s="39"/>
      <c r="WXT8" s="39"/>
      <c r="WXU8" s="59"/>
      <c r="WXV8" s="59"/>
      <c r="WXW8" s="58"/>
      <c r="WXX8" s="39"/>
      <c r="WXY8" s="39"/>
      <c r="WXZ8" s="39"/>
      <c r="WYA8" s="39"/>
      <c r="WYB8" s="39"/>
      <c r="WYC8" s="59"/>
      <c r="WYD8" s="59"/>
      <c r="WYE8" s="58"/>
      <c r="WYF8" s="39"/>
      <c r="WYG8" s="39"/>
      <c r="WYH8" s="39"/>
      <c r="WYI8" s="39"/>
      <c r="WYJ8" s="39"/>
      <c r="WYK8" s="59"/>
      <c r="WYL8" s="59"/>
      <c r="WYM8" s="58"/>
      <c r="WYN8" s="39"/>
      <c r="WYO8" s="39"/>
      <c r="WYP8" s="39"/>
      <c r="WYQ8" s="39"/>
      <c r="WYR8" s="39"/>
      <c r="WYS8" s="59"/>
      <c r="WYT8" s="59"/>
      <c r="WYU8" s="58"/>
      <c r="WYV8" s="39"/>
      <c r="WYW8" s="39"/>
      <c r="WYX8" s="39"/>
      <c r="WYY8" s="39"/>
      <c r="WYZ8" s="39"/>
      <c r="WZA8" s="59"/>
      <c r="WZB8" s="59"/>
      <c r="WZC8" s="58"/>
      <c r="WZD8" s="39"/>
      <c r="WZE8" s="39"/>
      <c r="WZF8" s="39"/>
      <c r="WZG8" s="39"/>
      <c r="WZH8" s="39"/>
      <c r="WZI8" s="59"/>
      <c r="WZJ8" s="59"/>
      <c r="WZK8" s="58"/>
      <c r="WZL8" s="39"/>
      <c r="WZM8" s="39"/>
      <c r="WZN8" s="39"/>
      <c r="WZO8" s="39"/>
      <c r="WZP8" s="39"/>
      <c r="WZQ8" s="59"/>
      <c r="WZR8" s="59"/>
      <c r="WZS8" s="58"/>
      <c r="WZT8" s="39"/>
      <c r="WZU8" s="39"/>
      <c r="WZV8" s="39"/>
      <c r="WZW8" s="39"/>
      <c r="WZX8" s="39"/>
      <c r="WZY8" s="59"/>
      <c r="WZZ8" s="59"/>
      <c r="XAA8" s="58"/>
      <c r="XAB8" s="39"/>
      <c r="XAC8" s="39"/>
      <c r="XAD8" s="39"/>
      <c r="XAE8" s="39"/>
      <c r="XAF8" s="39"/>
      <c r="XAG8" s="59"/>
      <c r="XAH8" s="59"/>
      <c r="XAI8" s="58"/>
      <c r="XAJ8" s="39"/>
      <c r="XAK8" s="39"/>
      <c r="XAL8" s="39"/>
      <c r="XAM8" s="39"/>
      <c r="XAN8" s="39"/>
      <c r="XAO8" s="59"/>
      <c r="XAP8" s="59"/>
      <c r="XAQ8" s="58"/>
      <c r="XAR8" s="39"/>
      <c r="XAS8" s="39"/>
      <c r="XAT8" s="39"/>
      <c r="XAU8" s="39"/>
      <c r="XAV8" s="39"/>
      <c r="XAW8" s="59"/>
      <c r="XAX8" s="59"/>
      <c r="XAY8" s="58"/>
      <c r="XAZ8" s="39"/>
      <c r="XBA8" s="39"/>
      <c r="XBB8" s="39"/>
      <c r="XBC8" s="39"/>
      <c r="XBD8" s="39"/>
      <c r="XBE8" s="59"/>
      <c r="XBF8" s="59"/>
      <c r="XBG8" s="58"/>
      <c r="XBH8" s="39"/>
      <c r="XBI8" s="39"/>
      <c r="XBJ8" s="39"/>
      <c r="XBK8" s="39"/>
      <c r="XBL8" s="39"/>
      <c r="XBM8" s="59"/>
      <c r="XBN8" s="59"/>
      <c r="XBO8" s="58"/>
      <c r="XBP8" s="39"/>
      <c r="XBQ8" s="39"/>
      <c r="XBR8" s="39"/>
      <c r="XBS8" s="39"/>
      <c r="XBT8" s="39"/>
      <c r="XBU8" s="59"/>
      <c r="XBV8" s="59"/>
      <c r="XBW8" s="58"/>
      <c r="XBX8" s="39"/>
      <c r="XBY8" s="39"/>
      <c r="XBZ8" s="39"/>
      <c r="XCA8" s="39"/>
      <c r="XCB8" s="39"/>
      <c r="XCC8" s="59"/>
      <c r="XCD8" s="59"/>
      <c r="XCE8" s="58"/>
      <c r="XCF8" s="39"/>
      <c r="XCG8" s="39"/>
      <c r="XCH8" s="39"/>
      <c r="XCI8" s="39"/>
      <c r="XCJ8" s="39"/>
      <c r="XCK8" s="59"/>
      <c r="XCL8" s="59"/>
      <c r="XCM8" s="58"/>
      <c r="XCN8" s="39"/>
      <c r="XCO8" s="39"/>
      <c r="XCP8" s="39"/>
      <c r="XCQ8" s="39"/>
      <c r="XCR8" s="39"/>
      <c r="XCS8" s="59"/>
      <c r="XCT8" s="59"/>
      <c r="XCU8" s="58"/>
      <c r="XCV8" s="39"/>
      <c r="XCW8" s="39"/>
      <c r="XCX8" s="39"/>
      <c r="XCY8" s="39"/>
      <c r="XCZ8" s="39"/>
      <c r="XDA8" s="59"/>
      <c r="XDB8" s="59"/>
      <c r="XDC8" s="58"/>
      <c r="XDD8" s="39"/>
      <c r="XDE8" s="39"/>
      <c r="XDF8" s="39"/>
      <c r="XDG8" s="39"/>
      <c r="XDH8" s="39"/>
      <c r="XDI8" s="59"/>
      <c r="XDJ8" s="59"/>
      <c r="XDK8" s="58"/>
      <c r="XDL8" s="39"/>
      <c r="XDM8" s="39"/>
      <c r="XDN8" s="39"/>
      <c r="XDO8" s="39"/>
      <c r="XDP8" s="39"/>
      <c r="XDQ8" s="59"/>
      <c r="XDR8" s="59"/>
      <c r="XDS8" s="58"/>
      <c r="XDT8" s="39"/>
      <c r="XDU8" s="39"/>
      <c r="XDV8" s="39"/>
      <c r="XDW8" s="39"/>
      <c r="XDX8" s="39"/>
      <c r="XDY8" s="59"/>
      <c r="XDZ8" s="59"/>
      <c r="XEA8" s="58"/>
      <c r="XEB8" s="39"/>
      <c r="XEC8" s="39"/>
      <c r="XED8" s="39"/>
      <c r="XEE8" s="39"/>
      <c r="XEF8" s="39"/>
      <c r="XEG8" s="59"/>
      <c r="XEH8" s="59"/>
      <c r="XEI8" s="58"/>
      <c r="XEJ8" s="39"/>
      <c r="XEK8" s="39"/>
      <c r="XEL8" s="39"/>
      <c r="XEM8" s="39"/>
      <c r="XEN8" s="39"/>
      <c r="XEO8" s="59"/>
      <c r="XEP8" s="59"/>
      <c r="XEQ8" s="58"/>
      <c r="XER8" s="39"/>
      <c r="XES8" s="39"/>
      <c r="XET8" s="39"/>
      <c r="XEU8" s="39"/>
      <c r="XEV8" s="39"/>
      <c r="XEW8" s="59"/>
      <c r="XEX8" s="59"/>
      <c r="XEY8" s="58"/>
      <c r="XEZ8" s="39"/>
      <c r="XFA8" s="39"/>
      <c r="XFB8" s="39"/>
    </row>
    <row r="9" spans="1:16382" s="29" customFormat="1" ht="26.1" customHeight="1" x14ac:dyDescent="0.25">
      <c r="A9" s="71"/>
      <c r="B9" s="75"/>
      <c r="C9" s="79"/>
      <c r="D9" s="53">
        <v>46</v>
      </c>
      <c r="E9" s="11">
        <v>20</v>
      </c>
      <c r="F9" s="44"/>
      <c r="G9" s="44">
        <v>1000</v>
      </c>
      <c r="H9" s="45">
        <f t="shared" si="1"/>
        <v>0</v>
      </c>
      <c r="I9" s="67"/>
      <c r="J9" s="6"/>
      <c r="K9" s="6"/>
      <c r="L9" s="6"/>
      <c r="M9" s="6"/>
      <c r="N9" s="6"/>
      <c r="O9" s="6"/>
      <c r="P9" s="6"/>
      <c r="Q9" s="6"/>
      <c r="R9" s="6"/>
      <c r="S9" s="6"/>
      <c r="T9" s="39"/>
      <c r="U9" s="39"/>
      <c r="V9" s="39"/>
      <c r="W9" s="39"/>
      <c r="X9" s="39"/>
      <c r="Y9" s="59"/>
      <c r="Z9" s="59"/>
      <c r="AA9" s="58"/>
      <c r="AB9" s="39"/>
      <c r="AC9" s="39"/>
      <c r="AD9" s="39"/>
      <c r="AE9" s="39"/>
      <c r="AF9" s="39"/>
      <c r="AG9" s="59"/>
      <c r="AH9" s="59"/>
      <c r="AI9" s="58"/>
      <c r="AJ9" s="39"/>
      <c r="AK9" s="39"/>
      <c r="AL9" s="39"/>
      <c r="AM9" s="39"/>
      <c r="AN9" s="39"/>
      <c r="AO9" s="59"/>
      <c r="AP9" s="59"/>
      <c r="AQ9" s="58"/>
      <c r="AR9" s="39"/>
      <c r="AS9" s="39"/>
      <c r="AT9" s="39"/>
      <c r="AU9" s="39"/>
      <c r="AV9" s="39"/>
      <c r="AW9" s="59"/>
      <c r="AX9" s="59"/>
      <c r="AY9" s="58"/>
      <c r="AZ9" s="39"/>
      <c r="BA9" s="39"/>
      <c r="BB9" s="39"/>
      <c r="BC9" s="39"/>
      <c r="BD9" s="39"/>
      <c r="BE9" s="59"/>
      <c r="BF9" s="59"/>
      <c r="BG9" s="58"/>
      <c r="BH9" s="39"/>
      <c r="BI9" s="39"/>
      <c r="BJ9" s="39"/>
      <c r="BK9" s="39"/>
      <c r="BL9" s="39"/>
      <c r="BM9" s="59"/>
      <c r="BN9" s="59"/>
      <c r="BO9" s="58"/>
      <c r="BP9" s="39"/>
      <c r="BQ9" s="39"/>
      <c r="BR9" s="39"/>
      <c r="BS9" s="39"/>
      <c r="BT9" s="39"/>
      <c r="BU9" s="59"/>
      <c r="BV9" s="59"/>
      <c r="BW9" s="58"/>
      <c r="BX9" s="39"/>
      <c r="BY9" s="39"/>
      <c r="BZ9" s="39"/>
      <c r="CA9" s="39"/>
      <c r="CB9" s="39"/>
      <c r="CC9" s="59"/>
      <c r="CD9" s="59"/>
      <c r="CE9" s="58"/>
      <c r="CF9" s="39"/>
      <c r="CG9" s="39"/>
      <c r="CH9" s="39"/>
      <c r="CI9" s="39"/>
      <c r="CJ9" s="39"/>
      <c r="CK9" s="59"/>
      <c r="CL9" s="59"/>
      <c r="CM9" s="58"/>
      <c r="CN9" s="39"/>
      <c r="CO9" s="39"/>
      <c r="CP9" s="39"/>
      <c r="CQ9" s="39"/>
      <c r="CR9" s="39"/>
      <c r="CS9" s="59"/>
      <c r="CT9" s="59"/>
      <c r="CU9" s="58"/>
      <c r="CV9" s="39"/>
      <c r="CW9" s="39"/>
      <c r="CX9" s="39"/>
      <c r="CY9" s="39"/>
      <c r="CZ9" s="39"/>
      <c r="DA9" s="59"/>
      <c r="DB9" s="59"/>
      <c r="DC9" s="58"/>
      <c r="DD9" s="39"/>
      <c r="DE9" s="39"/>
      <c r="DF9" s="39"/>
      <c r="DG9" s="39"/>
      <c r="DH9" s="39"/>
      <c r="DI9" s="59"/>
      <c r="DJ9" s="59"/>
      <c r="DK9" s="58"/>
      <c r="DL9" s="39"/>
      <c r="DM9" s="39"/>
      <c r="DN9" s="39"/>
      <c r="DO9" s="39"/>
      <c r="DP9" s="39"/>
      <c r="DQ9" s="59"/>
      <c r="DR9" s="59"/>
      <c r="DS9" s="58"/>
      <c r="DT9" s="39"/>
      <c r="DU9" s="39"/>
      <c r="DV9" s="39"/>
      <c r="DW9" s="39"/>
      <c r="DX9" s="39"/>
      <c r="DY9" s="59"/>
      <c r="DZ9" s="59"/>
      <c r="EA9" s="58"/>
      <c r="EB9" s="39"/>
      <c r="EC9" s="39"/>
      <c r="ED9" s="39"/>
      <c r="EE9" s="39"/>
      <c r="EF9" s="39"/>
      <c r="EG9" s="59"/>
      <c r="EH9" s="59"/>
      <c r="EI9" s="58"/>
      <c r="EJ9" s="39"/>
      <c r="EK9" s="39"/>
      <c r="EL9" s="39"/>
      <c r="EM9" s="39"/>
      <c r="EN9" s="39"/>
      <c r="EO9" s="59"/>
      <c r="EP9" s="59"/>
      <c r="EQ9" s="58"/>
      <c r="ER9" s="39"/>
      <c r="ES9" s="39"/>
      <c r="ET9" s="39"/>
      <c r="EU9" s="39"/>
      <c r="EV9" s="39"/>
      <c r="EW9" s="59"/>
      <c r="EX9" s="59"/>
      <c r="EY9" s="58"/>
      <c r="EZ9" s="39"/>
      <c r="FA9" s="39"/>
      <c r="FB9" s="39"/>
      <c r="FC9" s="39"/>
      <c r="FD9" s="39"/>
      <c r="FE9" s="59"/>
      <c r="FF9" s="59"/>
      <c r="FG9" s="58"/>
      <c r="FH9" s="39"/>
      <c r="FI9" s="39"/>
      <c r="FJ9" s="39"/>
      <c r="FK9" s="39"/>
      <c r="FL9" s="39"/>
      <c r="FM9" s="59"/>
      <c r="FN9" s="59"/>
      <c r="FO9" s="58"/>
      <c r="FP9" s="39"/>
      <c r="FQ9" s="39"/>
      <c r="FR9" s="39"/>
      <c r="FS9" s="39"/>
      <c r="FT9" s="39"/>
      <c r="FU9" s="59"/>
      <c r="FV9" s="59"/>
      <c r="FW9" s="58"/>
      <c r="FX9" s="39"/>
      <c r="FY9" s="39"/>
      <c r="FZ9" s="39"/>
      <c r="GA9" s="39"/>
      <c r="GB9" s="39"/>
      <c r="GC9" s="59"/>
      <c r="GD9" s="59"/>
      <c r="GE9" s="58"/>
      <c r="GF9" s="39"/>
      <c r="GG9" s="39"/>
      <c r="GH9" s="39"/>
      <c r="GI9" s="39"/>
      <c r="GJ9" s="39"/>
      <c r="GK9" s="59"/>
      <c r="GL9" s="59"/>
      <c r="GM9" s="58"/>
      <c r="GN9" s="39"/>
      <c r="GO9" s="39"/>
      <c r="GP9" s="39"/>
      <c r="GQ9" s="39"/>
      <c r="GR9" s="39"/>
      <c r="GS9" s="59"/>
      <c r="GT9" s="59"/>
      <c r="GU9" s="58"/>
      <c r="GV9" s="39"/>
      <c r="GW9" s="39"/>
      <c r="GX9" s="39"/>
      <c r="GY9" s="39"/>
      <c r="GZ9" s="39"/>
      <c r="HA9" s="59"/>
      <c r="HB9" s="59"/>
      <c r="HC9" s="58"/>
      <c r="HD9" s="39"/>
      <c r="HE9" s="39"/>
      <c r="HF9" s="39"/>
      <c r="HG9" s="39"/>
      <c r="HH9" s="39"/>
      <c r="HI9" s="59"/>
      <c r="HJ9" s="59"/>
      <c r="HK9" s="58"/>
      <c r="HL9" s="39"/>
      <c r="HM9" s="39"/>
      <c r="HN9" s="39"/>
      <c r="HO9" s="39"/>
      <c r="HP9" s="39"/>
      <c r="HQ9" s="59"/>
      <c r="HR9" s="59"/>
      <c r="HS9" s="58"/>
      <c r="HT9" s="39"/>
      <c r="HU9" s="39"/>
      <c r="HV9" s="39"/>
      <c r="HW9" s="39"/>
      <c r="HX9" s="39"/>
      <c r="HY9" s="59"/>
      <c r="HZ9" s="59"/>
      <c r="IA9" s="58"/>
      <c r="IB9" s="39"/>
      <c r="IC9" s="39"/>
      <c r="ID9" s="39"/>
      <c r="IE9" s="39"/>
      <c r="IF9" s="39"/>
      <c r="IG9" s="59"/>
      <c r="IH9" s="59"/>
      <c r="II9" s="58"/>
      <c r="IJ9" s="39"/>
      <c r="IK9" s="39"/>
      <c r="IL9" s="39"/>
      <c r="IM9" s="39"/>
      <c r="IN9" s="39"/>
      <c r="IO9" s="59"/>
      <c r="IP9" s="59"/>
      <c r="IQ9" s="58"/>
      <c r="IR9" s="39"/>
      <c r="IS9" s="39"/>
      <c r="IT9" s="39"/>
      <c r="IU9" s="39"/>
      <c r="IV9" s="39"/>
      <c r="IW9" s="59"/>
      <c r="IX9" s="59"/>
      <c r="IY9" s="58"/>
      <c r="IZ9" s="39"/>
      <c r="JA9" s="39"/>
      <c r="JB9" s="39"/>
      <c r="JC9" s="39"/>
      <c r="JD9" s="39"/>
      <c r="JE9" s="59"/>
      <c r="JF9" s="59"/>
      <c r="JG9" s="58"/>
      <c r="JH9" s="39"/>
      <c r="JI9" s="39"/>
      <c r="JJ9" s="39"/>
      <c r="JK9" s="39"/>
      <c r="JL9" s="39"/>
      <c r="JM9" s="59"/>
      <c r="JN9" s="59"/>
      <c r="JO9" s="58"/>
      <c r="JP9" s="39"/>
      <c r="JQ9" s="39"/>
      <c r="JR9" s="39"/>
      <c r="JS9" s="39"/>
      <c r="JT9" s="39"/>
      <c r="JU9" s="59"/>
      <c r="JV9" s="59"/>
      <c r="JW9" s="58"/>
      <c r="JX9" s="39"/>
      <c r="JY9" s="39"/>
      <c r="JZ9" s="39"/>
      <c r="KA9" s="39"/>
      <c r="KB9" s="39"/>
      <c r="KC9" s="59"/>
      <c r="KD9" s="59"/>
      <c r="KE9" s="58"/>
      <c r="KF9" s="39"/>
      <c r="KG9" s="39"/>
      <c r="KH9" s="39"/>
      <c r="KI9" s="39"/>
      <c r="KJ9" s="39"/>
      <c r="KK9" s="59"/>
      <c r="KL9" s="59"/>
      <c r="KM9" s="58"/>
      <c r="KN9" s="39"/>
      <c r="KO9" s="39"/>
      <c r="KP9" s="39"/>
      <c r="KQ9" s="39"/>
      <c r="KR9" s="39"/>
      <c r="KS9" s="59"/>
      <c r="KT9" s="59"/>
      <c r="KU9" s="58"/>
      <c r="KV9" s="39"/>
      <c r="KW9" s="39"/>
      <c r="KX9" s="39"/>
      <c r="KY9" s="39"/>
      <c r="KZ9" s="39"/>
      <c r="LA9" s="59"/>
      <c r="LB9" s="59"/>
      <c r="LC9" s="58"/>
      <c r="LD9" s="39"/>
      <c r="LE9" s="39"/>
      <c r="LF9" s="39"/>
      <c r="LG9" s="39"/>
      <c r="LH9" s="39"/>
      <c r="LI9" s="59"/>
      <c r="LJ9" s="59"/>
      <c r="LK9" s="58"/>
      <c r="LL9" s="39"/>
      <c r="LM9" s="39"/>
      <c r="LN9" s="39"/>
      <c r="LO9" s="39"/>
      <c r="LP9" s="39"/>
      <c r="LQ9" s="59"/>
      <c r="LR9" s="59"/>
      <c r="LS9" s="58"/>
      <c r="LT9" s="39"/>
      <c r="LU9" s="39"/>
      <c r="LV9" s="39"/>
      <c r="LW9" s="39"/>
      <c r="LX9" s="39"/>
      <c r="LY9" s="59"/>
      <c r="LZ9" s="59"/>
      <c r="MA9" s="58"/>
      <c r="MB9" s="39"/>
      <c r="MC9" s="39"/>
      <c r="MD9" s="39"/>
      <c r="ME9" s="39"/>
      <c r="MF9" s="39"/>
      <c r="MG9" s="59"/>
      <c r="MH9" s="59"/>
      <c r="MI9" s="58"/>
      <c r="MJ9" s="39"/>
      <c r="MK9" s="39"/>
      <c r="ML9" s="39"/>
      <c r="MM9" s="39"/>
      <c r="MN9" s="39"/>
      <c r="MO9" s="59"/>
      <c r="MP9" s="59"/>
      <c r="MQ9" s="58"/>
      <c r="MR9" s="39"/>
      <c r="MS9" s="39"/>
      <c r="MT9" s="39"/>
      <c r="MU9" s="39"/>
      <c r="MV9" s="39"/>
      <c r="MW9" s="59"/>
      <c r="MX9" s="59"/>
      <c r="MY9" s="58"/>
      <c r="MZ9" s="39"/>
      <c r="NA9" s="39"/>
      <c r="NB9" s="39"/>
      <c r="NC9" s="39"/>
      <c r="ND9" s="39"/>
      <c r="NE9" s="59"/>
      <c r="NF9" s="59"/>
      <c r="NG9" s="58"/>
      <c r="NH9" s="39"/>
      <c r="NI9" s="39"/>
      <c r="NJ9" s="39"/>
      <c r="NK9" s="39"/>
      <c r="NL9" s="39"/>
      <c r="NM9" s="59"/>
      <c r="NN9" s="59"/>
      <c r="NO9" s="58"/>
      <c r="NP9" s="39"/>
      <c r="NQ9" s="39"/>
      <c r="NR9" s="39"/>
      <c r="NS9" s="39"/>
      <c r="NT9" s="39"/>
      <c r="NU9" s="59"/>
      <c r="NV9" s="59"/>
      <c r="NW9" s="58"/>
      <c r="NX9" s="39"/>
      <c r="NY9" s="39"/>
      <c r="NZ9" s="39"/>
      <c r="OA9" s="39"/>
      <c r="OB9" s="39"/>
      <c r="OC9" s="59"/>
      <c r="OD9" s="59"/>
      <c r="OE9" s="58"/>
      <c r="OF9" s="39"/>
      <c r="OG9" s="39"/>
      <c r="OH9" s="39"/>
      <c r="OI9" s="39"/>
      <c r="OJ9" s="39"/>
      <c r="OK9" s="59"/>
      <c r="OL9" s="59"/>
      <c r="OM9" s="58"/>
      <c r="ON9" s="39"/>
      <c r="OO9" s="39"/>
      <c r="OP9" s="39"/>
      <c r="OQ9" s="39"/>
      <c r="OR9" s="39"/>
      <c r="OS9" s="59"/>
      <c r="OT9" s="59"/>
      <c r="OU9" s="58"/>
      <c r="OV9" s="39"/>
      <c r="OW9" s="39"/>
      <c r="OX9" s="39"/>
      <c r="OY9" s="39"/>
      <c r="OZ9" s="39"/>
      <c r="PA9" s="59"/>
      <c r="PB9" s="59"/>
      <c r="PC9" s="58"/>
      <c r="PD9" s="39"/>
      <c r="PE9" s="39"/>
      <c r="PF9" s="39"/>
      <c r="PG9" s="39"/>
      <c r="PH9" s="39"/>
      <c r="PI9" s="59"/>
      <c r="PJ9" s="59"/>
      <c r="PK9" s="58"/>
      <c r="PL9" s="39"/>
      <c r="PM9" s="39"/>
      <c r="PN9" s="39"/>
      <c r="PO9" s="39"/>
      <c r="PP9" s="39"/>
      <c r="PQ9" s="59"/>
      <c r="PR9" s="59"/>
      <c r="PS9" s="58"/>
      <c r="PT9" s="39"/>
      <c r="PU9" s="39"/>
      <c r="PV9" s="39"/>
      <c r="PW9" s="39"/>
      <c r="PX9" s="39"/>
      <c r="PY9" s="59"/>
      <c r="PZ9" s="59"/>
      <c r="QA9" s="58"/>
      <c r="QB9" s="39"/>
      <c r="QC9" s="39"/>
      <c r="QD9" s="39"/>
      <c r="QE9" s="39"/>
      <c r="QF9" s="39"/>
      <c r="QG9" s="59"/>
      <c r="QH9" s="59"/>
      <c r="QI9" s="58"/>
      <c r="QJ9" s="39"/>
      <c r="QK9" s="39"/>
      <c r="QL9" s="39"/>
      <c r="QM9" s="39"/>
      <c r="QN9" s="39"/>
      <c r="QO9" s="59"/>
      <c r="QP9" s="59"/>
      <c r="QQ9" s="58"/>
      <c r="QR9" s="39"/>
      <c r="QS9" s="39"/>
      <c r="QT9" s="39"/>
      <c r="QU9" s="39"/>
      <c r="QV9" s="39"/>
      <c r="QW9" s="59"/>
      <c r="QX9" s="59"/>
      <c r="QY9" s="58"/>
      <c r="QZ9" s="39"/>
      <c r="RA9" s="39"/>
      <c r="RB9" s="39"/>
      <c r="RC9" s="39"/>
      <c r="RD9" s="39"/>
      <c r="RE9" s="59"/>
      <c r="RF9" s="59"/>
      <c r="RG9" s="58"/>
      <c r="RH9" s="39"/>
      <c r="RI9" s="39"/>
      <c r="RJ9" s="39"/>
      <c r="RK9" s="39"/>
      <c r="RL9" s="39"/>
      <c r="RM9" s="59"/>
      <c r="RN9" s="59"/>
      <c r="RO9" s="58"/>
      <c r="RP9" s="39"/>
      <c r="RQ9" s="39"/>
      <c r="RR9" s="39"/>
      <c r="RS9" s="39"/>
      <c r="RT9" s="39"/>
      <c r="RU9" s="59"/>
      <c r="RV9" s="59"/>
      <c r="RW9" s="58"/>
      <c r="RX9" s="39"/>
      <c r="RY9" s="39"/>
      <c r="RZ9" s="39"/>
      <c r="SA9" s="39"/>
      <c r="SB9" s="39"/>
      <c r="SC9" s="59"/>
      <c r="SD9" s="59"/>
      <c r="SE9" s="58"/>
      <c r="SF9" s="39"/>
      <c r="SG9" s="39"/>
      <c r="SH9" s="39"/>
      <c r="SI9" s="39"/>
      <c r="SJ9" s="39"/>
      <c r="SK9" s="59"/>
      <c r="SL9" s="59"/>
      <c r="SM9" s="58"/>
      <c r="SN9" s="39"/>
      <c r="SO9" s="39"/>
      <c r="SP9" s="39"/>
      <c r="SQ9" s="39"/>
      <c r="SR9" s="39"/>
      <c r="SS9" s="59"/>
      <c r="ST9" s="59"/>
      <c r="SU9" s="58"/>
      <c r="SV9" s="39"/>
      <c r="SW9" s="39"/>
      <c r="SX9" s="39"/>
      <c r="SY9" s="39"/>
      <c r="SZ9" s="39"/>
      <c r="TA9" s="59"/>
      <c r="TB9" s="59"/>
      <c r="TC9" s="58"/>
      <c r="TD9" s="39"/>
      <c r="TE9" s="39"/>
      <c r="TF9" s="39"/>
      <c r="TG9" s="39"/>
      <c r="TH9" s="39"/>
      <c r="TI9" s="59"/>
      <c r="TJ9" s="59"/>
      <c r="TK9" s="58"/>
      <c r="TL9" s="39"/>
      <c r="TM9" s="39"/>
      <c r="TN9" s="39"/>
      <c r="TO9" s="39"/>
      <c r="TP9" s="39"/>
      <c r="TQ9" s="59"/>
      <c r="TR9" s="59"/>
      <c r="TS9" s="58"/>
      <c r="TT9" s="39"/>
      <c r="TU9" s="39"/>
      <c r="TV9" s="39"/>
      <c r="TW9" s="39"/>
      <c r="TX9" s="39"/>
      <c r="TY9" s="59"/>
      <c r="TZ9" s="59"/>
      <c r="UA9" s="58"/>
      <c r="UB9" s="39"/>
      <c r="UC9" s="39"/>
      <c r="UD9" s="39"/>
      <c r="UE9" s="39"/>
      <c r="UF9" s="39"/>
      <c r="UG9" s="59"/>
      <c r="UH9" s="59"/>
      <c r="UI9" s="58"/>
      <c r="UJ9" s="39"/>
      <c r="UK9" s="39"/>
      <c r="UL9" s="39"/>
      <c r="UM9" s="39"/>
      <c r="UN9" s="39"/>
      <c r="UO9" s="59"/>
      <c r="UP9" s="59"/>
      <c r="UQ9" s="58"/>
      <c r="UR9" s="39"/>
      <c r="US9" s="39"/>
      <c r="UT9" s="39"/>
      <c r="UU9" s="39"/>
      <c r="UV9" s="39"/>
      <c r="UW9" s="59"/>
      <c r="UX9" s="59"/>
      <c r="UY9" s="58"/>
      <c r="UZ9" s="39"/>
      <c r="VA9" s="39"/>
      <c r="VB9" s="39"/>
      <c r="VC9" s="39"/>
      <c r="VD9" s="39"/>
      <c r="VE9" s="59"/>
      <c r="VF9" s="59"/>
      <c r="VG9" s="58"/>
      <c r="VH9" s="39"/>
      <c r="VI9" s="39"/>
      <c r="VJ9" s="39"/>
      <c r="VK9" s="39"/>
      <c r="VL9" s="39"/>
      <c r="VM9" s="59"/>
      <c r="VN9" s="59"/>
      <c r="VO9" s="58"/>
      <c r="VP9" s="39"/>
      <c r="VQ9" s="39"/>
      <c r="VR9" s="39"/>
      <c r="VS9" s="39"/>
      <c r="VT9" s="39"/>
      <c r="VU9" s="59"/>
      <c r="VV9" s="59"/>
      <c r="VW9" s="58"/>
      <c r="VX9" s="39"/>
      <c r="VY9" s="39"/>
      <c r="VZ9" s="39"/>
      <c r="WA9" s="39"/>
      <c r="WB9" s="39"/>
      <c r="WC9" s="59"/>
      <c r="WD9" s="59"/>
      <c r="WE9" s="58"/>
      <c r="WF9" s="39"/>
      <c r="WG9" s="39"/>
      <c r="WH9" s="39"/>
      <c r="WI9" s="39"/>
      <c r="WJ9" s="39"/>
      <c r="WK9" s="59"/>
      <c r="WL9" s="59"/>
      <c r="WM9" s="58"/>
      <c r="WN9" s="39"/>
      <c r="WO9" s="39"/>
      <c r="WP9" s="39"/>
      <c r="WQ9" s="39"/>
      <c r="WR9" s="39"/>
      <c r="WS9" s="59"/>
      <c r="WT9" s="59"/>
      <c r="WU9" s="58"/>
      <c r="WV9" s="39"/>
      <c r="WW9" s="39"/>
      <c r="WX9" s="39"/>
      <c r="WY9" s="39"/>
      <c r="WZ9" s="39"/>
      <c r="XA9" s="59"/>
      <c r="XB9" s="59"/>
      <c r="XC9" s="58"/>
      <c r="XD9" s="39"/>
      <c r="XE9" s="39"/>
      <c r="XF9" s="39"/>
      <c r="XG9" s="39"/>
      <c r="XH9" s="39"/>
      <c r="XI9" s="59"/>
      <c r="XJ9" s="59"/>
      <c r="XK9" s="58"/>
      <c r="XL9" s="39"/>
      <c r="XM9" s="39"/>
      <c r="XN9" s="39"/>
      <c r="XO9" s="39"/>
      <c r="XP9" s="39"/>
      <c r="XQ9" s="59"/>
      <c r="XR9" s="59"/>
      <c r="XS9" s="58"/>
      <c r="XT9" s="39"/>
      <c r="XU9" s="39"/>
      <c r="XV9" s="39"/>
      <c r="XW9" s="39"/>
      <c r="XX9" s="39"/>
      <c r="XY9" s="59"/>
      <c r="XZ9" s="59"/>
      <c r="YA9" s="58"/>
      <c r="YB9" s="39"/>
      <c r="YC9" s="39"/>
      <c r="YD9" s="39"/>
      <c r="YE9" s="39"/>
      <c r="YF9" s="39"/>
      <c r="YG9" s="59"/>
      <c r="YH9" s="59"/>
      <c r="YI9" s="58"/>
      <c r="YJ9" s="39"/>
      <c r="YK9" s="39"/>
      <c r="YL9" s="39"/>
      <c r="YM9" s="39"/>
      <c r="YN9" s="39"/>
      <c r="YO9" s="59"/>
      <c r="YP9" s="59"/>
      <c r="YQ9" s="58"/>
      <c r="YR9" s="39"/>
      <c r="YS9" s="39"/>
      <c r="YT9" s="39"/>
      <c r="YU9" s="39"/>
      <c r="YV9" s="39"/>
      <c r="YW9" s="59"/>
      <c r="YX9" s="59"/>
      <c r="YY9" s="58"/>
      <c r="YZ9" s="39"/>
      <c r="ZA9" s="39"/>
      <c r="ZB9" s="39"/>
      <c r="ZC9" s="39"/>
      <c r="ZD9" s="39"/>
      <c r="ZE9" s="59"/>
      <c r="ZF9" s="59"/>
      <c r="ZG9" s="58"/>
      <c r="ZH9" s="39"/>
      <c r="ZI9" s="39"/>
      <c r="ZJ9" s="39"/>
      <c r="ZK9" s="39"/>
      <c r="ZL9" s="39"/>
      <c r="ZM9" s="59"/>
      <c r="ZN9" s="59"/>
      <c r="ZO9" s="58"/>
      <c r="ZP9" s="39"/>
      <c r="ZQ9" s="39"/>
      <c r="ZR9" s="39"/>
      <c r="ZS9" s="39"/>
      <c r="ZT9" s="39"/>
      <c r="ZU9" s="59"/>
      <c r="ZV9" s="59"/>
      <c r="ZW9" s="58"/>
      <c r="ZX9" s="39"/>
      <c r="ZY9" s="39"/>
      <c r="ZZ9" s="39"/>
      <c r="AAA9" s="39"/>
      <c r="AAB9" s="39"/>
      <c r="AAC9" s="59"/>
      <c r="AAD9" s="59"/>
      <c r="AAE9" s="58"/>
      <c r="AAF9" s="39"/>
      <c r="AAG9" s="39"/>
      <c r="AAH9" s="39"/>
      <c r="AAI9" s="39"/>
      <c r="AAJ9" s="39"/>
      <c r="AAK9" s="59"/>
      <c r="AAL9" s="59"/>
      <c r="AAM9" s="58"/>
      <c r="AAN9" s="39"/>
      <c r="AAO9" s="39"/>
      <c r="AAP9" s="39"/>
      <c r="AAQ9" s="39"/>
      <c r="AAR9" s="39"/>
      <c r="AAS9" s="59"/>
      <c r="AAT9" s="59"/>
      <c r="AAU9" s="58"/>
      <c r="AAV9" s="39"/>
      <c r="AAW9" s="39"/>
      <c r="AAX9" s="39"/>
      <c r="AAY9" s="39"/>
      <c r="AAZ9" s="39"/>
      <c r="ABA9" s="59"/>
      <c r="ABB9" s="59"/>
      <c r="ABC9" s="58"/>
      <c r="ABD9" s="39"/>
      <c r="ABE9" s="39"/>
      <c r="ABF9" s="39"/>
      <c r="ABG9" s="39"/>
      <c r="ABH9" s="39"/>
      <c r="ABI9" s="59"/>
      <c r="ABJ9" s="59"/>
      <c r="ABK9" s="58"/>
      <c r="ABL9" s="39"/>
      <c r="ABM9" s="39"/>
      <c r="ABN9" s="39"/>
      <c r="ABO9" s="39"/>
      <c r="ABP9" s="39"/>
      <c r="ABQ9" s="59"/>
      <c r="ABR9" s="59"/>
      <c r="ABS9" s="58"/>
      <c r="ABT9" s="39"/>
      <c r="ABU9" s="39"/>
      <c r="ABV9" s="39"/>
      <c r="ABW9" s="39"/>
      <c r="ABX9" s="39"/>
      <c r="ABY9" s="59"/>
      <c r="ABZ9" s="59"/>
      <c r="ACA9" s="58"/>
      <c r="ACB9" s="39"/>
      <c r="ACC9" s="39"/>
      <c r="ACD9" s="39"/>
      <c r="ACE9" s="39"/>
      <c r="ACF9" s="39"/>
      <c r="ACG9" s="59"/>
      <c r="ACH9" s="59"/>
      <c r="ACI9" s="58"/>
      <c r="ACJ9" s="39"/>
      <c r="ACK9" s="39"/>
      <c r="ACL9" s="39"/>
      <c r="ACM9" s="39"/>
      <c r="ACN9" s="39"/>
      <c r="ACO9" s="59"/>
      <c r="ACP9" s="59"/>
      <c r="ACQ9" s="58"/>
      <c r="ACR9" s="39"/>
      <c r="ACS9" s="39"/>
      <c r="ACT9" s="39"/>
      <c r="ACU9" s="39"/>
      <c r="ACV9" s="39"/>
      <c r="ACW9" s="59"/>
      <c r="ACX9" s="59"/>
      <c r="ACY9" s="58"/>
      <c r="ACZ9" s="39"/>
      <c r="ADA9" s="39"/>
      <c r="ADB9" s="39"/>
      <c r="ADC9" s="39"/>
      <c r="ADD9" s="39"/>
      <c r="ADE9" s="59"/>
      <c r="ADF9" s="59"/>
      <c r="ADG9" s="58"/>
      <c r="ADH9" s="39"/>
      <c r="ADI9" s="39"/>
      <c r="ADJ9" s="39"/>
      <c r="ADK9" s="39"/>
      <c r="ADL9" s="39"/>
      <c r="ADM9" s="59"/>
      <c r="ADN9" s="59"/>
      <c r="ADO9" s="58"/>
      <c r="ADP9" s="39"/>
      <c r="ADQ9" s="39"/>
      <c r="ADR9" s="39"/>
      <c r="ADS9" s="39"/>
      <c r="ADT9" s="39"/>
      <c r="ADU9" s="59"/>
      <c r="ADV9" s="59"/>
      <c r="ADW9" s="58"/>
      <c r="ADX9" s="39"/>
      <c r="ADY9" s="39"/>
      <c r="ADZ9" s="39"/>
      <c r="AEA9" s="39"/>
      <c r="AEB9" s="39"/>
      <c r="AEC9" s="59"/>
      <c r="AED9" s="59"/>
      <c r="AEE9" s="58"/>
      <c r="AEF9" s="39"/>
      <c r="AEG9" s="39"/>
      <c r="AEH9" s="39"/>
      <c r="AEI9" s="39"/>
      <c r="AEJ9" s="39"/>
      <c r="AEK9" s="59"/>
      <c r="AEL9" s="59"/>
      <c r="AEM9" s="58"/>
      <c r="AEN9" s="39"/>
      <c r="AEO9" s="39"/>
      <c r="AEP9" s="39"/>
      <c r="AEQ9" s="39"/>
      <c r="AER9" s="39"/>
      <c r="AES9" s="59"/>
      <c r="AET9" s="59"/>
      <c r="AEU9" s="58"/>
      <c r="AEV9" s="39"/>
      <c r="AEW9" s="39"/>
      <c r="AEX9" s="39"/>
      <c r="AEY9" s="39"/>
      <c r="AEZ9" s="39"/>
      <c r="AFA9" s="59"/>
      <c r="AFB9" s="59"/>
      <c r="AFC9" s="58"/>
      <c r="AFD9" s="39"/>
      <c r="AFE9" s="39"/>
      <c r="AFF9" s="39"/>
      <c r="AFG9" s="39"/>
      <c r="AFH9" s="39"/>
      <c r="AFI9" s="59"/>
      <c r="AFJ9" s="59"/>
      <c r="AFK9" s="58"/>
      <c r="AFL9" s="39"/>
      <c r="AFM9" s="39"/>
      <c r="AFN9" s="39"/>
      <c r="AFO9" s="39"/>
      <c r="AFP9" s="39"/>
      <c r="AFQ9" s="59"/>
      <c r="AFR9" s="59"/>
      <c r="AFS9" s="58"/>
      <c r="AFT9" s="39"/>
      <c r="AFU9" s="39"/>
      <c r="AFV9" s="39"/>
      <c r="AFW9" s="39"/>
      <c r="AFX9" s="39"/>
      <c r="AFY9" s="59"/>
      <c r="AFZ9" s="59"/>
      <c r="AGA9" s="58"/>
      <c r="AGB9" s="39"/>
      <c r="AGC9" s="39"/>
      <c r="AGD9" s="39"/>
      <c r="AGE9" s="39"/>
      <c r="AGF9" s="39"/>
      <c r="AGG9" s="59"/>
      <c r="AGH9" s="59"/>
      <c r="AGI9" s="58"/>
      <c r="AGJ9" s="39"/>
      <c r="AGK9" s="39"/>
      <c r="AGL9" s="39"/>
      <c r="AGM9" s="39"/>
      <c r="AGN9" s="39"/>
      <c r="AGO9" s="59"/>
      <c r="AGP9" s="59"/>
      <c r="AGQ9" s="58"/>
      <c r="AGR9" s="39"/>
      <c r="AGS9" s="39"/>
      <c r="AGT9" s="39"/>
      <c r="AGU9" s="39"/>
      <c r="AGV9" s="39"/>
      <c r="AGW9" s="59"/>
      <c r="AGX9" s="59"/>
      <c r="AGY9" s="58"/>
      <c r="AGZ9" s="39"/>
      <c r="AHA9" s="39"/>
      <c r="AHB9" s="39"/>
      <c r="AHC9" s="39"/>
      <c r="AHD9" s="39"/>
      <c r="AHE9" s="59"/>
      <c r="AHF9" s="59"/>
      <c r="AHG9" s="58"/>
      <c r="AHH9" s="39"/>
      <c r="AHI9" s="39"/>
      <c r="AHJ9" s="39"/>
      <c r="AHK9" s="39"/>
      <c r="AHL9" s="39"/>
      <c r="AHM9" s="59"/>
      <c r="AHN9" s="59"/>
      <c r="AHO9" s="58"/>
      <c r="AHP9" s="39"/>
      <c r="AHQ9" s="39"/>
      <c r="AHR9" s="39"/>
      <c r="AHS9" s="39"/>
      <c r="AHT9" s="39"/>
      <c r="AHU9" s="59"/>
      <c r="AHV9" s="59"/>
      <c r="AHW9" s="58"/>
      <c r="AHX9" s="39"/>
      <c r="AHY9" s="39"/>
      <c r="AHZ9" s="39"/>
      <c r="AIA9" s="39"/>
      <c r="AIB9" s="39"/>
      <c r="AIC9" s="59"/>
      <c r="AID9" s="59"/>
      <c r="AIE9" s="58"/>
      <c r="AIF9" s="39"/>
      <c r="AIG9" s="39"/>
      <c r="AIH9" s="39"/>
      <c r="AII9" s="39"/>
      <c r="AIJ9" s="39"/>
      <c r="AIK9" s="59"/>
      <c r="AIL9" s="59"/>
      <c r="AIM9" s="58"/>
      <c r="AIN9" s="39"/>
      <c r="AIO9" s="39"/>
      <c r="AIP9" s="39"/>
      <c r="AIQ9" s="39"/>
      <c r="AIR9" s="39"/>
      <c r="AIS9" s="59"/>
      <c r="AIT9" s="59"/>
      <c r="AIU9" s="58"/>
      <c r="AIV9" s="39"/>
      <c r="AIW9" s="39"/>
      <c r="AIX9" s="39"/>
      <c r="AIY9" s="39"/>
      <c r="AIZ9" s="39"/>
      <c r="AJA9" s="59"/>
      <c r="AJB9" s="59"/>
      <c r="AJC9" s="58"/>
      <c r="AJD9" s="39"/>
      <c r="AJE9" s="39"/>
      <c r="AJF9" s="39"/>
      <c r="AJG9" s="39"/>
      <c r="AJH9" s="39"/>
      <c r="AJI9" s="59"/>
      <c r="AJJ9" s="59"/>
      <c r="AJK9" s="58"/>
      <c r="AJL9" s="39"/>
      <c r="AJM9" s="39"/>
      <c r="AJN9" s="39"/>
      <c r="AJO9" s="39"/>
      <c r="AJP9" s="39"/>
      <c r="AJQ9" s="59"/>
      <c r="AJR9" s="59"/>
      <c r="AJS9" s="58"/>
      <c r="AJT9" s="39"/>
      <c r="AJU9" s="39"/>
      <c r="AJV9" s="39"/>
      <c r="AJW9" s="39"/>
      <c r="AJX9" s="39"/>
      <c r="AJY9" s="59"/>
      <c r="AJZ9" s="59"/>
      <c r="AKA9" s="58"/>
      <c r="AKB9" s="39"/>
      <c r="AKC9" s="39"/>
      <c r="AKD9" s="39"/>
      <c r="AKE9" s="39"/>
      <c r="AKF9" s="39"/>
      <c r="AKG9" s="59"/>
      <c r="AKH9" s="59"/>
      <c r="AKI9" s="58"/>
      <c r="AKJ9" s="39"/>
      <c r="AKK9" s="39"/>
      <c r="AKL9" s="39"/>
      <c r="AKM9" s="39"/>
      <c r="AKN9" s="39"/>
      <c r="AKO9" s="59"/>
      <c r="AKP9" s="59"/>
      <c r="AKQ9" s="58"/>
      <c r="AKR9" s="39"/>
      <c r="AKS9" s="39"/>
      <c r="AKT9" s="39"/>
      <c r="AKU9" s="39"/>
      <c r="AKV9" s="39"/>
      <c r="AKW9" s="59"/>
      <c r="AKX9" s="59"/>
      <c r="AKY9" s="58"/>
      <c r="AKZ9" s="39"/>
      <c r="ALA9" s="39"/>
      <c r="ALB9" s="39"/>
      <c r="ALC9" s="39"/>
      <c r="ALD9" s="39"/>
      <c r="ALE9" s="59"/>
      <c r="ALF9" s="59"/>
      <c r="ALG9" s="58"/>
      <c r="ALH9" s="39"/>
      <c r="ALI9" s="39"/>
      <c r="ALJ9" s="39"/>
      <c r="ALK9" s="39"/>
      <c r="ALL9" s="39"/>
      <c r="ALM9" s="59"/>
      <c r="ALN9" s="59"/>
      <c r="ALO9" s="58"/>
      <c r="ALP9" s="39"/>
      <c r="ALQ9" s="39"/>
      <c r="ALR9" s="39"/>
      <c r="ALS9" s="39"/>
      <c r="ALT9" s="39"/>
      <c r="ALU9" s="59"/>
      <c r="ALV9" s="59"/>
      <c r="ALW9" s="58"/>
      <c r="ALX9" s="39"/>
      <c r="ALY9" s="39"/>
      <c r="ALZ9" s="39"/>
      <c r="AMA9" s="39"/>
      <c r="AMB9" s="39"/>
      <c r="AMC9" s="59"/>
      <c r="AMD9" s="59"/>
      <c r="AME9" s="58"/>
      <c r="AMF9" s="39"/>
      <c r="AMG9" s="39"/>
      <c r="AMH9" s="39"/>
      <c r="AMI9" s="39"/>
      <c r="AMJ9" s="39"/>
      <c r="AMK9" s="59"/>
      <c r="AML9" s="59"/>
      <c r="AMM9" s="58"/>
      <c r="AMN9" s="39"/>
      <c r="AMO9" s="39"/>
      <c r="AMP9" s="39"/>
      <c r="AMQ9" s="39"/>
      <c r="AMR9" s="39"/>
      <c r="AMS9" s="59"/>
      <c r="AMT9" s="59"/>
      <c r="AMU9" s="58"/>
      <c r="AMV9" s="39"/>
      <c r="AMW9" s="39"/>
      <c r="AMX9" s="39"/>
      <c r="AMY9" s="39"/>
      <c r="AMZ9" s="39"/>
      <c r="ANA9" s="59"/>
      <c r="ANB9" s="59"/>
      <c r="ANC9" s="58"/>
      <c r="AND9" s="39"/>
      <c r="ANE9" s="39"/>
      <c r="ANF9" s="39"/>
      <c r="ANG9" s="39"/>
      <c r="ANH9" s="39"/>
      <c r="ANI9" s="59"/>
      <c r="ANJ9" s="59"/>
      <c r="ANK9" s="58"/>
      <c r="ANL9" s="39"/>
      <c r="ANM9" s="39"/>
      <c r="ANN9" s="39"/>
      <c r="ANO9" s="39"/>
      <c r="ANP9" s="39"/>
      <c r="ANQ9" s="59"/>
      <c r="ANR9" s="59"/>
      <c r="ANS9" s="58"/>
      <c r="ANT9" s="39"/>
      <c r="ANU9" s="39"/>
      <c r="ANV9" s="39"/>
      <c r="ANW9" s="39"/>
      <c r="ANX9" s="39"/>
      <c r="ANY9" s="59"/>
      <c r="ANZ9" s="59"/>
      <c r="AOA9" s="58"/>
      <c r="AOB9" s="39"/>
      <c r="AOC9" s="39"/>
      <c r="AOD9" s="39"/>
      <c r="AOE9" s="39"/>
      <c r="AOF9" s="39"/>
      <c r="AOG9" s="59"/>
      <c r="AOH9" s="59"/>
      <c r="AOI9" s="58"/>
      <c r="AOJ9" s="39"/>
      <c r="AOK9" s="39"/>
      <c r="AOL9" s="39"/>
      <c r="AOM9" s="39"/>
      <c r="AON9" s="39"/>
      <c r="AOO9" s="59"/>
      <c r="AOP9" s="59"/>
      <c r="AOQ9" s="58"/>
      <c r="AOR9" s="39"/>
      <c r="AOS9" s="39"/>
      <c r="AOT9" s="39"/>
      <c r="AOU9" s="39"/>
      <c r="AOV9" s="39"/>
      <c r="AOW9" s="59"/>
      <c r="AOX9" s="59"/>
      <c r="AOY9" s="58"/>
      <c r="AOZ9" s="39"/>
      <c r="APA9" s="39"/>
      <c r="APB9" s="39"/>
      <c r="APC9" s="39"/>
      <c r="APD9" s="39"/>
      <c r="APE9" s="59"/>
      <c r="APF9" s="59"/>
      <c r="APG9" s="58"/>
      <c r="APH9" s="39"/>
      <c r="API9" s="39"/>
      <c r="APJ9" s="39"/>
      <c r="APK9" s="39"/>
      <c r="APL9" s="39"/>
      <c r="APM9" s="59"/>
      <c r="APN9" s="59"/>
      <c r="APO9" s="58"/>
      <c r="APP9" s="39"/>
      <c r="APQ9" s="39"/>
      <c r="APR9" s="39"/>
      <c r="APS9" s="39"/>
      <c r="APT9" s="39"/>
      <c r="APU9" s="59"/>
      <c r="APV9" s="59"/>
      <c r="APW9" s="58"/>
      <c r="APX9" s="39"/>
      <c r="APY9" s="39"/>
      <c r="APZ9" s="39"/>
      <c r="AQA9" s="39"/>
      <c r="AQB9" s="39"/>
      <c r="AQC9" s="59"/>
      <c r="AQD9" s="59"/>
      <c r="AQE9" s="58"/>
      <c r="AQF9" s="39"/>
      <c r="AQG9" s="39"/>
      <c r="AQH9" s="39"/>
      <c r="AQI9" s="39"/>
      <c r="AQJ9" s="39"/>
      <c r="AQK9" s="59"/>
      <c r="AQL9" s="59"/>
      <c r="AQM9" s="58"/>
      <c r="AQN9" s="39"/>
      <c r="AQO9" s="39"/>
      <c r="AQP9" s="39"/>
      <c r="AQQ9" s="39"/>
      <c r="AQR9" s="39"/>
      <c r="AQS9" s="59"/>
      <c r="AQT9" s="59"/>
      <c r="AQU9" s="58"/>
      <c r="AQV9" s="39"/>
      <c r="AQW9" s="39"/>
      <c r="AQX9" s="39"/>
      <c r="AQY9" s="39"/>
      <c r="AQZ9" s="39"/>
      <c r="ARA9" s="59"/>
      <c r="ARB9" s="59"/>
      <c r="ARC9" s="58"/>
      <c r="ARD9" s="39"/>
      <c r="ARE9" s="39"/>
      <c r="ARF9" s="39"/>
      <c r="ARG9" s="39"/>
      <c r="ARH9" s="39"/>
      <c r="ARI9" s="59"/>
      <c r="ARJ9" s="59"/>
      <c r="ARK9" s="58"/>
      <c r="ARL9" s="39"/>
      <c r="ARM9" s="39"/>
      <c r="ARN9" s="39"/>
      <c r="ARO9" s="39"/>
      <c r="ARP9" s="39"/>
      <c r="ARQ9" s="59"/>
      <c r="ARR9" s="59"/>
      <c r="ARS9" s="58"/>
      <c r="ART9" s="39"/>
      <c r="ARU9" s="39"/>
      <c r="ARV9" s="39"/>
      <c r="ARW9" s="39"/>
      <c r="ARX9" s="39"/>
      <c r="ARY9" s="59"/>
      <c r="ARZ9" s="59"/>
      <c r="ASA9" s="58"/>
      <c r="ASB9" s="39"/>
      <c r="ASC9" s="39"/>
      <c r="ASD9" s="39"/>
      <c r="ASE9" s="39"/>
      <c r="ASF9" s="39"/>
      <c r="ASG9" s="59"/>
      <c r="ASH9" s="59"/>
      <c r="ASI9" s="58"/>
      <c r="ASJ9" s="39"/>
      <c r="ASK9" s="39"/>
      <c r="ASL9" s="39"/>
      <c r="ASM9" s="39"/>
      <c r="ASN9" s="39"/>
      <c r="ASO9" s="59"/>
      <c r="ASP9" s="59"/>
      <c r="ASQ9" s="58"/>
      <c r="ASR9" s="39"/>
      <c r="ASS9" s="39"/>
      <c r="AST9" s="39"/>
      <c r="ASU9" s="39"/>
      <c r="ASV9" s="39"/>
      <c r="ASW9" s="59"/>
      <c r="ASX9" s="59"/>
      <c r="ASY9" s="58"/>
      <c r="ASZ9" s="39"/>
      <c r="ATA9" s="39"/>
      <c r="ATB9" s="39"/>
      <c r="ATC9" s="39"/>
      <c r="ATD9" s="39"/>
      <c r="ATE9" s="59"/>
      <c r="ATF9" s="59"/>
      <c r="ATG9" s="58"/>
      <c r="ATH9" s="39"/>
      <c r="ATI9" s="39"/>
      <c r="ATJ9" s="39"/>
      <c r="ATK9" s="39"/>
      <c r="ATL9" s="39"/>
      <c r="ATM9" s="59"/>
      <c r="ATN9" s="59"/>
      <c r="ATO9" s="58"/>
      <c r="ATP9" s="39"/>
      <c r="ATQ9" s="39"/>
      <c r="ATR9" s="39"/>
      <c r="ATS9" s="39"/>
      <c r="ATT9" s="39"/>
      <c r="ATU9" s="59"/>
      <c r="ATV9" s="59"/>
      <c r="ATW9" s="58"/>
      <c r="ATX9" s="39"/>
      <c r="ATY9" s="39"/>
      <c r="ATZ9" s="39"/>
      <c r="AUA9" s="39"/>
      <c r="AUB9" s="39"/>
      <c r="AUC9" s="59"/>
      <c r="AUD9" s="59"/>
      <c r="AUE9" s="58"/>
      <c r="AUF9" s="39"/>
      <c r="AUG9" s="39"/>
      <c r="AUH9" s="39"/>
      <c r="AUI9" s="39"/>
      <c r="AUJ9" s="39"/>
      <c r="AUK9" s="59"/>
      <c r="AUL9" s="59"/>
      <c r="AUM9" s="58"/>
      <c r="AUN9" s="39"/>
      <c r="AUO9" s="39"/>
      <c r="AUP9" s="39"/>
      <c r="AUQ9" s="39"/>
      <c r="AUR9" s="39"/>
      <c r="AUS9" s="59"/>
      <c r="AUT9" s="59"/>
      <c r="AUU9" s="58"/>
      <c r="AUV9" s="39"/>
      <c r="AUW9" s="39"/>
      <c r="AUX9" s="39"/>
      <c r="AUY9" s="39"/>
      <c r="AUZ9" s="39"/>
      <c r="AVA9" s="59"/>
      <c r="AVB9" s="59"/>
      <c r="AVC9" s="58"/>
      <c r="AVD9" s="39"/>
      <c r="AVE9" s="39"/>
      <c r="AVF9" s="39"/>
      <c r="AVG9" s="39"/>
      <c r="AVH9" s="39"/>
      <c r="AVI9" s="59"/>
      <c r="AVJ9" s="59"/>
      <c r="AVK9" s="58"/>
      <c r="AVL9" s="39"/>
      <c r="AVM9" s="39"/>
      <c r="AVN9" s="39"/>
      <c r="AVO9" s="39"/>
      <c r="AVP9" s="39"/>
      <c r="AVQ9" s="59"/>
      <c r="AVR9" s="59"/>
      <c r="AVS9" s="58"/>
      <c r="AVT9" s="39"/>
      <c r="AVU9" s="39"/>
      <c r="AVV9" s="39"/>
      <c r="AVW9" s="39"/>
      <c r="AVX9" s="39"/>
      <c r="AVY9" s="59"/>
      <c r="AVZ9" s="59"/>
      <c r="AWA9" s="58"/>
      <c r="AWB9" s="39"/>
      <c r="AWC9" s="39"/>
      <c r="AWD9" s="39"/>
      <c r="AWE9" s="39"/>
      <c r="AWF9" s="39"/>
      <c r="AWG9" s="59"/>
      <c r="AWH9" s="59"/>
      <c r="AWI9" s="58"/>
      <c r="AWJ9" s="39"/>
      <c r="AWK9" s="39"/>
      <c r="AWL9" s="39"/>
      <c r="AWM9" s="39"/>
      <c r="AWN9" s="39"/>
      <c r="AWO9" s="59"/>
      <c r="AWP9" s="59"/>
      <c r="AWQ9" s="58"/>
      <c r="AWR9" s="39"/>
      <c r="AWS9" s="39"/>
      <c r="AWT9" s="39"/>
      <c r="AWU9" s="39"/>
      <c r="AWV9" s="39"/>
      <c r="AWW9" s="59"/>
      <c r="AWX9" s="59"/>
      <c r="AWY9" s="58"/>
      <c r="AWZ9" s="39"/>
      <c r="AXA9" s="39"/>
      <c r="AXB9" s="39"/>
      <c r="AXC9" s="39"/>
      <c r="AXD9" s="39"/>
      <c r="AXE9" s="59"/>
      <c r="AXF9" s="59"/>
      <c r="AXG9" s="58"/>
      <c r="AXH9" s="39"/>
      <c r="AXI9" s="39"/>
      <c r="AXJ9" s="39"/>
      <c r="AXK9" s="39"/>
      <c r="AXL9" s="39"/>
      <c r="AXM9" s="59"/>
      <c r="AXN9" s="59"/>
      <c r="AXO9" s="58"/>
      <c r="AXP9" s="39"/>
      <c r="AXQ9" s="39"/>
      <c r="AXR9" s="39"/>
      <c r="AXS9" s="39"/>
      <c r="AXT9" s="39"/>
      <c r="AXU9" s="59"/>
      <c r="AXV9" s="59"/>
      <c r="AXW9" s="58"/>
      <c r="AXX9" s="39"/>
      <c r="AXY9" s="39"/>
      <c r="AXZ9" s="39"/>
      <c r="AYA9" s="39"/>
      <c r="AYB9" s="39"/>
      <c r="AYC9" s="59"/>
      <c r="AYD9" s="59"/>
      <c r="AYE9" s="58"/>
      <c r="AYF9" s="39"/>
      <c r="AYG9" s="39"/>
      <c r="AYH9" s="39"/>
      <c r="AYI9" s="39"/>
      <c r="AYJ9" s="39"/>
      <c r="AYK9" s="59"/>
      <c r="AYL9" s="59"/>
      <c r="AYM9" s="58"/>
      <c r="AYN9" s="39"/>
      <c r="AYO9" s="39"/>
      <c r="AYP9" s="39"/>
      <c r="AYQ9" s="39"/>
      <c r="AYR9" s="39"/>
      <c r="AYS9" s="59"/>
      <c r="AYT9" s="59"/>
      <c r="AYU9" s="58"/>
      <c r="AYV9" s="39"/>
      <c r="AYW9" s="39"/>
      <c r="AYX9" s="39"/>
      <c r="AYY9" s="39"/>
      <c r="AYZ9" s="39"/>
      <c r="AZA9" s="59"/>
      <c r="AZB9" s="59"/>
      <c r="AZC9" s="58"/>
      <c r="AZD9" s="39"/>
      <c r="AZE9" s="39"/>
      <c r="AZF9" s="39"/>
      <c r="AZG9" s="39"/>
      <c r="AZH9" s="39"/>
      <c r="AZI9" s="59"/>
      <c r="AZJ9" s="59"/>
      <c r="AZK9" s="58"/>
      <c r="AZL9" s="39"/>
      <c r="AZM9" s="39"/>
      <c r="AZN9" s="39"/>
      <c r="AZO9" s="39"/>
      <c r="AZP9" s="39"/>
      <c r="AZQ9" s="59"/>
      <c r="AZR9" s="59"/>
      <c r="AZS9" s="58"/>
      <c r="AZT9" s="39"/>
      <c r="AZU9" s="39"/>
      <c r="AZV9" s="39"/>
      <c r="AZW9" s="39"/>
      <c r="AZX9" s="39"/>
      <c r="AZY9" s="59"/>
      <c r="AZZ9" s="59"/>
      <c r="BAA9" s="58"/>
      <c r="BAB9" s="39"/>
      <c r="BAC9" s="39"/>
      <c r="BAD9" s="39"/>
      <c r="BAE9" s="39"/>
      <c r="BAF9" s="39"/>
      <c r="BAG9" s="59"/>
      <c r="BAH9" s="59"/>
      <c r="BAI9" s="58"/>
      <c r="BAJ9" s="39"/>
      <c r="BAK9" s="39"/>
      <c r="BAL9" s="39"/>
      <c r="BAM9" s="39"/>
      <c r="BAN9" s="39"/>
      <c r="BAO9" s="59"/>
      <c r="BAP9" s="59"/>
      <c r="BAQ9" s="58"/>
      <c r="BAR9" s="39"/>
      <c r="BAS9" s="39"/>
      <c r="BAT9" s="39"/>
      <c r="BAU9" s="39"/>
      <c r="BAV9" s="39"/>
      <c r="BAW9" s="59"/>
      <c r="BAX9" s="59"/>
      <c r="BAY9" s="58"/>
      <c r="BAZ9" s="39"/>
      <c r="BBA9" s="39"/>
      <c r="BBB9" s="39"/>
      <c r="BBC9" s="39"/>
      <c r="BBD9" s="39"/>
      <c r="BBE9" s="59"/>
      <c r="BBF9" s="59"/>
      <c r="BBG9" s="58"/>
      <c r="BBH9" s="39"/>
      <c r="BBI9" s="39"/>
      <c r="BBJ9" s="39"/>
      <c r="BBK9" s="39"/>
      <c r="BBL9" s="39"/>
      <c r="BBM9" s="59"/>
      <c r="BBN9" s="59"/>
      <c r="BBO9" s="58"/>
      <c r="BBP9" s="39"/>
      <c r="BBQ9" s="39"/>
      <c r="BBR9" s="39"/>
      <c r="BBS9" s="39"/>
      <c r="BBT9" s="39"/>
      <c r="BBU9" s="59"/>
      <c r="BBV9" s="59"/>
      <c r="BBW9" s="58"/>
      <c r="BBX9" s="39"/>
      <c r="BBY9" s="39"/>
      <c r="BBZ9" s="39"/>
      <c r="BCA9" s="39"/>
      <c r="BCB9" s="39"/>
      <c r="BCC9" s="59"/>
      <c r="BCD9" s="59"/>
      <c r="BCE9" s="58"/>
      <c r="BCF9" s="39"/>
      <c r="BCG9" s="39"/>
      <c r="BCH9" s="39"/>
      <c r="BCI9" s="39"/>
      <c r="BCJ9" s="39"/>
      <c r="BCK9" s="59"/>
      <c r="BCL9" s="59"/>
      <c r="BCM9" s="58"/>
      <c r="BCN9" s="39"/>
      <c r="BCO9" s="39"/>
      <c r="BCP9" s="39"/>
      <c r="BCQ9" s="39"/>
      <c r="BCR9" s="39"/>
      <c r="BCS9" s="59"/>
      <c r="BCT9" s="59"/>
      <c r="BCU9" s="58"/>
      <c r="BCV9" s="39"/>
      <c r="BCW9" s="39"/>
      <c r="BCX9" s="39"/>
      <c r="BCY9" s="39"/>
      <c r="BCZ9" s="39"/>
      <c r="BDA9" s="59"/>
      <c r="BDB9" s="59"/>
      <c r="BDC9" s="58"/>
      <c r="BDD9" s="39"/>
      <c r="BDE9" s="39"/>
      <c r="BDF9" s="39"/>
      <c r="BDG9" s="39"/>
      <c r="BDH9" s="39"/>
      <c r="BDI9" s="59"/>
      <c r="BDJ9" s="59"/>
      <c r="BDK9" s="58"/>
      <c r="BDL9" s="39"/>
      <c r="BDM9" s="39"/>
      <c r="BDN9" s="39"/>
      <c r="BDO9" s="39"/>
      <c r="BDP9" s="39"/>
      <c r="BDQ9" s="59"/>
      <c r="BDR9" s="59"/>
      <c r="BDS9" s="58"/>
      <c r="BDT9" s="39"/>
      <c r="BDU9" s="39"/>
      <c r="BDV9" s="39"/>
      <c r="BDW9" s="39"/>
      <c r="BDX9" s="39"/>
      <c r="BDY9" s="59"/>
      <c r="BDZ9" s="59"/>
      <c r="BEA9" s="58"/>
      <c r="BEB9" s="39"/>
      <c r="BEC9" s="39"/>
      <c r="BED9" s="39"/>
      <c r="BEE9" s="39"/>
      <c r="BEF9" s="39"/>
      <c r="BEG9" s="59"/>
      <c r="BEH9" s="59"/>
      <c r="BEI9" s="58"/>
      <c r="BEJ9" s="39"/>
      <c r="BEK9" s="39"/>
      <c r="BEL9" s="39"/>
      <c r="BEM9" s="39"/>
      <c r="BEN9" s="39"/>
      <c r="BEO9" s="59"/>
      <c r="BEP9" s="59"/>
      <c r="BEQ9" s="58"/>
      <c r="BER9" s="39"/>
      <c r="BES9" s="39"/>
      <c r="BET9" s="39"/>
      <c r="BEU9" s="39"/>
      <c r="BEV9" s="39"/>
      <c r="BEW9" s="59"/>
      <c r="BEX9" s="59"/>
      <c r="BEY9" s="58"/>
      <c r="BEZ9" s="39"/>
      <c r="BFA9" s="39"/>
      <c r="BFB9" s="39"/>
      <c r="BFC9" s="39"/>
      <c r="BFD9" s="39"/>
      <c r="BFE9" s="59"/>
      <c r="BFF9" s="59"/>
      <c r="BFG9" s="58"/>
      <c r="BFH9" s="39"/>
      <c r="BFI9" s="39"/>
      <c r="BFJ9" s="39"/>
      <c r="BFK9" s="39"/>
      <c r="BFL9" s="39"/>
      <c r="BFM9" s="59"/>
      <c r="BFN9" s="59"/>
      <c r="BFO9" s="58"/>
      <c r="BFP9" s="39"/>
      <c r="BFQ9" s="39"/>
      <c r="BFR9" s="39"/>
      <c r="BFS9" s="39"/>
      <c r="BFT9" s="39"/>
      <c r="BFU9" s="59"/>
      <c r="BFV9" s="59"/>
      <c r="BFW9" s="58"/>
      <c r="BFX9" s="39"/>
      <c r="BFY9" s="39"/>
      <c r="BFZ9" s="39"/>
      <c r="BGA9" s="39"/>
      <c r="BGB9" s="39"/>
      <c r="BGC9" s="59"/>
      <c r="BGD9" s="59"/>
      <c r="BGE9" s="58"/>
      <c r="BGF9" s="39"/>
      <c r="BGG9" s="39"/>
      <c r="BGH9" s="39"/>
      <c r="BGI9" s="39"/>
      <c r="BGJ9" s="39"/>
      <c r="BGK9" s="59"/>
      <c r="BGL9" s="59"/>
      <c r="BGM9" s="58"/>
      <c r="BGN9" s="39"/>
      <c r="BGO9" s="39"/>
      <c r="BGP9" s="39"/>
      <c r="BGQ9" s="39"/>
      <c r="BGR9" s="39"/>
      <c r="BGS9" s="59"/>
      <c r="BGT9" s="59"/>
      <c r="BGU9" s="58"/>
      <c r="BGV9" s="39"/>
      <c r="BGW9" s="39"/>
      <c r="BGX9" s="39"/>
      <c r="BGY9" s="39"/>
      <c r="BGZ9" s="39"/>
      <c r="BHA9" s="59"/>
      <c r="BHB9" s="59"/>
      <c r="BHC9" s="58"/>
      <c r="BHD9" s="39"/>
      <c r="BHE9" s="39"/>
      <c r="BHF9" s="39"/>
      <c r="BHG9" s="39"/>
      <c r="BHH9" s="39"/>
      <c r="BHI9" s="59"/>
      <c r="BHJ9" s="59"/>
      <c r="BHK9" s="58"/>
      <c r="BHL9" s="39"/>
      <c r="BHM9" s="39"/>
      <c r="BHN9" s="39"/>
      <c r="BHO9" s="39"/>
      <c r="BHP9" s="39"/>
      <c r="BHQ9" s="59"/>
      <c r="BHR9" s="59"/>
      <c r="BHS9" s="58"/>
      <c r="BHT9" s="39"/>
      <c r="BHU9" s="39"/>
      <c r="BHV9" s="39"/>
      <c r="BHW9" s="39"/>
      <c r="BHX9" s="39"/>
      <c r="BHY9" s="59"/>
      <c r="BHZ9" s="59"/>
      <c r="BIA9" s="58"/>
      <c r="BIB9" s="39"/>
      <c r="BIC9" s="39"/>
      <c r="BID9" s="39"/>
      <c r="BIE9" s="39"/>
      <c r="BIF9" s="39"/>
      <c r="BIG9" s="59"/>
      <c r="BIH9" s="59"/>
      <c r="BII9" s="58"/>
      <c r="BIJ9" s="39"/>
      <c r="BIK9" s="39"/>
      <c r="BIL9" s="39"/>
      <c r="BIM9" s="39"/>
      <c r="BIN9" s="39"/>
      <c r="BIO9" s="59"/>
      <c r="BIP9" s="59"/>
      <c r="BIQ9" s="58"/>
      <c r="BIR9" s="39"/>
      <c r="BIS9" s="39"/>
      <c r="BIT9" s="39"/>
      <c r="BIU9" s="39"/>
      <c r="BIV9" s="39"/>
      <c r="BIW9" s="59"/>
      <c r="BIX9" s="59"/>
      <c r="BIY9" s="58"/>
      <c r="BIZ9" s="39"/>
      <c r="BJA9" s="39"/>
      <c r="BJB9" s="39"/>
      <c r="BJC9" s="39"/>
      <c r="BJD9" s="39"/>
      <c r="BJE9" s="59"/>
      <c r="BJF9" s="59"/>
      <c r="BJG9" s="58"/>
      <c r="BJH9" s="39"/>
      <c r="BJI9" s="39"/>
      <c r="BJJ9" s="39"/>
      <c r="BJK9" s="39"/>
      <c r="BJL9" s="39"/>
      <c r="BJM9" s="59"/>
      <c r="BJN9" s="59"/>
      <c r="BJO9" s="58"/>
      <c r="BJP9" s="39"/>
      <c r="BJQ9" s="39"/>
      <c r="BJR9" s="39"/>
      <c r="BJS9" s="39"/>
      <c r="BJT9" s="39"/>
      <c r="BJU9" s="59"/>
      <c r="BJV9" s="59"/>
      <c r="BJW9" s="58"/>
      <c r="BJX9" s="39"/>
      <c r="BJY9" s="39"/>
      <c r="BJZ9" s="39"/>
      <c r="BKA9" s="39"/>
      <c r="BKB9" s="39"/>
      <c r="BKC9" s="59"/>
      <c r="BKD9" s="59"/>
      <c r="BKE9" s="58"/>
      <c r="BKF9" s="39"/>
      <c r="BKG9" s="39"/>
      <c r="BKH9" s="39"/>
      <c r="BKI9" s="39"/>
      <c r="BKJ9" s="39"/>
      <c r="BKK9" s="59"/>
      <c r="BKL9" s="59"/>
      <c r="BKM9" s="58"/>
      <c r="BKN9" s="39"/>
      <c r="BKO9" s="39"/>
      <c r="BKP9" s="39"/>
      <c r="BKQ9" s="39"/>
      <c r="BKR9" s="39"/>
      <c r="BKS9" s="59"/>
      <c r="BKT9" s="59"/>
      <c r="BKU9" s="58"/>
      <c r="BKV9" s="39"/>
      <c r="BKW9" s="39"/>
      <c r="BKX9" s="39"/>
      <c r="BKY9" s="39"/>
      <c r="BKZ9" s="39"/>
      <c r="BLA9" s="59"/>
      <c r="BLB9" s="59"/>
      <c r="BLC9" s="58"/>
      <c r="BLD9" s="39"/>
      <c r="BLE9" s="39"/>
      <c r="BLF9" s="39"/>
      <c r="BLG9" s="39"/>
      <c r="BLH9" s="39"/>
      <c r="BLI9" s="59"/>
      <c r="BLJ9" s="59"/>
      <c r="BLK9" s="58"/>
      <c r="BLL9" s="39"/>
      <c r="BLM9" s="39"/>
      <c r="BLN9" s="39"/>
      <c r="BLO9" s="39"/>
      <c r="BLP9" s="39"/>
      <c r="BLQ9" s="59"/>
      <c r="BLR9" s="59"/>
      <c r="BLS9" s="58"/>
      <c r="BLT9" s="39"/>
      <c r="BLU9" s="39"/>
      <c r="BLV9" s="39"/>
      <c r="BLW9" s="39"/>
      <c r="BLX9" s="39"/>
      <c r="BLY9" s="59"/>
      <c r="BLZ9" s="59"/>
      <c r="BMA9" s="58"/>
      <c r="BMB9" s="39"/>
      <c r="BMC9" s="39"/>
      <c r="BMD9" s="39"/>
      <c r="BME9" s="39"/>
      <c r="BMF9" s="39"/>
      <c r="BMG9" s="59"/>
      <c r="BMH9" s="59"/>
      <c r="BMI9" s="58"/>
      <c r="BMJ9" s="39"/>
      <c r="BMK9" s="39"/>
      <c r="BML9" s="39"/>
      <c r="BMM9" s="39"/>
      <c r="BMN9" s="39"/>
      <c r="BMO9" s="59"/>
      <c r="BMP9" s="59"/>
      <c r="BMQ9" s="58"/>
      <c r="BMR9" s="39"/>
      <c r="BMS9" s="39"/>
      <c r="BMT9" s="39"/>
      <c r="BMU9" s="39"/>
      <c r="BMV9" s="39"/>
      <c r="BMW9" s="59"/>
      <c r="BMX9" s="59"/>
      <c r="BMY9" s="58"/>
      <c r="BMZ9" s="39"/>
      <c r="BNA9" s="39"/>
      <c r="BNB9" s="39"/>
      <c r="BNC9" s="39"/>
      <c r="BND9" s="39"/>
      <c r="BNE9" s="59"/>
      <c r="BNF9" s="59"/>
      <c r="BNG9" s="58"/>
      <c r="BNH9" s="39"/>
      <c r="BNI9" s="39"/>
      <c r="BNJ9" s="39"/>
      <c r="BNK9" s="39"/>
      <c r="BNL9" s="39"/>
      <c r="BNM9" s="59"/>
      <c r="BNN9" s="59"/>
      <c r="BNO9" s="58"/>
      <c r="BNP9" s="39"/>
      <c r="BNQ9" s="39"/>
      <c r="BNR9" s="39"/>
      <c r="BNS9" s="39"/>
      <c r="BNT9" s="39"/>
      <c r="BNU9" s="59"/>
      <c r="BNV9" s="59"/>
      <c r="BNW9" s="58"/>
      <c r="BNX9" s="39"/>
      <c r="BNY9" s="39"/>
      <c r="BNZ9" s="39"/>
      <c r="BOA9" s="39"/>
      <c r="BOB9" s="39"/>
      <c r="BOC9" s="59"/>
      <c r="BOD9" s="59"/>
      <c r="BOE9" s="58"/>
      <c r="BOF9" s="39"/>
      <c r="BOG9" s="39"/>
      <c r="BOH9" s="39"/>
      <c r="BOI9" s="39"/>
      <c r="BOJ9" s="39"/>
      <c r="BOK9" s="59"/>
      <c r="BOL9" s="59"/>
      <c r="BOM9" s="58"/>
      <c r="BON9" s="39"/>
      <c r="BOO9" s="39"/>
      <c r="BOP9" s="39"/>
      <c r="BOQ9" s="39"/>
      <c r="BOR9" s="39"/>
      <c r="BOS9" s="59"/>
      <c r="BOT9" s="59"/>
      <c r="BOU9" s="58"/>
      <c r="BOV9" s="39"/>
      <c r="BOW9" s="39"/>
      <c r="BOX9" s="39"/>
      <c r="BOY9" s="39"/>
      <c r="BOZ9" s="39"/>
      <c r="BPA9" s="59"/>
      <c r="BPB9" s="59"/>
      <c r="BPC9" s="58"/>
      <c r="BPD9" s="39"/>
      <c r="BPE9" s="39"/>
      <c r="BPF9" s="39"/>
      <c r="BPG9" s="39"/>
      <c r="BPH9" s="39"/>
      <c r="BPI9" s="59"/>
      <c r="BPJ9" s="59"/>
      <c r="BPK9" s="58"/>
      <c r="BPL9" s="39"/>
      <c r="BPM9" s="39"/>
      <c r="BPN9" s="39"/>
      <c r="BPO9" s="39"/>
      <c r="BPP9" s="39"/>
      <c r="BPQ9" s="59"/>
      <c r="BPR9" s="59"/>
      <c r="BPS9" s="58"/>
      <c r="BPT9" s="39"/>
      <c r="BPU9" s="39"/>
      <c r="BPV9" s="39"/>
      <c r="BPW9" s="39"/>
      <c r="BPX9" s="39"/>
      <c r="BPY9" s="59"/>
      <c r="BPZ9" s="59"/>
      <c r="BQA9" s="58"/>
      <c r="BQB9" s="39"/>
      <c r="BQC9" s="39"/>
      <c r="BQD9" s="39"/>
      <c r="BQE9" s="39"/>
      <c r="BQF9" s="39"/>
      <c r="BQG9" s="59"/>
      <c r="BQH9" s="59"/>
      <c r="BQI9" s="58"/>
      <c r="BQJ9" s="39"/>
      <c r="BQK9" s="39"/>
      <c r="BQL9" s="39"/>
      <c r="BQM9" s="39"/>
      <c r="BQN9" s="39"/>
      <c r="BQO9" s="59"/>
      <c r="BQP9" s="59"/>
      <c r="BQQ9" s="58"/>
      <c r="BQR9" s="39"/>
      <c r="BQS9" s="39"/>
      <c r="BQT9" s="39"/>
      <c r="BQU9" s="39"/>
      <c r="BQV9" s="39"/>
      <c r="BQW9" s="59"/>
      <c r="BQX9" s="59"/>
      <c r="BQY9" s="58"/>
      <c r="BQZ9" s="39"/>
      <c r="BRA9" s="39"/>
      <c r="BRB9" s="39"/>
      <c r="BRC9" s="39"/>
      <c r="BRD9" s="39"/>
      <c r="BRE9" s="59"/>
      <c r="BRF9" s="59"/>
      <c r="BRG9" s="58"/>
      <c r="BRH9" s="39"/>
      <c r="BRI9" s="39"/>
      <c r="BRJ9" s="39"/>
      <c r="BRK9" s="39"/>
      <c r="BRL9" s="39"/>
      <c r="BRM9" s="59"/>
      <c r="BRN9" s="59"/>
      <c r="BRO9" s="58"/>
      <c r="BRP9" s="39"/>
      <c r="BRQ9" s="39"/>
      <c r="BRR9" s="39"/>
      <c r="BRS9" s="39"/>
      <c r="BRT9" s="39"/>
      <c r="BRU9" s="59"/>
      <c r="BRV9" s="59"/>
      <c r="BRW9" s="58"/>
      <c r="BRX9" s="39"/>
      <c r="BRY9" s="39"/>
      <c r="BRZ9" s="39"/>
      <c r="BSA9" s="39"/>
      <c r="BSB9" s="39"/>
      <c r="BSC9" s="59"/>
      <c r="BSD9" s="59"/>
      <c r="BSE9" s="58"/>
      <c r="BSF9" s="39"/>
      <c r="BSG9" s="39"/>
      <c r="BSH9" s="39"/>
      <c r="BSI9" s="39"/>
      <c r="BSJ9" s="39"/>
      <c r="BSK9" s="59"/>
      <c r="BSL9" s="59"/>
      <c r="BSM9" s="58"/>
      <c r="BSN9" s="39"/>
      <c r="BSO9" s="39"/>
      <c r="BSP9" s="39"/>
      <c r="BSQ9" s="39"/>
      <c r="BSR9" s="39"/>
      <c r="BSS9" s="59"/>
      <c r="BST9" s="59"/>
      <c r="BSU9" s="58"/>
      <c r="BSV9" s="39"/>
      <c r="BSW9" s="39"/>
      <c r="BSX9" s="39"/>
      <c r="BSY9" s="39"/>
      <c r="BSZ9" s="39"/>
      <c r="BTA9" s="59"/>
      <c r="BTB9" s="59"/>
      <c r="BTC9" s="58"/>
      <c r="BTD9" s="39"/>
      <c r="BTE9" s="39"/>
      <c r="BTF9" s="39"/>
      <c r="BTG9" s="39"/>
      <c r="BTH9" s="39"/>
      <c r="BTI9" s="59"/>
      <c r="BTJ9" s="59"/>
      <c r="BTK9" s="58"/>
      <c r="BTL9" s="39"/>
      <c r="BTM9" s="39"/>
      <c r="BTN9" s="39"/>
      <c r="BTO9" s="39"/>
      <c r="BTP9" s="39"/>
      <c r="BTQ9" s="59"/>
      <c r="BTR9" s="59"/>
      <c r="BTS9" s="58"/>
      <c r="BTT9" s="39"/>
      <c r="BTU9" s="39"/>
      <c r="BTV9" s="39"/>
      <c r="BTW9" s="39"/>
      <c r="BTX9" s="39"/>
      <c r="BTY9" s="59"/>
      <c r="BTZ9" s="59"/>
      <c r="BUA9" s="58"/>
      <c r="BUB9" s="39"/>
      <c r="BUC9" s="39"/>
      <c r="BUD9" s="39"/>
      <c r="BUE9" s="39"/>
      <c r="BUF9" s="39"/>
      <c r="BUG9" s="59"/>
      <c r="BUH9" s="59"/>
      <c r="BUI9" s="58"/>
      <c r="BUJ9" s="39"/>
      <c r="BUK9" s="39"/>
      <c r="BUL9" s="39"/>
      <c r="BUM9" s="39"/>
      <c r="BUN9" s="39"/>
      <c r="BUO9" s="59"/>
      <c r="BUP9" s="59"/>
      <c r="BUQ9" s="58"/>
      <c r="BUR9" s="39"/>
      <c r="BUS9" s="39"/>
      <c r="BUT9" s="39"/>
      <c r="BUU9" s="39"/>
      <c r="BUV9" s="39"/>
      <c r="BUW9" s="59"/>
      <c r="BUX9" s="59"/>
      <c r="BUY9" s="58"/>
      <c r="BUZ9" s="39"/>
      <c r="BVA9" s="39"/>
      <c r="BVB9" s="39"/>
      <c r="BVC9" s="39"/>
      <c r="BVD9" s="39"/>
      <c r="BVE9" s="59"/>
      <c r="BVF9" s="59"/>
      <c r="BVG9" s="58"/>
      <c r="BVH9" s="39"/>
      <c r="BVI9" s="39"/>
      <c r="BVJ9" s="39"/>
      <c r="BVK9" s="39"/>
      <c r="BVL9" s="39"/>
      <c r="BVM9" s="59"/>
      <c r="BVN9" s="59"/>
      <c r="BVO9" s="58"/>
      <c r="BVP9" s="39"/>
      <c r="BVQ9" s="39"/>
      <c r="BVR9" s="39"/>
      <c r="BVS9" s="39"/>
      <c r="BVT9" s="39"/>
      <c r="BVU9" s="59"/>
      <c r="BVV9" s="59"/>
      <c r="BVW9" s="58"/>
      <c r="BVX9" s="39"/>
      <c r="BVY9" s="39"/>
      <c r="BVZ9" s="39"/>
      <c r="BWA9" s="39"/>
      <c r="BWB9" s="39"/>
      <c r="BWC9" s="59"/>
      <c r="BWD9" s="59"/>
      <c r="BWE9" s="58"/>
      <c r="BWF9" s="39"/>
      <c r="BWG9" s="39"/>
      <c r="BWH9" s="39"/>
      <c r="BWI9" s="39"/>
      <c r="BWJ9" s="39"/>
      <c r="BWK9" s="59"/>
      <c r="BWL9" s="59"/>
      <c r="BWM9" s="58"/>
      <c r="BWN9" s="39"/>
      <c r="BWO9" s="39"/>
      <c r="BWP9" s="39"/>
      <c r="BWQ9" s="39"/>
      <c r="BWR9" s="39"/>
      <c r="BWS9" s="59"/>
      <c r="BWT9" s="59"/>
      <c r="BWU9" s="58"/>
      <c r="BWV9" s="39"/>
      <c r="BWW9" s="39"/>
      <c r="BWX9" s="39"/>
      <c r="BWY9" s="39"/>
      <c r="BWZ9" s="39"/>
      <c r="BXA9" s="59"/>
      <c r="BXB9" s="59"/>
      <c r="BXC9" s="58"/>
      <c r="BXD9" s="39"/>
      <c r="BXE9" s="39"/>
      <c r="BXF9" s="39"/>
      <c r="BXG9" s="39"/>
      <c r="BXH9" s="39"/>
      <c r="BXI9" s="59"/>
      <c r="BXJ9" s="59"/>
      <c r="BXK9" s="58"/>
      <c r="BXL9" s="39"/>
      <c r="BXM9" s="39"/>
      <c r="BXN9" s="39"/>
      <c r="BXO9" s="39"/>
      <c r="BXP9" s="39"/>
      <c r="BXQ9" s="59"/>
      <c r="BXR9" s="59"/>
      <c r="BXS9" s="58"/>
      <c r="BXT9" s="39"/>
      <c r="BXU9" s="39"/>
      <c r="BXV9" s="39"/>
      <c r="BXW9" s="39"/>
      <c r="BXX9" s="39"/>
      <c r="BXY9" s="59"/>
      <c r="BXZ9" s="59"/>
      <c r="BYA9" s="58"/>
      <c r="BYB9" s="39"/>
      <c r="BYC9" s="39"/>
      <c r="BYD9" s="39"/>
      <c r="BYE9" s="39"/>
      <c r="BYF9" s="39"/>
      <c r="BYG9" s="59"/>
      <c r="BYH9" s="59"/>
      <c r="BYI9" s="58"/>
      <c r="BYJ9" s="39"/>
      <c r="BYK9" s="39"/>
      <c r="BYL9" s="39"/>
      <c r="BYM9" s="39"/>
      <c r="BYN9" s="39"/>
      <c r="BYO9" s="59"/>
      <c r="BYP9" s="59"/>
      <c r="BYQ9" s="58"/>
      <c r="BYR9" s="39"/>
      <c r="BYS9" s="39"/>
      <c r="BYT9" s="39"/>
      <c r="BYU9" s="39"/>
      <c r="BYV9" s="39"/>
      <c r="BYW9" s="59"/>
      <c r="BYX9" s="59"/>
      <c r="BYY9" s="58"/>
      <c r="BYZ9" s="39"/>
      <c r="BZA9" s="39"/>
      <c r="BZB9" s="39"/>
      <c r="BZC9" s="39"/>
      <c r="BZD9" s="39"/>
      <c r="BZE9" s="59"/>
      <c r="BZF9" s="59"/>
      <c r="BZG9" s="58"/>
      <c r="BZH9" s="39"/>
      <c r="BZI9" s="39"/>
      <c r="BZJ9" s="39"/>
      <c r="BZK9" s="39"/>
      <c r="BZL9" s="39"/>
      <c r="BZM9" s="59"/>
      <c r="BZN9" s="59"/>
      <c r="BZO9" s="58"/>
      <c r="BZP9" s="39"/>
      <c r="BZQ9" s="39"/>
      <c r="BZR9" s="39"/>
      <c r="BZS9" s="39"/>
      <c r="BZT9" s="39"/>
      <c r="BZU9" s="59"/>
      <c r="BZV9" s="59"/>
      <c r="BZW9" s="58"/>
      <c r="BZX9" s="39"/>
      <c r="BZY9" s="39"/>
      <c r="BZZ9" s="39"/>
      <c r="CAA9" s="39"/>
      <c r="CAB9" s="39"/>
      <c r="CAC9" s="59"/>
      <c r="CAD9" s="59"/>
      <c r="CAE9" s="58"/>
      <c r="CAF9" s="39"/>
      <c r="CAG9" s="39"/>
      <c r="CAH9" s="39"/>
      <c r="CAI9" s="39"/>
      <c r="CAJ9" s="39"/>
      <c r="CAK9" s="59"/>
      <c r="CAL9" s="59"/>
      <c r="CAM9" s="58"/>
      <c r="CAN9" s="39"/>
      <c r="CAO9" s="39"/>
      <c r="CAP9" s="39"/>
      <c r="CAQ9" s="39"/>
      <c r="CAR9" s="39"/>
      <c r="CAS9" s="59"/>
      <c r="CAT9" s="59"/>
      <c r="CAU9" s="58"/>
      <c r="CAV9" s="39"/>
      <c r="CAW9" s="39"/>
      <c r="CAX9" s="39"/>
      <c r="CAY9" s="39"/>
      <c r="CAZ9" s="39"/>
      <c r="CBA9" s="59"/>
      <c r="CBB9" s="59"/>
      <c r="CBC9" s="58"/>
      <c r="CBD9" s="39"/>
      <c r="CBE9" s="39"/>
      <c r="CBF9" s="39"/>
      <c r="CBG9" s="39"/>
      <c r="CBH9" s="39"/>
      <c r="CBI9" s="59"/>
      <c r="CBJ9" s="59"/>
      <c r="CBK9" s="58"/>
      <c r="CBL9" s="39"/>
      <c r="CBM9" s="39"/>
      <c r="CBN9" s="39"/>
      <c r="CBO9" s="39"/>
      <c r="CBP9" s="39"/>
      <c r="CBQ9" s="59"/>
      <c r="CBR9" s="59"/>
      <c r="CBS9" s="58"/>
      <c r="CBT9" s="39"/>
      <c r="CBU9" s="39"/>
      <c r="CBV9" s="39"/>
      <c r="CBW9" s="39"/>
      <c r="CBX9" s="39"/>
      <c r="CBY9" s="59"/>
      <c r="CBZ9" s="59"/>
      <c r="CCA9" s="58"/>
      <c r="CCB9" s="39"/>
      <c r="CCC9" s="39"/>
      <c r="CCD9" s="39"/>
      <c r="CCE9" s="39"/>
      <c r="CCF9" s="39"/>
      <c r="CCG9" s="59"/>
      <c r="CCH9" s="59"/>
      <c r="CCI9" s="58"/>
      <c r="CCJ9" s="39"/>
      <c r="CCK9" s="39"/>
      <c r="CCL9" s="39"/>
      <c r="CCM9" s="39"/>
      <c r="CCN9" s="39"/>
      <c r="CCO9" s="59"/>
      <c r="CCP9" s="59"/>
      <c r="CCQ9" s="58"/>
      <c r="CCR9" s="39"/>
      <c r="CCS9" s="39"/>
      <c r="CCT9" s="39"/>
      <c r="CCU9" s="39"/>
      <c r="CCV9" s="39"/>
      <c r="CCW9" s="59"/>
      <c r="CCX9" s="59"/>
      <c r="CCY9" s="58"/>
      <c r="CCZ9" s="39"/>
      <c r="CDA9" s="39"/>
      <c r="CDB9" s="39"/>
      <c r="CDC9" s="39"/>
      <c r="CDD9" s="39"/>
      <c r="CDE9" s="59"/>
      <c r="CDF9" s="59"/>
      <c r="CDG9" s="58"/>
      <c r="CDH9" s="39"/>
      <c r="CDI9" s="39"/>
      <c r="CDJ9" s="39"/>
      <c r="CDK9" s="39"/>
      <c r="CDL9" s="39"/>
      <c r="CDM9" s="59"/>
      <c r="CDN9" s="59"/>
      <c r="CDO9" s="58"/>
      <c r="CDP9" s="39"/>
      <c r="CDQ9" s="39"/>
      <c r="CDR9" s="39"/>
      <c r="CDS9" s="39"/>
      <c r="CDT9" s="39"/>
      <c r="CDU9" s="59"/>
      <c r="CDV9" s="59"/>
      <c r="CDW9" s="58"/>
      <c r="CDX9" s="39"/>
      <c r="CDY9" s="39"/>
      <c r="CDZ9" s="39"/>
      <c r="CEA9" s="39"/>
      <c r="CEB9" s="39"/>
      <c r="CEC9" s="59"/>
      <c r="CED9" s="59"/>
      <c r="CEE9" s="58"/>
      <c r="CEF9" s="39"/>
      <c r="CEG9" s="39"/>
      <c r="CEH9" s="39"/>
      <c r="CEI9" s="39"/>
      <c r="CEJ9" s="39"/>
      <c r="CEK9" s="59"/>
      <c r="CEL9" s="59"/>
      <c r="CEM9" s="58"/>
      <c r="CEN9" s="39"/>
      <c r="CEO9" s="39"/>
      <c r="CEP9" s="39"/>
      <c r="CEQ9" s="39"/>
      <c r="CER9" s="39"/>
      <c r="CES9" s="59"/>
      <c r="CET9" s="59"/>
      <c r="CEU9" s="58"/>
      <c r="CEV9" s="39"/>
      <c r="CEW9" s="39"/>
      <c r="CEX9" s="39"/>
      <c r="CEY9" s="39"/>
      <c r="CEZ9" s="39"/>
      <c r="CFA9" s="59"/>
      <c r="CFB9" s="59"/>
      <c r="CFC9" s="58"/>
      <c r="CFD9" s="39"/>
      <c r="CFE9" s="39"/>
      <c r="CFF9" s="39"/>
      <c r="CFG9" s="39"/>
      <c r="CFH9" s="39"/>
      <c r="CFI9" s="59"/>
      <c r="CFJ9" s="59"/>
      <c r="CFK9" s="58"/>
      <c r="CFL9" s="39"/>
      <c r="CFM9" s="39"/>
      <c r="CFN9" s="39"/>
      <c r="CFO9" s="39"/>
      <c r="CFP9" s="39"/>
      <c r="CFQ9" s="59"/>
      <c r="CFR9" s="59"/>
      <c r="CFS9" s="58"/>
      <c r="CFT9" s="39"/>
      <c r="CFU9" s="39"/>
      <c r="CFV9" s="39"/>
      <c r="CFW9" s="39"/>
      <c r="CFX9" s="39"/>
      <c r="CFY9" s="59"/>
      <c r="CFZ9" s="59"/>
      <c r="CGA9" s="58"/>
      <c r="CGB9" s="39"/>
      <c r="CGC9" s="39"/>
      <c r="CGD9" s="39"/>
      <c r="CGE9" s="39"/>
      <c r="CGF9" s="39"/>
      <c r="CGG9" s="59"/>
      <c r="CGH9" s="59"/>
      <c r="CGI9" s="58"/>
      <c r="CGJ9" s="39"/>
      <c r="CGK9" s="39"/>
      <c r="CGL9" s="39"/>
      <c r="CGM9" s="39"/>
      <c r="CGN9" s="39"/>
      <c r="CGO9" s="59"/>
      <c r="CGP9" s="59"/>
      <c r="CGQ9" s="58"/>
      <c r="CGR9" s="39"/>
      <c r="CGS9" s="39"/>
      <c r="CGT9" s="39"/>
      <c r="CGU9" s="39"/>
      <c r="CGV9" s="39"/>
      <c r="CGW9" s="59"/>
      <c r="CGX9" s="59"/>
      <c r="CGY9" s="58"/>
      <c r="CGZ9" s="39"/>
      <c r="CHA9" s="39"/>
      <c r="CHB9" s="39"/>
      <c r="CHC9" s="39"/>
      <c r="CHD9" s="39"/>
      <c r="CHE9" s="59"/>
      <c r="CHF9" s="59"/>
      <c r="CHG9" s="58"/>
      <c r="CHH9" s="39"/>
      <c r="CHI9" s="39"/>
      <c r="CHJ9" s="39"/>
      <c r="CHK9" s="39"/>
      <c r="CHL9" s="39"/>
      <c r="CHM9" s="59"/>
      <c r="CHN9" s="59"/>
      <c r="CHO9" s="58"/>
      <c r="CHP9" s="39"/>
      <c r="CHQ9" s="39"/>
      <c r="CHR9" s="39"/>
      <c r="CHS9" s="39"/>
      <c r="CHT9" s="39"/>
      <c r="CHU9" s="59"/>
      <c r="CHV9" s="59"/>
      <c r="CHW9" s="58"/>
      <c r="CHX9" s="39"/>
      <c r="CHY9" s="39"/>
      <c r="CHZ9" s="39"/>
      <c r="CIA9" s="39"/>
      <c r="CIB9" s="39"/>
      <c r="CIC9" s="59"/>
      <c r="CID9" s="59"/>
      <c r="CIE9" s="58"/>
      <c r="CIF9" s="39"/>
      <c r="CIG9" s="39"/>
      <c r="CIH9" s="39"/>
      <c r="CII9" s="39"/>
      <c r="CIJ9" s="39"/>
      <c r="CIK9" s="59"/>
      <c r="CIL9" s="59"/>
      <c r="CIM9" s="58"/>
      <c r="CIN9" s="39"/>
      <c r="CIO9" s="39"/>
      <c r="CIP9" s="39"/>
      <c r="CIQ9" s="39"/>
      <c r="CIR9" s="39"/>
      <c r="CIS9" s="59"/>
      <c r="CIT9" s="59"/>
      <c r="CIU9" s="58"/>
      <c r="CIV9" s="39"/>
      <c r="CIW9" s="39"/>
      <c r="CIX9" s="39"/>
      <c r="CIY9" s="39"/>
      <c r="CIZ9" s="39"/>
      <c r="CJA9" s="59"/>
      <c r="CJB9" s="59"/>
      <c r="CJC9" s="58"/>
      <c r="CJD9" s="39"/>
      <c r="CJE9" s="39"/>
      <c r="CJF9" s="39"/>
      <c r="CJG9" s="39"/>
      <c r="CJH9" s="39"/>
      <c r="CJI9" s="59"/>
      <c r="CJJ9" s="59"/>
      <c r="CJK9" s="58"/>
      <c r="CJL9" s="39"/>
      <c r="CJM9" s="39"/>
      <c r="CJN9" s="39"/>
      <c r="CJO9" s="39"/>
      <c r="CJP9" s="39"/>
      <c r="CJQ9" s="59"/>
      <c r="CJR9" s="59"/>
      <c r="CJS9" s="58"/>
      <c r="CJT9" s="39"/>
      <c r="CJU9" s="39"/>
      <c r="CJV9" s="39"/>
      <c r="CJW9" s="39"/>
      <c r="CJX9" s="39"/>
      <c r="CJY9" s="59"/>
      <c r="CJZ9" s="59"/>
      <c r="CKA9" s="58"/>
      <c r="CKB9" s="39"/>
      <c r="CKC9" s="39"/>
      <c r="CKD9" s="39"/>
      <c r="CKE9" s="39"/>
      <c r="CKF9" s="39"/>
      <c r="CKG9" s="59"/>
      <c r="CKH9" s="59"/>
      <c r="CKI9" s="58"/>
      <c r="CKJ9" s="39"/>
      <c r="CKK9" s="39"/>
      <c r="CKL9" s="39"/>
      <c r="CKM9" s="39"/>
      <c r="CKN9" s="39"/>
      <c r="CKO9" s="59"/>
      <c r="CKP9" s="59"/>
      <c r="CKQ9" s="58"/>
      <c r="CKR9" s="39"/>
      <c r="CKS9" s="39"/>
      <c r="CKT9" s="39"/>
      <c r="CKU9" s="39"/>
      <c r="CKV9" s="39"/>
      <c r="CKW9" s="59"/>
      <c r="CKX9" s="59"/>
      <c r="CKY9" s="58"/>
      <c r="CKZ9" s="39"/>
      <c r="CLA9" s="39"/>
      <c r="CLB9" s="39"/>
      <c r="CLC9" s="39"/>
      <c r="CLD9" s="39"/>
      <c r="CLE9" s="59"/>
      <c r="CLF9" s="59"/>
      <c r="CLG9" s="58"/>
      <c r="CLH9" s="39"/>
      <c r="CLI9" s="39"/>
      <c r="CLJ9" s="39"/>
      <c r="CLK9" s="39"/>
      <c r="CLL9" s="39"/>
      <c r="CLM9" s="59"/>
      <c r="CLN9" s="59"/>
      <c r="CLO9" s="58"/>
      <c r="CLP9" s="39"/>
      <c r="CLQ9" s="39"/>
      <c r="CLR9" s="39"/>
      <c r="CLS9" s="39"/>
      <c r="CLT9" s="39"/>
      <c r="CLU9" s="59"/>
      <c r="CLV9" s="59"/>
      <c r="CLW9" s="58"/>
      <c r="CLX9" s="39"/>
      <c r="CLY9" s="39"/>
      <c r="CLZ9" s="39"/>
      <c r="CMA9" s="39"/>
      <c r="CMB9" s="39"/>
      <c r="CMC9" s="59"/>
      <c r="CMD9" s="59"/>
      <c r="CME9" s="58"/>
      <c r="CMF9" s="39"/>
      <c r="CMG9" s="39"/>
      <c r="CMH9" s="39"/>
      <c r="CMI9" s="39"/>
      <c r="CMJ9" s="39"/>
      <c r="CMK9" s="59"/>
      <c r="CML9" s="59"/>
      <c r="CMM9" s="58"/>
      <c r="CMN9" s="39"/>
      <c r="CMO9" s="39"/>
      <c r="CMP9" s="39"/>
      <c r="CMQ9" s="39"/>
      <c r="CMR9" s="39"/>
      <c r="CMS9" s="59"/>
      <c r="CMT9" s="59"/>
      <c r="CMU9" s="58"/>
      <c r="CMV9" s="39"/>
      <c r="CMW9" s="39"/>
      <c r="CMX9" s="39"/>
      <c r="CMY9" s="39"/>
      <c r="CMZ9" s="39"/>
      <c r="CNA9" s="59"/>
      <c r="CNB9" s="59"/>
      <c r="CNC9" s="58"/>
      <c r="CND9" s="39"/>
      <c r="CNE9" s="39"/>
      <c r="CNF9" s="39"/>
      <c r="CNG9" s="39"/>
      <c r="CNH9" s="39"/>
      <c r="CNI9" s="59"/>
      <c r="CNJ9" s="59"/>
      <c r="CNK9" s="58"/>
      <c r="CNL9" s="39"/>
      <c r="CNM9" s="39"/>
      <c r="CNN9" s="39"/>
      <c r="CNO9" s="39"/>
      <c r="CNP9" s="39"/>
      <c r="CNQ9" s="59"/>
      <c r="CNR9" s="59"/>
      <c r="CNS9" s="58"/>
      <c r="CNT9" s="39"/>
      <c r="CNU9" s="39"/>
      <c r="CNV9" s="39"/>
      <c r="CNW9" s="39"/>
      <c r="CNX9" s="39"/>
      <c r="CNY9" s="59"/>
      <c r="CNZ9" s="59"/>
      <c r="COA9" s="58"/>
      <c r="COB9" s="39"/>
      <c r="COC9" s="39"/>
      <c r="COD9" s="39"/>
      <c r="COE9" s="39"/>
      <c r="COF9" s="39"/>
      <c r="COG9" s="59"/>
      <c r="COH9" s="59"/>
      <c r="COI9" s="58"/>
      <c r="COJ9" s="39"/>
      <c r="COK9" s="39"/>
      <c r="COL9" s="39"/>
      <c r="COM9" s="39"/>
      <c r="CON9" s="39"/>
      <c r="COO9" s="59"/>
      <c r="COP9" s="59"/>
      <c r="COQ9" s="58"/>
      <c r="COR9" s="39"/>
      <c r="COS9" s="39"/>
      <c r="COT9" s="39"/>
      <c r="COU9" s="39"/>
      <c r="COV9" s="39"/>
      <c r="COW9" s="59"/>
      <c r="COX9" s="59"/>
      <c r="COY9" s="58"/>
      <c r="COZ9" s="39"/>
      <c r="CPA9" s="39"/>
      <c r="CPB9" s="39"/>
      <c r="CPC9" s="39"/>
      <c r="CPD9" s="39"/>
      <c r="CPE9" s="59"/>
      <c r="CPF9" s="59"/>
      <c r="CPG9" s="58"/>
      <c r="CPH9" s="39"/>
      <c r="CPI9" s="39"/>
      <c r="CPJ9" s="39"/>
      <c r="CPK9" s="39"/>
      <c r="CPL9" s="39"/>
      <c r="CPM9" s="59"/>
      <c r="CPN9" s="59"/>
      <c r="CPO9" s="58"/>
      <c r="CPP9" s="39"/>
      <c r="CPQ9" s="39"/>
      <c r="CPR9" s="39"/>
      <c r="CPS9" s="39"/>
      <c r="CPT9" s="39"/>
      <c r="CPU9" s="59"/>
      <c r="CPV9" s="59"/>
      <c r="CPW9" s="58"/>
      <c r="CPX9" s="39"/>
      <c r="CPY9" s="39"/>
      <c r="CPZ9" s="39"/>
      <c r="CQA9" s="39"/>
      <c r="CQB9" s="39"/>
      <c r="CQC9" s="59"/>
      <c r="CQD9" s="59"/>
      <c r="CQE9" s="58"/>
      <c r="CQF9" s="39"/>
      <c r="CQG9" s="39"/>
      <c r="CQH9" s="39"/>
      <c r="CQI9" s="39"/>
      <c r="CQJ9" s="39"/>
      <c r="CQK9" s="59"/>
      <c r="CQL9" s="59"/>
      <c r="CQM9" s="58"/>
      <c r="CQN9" s="39"/>
      <c r="CQO9" s="39"/>
      <c r="CQP9" s="39"/>
      <c r="CQQ9" s="39"/>
      <c r="CQR9" s="39"/>
      <c r="CQS9" s="59"/>
      <c r="CQT9" s="59"/>
      <c r="CQU9" s="58"/>
      <c r="CQV9" s="39"/>
      <c r="CQW9" s="39"/>
      <c r="CQX9" s="39"/>
      <c r="CQY9" s="39"/>
      <c r="CQZ9" s="39"/>
      <c r="CRA9" s="59"/>
      <c r="CRB9" s="59"/>
      <c r="CRC9" s="58"/>
      <c r="CRD9" s="39"/>
      <c r="CRE9" s="39"/>
      <c r="CRF9" s="39"/>
      <c r="CRG9" s="39"/>
      <c r="CRH9" s="39"/>
      <c r="CRI9" s="59"/>
      <c r="CRJ9" s="59"/>
      <c r="CRK9" s="58"/>
      <c r="CRL9" s="39"/>
      <c r="CRM9" s="39"/>
      <c r="CRN9" s="39"/>
      <c r="CRO9" s="39"/>
      <c r="CRP9" s="39"/>
      <c r="CRQ9" s="59"/>
      <c r="CRR9" s="59"/>
      <c r="CRS9" s="58"/>
      <c r="CRT9" s="39"/>
      <c r="CRU9" s="39"/>
      <c r="CRV9" s="39"/>
      <c r="CRW9" s="39"/>
      <c r="CRX9" s="39"/>
      <c r="CRY9" s="59"/>
      <c r="CRZ9" s="59"/>
      <c r="CSA9" s="58"/>
      <c r="CSB9" s="39"/>
      <c r="CSC9" s="39"/>
      <c r="CSD9" s="39"/>
      <c r="CSE9" s="39"/>
      <c r="CSF9" s="39"/>
      <c r="CSG9" s="59"/>
      <c r="CSH9" s="59"/>
      <c r="CSI9" s="58"/>
      <c r="CSJ9" s="39"/>
      <c r="CSK9" s="39"/>
      <c r="CSL9" s="39"/>
      <c r="CSM9" s="39"/>
      <c r="CSN9" s="39"/>
      <c r="CSO9" s="59"/>
      <c r="CSP9" s="59"/>
      <c r="CSQ9" s="58"/>
      <c r="CSR9" s="39"/>
      <c r="CSS9" s="39"/>
      <c r="CST9" s="39"/>
      <c r="CSU9" s="39"/>
      <c r="CSV9" s="39"/>
      <c r="CSW9" s="59"/>
      <c r="CSX9" s="59"/>
      <c r="CSY9" s="58"/>
      <c r="CSZ9" s="39"/>
      <c r="CTA9" s="39"/>
      <c r="CTB9" s="39"/>
      <c r="CTC9" s="39"/>
      <c r="CTD9" s="39"/>
      <c r="CTE9" s="59"/>
      <c r="CTF9" s="59"/>
      <c r="CTG9" s="58"/>
      <c r="CTH9" s="39"/>
      <c r="CTI9" s="39"/>
      <c r="CTJ9" s="39"/>
      <c r="CTK9" s="39"/>
      <c r="CTL9" s="39"/>
      <c r="CTM9" s="59"/>
      <c r="CTN9" s="59"/>
      <c r="CTO9" s="58"/>
      <c r="CTP9" s="39"/>
      <c r="CTQ9" s="39"/>
      <c r="CTR9" s="39"/>
      <c r="CTS9" s="39"/>
      <c r="CTT9" s="39"/>
      <c r="CTU9" s="59"/>
      <c r="CTV9" s="59"/>
      <c r="CTW9" s="58"/>
      <c r="CTX9" s="39"/>
      <c r="CTY9" s="39"/>
      <c r="CTZ9" s="39"/>
      <c r="CUA9" s="39"/>
      <c r="CUB9" s="39"/>
      <c r="CUC9" s="59"/>
      <c r="CUD9" s="59"/>
      <c r="CUE9" s="58"/>
      <c r="CUF9" s="39"/>
      <c r="CUG9" s="39"/>
      <c r="CUH9" s="39"/>
      <c r="CUI9" s="39"/>
      <c r="CUJ9" s="39"/>
      <c r="CUK9" s="59"/>
      <c r="CUL9" s="59"/>
      <c r="CUM9" s="58"/>
      <c r="CUN9" s="39"/>
      <c r="CUO9" s="39"/>
      <c r="CUP9" s="39"/>
      <c r="CUQ9" s="39"/>
      <c r="CUR9" s="39"/>
      <c r="CUS9" s="59"/>
      <c r="CUT9" s="59"/>
      <c r="CUU9" s="58"/>
      <c r="CUV9" s="39"/>
      <c r="CUW9" s="39"/>
      <c r="CUX9" s="39"/>
      <c r="CUY9" s="39"/>
      <c r="CUZ9" s="39"/>
      <c r="CVA9" s="59"/>
      <c r="CVB9" s="59"/>
      <c r="CVC9" s="58"/>
      <c r="CVD9" s="39"/>
      <c r="CVE9" s="39"/>
      <c r="CVF9" s="39"/>
      <c r="CVG9" s="39"/>
      <c r="CVH9" s="39"/>
      <c r="CVI9" s="59"/>
      <c r="CVJ9" s="59"/>
      <c r="CVK9" s="58"/>
      <c r="CVL9" s="39"/>
      <c r="CVM9" s="39"/>
      <c r="CVN9" s="39"/>
      <c r="CVO9" s="39"/>
      <c r="CVP9" s="39"/>
      <c r="CVQ9" s="59"/>
      <c r="CVR9" s="59"/>
      <c r="CVS9" s="58"/>
      <c r="CVT9" s="39"/>
      <c r="CVU9" s="39"/>
      <c r="CVV9" s="39"/>
      <c r="CVW9" s="39"/>
      <c r="CVX9" s="39"/>
      <c r="CVY9" s="59"/>
      <c r="CVZ9" s="59"/>
      <c r="CWA9" s="58"/>
      <c r="CWB9" s="39"/>
      <c r="CWC9" s="39"/>
      <c r="CWD9" s="39"/>
      <c r="CWE9" s="39"/>
      <c r="CWF9" s="39"/>
      <c r="CWG9" s="59"/>
      <c r="CWH9" s="59"/>
      <c r="CWI9" s="58"/>
      <c r="CWJ9" s="39"/>
      <c r="CWK9" s="39"/>
      <c r="CWL9" s="39"/>
      <c r="CWM9" s="39"/>
      <c r="CWN9" s="39"/>
      <c r="CWO9" s="59"/>
      <c r="CWP9" s="59"/>
      <c r="CWQ9" s="58"/>
      <c r="CWR9" s="39"/>
      <c r="CWS9" s="39"/>
      <c r="CWT9" s="39"/>
      <c r="CWU9" s="39"/>
      <c r="CWV9" s="39"/>
      <c r="CWW9" s="59"/>
      <c r="CWX9" s="59"/>
      <c r="CWY9" s="58"/>
      <c r="CWZ9" s="39"/>
      <c r="CXA9" s="39"/>
      <c r="CXB9" s="39"/>
      <c r="CXC9" s="39"/>
      <c r="CXD9" s="39"/>
      <c r="CXE9" s="59"/>
      <c r="CXF9" s="59"/>
      <c r="CXG9" s="58"/>
      <c r="CXH9" s="39"/>
      <c r="CXI9" s="39"/>
      <c r="CXJ9" s="39"/>
      <c r="CXK9" s="39"/>
      <c r="CXL9" s="39"/>
      <c r="CXM9" s="59"/>
      <c r="CXN9" s="59"/>
      <c r="CXO9" s="58"/>
      <c r="CXP9" s="39"/>
      <c r="CXQ9" s="39"/>
      <c r="CXR9" s="39"/>
      <c r="CXS9" s="39"/>
      <c r="CXT9" s="39"/>
      <c r="CXU9" s="59"/>
      <c r="CXV9" s="59"/>
      <c r="CXW9" s="58"/>
      <c r="CXX9" s="39"/>
      <c r="CXY9" s="39"/>
      <c r="CXZ9" s="39"/>
      <c r="CYA9" s="39"/>
      <c r="CYB9" s="39"/>
      <c r="CYC9" s="59"/>
      <c r="CYD9" s="59"/>
      <c r="CYE9" s="58"/>
      <c r="CYF9" s="39"/>
      <c r="CYG9" s="39"/>
      <c r="CYH9" s="39"/>
      <c r="CYI9" s="39"/>
      <c r="CYJ9" s="39"/>
      <c r="CYK9" s="59"/>
      <c r="CYL9" s="59"/>
      <c r="CYM9" s="58"/>
      <c r="CYN9" s="39"/>
      <c r="CYO9" s="39"/>
      <c r="CYP9" s="39"/>
      <c r="CYQ9" s="39"/>
      <c r="CYR9" s="39"/>
      <c r="CYS9" s="59"/>
      <c r="CYT9" s="59"/>
      <c r="CYU9" s="58"/>
      <c r="CYV9" s="39"/>
      <c r="CYW9" s="39"/>
      <c r="CYX9" s="39"/>
      <c r="CYY9" s="39"/>
      <c r="CYZ9" s="39"/>
      <c r="CZA9" s="59"/>
      <c r="CZB9" s="59"/>
      <c r="CZC9" s="58"/>
      <c r="CZD9" s="39"/>
      <c r="CZE9" s="39"/>
      <c r="CZF9" s="39"/>
      <c r="CZG9" s="39"/>
      <c r="CZH9" s="39"/>
      <c r="CZI9" s="59"/>
      <c r="CZJ9" s="59"/>
      <c r="CZK9" s="58"/>
      <c r="CZL9" s="39"/>
      <c r="CZM9" s="39"/>
      <c r="CZN9" s="39"/>
      <c r="CZO9" s="39"/>
      <c r="CZP9" s="39"/>
      <c r="CZQ9" s="59"/>
      <c r="CZR9" s="59"/>
      <c r="CZS9" s="58"/>
      <c r="CZT9" s="39"/>
      <c r="CZU9" s="39"/>
      <c r="CZV9" s="39"/>
      <c r="CZW9" s="39"/>
      <c r="CZX9" s="39"/>
      <c r="CZY9" s="59"/>
      <c r="CZZ9" s="59"/>
      <c r="DAA9" s="58"/>
      <c r="DAB9" s="39"/>
      <c r="DAC9" s="39"/>
      <c r="DAD9" s="39"/>
      <c r="DAE9" s="39"/>
      <c r="DAF9" s="39"/>
      <c r="DAG9" s="59"/>
      <c r="DAH9" s="59"/>
      <c r="DAI9" s="58"/>
      <c r="DAJ9" s="39"/>
      <c r="DAK9" s="39"/>
      <c r="DAL9" s="39"/>
      <c r="DAM9" s="39"/>
      <c r="DAN9" s="39"/>
      <c r="DAO9" s="59"/>
      <c r="DAP9" s="59"/>
      <c r="DAQ9" s="58"/>
      <c r="DAR9" s="39"/>
      <c r="DAS9" s="39"/>
      <c r="DAT9" s="39"/>
      <c r="DAU9" s="39"/>
      <c r="DAV9" s="39"/>
      <c r="DAW9" s="59"/>
      <c r="DAX9" s="59"/>
      <c r="DAY9" s="58"/>
      <c r="DAZ9" s="39"/>
      <c r="DBA9" s="39"/>
      <c r="DBB9" s="39"/>
      <c r="DBC9" s="39"/>
      <c r="DBD9" s="39"/>
      <c r="DBE9" s="59"/>
      <c r="DBF9" s="59"/>
      <c r="DBG9" s="58"/>
      <c r="DBH9" s="39"/>
      <c r="DBI9" s="39"/>
      <c r="DBJ9" s="39"/>
      <c r="DBK9" s="39"/>
      <c r="DBL9" s="39"/>
      <c r="DBM9" s="59"/>
      <c r="DBN9" s="59"/>
      <c r="DBO9" s="58"/>
      <c r="DBP9" s="39"/>
      <c r="DBQ9" s="39"/>
      <c r="DBR9" s="39"/>
      <c r="DBS9" s="39"/>
      <c r="DBT9" s="39"/>
      <c r="DBU9" s="59"/>
      <c r="DBV9" s="59"/>
      <c r="DBW9" s="58"/>
      <c r="DBX9" s="39"/>
      <c r="DBY9" s="39"/>
      <c r="DBZ9" s="39"/>
      <c r="DCA9" s="39"/>
      <c r="DCB9" s="39"/>
      <c r="DCC9" s="59"/>
      <c r="DCD9" s="59"/>
      <c r="DCE9" s="58"/>
      <c r="DCF9" s="39"/>
      <c r="DCG9" s="39"/>
      <c r="DCH9" s="39"/>
      <c r="DCI9" s="39"/>
      <c r="DCJ9" s="39"/>
      <c r="DCK9" s="59"/>
      <c r="DCL9" s="59"/>
      <c r="DCM9" s="58"/>
      <c r="DCN9" s="39"/>
      <c r="DCO9" s="39"/>
      <c r="DCP9" s="39"/>
      <c r="DCQ9" s="39"/>
      <c r="DCR9" s="39"/>
      <c r="DCS9" s="59"/>
      <c r="DCT9" s="59"/>
      <c r="DCU9" s="58"/>
      <c r="DCV9" s="39"/>
      <c r="DCW9" s="39"/>
      <c r="DCX9" s="39"/>
      <c r="DCY9" s="39"/>
      <c r="DCZ9" s="39"/>
      <c r="DDA9" s="59"/>
      <c r="DDB9" s="59"/>
      <c r="DDC9" s="58"/>
      <c r="DDD9" s="39"/>
      <c r="DDE9" s="39"/>
      <c r="DDF9" s="39"/>
      <c r="DDG9" s="39"/>
      <c r="DDH9" s="39"/>
      <c r="DDI9" s="59"/>
      <c r="DDJ9" s="59"/>
      <c r="DDK9" s="58"/>
      <c r="DDL9" s="39"/>
      <c r="DDM9" s="39"/>
      <c r="DDN9" s="39"/>
      <c r="DDO9" s="39"/>
      <c r="DDP9" s="39"/>
      <c r="DDQ9" s="59"/>
      <c r="DDR9" s="59"/>
      <c r="DDS9" s="58"/>
      <c r="DDT9" s="39"/>
      <c r="DDU9" s="39"/>
      <c r="DDV9" s="39"/>
      <c r="DDW9" s="39"/>
      <c r="DDX9" s="39"/>
      <c r="DDY9" s="59"/>
      <c r="DDZ9" s="59"/>
      <c r="DEA9" s="58"/>
      <c r="DEB9" s="39"/>
      <c r="DEC9" s="39"/>
      <c r="DED9" s="39"/>
      <c r="DEE9" s="39"/>
      <c r="DEF9" s="39"/>
      <c r="DEG9" s="59"/>
      <c r="DEH9" s="59"/>
      <c r="DEI9" s="58"/>
      <c r="DEJ9" s="39"/>
      <c r="DEK9" s="39"/>
      <c r="DEL9" s="39"/>
      <c r="DEM9" s="39"/>
      <c r="DEN9" s="39"/>
      <c r="DEO9" s="59"/>
      <c r="DEP9" s="59"/>
      <c r="DEQ9" s="58"/>
      <c r="DER9" s="39"/>
      <c r="DES9" s="39"/>
      <c r="DET9" s="39"/>
      <c r="DEU9" s="39"/>
      <c r="DEV9" s="39"/>
      <c r="DEW9" s="59"/>
      <c r="DEX9" s="59"/>
      <c r="DEY9" s="58"/>
      <c r="DEZ9" s="39"/>
      <c r="DFA9" s="39"/>
      <c r="DFB9" s="39"/>
      <c r="DFC9" s="39"/>
      <c r="DFD9" s="39"/>
      <c r="DFE9" s="59"/>
      <c r="DFF9" s="59"/>
      <c r="DFG9" s="58"/>
      <c r="DFH9" s="39"/>
      <c r="DFI9" s="39"/>
      <c r="DFJ9" s="39"/>
      <c r="DFK9" s="39"/>
      <c r="DFL9" s="39"/>
      <c r="DFM9" s="59"/>
      <c r="DFN9" s="59"/>
      <c r="DFO9" s="58"/>
      <c r="DFP9" s="39"/>
      <c r="DFQ9" s="39"/>
      <c r="DFR9" s="39"/>
      <c r="DFS9" s="39"/>
      <c r="DFT9" s="39"/>
      <c r="DFU9" s="59"/>
      <c r="DFV9" s="59"/>
      <c r="DFW9" s="58"/>
      <c r="DFX9" s="39"/>
      <c r="DFY9" s="39"/>
      <c r="DFZ9" s="39"/>
      <c r="DGA9" s="39"/>
      <c r="DGB9" s="39"/>
      <c r="DGC9" s="59"/>
      <c r="DGD9" s="59"/>
      <c r="DGE9" s="58"/>
      <c r="DGF9" s="39"/>
      <c r="DGG9" s="39"/>
      <c r="DGH9" s="39"/>
      <c r="DGI9" s="39"/>
      <c r="DGJ9" s="39"/>
      <c r="DGK9" s="59"/>
      <c r="DGL9" s="59"/>
      <c r="DGM9" s="58"/>
      <c r="DGN9" s="39"/>
      <c r="DGO9" s="39"/>
      <c r="DGP9" s="39"/>
      <c r="DGQ9" s="39"/>
      <c r="DGR9" s="39"/>
      <c r="DGS9" s="59"/>
      <c r="DGT9" s="59"/>
      <c r="DGU9" s="58"/>
      <c r="DGV9" s="39"/>
      <c r="DGW9" s="39"/>
      <c r="DGX9" s="39"/>
      <c r="DGY9" s="39"/>
      <c r="DGZ9" s="39"/>
      <c r="DHA9" s="59"/>
      <c r="DHB9" s="59"/>
      <c r="DHC9" s="58"/>
      <c r="DHD9" s="39"/>
      <c r="DHE9" s="39"/>
      <c r="DHF9" s="39"/>
      <c r="DHG9" s="39"/>
      <c r="DHH9" s="39"/>
      <c r="DHI9" s="59"/>
      <c r="DHJ9" s="59"/>
      <c r="DHK9" s="58"/>
      <c r="DHL9" s="39"/>
      <c r="DHM9" s="39"/>
      <c r="DHN9" s="39"/>
      <c r="DHO9" s="39"/>
      <c r="DHP9" s="39"/>
      <c r="DHQ9" s="59"/>
      <c r="DHR9" s="59"/>
      <c r="DHS9" s="58"/>
      <c r="DHT9" s="39"/>
      <c r="DHU9" s="39"/>
      <c r="DHV9" s="39"/>
      <c r="DHW9" s="39"/>
      <c r="DHX9" s="39"/>
      <c r="DHY9" s="59"/>
      <c r="DHZ9" s="59"/>
      <c r="DIA9" s="58"/>
      <c r="DIB9" s="39"/>
      <c r="DIC9" s="39"/>
      <c r="DID9" s="39"/>
      <c r="DIE9" s="39"/>
      <c r="DIF9" s="39"/>
      <c r="DIG9" s="59"/>
      <c r="DIH9" s="59"/>
      <c r="DII9" s="58"/>
      <c r="DIJ9" s="39"/>
      <c r="DIK9" s="39"/>
      <c r="DIL9" s="39"/>
      <c r="DIM9" s="39"/>
      <c r="DIN9" s="39"/>
      <c r="DIO9" s="59"/>
      <c r="DIP9" s="59"/>
      <c r="DIQ9" s="58"/>
      <c r="DIR9" s="39"/>
      <c r="DIS9" s="39"/>
      <c r="DIT9" s="39"/>
      <c r="DIU9" s="39"/>
      <c r="DIV9" s="39"/>
      <c r="DIW9" s="59"/>
      <c r="DIX9" s="59"/>
      <c r="DIY9" s="58"/>
      <c r="DIZ9" s="39"/>
      <c r="DJA9" s="39"/>
      <c r="DJB9" s="39"/>
      <c r="DJC9" s="39"/>
      <c r="DJD9" s="39"/>
      <c r="DJE9" s="59"/>
      <c r="DJF9" s="59"/>
      <c r="DJG9" s="58"/>
      <c r="DJH9" s="39"/>
      <c r="DJI9" s="39"/>
      <c r="DJJ9" s="39"/>
      <c r="DJK9" s="39"/>
      <c r="DJL9" s="39"/>
      <c r="DJM9" s="59"/>
      <c r="DJN9" s="59"/>
      <c r="DJO9" s="58"/>
      <c r="DJP9" s="39"/>
      <c r="DJQ9" s="39"/>
      <c r="DJR9" s="39"/>
      <c r="DJS9" s="39"/>
      <c r="DJT9" s="39"/>
      <c r="DJU9" s="59"/>
      <c r="DJV9" s="59"/>
      <c r="DJW9" s="58"/>
      <c r="DJX9" s="39"/>
      <c r="DJY9" s="39"/>
      <c r="DJZ9" s="39"/>
      <c r="DKA9" s="39"/>
      <c r="DKB9" s="39"/>
      <c r="DKC9" s="59"/>
      <c r="DKD9" s="59"/>
      <c r="DKE9" s="58"/>
      <c r="DKF9" s="39"/>
      <c r="DKG9" s="39"/>
      <c r="DKH9" s="39"/>
      <c r="DKI9" s="39"/>
      <c r="DKJ9" s="39"/>
      <c r="DKK9" s="59"/>
      <c r="DKL9" s="59"/>
      <c r="DKM9" s="58"/>
      <c r="DKN9" s="39"/>
      <c r="DKO9" s="39"/>
      <c r="DKP9" s="39"/>
      <c r="DKQ9" s="39"/>
      <c r="DKR9" s="39"/>
      <c r="DKS9" s="59"/>
      <c r="DKT9" s="59"/>
      <c r="DKU9" s="58"/>
      <c r="DKV9" s="39"/>
      <c r="DKW9" s="39"/>
      <c r="DKX9" s="39"/>
      <c r="DKY9" s="39"/>
      <c r="DKZ9" s="39"/>
      <c r="DLA9" s="59"/>
      <c r="DLB9" s="59"/>
      <c r="DLC9" s="58"/>
      <c r="DLD9" s="39"/>
      <c r="DLE9" s="39"/>
      <c r="DLF9" s="39"/>
      <c r="DLG9" s="39"/>
      <c r="DLH9" s="39"/>
      <c r="DLI9" s="59"/>
      <c r="DLJ9" s="59"/>
      <c r="DLK9" s="58"/>
      <c r="DLL9" s="39"/>
      <c r="DLM9" s="39"/>
      <c r="DLN9" s="39"/>
      <c r="DLO9" s="39"/>
      <c r="DLP9" s="39"/>
      <c r="DLQ9" s="59"/>
      <c r="DLR9" s="59"/>
      <c r="DLS9" s="58"/>
      <c r="DLT9" s="39"/>
      <c r="DLU9" s="39"/>
      <c r="DLV9" s="39"/>
      <c r="DLW9" s="39"/>
      <c r="DLX9" s="39"/>
      <c r="DLY9" s="59"/>
      <c r="DLZ9" s="59"/>
      <c r="DMA9" s="58"/>
      <c r="DMB9" s="39"/>
      <c r="DMC9" s="39"/>
      <c r="DMD9" s="39"/>
      <c r="DME9" s="39"/>
      <c r="DMF9" s="39"/>
      <c r="DMG9" s="59"/>
      <c r="DMH9" s="59"/>
      <c r="DMI9" s="58"/>
      <c r="DMJ9" s="39"/>
      <c r="DMK9" s="39"/>
      <c r="DML9" s="39"/>
      <c r="DMM9" s="39"/>
      <c r="DMN9" s="39"/>
      <c r="DMO9" s="59"/>
      <c r="DMP9" s="59"/>
      <c r="DMQ9" s="58"/>
      <c r="DMR9" s="39"/>
      <c r="DMS9" s="39"/>
      <c r="DMT9" s="39"/>
      <c r="DMU9" s="39"/>
      <c r="DMV9" s="39"/>
      <c r="DMW9" s="59"/>
      <c r="DMX9" s="59"/>
      <c r="DMY9" s="58"/>
      <c r="DMZ9" s="39"/>
      <c r="DNA9" s="39"/>
      <c r="DNB9" s="39"/>
      <c r="DNC9" s="39"/>
      <c r="DND9" s="39"/>
      <c r="DNE9" s="59"/>
      <c r="DNF9" s="59"/>
      <c r="DNG9" s="58"/>
      <c r="DNH9" s="39"/>
      <c r="DNI9" s="39"/>
      <c r="DNJ9" s="39"/>
      <c r="DNK9" s="39"/>
      <c r="DNL9" s="39"/>
      <c r="DNM9" s="59"/>
      <c r="DNN9" s="59"/>
      <c r="DNO9" s="58"/>
      <c r="DNP9" s="39"/>
      <c r="DNQ9" s="39"/>
      <c r="DNR9" s="39"/>
      <c r="DNS9" s="39"/>
      <c r="DNT9" s="39"/>
      <c r="DNU9" s="59"/>
      <c r="DNV9" s="59"/>
      <c r="DNW9" s="58"/>
      <c r="DNX9" s="39"/>
      <c r="DNY9" s="39"/>
      <c r="DNZ9" s="39"/>
      <c r="DOA9" s="39"/>
      <c r="DOB9" s="39"/>
      <c r="DOC9" s="59"/>
      <c r="DOD9" s="59"/>
      <c r="DOE9" s="58"/>
      <c r="DOF9" s="39"/>
      <c r="DOG9" s="39"/>
      <c r="DOH9" s="39"/>
      <c r="DOI9" s="39"/>
      <c r="DOJ9" s="39"/>
      <c r="DOK9" s="59"/>
      <c r="DOL9" s="59"/>
      <c r="DOM9" s="58"/>
      <c r="DON9" s="39"/>
      <c r="DOO9" s="39"/>
      <c r="DOP9" s="39"/>
      <c r="DOQ9" s="39"/>
      <c r="DOR9" s="39"/>
      <c r="DOS9" s="59"/>
      <c r="DOT9" s="59"/>
      <c r="DOU9" s="58"/>
      <c r="DOV9" s="39"/>
      <c r="DOW9" s="39"/>
      <c r="DOX9" s="39"/>
      <c r="DOY9" s="39"/>
      <c r="DOZ9" s="39"/>
      <c r="DPA9" s="59"/>
      <c r="DPB9" s="59"/>
      <c r="DPC9" s="58"/>
      <c r="DPD9" s="39"/>
      <c r="DPE9" s="39"/>
      <c r="DPF9" s="39"/>
      <c r="DPG9" s="39"/>
      <c r="DPH9" s="39"/>
      <c r="DPI9" s="59"/>
      <c r="DPJ9" s="59"/>
      <c r="DPK9" s="58"/>
      <c r="DPL9" s="39"/>
      <c r="DPM9" s="39"/>
      <c r="DPN9" s="39"/>
      <c r="DPO9" s="39"/>
      <c r="DPP9" s="39"/>
      <c r="DPQ9" s="59"/>
      <c r="DPR9" s="59"/>
      <c r="DPS9" s="58"/>
      <c r="DPT9" s="39"/>
      <c r="DPU9" s="39"/>
      <c r="DPV9" s="39"/>
      <c r="DPW9" s="39"/>
      <c r="DPX9" s="39"/>
      <c r="DPY9" s="59"/>
      <c r="DPZ9" s="59"/>
      <c r="DQA9" s="58"/>
      <c r="DQB9" s="39"/>
      <c r="DQC9" s="39"/>
      <c r="DQD9" s="39"/>
      <c r="DQE9" s="39"/>
      <c r="DQF9" s="39"/>
      <c r="DQG9" s="59"/>
      <c r="DQH9" s="59"/>
      <c r="DQI9" s="58"/>
      <c r="DQJ9" s="39"/>
      <c r="DQK9" s="39"/>
      <c r="DQL9" s="39"/>
      <c r="DQM9" s="39"/>
      <c r="DQN9" s="39"/>
      <c r="DQO9" s="59"/>
      <c r="DQP9" s="59"/>
      <c r="DQQ9" s="58"/>
      <c r="DQR9" s="39"/>
      <c r="DQS9" s="39"/>
      <c r="DQT9" s="39"/>
      <c r="DQU9" s="39"/>
      <c r="DQV9" s="39"/>
      <c r="DQW9" s="59"/>
      <c r="DQX9" s="59"/>
      <c r="DQY9" s="58"/>
      <c r="DQZ9" s="39"/>
      <c r="DRA9" s="39"/>
      <c r="DRB9" s="39"/>
      <c r="DRC9" s="39"/>
      <c r="DRD9" s="39"/>
      <c r="DRE9" s="59"/>
      <c r="DRF9" s="59"/>
      <c r="DRG9" s="58"/>
      <c r="DRH9" s="39"/>
      <c r="DRI9" s="39"/>
      <c r="DRJ9" s="39"/>
      <c r="DRK9" s="39"/>
      <c r="DRL9" s="39"/>
      <c r="DRM9" s="59"/>
      <c r="DRN9" s="59"/>
      <c r="DRO9" s="58"/>
      <c r="DRP9" s="39"/>
      <c r="DRQ9" s="39"/>
      <c r="DRR9" s="39"/>
      <c r="DRS9" s="39"/>
      <c r="DRT9" s="39"/>
      <c r="DRU9" s="59"/>
      <c r="DRV9" s="59"/>
      <c r="DRW9" s="58"/>
      <c r="DRX9" s="39"/>
      <c r="DRY9" s="39"/>
      <c r="DRZ9" s="39"/>
      <c r="DSA9" s="39"/>
      <c r="DSB9" s="39"/>
      <c r="DSC9" s="59"/>
      <c r="DSD9" s="59"/>
      <c r="DSE9" s="58"/>
      <c r="DSF9" s="39"/>
      <c r="DSG9" s="39"/>
      <c r="DSH9" s="39"/>
      <c r="DSI9" s="39"/>
      <c r="DSJ9" s="39"/>
      <c r="DSK9" s="59"/>
      <c r="DSL9" s="59"/>
      <c r="DSM9" s="58"/>
      <c r="DSN9" s="39"/>
      <c r="DSO9" s="39"/>
      <c r="DSP9" s="39"/>
      <c r="DSQ9" s="39"/>
      <c r="DSR9" s="39"/>
      <c r="DSS9" s="59"/>
      <c r="DST9" s="59"/>
      <c r="DSU9" s="58"/>
      <c r="DSV9" s="39"/>
      <c r="DSW9" s="39"/>
      <c r="DSX9" s="39"/>
      <c r="DSY9" s="39"/>
      <c r="DSZ9" s="39"/>
      <c r="DTA9" s="59"/>
      <c r="DTB9" s="59"/>
      <c r="DTC9" s="58"/>
      <c r="DTD9" s="39"/>
      <c r="DTE9" s="39"/>
      <c r="DTF9" s="39"/>
      <c r="DTG9" s="39"/>
      <c r="DTH9" s="39"/>
      <c r="DTI9" s="59"/>
      <c r="DTJ9" s="59"/>
      <c r="DTK9" s="58"/>
      <c r="DTL9" s="39"/>
      <c r="DTM9" s="39"/>
      <c r="DTN9" s="39"/>
      <c r="DTO9" s="39"/>
      <c r="DTP9" s="39"/>
      <c r="DTQ9" s="59"/>
      <c r="DTR9" s="59"/>
      <c r="DTS9" s="58"/>
      <c r="DTT9" s="39"/>
      <c r="DTU9" s="39"/>
      <c r="DTV9" s="39"/>
      <c r="DTW9" s="39"/>
      <c r="DTX9" s="39"/>
      <c r="DTY9" s="59"/>
      <c r="DTZ9" s="59"/>
      <c r="DUA9" s="58"/>
      <c r="DUB9" s="39"/>
      <c r="DUC9" s="39"/>
      <c r="DUD9" s="39"/>
      <c r="DUE9" s="39"/>
      <c r="DUF9" s="39"/>
      <c r="DUG9" s="59"/>
      <c r="DUH9" s="59"/>
      <c r="DUI9" s="58"/>
      <c r="DUJ9" s="39"/>
      <c r="DUK9" s="39"/>
      <c r="DUL9" s="39"/>
      <c r="DUM9" s="39"/>
      <c r="DUN9" s="39"/>
      <c r="DUO9" s="59"/>
      <c r="DUP9" s="59"/>
      <c r="DUQ9" s="58"/>
      <c r="DUR9" s="39"/>
      <c r="DUS9" s="39"/>
      <c r="DUT9" s="39"/>
      <c r="DUU9" s="39"/>
      <c r="DUV9" s="39"/>
      <c r="DUW9" s="59"/>
      <c r="DUX9" s="59"/>
      <c r="DUY9" s="58"/>
      <c r="DUZ9" s="39"/>
      <c r="DVA9" s="39"/>
      <c r="DVB9" s="39"/>
      <c r="DVC9" s="39"/>
      <c r="DVD9" s="39"/>
      <c r="DVE9" s="59"/>
      <c r="DVF9" s="59"/>
      <c r="DVG9" s="58"/>
      <c r="DVH9" s="39"/>
      <c r="DVI9" s="39"/>
      <c r="DVJ9" s="39"/>
      <c r="DVK9" s="39"/>
      <c r="DVL9" s="39"/>
      <c r="DVM9" s="59"/>
      <c r="DVN9" s="59"/>
      <c r="DVO9" s="58"/>
      <c r="DVP9" s="39"/>
      <c r="DVQ9" s="39"/>
      <c r="DVR9" s="39"/>
      <c r="DVS9" s="39"/>
      <c r="DVT9" s="39"/>
      <c r="DVU9" s="59"/>
      <c r="DVV9" s="59"/>
      <c r="DVW9" s="58"/>
      <c r="DVX9" s="39"/>
      <c r="DVY9" s="39"/>
      <c r="DVZ9" s="39"/>
      <c r="DWA9" s="39"/>
      <c r="DWB9" s="39"/>
      <c r="DWC9" s="59"/>
      <c r="DWD9" s="59"/>
      <c r="DWE9" s="58"/>
      <c r="DWF9" s="39"/>
      <c r="DWG9" s="39"/>
      <c r="DWH9" s="39"/>
      <c r="DWI9" s="39"/>
      <c r="DWJ9" s="39"/>
      <c r="DWK9" s="59"/>
      <c r="DWL9" s="59"/>
      <c r="DWM9" s="58"/>
      <c r="DWN9" s="39"/>
      <c r="DWO9" s="39"/>
      <c r="DWP9" s="39"/>
      <c r="DWQ9" s="39"/>
      <c r="DWR9" s="39"/>
      <c r="DWS9" s="59"/>
      <c r="DWT9" s="59"/>
      <c r="DWU9" s="58"/>
      <c r="DWV9" s="39"/>
      <c r="DWW9" s="39"/>
      <c r="DWX9" s="39"/>
      <c r="DWY9" s="39"/>
      <c r="DWZ9" s="39"/>
      <c r="DXA9" s="59"/>
      <c r="DXB9" s="59"/>
      <c r="DXC9" s="58"/>
      <c r="DXD9" s="39"/>
      <c r="DXE9" s="39"/>
      <c r="DXF9" s="39"/>
      <c r="DXG9" s="39"/>
      <c r="DXH9" s="39"/>
      <c r="DXI9" s="59"/>
      <c r="DXJ9" s="59"/>
      <c r="DXK9" s="58"/>
      <c r="DXL9" s="39"/>
      <c r="DXM9" s="39"/>
      <c r="DXN9" s="39"/>
      <c r="DXO9" s="39"/>
      <c r="DXP9" s="39"/>
      <c r="DXQ9" s="59"/>
      <c r="DXR9" s="59"/>
      <c r="DXS9" s="58"/>
      <c r="DXT9" s="39"/>
      <c r="DXU9" s="39"/>
      <c r="DXV9" s="39"/>
      <c r="DXW9" s="39"/>
      <c r="DXX9" s="39"/>
      <c r="DXY9" s="59"/>
      <c r="DXZ9" s="59"/>
      <c r="DYA9" s="58"/>
      <c r="DYB9" s="39"/>
      <c r="DYC9" s="39"/>
      <c r="DYD9" s="39"/>
      <c r="DYE9" s="39"/>
      <c r="DYF9" s="39"/>
      <c r="DYG9" s="59"/>
      <c r="DYH9" s="59"/>
      <c r="DYI9" s="58"/>
      <c r="DYJ9" s="39"/>
      <c r="DYK9" s="39"/>
      <c r="DYL9" s="39"/>
      <c r="DYM9" s="39"/>
      <c r="DYN9" s="39"/>
      <c r="DYO9" s="59"/>
      <c r="DYP9" s="59"/>
      <c r="DYQ9" s="58"/>
      <c r="DYR9" s="39"/>
      <c r="DYS9" s="39"/>
      <c r="DYT9" s="39"/>
      <c r="DYU9" s="39"/>
      <c r="DYV9" s="39"/>
      <c r="DYW9" s="59"/>
      <c r="DYX9" s="59"/>
      <c r="DYY9" s="58"/>
      <c r="DYZ9" s="39"/>
      <c r="DZA9" s="39"/>
      <c r="DZB9" s="39"/>
      <c r="DZC9" s="39"/>
      <c r="DZD9" s="39"/>
      <c r="DZE9" s="59"/>
      <c r="DZF9" s="59"/>
      <c r="DZG9" s="58"/>
      <c r="DZH9" s="39"/>
      <c r="DZI9" s="39"/>
      <c r="DZJ9" s="39"/>
      <c r="DZK9" s="39"/>
      <c r="DZL9" s="39"/>
      <c r="DZM9" s="59"/>
      <c r="DZN9" s="59"/>
      <c r="DZO9" s="58"/>
      <c r="DZP9" s="39"/>
      <c r="DZQ9" s="39"/>
      <c r="DZR9" s="39"/>
      <c r="DZS9" s="39"/>
      <c r="DZT9" s="39"/>
      <c r="DZU9" s="59"/>
      <c r="DZV9" s="59"/>
      <c r="DZW9" s="58"/>
      <c r="DZX9" s="39"/>
      <c r="DZY9" s="39"/>
      <c r="DZZ9" s="39"/>
      <c r="EAA9" s="39"/>
      <c r="EAB9" s="39"/>
      <c r="EAC9" s="59"/>
      <c r="EAD9" s="59"/>
      <c r="EAE9" s="58"/>
      <c r="EAF9" s="39"/>
      <c r="EAG9" s="39"/>
      <c r="EAH9" s="39"/>
      <c r="EAI9" s="39"/>
      <c r="EAJ9" s="39"/>
      <c r="EAK9" s="59"/>
      <c r="EAL9" s="59"/>
      <c r="EAM9" s="58"/>
      <c r="EAN9" s="39"/>
      <c r="EAO9" s="39"/>
      <c r="EAP9" s="39"/>
      <c r="EAQ9" s="39"/>
      <c r="EAR9" s="39"/>
      <c r="EAS9" s="59"/>
      <c r="EAT9" s="59"/>
      <c r="EAU9" s="58"/>
      <c r="EAV9" s="39"/>
      <c r="EAW9" s="39"/>
      <c r="EAX9" s="39"/>
      <c r="EAY9" s="39"/>
      <c r="EAZ9" s="39"/>
      <c r="EBA9" s="59"/>
      <c r="EBB9" s="59"/>
      <c r="EBC9" s="58"/>
      <c r="EBD9" s="39"/>
      <c r="EBE9" s="39"/>
      <c r="EBF9" s="39"/>
      <c r="EBG9" s="39"/>
      <c r="EBH9" s="39"/>
      <c r="EBI9" s="59"/>
      <c r="EBJ9" s="59"/>
      <c r="EBK9" s="58"/>
      <c r="EBL9" s="39"/>
      <c r="EBM9" s="39"/>
      <c r="EBN9" s="39"/>
      <c r="EBO9" s="39"/>
      <c r="EBP9" s="39"/>
      <c r="EBQ9" s="59"/>
      <c r="EBR9" s="59"/>
      <c r="EBS9" s="58"/>
      <c r="EBT9" s="39"/>
      <c r="EBU9" s="39"/>
      <c r="EBV9" s="39"/>
      <c r="EBW9" s="39"/>
      <c r="EBX9" s="39"/>
      <c r="EBY9" s="59"/>
      <c r="EBZ9" s="59"/>
      <c r="ECA9" s="58"/>
      <c r="ECB9" s="39"/>
      <c r="ECC9" s="39"/>
      <c r="ECD9" s="39"/>
      <c r="ECE9" s="39"/>
      <c r="ECF9" s="39"/>
      <c r="ECG9" s="59"/>
      <c r="ECH9" s="59"/>
      <c r="ECI9" s="58"/>
      <c r="ECJ9" s="39"/>
      <c r="ECK9" s="39"/>
      <c r="ECL9" s="39"/>
      <c r="ECM9" s="39"/>
      <c r="ECN9" s="39"/>
      <c r="ECO9" s="59"/>
      <c r="ECP9" s="59"/>
      <c r="ECQ9" s="58"/>
      <c r="ECR9" s="39"/>
      <c r="ECS9" s="39"/>
      <c r="ECT9" s="39"/>
      <c r="ECU9" s="39"/>
      <c r="ECV9" s="39"/>
      <c r="ECW9" s="59"/>
      <c r="ECX9" s="59"/>
      <c r="ECY9" s="58"/>
      <c r="ECZ9" s="39"/>
      <c r="EDA9" s="39"/>
      <c r="EDB9" s="39"/>
      <c r="EDC9" s="39"/>
      <c r="EDD9" s="39"/>
      <c r="EDE9" s="59"/>
      <c r="EDF9" s="59"/>
      <c r="EDG9" s="58"/>
      <c r="EDH9" s="39"/>
      <c r="EDI9" s="39"/>
      <c r="EDJ9" s="39"/>
      <c r="EDK9" s="39"/>
      <c r="EDL9" s="39"/>
      <c r="EDM9" s="59"/>
      <c r="EDN9" s="59"/>
      <c r="EDO9" s="58"/>
      <c r="EDP9" s="39"/>
      <c r="EDQ9" s="39"/>
      <c r="EDR9" s="39"/>
      <c r="EDS9" s="39"/>
      <c r="EDT9" s="39"/>
      <c r="EDU9" s="59"/>
      <c r="EDV9" s="59"/>
      <c r="EDW9" s="58"/>
      <c r="EDX9" s="39"/>
      <c r="EDY9" s="39"/>
      <c r="EDZ9" s="39"/>
      <c r="EEA9" s="39"/>
      <c r="EEB9" s="39"/>
      <c r="EEC9" s="59"/>
      <c r="EED9" s="59"/>
      <c r="EEE9" s="58"/>
      <c r="EEF9" s="39"/>
      <c r="EEG9" s="39"/>
      <c r="EEH9" s="39"/>
      <c r="EEI9" s="39"/>
      <c r="EEJ9" s="39"/>
      <c r="EEK9" s="59"/>
      <c r="EEL9" s="59"/>
      <c r="EEM9" s="58"/>
      <c r="EEN9" s="39"/>
      <c r="EEO9" s="39"/>
      <c r="EEP9" s="39"/>
      <c r="EEQ9" s="39"/>
      <c r="EER9" s="39"/>
      <c r="EES9" s="59"/>
      <c r="EET9" s="59"/>
      <c r="EEU9" s="58"/>
      <c r="EEV9" s="39"/>
      <c r="EEW9" s="39"/>
      <c r="EEX9" s="39"/>
      <c r="EEY9" s="39"/>
      <c r="EEZ9" s="39"/>
      <c r="EFA9" s="59"/>
      <c r="EFB9" s="59"/>
      <c r="EFC9" s="58"/>
      <c r="EFD9" s="39"/>
      <c r="EFE9" s="39"/>
      <c r="EFF9" s="39"/>
      <c r="EFG9" s="39"/>
      <c r="EFH9" s="39"/>
      <c r="EFI9" s="59"/>
      <c r="EFJ9" s="59"/>
      <c r="EFK9" s="58"/>
      <c r="EFL9" s="39"/>
      <c r="EFM9" s="39"/>
      <c r="EFN9" s="39"/>
      <c r="EFO9" s="39"/>
      <c r="EFP9" s="39"/>
      <c r="EFQ9" s="59"/>
      <c r="EFR9" s="59"/>
      <c r="EFS9" s="58"/>
      <c r="EFT9" s="39"/>
      <c r="EFU9" s="39"/>
      <c r="EFV9" s="39"/>
      <c r="EFW9" s="39"/>
      <c r="EFX9" s="39"/>
      <c r="EFY9" s="59"/>
      <c r="EFZ9" s="59"/>
      <c r="EGA9" s="58"/>
      <c r="EGB9" s="39"/>
      <c r="EGC9" s="39"/>
      <c r="EGD9" s="39"/>
      <c r="EGE9" s="39"/>
      <c r="EGF9" s="39"/>
      <c r="EGG9" s="59"/>
      <c r="EGH9" s="59"/>
      <c r="EGI9" s="58"/>
      <c r="EGJ9" s="39"/>
      <c r="EGK9" s="39"/>
      <c r="EGL9" s="39"/>
      <c r="EGM9" s="39"/>
      <c r="EGN9" s="39"/>
      <c r="EGO9" s="59"/>
      <c r="EGP9" s="59"/>
      <c r="EGQ9" s="58"/>
      <c r="EGR9" s="39"/>
      <c r="EGS9" s="39"/>
      <c r="EGT9" s="39"/>
      <c r="EGU9" s="39"/>
      <c r="EGV9" s="39"/>
      <c r="EGW9" s="59"/>
      <c r="EGX9" s="59"/>
      <c r="EGY9" s="58"/>
      <c r="EGZ9" s="39"/>
      <c r="EHA9" s="39"/>
      <c r="EHB9" s="39"/>
      <c r="EHC9" s="39"/>
      <c r="EHD9" s="39"/>
      <c r="EHE9" s="59"/>
      <c r="EHF9" s="59"/>
      <c r="EHG9" s="58"/>
      <c r="EHH9" s="39"/>
      <c r="EHI9" s="39"/>
      <c r="EHJ9" s="39"/>
      <c r="EHK9" s="39"/>
      <c r="EHL9" s="39"/>
      <c r="EHM9" s="59"/>
      <c r="EHN9" s="59"/>
      <c r="EHO9" s="58"/>
      <c r="EHP9" s="39"/>
      <c r="EHQ9" s="39"/>
      <c r="EHR9" s="39"/>
      <c r="EHS9" s="39"/>
      <c r="EHT9" s="39"/>
      <c r="EHU9" s="59"/>
      <c r="EHV9" s="59"/>
      <c r="EHW9" s="58"/>
      <c r="EHX9" s="39"/>
      <c r="EHY9" s="39"/>
      <c r="EHZ9" s="39"/>
      <c r="EIA9" s="39"/>
      <c r="EIB9" s="39"/>
      <c r="EIC9" s="59"/>
      <c r="EID9" s="59"/>
      <c r="EIE9" s="58"/>
      <c r="EIF9" s="39"/>
      <c r="EIG9" s="39"/>
      <c r="EIH9" s="39"/>
      <c r="EII9" s="39"/>
      <c r="EIJ9" s="39"/>
      <c r="EIK9" s="59"/>
      <c r="EIL9" s="59"/>
      <c r="EIM9" s="58"/>
      <c r="EIN9" s="39"/>
      <c r="EIO9" s="39"/>
      <c r="EIP9" s="39"/>
      <c r="EIQ9" s="39"/>
      <c r="EIR9" s="39"/>
      <c r="EIS9" s="59"/>
      <c r="EIT9" s="59"/>
      <c r="EIU9" s="58"/>
      <c r="EIV9" s="39"/>
      <c r="EIW9" s="39"/>
      <c r="EIX9" s="39"/>
      <c r="EIY9" s="39"/>
      <c r="EIZ9" s="39"/>
      <c r="EJA9" s="59"/>
      <c r="EJB9" s="59"/>
      <c r="EJC9" s="58"/>
      <c r="EJD9" s="39"/>
      <c r="EJE9" s="39"/>
      <c r="EJF9" s="39"/>
      <c r="EJG9" s="39"/>
      <c r="EJH9" s="39"/>
      <c r="EJI9" s="59"/>
      <c r="EJJ9" s="59"/>
      <c r="EJK9" s="58"/>
      <c r="EJL9" s="39"/>
      <c r="EJM9" s="39"/>
      <c r="EJN9" s="39"/>
      <c r="EJO9" s="39"/>
      <c r="EJP9" s="39"/>
      <c r="EJQ9" s="59"/>
      <c r="EJR9" s="59"/>
      <c r="EJS9" s="58"/>
      <c r="EJT9" s="39"/>
      <c r="EJU9" s="39"/>
      <c r="EJV9" s="39"/>
      <c r="EJW9" s="39"/>
      <c r="EJX9" s="39"/>
      <c r="EJY9" s="59"/>
      <c r="EJZ9" s="59"/>
      <c r="EKA9" s="58"/>
      <c r="EKB9" s="39"/>
      <c r="EKC9" s="39"/>
      <c r="EKD9" s="39"/>
      <c r="EKE9" s="39"/>
      <c r="EKF9" s="39"/>
      <c r="EKG9" s="59"/>
      <c r="EKH9" s="59"/>
      <c r="EKI9" s="58"/>
      <c r="EKJ9" s="39"/>
      <c r="EKK9" s="39"/>
      <c r="EKL9" s="39"/>
      <c r="EKM9" s="39"/>
      <c r="EKN9" s="39"/>
      <c r="EKO9" s="59"/>
      <c r="EKP9" s="59"/>
      <c r="EKQ9" s="58"/>
      <c r="EKR9" s="39"/>
      <c r="EKS9" s="39"/>
      <c r="EKT9" s="39"/>
      <c r="EKU9" s="39"/>
      <c r="EKV9" s="39"/>
      <c r="EKW9" s="59"/>
      <c r="EKX9" s="59"/>
      <c r="EKY9" s="58"/>
      <c r="EKZ9" s="39"/>
      <c r="ELA9" s="39"/>
      <c r="ELB9" s="39"/>
      <c r="ELC9" s="39"/>
      <c r="ELD9" s="39"/>
      <c r="ELE9" s="59"/>
      <c r="ELF9" s="59"/>
      <c r="ELG9" s="58"/>
      <c r="ELH9" s="39"/>
      <c r="ELI9" s="39"/>
      <c r="ELJ9" s="39"/>
      <c r="ELK9" s="39"/>
      <c r="ELL9" s="39"/>
      <c r="ELM9" s="59"/>
      <c r="ELN9" s="59"/>
      <c r="ELO9" s="58"/>
      <c r="ELP9" s="39"/>
      <c r="ELQ9" s="39"/>
      <c r="ELR9" s="39"/>
      <c r="ELS9" s="39"/>
      <c r="ELT9" s="39"/>
      <c r="ELU9" s="59"/>
      <c r="ELV9" s="59"/>
      <c r="ELW9" s="58"/>
      <c r="ELX9" s="39"/>
      <c r="ELY9" s="39"/>
      <c r="ELZ9" s="39"/>
      <c r="EMA9" s="39"/>
      <c r="EMB9" s="39"/>
      <c r="EMC9" s="59"/>
      <c r="EMD9" s="59"/>
      <c r="EME9" s="58"/>
      <c r="EMF9" s="39"/>
      <c r="EMG9" s="39"/>
      <c r="EMH9" s="39"/>
      <c r="EMI9" s="39"/>
      <c r="EMJ9" s="39"/>
      <c r="EMK9" s="59"/>
      <c r="EML9" s="59"/>
      <c r="EMM9" s="58"/>
      <c r="EMN9" s="39"/>
      <c r="EMO9" s="39"/>
      <c r="EMP9" s="39"/>
      <c r="EMQ9" s="39"/>
      <c r="EMR9" s="39"/>
      <c r="EMS9" s="59"/>
      <c r="EMT9" s="59"/>
      <c r="EMU9" s="58"/>
      <c r="EMV9" s="39"/>
      <c r="EMW9" s="39"/>
      <c r="EMX9" s="39"/>
      <c r="EMY9" s="39"/>
      <c r="EMZ9" s="39"/>
      <c r="ENA9" s="59"/>
      <c r="ENB9" s="59"/>
      <c r="ENC9" s="58"/>
      <c r="END9" s="39"/>
      <c r="ENE9" s="39"/>
      <c r="ENF9" s="39"/>
      <c r="ENG9" s="39"/>
      <c r="ENH9" s="39"/>
      <c r="ENI9" s="59"/>
      <c r="ENJ9" s="59"/>
      <c r="ENK9" s="58"/>
      <c r="ENL9" s="39"/>
      <c r="ENM9" s="39"/>
      <c r="ENN9" s="39"/>
      <c r="ENO9" s="39"/>
      <c r="ENP9" s="39"/>
      <c r="ENQ9" s="59"/>
      <c r="ENR9" s="59"/>
      <c r="ENS9" s="58"/>
      <c r="ENT9" s="39"/>
      <c r="ENU9" s="39"/>
      <c r="ENV9" s="39"/>
      <c r="ENW9" s="39"/>
      <c r="ENX9" s="39"/>
      <c r="ENY9" s="59"/>
      <c r="ENZ9" s="59"/>
      <c r="EOA9" s="58"/>
      <c r="EOB9" s="39"/>
      <c r="EOC9" s="39"/>
      <c r="EOD9" s="39"/>
      <c r="EOE9" s="39"/>
      <c r="EOF9" s="39"/>
      <c r="EOG9" s="59"/>
      <c r="EOH9" s="59"/>
      <c r="EOI9" s="58"/>
      <c r="EOJ9" s="39"/>
      <c r="EOK9" s="39"/>
      <c r="EOL9" s="39"/>
      <c r="EOM9" s="39"/>
      <c r="EON9" s="39"/>
      <c r="EOO9" s="59"/>
      <c r="EOP9" s="59"/>
      <c r="EOQ9" s="58"/>
      <c r="EOR9" s="39"/>
      <c r="EOS9" s="39"/>
      <c r="EOT9" s="39"/>
      <c r="EOU9" s="39"/>
      <c r="EOV9" s="39"/>
      <c r="EOW9" s="59"/>
      <c r="EOX9" s="59"/>
      <c r="EOY9" s="58"/>
      <c r="EOZ9" s="39"/>
      <c r="EPA9" s="39"/>
      <c r="EPB9" s="39"/>
      <c r="EPC9" s="39"/>
      <c r="EPD9" s="39"/>
      <c r="EPE9" s="59"/>
      <c r="EPF9" s="59"/>
      <c r="EPG9" s="58"/>
      <c r="EPH9" s="39"/>
      <c r="EPI9" s="39"/>
      <c r="EPJ9" s="39"/>
      <c r="EPK9" s="39"/>
      <c r="EPL9" s="39"/>
      <c r="EPM9" s="59"/>
      <c r="EPN9" s="59"/>
      <c r="EPO9" s="58"/>
      <c r="EPP9" s="39"/>
      <c r="EPQ9" s="39"/>
      <c r="EPR9" s="39"/>
      <c r="EPS9" s="39"/>
      <c r="EPT9" s="39"/>
      <c r="EPU9" s="59"/>
      <c r="EPV9" s="59"/>
      <c r="EPW9" s="58"/>
      <c r="EPX9" s="39"/>
      <c r="EPY9" s="39"/>
      <c r="EPZ9" s="39"/>
      <c r="EQA9" s="39"/>
      <c r="EQB9" s="39"/>
      <c r="EQC9" s="59"/>
      <c r="EQD9" s="59"/>
      <c r="EQE9" s="58"/>
      <c r="EQF9" s="39"/>
      <c r="EQG9" s="39"/>
      <c r="EQH9" s="39"/>
      <c r="EQI9" s="39"/>
      <c r="EQJ9" s="39"/>
      <c r="EQK9" s="59"/>
      <c r="EQL9" s="59"/>
      <c r="EQM9" s="58"/>
      <c r="EQN9" s="39"/>
      <c r="EQO9" s="39"/>
      <c r="EQP9" s="39"/>
      <c r="EQQ9" s="39"/>
      <c r="EQR9" s="39"/>
      <c r="EQS9" s="59"/>
      <c r="EQT9" s="59"/>
      <c r="EQU9" s="58"/>
      <c r="EQV9" s="39"/>
      <c r="EQW9" s="39"/>
      <c r="EQX9" s="39"/>
      <c r="EQY9" s="39"/>
      <c r="EQZ9" s="39"/>
      <c r="ERA9" s="59"/>
      <c r="ERB9" s="59"/>
      <c r="ERC9" s="58"/>
      <c r="ERD9" s="39"/>
      <c r="ERE9" s="39"/>
      <c r="ERF9" s="39"/>
      <c r="ERG9" s="39"/>
      <c r="ERH9" s="39"/>
      <c r="ERI9" s="59"/>
      <c r="ERJ9" s="59"/>
      <c r="ERK9" s="58"/>
      <c r="ERL9" s="39"/>
      <c r="ERM9" s="39"/>
      <c r="ERN9" s="39"/>
      <c r="ERO9" s="39"/>
      <c r="ERP9" s="39"/>
      <c r="ERQ9" s="59"/>
      <c r="ERR9" s="59"/>
      <c r="ERS9" s="58"/>
      <c r="ERT9" s="39"/>
      <c r="ERU9" s="39"/>
      <c r="ERV9" s="39"/>
      <c r="ERW9" s="39"/>
      <c r="ERX9" s="39"/>
      <c r="ERY9" s="59"/>
      <c r="ERZ9" s="59"/>
      <c r="ESA9" s="58"/>
      <c r="ESB9" s="39"/>
      <c r="ESC9" s="39"/>
      <c r="ESD9" s="39"/>
      <c r="ESE9" s="39"/>
      <c r="ESF9" s="39"/>
      <c r="ESG9" s="59"/>
      <c r="ESH9" s="59"/>
      <c r="ESI9" s="58"/>
      <c r="ESJ9" s="39"/>
      <c r="ESK9" s="39"/>
      <c r="ESL9" s="39"/>
      <c r="ESM9" s="39"/>
      <c r="ESN9" s="39"/>
      <c r="ESO9" s="59"/>
      <c r="ESP9" s="59"/>
      <c r="ESQ9" s="58"/>
      <c r="ESR9" s="39"/>
      <c r="ESS9" s="39"/>
      <c r="EST9" s="39"/>
      <c r="ESU9" s="39"/>
      <c r="ESV9" s="39"/>
      <c r="ESW9" s="59"/>
      <c r="ESX9" s="59"/>
      <c r="ESY9" s="58"/>
      <c r="ESZ9" s="39"/>
      <c r="ETA9" s="39"/>
      <c r="ETB9" s="39"/>
      <c r="ETC9" s="39"/>
      <c r="ETD9" s="39"/>
      <c r="ETE9" s="59"/>
      <c r="ETF9" s="59"/>
      <c r="ETG9" s="58"/>
      <c r="ETH9" s="39"/>
      <c r="ETI9" s="39"/>
      <c r="ETJ9" s="39"/>
      <c r="ETK9" s="39"/>
      <c r="ETL9" s="39"/>
      <c r="ETM9" s="59"/>
      <c r="ETN9" s="59"/>
      <c r="ETO9" s="58"/>
      <c r="ETP9" s="39"/>
      <c r="ETQ9" s="39"/>
      <c r="ETR9" s="39"/>
      <c r="ETS9" s="39"/>
      <c r="ETT9" s="39"/>
      <c r="ETU9" s="59"/>
      <c r="ETV9" s="59"/>
      <c r="ETW9" s="58"/>
      <c r="ETX9" s="39"/>
      <c r="ETY9" s="39"/>
      <c r="ETZ9" s="39"/>
      <c r="EUA9" s="39"/>
      <c r="EUB9" s="39"/>
      <c r="EUC9" s="59"/>
      <c r="EUD9" s="59"/>
      <c r="EUE9" s="58"/>
      <c r="EUF9" s="39"/>
      <c r="EUG9" s="39"/>
      <c r="EUH9" s="39"/>
      <c r="EUI9" s="39"/>
      <c r="EUJ9" s="39"/>
      <c r="EUK9" s="59"/>
      <c r="EUL9" s="59"/>
      <c r="EUM9" s="58"/>
      <c r="EUN9" s="39"/>
      <c r="EUO9" s="39"/>
      <c r="EUP9" s="39"/>
      <c r="EUQ9" s="39"/>
      <c r="EUR9" s="39"/>
      <c r="EUS9" s="59"/>
      <c r="EUT9" s="59"/>
      <c r="EUU9" s="58"/>
      <c r="EUV9" s="39"/>
      <c r="EUW9" s="39"/>
      <c r="EUX9" s="39"/>
      <c r="EUY9" s="39"/>
      <c r="EUZ9" s="39"/>
      <c r="EVA9" s="59"/>
      <c r="EVB9" s="59"/>
      <c r="EVC9" s="58"/>
      <c r="EVD9" s="39"/>
      <c r="EVE9" s="39"/>
      <c r="EVF9" s="39"/>
      <c r="EVG9" s="39"/>
      <c r="EVH9" s="39"/>
      <c r="EVI9" s="59"/>
      <c r="EVJ9" s="59"/>
      <c r="EVK9" s="58"/>
      <c r="EVL9" s="39"/>
      <c r="EVM9" s="39"/>
      <c r="EVN9" s="39"/>
      <c r="EVO9" s="39"/>
      <c r="EVP9" s="39"/>
      <c r="EVQ9" s="59"/>
      <c r="EVR9" s="59"/>
      <c r="EVS9" s="58"/>
      <c r="EVT9" s="39"/>
      <c r="EVU9" s="39"/>
      <c r="EVV9" s="39"/>
      <c r="EVW9" s="39"/>
      <c r="EVX9" s="39"/>
      <c r="EVY9" s="59"/>
      <c r="EVZ9" s="59"/>
      <c r="EWA9" s="58"/>
      <c r="EWB9" s="39"/>
      <c r="EWC9" s="39"/>
      <c r="EWD9" s="39"/>
      <c r="EWE9" s="39"/>
      <c r="EWF9" s="39"/>
      <c r="EWG9" s="59"/>
      <c r="EWH9" s="59"/>
      <c r="EWI9" s="58"/>
      <c r="EWJ9" s="39"/>
      <c r="EWK9" s="39"/>
      <c r="EWL9" s="39"/>
      <c r="EWM9" s="39"/>
      <c r="EWN9" s="39"/>
      <c r="EWO9" s="59"/>
      <c r="EWP9" s="59"/>
      <c r="EWQ9" s="58"/>
      <c r="EWR9" s="39"/>
      <c r="EWS9" s="39"/>
      <c r="EWT9" s="39"/>
      <c r="EWU9" s="39"/>
      <c r="EWV9" s="39"/>
      <c r="EWW9" s="59"/>
      <c r="EWX9" s="59"/>
      <c r="EWY9" s="58"/>
      <c r="EWZ9" s="39"/>
      <c r="EXA9" s="39"/>
      <c r="EXB9" s="39"/>
      <c r="EXC9" s="39"/>
      <c r="EXD9" s="39"/>
      <c r="EXE9" s="59"/>
      <c r="EXF9" s="59"/>
      <c r="EXG9" s="58"/>
      <c r="EXH9" s="39"/>
      <c r="EXI9" s="39"/>
      <c r="EXJ9" s="39"/>
      <c r="EXK9" s="39"/>
      <c r="EXL9" s="39"/>
      <c r="EXM9" s="59"/>
      <c r="EXN9" s="59"/>
      <c r="EXO9" s="58"/>
      <c r="EXP9" s="39"/>
      <c r="EXQ9" s="39"/>
      <c r="EXR9" s="39"/>
      <c r="EXS9" s="39"/>
      <c r="EXT9" s="39"/>
      <c r="EXU9" s="59"/>
      <c r="EXV9" s="59"/>
      <c r="EXW9" s="58"/>
      <c r="EXX9" s="39"/>
      <c r="EXY9" s="39"/>
      <c r="EXZ9" s="39"/>
      <c r="EYA9" s="39"/>
      <c r="EYB9" s="39"/>
      <c r="EYC9" s="59"/>
      <c r="EYD9" s="59"/>
      <c r="EYE9" s="58"/>
      <c r="EYF9" s="39"/>
      <c r="EYG9" s="39"/>
      <c r="EYH9" s="39"/>
      <c r="EYI9" s="39"/>
      <c r="EYJ9" s="39"/>
      <c r="EYK9" s="59"/>
      <c r="EYL9" s="59"/>
      <c r="EYM9" s="58"/>
      <c r="EYN9" s="39"/>
      <c r="EYO9" s="39"/>
      <c r="EYP9" s="39"/>
      <c r="EYQ9" s="39"/>
      <c r="EYR9" s="39"/>
      <c r="EYS9" s="59"/>
      <c r="EYT9" s="59"/>
      <c r="EYU9" s="58"/>
      <c r="EYV9" s="39"/>
      <c r="EYW9" s="39"/>
      <c r="EYX9" s="39"/>
      <c r="EYY9" s="39"/>
      <c r="EYZ9" s="39"/>
      <c r="EZA9" s="59"/>
      <c r="EZB9" s="59"/>
      <c r="EZC9" s="58"/>
      <c r="EZD9" s="39"/>
      <c r="EZE9" s="39"/>
      <c r="EZF9" s="39"/>
      <c r="EZG9" s="39"/>
      <c r="EZH9" s="39"/>
      <c r="EZI9" s="59"/>
      <c r="EZJ9" s="59"/>
      <c r="EZK9" s="58"/>
      <c r="EZL9" s="39"/>
      <c r="EZM9" s="39"/>
      <c r="EZN9" s="39"/>
      <c r="EZO9" s="39"/>
      <c r="EZP9" s="39"/>
      <c r="EZQ9" s="59"/>
      <c r="EZR9" s="59"/>
      <c r="EZS9" s="58"/>
      <c r="EZT9" s="39"/>
      <c r="EZU9" s="39"/>
      <c r="EZV9" s="39"/>
      <c r="EZW9" s="39"/>
      <c r="EZX9" s="39"/>
      <c r="EZY9" s="59"/>
      <c r="EZZ9" s="59"/>
      <c r="FAA9" s="58"/>
      <c r="FAB9" s="39"/>
      <c r="FAC9" s="39"/>
      <c r="FAD9" s="39"/>
      <c r="FAE9" s="39"/>
      <c r="FAF9" s="39"/>
      <c r="FAG9" s="59"/>
      <c r="FAH9" s="59"/>
      <c r="FAI9" s="58"/>
      <c r="FAJ9" s="39"/>
      <c r="FAK9" s="39"/>
      <c r="FAL9" s="39"/>
      <c r="FAM9" s="39"/>
      <c r="FAN9" s="39"/>
      <c r="FAO9" s="59"/>
      <c r="FAP9" s="59"/>
      <c r="FAQ9" s="58"/>
      <c r="FAR9" s="39"/>
      <c r="FAS9" s="39"/>
      <c r="FAT9" s="39"/>
      <c r="FAU9" s="39"/>
      <c r="FAV9" s="39"/>
      <c r="FAW9" s="59"/>
      <c r="FAX9" s="59"/>
      <c r="FAY9" s="58"/>
      <c r="FAZ9" s="39"/>
      <c r="FBA9" s="39"/>
      <c r="FBB9" s="39"/>
      <c r="FBC9" s="39"/>
      <c r="FBD9" s="39"/>
      <c r="FBE9" s="59"/>
      <c r="FBF9" s="59"/>
      <c r="FBG9" s="58"/>
      <c r="FBH9" s="39"/>
      <c r="FBI9" s="39"/>
      <c r="FBJ9" s="39"/>
      <c r="FBK9" s="39"/>
      <c r="FBL9" s="39"/>
      <c r="FBM9" s="59"/>
      <c r="FBN9" s="59"/>
      <c r="FBO9" s="58"/>
      <c r="FBP9" s="39"/>
      <c r="FBQ9" s="39"/>
      <c r="FBR9" s="39"/>
      <c r="FBS9" s="39"/>
      <c r="FBT9" s="39"/>
      <c r="FBU9" s="59"/>
      <c r="FBV9" s="59"/>
      <c r="FBW9" s="58"/>
      <c r="FBX9" s="39"/>
      <c r="FBY9" s="39"/>
      <c r="FBZ9" s="39"/>
      <c r="FCA9" s="39"/>
      <c r="FCB9" s="39"/>
      <c r="FCC9" s="59"/>
      <c r="FCD9" s="59"/>
      <c r="FCE9" s="58"/>
      <c r="FCF9" s="39"/>
      <c r="FCG9" s="39"/>
      <c r="FCH9" s="39"/>
      <c r="FCI9" s="39"/>
      <c r="FCJ9" s="39"/>
      <c r="FCK9" s="59"/>
      <c r="FCL9" s="59"/>
      <c r="FCM9" s="58"/>
      <c r="FCN9" s="39"/>
      <c r="FCO9" s="39"/>
      <c r="FCP9" s="39"/>
      <c r="FCQ9" s="39"/>
      <c r="FCR9" s="39"/>
      <c r="FCS9" s="59"/>
      <c r="FCT9" s="59"/>
      <c r="FCU9" s="58"/>
      <c r="FCV9" s="39"/>
      <c r="FCW9" s="39"/>
      <c r="FCX9" s="39"/>
      <c r="FCY9" s="39"/>
      <c r="FCZ9" s="39"/>
      <c r="FDA9" s="59"/>
      <c r="FDB9" s="59"/>
      <c r="FDC9" s="58"/>
      <c r="FDD9" s="39"/>
      <c r="FDE9" s="39"/>
      <c r="FDF9" s="39"/>
      <c r="FDG9" s="39"/>
      <c r="FDH9" s="39"/>
      <c r="FDI9" s="59"/>
      <c r="FDJ9" s="59"/>
      <c r="FDK9" s="58"/>
      <c r="FDL9" s="39"/>
      <c r="FDM9" s="39"/>
      <c r="FDN9" s="39"/>
      <c r="FDO9" s="39"/>
      <c r="FDP9" s="39"/>
      <c r="FDQ9" s="59"/>
      <c r="FDR9" s="59"/>
      <c r="FDS9" s="58"/>
      <c r="FDT9" s="39"/>
      <c r="FDU9" s="39"/>
      <c r="FDV9" s="39"/>
      <c r="FDW9" s="39"/>
      <c r="FDX9" s="39"/>
      <c r="FDY9" s="59"/>
      <c r="FDZ9" s="59"/>
      <c r="FEA9" s="58"/>
      <c r="FEB9" s="39"/>
      <c r="FEC9" s="39"/>
      <c r="FED9" s="39"/>
      <c r="FEE9" s="39"/>
      <c r="FEF9" s="39"/>
      <c r="FEG9" s="59"/>
      <c r="FEH9" s="59"/>
      <c r="FEI9" s="58"/>
      <c r="FEJ9" s="39"/>
      <c r="FEK9" s="39"/>
      <c r="FEL9" s="39"/>
      <c r="FEM9" s="39"/>
      <c r="FEN9" s="39"/>
      <c r="FEO9" s="59"/>
      <c r="FEP9" s="59"/>
      <c r="FEQ9" s="58"/>
      <c r="FER9" s="39"/>
      <c r="FES9" s="39"/>
      <c r="FET9" s="39"/>
      <c r="FEU9" s="39"/>
      <c r="FEV9" s="39"/>
      <c r="FEW9" s="59"/>
      <c r="FEX9" s="59"/>
      <c r="FEY9" s="58"/>
      <c r="FEZ9" s="39"/>
      <c r="FFA9" s="39"/>
      <c r="FFB9" s="39"/>
      <c r="FFC9" s="39"/>
      <c r="FFD9" s="39"/>
      <c r="FFE9" s="59"/>
      <c r="FFF9" s="59"/>
      <c r="FFG9" s="58"/>
      <c r="FFH9" s="39"/>
      <c r="FFI9" s="39"/>
      <c r="FFJ9" s="39"/>
      <c r="FFK9" s="39"/>
      <c r="FFL9" s="39"/>
      <c r="FFM9" s="59"/>
      <c r="FFN9" s="59"/>
      <c r="FFO9" s="58"/>
      <c r="FFP9" s="39"/>
      <c r="FFQ9" s="39"/>
      <c r="FFR9" s="39"/>
      <c r="FFS9" s="39"/>
      <c r="FFT9" s="39"/>
      <c r="FFU9" s="59"/>
      <c r="FFV9" s="59"/>
      <c r="FFW9" s="58"/>
      <c r="FFX9" s="39"/>
      <c r="FFY9" s="39"/>
      <c r="FFZ9" s="39"/>
      <c r="FGA9" s="39"/>
      <c r="FGB9" s="39"/>
      <c r="FGC9" s="59"/>
      <c r="FGD9" s="59"/>
      <c r="FGE9" s="58"/>
      <c r="FGF9" s="39"/>
      <c r="FGG9" s="39"/>
      <c r="FGH9" s="39"/>
      <c r="FGI9" s="39"/>
      <c r="FGJ9" s="39"/>
      <c r="FGK9" s="59"/>
      <c r="FGL9" s="59"/>
      <c r="FGM9" s="58"/>
      <c r="FGN9" s="39"/>
      <c r="FGO9" s="39"/>
      <c r="FGP9" s="39"/>
      <c r="FGQ9" s="39"/>
      <c r="FGR9" s="39"/>
      <c r="FGS9" s="59"/>
      <c r="FGT9" s="59"/>
      <c r="FGU9" s="58"/>
      <c r="FGV9" s="39"/>
      <c r="FGW9" s="39"/>
      <c r="FGX9" s="39"/>
      <c r="FGY9" s="39"/>
      <c r="FGZ9" s="39"/>
      <c r="FHA9" s="59"/>
      <c r="FHB9" s="59"/>
      <c r="FHC9" s="58"/>
      <c r="FHD9" s="39"/>
      <c r="FHE9" s="39"/>
      <c r="FHF9" s="39"/>
      <c r="FHG9" s="39"/>
      <c r="FHH9" s="39"/>
      <c r="FHI9" s="59"/>
      <c r="FHJ9" s="59"/>
      <c r="FHK9" s="58"/>
      <c r="FHL9" s="39"/>
      <c r="FHM9" s="39"/>
      <c r="FHN9" s="39"/>
      <c r="FHO9" s="39"/>
      <c r="FHP9" s="39"/>
      <c r="FHQ9" s="59"/>
      <c r="FHR9" s="59"/>
      <c r="FHS9" s="58"/>
      <c r="FHT9" s="39"/>
      <c r="FHU9" s="39"/>
      <c r="FHV9" s="39"/>
      <c r="FHW9" s="39"/>
      <c r="FHX9" s="39"/>
      <c r="FHY9" s="59"/>
      <c r="FHZ9" s="59"/>
      <c r="FIA9" s="58"/>
      <c r="FIB9" s="39"/>
      <c r="FIC9" s="39"/>
      <c r="FID9" s="39"/>
      <c r="FIE9" s="39"/>
      <c r="FIF9" s="39"/>
      <c r="FIG9" s="59"/>
      <c r="FIH9" s="59"/>
      <c r="FII9" s="58"/>
      <c r="FIJ9" s="39"/>
      <c r="FIK9" s="39"/>
      <c r="FIL9" s="39"/>
      <c r="FIM9" s="39"/>
      <c r="FIN9" s="39"/>
      <c r="FIO9" s="59"/>
      <c r="FIP9" s="59"/>
      <c r="FIQ9" s="58"/>
      <c r="FIR9" s="39"/>
      <c r="FIS9" s="39"/>
      <c r="FIT9" s="39"/>
      <c r="FIU9" s="39"/>
      <c r="FIV9" s="39"/>
      <c r="FIW9" s="59"/>
      <c r="FIX9" s="59"/>
      <c r="FIY9" s="58"/>
      <c r="FIZ9" s="39"/>
      <c r="FJA9" s="39"/>
      <c r="FJB9" s="39"/>
      <c r="FJC9" s="39"/>
      <c r="FJD9" s="39"/>
      <c r="FJE9" s="59"/>
      <c r="FJF9" s="59"/>
      <c r="FJG9" s="58"/>
      <c r="FJH9" s="39"/>
      <c r="FJI9" s="39"/>
      <c r="FJJ9" s="39"/>
      <c r="FJK9" s="39"/>
      <c r="FJL9" s="39"/>
      <c r="FJM9" s="59"/>
      <c r="FJN9" s="59"/>
      <c r="FJO9" s="58"/>
      <c r="FJP9" s="39"/>
      <c r="FJQ9" s="39"/>
      <c r="FJR9" s="39"/>
      <c r="FJS9" s="39"/>
      <c r="FJT9" s="39"/>
      <c r="FJU9" s="59"/>
      <c r="FJV9" s="59"/>
      <c r="FJW9" s="58"/>
      <c r="FJX9" s="39"/>
      <c r="FJY9" s="39"/>
      <c r="FJZ9" s="39"/>
      <c r="FKA9" s="39"/>
      <c r="FKB9" s="39"/>
      <c r="FKC9" s="59"/>
      <c r="FKD9" s="59"/>
      <c r="FKE9" s="58"/>
      <c r="FKF9" s="39"/>
      <c r="FKG9" s="39"/>
      <c r="FKH9" s="39"/>
      <c r="FKI9" s="39"/>
      <c r="FKJ9" s="39"/>
      <c r="FKK9" s="59"/>
      <c r="FKL9" s="59"/>
      <c r="FKM9" s="58"/>
      <c r="FKN9" s="39"/>
      <c r="FKO9" s="39"/>
      <c r="FKP9" s="39"/>
      <c r="FKQ9" s="39"/>
      <c r="FKR9" s="39"/>
      <c r="FKS9" s="59"/>
      <c r="FKT9" s="59"/>
      <c r="FKU9" s="58"/>
      <c r="FKV9" s="39"/>
      <c r="FKW9" s="39"/>
      <c r="FKX9" s="39"/>
      <c r="FKY9" s="39"/>
      <c r="FKZ9" s="39"/>
      <c r="FLA9" s="59"/>
      <c r="FLB9" s="59"/>
      <c r="FLC9" s="58"/>
      <c r="FLD9" s="39"/>
      <c r="FLE9" s="39"/>
      <c r="FLF9" s="39"/>
      <c r="FLG9" s="39"/>
      <c r="FLH9" s="39"/>
      <c r="FLI9" s="59"/>
      <c r="FLJ9" s="59"/>
      <c r="FLK9" s="58"/>
      <c r="FLL9" s="39"/>
      <c r="FLM9" s="39"/>
      <c r="FLN9" s="39"/>
      <c r="FLO9" s="39"/>
      <c r="FLP9" s="39"/>
      <c r="FLQ9" s="59"/>
      <c r="FLR9" s="59"/>
      <c r="FLS9" s="58"/>
      <c r="FLT9" s="39"/>
      <c r="FLU9" s="39"/>
      <c r="FLV9" s="39"/>
      <c r="FLW9" s="39"/>
      <c r="FLX9" s="39"/>
      <c r="FLY9" s="59"/>
      <c r="FLZ9" s="59"/>
      <c r="FMA9" s="58"/>
      <c r="FMB9" s="39"/>
      <c r="FMC9" s="39"/>
      <c r="FMD9" s="39"/>
      <c r="FME9" s="39"/>
      <c r="FMF9" s="39"/>
      <c r="FMG9" s="59"/>
      <c r="FMH9" s="59"/>
      <c r="FMI9" s="58"/>
      <c r="FMJ9" s="39"/>
      <c r="FMK9" s="39"/>
      <c r="FML9" s="39"/>
      <c r="FMM9" s="39"/>
      <c r="FMN9" s="39"/>
      <c r="FMO9" s="59"/>
      <c r="FMP9" s="59"/>
      <c r="FMQ9" s="58"/>
      <c r="FMR9" s="39"/>
      <c r="FMS9" s="39"/>
      <c r="FMT9" s="39"/>
      <c r="FMU9" s="39"/>
      <c r="FMV9" s="39"/>
      <c r="FMW9" s="59"/>
      <c r="FMX9" s="59"/>
      <c r="FMY9" s="58"/>
      <c r="FMZ9" s="39"/>
      <c r="FNA9" s="39"/>
      <c r="FNB9" s="39"/>
      <c r="FNC9" s="39"/>
      <c r="FND9" s="39"/>
      <c r="FNE9" s="59"/>
      <c r="FNF9" s="59"/>
      <c r="FNG9" s="58"/>
      <c r="FNH9" s="39"/>
      <c r="FNI9" s="39"/>
      <c r="FNJ9" s="39"/>
      <c r="FNK9" s="39"/>
      <c r="FNL9" s="39"/>
      <c r="FNM9" s="59"/>
      <c r="FNN9" s="59"/>
      <c r="FNO9" s="58"/>
      <c r="FNP9" s="39"/>
      <c r="FNQ9" s="39"/>
      <c r="FNR9" s="39"/>
      <c r="FNS9" s="39"/>
      <c r="FNT9" s="39"/>
      <c r="FNU9" s="59"/>
      <c r="FNV9" s="59"/>
      <c r="FNW9" s="58"/>
      <c r="FNX9" s="39"/>
      <c r="FNY9" s="39"/>
      <c r="FNZ9" s="39"/>
      <c r="FOA9" s="39"/>
      <c r="FOB9" s="39"/>
      <c r="FOC9" s="59"/>
      <c r="FOD9" s="59"/>
      <c r="FOE9" s="58"/>
      <c r="FOF9" s="39"/>
      <c r="FOG9" s="39"/>
      <c r="FOH9" s="39"/>
      <c r="FOI9" s="39"/>
      <c r="FOJ9" s="39"/>
      <c r="FOK9" s="59"/>
      <c r="FOL9" s="59"/>
      <c r="FOM9" s="58"/>
      <c r="FON9" s="39"/>
      <c r="FOO9" s="39"/>
      <c r="FOP9" s="39"/>
      <c r="FOQ9" s="39"/>
      <c r="FOR9" s="39"/>
      <c r="FOS9" s="59"/>
      <c r="FOT9" s="59"/>
      <c r="FOU9" s="58"/>
      <c r="FOV9" s="39"/>
      <c r="FOW9" s="39"/>
      <c r="FOX9" s="39"/>
      <c r="FOY9" s="39"/>
      <c r="FOZ9" s="39"/>
      <c r="FPA9" s="59"/>
      <c r="FPB9" s="59"/>
      <c r="FPC9" s="58"/>
      <c r="FPD9" s="39"/>
      <c r="FPE9" s="39"/>
      <c r="FPF9" s="39"/>
      <c r="FPG9" s="39"/>
      <c r="FPH9" s="39"/>
      <c r="FPI9" s="59"/>
      <c r="FPJ9" s="59"/>
      <c r="FPK9" s="58"/>
      <c r="FPL9" s="39"/>
      <c r="FPM9" s="39"/>
      <c r="FPN9" s="39"/>
      <c r="FPO9" s="39"/>
      <c r="FPP9" s="39"/>
      <c r="FPQ9" s="59"/>
      <c r="FPR9" s="59"/>
      <c r="FPS9" s="58"/>
      <c r="FPT9" s="39"/>
      <c r="FPU9" s="39"/>
      <c r="FPV9" s="39"/>
      <c r="FPW9" s="39"/>
      <c r="FPX9" s="39"/>
      <c r="FPY9" s="59"/>
      <c r="FPZ9" s="59"/>
      <c r="FQA9" s="58"/>
      <c r="FQB9" s="39"/>
      <c r="FQC9" s="39"/>
      <c r="FQD9" s="39"/>
      <c r="FQE9" s="39"/>
      <c r="FQF9" s="39"/>
      <c r="FQG9" s="59"/>
      <c r="FQH9" s="59"/>
      <c r="FQI9" s="58"/>
      <c r="FQJ9" s="39"/>
      <c r="FQK9" s="39"/>
      <c r="FQL9" s="39"/>
      <c r="FQM9" s="39"/>
      <c r="FQN9" s="39"/>
      <c r="FQO9" s="59"/>
      <c r="FQP9" s="59"/>
      <c r="FQQ9" s="58"/>
      <c r="FQR9" s="39"/>
      <c r="FQS9" s="39"/>
      <c r="FQT9" s="39"/>
      <c r="FQU9" s="39"/>
      <c r="FQV9" s="39"/>
      <c r="FQW9" s="59"/>
      <c r="FQX9" s="59"/>
      <c r="FQY9" s="58"/>
      <c r="FQZ9" s="39"/>
      <c r="FRA9" s="39"/>
      <c r="FRB9" s="39"/>
      <c r="FRC9" s="39"/>
      <c r="FRD9" s="39"/>
      <c r="FRE9" s="59"/>
      <c r="FRF9" s="59"/>
      <c r="FRG9" s="58"/>
      <c r="FRH9" s="39"/>
      <c r="FRI9" s="39"/>
      <c r="FRJ9" s="39"/>
      <c r="FRK9" s="39"/>
      <c r="FRL9" s="39"/>
      <c r="FRM9" s="59"/>
      <c r="FRN9" s="59"/>
      <c r="FRO9" s="58"/>
      <c r="FRP9" s="39"/>
      <c r="FRQ9" s="39"/>
      <c r="FRR9" s="39"/>
      <c r="FRS9" s="39"/>
      <c r="FRT9" s="39"/>
      <c r="FRU9" s="59"/>
      <c r="FRV9" s="59"/>
      <c r="FRW9" s="58"/>
      <c r="FRX9" s="39"/>
      <c r="FRY9" s="39"/>
      <c r="FRZ9" s="39"/>
      <c r="FSA9" s="39"/>
      <c r="FSB9" s="39"/>
      <c r="FSC9" s="59"/>
      <c r="FSD9" s="59"/>
      <c r="FSE9" s="58"/>
      <c r="FSF9" s="39"/>
      <c r="FSG9" s="39"/>
      <c r="FSH9" s="39"/>
      <c r="FSI9" s="39"/>
      <c r="FSJ9" s="39"/>
      <c r="FSK9" s="59"/>
      <c r="FSL9" s="59"/>
      <c r="FSM9" s="58"/>
      <c r="FSN9" s="39"/>
      <c r="FSO9" s="39"/>
      <c r="FSP9" s="39"/>
      <c r="FSQ9" s="39"/>
      <c r="FSR9" s="39"/>
      <c r="FSS9" s="59"/>
      <c r="FST9" s="59"/>
      <c r="FSU9" s="58"/>
      <c r="FSV9" s="39"/>
      <c r="FSW9" s="39"/>
      <c r="FSX9" s="39"/>
      <c r="FSY9" s="39"/>
      <c r="FSZ9" s="39"/>
      <c r="FTA9" s="59"/>
      <c r="FTB9" s="59"/>
      <c r="FTC9" s="58"/>
      <c r="FTD9" s="39"/>
      <c r="FTE9" s="39"/>
      <c r="FTF9" s="39"/>
      <c r="FTG9" s="39"/>
      <c r="FTH9" s="39"/>
      <c r="FTI9" s="59"/>
      <c r="FTJ9" s="59"/>
      <c r="FTK9" s="58"/>
      <c r="FTL9" s="39"/>
      <c r="FTM9" s="39"/>
      <c r="FTN9" s="39"/>
      <c r="FTO9" s="39"/>
      <c r="FTP9" s="39"/>
      <c r="FTQ9" s="59"/>
      <c r="FTR9" s="59"/>
      <c r="FTS9" s="58"/>
      <c r="FTT9" s="39"/>
      <c r="FTU9" s="39"/>
      <c r="FTV9" s="39"/>
      <c r="FTW9" s="39"/>
      <c r="FTX9" s="39"/>
      <c r="FTY9" s="59"/>
      <c r="FTZ9" s="59"/>
      <c r="FUA9" s="58"/>
      <c r="FUB9" s="39"/>
      <c r="FUC9" s="39"/>
      <c r="FUD9" s="39"/>
      <c r="FUE9" s="39"/>
      <c r="FUF9" s="39"/>
      <c r="FUG9" s="59"/>
      <c r="FUH9" s="59"/>
      <c r="FUI9" s="58"/>
      <c r="FUJ9" s="39"/>
      <c r="FUK9" s="39"/>
      <c r="FUL9" s="39"/>
      <c r="FUM9" s="39"/>
      <c r="FUN9" s="39"/>
      <c r="FUO9" s="59"/>
      <c r="FUP9" s="59"/>
      <c r="FUQ9" s="58"/>
      <c r="FUR9" s="39"/>
      <c r="FUS9" s="39"/>
      <c r="FUT9" s="39"/>
      <c r="FUU9" s="39"/>
      <c r="FUV9" s="39"/>
      <c r="FUW9" s="59"/>
      <c r="FUX9" s="59"/>
      <c r="FUY9" s="58"/>
      <c r="FUZ9" s="39"/>
      <c r="FVA9" s="39"/>
      <c r="FVB9" s="39"/>
      <c r="FVC9" s="39"/>
      <c r="FVD9" s="39"/>
      <c r="FVE9" s="59"/>
      <c r="FVF9" s="59"/>
      <c r="FVG9" s="58"/>
      <c r="FVH9" s="39"/>
      <c r="FVI9" s="39"/>
      <c r="FVJ9" s="39"/>
      <c r="FVK9" s="39"/>
      <c r="FVL9" s="39"/>
      <c r="FVM9" s="59"/>
      <c r="FVN9" s="59"/>
      <c r="FVO9" s="58"/>
      <c r="FVP9" s="39"/>
      <c r="FVQ9" s="39"/>
      <c r="FVR9" s="39"/>
      <c r="FVS9" s="39"/>
      <c r="FVT9" s="39"/>
      <c r="FVU9" s="59"/>
      <c r="FVV9" s="59"/>
      <c r="FVW9" s="58"/>
      <c r="FVX9" s="39"/>
      <c r="FVY9" s="39"/>
      <c r="FVZ9" s="39"/>
      <c r="FWA9" s="39"/>
      <c r="FWB9" s="39"/>
      <c r="FWC9" s="59"/>
      <c r="FWD9" s="59"/>
      <c r="FWE9" s="58"/>
      <c r="FWF9" s="39"/>
      <c r="FWG9" s="39"/>
      <c r="FWH9" s="39"/>
      <c r="FWI9" s="39"/>
      <c r="FWJ9" s="39"/>
      <c r="FWK9" s="59"/>
      <c r="FWL9" s="59"/>
      <c r="FWM9" s="58"/>
      <c r="FWN9" s="39"/>
      <c r="FWO9" s="39"/>
      <c r="FWP9" s="39"/>
      <c r="FWQ9" s="39"/>
      <c r="FWR9" s="39"/>
      <c r="FWS9" s="59"/>
      <c r="FWT9" s="59"/>
      <c r="FWU9" s="58"/>
      <c r="FWV9" s="39"/>
      <c r="FWW9" s="39"/>
      <c r="FWX9" s="39"/>
      <c r="FWY9" s="39"/>
      <c r="FWZ9" s="39"/>
      <c r="FXA9" s="59"/>
      <c r="FXB9" s="59"/>
      <c r="FXC9" s="58"/>
      <c r="FXD9" s="39"/>
      <c r="FXE9" s="39"/>
      <c r="FXF9" s="39"/>
      <c r="FXG9" s="39"/>
      <c r="FXH9" s="39"/>
      <c r="FXI9" s="59"/>
      <c r="FXJ9" s="59"/>
      <c r="FXK9" s="58"/>
      <c r="FXL9" s="39"/>
      <c r="FXM9" s="39"/>
      <c r="FXN9" s="39"/>
      <c r="FXO9" s="39"/>
      <c r="FXP9" s="39"/>
      <c r="FXQ9" s="59"/>
      <c r="FXR9" s="59"/>
      <c r="FXS9" s="58"/>
      <c r="FXT9" s="39"/>
      <c r="FXU9" s="39"/>
      <c r="FXV9" s="39"/>
      <c r="FXW9" s="39"/>
      <c r="FXX9" s="39"/>
      <c r="FXY9" s="59"/>
      <c r="FXZ9" s="59"/>
      <c r="FYA9" s="58"/>
      <c r="FYB9" s="39"/>
      <c r="FYC9" s="39"/>
      <c r="FYD9" s="39"/>
      <c r="FYE9" s="39"/>
      <c r="FYF9" s="39"/>
      <c r="FYG9" s="59"/>
      <c r="FYH9" s="59"/>
      <c r="FYI9" s="58"/>
      <c r="FYJ9" s="39"/>
      <c r="FYK9" s="39"/>
      <c r="FYL9" s="39"/>
      <c r="FYM9" s="39"/>
      <c r="FYN9" s="39"/>
      <c r="FYO9" s="59"/>
      <c r="FYP9" s="59"/>
      <c r="FYQ9" s="58"/>
      <c r="FYR9" s="39"/>
      <c r="FYS9" s="39"/>
      <c r="FYT9" s="39"/>
      <c r="FYU9" s="39"/>
      <c r="FYV9" s="39"/>
      <c r="FYW9" s="59"/>
      <c r="FYX9" s="59"/>
      <c r="FYY9" s="58"/>
      <c r="FYZ9" s="39"/>
      <c r="FZA9" s="39"/>
      <c r="FZB9" s="39"/>
      <c r="FZC9" s="39"/>
      <c r="FZD9" s="39"/>
      <c r="FZE9" s="59"/>
      <c r="FZF9" s="59"/>
      <c r="FZG9" s="58"/>
      <c r="FZH9" s="39"/>
      <c r="FZI9" s="39"/>
      <c r="FZJ9" s="39"/>
      <c r="FZK9" s="39"/>
      <c r="FZL9" s="39"/>
      <c r="FZM9" s="59"/>
      <c r="FZN9" s="59"/>
      <c r="FZO9" s="58"/>
      <c r="FZP9" s="39"/>
      <c r="FZQ9" s="39"/>
      <c r="FZR9" s="39"/>
      <c r="FZS9" s="39"/>
      <c r="FZT9" s="39"/>
      <c r="FZU9" s="59"/>
      <c r="FZV9" s="59"/>
      <c r="FZW9" s="58"/>
      <c r="FZX9" s="39"/>
      <c r="FZY9" s="39"/>
      <c r="FZZ9" s="39"/>
      <c r="GAA9" s="39"/>
      <c r="GAB9" s="39"/>
      <c r="GAC9" s="59"/>
      <c r="GAD9" s="59"/>
      <c r="GAE9" s="58"/>
      <c r="GAF9" s="39"/>
      <c r="GAG9" s="39"/>
      <c r="GAH9" s="39"/>
      <c r="GAI9" s="39"/>
      <c r="GAJ9" s="39"/>
      <c r="GAK9" s="59"/>
      <c r="GAL9" s="59"/>
      <c r="GAM9" s="58"/>
      <c r="GAN9" s="39"/>
      <c r="GAO9" s="39"/>
      <c r="GAP9" s="39"/>
      <c r="GAQ9" s="39"/>
      <c r="GAR9" s="39"/>
      <c r="GAS9" s="59"/>
      <c r="GAT9" s="59"/>
      <c r="GAU9" s="58"/>
      <c r="GAV9" s="39"/>
      <c r="GAW9" s="39"/>
      <c r="GAX9" s="39"/>
      <c r="GAY9" s="39"/>
      <c r="GAZ9" s="39"/>
      <c r="GBA9" s="59"/>
      <c r="GBB9" s="59"/>
      <c r="GBC9" s="58"/>
      <c r="GBD9" s="39"/>
      <c r="GBE9" s="39"/>
      <c r="GBF9" s="39"/>
      <c r="GBG9" s="39"/>
      <c r="GBH9" s="39"/>
      <c r="GBI9" s="59"/>
      <c r="GBJ9" s="59"/>
      <c r="GBK9" s="58"/>
      <c r="GBL9" s="39"/>
      <c r="GBM9" s="39"/>
      <c r="GBN9" s="39"/>
      <c r="GBO9" s="39"/>
      <c r="GBP9" s="39"/>
      <c r="GBQ9" s="59"/>
      <c r="GBR9" s="59"/>
      <c r="GBS9" s="58"/>
      <c r="GBT9" s="39"/>
      <c r="GBU9" s="39"/>
      <c r="GBV9" s="39"/>
      <c r="GBW9" s="39"/>
      <c r="GBX9" s="39"/>
      <c r="GBY9" s="59"/>
      <c r="GBZ9" s="59"/>
      <c r="GCA9" s="58"/>
      <c r="GCB9" s="39"/>
      <c r="GCC9" s="39"/>
      <c r="GCD9" s="39"/>
      <c r="GCE9" s="39"/>
      <c r="GCF9" s="39"/>
      <c r="GCG9" s="59"/>
      <c r="GCH9" s="59"/>
      <c r="GCI9" s="58"/>
      <c r="GCJ9" s="39"/>
      <c r="GCK9" s="39"/>
      <c r="GCL9" s="39"/>
      <c r="GCM9" s="39"/>
      <c r="GCN9" s="39"/>
      <c r="GCO9" s="59"/>
      <c r="GCP9" s="59"/>
      <c r="GCQ9" s="58"/>
      <c r="GCR9" s="39"/>
      <c r="GCS9" s="39"/>
      <c r="GCT9" s="39"/>
      <c r="GCU9" s="39"/>
      <c r="GCV9" s="39"/>
      <c r="GCW9" s="59"/>
      <c r="GCX9" s="59"/>
      <c r="GCY9" s="58"/>
      <c r="GCZ9" s="39"/>
      <c r="GDA9" s="39"/>
      <c r="GDB9" s="39"/>
      <c r="GDC9" s="39"/>
      <c r="GDD9" s="39"/>
      <c r="GDE9" s="59"/>
      <c r="GDF9" s="59"/>
      <c r="GDG9" s="58"/>
      <c r="GDH9" s="39"/>
      <c r="GDI9" s="39"/>
      <c r="GDJ9" s="39"/>
      <c r="GDK9" s="39"/>
      <c r="GDL9" s="39"/>
      <c r="GDM9" s="59"/>
      <c r="GDN9" s="59"/>
      <c r="GDO9" s="58"/>
      <c r="GDP9" s="39"/>
      <c r="GDQ9" s="39"/>
      <c r="GDR9" s="39"/>
      <c r="GDS9" s="39"/>
      <c r="GDT9" s="39"/>
      <c r="GDU9" s="59"/>
      <c r="GDV9" s="59"/>
      <c r="GDW9" s="58"/>
      <c r="GDX9" s="39"/>
      <c r="GDY9" s="39"/>
      <c r="GDZ9" s="39"/>
      <c r="GEA9" s="39"/>
      <c r="GEB9" s="39"/>
      <c r="GEC9" s="59"/>
      <c r="GED9" s="59"/>
      <c r="GEE9" s="58"/>
      <c r="GEF9" s="39"/>
      <c r="GEG9" s="39"/>
      <c r="GEH9" s="39"/>
      <c r="GEI9" s="39"/>
      <c r="GEJ9" s="39"/>
      <c r="GEK9" s="59"/>
      <c r="GEL9" s="59"/>
      <c r="GEM9" s="58"/>
      <c r="GEN9" s="39"/>
      <c r="GEO9" s="39"/>
      <c r="GEP9" s="39"/>
      <c r="GEQ9" s="39"/>
      <c r="GER9" s="39"/>
      <c r="GES9" s="59"/>
      <c r="GET9" s="59"/>
      <c r="GEU9" s="58"/>
      <c r="GEV9" s="39"/>
      <c r="GEW9" s="39"/>
      <c r="GEX9" s="39"/>
      <c r="GEY9" s="39"/>
      <c r="GEZ9" s="39"/>
      <c r="GFA9" s="59"/>
      <c r="GFB9" s="59"/>
      <c r="GFC9" s="58"/>
      <c r="GFD9" s="39"/>
      <c r="GFE9" s="39"/>
      <c r="GFF9" s="39"/>
      <c r="GFG9" s="39"/>
      <c r="GFH9" s="39"/>
      <c r="GFI9" s="59"/>
      <c r="GFJ9" s="59"/>
      <c r="GFK9" s="58"/>
      <c r="GFL9" s="39"/>
      <c r="GFM9" s="39"/>
      <c r="GFN9" s="39"/>
      <c r="GFO9" s="39"/>
      <c r="GFP9" s="39"/>
      <c r="GFQ9" s="59"/>
      <c r="GFR9" s="59"/>
      <c r="GFS9" s="58"/>
      <c r="GFT9" s="39"/>
      <c r="GFU9" s="39"/>
      <c r="GFV9" s="39"/>
      <c r="GFW9" s="39"/>
      <c r="GFX9" s="39"/>
      <c r="GFY9" s="59"/>
      <c r="GFZ9" s="59"/>
      <c r="GGA9" s="58"/>
      <c r="GGB9" s="39"/>
      <c r="GGC9" s="39"/>
      <c r="GGD9" s="39"/>
      <c r="GGE9" s="39"/>
      <c r="GGF9" s="39"/>
      <c r="GGG9" s="59"/>
      <c r="GGH9" s="59"/>
      <c r="GGI9" s="58"/>
      <c r="GGJ9" s="39"/>
      <c r="GGK9" s="39"/>
      <c r="GGL9" s="39"/>
      <c r="GGM9" s="39"/>
      <c r="GGN9" s="39"/>
      <c r="GGO9" s="59"/>
      <c r="GGP9" s="59"/>
      <c r="GGQ9" s="58"/>
      <c r="GGR9" s="39"/>
      <c r="GGS9" s="39"/>
      <c r="GGT9" s="39"/>
      <c r="GGU9" s="39"/>
      <c r="GGV9" s="39"/>
      <c r="GGW9" s="59"/>
      <c r="GGX9" s="59"/>
      <c r="GGY9" s="58"/>
      <c r="GGZ9" s="39"/>
      <c r="GHA9" s="39"/>
      <c r="GHB9" s="39"/>
      <c r="GHC9" s="39"/>
      <c r="GHD9" s="39"/>
      <c r="GHE9" s="59"/>
      <c r="GHF9" s="59"/>
      <c r="GHG9" s="58"/>
      <c r="GHH9" s="39"/>
      <c r="GHI9" s="39"/>
      <c r="GHJ9" s="39"/>
      <c r="GHK9" s="39"/>
      <c r="GHL9" s="39"/>
      <c r="GHM9" s="59"/>
      <c r="GHN9" s="59"/>
      <c r="GHO9" s="58"/>
      <c r="GHP9" s="39"/>
      <c r="GHQ9" s="39"/>
      <c r="GHR9" s="39"/>
      <c r="GHS9" s="39"/>
      <c r="GHT9" s="39"/>
      <c r="GHU9" s="59"/>
      <c r="GHV9" s="59"/>
      <c r="GHW9" s="58"/>
      <c r="GHX9" s="39"/>
      <c r="GHY9" s="39"/>
      <c r="GHZ9" s="39"/>
      <c r="GIA9" s="39"/>
      <c r="GIB9" s="39"/>
      <c r="GIC9" s="59"/>
      <c r="GID9" s="59"/>
      <c r="GIE9" s="58"/>
      <c r="GIF9" s="39"/>
      <c r="GIG9" s="39"/>
      <c r="GIH9" s="39"/>
      <c r="GII9" s="39"/>
      <c r="GIJ9" s="39"/>
      <c r="GIK9" s="59"/>
      <c r="GIL9" s="59"/>
      <c r="GIM9" s="58"/>
      <c r="GIN9" s="39"/>
      <c r="GIO9" s="39"/>
      <c r="GIP9" s="39"/>
      <c r="GIQ9" s="39"/>
      <c r="GIR9" s="39"/>
      <c r="GIS9" s="59"/>
      <c r="GIT9" s="59"/>
      <c r="GIU9" s="58"/>
      <c r="GIV9" s="39"/>
      <c r="GIW9" s="39"/>
      <c r="GIX9" s="39"/>
      <c r="GIY9" s="39"/>
      <c r="GIZ9" s="39"/>
      <c r="GJA9" s="59"/>
      <c r="GJB9" s="59"/>
      <c r="GJC9" s="58"/>
      <c r="GJD9" s="39"/>
      <c r="GJE9" s="39"/>
      <c r="GJF9" s="39"/>
      <c r="GJG9" s="39"/>
      <c r="GJH9" s="39"/>
      <c r="GJI9" s="59"/>
      <c r="GJJ9" s="59"/>
      <c r="GJK9" s="58"/>
      <c r="GJL9" s="39"/>
      <c r="GJM9" s="39"/>
      <c r="GJN9" s="39"/>
      <c r="GJO9" s="39"/>
      <c r="GJP9" s="39"/>
      <c r="GJQ9" s="59"/>
      <c r="GJR9" s="59"/>
      <c r="GJS9" s="58"/>
      <c r="GJT9" s="39"/>
      <c r="GJU9" s="39"/>
      <c r="GJV9" s="39"/>
      <c r="GJW9" s="39"/>
      <c r="GJX9" s="39"/>
      <c r="GJY9" s="59"/>
      <c r="GJZ9" s="59"/>
      <c r="GKA9" s="58"/>
      <c r="GKB9" s="39"/>
      <c r="GKC9" s="39"/>
      <c r="GKD9" s="39"/>
      <c r="GKE9" s="39"/>
      <c r="GKF9" s="39"/>
      <c r="GKG9" s="59"/>
      <c r="GKH9" s="59"/>
      <c r="GKI9" s="58"/>
      <c r="GKJ9" s="39"/>
      <c r="GKK9" s="39"/>
      <c r="GKL9" s="39"/>
      <c r="GKM9" s="39"/>
      <c r="GKN9" s="39"/>
      <c r="GKO9" s="59"/>
      <c r="GKP9" s="59"/>
      <c r="GKQ9" s="58"/>
      <c r="GKR9" s="39"/>
      <c r="GKS9" s="39"/>
      <c r="GKT9" s="39"/>
      <c r="GKU9" s="39"/>
      <c r="GKV9" s="39"/>
      <c r="GKW9" s="59"/>
      <c r="GKX9" s="59"/>
      <c r="GKY9" s="58"/>
      <c r="GKZ9" s="39"/>
      <c r="GLA9" s="39"/>
      <c r="GLB9" s="39"/>
      <c r="GLC9" s="39"/>
      <c r="GLD9" s="39"/>
      <c r="GLE9" s="59"/>
      <c r="GLF9" s="59"/>
      <c r="GLG9" s="58"/>
      <c r="GLH9" s="39"/>
      <c r="GLI9" s="39"/>
      <c r="GLJ9" s="39"/>
      <c r="GLK9" s="39"/>
      <c r="GLL9" s="39"/>
      <c r="GLM9" s="59"/>
      <c r="GLN9" s="59"/>
      <c r="GLO9" s="58"/>
      <c r="GLP9" s="39"/>
      <c r="GLQ9" s="39"/>
      <c r="GLR9" s="39"/>
      <c r="GLS9" s="39"/>
      <c r="GLT9" s="39"/>
      <c r="GLU9" s="59"/>
      <c r="GLV9" s="59"/>
      <c r="GLW9" s="58"/>
      <c r="GLX9" s="39"/>
      <c r="GLY9" s="39"/>
      <c r="GLZ9" s="39"/>
      <c r="GMA9" s="39"/>
      <c r="GMB9" s="39"/>
      <c r="GMC9" s="59"/>
      <c r="GMD9" s="59"/>
      <c r="GME9" s="58"/>
      <c r="GMF9" s="39"/>
      <c r="GMG9" s="39"/>
      <c r="GMH9" s="39"/>
      <c r="GMI9" s="39"/>
      <c r="GMJ9" s="39"/>
      <c r="GMK9" s="59"/>
      <c r="GML9" s="59"/>
      <c r="GMM9" s="58"/>
      <c r="GMN9" s="39"/>
      <c r="GMO9" s="39"/>
      <c r="GMP9" s="39"/>
      <c r="GMQ9" s="39"/>
      <c r="GMR9" s="39"/>
      <c r="GMS9" s="59"/>
      <c r="GMT9" s="59"/>
      <c r="GMU9" s="58"/>
      <c r="GMV9" s="39"/>
      <c r="GMW9" s="39"/>
      <c r="GMX9" s="39"/>
      <c r="GMY9" s="39"/>
      <c r="GMZ9" s="39"/>
      <c r="GNA9" s="59"/>
      <c r="GNB9" s="59"/>
      <c r="GNC9" s="58"/>
      <c r="GND9" s="39"/>
      <c r="GNE9" s="39"/>
      <c r="GNF9" s="39"/>
      <c r="GNG9" s="39"/>
      <c r="GNH9" s="39"/>
      <c r="GNI9" s="59"/>
      <c r="GNJ9" s="59"/>
      <c r="GNK9" s="58"/>
      <c r="GNL9" s="39"/>
      <c r="GNM9" s="39"/>
      <c r="GNN9" s="39"/>
      <c r="GNO9" s="39"/>
      <c r="GNP9" s="39"/>
      <c r="GNQ9" s="59"/>
      <c r="GNR9" s="59"/>
      <c r="GNS9" s="58"/>
      <c r="GNT9" s="39"/>
      <c r="GNU9" s="39"/>
      <c r="GNV9" s="39"/>
      <c r="GNW9" s="39"/>
      <c r="GNX9" s="39"/>
      <c r="GNY9" s="59"/>
      <c r="GNZ9" s="59"/>
      <c r="GOA9" s="58"/>
      <c r="GOB9" s="39"/>
      <c r="GOC9" s="39"/>
      <c r="GOD9" s="39"/>
      <c r="GOE9" s="39"/>
      <c r="GOF9" s="39"/>
      <c r="GOG9" s="59"/>
      <c r="GOH9" s="59"/>
      <c r="GOI9" s="58"/>
      <c r="GOJ9" s="39"/>
      <c r="GOK9" s="39"/>
      <c r="GOL9" s="39"/>
      <c r="GOM9" s="39"/>
      <c r="GON9" s="39"/>
      <c r="GOO9" s="59"/>
      <c r="GOP9" s="59"/>
      <c r="GOQ9" s="58"/>
      <c r="GOR9" s="39"/>
      <c r="GOS9" s="39"/>
      <c r="GOT9" s="39"/>
      <c r="GOU9" s="39"/>
      <c r="GOV9" s="39"/>
      <c r="GOW9" s="59"/>
      <c r="GOX9" s="59"/>
      <c r="GOY9" s="58"/>
      <c r="GOZ9" s="39"/>
      <c r="GPA9" s="39"/>
      <c r="GPB9" s="39"/>
      <c r="GPC9" s="39"/>
      <c r="GPD9" s="39"/>
      <c r="GPE9" s="59"/>
      <c r="GPF9" s="59"/>
      <c r="GPG9" s="58"/>
      <c r="GPH9" s="39"/>
      <c r="GPI9" s="39"/>
      <c r="GPJ9" s="39"/>
      <c r="GPK9" s="39"/>
      <c r="GPL9" s="39"/>
      <c r="GPM9" s="59"/>
      <c r="GPN9" s="59"/>
      <c r="GPO9" s="58"/>
      <c r="GPP9" s="39"/>
      <c r="GPQ9" s="39"/>
      <c r="GPR9" s="39"/>
      <c r="GPS9" s="39"/>
      <c r="GPT9" s="39"/>
      <c r="GPU9" s="59"/>
      <c r="GPV9" s="59"/>
      <c r="GPW9" s="58"/>
      <c r="GPX9" s="39"/>
      <c r="GPY9" s="39"/>
      <c r="GPZ9" s="39"/>
      <c r="GQA9" s="39"/>
      <c r="GQB9" s="39"/>
      <c r="GQC9" s="59"/>
      <c r="GQD9" s="59"/>
      <c r="GQE9" s="58"/>
      <c r="GQF9" s="39"/>
      <c r="GQG9" s="39"/>
      <c r="GQH9" s="39"/>
      <c r="GQI9" s="39"/>
      <c r="GQJ9" s="39"/>
      <c r="GQK9" s="59"/>
      <c r="GQL9" s="59"/>
      <c r="GQM9" s="58"/>
      <c r="GQN9" s="39"/>
      <c r="GQO9" s="39"/>
      <c r="GQP9" s="39"/>
      <c r="GQQ9" s="39"/>
      <c r="GQR9" s="39"/>
      <c r="GQS9" s="59"/>
      <c r="GQT9" s="59"/>
      <c r="GQU9" s="58"/>
      <c r="GQV9" s="39"/>
      <c r="GQW9" s="39"/>
      <c r="GQX9" s="39"/>
      <c r="GQY9" s="39"/>
      <c r="GQZ9" s="39"/>
      <c r="GRA9" s="59"/>
      <c r="GRB9" s="59"/>
      <c r="GRC9" s="58"/>
      <c r="GRD9" s="39"/>
      <c r="GRE9" s="39"/>
      <c r="GRF9" s="39"/>
      <c r="GRG9" s="39"/>
      <c r="GRH9" s="39"/>
      <c r="GRI9" s="59"/>
      <c r="GRJ9" s="59"/>
      <c r="GRK9" s="58"/>
      <c r="GRL9" s="39"/>
      <c r="GRM9" s="39"/>
      <c r="GRN9" s="39"/>
      <c r="GRO9" s="39"/>
      <c r="GRP9" s="39"/>
      <c r="GRQ9" s="59"/>
      <c r="GRR9" s="59"/>
      <c r="GRS9" s="58"/>
      <c r="GRT9" s="39"/>
      <c r="GRU9" s="39"/>
      <c r="GRV9" s="39"/>
      <c r="GRW9" s="39"/>
      <c r="GRX9" s="39"/>
      <c r="GRY9" s="59"/>
      <c r="GRZ9" s="59"/>
      <c r="GSA9" s="58"/>
      <c r="GSB9" s="39"/>
      <c r="GSC9" s="39"/>
      <c r="GSD9" s="39"/>
      <c r="GSE9" s="39"/>
      <c r="GSF9" s="39"/>
      <c r="GSG9" s="59"/>
      <c r="GSH9" s="59"/>
      <c r="GSI9" s="58"/>
      <c r="GSJ9" s="39"/>
      <c r="GSK9" s="39"/>
      <c r="GSL9" s="39"/>
      <c r="GSM9" s="39"/>
      <c r="GSN9" s="39"/>
      <c r="GSO9" s="59"/>
      <c r="GSP9" s="59"/>
      <c r="GSQ9" s="58"/>
      <c r="GSR9" s="39"/>
      <c r="GSS9" s="39"/>
      <c r="GST9" s="39"/>
      <c r="GSU9" s="39"/>
      <c r="GSV9" s="39"/>
      <c r="GSW9" s="59"/>
      <c r="GSX9" s="59"/>
      <c r="GSY9" s="58"/>
      <c r="GSZ9" s="39"/>
      <c r="GTA9" s="39"/>
      <c r="GTB9" s="39"/>
      <c r="GTC9" s="39"/>
      <c r="GTD9" s="39"/>
      <c r="GTE9" s="59"/>
      <c r="GTF9" s="59"/>
      <c r="GTG9" s="58"/>
      <c r="GTH9" s="39"/>
      <c r="GTI9" s="39"/>
      <c r="GTJ9" s="39"/>
      <c r="GTK9" s="39"/>
      <c r="GTL9" s="39"/>
      <c r="GTM9" s="59"/>
      <c r="GTN9" s="59"/>
      <c r="GTO9" s="58"/>
      <c r="GTP9" s="39"/>
      <c r="GTQ9" s="39"/>
      <c r="GTR9" s="39"/>
      <c r="GTS9" s="39"/>
      <c r="GTT9" s="39"/>
      <c r="GTU9" s="59"/>
      <c r="GTV9" s="59"/>
      <c r="GTW9" s="58"/>
      <c r="GTX9" s="39"/>
      <c r="GTY9" s="39"/>
      <c r="GTZ9" s="39"/>
      <c r="GUA9" s="39"/>
      <c r="GUB9" s="39"/>
      <c r="GUC9" s="59"/>
      <c r="GUD9" s="59"/>
      <c r="GUE9" s="58"/>
      <c r="GUF9" s="39"/>
      <c r="GUG9" s="39"/>
      <c r="GUH9" s="39"/>
      <c r="GUI9" s="39"/>
      <c r="GUJ9" s="39"/>
      <c r="GUK9" s="59"/>
      <c r="GUL9" s="59"/>
      <c r="GUM9" s="58"/>
      <c r="GUN9" s="39"/>
      <c r="GUO9" s="39"/>
      <c r="GUP9" s="39"/>
      <c r="GUQ9" s="39"/>
      <c r="GUR9" s="39"/>
      <c r="GUS9" s="59"/>
      <c r="GUT9" s="59"/>
      <c r="GUU9" s="58"/>
      <c r="GUV9" s="39"/>
      <c r="GUW9" s="39"/>
      <c r="GUX9" s="39"/>
      <c r="GUY9" s="39"/>
      <c r="GUZ9" s="39"/>
      <c r="GVA9" s="59"/>
      <c r="GVB9" s="59"/>
      <c r="GVC9" s="58"/>
      <c r="GVD9" s="39"/>
      <c r="GVE9" s="39"/>
      <c r="GVF9" s="39"/>
      <c r="GVG9" s="39"/>
      <c r="GVH9" s="39"/>
      <c r="GVI9" s="59"/>
      <c r="GVJ9" s="59"/>
      <c r="GVK9" s="58"/>
      <c r="GVL9" s="39"/>
      <c r="GVM9" s="39"/>
      <c r="GVN9" s="39"/>
      <c r="GVO9" s="39"/>
      <c r="GVP9" s="39"/>
      <c r="GVQ9" s="59"/>
      <c r="GVR9" s="59"/>
      <c r="GVS9" s="58"/>
      <c r="GVT9" s="39"/>
      <c r="GVU9" s="39"/>
      <c r="GVV9" s="39"/>
      <c r="GVW9" s="39"/>
      <c r="GVX9" s="39"/>
      <c r="GVY9" s="59"/>
      <c r="GVZ9" s="59"/>
      <c r="GWA9" s="58"/>
      <c r="GWB9" s="39"/>
      <c r="GWC9" s="39"/>
      <c r="GWD9" s="39"/>
      <c r="GWE9" s="39"/>
      <c r="GWF9" s="39"/>
      <c r="GWG9" s="59"/>
      <c r="GWH9" s="59"/>
      <c r="GWI9" s="58"/>
      <c r="GWJ9" s="39"/>
      <c r="GWK9" s="39"/>
      <c r="GWL9" s="39"/>
      <c r="GWM9" s="39"/>
      <c r="GWN9" s="39"/>
      <c r="GWO9" s="59"/>
      <c r="GWP9" s="59"/>
      <c r="GWQ9" s="58"/>
      <c r="GWR9" s="39"/>
      <c r="GWS9" s="39"/>
      <c r="GWT9" s="39"/>
      <c r="GWU9" s="39"/>
      <c r="GWV9" s="39"/>
      <c r="GWW9" s="59"/>
      <c r="GWX9" s="59"/>
      <c r="GWY9" s="58"/>
      <c r="GWZ9" s="39"/>
      <c r="GXA9" s="39"/>
      <c r="GXB9" s="39"/>
      <c r="GXC9" s="39"/>
      <c r="GXD9" s="39"/>
      <c r="GXE9" s="59"/>
      <c r="GXF9" s="59"/>
      <c r="GXG9" s="58"/>
      <c r="GXH9" s="39"/>
      <c r="GXI9" s="39"/>
      <c r="GXJ9" s="39"/>
      <c r="GXK9" s="39"/>
      <c r="GXL9" s="39"/>
      <c r="GXM9" s="59"/>
      <c r="GXN9" s="59"/>
      <c r="GXO9" s="58"/>
      <c r="GXP9" s="39"/>
      <c r="GXQ9" s="39"/>
      <c r="GXR9" s="39"/>
      <c r="GXS9" s="39"/>
      <c r="GXT9" s="39"/>
      <c r="GXU9" s="59"/>
      <c r="GXV9" s="59"/>
      <c r="GXW9" s="58"/>
      <c r="GXX9" s="39"/>
      <c r="GXY9" s="39"/>
      <c r="GXZ9" s="39"/>
      <c r="GYA9" s="39"/>
      <c r="GYB9" s="39"/>
      <c r="GYC9" s="59"/>
      <c r="GYD9" s="59"/>
      <c r="GYE9" s="58"/>
      <c r="GYF9" s="39"/>
      <c r="GYG9" s="39"/>
      <c r="GYH9" s="39"/>
      <c r="GYI9" s="39"/>
      <c r="GYJ9" s="39"/>
      <c r="GYK9" s="59"/>
      <c r="GYL9" s="59"/>
      <c r="GYM9" s="58"/>
      <c r="GYN9" s="39"/>
      <c r="GYO9" s="39"/>
      <c r="GYP9" s="39"/>
      <c r="GYQ9" s="39"/>
      <c r="GYR9" s="39"/>
      <c r="GYS9" s="59"/>
      <c r="GYT9" s="59"/>
      <c r="GYU9" s="58"/>
      <c r="GYV9" s="39"/>
      <c r="GYW9" s="39"/>
      <c r="GYX9" s="39"/>
      <c r="GYY9" s="39"/>
      <c r="GYZ9" s="39"/>
      <c r="GZA9" s="59"/>
      <c r="GZB9" s="59"/>
      <c r="GZC9" s="58"/>
      <c r="GZD9" s="39"/>
      <c r="GZE9" s="39"/>
      <c r="GZF9" s="39"/>
      <c r="GZG9" s="39"/>
      <c r="GZH9" s="39"/>
      <c r="GZI9" s="59"/>
      <c r="GZJ9" s="59"/>
      <c r="GZK9" s="58"/>
      <c r="GZL9" s="39"/>
      <c r="GZM9" s="39"/>
      <c r="GZN9" s="39"/>
      <c r="GZO9" s="39"/>
      <c r="GZP9" s="39"/>
      <c r="GZQ9" s="59"/>
      <c r="GZR9" s="59"/>
      <c r="GZS9" s="58"/>
      <c r="GZT9" s="39"/>
      <c r="GZU9" s="39"/>
      <c r="GZV9" s="39"/>
      <c r="GZW9" s="39"/>
      <c r="GZX9" s="39"/>
      <c r="GZY9" s="59"/>
      <c r="GZZ9" s="59"/>
      <c r="HAA9" s="58"/>
      <c r="HAB9" s="39"/>
      <c r="HAC9" s="39"/>
      <c r="HAD9" s="39"/>
      <c r="HAE9" s="39"/>
      <c r="HAF9" s="39"/>
      <c r="HAG9" s="59"/>
      <c r="HAH9" s="59"/>
      <c r="HAI9" s="58"/>
      <c r="HAJ9" s="39"/>
      <c r="HAK9" s="39"/>
      <c r="HAL9" s="39"/>
      <c r="HAM9" s="39"/>
      <c r="HAN9" s="39"/>
      <c r="HAO9" s="59"/>
      <c r="HAP9" s="59"/>
      <c r="HAQ9" s="58"/>
      <c r="HAR9" s="39"/>
      <c r="HAS9" s="39"/>
      <c r="HAT9" s="39"/>
      <c r="HAU9" s="39"/>
      <c r="HAV9" s="39"/>
      <c r="HAW9" s="59"/>
      <c r="HAX9" s="59"/>
      <c r="HAY9" s="58"/>
      <c r="HAZ9" s="39"/>
      <c r="HBA9" s="39"/>
      <c r="HBB9" s="39"/>
      <c r="HBC9" s="39"/>
      <c r="HBD9" s="39"/>
      <c r="HBE9" s="59"/>
      <c r="HBF9" s="59"/>
      <c r="HBG9" s="58"/>
      <c r="HBH9" s="39"/>
      <c r="HBI9" s="39"/>
      <c r="HBJ9" s="39"/>
      <c r="HBK9" s="39"/>
      <c r="HBL9" s="39"/>
      <c r="HBM9" s="59"/>
      <c r="HBN9" s="59"/>
      <c r="HBO9" s="58"/>
      <c r="HBP9" s="39"/>
      <c r="HBQ9" s="39"/>
      <c r="HBR9" s="39"/>
      <c r="HBS9" s="39"/>
      <c r="HBT9" s="39"/>
      <c r="HBU9" s="59"/>
      <c r="HBV9" s="59"/>
      <c r="HBW9" s="58"/>
      <c r="HBX9" s="39"/>
      <c r="HBY9" s="39"/>
      <c r="HBZ9" s="39"/>
      <c r="HCA9" s="39"/>
      <c r="HCB9" s="39"/>
      <c r="HCC9" s="59"/>
      <c r="HCD9" s="59"/>
      <c r="HCE9" s="58"/>
      <c r="HCF9" s="39"/>
      <c r="HCG9" s="39"/>
      <c r="HCH9" s="39"/>
      <c r="HCI9" s="39"/>
      <c r="HCJ9" s="39"/>
      <c r="HCK9" s="59"/>
      <c r="HCL9" s="59"/>
      <c r="HCM9" s="58"/>
      <c r="HCN9" s="39"/>
      <c r="HCO9" s="39"/>
      <c r="HCP9" s="39"/>
      <c r="HCQ9" s="39"/>
      <c r="HCR9" s="39"/>
      <c r="HCS9" s="59"/>
      <c r="HCT9" s="59"/>
      <c r="HCU9" s="58"/>
      <c r="HCV9" s="39"/>
      <c r="HCW9" s="39"/>
      <c r="HCX9" s="39"/>
      <c r="HCY9" s="39"/>
      <c r="HCZ9" s="39"/>
      <c r="HDA9" s="59"/>
      <c r="HDB9" s="59"/>
      <c r="HDC9" s="58"/>
      <c r="HDD9" s="39"/>
      <c r="HDE9" s="39"/>
      <c r="HDF9" s="39"/>
      <c r="HDG9" s="39"/>
      <c r="HDH9" s="39"/>
      <c r="HDI9" s="59"/>
      <c r="HDJ9" s="59"/>
      <c r="HDK9" s="58"/>
      <c r="HDL9" s="39"/>
      <c r="HDM9" s="39"/>
      <c r="HDN9" s="39"/>
      <c r="HDO9" s="39"/>
      <c r="HDP9" s="39"/>
      <c r="HDQ9" s="59"/>
      <c r="HDR9" s="59"/>
      <c r="HDS9" s="58"/>
      <c r="HDT9" s="39"/>
      <c r="HDU9" s="39"/>
      <c r="HDV9" s="39"/>
      <c r="HDW9" s="39"/>
      <c r="HDX9" s="39"/>
      <c r="HDY9" s="59"/>
      <c r="HDZ9" s="59"/>
      <c r="HEA9" s="58"/>
      <c r="HEB9" s="39"/>
      <c r="HEC9" s="39"/>
      <c r="HED9" s="39"/>
      <c r="HEE9" s="39"/>
      <c r="HEF9" s="39"/>
      <c r="HEG9" s="59"/>
      <c r="HEH9" s="59"/>
      <c r="HEI9" s="58"/>
      <c r="HEJ9" s="39"/>
      <c r="HEK9" s="39"/>
      <c r="HEL9" s="39"/>
      <c r="HEM9" s="39"/>
      <c r="HEN9" s="39"/>
      <c r="HEO9" s="59"/>
      <c r="HEP9" s="59"/>
      <c r="HEQ9" s="58"/>
      <c r="HER9" s="39"/>
      <c r="HES9" s="39"/>
      <c r="HET9" s="39"/>
      <c r="HEU9" s="39"/>
      <c r="HEV9" s="39"/>
      <c r="HEW9" s="59"/>
      <c r="HEX9" s="59"/>
      <c r="HEY9" s="58"/>
      <c r="HEZ9" s="39"/>
      <c r="HFA9" s="39"/>
      <c r="HFB9" s="39"/>
      <c r="HFC9" s="39"/>
      <c r="HFD9" s="39"/>
      <c r="HFE9" s="59"/>
      <c r="HFF9" s="59"/>
      <c r="HFG9" s="58"/>
      <c r="HFH9" s="39"/>
      <c r="HFI9" s="39"/>
      <c r="HFJ9" s="39"/>
      <c r="HFK9" s="39"/>
      <c r="HFL9" s="39"/>
      <c r="HFM9" s="59"/>
      <c r="HFN9" s="59"/>
      <c r="HFO9" s="58"/>
      <c r="HFP9" s="39"/>
      <c r="HFQ9" s="39"/>
      <c r="HFR9" s="39"/>
      <c r="HFS9" s="39"/>
      <c r="HFT9" s="39"/>
      <c r="HFU9" s="59"/>
      <c r="HFV9" s="59"/>
      <c r="HFW9" s="58"/>
      <c r="HFX9" s="39"/>
      <c r="HFY9" s="39"/>
      <c r="HFZ9" s="39"/>
      <c r="HGA9" s="39"/>
      <c r="HGB9" s="39"/>
      <c r="HGC9" s="59"/>
      <c r="HGD9" s="59"/>
      <c r="HGE9" s="58"/>
      <c r="HGF9" s="39"/>
      <c r="HGG9" s="39"/>
      <c r="HGH9" s="39"/>
      <c r="HGI9" s="39"/>
      <c r="HGJ9" s="39"/>
      <c r="HGK9" s="59"/>
      <c r="HGL9" s="59"/>
      <c r="HGM9" s="58"/>
      <c r="HGN9" s="39"/>
      <c r="HGO9" s="39"/>
      <c r="HGP9" s="39"/>
      <c r="HGQ9" s="39"/>
      <c r="HGR9" s="39"/>
      <c r="HGS9" s="59"/>
      <c r="HGT9" s="59"/>
      <c r="HGU9" s="58"/>
      <c r="HGV9" s="39"/>
      <c r="HGW9" s="39"/>
      <c r="HGX9" s="39"/>
      <c r="HGY9" s="39"/>
      <c r="HGZ9" s="39"/>
      <c r="HHA9" s="59"/>
      <c r="HHB9" s="59"/>
      <c r="HHC9" s="58"/>
      <c r="HHD9" s="39"/>
      <c r="HHE9" s="39"/>
      <c r="HHF9" s="39"/>
      <c r="HHG9" s="39"/>
      <c r="HHH9" s="39"/>
      <c r="HHI9" s="59"/>
      <c r="HHJ9" s="59"/>
      <c r="HHK9" s="58"/>
      <c r="HHL9" s="39"/>
      <c r="HHM9" s="39"/>
      <c r="HHN9" s="39"/>
      <c r="HHO9" s="39"/>
      <c r="HHP9" s="39"/>
      <c r="HHQ9" s="59"/>
      <c r="HHR9" s="59"/>
      <c r="HHS9" s="58"/>
      <c r="HHT9" s="39"/>
      <c r="HHU9" s="39"/>
      <c r="HHV9" s="39"/>
      <c r="HHW9" s="39"/>
      <c r="HHX9" s="39"/>
      <c r="HHY9" s="59"/>
      <c r="HHZ9" s="59"/>
      <c r="HIA9" s="58"/>
      <c r="HIB9" s="39"/>
      <c r="HIC9" s="39"/>
      <c r="HID9" s="39"/>
      <c r="HIE9" s="39"/>
      <c r="HIF9" s="39"/>
      <c r="HIG9" s="59"/>
      <c r="HIH9" s="59"/>
      <c r="HII9" s="58"/>
      <c r="HIJ9" s="39"/>
      <c r="HIK9" s="39"/>
      <c r="HIL9" s="39"/>
      <c r="HIM9" s="39"/>
      <c r="HIN9" s="39"/>
      <c r="HIO9" s="59"/>
      <c r="HIP9" s="59"/>
      <c r="HIQ9" s="58"/>
      <c r="HIR9" s="39"/>
      <c r="HIS9" s="39"/>
      <c r="HIT9" s="39"/>
      <c r="HIU9" s="39"/>
      <c r="HIV9" s="39"/>
      <c r="HIW9" s="59"/>
      <c r="HIX9" s="59"/>
      <c r="HIY9" s="58"/>
      <c r="HIZ9" s="39"/>
      <c r="HJA9" s="39"/>
      <c r="HJB9" s="39"/>
      <c r="HJC9" s="39"/>
      <c r="HJD9" s="39"/>
      <c r="HJE9" s="59"/>
      <c r="HJF9" s="59"/>
      <c r="HJG9" s="58"/>
      <c r="HJH9" s="39"/>
      <c r="HJI9" s="39"/>
      <c r="HJJ9" s="39"/>
      <c r="HJK9" s="39"/>
      <c r="HJL9" s="39"/>
      <c r="HJM9" s="59"/>
      <c r="HJN9" s="59"/>
      <c r="HJO9" s="58"/>
      <c r="HJP9" s="39"/>
      <c r="HJQ9" s="39"/>
      <c r="HJR9" s="39"/>
      <c r="HJS9" s="39"/>
      <c r="HJT9" s="39"/>
      <c r="HJU9" s="59"/>
      <c r="HJV9" s="59"/>
      <c r="HJW9" s="58"/>
      <c r="HJX9" s="39"/>
      <c r="HJY9" s="39"/>
      <c r="HJZ9" s="39"/>
      <c r="HKA9" s="39"/>
      <c r="HKB9" s="39"/>
      <c r="HKC9" s="59"/>
      <c r="HKD9" s="59"/>
      <c r="HKE9" s="58"/>
      <c r="HKF9" s="39"/>
      <c r="HKG9" s="39"/>
      <c r="HKH9" s="39"/>
      <c r="HKI9" s="39"/>
      <c r="HKJ9" s="39"/>
      <c r="HKK9" s="59"/>
      <c r="HKL9" s="59"/>
      <c r="HKM9" s="58"/>
      <c r="HKN9" s="39"/>
      <c r="HKO9" s="39"/>
      <c r="HKP9" s="39"/>
      <c r="HKQ9" s="39"/>
      <c r="HKR9" s="39"/>
      <c r="HKS9" s="59"/>
      <c r="HKT9" s="59"/>
      <c r="HKU9" s="58"/>
      <c r="HKV9" s="39"/>
      <c r="HKW9" s="39"/>
      <c r="HKX9" s="39"/>
      <c r="HKY9" s="39"/>
      <c r="HKZ9" s="39"/>
      <c r="HLA9" s="59"/>
      <c r="HLB9" s="59"/>
      <c r="HLC9" s="58"/>
      <c r="HLD9" s="39"/>
      <c r="HLE9" s="39"/>
      <c r="HLF9" s="39"/>
      <c r="HLG9" s="39"/>
      <c r="HLH9" s="39"/>
      <c r="HLI9" s="59"/>
      <c r="HLJ9" s="59"/>
      <c r="HLK9" s="58"/>
      <c r="HLL9" s="39"/>
      <c r="HLM9" s="39"/>
      <c r="HLN9" s="39"/>
      <c r="HLO9" s="39"/>
      <c r="HLP9" s="39"/>
      <c r="HLQ9" s="59"/>
      <c r="HLR9" s="59"/>
      <c r="HLS9" s="58"/>
      <c r="HLT9" s="39"/>
      <c r="HLU9" s="39"/>
      <c r="HLV9" s="39"/>
      <c r="HLW9" s="39"/>
      <c r="HLX9" s="39"/>
      <c r="HLY9" s="59"/>
      <c r="HLZ9" s="59"/>
      <c r="HMA9" s="58"/>
      <c r="HMB9" s="39"/>
      <c r="HMC9" s="39"/>
      <c r="HMD9" s="39"/>
      <c r="HME9" s="39"/>
      <c r="HMF9" s="39"/>
      <c r="HMG9" s="59"/>
      <c r="HMH9" s="59"/>
      <c r="HMI9" s="58"/>
      <c r="HMJ9" s="39"/>
      <c r="HMK9" s="39"/>
      <c r="HML9" s="39"/>
      <c r="HMM9" s="39"/>
      <c r="HMN9" s="39"/>
      <c r="HMO9" s="59"/>
      <c r="HMP9" s="59"/>
      <c r="HMQ9" s="58"/>
      <c r="HMR9" s="39"/>
      <c r="HMS9" s="39"/>
      <c r="HMT9" s="39"/>
      <c r="HMU9" s="39"/>
      <c r="HMV9" s="39"/>
      <c r="HMW9" s="59"/>
      <c r="HMX9" s="59"/>
      <c r="HMY9" s="58"/>
      <c r="HMZ9" s="39"/>
      <c r="HNA9" s="39"/>
      <c r="HNB9" s="39"/>
      <c r="HNC9" s="39"/>
      <c r="HND9" s="39"/>
      <c r="HNE9" s="59"/>
      <c r="HNF9" s="59"/>
      <c r="HNG9" s="58"/>
      <c r="HNH9" s="39"/>
      <c r="HNI9" s="39"/>
      <c r="HNJ9" s="39"/>
      <c r="HNK9" s="39"/>
      <c r="HNL9" s="39"/>
      <c r="HNM9" s="59"/>
      <c r="HNN9" s="59"/>
      <c r="HNO9" s="58"/>
      <c r="HNP9" s="39"/>
      <c r="HNQ9" s="39"/>
      <c r="HNR9" s="39"/>
      <c r="HNS9" s="39"/>
      <c r="HNT9" s="39"/>
      <c r="HNU9" s="59"/>
      <c r="HNV9" s="59"/>
      <c r="HNW9" s="58"/>
      <c r="HNX9" s="39"/>
      <c r="HNY9" s="39"/>
      <c r="HNZ9" s="39"/>
      <c r="HOA9" s="39"/>
      <c r="HOB9" s="39"/>
      <c r="HOC9" s="59"/>
      <c r="HOD9" s="59"/>
      <c r="HOE9" s="58"/>
      <c r="HOF9" s="39"/>
      <c r="HOG9" s="39"/>
      <c r="HOH9" s="39"/>
      <c r="HOI9" s="39"/>
      <c r="HOJ9" s="39"/>
      <c r="HOK9" s="59"/>
      <c r="HOL9" s="59"/>
      <c r="HOM9" s="58"/>
      <c r="HON9" s="39"/>
      <c r="HOO9" s="39"/>
      <c r="HOP9" s="39"/>
      <c r="HOQ9" s="39"/>
      <c r="HOR9" s="39"/>
      <c r="HOS9" s="59"/>
      <c r="HOT9" s="59"/>
      <c r="HOU9" s="58"/>
      <c r="HOV9" s="39"/>
      <c r="HOW9" s="39"/>
      <c r="HOX9" s="39"/>
      <c r="HOY9" s="39"/>
      <c r="HOZ9" s="39"/>
      <c r="HPA9" s="59"/>
      <c r="HPB9" s="59"/>
      <c r="HPC9" s="58"/>
      <c r="HPD9" s="39"/>
      <c r="HPE9" s="39"/>
      <c r="HPF9" s="39"/>
      <c r="HPG9" s="39"/>
      <c r="HPH9" s="39"/>
      <c r="HPI9" s="59"/>
      <c r="HPJ9" s="59"/>
      <c r="HPK9" s="58"/>
      <c r="HPL9" s="39"/>
      <c r="HPM9" s="39"/>
      <c r="HPN9" s="39"/>
      <c r="HPO9" s="39"/>
      <c r="HPP9" s="39"/>
      <c r="HPQ9" s="59"/>
      <c r="HPR9" s="59"/>
      <c r="HPS9" s="58"/>
      <c r="HPT9" s="39"/>
      <c r="HPU9" s="39"/>
      <c r="HPV9" s="39"/>
      <c r="HPW9" s="39"/>
      <c r="HPX9" s="39"/>
      <c r="HPY9" s="59"/>
      <c r="HPZ9" s="59"/>
      <c r="HQA9" s="58"/>
      <c r="HQB9" s="39"/>
      <c r="HQC9" s="39"/>
      <c r="HQD9" s="39"/>
      <c r="HQE9" s="39"/>
      <c r="HQF9" s="39"/>
      <c r="HQG9" s="59"/>
      <c r="HQH9" s="59"/>
      <c r="HQI9" s="58"/>
      <c r="HQJ9" s="39"/>
      <c r="HQK9" s="39"/>
      <c r="HQL9" s="39"/>
      <c r="HQM9" s="39"/>
      <c r="HQN9" s="39"/>
      <c r="HQO9" s="59"/>
      <c r="HQP9" s="59"/>
      <c r="HQQ9" s="58"/>
      <c r="HQR9" s="39"/>
      <c r="HQS9" s="39"/>
      <c r="HQT9" s="39"/>
      <c r="HQU9" s="39"/>
      <c r="HQV9" s="39"/>
      <c r="HQW9" s="59"/>
      <c r="HQX9" s="59"/>
      <c r="HQY9" s="58"/>
      <c r="HQZ9" s="39"/>
      <c r="HRA9" s="39"/>
      <c r="HRB9" s="39"/>
      <c r="HRC9" s="39"/>
      <c r="HRD9" s="39"/>
      <c r="HRE9" s="59"/>
      <c r="HRF9" s="59"/>
      <c r="HRG9" s="58"/>
      <c r="HRH9" s="39"/>
      <c r="HRI9" s="39"/>
      <c r="HRJ9" s="39"/>
      <c r="HRK9" s="39"/>
      <c r="HRL9" s="39"/>
      <c r="HRM9" s="59"/>
      <c r="HRN9" s="59"/>
      <c r="HRO9" s="58"/>
      <c r="HRP9" s="39"/>
      <c r="HRQ9" s="39"/>
      <c r="HRR9" s="39"/>
      <c r="HRS9" s="39"/>
      <c r="HRT9" s="39"/>
      <c r="HRU9" s="59"/>
      <c r="HRV9" s="59"/>
      <c r="HRW9" s="58"/>
      <c r="HRX9" s="39"/>
      <c r="HRY9" s="39"/>
      <c r="HRZ9" s="39"/>
      <c r="HSA9" s="39"/>
      <c r="HSB9" s="39"/>
      <c r="HSC9" s="59"/>
      <c r="HSD9" s="59"/>
      <c r="HSE9" s="58"/>
      <c r="HSF9" s="39"/>
      <c r="HSG9" s="39"/>
      <c r="HSH9" s="39"/>
      <c r="HSI9" s="39"/>
      <c r="HSJ9" s="39"/>
      <c r="HSK9" s="59"/>
      <c r="HSL9" s="59"/>
      <c r="HSM9" s="58"/>
      <c r="HSN9" s="39"/>
      <c r="HSO9" s="39"/>
      <c r="HSP9" s="39"/>
      <c r="HSQ9" s="39"/>
      <c r="HSR9" s="39"/>
      <c r="HSS9" s="59"/>
      <c r="HST9" s="59"/>
      <c r="HSU9" s="58"/>
      <c r="HSV9" s="39"/>
      <c r="HSW9" s="39"/>
      <c r="HSX9" s="39"/>
      <c r="HSY9" s="39"/>
      <c r="HSZ9" s="39"/>
      <c r="HTA9" s="59"/>
      <c r="HTB9" s="59"/>
      <c r="HTC9" s="58"/>
      <c r="HTD9" s="39"/>
      <c r="HTE9" s="39"/>
      <c r="HTF9" s="39"/>
      <c r="HTG9" s="39"/>
      <c r="HTH9" s="39"/>
      <c r="HTI9" s="59"/>
      <c r="HTJ9" s="59"/>
      <c r="HTK9" s="58"/>
      <c r="HTL9" s="39"/>
      <c r="HTM9" s="39"/>
      <c r="HTN9" s="39"/>
      <c r="HTO9" s="39"/>
      <c r="HTP9" s="39"/>
      <c r="HTQ9" s="59"/>
      <c r="HTR9" s="59"/>
      <c r="HTS9" s="58"/>
      <c r="HTT9" s="39"/>
      <c r="HTU9" s="39"/>
      <c r="HTV9" s="39"/>
      <c r="HTW9" s="39"/>
      <c r="HTX9" s="39"/>
      <c r="HTY9" s="59"/>
      <c r="HTZ9" s="59"/>
      <c r="HUA9" s="58"/>
      <c r="HUB9" s="39"/>
      <c r="HUC9" s="39"/>
      <c r="HUD9" s="39"/>
      <c r="HUE9" s="39"/>
      <c r="HUF9" s="39"/>
      <c r="HUG9" s="59"/>
      <c r="HUH9" s="59"/>
      <c r="HUI9" s="58"/>
      <c r="HUJ9" s="39"/>
      <c r="HUK9" s="39"/>
      <c r="HUL9" s="39"/>
      <c r="HUM9" s="39"/>
      <c r="HUN9" s="39"/>
      <c r="HUO9" s="59"/>
      <c r="HUP9" s="59"/>
      <c r="HUQ9" s="58"/>
      <c r="HUR9" s="39"/>
      <c r="HUS9" s="39"/>
      <c r="HUT9" s="39"/>
      <c r="HUU9" s="39"/>
      <c r="HUV9" s="39"/>
      <c r="HUW9" s="59"/>
      <c r="HUX9" s="59"/>
      <c r="HUY9" s="58"/>
      <c r="HUZ9" s="39"/>
      <c r="HVA9" s="39"/>
      <c r="HVB9" s="39"/>
      <c r="HVC9" s="39"/>
      <c r="HVD9" s="39"/>
      <c r="HVE9" s="59"/>
      <c r="HVF9" s="59"/>
      <c r="HVG9" s="58"/>
      <c r="HVH9" s="39"/>
      <c r="HVI9" s="39"/>
      <c r="HVJ9" s="39"/>
      <c r="HVK9" s="39"/>
      <c r="HVL9" s="39"/>
      <c r="HVM9" s="59"/>
      <c r="HVN9" s="59"/>
      <c r="HVO9" s="58"/>
      <c r="HVP9" s="39"/>
      <c r="HVQ9" s="39"/>
      <c r="HVR9" s="39"/>
      <c r="HVS9" s="39"/>
      <c r="HVT9" s="39"/>
      <c r="HVU9" s="59"/>
      <c r="HVV9" s="59"/>
      <c r="HVW9" s="58"/>
      <c r="HVX9" s="39"/>
      <c r="HVY9" s="39"/>
      <c r="HVZ9" s="39"/>
      <c r="HWA9" s="39"/>
      <c r="HWB9" s="39"/>
      <c r="HWC9" s="59"/>
      <c r="HWD9" s="59"/>
      <c r="HWE9" s="58"/>
      <c r="HWF9" s="39"/>
      <c r="HWG9" s="39"/>
      <c r="HWH9" s="39"/>
      <c r="HWI9" s="39"/>
      <c r="HWJ9" s="39"/>
      <c r="HWK9" s="59"/>
      <c r="HWL9" s="59"/>
      <c r="HWM9" s="58"/>
      <c r="HWN9" s="39"/>
      <c r="HWO9" s="39"/>
      <c r="HWP9" s="39"/>
      <c r="HWQ9" s="39"/>
      <c r="HWR9" s="39"/>
      <c r="HWS9" s="59"/>
      <c r="HWT9" s="59"/>
      <c r="HWU9" s="58"/>
      <c r="HWV9" s="39"/>
      <c r="HWW9" s="39"/>
      <c r="HWX9" s="39"/>
      <c r="HWY9" s="39"/>
      <c r="HWZ9" s="39"/>
      <c r="HXA9" s="59"/>
      <c r="HXB9" s="59"/>
      <c r="HXC9" s="58"/>
      <c r="HXD9" s="39"/>
      <c r="HXE9" s="39"/>
      <c r="HXF9" s="39"/>
      <c r="HXG9" s="39"/>
      <c r="HXH9" s="39"/>
      <c r="HXI9" s="59"/>
      <c r="HXJ9" s="59"/>
      <c r="HXK9" s="58"/>
      <c r="HXL9" s="39"/>
      <c r="HXM9" s="39"/>
      <c r="HXN9" s="39"/>
      <c r="HXO9" s="39"/>
      <c r="HXP9" s="39"/>
      <c r="HXQ9" s="59"/>
      <c r="HXR9" s="59"/>
      <c r="HXS9" s="58"/>
      <c r="HXT9" s="39"/>
      <c r="HXU9" s="39"/>
      <c r="HXV9" s="39"/>
      <c r="HXW9" s="39"/>
      <c r="HXX9" s="39"/>
      <c r="HXY9" s="59"/>
      <c r="HXZ9" s="59"/>
      <c r="HYA9" s="58"/>
      <c r="HYB9" s="39"/>
      <c r="HYC9" s="39"/>
      <c r="HYD9" s="39"/>
      <c r="HYE9" s="39"/>
      <c r="HYF9" s="39"/>
      <c r="HYG9" s="59"/>
      <c r="HYH9" s="59"/>
      <c r="HYI9" s="58"/>
      <c r="HYJ9" s="39"/>
      <c r="HYK9" s="39"/>
      <c r="HYL9" s="39"/>
      <c r="HYM9" s="39"/>
      <c r="HYN9" s="39"/>
      <c r="HYO9" s="59"/>
      <c r="HYP9" s="59"/>
      <c r="HYQ9" s="58"/>
      <c r="HYR9" s="39"/>
      <c r="HYS9" s="39"/>
      <c r="HYT9" s="39"/>
      <c r="HYU9" s="39"/>
      <c r="HYV9" s="39"/>
      <c r="HYW9" s="59"/>
      <c r="HYX9" s="59"/>
      <c r="HYY9" s="58"/>
      <c r="HYZ9" s="39"/>
      <c r="HZA9" s="39"/>
      <c r="HZB9" s="39"/>
      <c r="HZC9" s="39"/>
      <c r="HZD9" s="39"/>
      <c r="HZE9" s="59"/>
      <c r="HZF9" s="59"/>
      <c r="HZG9" s="58"/>
      <c r="HZH9" s="39"/>
      <c r="HZI9" s="39"/>
      <c r="HZJ9" s="39"/>
      <c r="HZK9" s="39"/>
      <c r="HZL9" s="39"/>
      <c r="HZM9" s="59"/>
      <c r="HZN9" s="59"/>
      <c r="HZO9" s="58"/>
      <c r="HZP9" s="39"/>
      <c r="HZQ9" s="39"/>
      <c r="HZR9" s="39"/>
      <c r="HZS9" s="39"/>
      <c r="HZT9" s="39"/>
      <c r="HZU9" s="59"/>
      <c r="HZV9" s="59"/>
      <c r="HZW9" s="58"/>
      <c r="HZX9" s="39"/>
      <c r="HZY9" s="39"/>
      <c r="HZZ9" s="39"/>
      <c r="IAA9" s="39"/>
      <c r="IAB9" s="39"/>
      <c r="IAC9" s="59"/>
      <c r="IAD9" s="59"/>
      <c r="IAE9" s="58"/>
      <c r="IAF9" s="39"/>
      <c r="IAG9" s="39"/>
      <c r="IAH9" s="39"/>
      <c r="IAI9" s="39"/>
      <c r="IAJ9" s="39"/>
      <c r="IAK9" s="59"/>
      <c r="IAL9" s="59"/>
      <c r="IAM9" s="58"/>
      <c r="IAN9" s="39"/>
      <c r="IAO9" s="39"/>
      <c r="IAP9" s="39"/>
      <c r="IAQ9" s="39"/>
      <c r="IAR9" s="39"/>
      <c r="IAS9" s="59"/>
      <c r="IAT9" s="59"/>
      <c r="IAU9" s="58"/>
      <c r="IAV9" s="39"/>
      <c r="IAW9" s="39"/>
      <c r="IAX9" s="39"/>
      <c r="IAY9" s="39"/>
      <c r="IAZ9" s="39"/>
      <c r="IBA9" s="59"/>
      <c r="IBB9" s="59"/>
      <c r="IBC9" s="58"/>
      <c r="IBD9" s="39"/>
      <c r="IBE9" s="39"/>
      <c r="IBF9" s="39"/>
      <c r="IBG9" s="39"/>
      <c r="IBH9" s="39"/>
      <c r="IBI9" s="59"/>
      <c r="IBJ9" s="59"/>
      <c r="IBK9" s="58"/>
      <c r="IBL9" s="39"/>
      <c r="IBM9" s="39"/>
      <c r="IBN9" s="39"/>
      <c r="IBO9" s="39"/>
      <c r="IBP9" s="39"/>
      <c r="IBQ9" s="59"/>
      <c r="IBR9" s="59"/>
      <c r="IBS9" s="58"/>
      <c r="IBT9" s="39"/>
      <c r="IBU9" s="39"/>
      <c r="IBV9" s="39"/>
      <c r="IBW9" s="39"/>
      <c r="IBX9" s="39"/>
      <c r="IBY9" s="59"/>
      <c r="IBZ9" s="59"/>
      <c r="ICA9" s="58"/>
      <c r="ICB9" s="39"/>
      <c r="ICC9" s="39"/>
      <c r="ICD9" s="39"/>
      <c r="ICE9" s="39"/>
      <c r="ICF9" s="39"/>
      <c r="ICG9" s="59"/>
      <c r="ICH9" s="59"/>
      <c r="ICI9" s="58"/>
      <c r="ICJ9" s="39"/>
      <c r="ICK9" s="39"/>
      <c r="ICL9" s="39"/>
      <c r="ICM9" s="39"/>
      <c r="ICN9" s="39"/>
      <c r="ICO9" s="59"/>
      <c r="ICP9" s="59"/>
      <c r="ICQ9" s="58"/>
      <c r="ICR9" s="39"/>
      <c r="ICS9" s="39"/>
      <c r="ICT9" s="39"/>
      <c r="ICU9" s="39"/>
      <c r="ICV9" s="39"/>
      <c r="ICW9" s="59"/>
      <c r="ICX9" s="59"/>
      <c r="ICY9" s="58"/>
      <c r="ICZ9" s="39"/>
      <c r="IDA9" s="39"/>
      <c r="IDB9" s="39"/>
      <c r="IDC9" s="39"/>
      <c r="IDD9" s="39"/>
      <c r="IDE9" s="59"/>
      <c r="IDF9" s="59"/>
      <c r="IDG9" s="58"/>
      <c r="IDH9" s="39"/>
      <c r="IDI9" s="39"/>
      <c r="IDJ9" s="39"/>
      <c r="IDK9" s="39"/>
      <c r="IDL9" s="39"/>
      <c r="IDM9" s="59"/>
      <c r="IDN9" s="59"/>
      <c r="IDO9" s="58"/>
      <c r="IDP9" s="39"/>
      <c r="IDQ9" s="39"/>
      <c r="IDR9" s="39"/>
      <c r="IDS9" s="39"/>
      <c r="IDT9" s="39"/>
      <c r="IDU9" s="59"/>
      <c r="IDV9" s="59"/>
      <c r="IDW9" s="58"/>
      <c r="IDX9" s="39"/>
      <c r="IDY9" s="39"/>
      <c r="IDZ9" s="39"/>
      <c r="IEA9" s="39"/>
      <c r="IEB9" s="39"/>
      <c r="IEC9" s="59"/>
      <c r="IED9" s="59"/>
      <c r="IEE9" s="58"/>
      <c r="IEF9" s="39"/>
      <c r="IEG9" s="39"/>
      <c r="IEH9" s="39"/>
      <c r="IEI9" s="39"/>
      <c r="IEJ9" s="39"/>
      <c r="IEK9" s="59"/>
      <c r="IEL9" s="59"/>
      <c r="IEM9" s="58"/>
      <c r="IEN9" s="39"/>
      <c r="IEO9" s="39"/>
      <c r="IEP9" s="39"/>
      <c r="IEQ9" s="39"/>
      <c r="IER9" s="39"/>
      <c r="IES9" s="59"/>
      <c r="IET9" s="59"/>
      <c r="IEU9" s="58"/>
      <c r="IEV9" s="39"/>
      <c r="IEW9" s="39"/>
      <c r="IEX9" s="39"/>
      <c r="IEY9" s="39"/>
      <c r="IEZ9" s="39"/>
      <c r="IFA9" s="59"/>
      <c r="IFB9" s="59"/>
      <c r="IFC9" s="58"/>
      <c r="IFD9" s="39"/>
      <c r="IFE9" s="39"/>
      <c r="IFF9" s="39"/>
      <c r="IFG9" s="39"/>
      <c r="IFH9" s="39"/>
      <c r="IFI9" s="59"/>
      <c r="IFJ9" s="59"/>
      <c r="IFK9" s="58"/>
      <c r="IFL9" s="39"/>
      <c r="IFM9" s="39"/>
      <c r="IFN9" s="39"/>
      <c r="IFO9" s="39"/>
      <c r="IFP9" s="39"/>
      <c r="IFQ9" s="59"/>
      <c r="IFR9" s="59"/>
      <c r="IFS9" s="58"/>
      <c r="IFT9" s="39"/>
      <c r="IFU9" s="39"/>
      <c r="IFV9" s="39"/>
      <c r="IFW9" s="39"/>
      <c r="IFX9" s="39"/>
      <c r="IFY9" s="59"/>
      <c r="IFZ9" s="59"/>
      <c r="IGA9" s="58"/>
      <c r="IGB9" s="39"/>
      <c r="IGC9" s="39"/>
      <c r="IGD9" s="39"/>
      <c r="IGE9" s="39"/>
      <c r="IGF9" s="39"/>
      <c r="IGG9" s="59"/>
      <c r="IGH9" s="59"/>
      <c r="IGI9" s="58"/>
      <c r="IGJ9" s="39"/>
      <c r="IGK9" s="39"/>
      <c r="IGL9" s="39"/>
      <c r="IGM9" s="39"/>
      <c r="IGN9" s="39"/>
      <c r="IGO9" s="59"/>
      <c r="IGP9" s="59"/>
      <c r="IGQ9" s="58"/>
      <c r="IGR9" s="39"/>
      <c r="IGS9" s="39"/>
      <c r="IGT9" s="39"/>
      <c r="IGU9" s="39"/>
      <c r="IGV9" s="39"/>
      <c r="IGW9" s="59"/>
      <c r="IGX9" s="59"/>
      <c r="IGY9" s="58"/>
      <c r="IGZ9" s="39"/>
      <c r="IHA9" s="39"/>
      <c r="IHB9" s="39"/>
      <c r="IHC9" s="39"/>
      <c r="IHD9" s="39"/>
      <c r="IHE9" s="59"/>
      <c r="IHF9" s="59"/>
      <c r="IHG9" s="58"/>
      <c r="IHH9" s="39"/>
      <c r="IHI9" s="39"/>
      <c r="IHJ9" s="39"/>
      <c r="IHK9" s="39"/>
      <c r="IHL9" s="39"/>
      <c r="IHM9" s="59"/>
      <c r="IHN9" s="59"/>
      <c r="IHO9" s="58"/>
      <c r="IHP9" s="39"/>
      <c r="IHQ9" s="39"/>
      <c r="IHR9" s="39"/>
      <c r="IHS9" s="39"/>
      <c r="IHT9" s="39"/>
      <c r="IHU9" s="59"/>
      <c r="IHV9" s="59"/>
      <c r="IHW9" s="58"/>
      <c r="IHX9" s="39"/>
      <c r="IHY9" s="39"/>
      <c r="IHZ9" s="39"/>
      <c r="IIA9" s="39"/>
      <c r="IIB9" s="39"/>
      <c r="IIC9" s="59"/>
      <c r="IID9" s="59"/>
      <c r="IIE9" s="58"/>
      <c r="IIF9" s="39"/>
      <c r="IIG9" s="39"/>
      <c r="IIH9" s="39"/>
      <c r="III9" s="39"/>
      <c r="IIJ9" s="39"/>
      <c r="IIK9" s="59"/>
      <c r="IIL9" s="59"/>
      <c r="IIM9" s="58"/>
      <c r="IIN9" s="39"/>
      <c r="IIO9" s="39"/>
      <c r="IIP9" s="39"/>
      <c r="IIQ9" s="39"/>
      <c r="IIR9" s="39"/>
      <c r="IIS9" s="59"/>
      <c r="IIT9" s="59"/>
      <c r="IIU9" s="58"/>
      <c r="IIV9" s="39"/>
      <c r="IIW9" s="39"/>
      <c r="IIX9" s="39"/>
      <c r="IIY9" s="39"/>
      <c r="IIZ9" s="39"/>
      <c r="IJA9" s="59"/>
      <c r="IJB9" s="59"/>
      <c r="IJC9" s="58"/>
      <c r="IJD9" s="39"/>
      <c r="IJE9" s="39"/>
      <c r="IJF9" s="39"/>
      <c r="IJG9" s="39"/>
      <c r="IJH9" s="39"/>
      <c r="IJI9" s="59"/>
      <c r="IJJ9" s="59"/>
      <c r="IJK9" s="58"/>
      <c r="IJL9" s="39"/>
      <c r="IJM9" s="39"/>
      <c r="IJN9" s="39"/>
      <c r="IJO9" s="39"/>
      <c r="IJP9" s="39"/>
      <c r="IJQ9" s="59"/>
      <c r="IJR9" s="59"/>
      <c r="IJS9" s="58"/>
      <c r="IJT9" s="39"/>
      <c r="IJU9" s="39"/>
      <c r="IJV9" s="39"/>
      <c r="IJW9" s="39"/>
      <c r="IJX9" s="39"/>
      <c r="IJY9" s="59"/>
      <c r="IJZ9" s="59"/>
      <c r="IKA9" s="58"/>
      <c r="IKB9" s="39"/>
      <c r="IKC9" s="39"/>
      <c r="IKD9" s="39"/>
      <c r="IKE9" s="39"/>
      <c r="IKF9" s="39"/>
      <c r="IKG9" s="59"/>
      <c r="IKH9" s="59"/>
      <c r="IKI9" s="58"/>
      <c r="IKJ9" s="39"/>
      <c r="IKK9" s="39"/>
      <c r="IKL9" s="39"/>
      <c r="IKM9" s="39"/>
      <c r="IKN9" s="39"/>
      <c r="IKO9" s="59"/>
      <c r="IKP9" s="59"/>
      <c r="IKQ9" s="58"/>
      <c r="IKR9" s="39"/>
      <c r="IKS9" s="39"/>
      <c r="IKT9" s="39"/>
      <c r="IKU9" s="39"/>
      <c r="IKV9" s="39"/>
      <c r="IKW9" s="59"/>
      <c r="IKX9" s="59"/>
      <c r="IKY9" s="58"/>
      <c r="IKZ9" s="39"/>
      <c r="ILA9" s="39"/>
      <c r="ILB9" s="39"/>
      <c r="ILC9" s="39"/>
      <c r="ILD9" s="39"/>
      <c r="ILE9" s="59"/>
      <c r="ILF9" s="59"/>
      <c r="ILG9" s="58"/>
      <c r="ILH9" s="39"/>
      <c r="ILI9" s="39"/>
      <c r="ILJ9" s="39"/>
      <c r="ILK9" s="39"/>
      <c r="ILL9" s="39"/>
      <c r="ILM9" s="59"/>
      <c r="ILN9" s="59"/>
      <c r="ILO9" s="58"/>
      <c r="ILP9" s="39"/>
      <c r="ILQ9" s="39"/>
      <c r="ILR9" s="39"/>
      <c r="ILS9" s="39"/>
      <c r="ILT9" s="39"/>
      <c r="ILU9" s="59"/>
      <c r="ILV9" s="59"/>
      <c r="ILW9" s="58"/>
      <c r="ILX9" s="39"/>
      <c r="ILY9" s="39"/>
      <c r="ILZ9" s="39"/>
      <c r="IMA9" s="39"/>
      <c r="IMB9" s="39"/>
      <c r="IMC9" s="59"/>
      <c r="IMD9" s="59"/>
      <c r="IME9" s="58"/>
      <c r="IMF9" s="39"/>
      <c r="IMG9" s="39"/>
      <c r="IMH9" s="39"/>
      <c r="IMI9" s="39"/>
      <c r="IMJ9" s="39"/>
      <c r="IMK9" s="59"/>
      <c r="IML9" s="59"/>
      <c r="IMM9" s="58"/>
      <c r="IMN9" s="39"/>
      <c r="IMO9" s="39"/>
      <c r="IMP9" s="39"/>
      <c r="IMQ9" s="39"/>
      <c r="IMR9" s="39"/>
      <c r="IMS9" s="59"/>
      <c r="IMT9" s="59"/>
      <c r="IMU9" s="58"/>
      <c r="IMV9" s="39"/>
      <c r="IMW9" s="39"/>
      <c r="IMX9" s="39"/>
      <c r="IMY9" s="39"/>
      <c r="IMZ9" s="39"/>
      <c r="INA9" s="59"/>
      <c r="INB9" s="59"/>
      <c r="INC9" s="58"/>
      <c r="IND9" s="39"/>
      <c r="INE9" s="39"/>
      <c r="INF9" s="39"/>
      <c r="ING9" s="39"/>
      <c r="INH9" s="39"/>
      <c r="INI9" s="59"/>
      <c r="INJ9" s="59"/>
      <c r="INK9" s="58"/>
      <c r="INL9" s="39"/>
      <c r="INM9" s="39"/>
      <c r="INN9" s="39"/>
      <c r="INO9" s="39"/>
      <c r="INP9" s="39"/>
      <c r="INQ9" s="59"/>
      <c r="INR9" s="59"/>
      <c r="INS9" s="58"/>
      <c r="INT9" s="39"/>
      <c r="INU9" s="39"/>
      <c r="INV9" s="39"/>
      <c r="INW9" s="39"/>
      <c r="INX9" s="39"/>
      <c r="INY9" s="59"/>
      <c r="INZ9" s="59"/>
      <c r="IOA9" s="58"/>
      <c r="IOB9" s="39"/>
      <c r="IOC9" s="39"/>
      <c r="IOD9" s="39"/>
      <c r="IOE9" s="39"/>
      <c r="IOF9" s="39"/>
      <c r="IOG9" s="59"/>
      <c r="IOH9" s="59"/>
      <c r="IOI9" s="58"/>
      <c r="IOJ9" s="39"/>
      <c r="IOK9" s="39"/>
      <c r="IOL9" s="39"/>
      <c r="IOM9" s="39"/>
      <c r="ION9" s="39"/>
      <c r="IOO9" s="59"/>
      <c r="IOP9" s="59"/>
      <c r="IOQ9" s="58"/>
      <c r="IOR9" s="39"/>
      <c r="IOS9" s="39"/>
      <c r="IOT9" s="39"/>
      <c r="IOU9" s="39"/>
      <c r="IOV9" s="39"/>
      <c r="IOW9" s="59"/>
      <c r="IOX9" s="59"/>
      <c r="IOY9" s="58"/>
      <c r="IOZ9" s="39"/>
      <c r="IPA9" s="39"/>
      <c r="IPB9" s="39"/>
      <c r="IPC9" s="39"/>
      <c r="IPD9" s="39"/>
      <c r="IPE9" s="59"/>
      <c r="IPF9" s="59"/>
      <c r="IPG9" s="58"/>
      <c r="IPH9" s="39"/>
      <c r="IPI9" s="39"/>
      <c r="IPJ9" s="39"/>
      <c r="IPK9" s="39"/>
      <c r="IPL9" s="39"/>
      <c r="IPM9" s="59"/>
      <c r="IPN9" s="59"/>
      <c r="IPO9" s="58"/>
      <c r="IPP9" s="39"/>
      <c r="IPQ9" s="39"/>
      <c r="IPR9" s="39"/>
      <c r="IPS9" s="39"/>
      <c r="IPT9" s="39"/>
      <c r="IPU9" s="59"/>
      <c r="IPV9" s="59"/>
      <c r="IPW9" s="58"/>
      <c r="IPX9" s="39"/>
      <c r="IPY9" s="39"/>
      <c r="IPZ9" s="39"/>
      <c r="IQA9" s="39"/>
      <c r="IQB9" s="39"/>
      <c r="IQC9" s="59"/>
      <c r="IQD9" s="59"/>
      <c r="IQE9" s="58"/>
      <c r="IQF9" s="39"/>
      <c r="IQG9" s="39"/>
      <c r="IQH9" s="39"/>
      <c r="IQI9" s="39"/>
      <c r="IQJ9" s="39"/>
      <c r="IQK9" s="59"/>
      <c r="IQL9" s="59"/>
      <c r="IQM9" s="58"/>
      <c r="IQN9" s="39"/>
      <c r="IQO9" s="39"/>
      <c r="IQP9" s="39"/>
      <c r="IQQ9" s="39"/>
      <c r="IQR9" s="39"/>
      <c r="IQS9" s="59"/>
      <c r="IQT9" s="59"/>
      <c r="IQU9" s="58"/>
      <c r="IQV9" s="39"/>
      <c r="IQW9" s="39"/>
      <c r="IQX9" s="39"/>
      <c r="IQY9" s="39"/>
      <c r="IQZ9" s="39"/>
      <c r="IRA9" s="59"/>
      <c r="IRB9" s="59"/>
      <c r="IRC9" s="58"/>
      <c r="IRD9" s="39"/>
      <c r="IRE9" s="39"/>
      <c r="IRF9" s="39"/>
      <c r="IRG9" s="39"/>
      <c r="IRH9" s="39"/>
      <c r="IRI9" s="59"/>
      <c r="IRJ9" s="59"/>
      <c r="IRK9" s="58"/>
      <c r="IRL9" s="39"/>
      <c r="IRM9" s="39"/>
      <c r="IRN9" s="39"/>
      <c r="IRO9" s="39"/>
      <c r="IRP9" s="39"/>
      <c r="IRQ9" s="59"/>
      <c r="IRR9" s="59"/>
      <c r="IRS9" s="58"/>
      <c r="IRT9" s="39"/>
      <c r="IRU9" s="39"/>
      <c r="IRV9" s="39"/>
      <c r="IRW9" s="39"/>
      <c r="IRX9" s="39"/>
      <c r="IRY9" s="59"/>
      <c r="IRZ9" s="59"/>
      <c r="ISA9" s="58"/>
      <c r="ISB9" s="39"/>
      <c r="ISC9" s="39"/>
      <c r="ISD9" s="39"/>
      <c r="ISE9" s="39"/>
      <c r="ISF9" s="39"/>
      <c r="ISG9" s="59"/>
      <c r="ISH9" s="59"/>
      <c r="ISI9" s="58"/>
      <c r="ISJ9" s="39"/>
      <c r="ISK9" s="39"/>
      <c r="ISL9" s="39"/>
      <c r="ISM9" s="39"/>
      <c r="ISN9" s="39"/>
      <c r="ISO9" s="59"/>
      <c r="ISP9" s="59"/>
      <c r="ISQ9" s="58"/>
      <c r="ISR9" s="39"/>
      <c r="ISS9" s="39"/>
      <c r="IST9" s="39"/>
      <c r="ISU9" s="39"/>
      <c r="ISV9" s="39"/>
      <c r="ISW9" s="59"/>
      <c r="ISX9" s="59"/>
      <c r="ISY9" s="58"/>
      <c r="ISZ9" s="39"/>
      <c r="ITA9" s="39"/>
      <c r="ITB9" s="39"/>
      <c r="ITC9" s="39"/>
      <c r="ITD9" s="39"/>
      <c r="ITE9" s="59"/>
      <c r="ITF9" s="59"/>
      <c r="ITG9" s="58"/>
      <c r="ITH9" s="39"/>
      <c r="ITI9" s="39"/>
      <c r="ITJ9" s="39"/>
      <c r="ITK9" s="39"/>
      <c r="ITL9" s="39"/>
      <c r="ITM9" s="59"/>
      <c r="ITN9" s="59"/>
      <c r="ITO9" s="58"/>
      <c r="ITP9" s="39"/>
      <c r="ITQ9" s="39"/>
      <c r="ITR9" s="39"/>
      <c r="ITS9" s="39"/>
      <c r="ITT9" s="39"/>
      <c r="ITU9" s="59"/>
      <c r="ITV9" s="59"/>
      <c r="ITW9" s="58"/>
      <c r="ITX9" s="39"/>
      <c r="ITY9" s="39"/>
      <c r="ITZ9" s="39"/>
      <c r="IUA9" s="39"/>
      <c r="IUB9" s="39"/>
      <c r="IUC9" s="59"/>
      <c r="IUD9" s="59"/>
      <c r="IUE9" s="58"/>
      <c r="IUF9" s="39"/>
      <c r="IUG9" s="39"/>
      <c r="IUH9" s="39"/>
      <c r="IUI9" s="39"/>
      <c r="IUJ9" s="39"/>
      <c r="IUK9" s="59"/>
      <c r="IUL9" s="59"/>
      <c r="IUM9" s="58"/>
      <c r="IUN9" s="39"/>
      <c r="IUO9" s="39"/>
      <c r="IUP9" s="39"/>
      <c r="IUQ9" s="39"/>
      <c r="IUR9" s="39"/>
      <c r="IUS9" s="59"/>
      <c r="IUT9" s="59"/>
      <c r="IUU9" s="58"/>
      <c r="IUV9" s="39"/>
      <c r="IUW9" s="39"/>
      <c r="IUX9" s="39"/>
      <c r="IUY9" s="39"/>
      <c r="IUZ9" s="39"/>
      <c r="IVA9" s="59"/>
      <c r="IVB9" s="59"/>
      <c r="IVC9" s="58"/>
      <c r="IVD9" s="39"/>
      <c r="IVE9" s="39"/>
      <c r="IVF9" s="39"/>
      <c r="IVG9" s="39"/>
      <c r="IVH9" s="39"/>
      <c r="IVI9" s="59"/>
      <c r="IVJ9" s="59"/>
      <c r="IVK9" s="58"/>
      <c r="IVL9" s="39"/>
      <c r="IVM9" s="39"/>
      <c r="IVN9" s="39"/>
      <c r="IVO9" s="39"/>
      <c r="IVP9" s="39"/>
      <c r="IVQ9" s="59"/>
      <c r="IVR9" s="59"/>
      <c r="IVS9" s="58"/>
      <c r="IVT9" s="39"/>
      <c r="IVU9" s="39"/>
      <c r="IVV9" s="39"/>
      <c r="IVW9" s="39"/>
      <c r="IVX9" s="39"/>
      <c r="IVY9" s="59"/>
      <c r="IVZ9" s="59"/>
      <c r="IWA9" s="58"/>
      <c r="IWB9" s="39"/>
      <c r="IWC9" s="39"/>
      <c r="IWD9" s="39"/>
      <c r="IWE9" s="39"/>
      <c r="IWF9" s="39"/>
      <c r="IWG9" s="59"/>
      <c r="IWH9" s="59"/>
      <c r="IWI9" s="58"/>
      <c r="IWJ9" s="39"/>
      <c r="IWK9" s="39"/>
      <c r="IWL9" s="39"/>
      <c r="IWM9" s="39"/>
      <c r="IWN9" s="39"/>
      <c r="IWO9" s="59"/>
      <c r="IWP9" s="59"/>
      <c r="IWQ9" s="58"/>
      <c r="IWR9" s="39"/>
      <c r="IWS9" s="39"/>
      <c r="IWT9" s="39"/>
      <c r="IWU9" s="39"/>
      <c r="IWV9" s="39"/>
      <c r="IWW9" s="59"/>
      <c r="IWX9" s="59"/>
      <c r="IWY9" s="58"/>
      <c r="IWZ9" s="39"/>
      <c r="IXA9" s="39"/>
      <c r="IXB9" s="39"/>
      <c r="IXC9" s="39"/>
      <c r="IXD9" s="39"/>
      <c r="IXE9" s="59"/>
      <c r="IXF9" s="59"/>
      <c r="IXG9" s="58"/>
      <c r="IXH9" s="39"/>
      <c r="IXI9" s="39"/>
      <c r="IXJ9" s="39"/>
      <c r="IXK9" s="39"/>
      <c r="IXL9" s="39"/>
      <c r="IXM9" s="59"/>
      <c r="IXN9" s="59"/>
      <c r="IXO9" s="58"/>
      <c r="IXP9" s="39"/>
      <c r="IXQ9" s="39"/>
      <c r="IXR9" s="39"/>
      <c r="IXS9" s="39"/>
      <c r="IXT9" s="39"/>
      <c r="IXU9" s="59"/>
      <c r="IXV9" s="59"/>
      <c r="IXW9" s="58"/>
      <c r="IXX9" s="39"/>
      <c r="IXY9" s="39"/>
      <c r="IXZ9" s="39"/>
      <c r="IYA9" s="39"/>
      <c r="IYB9" s="39"/>
      <c r="IYC9" s="59"/>
      <c r="IYD9" s="59"/>
      <c r="IYE9" s="58"/>
      <c r="IYF9" s="39"/>
      <c r="IYG9" s="39"/>
      <c r="IYH9" s="39"/>
      <c r="IYI9" s="39"/>
      <c r="IYJ9" s="39"/>
      <c r="IYK9" s="59"/>
      <c r="IYL9" s="59"/>
      <c r="IYM9" s="58"/>
      <c r="IYN9" s="39"/>
      <c r="IYO9" s="39"/>
      <c r="IYP9" s="39"/>
      <c r="IYQ9" s="39"/>
      <c r="IYR9" s="39"/>
      <c r="IYS9" s="59"/>
      <c r="IYT9" s="59"/>
      <c r="IYU9" s="58"/>
      <c r="IYV9" s="39"/>
      <c r="IYW9" s="39"/>
      <c r="IYX9" s="39"/>
      <c r="IYY9" s="39"/>
      <c r="IYZ9" s="39"/>
      <c r="IZA9" s="59"/>
      <c r="IZB9" s="59"/>
      <c r="IZC9" s="58"/>
      <c r="IZD9" s="39"/>
      <c r="IZE9" s="39"/>
      <c r="IZF9" s="39"/>
      <c r="IZG9" s="39"/>
      <c r="IZH9" s="39"/>
      <c r="IZI9" s="59"/>
      <c r="IZJ9" s="59"/>
      <c r="IZK9" s="58"/>
      <c r="IZL9" s="39"/>
      <c r="IZM9" s="39"/>
      <c r="IZN9" s="39"/>
      <c r="IZO9" s="39"/>
      <c r="IZP9" s="39"/>
      <c r="IZQ9" s="59"/>
      <c r="IZR9" s="59"/>
      <c r="IZS9" s="58"/>
      <c r="IZT9" s="39"/>
      <c r="IZU9" s="39"/>
      <c r="IZV9" s="39"/>
      <c r="IZW9" s="39"/>
      <c r="IZX9" s="39"/>
      <c r="IZY9" s="59"/>
      <c r="IZZ9" s="59"/>
      <c r="JAA9" s="58"/>
      <c r="JAB9" s="39"/>
      <c r="JAC9" s="39"/>
      <c r="JAD9" s="39"/>
      <c r="JAE9" s="39"/>
      <c r="JAF9" s="39"/>
      <c r="JAG9" s="59"/>
      <c r="JAH9" s="59"/>
      <c r="JAI9" s="58"/>
      <c r="JAJ9" s="39"/>
      <c r="JAK9" s="39"/>
      <c r="JAL9" s="39"/>
      <c r="JAM9" s="39"/>
      <c r="JAN9" s="39"/>
      <c r="JAO9" s="59"/>
      <c r="JAP9" s="59"/>
      <c r="JAQ9" s="58"/>
      <c r="JAR9" s="39"/>
      <c r="JAS9" s="39"/>
      <c r="JAT9" s="39"/>
      <c r="JAU9" s="39"/>
      <c r="JAV9" s="39"/>
      <c r="JAW9" s="59"/>
      <c r="JAX9" s="59"/>
      <c r="JAY9" s="58"/>
      <c r="JAZ9" s="39"/>
      <c r="JBA9" s="39"/>
      <c r="JBB9" s="39"/>
      <c r="JBC9" s="39"/>
      <c r="JBD9" s="39"/>
      <c r="JBE9" s="59"/>
      <c r="JBF9" s="59"/>
      <c r="JBG9" s="58"/>
      <c r="JBH9" s="39"/>
      <c r="JBI9" s="39"/>
      <c r="JBJ9" s="39"/>
      <c r="JBK9" s="39"/>
      <c r="JBL9" s="39"/>
      <c r="JBM9" s="59"/>
      <c r="JBN9" s="59"/>
      <c r="JBO9" s="58"/>
      <c r="JBP9" s="39"/>
      <c r="JBQ9" s="39"/>
      <c r="JBR9" s="39"/>
      <c r="JBS9" s="39"/>
      <c r="JBT9" s="39"/>
      <c r="JBU9" s="59"/>
      <c r="JBV9" s="59"/>
      <c r="JBW9" s="58"/>
      <c r="JBX9" s="39"/>
      <c r="JBY9" s="39"/>
      <c r="JBZ9" s="39"/>
      <c r="JCA9" s="39"/>
      <c r="JCB9" s="39"/>
      <c r="JCC9" s="59"/>
      <c r="JCD9" s="59"/>
      <c r="JCE9" s="58"/>
      <c r="JCF9" s="39"/>
      <c r="JCG9" s="39"/>
      <c r="JCH9" s="39"/>
      <c r="JCI9" s="39"/>
      <c r="JCJ9" s="39"/>
      <c r="JCK9" s="59"/>
      <c r="JCL9" s="59"/>
      <c r="JCM9" s="58"/>
      <c r="JCN9" s="39"/>
      <c r="JCO9" s="39"/>
      <c r="JCP9" s="39"/>
      <c r="JCQ9" s="39"/>
      <c r="JCR9" s="39"/>
      <c r="JCS9" s="59"/>
      <c r="JCT9" s="59"/>
      <c r="JCU9" s="58"/>
      <c r="JCV9" s="39"/>
      <c r="JCW9" s="39"/>
      <c r="JCX9" s="39"/>
      <c r="JCY9" s="39"/>
      <c r="JCZ9" s="39"/>
      <c r="JDA9" s="59"/>
      <c r="JDB9" s="59"/>
      <c r="JDC9" s="58"/>
      <c r="JDD9" s="39"/>
      <c r="JDE9" s="39"/>
      <c r="JDF9" s="39"/>
      <c r="JDG9" s="39"/>
      <c r="JDH9" s="39"/>
      <c r="JDI9" s="59"/>
      <c r="JDJ9" s="59"/>
      <c r="JDK9" s="58"/>
      <c r="JDL9" s="39"/>
      <c r="JDM9" s="39"/>
      <c r="JDN9" s="39"/>
      <c r="JDO9" s="39"/>
      <c r="JDP9" s="39"/>
      <c r="JDQ9" s="59"/>
      <c r="JDR9" s="59"/>
      <c r="JDS9" s="58"/>
      <c r="JDT9" s="39"/>
      <c r="JDU9" s="39"/>
      <c r="JDV9" s="39"/>
      <c r="JDW9" s="39"/>
      <c r="JDX9" s="39"/>
      <c r="JDY9" s="59"/>
      <c r="JDZ9" s="59"/>
      <c r="JEA9" s="58"/>
      <c r="JEB9" s="39"/>
      <c r="JEC9" s="39"/>
      <c r="JED9" s="39"/>
      <c r="JEE9" s="39"/>
      <c r="JEF9" s="39"/>
      <c r="JEG9" s="59"/>
      <c r="JEH9" s="59"/>
      <c r="JEI9" s="58"/>
      <c r="JEJ9" s="39"/>
      <c r="JEK9" s="39"/>
      <c r="JEL9" s="39"/>
      <c r="JEM9" s="39"/>
      <c r="JEN9" s="39"/>
      <c r="JEO9" s="59"/>
      <c r="JEP9" s="59"/>
      <c r="JEQ9" s="58"/>
      <c r="JER9" s="39"/>
      <c r="JES9" s="39"/>
      <c r="JET9" s="39"/>
      <c r="JEU9" s="39"/>
      <c r="JEV9" s="39"/>
      <c r="JEW9" s="59"/>
      <c r="JEX9" s="59"/>
      <c r="JEY9" s="58"/>
      <c r="JEZ9" s="39"/>
      <c r="JFA9" s="39"/>
      <c r="JFB9" s="39"/>
      <c r="JFC9" s="39"/>
      <c r="JFD9" s="39"/>
      <c r="JFE9" s="59"/>
      <c r="JFF9" s="59"/>
      <c r="JFG9" s="58"/>
      <c r="JFH9" s="39"/>
      <c r="JFI9" s="39"/>
      <c r="JFJ9" s="39"/>
      <c r="JFK9" s="39"/>
      <c r="JFL9" s="39"/>
      <c r="JFM9" s="59"/>
      <c r="JFN9" s="59"/>
      <c r="JFO9" s="58"/>
      <c r="JFP9" s="39"/>
      <c r="JFQ9" s="39"/>
      <c r="JFR9" s="39"/>
      <c r="JFS9" s="39"/>
      <c r="JFT9" s="39"/>
      <c r="JFU9" s="59"/>
      <c r="JFV9" s="59"/>
      <c r="JFW9" s="58"/>
      <c r="JFX9" s="39"/>
      <c r="JFY9" s="39"/>
      <c r="JFZ9" s="39"/>
      <c r="JGA9" s="39"/>
      <c r="JGB9" s="39"/>
      <c r="JGC9" s="59"/>
      <c r="JGD9" s="59"/>
      <c r="JGE9" s="58"/>
      <c r="JGF9" s="39"/>
      <c r="JGG9" s="39"/>
      <c r="JGH9" s="39"/>
      <c r="JGI9" s="39"/>
      <c r="JGJ9" s="39"/>
      <c r="JGK9" s="59"/>
      <c r="JGL9" s="59"/>
      <c r="JGM9" s="58"/>
      <c r="JGN9" s="39"/>
      <c r="JGO9" s="39"/>
      <c r="JGP9" s="39"/>
      <c r="JGQ9" s="39"/>
      <c r="JGR9" s="39"/>
      <c r="JGS9" s="59"/>
      <c r="JGT9" s="59"/>
      <c r="JGU9" s="58"/>
      <c r="JGV9" s="39"/>
      <c r="JGW9" s="39"/>
      <c r="JGX9" s="39"/>
      <c r="JGY9" s="39"/>
      <c r="JGZ9" s="39"/>
      <c r="JHA9" s="59"/>
      <c r="JHB9" s="59"/>
      <c r="JHC9" s="58"/>
      <c r="JHD9" s="39"/>
      <c r="JHE9" s="39"/>
      <c r="JHF9" s="39"/>
      <c r="JHG9" s="39"/>
      <c r="JHH9" s="39"/>
      <c r="JHI9" s="59"/>
      <c r="JHJ9" s="59"/>
      <c r="JHK9" s="58"/>
      <c r="JHL9" s="39"/>
      <c r="JHM9" s="39"/>
      <c r="JHN9" s="39"/>
      <c r="JHO9" s="39"/>
      <c r="JHP9" s="39"/>
      <c r="JHQ9" s="59"/>
      <c r="JHR9" s="59"/>
      <c r="JHS9" s="58"/>
      <c r="JHT9" s="39"/>
      <c r="JHU9" s="39"/>
      <c r="JHV9" s="39"/>
      <c r="JHW9" s="39"/>
      <c r="JHX9" s="39"/>
      <c r="JHY9" s="59"/>
      <c r="JHZ9" s="59"/>
      <c r="JIA9" s="58"/>
      <c r="JIB9" s="39"/>
      <c r="JIC9" s="39"/>
      <c r="JID9" s="39"/>
      <c r="JIE9" s="39"/>
      <c r="JIF9" s="39"/>
      <c r="JIG9" s="59"/>
      <c r="JIH9" s="59"/>
      <c r="JII9" s="58"/>
      <c r="JIJ9" s="39"/>
      <c r="JIK9" s="39"/>
      <c r="JIL9" s="39"/>
      <c r="JIM9" s="39"/>
      <c r="JIN9" s="39"/>
      <c r="JIO9" s="59"/>
      <c r="JIP9" s="59"/>
      <c r="JIQ9" s="58"/>
      <c r="JIR9" s="39"/>
      <c r="JIS9" s="39"/>
      <c r="JIT9" s="39"/>
      <c r="JIU9" s="39"/>
      <c r="JIV9" s="39"/>
      <c r="JIW9" s="59"/>
      <c r="JIX9" s="59"/>
      <c r="JIY9" s="58"/>
      <c r="JIZ9" s="39"/>
      <c r="JJA9" s="39"/>
      <c r="JJB9" s="39"/>
      <c r="JJC9" s="39"/>
      <c r="JJD9" s="39"/>
      <c r="JJE9" s="59"/>
      <c r="JJF9" s="59"/>
      <c r="JJG9" s="58"/>
      <c r="JJH9" s="39"/>
      <c r="JJI9" s="39"/>
      <c r="JJJ9" s="39"/>
      <c r="JJK9" s="39"/>
      <c r="JJL9" s="39"/>
      <c r="JJM9" s="59"/>
      <c r="JJN9" s="59"/>
      <c r="JJO9" s="58"/>
      <c r="JJP9" s="39"/>
      <c r="JJQ9" s="39"/>
      <c r="JJR9" s="39"/>
      <c r="JJS9" s="39"/>
      <c r="JJT9" s="39"/>
      <c r="JJU9" s="59"/>
      <c r="JJV9" s="59"/>
      <c r="JJW9" s="58"/>
      <c r="JJX9" s="39"/>
      <c r="JJY9" s="39"/>
      <c r="JJZ9" s="39"/>
      <c r="JKA9" s="39"/>
      <c r="JKB9" s="39"/>
      <c r="JKC9" s="59"/>
      <c r="JKD9" s="59"/>
      <c r="JKE9" s="58"/>
      <c r="JKF9" s="39"/>
      <c r="JKG9" s="39"/>
      <c r="JKH9" s="39"/>
      <c r="JKI9" s="39"/>
      <c r="JKJ9" s="39"/>
      <c r="JKK9" s="59"/>
      <c r="JKL9" s="59"/>
      <c r="JKM9" s="58"/>
      <c r="JKN9" s="39"/>
      <c r="JKO9" s="39"/>
      <c r="JKP9" s="39"/>
      <c r="JKQ9" s="39"/>
      <c r="JKR9" s="39"/>
      <c r="JKS9" s="59"/>
      <c r="JKT9" s="59"/>
      <c r="JKU9" s="58"/>
      <c r="JKV9" s="39"/>
      <c r="JKW9" s="39"/>
      <c r="JKX9" s="39"/>
      <c r="JKY9" s="39"/>
      <c r="JKZ9" s="39"/>
      <c r="JLA9" s="59"/>
      <c r="JLB9" s="59"/>
      <c r="JLC9" s="58"/>
      <c r="JLD9" s="39"/>
      <c r="JLE9" s="39"/>
      <c r="JLF9" s="39"/>
      <c r="JLG9" s="39"/>
      <c r="JLH9" s="39"/>
      <c r="JLI9" s="59"/>
      <c r="JLJ9" s="59"/>
      <c r="JLK9" s="58"/>
      <c r="JLL9" s="39"/>
      <c r="JLM9" s="39"/>
      <c r="JLN9" s="39"/>
      <c r="JLO9" s="39"/>
      <c r="JLP9" s="39"/>
      <c r="JLQ9" s="59"/>
      <c r="JLR9" s="59"/>
      <c r="JLS9" s="58"/>
      <c r="JLT9" s="39"/>
      <c r="JLU9" s="39"/>
      <c r="JLV9" s="39"/>
      <c r="JLW9" s="39"/>
      <c r="JLX9" s="39"/>
      <c r="JLY9" s="59"/>
      <c r="JLZ9" s="59"/>
      <c r="JMA9" s="58"/>
      <c r="JMB9" s="39"/>
      <c r="JMC9" s="39"/>
      <c r="JMD9" s="39"/>
      <c r="JME9" s="39"/>
      <c r="JMF9" s="39"/>
      <c r="JMG9" s="59"/>
      <c r="JMH9" s="59"/>
      <c r="JMI9" s="58"/>
      <c r="JMJ9" s="39"/>
      <c r="JMK9" s="39"/>
      <c r="JML9" s="39"/>
      <c r="JMM9" s="39"/>
      <c r="JMN9" s="39"/>
      <c r="JMO9" s="59"/>
      <c r="JMP9" s="59"/>
      <c r="JMQ9" s="58"/>
      <c r="JMR9" s="39"/>
      <c r="JMS9" s="39"/>
      <c r="JMT9" s="39"/>
      <c r="JMU9" s="39"/>
      <c r="JMV9" s="39"/>
      <c r="JMW9" s="59"/>
      <c r="JMX9" s="59"/>
      <c r="JMY9" s="58"/>
      <c r="JMZ9" s="39"/>
      <c r="JNA9" s="39"/>
      <c r="JNB9" s="39"/>
      <c r="JNC9" s="39"/>
      <c r="JND9" s="39"/>
      <c r="JNE9" s="59"/>
      <c r="JNF9" s="59"/>
      <c r="JNG9" s="58"/>
      <c r="JNH9" s="39"/>
      <c r="JNI9" s="39"/>
      <c r="JNJ9" s="39"/>
      <c r="JNK9" s="39"/>
      <c r="JNL9" s="39"/>
      <c r="JNM9" s="59"/>
      <c r="JNN9" s="59"/>
      <c r="JNO9" s="58"/>
      <c r="JNP9" s="39"/>
      <c r="JNQ9" s="39"/>
      <c r="JNR9" s="39"/>
      <c r="JNS9" s="39"/>
      <c r="JNT9" s="39"/>
      <c r="JNU9" s="59"/>
      <c r="JNV9" s="59"/>
      <c r="JNW9" s="58"/>
      <c r="JNX9" s="39"/>
      <c r="JNY9" s="39"/>
      <c r="JNZ9" s="39"/>
      <c r="JOA9" s="39"/>
      <c r="JOB9" s="39"/>
      <c r="JOC9" s="59"/>
      <c r="JOD9" s="59"/>
      <c r="JOE9" s="58"/>
      <c r="JOF9" s="39"/>
      <c r="JOG9" s="39"/>
      <c r="JOH9" s="39"/>
      <c r="JOI9" s="39"/>
      <c r="JOJ9" s="39"/>
      <c r="JOK9" s="59"/>
      <c r="JOL9" s="59"/>
      <c r="JOM9" s="58"/>
      <c r="JON9" s="39"/>
      <c r="JOO9" s="39"/>
      <c r="JOP9" s="39"/>
      <c r="JOQ9" s="39"/>
      <c r="JOR9" s="39"/>
      <c r="JOS9" s="59"/>
      <c r="JOT9" s="59"/>
      <c r="JOU9" s="58"/>
      <c r="JOV9" s="39"/>
      <c r="JOW9" s="39"/>
      <c r="JOX9" s="39"/>
      <c r="JOY9" s="39"/>
      <c r="JOZ9" s="39"/>
      <c r="JPA9" s="59"/>
      <c r="JPB9" s="59"/>
      <c r="JPC9" s="58"/>
      <c r="JPD9" s="39"/>
      <c r="JPE9" s="39"/>
      <c r="JPF9" s="39"/>
      <c r="JPG9" s="39"/>
      <c r="JPH9" s="39"/>
      <c r="JPI9" s="59"/>
      <c r="JPJ9" s="59"/>
      <c r="JPK9" s="58"/>
      <c r="JPL9" s="39"/>
      <c r="JPM9" s="39"/>
      <c r="JPN9" s="39"/>
      <c r="JPO9" s="39"/>
      <c r="JPP9" s="39"/>
      <c r="JPQ9" s="59"/>
      <c r="JPR9" s="59"/>
      <c r="JPS9" s="58"/>
      <c r="JPT9" s="39"/>
      <c r="JPU9" s="39"/>
      <c r="JPV9" s="39"/>
      <c r="JPW9" s="39"/>
      <c r="JPX9" s="39"/>
      <c r="JPY9" s="59"/>
      <c r="JPZ9" s="59"/>
      <c r="JQA9" s="58"/>
      <c r="JQB9" s="39"/>
      <c r="JQC9" s="39"/>
      <c r="JQD9" s="39"/>
      <c r="JQE9" s="39"/>
      <c r="JQF9" s="39"/>
      <c r="JQG9" s="59"/>
      <c r="JQH9" s="59"/>
      <c r="JQI9" s="58"/>
      <c r="JQJ9" s="39"/>
      <c r="JQK9" s="39"/>
      <c r="JQL9" s="39"/>
      <c r="JQM9" s="39"/>
      <c r="JQN9" s="39"/>
      <c r="JQO9" s="59"/>
      <c r="JQP9" s="59"/>
      <c r="JQQ9" s="58"/>
      <c r="JQR9" s="39"/>
      <c r="JQS9" s="39"/>
      <c r="JQT9" s="39"/>
      <c r="JQU9" s="39"/>
      <c r="JQV9" s="39"/>
      <c r="JQW9" s="59"/>
      <c r="JQX9" s="59"/>
      <c r="JQY9" s="58"/>
      <c r="JQZ9" s="39"/>
      <c r="JRA9" s="39"/>
      <c r="JRB9" s="39"/>
      <c r="JRC9" s="39"/>
      <c r="JRD9" s="39"/>
      <c r="JRE9" s="59"/>
      <c r="JRF9" s="59"/>
      <c r="JRG9" s="58"/>
      <c r="JRH9" s="39"/>
      <c r="JRI9" s="39"/>
      <c r="JRJ9" s="39"/>
      <c r="JRK9" s="39"/>
      <c r="JRL9" s="39"/>
      <c r="JRM9" s="59"/>
      <c r="JRN9" s="59"/>
      <c r="JRO9" s="58"/>
      <c r="JRP9" s="39"/>
      <c r="JRQ9" s="39"/>
      <c r="JRR9" s="39"/>
      <c r="JRS9" s="39"/>
      <c r="JRT9" s="39"/>
      <c r="JRU9" s="59"/>
      <c r="JRV9" s="59"/>
      <c r="JRW9" s="58"/>
      <c r="JRX9" s="39"/>
      <c r="JRY9" s="39"/>
      <c r="JRZ9" s="39"/>
      <c r="JSA9" s="39"/>
      <c r="JSB9" s="39"/>
      <c r="JSC9" s="59"/>
      <c r="JSD9" s="59"/>
      <c r="JSE9" s="58"/>
      <c r="JSF9" s="39"/>
      <c r="JSG9" s="39"/>
      <c r="JSH9" s="39"/>
      <c r="JSI9" s="39"/>
      <c r="JSJ9" s="39"/>
      <c r="JSK9" s="59"/>
      <c r="JSL9" s="59"/>
      <c r="JSM9" s="58"/>
      <c r="JSN9" s="39"/>
      <c r="JSO9" s="39"/>
      <c r="JSP9" s="39"/>
      <c r="JSQ9" s="39"/>
      <c r="JSR9" s="39"/>
      <c r="JSS9" s="59"/>
      <c r="JST9" s="59"/>
      <c r="JSU9" s="58"/>
      <c r="JSV9" s="39"/>
      <c r="JSW9" s="39"/>
      <c r="JSX9" s="39"/>
      <c r="JSY9" s="39"/>
      <c r="JSZ9" s="39"/>
      <c r="JTA9" s="59"/>
      <c r="JTB9" s="59"/>
      <c r="JTC9" s="58"/>
      <c r="JTD9" s="39"/>
      <c r="JTE9" s="39"/>
      <c r="JTF9" s="39"/>
      <c r="JTG9" s="39"/>
      <c r="JTH9" s="39"/>
      <c r="JTI9" s="59"/>
      <c r="JTJ9" s="59"/>
      <c r="JTK9" s="58"/>
      <c r="JTL9" s="39"/>
      <c r="JTM9" s="39"/>
      <c r="JTN9" s="39"/>
      <c r="JTO9" s="39"/>
      <c r="JTP9" s="39"/>
      <c r="JTQ9" s="59"/>
      <c r="JTR9" s="59"/>
      <c r="JTS9" s="58"/>
      <c r="JTT9" s="39"/>
      <c r="JTU9" s="39"/>
      <c r="JTV9" s="39"/>
      <c r="JTW9" s="39"/>
      <c r="JTX9" s="39"/>
      <c r="JTY9" s="59"/>
      <c r="JTZ9" s="59"/>
      <c r="JUA9" s="58"/>
      <c r="JUB9" s="39"/>
      <c r="JUC9" s="39"/>
      <c r="JUD9" s="39"/>
      <c r="JUE9" s="39"/>
      <c r="JUF9" s="39"/>
      <c r="JUG9" s="59"/>
      <c r="JUH9" s="59"/>
      <c r="JUI9" s="58"/>
      <c r="JUJ9" s="39"/>
      <c r="JUK9" s="39"/>
      <c r="JUL9" s="39"/>
      <c r="JUM9" s="39"/>
      <c r="JUN9" s="39"/>
      <c r="JUO9" s="59"/>
      <c r="JUP9" s="59"/>
      <c r="JUQ9" s="58"/>
      <c r="JUR9" s="39"/>
      <c r="JUS9" s="39"/>
      <c r="JUT9" s="39"/>
      <c r="JUU9" s="39"/>
      <c r="JUV9" s="39"/>
      <c r="JUW9" s="59"/>
      <c r="JUX9" s="59"/>
      <c r="JUY9" s="58"/>
      <c r="JUZ9" s="39"/>
      <c r="JVA9" s="39"/>
      <c r="JVB9" s="39"/>
      <c r="JVC9" s="39"/>
      <c r="JVD9" s="39"/>
      <c r="JVE9" s="59"/>
      <c r="JVF9" s="59"/>
      <c r="JVG9" s="58"/>
      <c r="JVH9" s="39"/>
      <c r="JVI9" s="39"/>
      <c r="JVJ9" s="39"/>
      <c r="JVK9" s="39"/>
      <c r="JVL9" s="39"/>
      <c r="JVM9" s="59"/>
      <c r="JVN9" s="59"/>
      <c r="JVO9" s="58"/>
      <c r="JVP9" s="39"/>
      <c r="JVQ9" s="39"/>
      <c r="JVR9" s="39"/>
      <c r="JVS9" s="39"/>
      <c r="JVT9" s="39"/>
      <c r="JVU9" s="59"/>
      <c r="JVV9" s="59"/>
      <c r="JVW9" s="58"/>
      <c r="JVX9" s="39"/>
      <c r="JVY9" s="39"/>
      <c r="JVZ9" s="39"/>
      <c r="JWA9" s="39"/>
      <c r="JWB9" s="39"/>
      <c r="JWC9" s="59"/>
      <c r="JWD9" s="59"/>
      <c r="JWE9" s="58"/>
      <c r="JWF9" s="39"/>
      <c r="JWG9" s="39"/>
      <c r="JWH9" s="39"/>
      <c r="JWI9" s="39"/>
      <c r="JWJ9" s="39"/>
      <c r="JWK9" s="59"/>
      <c r="JWL9" s="59"/>
      <c r="JWM9" s="58"/>
      <c r="JWN9" s="39"/>
      <c r="JWO9" s="39"/>
      <c r="JWP9" s="39"/>
      <c r="JWQ9" s="39"/>
      <c r="JWR9" s="39"/>
      <c r="JWS9" s="59"/>
      <c r="JWT9" s="59"/>
      <c r="JWU9" s="58"/>
      <c r="JWV9" s="39"/>
      <c r="JWW9" s="39"/>
      <c r="JWX9" s="39"/>
      <c r="JWY9" s="39"/>
      <c r="JWZ9" s="39"/>
      <c r="JXA9" s="59"/>
      <c r="JXB9" s="59"/>
      <c r="JXC9" s="58"/>
      <c r="JXD9" s="39"/>
      <c r="JXE9" s="39"/>
      <c r="JXF9" s="39"/>
      <c r="JXG9" s="39"/>
      <c r="JXH9" s="39"/>
      <c r="JXI9" s="59"/>
      <c r="JXJ9" s="59"/>
      <c r="JXK9" s="58"/>
      <c r="JXL9" s="39"/>
      <c r="JXM9" s="39"/>
      <c r="JXN9" s="39"/>
      <c r="JXO9" s="39"/>
      <c r="JXP9" s="39"/>
      <c r="JXQ9" s="59"/>
      <c r="JXR9" s="59"/>
      <c r="JXS9" s="58"/>
      <c r="JXT9" s="39"/>
      <c r="JXU9" s="39"/>
      <c r="JXV9" s="39"/>
      <c r="JXW9" s="39"/>
      <c r="JXX9" s="39"/>
      <c r="JXY9" s="59"/>
      <c r="JXZ9" s="59"/>
      <c r="JYA9" s="58"/>
      <c r="JYB9" s="39"/>
      <c r="JYC9" s="39"/>
      <c r="JYD9" s="39"/>
      <c r="JYE9" s="39"/>
      <c r="JYF9" s="39"/>
      <c r="JYG9" s="59"/>
      <c r="JYH9" s="59"/>
      <c r="JYI9" s="58"/>
      <c r="JYJ9" s="39"/>
      <c r="JYK9" s="39"/>
      <c r="JYL9" s="39"/>
      <c r="JYM9" s="39"/>
      <c r="JYN9" s="39"/>
      <c r="JYO9" s="59"/>
      <c r="JYP9" s="59"/>
      <c r="JYQ9" s="58"/>
      <c r="JYR9" s="39"/>
      <c r="JYS9" s="39"/>
      <c r="JYT9" s="39"/>
      <c r="JYU9" s="39"/>
      <c r="JYV9" s="39"/>
      <c r="JYW9" s="59"/>
      <c r="JYX9" s="59"/>
      <c r="JYY9" s="58"/>
      <c r="JYZ9" s="39"/>
      <c r="JZA9" s="39"/>
      <c r="JZB9" s="39"/>
      <c r="JZC9" s="39"/>
      <c r="JZD9" s="39"/>
      <c r="JZE9" s="59"/>
      <c r="JZF9" s="59"/>
      <c r="JZG9" s="58"/>
      <c r="JZH9" s="39"/>
      <c r="JZI9" s="39"/>
      <c r="JZJ9" s="39"/>
      <c r="JZK9" s="39"/>
      <c r="JZL9" s="39"/>
      <c r="JZM9" s="59"/>
      <c r="JZN9" s="59"/>
      <c r="JZO9" s="58"/>
      <c r="JZP9" s="39"/>
      <c r="JZQ9" s="39"/>
      <c r="JZR9" s="39"/>
      <c r="JZS9" s="39"/>
      <c r="JZT9" s="39"/>
      <c r="JZU9" s="59"/>
      <c r="JZV9" s="59"/>
      <c r="JZW9" s="58"/>
      <c r="JZX9" s="39"/>
      <c r="JZY9" s="39"/>
      <c r="JZZ9" s="39"/>
      <c r="KAA9" s="39"/>
      <c r="KAB9" s="39"/>
      <c r="KAC9" s="59"/>
      <c r="KAD9" s="59"/>
      <c r="KAE9" s="58"/>
      <c r="KAF9" s="39"/>
      <c r="KAG9" s="39"/>
      <c r="KAH9" s="39"/>
      <c r="KAI9" s="39"/>
      <c r="KAJ9" s="39"/>
      <c r="KAK9" s="59"/>
      <c r="KAL9" s="59"/>
      <c r="KAM9" s="58"/>
      <c r="KAN9" s="39"/>
      <c r="KAO9" s="39"/>
      <c r="KAP9" s="39"/>
      <c r="KAQ9" s="39"/>
      <c r="KAR9" s="39"/>
      <c r="KAS9" s="59"/>
      <c r="KAT9" s="59"/>
      <c r="KAU9" s="58"/>
      <c r="KAV9" s="39"/>
      <c r="KAW9" s="39"/>
      <c r="KAX9" s="39"/>
      <c r="KAY9" s="39"/>
      <c r="KAZ9" s="39"/>
      <c r="KBA9" s="59"/>
      <c r="KBB9" s="59"/>
      <c r="KBC9" s="58"/>
      <c r="KBD9" s="39"/>
      <c r="KBE9" s="39"/>
      <c r="KBF9" s="39"/>
      <c r="KBG9" s="39"/>
      <c r="KBH9" s="39"/>
      <c r="KBI9" s="59"/>
      <c r="KBJ9" s="59"/>
      <c r="KBK9" s="58"/>
      <c r="KBL9" s="39"/>
      <c r="KBM9" s="39"/>
      <c r="KBN9" s="39"/>
      <c r="KBO9" s="39"/>
      <c r="KBP9" s="39"/>
      <c r="KBQ9" s="59"/>
      <c r="KBR9" s="59"/>
      <c r="KBS9" s="58"/>
      <c r="KBT9" s="39"/>
      <c r="KBU9" s="39"/>
      <c r="KBV9" s="39"/>
      <c r="KBW9" s="39"/>
      <c r="KBX9" s="39"/>
      <c r="KBY9" s="59"/>
      <c r="KBZ9" s="59"/>
      <c r="KCA9" s="58"/>
      <c r="KCB9" s="39"/>
      <c r="KCC9" s="39"/>
      <c r="KCD9" s="39"/>
      <c r="KCE9" s="39"/>
      <c r="KCF9" s="39"/>
      <c r="KCG9" s="59"/>
      <c r="KCH9" s="59"/>
      <c r="KCI9" s="58"/>
      <c r="KCJ9" s="39"/>
      <c r="KCK9" s="39"/>
      <c r="KCL9" s="39"/>
      <c r="KCM9" s="39"/>
      <c r="KCN9" s="39"/>
      <c r="KCO9" s="59"/>
      <c r="KCP9" s="59"/>
      <c r="KCQ9" s="58"/>
      <c r="KCR9" s="39"/>
      <c r="KCS9" s="39"/>
      <c r="KCT9" s="39"/>
      <c r="KCU9" s="39"/>
      <c r="KCV9" s="39"/>
      <c r="KCW9" s="59"/>
      <c r="KCX9" s="59"/>
      <c r="KCY9" s="58"/>
      <c r="KCZ9" s="39"/>
      <c r="KDA9" s="39"/>
      <c r="KDB9" s="39"/>
      <c r="KDC9" s="39"/>
      <c r="KDD9" s="39"/>
      <c r="KDE9" s="59"/>
      <c r="KDF9" s="59"/>
      <c r="KDG9" s="58"/>
      <c r="KDH9" s="39"/>
      <c r="KDI9" s="39"/>
      <c r="KDJ9" s="39"/>
      <c r="KDK9" s="39"/>
      <c r="KDL9" s="39"/>
      <c r="KDM9" s="59"/>
      <c r="KDN9" s="59"/>
      <c r="KDO9" s="58"/>
      <c r="KDP9" s="39"/>
      <c r="KDQ9" s="39"/>
      <c r="KDR9" s="39"/>
      <c r="KDS9" s="39"/>
      <c r="KDT9" s="39"/>
      <c r="KDU9" s="59"/>
      <c r="KDV9" s="59"/>
      <c r="KDW9" s="58"/>
      <c r="KDX9" s="39"/>
      <c r="KDY9" s="39"/>
      <c r="KDZ9" s="39"/>
      <c r="KEA9" s="39"/>
      <c r="KEB9" s="39"/>
      <c r="KEC9" s="59"/>
      <c r="KED9" s="59"/>
      <c r="KEE9" s="58"/>
      <c r="KEF9" s="39"/>
      <c r="KEG9" s="39"/>
      <c r="KEH9" s="39"/>
      <c r="KEI9" s="39"/>
      <c r="KEJ9" s="39"/>
      <c r="KEK9" s="59"/>
      <c r="KEL9" s="59"/>
      <c r="KEM9" s="58"/>
      <c r="KEN9" s="39"/>
      <c r="KEO9" s="39"/>
      <c r="KEP9" s="39"/>
      <c r="KEQ9" s="39"/>
      <c r="KER9" s="39"/>
      <c r="KES9" s="59"/>
      <c r="KET9" s="59"/>
      <c r="KEU9" s="58"/>
      <c r="KEV9" s="39"/>
      <c r="KEW9" s="39"/>
      <c r="KEX9" s="39"/>
      <c r="KEY9" s="39"/>
      <c r="KEZ9" s="39"/>
      <c r="KFA9" s="59"/>
      <c r="KFB9" s="59"/>
      <c r="KFC9" s="58"/>
      <c r="KFD9" s="39"/>
      <c r="KFE9" s="39"/>
      <c r="KFF9" s="39"/>
      <c r="KFG9" s="39"/>
      <c r="KFH9" s="39"/>
      <c r="KFI9" s="59"/>
      <c r="KFJ9" s="59"/>
      <c r="KFK9" s="58"/>
      <c r="KFL9" s="39"/>
      <c r="KFM9" s="39"/>
      <c r="KFN9" s="39"/>
      <c r="KFO9" s="39"/>
      <c r="KFP9" s="39"/>
      <c r="KFQ9" s="59"/>
      <c r="KFR9" s="59"/>
      <c r="KFS9" s="58"/>
      <c r="KFT9" s="39"/>
      <c r="KFU9" s="39"/>
      <c r="KFV9" s="39"/>
      <c r="KFW9" s="39"/>
      <c r="KFX9" s="39"/>
      <c r="KFY9" s="59"/>
      <c r="KFZ9" s="59"/>
      <c r="KGA9" s="58"/>
      <c r="KGB9" s="39"/>
      <c r="KGC9" s="39"/>
      <c r="KGD9" s="39"/>
      <c r="KGE9" s="39"/>
      <c r="KGF9" s="39"/>
      <c r="KGG9" s="59"/>
      <c r="KGH9" s="59"/>
      <c r="KGI9" s="58"/>
      <c r="KGJ9" s="39"/>
      <c r="KGK9" s="39"/>
      <c r="KGL9" s="39"/>
      <c r="KGM9" s="39"/>
      <c r="KGN9" s="39"/>
      <c r="KGO9" s="59"/>
      <c r="KGP9" s="59"/>
      <c r="KGQ9" s="58"/>
      <c r="KGR9" s="39"/>
      <c r="KGS9" s="39"/>
      <c r="KGT9" s="39"/>
      <c r="KGU9" s="39"/>
      <c r="KGV9" s="39"/>
      <c r="KGW9" s="59"/>
      <c r="KGX9" s="59"/>
      <c r="KGY9" s="58"/>
      <c r="KGZ9" s="39"/>
      <c r="KHA9" s="39"/>
      <c r="KHB9" s="39"/>
      <c r="KHC9" s="39"/>
      <c r="KHD9" s="39"/>
      <c r="KHE9" s="59"/>
      <c r="KHF9" s="59"/>
      <c r="KHG9" s="58"/>
      <c r="KHH9" s="39"/>
      <c r="KHI9" s="39"/>
      <c r="KHJ9" s="39"/>
      <c r="KHK9" s="39"/>
      <c r="KHL9" s="39"/>
      <c r="KHM9" s="59"/>
      <c r="KHN9" s="59"/>
      <c r="KHO9" s="58"/>
      <c r="KHP9" s="39"/>
      <c r="KHQ9" s="39"/>
      <c r="KHR9" s="39"/>
      <c r="KHS9" s="39"/>
      <c r="KHT9" s="39"/>
      <c r="KHU9" s="59"/>
      <c r="KHV9" s="59"/>
      <c r="KHW9" s="58"/>
      <c r="KHX9" s="39"/>
      <c r="KHY9" s="39"/>
      <c r="KHZ9" s="39"/>
      <c r="KIA9" s="39"/>
      <c r="KIB9" s="39"/>
      <c r="KIC9" s="59"/>
      <c r="KID9" s="59"/>
      <c r="KIE9" s="58"/>
      <c r="KIF9" s="39"/>
      <c r="KIG9" s="39"/>
      <c r="KIH9" s="39"/>
      <c r="KII9" s="39"/>
      <c r="KIJ9" s="39"/>
      <c r="KIK9" s="59"/>
      <c r="KIL9" s="59"/>
      <c r="KIM9" s="58"/>
      <c r="KIN9" s="39"/>
      <c r="KIO9" s="39"/>
      <c r="KIP9" s="39"/>
      <c r="KIQ9" s="39"/>
      <c r="KIR9" s="39"/>
      <c r="KIS9" s="59"/>
      <c r="KIT9" s="59"/>
      <c r="KIU9" s="58"/>
      <c r="KIV9" s="39"/>
      <c r="KIW9" s="39"/>
      <c r="KIX9" s="39"/>
      <c r="KIY9" s="39"/>
      <c r="KIZ9" s="39"/>
      <c r="KJA9" s="59"/>
      <c r="KJB9" s="59"/>
      <c r="KJC9" s="58"/>
      <c r="KJD9" s="39"/>
      <c r="KJE9" s="39"/>
      <c r="KJF9" s="39"/>
      <c r="KJG9" s="39"/>
      <c r="KJH9" s="39"/>
      <c r="KJI9" s="59"/>
      <c r="KJJ9" s="59"/>
      <c r="KJK9" s="58"/>
      <c r="KJL9" s="39"/>
      <c r="KJM9" s="39"/>
      <c r="KJN9" s="39"/>
      <c r="KJO9" s="39"/>
      <c r="KJP9" s="39"/>
      <c r="KJQ9" s="59"/>
      <c r="KJR9" s="59"/>
      <c r="KJS9" s="58"/>
      <c r="KJT9" s="39"/>
      <c r="KJU9" s="39"/>
      <c r="KJV9" s="39"/>
      <c r="KJW9" s="39"/>
      <c r="KJX9" s="39"/>
      <c r="KJY9" s="59"/>
      <c r="KJZ9" s="59"/>
      <c r="KKA9" s="58"/>
      <c r="KKB9" s="39"/>
      <c r="KKC9" s="39"/>
      <c r="KKD9" s="39"/>
      <c r="KKE9" s="39"/>
      <c r="KKF9" s="39"/>
      <c r="KKG9" s="59"/>
      <c r="KKH9" s="59"/>
      <c r="KKI9" s="58"/>
      <c r="KKJ9" s="39"/>
      <c r="KKK9" s="39"/>
      <c r="KKL9" s="39"/>
      <c r="KKM9" s="39"/>
      <c r="KKN9" s="39"/>
      <c r="KKO9" s="59"/>
      <c r="KKP9" s="59"/>
      <c r="KKQ9" s="58"/>
      <c r="KKR9" s="39"/>
      <c r="KKS9" s="39"/>
      <c r="KKT9" s="39"/>
      <c r="KKU9" s="39"/>
      <c r="KKV9" s="39"/>
      <c r="KKW9" s="59"/>
      <c r="KKX9" s="59"/>
      <c r="KKY9" s="58"/>
      <c r="KKZ9" s="39"/>
      <c r="KLA9" s="39"/>
      <c r="KLB9" s="39"/>
      <c r="KLC9" s="39"/>
      <c r="KLD9" s="39"/>
      <c r="KLE9" s="59"/>
      <c r="KLF9" s="59"/>
      <c r="KLG9" s="58"/>
      <c r="KLH9" s="39"/>
      <c r="KLI9" s="39"/>
      <c r="KLJ9" s="39"/>
      <c r="KLK9" s="39"/>
      <c r="KLL9" s="39"/>
      <c r="KLM9" s="59"/>
      <c r="KLN9" s="59"/>
      <c r="KLO9" s="58"/>
      <c r="KLP9" s="39"/>
      <c r="KLQ9" s="39"/>
      <c r="KLR9" s="39"/>
      <c r="KLS9" s="39"/>
      <c r="KLT9" s="39"/>
      <c r="KLU9" s="59"/>
      <c r="KLV9" s="59"/>
      <c r="KLW9" s="58"/>
      <c r="KLX9" s="39"/>
      <c r="KLY9" s="39"/>
      <c r="KLZ9" s="39"/>
      <c r="KMA9" s="39"/>
      <c r="KMB9" s="39"/>
      <c r="KMC9" s="59"/>
      <c r="KMD9" s="59"/>
      <c r="KME9" s="58"/>
      <c r="KMF9" s="39"/>
      <c r="KMG9" s="39"/>
      <c r="KMH9" s="39"/>
      <c r="KMI9" s="39"/>
      <c r="KMJ9" s="39"/>
      <c r="KMK9" s="59"/>
      <c r="KML9" s="59"/>
      <c r="KMM9" s="58"/>
      <c r="KMN9" s="39"/>
      <c r="KMO9" s="39"/>
      <c r="KMP9" s="39"/>
      <c r="KMQ9" s="39"/>
      <c r="KMR9" s="39"/>
      <c r="KMS9" s="59"/>
      <c r="KMT9" s="59"/>
      <c r="KMU9" s="58"/>
      <c r="KMV9" s="39"/>
      <c r="KMW9" s="39"/>
      <c r="KMX9" s="39"/>
      <c r="KMY9" s="39"/>
      <c r="KMZ9" s="39"/>
      <c r="KNA9" s="59"/>
      <c r="KNB9" s="59"/>
      <c r="KNC9" s="58"/>
      <c r="KND9" s="39"/>
      <c r="KNE9" s="39"/>
      <c r="KNF9" s="39"/>
      <c r="KNG9" s="39"/>
      <c r="KNH9" s="39"/>
      <c r="KNI9" s="59"/>
      <c r="KNJ9" s="59"/>
      <c r="KNK9" s="58"/>
      <c r="KNL9" s="39"/>
      <c r="KNM9" s="39"/>
      <c r="KNN9" s="39"/>
      <c r="KNO9" s="39"/>
      <c r="KNP9" s="39"/>
      <c r="KNQ9" s="59"/>
      <c r="KNR9" s="59"/>
      <c r="KNS9" s="58"/>
      <c r="KNT9" s="39"/>
      <c r="KNU9" s="39"/>
      <c r="KNV9" s="39"/>
      <c r="KNW9" s="39"/>
      <c r="KNX9" s="39"/>
      <c r="KNY9" s="59"/>
      <c r="KNZ9" s="59"/>
      <c r="KOA9" s="58"/>
      <c r="KOB9" s="39"/>
      <c r="KOC9" s="39"/>
      <c r="KOD9" s="39"/>
      <c r="KOE9" s="39"/>
      <c r="KOF9" s="39"/>
      <c r="KOG9" s="59"/>
      <c r="KOH9" s="59"/>
      <c r="KOI9" s="58"/>
      <c r="KOJ9" s="39"/>
      <c r="KOK9" s="39"/>
      <c r="KOL9" s="39"/>
      <c r="KOM9" s="39"/>
      <c r="KON9" s="39"/>
      <c r="KOO9" s="59"/>
      <c r="KOP9" s="59"/>
      <c r="KOQ9" s="58"/>
      <c r="KOR9" s="39"/>
      <c r="KOS9" s="39"/>
      <c r="KOT9" s="39"/>
      <c r="KOU9" s="39"/>
      <c r="KOV9" s="39"/>
      <c r="KOW9" s="59"/>
      <c r="KOX9" s="59"/>
      <c r="KOY9" s="58"/>
      <c r="KOZ9" s="39"/>
      <c r="KPA9" s="39"/>
      <c r="KPB9" s="39"/>
      <c r="KPC9" s="39"/>
      <c r="KPD9" s="39"/>
      <c r="KPE9" s="59"/>
      <c r="KPF9" s="59"/>
      <c r="KPG9" s="58"/>
      <c r="KPH9" s="39"/>
      <c r="KPI9" s="39"/>
      <c r="KPJ9" s="39"/>
      <c r="KPK9" s="39"/>
      <c r="KPL9" s="39"/>
      <c r="KPM9" s="59"/>
      <c r="KPN9" s="59"/>
      <c r="KPO9" s="58"/>
      <c r="KPP9" s="39"/>
      <c r="KPQ9" s="39"/>
      <c r="KPR9" s="39"/>
      <c r="KPS9" s="39"/>
      <c r="KPT9" s="39"/>
      <c r="KPU9" s="59"/>
      <c r="KPV9" s="59"/>
      <c r="KPW9" s="58"/>
      <c r="KPX9" s="39"/>
      <c r="KPY9" s="39"/>
      <c r="KPZ9" s="39"/>
      <c r="KQA9" s="39"/>
      <c r="KQB9" s="39"/>
      <c r="KQC9" s="59"/>
      <c r="KQD9" s="59"/>
      <c r="KQE9" s="58"/>
      <c r="KQF9" s="39"/>
      <c r="KQG9" s="39"/>
      <c r="KQH9" s="39"/>
      <c r="KQI9" s="39"/>
      <c r="KQJ9" s="39"/>
      <c r="KQK9" s="59"/>
      <c r="KQL9" s="59"/>
      <c r="KQM9" s="58"/>
      <c r="KQN9" s="39"/>
      <c r="KQO9" s="39"/>
      <c r="KQP9" s="39"/>
      <c r="KQQ9" s="39"/>
      <c r="KQR9" s="39"/>
      <c r="KQS9" s="59"/>
      <c r="KQT9" s="59"/>
      <c r="KQU9" s="58"/>
      <c r="KQV9" s="39"/>
      <c r="KQW9" s="39"/>
      <c r="KQX9" s="39"/>
      <c r="KQY9" s="39"/>
      <c r="KQZ9" s="39"/>
      <c r="KRA9" s="59"/>
      <c r="KRB9" s="59"/>
      <c r="KRC9" s="58"/>
      <c r="KRD9" s="39"/>
      <c r="KRE9" s="39"/>
      <c r="KRF9" s="39"/>
      <c r="KRG9" s="39"/>
      <c r="KRH9" s="39"/>
      <c r="KRI9" s="59"/>
      <c r="KRJ9" s="59"/>
      <c r="KRK9" s="58"/>
      <c r="KRL9" s="39"/>
      <c r="KRM9" s="39"/>
      <c r="KRN9" s="39"/>
      <c r="KRO9" s="39"/>
      <c r="KRP9" s="39"/>
      <c r="KRQ9" s="59"/>
      <c r="KRR9" s="59"/>
      <c r="KRS9" s="58"/>
      <c r="KRT9" s="39"/>
      <c r="KRU9" s="39"/>
      <c r="KRV9" s="39"/>
      <c r="KRW9" s="39"/>
      <c r="KRX9" s="39"/>
      <c r="KRY9" s="59"/>
      <c r="KRZ9" s="59"/>
      <c r="KSA9" s="58"/>
      <c r="KSB9" s="39"/>
      <c r="KSC9" s="39"/>
      <c r="KSD9" s="39"/>
      <c r="KSE9" s="39"/>
      <c r="KSF9" s="39"/>
      <c r="KSG9" s="59"/>
      <c r="KSH9" s="59"/>
      <c r="KSI9" s="58"/>
      <c r="KSJ9" s="39"/>
      <c r="KSK9" s="39"/>
      <c r="KSL9" s="39"/>
      <c r="KSM9" s="39"/>
      <c r="KSN9" s="39"/>
      <c r="KSO9" s="59"/>
      <c r="KSP9" s="59"/>
      <c r="KSQ9" s="58"/>
      <c r="KSR9" s="39"/>
      <c r="KSS9" s="39"/>
      <c r="KST9" s="39"/>
      <c r="KSU9" s="39"/>
      <c r="KSV9" s="39"/>
      <c r="KSW9" s="59"/>
      <c r="KSX9" s="59"/>
      <c r="KSY9" s="58"/>
      <c r="KSZ9" s="39"/>
      <c r="KTA9" s="39"/>
      <c r="KTB9" s="39"/>
      <c r="KTC9" s="39"/>
      <c r="KTD9" s="39"/>
      <c r="KTE9" s="59"/>
      <c r="KTF9" s="59"/>
      <c r="KTG9" s="58"/>
      <c r="KTH9" s="39"/>
      <c r="KTI9" s="39"/>
      <c r="KTJ9" s="39"/>
      <c r="KTK9" s="39"/>
      <c r="KTL9" s="39"/>
      <c r="KTM9" s="59"/>
      <c r="KTN9" s="59"/>
      <c r="KTO9" s="58"/>
      <c r="KTP9" s="39"/>
      <c r="KTQ9" s="39"/>
      <c r="KTR9" s="39"/>
      <c r="KTS9" s="39"/>
      <c r="KTT9" s="39"/>
      <c r="KTU9" s="59"/>
      <c r="KTV9" s="59"/>
      <c r="KTW9" s="58"/>
      <c r="KTX9" s="39"/>
      <c r="KTY9" s="39"/>
      <c r="KTZ9" s="39"/>
      <c r="KUA9" s="39"/>
      <c r="KUB9" s="39"/>
      <c r="KUC9" s="59"/>
      <c r="KUD9" s="59"/>
      <c r="KUE9" s="58"/>
      <c r="KUF9" s="39"/>
      <c r="KUG9" s="39"/>
      <c r="KUH9" s="39"/>
      <c r="KUI9" s="39"/>
      <c r="KUJ9" s="39"/>
      <c r="KUK9" s="59"/>
      <c r="KUL9" s="59"/>
      <c r="KUM9" s="58"/>
      <c r="KUN9" s="39"/>
      <c r="KUO9" s="39"/>
      <c r="KUP9" s="39"/>
      <c r="KUQ9" s="39"/>
      <c r="KUR9" s="39"/>
      <c r="KUS9" s="59"/>
      <c r="KUT9" s="59"/>
      <c r="KUU9" s="58"/>
      <c r="KUV9" s="39"/>
      <c r="KUW9" s="39"/>
      <c r="KUX9" s="39"/>
      <c r="KUY9" s="39"/>
      <c r="KUZ9" s="39"/>
      <c r="KVA9" s="59"/>
      <c r="KVB9" s="59"/>
      <c r="KVC9" s="58"/>
      <c r="KVD9" s="39"/>
      <c r="KVE9" s="39"/>
      <c r="KVF9" s="39"/>
      <c r="KVG9" s="39"/>
      <c r="KVH9" s="39"/>
      <c r="KVI9" s="59"/>
      <c r="KVJ9" s="59"/>
      <c r="KVK9" s="58"/>
      <c r="KVL9" s="39"/>
      <c r="KVM9" s="39"/>
      <c r="KVN9" s="39"/>
      <c r="KVO9" s="39"/>
      <c r="KVP9" s="39"/>
      <c r="KVQ9" s="59"/>
      <c r="KVR9" s="59"/>
      <c r="KVS9" s="58"/>
      <c r="KVT9" s="39"/>
      <c r="KVU9" s="39"/>
      <c r="KVV9" s="39"/>
      <c r="KVW9" s="39"/>
      <c r="KVX9" s="39"/>
      <c r="KVY9" s="59"/>
      <c r="KVZ9" s="59"/>
      <c r="KWA9" s="58"/>
      <c r="KWB9" s="39"/>
      <c r="KWC9" s="39"/>
      <c r="KWD9" s="39"/>
      <c r="KWE9" s="39"/>
      <c r="KWF9" s="39"/>
      <c r="KWG9" s="59"/>
      <c r="KWH9" s="59"/>
      <c r="KWI9" s="58"/>
      <c r="KWJ9" s="39"/>
      <c r="KWK9" s="39"/>
      <c r="KWL9" s="39"/>
      <c r="KWM9" s="39"/>
      <c r="KWN9" s="39"/>
      <c r="KWO9" s="59"/>
      <c r="KWP9" s="59"/>
      <c r="KWQ9" s="58"/>
      <c r="KWR9" s="39"/>
      <c r="KWS9" s="39"/>
      <c r="KWT9" s="39"/>
      <c r="KWU9" s="39"/>
      <c r="KWV9" s="39"/>
      <c r="KWW9" s="59"/>
      <c r="KWX9" s="59"/>
      <c r="KWY9" s="58"/>
      <c r="KWZ9" s="39"/>
      <c r="KXA9" s="39"/>
      <c r="KXB9" s="39"/>
      <c r="KXC9" s="39"/>
      <c r="KXD9" s="39"/>
      <c r="KXE9" s="59"/>
      <c r="KXF9" s="59"/>
      <c r="KXG9" s="58"/>
      <c r="KXH9" s="39"/>
      <c r="KXI9" s="39"/>
      <c r="KXJ9" s="39"/>
      <c r="KXK9" s="39"/>
      <c r="KXL9" s="39"/>
      <c r="KXM9" s="59"/>
      <c r="KXN9" s="59"/>
      <c r="KXO9" s="58"/>
      <c r="KXP9" s="39"/>
      <c r="KXQ9" s="39"/>
      <c r="KXR9" s="39"/>
      <c r="KXS9" s="39"/>
      <c r="KXT9" s="39"/>
      <c r="KXU9" s="59"/>
      <c r="KXV9" s="59"/>
      <c r="KXW9" s="58"/>
      <c r="KXX9" s="39"/>
      <c r="KXY9" s="39"/>
      <c r="KXZ9" s="39"/>
      <c r="KYA9" s="39"/>
      <c r="KYB9" s="39"/>
      <c r="KYC9" s="59"/>
      <c r="KYD9" s="59"/>
      <c r="KYE9" s="58"/>
      <c r="KYF9" s="39"/>
      <c r="KYG9" s="39"/>
      <c r="KYH9" s="39"/>
      <c r="KYI9" s="39"/>
      <c r="KYJ9" s="39"/>
      <c r="KYK9" s="59"/>
      <c r="KYL9" s="59"/>
      <c r="KYM9" s="58"/>
      <c r="KYN9" s="39"/>
      <c r="KYO9" s="39"/>
      <c r="KYP9" s="39"/>
      <c r="KYQ9" s="39"/>
      <c r="KYR9" s="39"/>
      <c r="KYS9" s="59"/>
      <c r="KYT9" s="59"/>
      <c r="KYU9" s="58"/>
      <c r="KYV9" s="39"/>
      <c r="KYW9" s="39"/>
      <c r="KYX9" s="39"/>
      <c r="KYY9" s="39"/>
      <c r="KYZ9" s="39"/>
      <c r="KZA9" s="59"/>
      <c r="KZB9" s="59"/>
      <c r="KZC9" s="58"/>
      <c r="KZD9" s="39"/>
      <c r="KZE9" s="39"/>
      <c r="KZF9" s="39"/>
      <c r="KZG9" s="39"/>
      <c r="KZH9" s="39"/>
      <c r="KZI9" s="59"/>
      <c r="KZJ9" s="59"/>
      <c r="KZK9" s="58"/>
      <c r="KZL9" s="39"/>
      <c r="KZM9" s="39"/>
      <c r="KZN9" s="39"/>
      <c r="KZO9" s="39"/>
      <c r="KZP9" s="39"/>
      <c r="KZQ9" s="59"/>
      <c r="KZR9" s="59"/>
      <c r="KZS9" s="58"/>
      <c r="KZT9" s="39"/>
      <c r="KZU9" s="39"/>
      <c r="KZV9" s="39"/>
      <c r="KZW9" s="39"/>
      <c r="KZX9" s="39"/>
      <c r="KZY9" s="59"/>
      <c r="KZZ9" s="59"/>
      <c r="LAA9" s="58"/>
      <c r="LAB9" s="39"/>
      <c r="LAC9" s="39"/>
      <c r="LAD9" s="39"/>
      <c r="LAE9" s="39"/>
      <c r="LAF9" s="39"/>
      <c r="LAG9" s="59"/>
      <c r="LAH9" s="59"/>
      <c r="LAI9" s="58"/>
      <c r="LAJ9" s="39"/>
      <c r="LAK9" s="39"/>
      <c r="LAL9" s="39"/>
      <c r="LAM9" s="39"/>
      <c r="LAN9" s="39"/>
      <c r="LAO9" s="59"/>
      <c r="LAP9" s="59"/>
      <c r="LAQ9" s="58"/>
      <c r="LAR9" s="39"/>
      <c r="LAS9" s="39"/>
      <c r="LAT9" s="39"/>
      <c r="LAU9" s="39"/>
      <c r="LAV9" s="39"/>
      <c r="LAW9" s="59"/>
      <c r="LAX9" s="59"/>
      <c r="LAY9" s="58"/>
      <c r="LAZ9" s="39"/>
      <c r="LBA9" s="39"/>
      <c r="LBB9" s="39"/>
      <c r="LBC9" s="39"/>
      <c r="LBD9" s="39"/>
      <c r="LBE9" s="59"/>
      <c r="LBF9" s="59"/>
      <c r="LBG9" s="58"/>
      <c r="LBH9" s="39"/>
      <c r="LBI9" s="39"/>
      <c r="LBJ9" s="39"/>
      <c r="LBK9" s="39"/>
      <c r="LBL9" s="39"/>
      <c r="LBM9" s="59"/>
      <c r="LBN9" s="59"/>
      <c r="LBO9" s="58"/>
      <c r="LBP9" s="39"/>
      <c r="LBQ9" s="39"/>
      <c r="LBR9" s="39"/>
      <c r="LBS9" s="39"/>
      <c r="LBT9" s="39"/>
      <c r="LBU9" s="59"/>
      <c r="LBV9" s="59"/>
      <c r="LBW9" s="58"/>
      <c r="LBX9" s="39"/>
      <c r="LBY9" s="39"/>
      <c r="LBZ9" s="39"/>
      <c r="LCA9" s="39"/>
      <c r="LCB9" s="39"/>
      <c r="LCC9" s="59"/>
      <c r="LCD9" s="59"/>
      <c r="LCE9" s="58"/>
      <c r="LCF9" s="39"/>
      <c r="LCG9" s="39"/>
      <c r="LCH9" s="39"/>
      <c r="LCI9" s="39"/>
      <c r="LCJ9" s="39"/>
      <c r="LCK9" s="59"/>
      <c r="LCL9" s="59"/>
      <c r="LCM9" s="58"/>
      <c r="LCN9" s="39"/>
      <c r="LCO9" s="39"/>
      <c r="LCP9" s="39"/>
      <c r="LCQ9" s="39"/>
      <c r="LCR9" s="39"/>
      <c r="LCS9" s="59"/>
      <c r="LCT9" s="59"/>
      <c r="LCU9" s="58"/>
      <c r="LCV9" s="39"/>
      <c r="LCW9" s="39"/>
      <c r="LCX9" s="39"/>
      <c r="LCY9" s="39"/>
      <c r="LCZ9" s="39"/>
      <c r="LDA9" s="59"/>
      <c r="LDB9" s="59"/>
      <c r="LDC9" s="58"/>
      <c r="LDD9" s="39"/>
      <c r="LDE9" s="39"/>
      <c r="LDF9" s="39"/>
      <c r="LDG9" s="39"/>
      <c r="LDH9" s="39"/>
      <c r="LDI9" s="59"/>
      <c r="LDJ9" s="59"/>
      <c r="LDK9" s="58"/>
      <c r="LDL9" s="39"/>
      <c r="LDM9" s="39"/>
      <c r="LDN9" s="39"/>
      <c r="LDO9" s="39"/>
      <c r="LDP9" s="39"/>
      <c r="LDQ9" s="59"/>
      <c r="LDR9" s="59"/>
      <c r="LDS9" s="58"/>
      <c r="LDT9" s="39"/>
      <c r="LDU9" s="39"/>
      <c r="LDV9" s="39"/>
      <c r="LDW9" s="39"/>
      <c r="LDX9" s="39"/>
      <c r="LDY9" s="59"/>
      <c r="LDZ9" s="59"/>
      <c r="LEA9" s="58"/>
      <c r="LEB9" s="39"/>
      <c r="LEC9" s="39"/>
      <c r="LED9" s="39"/>
      <c r="LEE9" s="39"/>
      <c r="LEF9" s="39"/>
      <c r="LEG9" s="59"/>
      <c r="LEH9" s="59"/>
      <c r="LEI9" s="58"/>
      <c r="LEJ9" s="39"/>
      <c r="LEK9" s="39"/>
      <c r="LEL9" s="39"/>
      <c r="LEM9" s="39"/>
      <c r="LEN9" s="39"/>
      <c r="LEO9" s="59"/>
      <c r="LEP9" s="59"/>
      <c r="LEQ9" s="58"/>
      <c r="LER9" s="39"/>
      <c r="LES9" s="39"/>
      <c r="LET9" s="39"/>
      <c r="LEU9" s="39"/>
      <c r="LEV9" s="39"/>
      <c r="LEW9" s="59"/>
      <c r="LEX9" s="59"/>
      <c r="LEY9" s="58"/>
      <c r="LEZ9" s="39"/>
      <c r="LFA9" s="39"/>
      <c r="LFB9" s="39"/>
      <c r="LFC9" s="39"/>
      <c r="LFD9" s="39"/>
      <c r="LFE9" s="59"/>
      <c r="LFF9" s="59"/>
      <c r="LFG9" s="58"/>
      <c r="LFH9" s="39"/>
      <c r="LFI9" s="39"/>
      <c r="LFJ9" s="39"/>
      <c r="LFK9" s="39"/>
      <c r="LFL9" s="39"/>
      <c r="LFM9" s="59"/>
      <c r="LFN9" s="59"/>
      <c r="LFO9" s="58"/>
      <c r="LFP9" s="39"/>
      <c r="LFQ9" s="39"/>
      <c r="LFR9" s="39"/>
      <c r="LFS9" s="39"/>
      <c r="LFT9" s="39"/>
      <c r="LFU9" s="59"/>
      <c r="LFV9" s="59"/>
      <c r="LFW9" s="58"/>
      <c r="LFX9" s="39"/>
      <c r="LFY9" s="39"/>
      <c r="LFZ9" s="39"/>
      <c r="LGA9" s="39"/>
      <c r="LGB9" s="39"/>
      <c r="LGC9" s="59"/>
      <c r="LGD9" s="59"/>
      <c r="LGE9" s="58"/>
      <c r="LGF9" s="39"/>
      <c r="LGG9" s="39"/>
      <c r="LGH9" s="39"/>
      <c r="LGI9" s="39"/>
      <c r="LGJ9" s="39"/>
      <c r="LGK9" s="59"/>
      <c r="LGL9" s="59"/>
      <c r="LGM9" s="58"/>
      <c r="LGN9" s="39"/>
      <c r="LGO9" s="39"/>
      <c r="LGP9" s="39"/>
      <c r="LGQ9" s="39"/>
      <c r="LGR9" s="39"/>
      <c r="LGS9" s="59"/>
      <c r="LGT9" s="59"/>
      <c r="LGU9" s="58"/>
      <c r="LGV9" s="39"/>
      <c r="LGW9" s="39"/>
      <c r="LGX9" s="39"/>
      <c r="LGY9" s="39"/>
      <c r="LGZ9" s="39"/>
      <c r="LHA9" s="59"/>
      <c r="LHB9" s="59"/>
      <c r="LHC9" s="58"/>
      <c r="LHD9" s="39"/>
      <c r="LHE9" s="39"/>
      <c r="LHF9" s="39"/>
      <c r="LHG9" s="39"/>
      <c r="LHH9" s="39"/>
      <c r="LHI9" s="59"/>
      <c r="LHJ9" s="59"/>
      <c r="LHK9" s="58"/>
      <c r="LHL9" s="39"/>
      <c r="LHM9" s="39"/>
      <c r="LHN9" s="39"/>
      <c r="LHO9" s="39"/>
      <c r="LHP9" s="39"/>
      <c r="LHQ9" s="59"/>
      <c r="LHR9" s="59"/>
      <c r="LHS9" s="58"/>
      <c r="LHT9" s="39"/>
      <c r="LHU9" s="39"/>
      <c r="LHV9" s="39"/>
      <c r="LHW9" s="39"/>
      <c r="LHX9" s="39"/>
      <c r="LHY9" s="59"/>
      <c r="LHZ9" s="59"/>
      <c r="LIA9" s="58"/>
      <c r="LIB9" s="39"/>
      <c r="LIC9" s="39"/>
      <c r="LID9" s="39"/>
      <c r="LIE9" s="39"/>
      <c r="LIF9" s="39"/>
      <c r="LIG9" s="59"/>
      <c r="LIH9" s="59"/>
      <c r="LII9" s="58"/>
      <c r="LIJ9" s="39"/>
      <c r="LIK9" s="39"/>
      <c r="LIL9" s="39"/>
      <c r="LIM9" s="39"/>
      <c r="LIN9" s="39"/>
      <c r="LIO9" s="59"/>
      <c r="LIP9" s="59"/>
      <c r="LIQ9" s="58"/>
      <c r="LIR9" s="39"/>
      <c r="LIS9" s="39"/>
      <c r="LIT9" s="39"/>
      <c r="LIU9" s="39"/>
      <c r="LIV9" s="39"/>
      <c r="LIW9" s="59"/>
      <c r="LIX9" s="59"/>
      <c r="LIY9" s="58"/>
      <c r="LIZ9" s="39"/>
      <c r="LJA9" s="39"/>
      <c r="LJB9" s="39"/>
      <c r="LJC9" s="39"/>
      <c r="LJD9" s="39"/>
      <c r="LJE9" s="59"/>
      <c r="LJF9" s="59"/>
      <c r="LJG9" s="58"/>
      <c r="LJH9" s="39"/>
      <c r="LJI9" s="39"/>
      <c r="LJJ9" s="39"/>
      <c r="LJK9" s="39"/>
      <c r="LJL9" s="39"/>
      <c r="LJM9" s="59"/>
      <c r="LJN9" s="59"/>
      <c r="LJO9" s="58"/>
      <c r="LJP9" s="39"/>
      <c r="LJQ9" s="39"/>
      <c r="LJR9" s="39"/>
      <c r="LJS9" s="39"/>
      <c r="LJT9" s="39"/>
      <c r="LJU9" s="59"/>
      <c r="LJV9" s="59"/>
      <c r="LJW9" s="58"/>
      <c r="LJX9" s="39"/>
      <c r="LJY9" s="39"/>
      <c r="LJZ9" s="39"/>
      <c r="LKA9" s="39"/>
      <c r="LKB9" s="39"/>
      <c r="LKC9" s="59"/>
      <c r="LKD9" s="59"/>
      <c r="LKE9" s="58"/>
      <c r="LKF9" s="39"/>
      <c r="LKG9" s="39"/>
      <c r="LKH9" s="39"/>
      <c r="LKI9" s="39"/>
      <c r="LKJ9" s="39"/>
      <c r="LKK9" s="59"/>
      <c r="LKL9" s="59"/>
      <c r="LKM9" s="58"/>
      <c r="LKN9" s="39"/>
      <c r="LKO9" s="39"/>
      <c r="LKP9" s="39"/>
      <c r="LKQ9" s="39"/>
      <c r="LKR9" s="39"/>
      <c r="LKS9" s="59"/>
      <c r="LKT9" s="59"/>
      <c r="LKU9" s="58"/>
      <c r="LKV9" s="39"/>
      <c r="LKW9" s="39"/>
      <c r="LKX9" s="39"/>
      <c r="LKY9" s="39"/>
      <c r="LKZ9" s="39"/>
      <c r="LLA9" s="59"/>
      <c r="LLB9" s="59"/>
      <c r="LLC9" s="58"/>
      <c r="LLD9" s="39"/>
      <c r="LLE9" s="39"/>
      <c r="LLF9" s="39"/>
      <c r="LLG9" s="39"/>
      <c r="LLH9" s="39"/>
      <c r="LLI9" s="59"/>
      <c r="LLJ9" s="59"/>
      <c r="LLK9" s="58"/>
      <c r="LLL9" s="39"/>
      <c r="LLM9" s="39"/>
      <c r="LLN9" s="39"/>
      <c r="LLO9" s="39"/>
      <c r="LLP9" s="39"/>
      <c r="LLQ9" s="59"/>
      <c r="LLR9" s="59"/>
      <c r="LLS9" s="58"/>
      <c r="LLT9" s="39"/>
      <c r="LLU9" s="39"/>
      <c r="LLV9" s="39"/>
      <c r="LLW9" s="39"/>
      <c r="LLX9" s="39"/>
      <c r="LLY9" s="59"/>
      <c r="LLZ9" s="59"/>
      <c r="LMA9" s="58"/>
      <c r="LMB9" s="39"/>
      <c r="LMC9" s="39"/>
      <c r="LMD9" s="39"/>
      <c r="LME9" s="39"/>
      <c r="LMF9" s="39"/>
      <c r="LMG9" s="59"/>
      <c r="LMH9" s="59"/>
      <c r="LMI9" s="58"/>
      <c r="LMJ9" s="39"/>
      <c r="LMK9" s="39"/>
      <c r="LML9" s="39"/>
      <c r="LMM9" s="39"/>
      <c r="LMN9" s="39"/>
      <c r="LMO9" s="59"/>
      <c r="LMP9" s="59"/>
      <c r="LMQ9" s="58"/>
      <c r="LMR9" s="39"/>
      <c r="LMS9" s="39"/>
      <c r="LMT9" s="39"/>
      <c r="LMU9" s="39"/>
      <c r="LMV9" s="39"/>
      <c r="LMW9" s="59"/>
      <c r="LMX9" s="59"/>
      <c r="LMY9" s="58"/>
      <c r="LMZ9" s="39"/>
      <c r="LNA9" s="39"/>
      <c r="LNB9" s="39"/>
      <c r="LNC9" s="39"/>
      <c r="LND9" s="39"/>
      <c r="LNE9" s="59"/>
      <c r="LNF9" s="59"/>
      <c r="LNG9" s="58"/>
      <c r="LNH9" s="39"/>
      <c r="LNI9" s="39"/>
      <c r="LNJ9" s="39"/>
      <c r="LNK9" s="39"/>
      <c r="LNL9" s="39"/>
      <c r="LNM9" s="59"/>
      <c r="LNN9" s="59"/>
      <c r="LNO9" s="58"/>
      <c r="LNP9" s="39"/>
      <c r="LNQ9" s="39"/>
      <c r="LNR9" s="39"/>
      <c r="LNS9" s="39"/>
      <c r="LNT9" s="39"/>
      <c r="LNU9" s="59"/>
      <c r="LNV9" s="59"/>
      <c r="LNW9" s="58"/>
      <c r="LNX9" s="39"/>
      <c r="LNY9" s="39"/>
      <c r="LNZ9" s="39"/>
      <c r="LOA9" s="39"/>
      <c r="LOB9" s="39"/>
      <c r="LOC9" s="59"/>
      <c r="LOD9" s="59"/>
      <c r="LOE9" s="58"/>
      <c r="LOF9" s="39"/>
      <c r="LOG9" s="39"/>
      <c r="LOH9" s="39"/>
      <c r="LOI9" s="39"/>
      <c r="LOJ9" s="39"/>
      <c r="LOK9" s="59"/>
      <c r="LOL9" s="59"/>
      <c r="LOM9" s="58"/>
      <c r="LON9" s="39"/>
      <c r="LOO9" s="39"/>
      <c r="LOP9" s="39"/>
      <c r="LOQ9" s="39"/>
      <c r="LOR9" s="39"/>
      <c r="LOS9" s="59"/>
      <c r="LOT9" s="59"/>
      <c r="LOU9" s="58"/>
      <c r="LOV9" s="39"/>
      <c r="LOW9" s="39"/>
      <c r="LOX9" s="39"/>
      <c r="LOY9" s="39"/>
      <c r="LOZ9" s="39"/>
      <c r="LPA9" s="59"/>
      <c r="LPB9" s="59"/>
      <c r="LPC9" s="58"/>
      <c r="LPD9" s="39"/>
      <c r="LPE9" s="39"/>
      <c r="LPF9" s="39"/>
      <c r="LPG9" s="39"/>
      <c r="LPH9" s="39"/>
      <c r="LPI9" s="59"/>
      <c r="LPJ9" s="59"/>
      <c r="LPK9" s="58"/>
      <c r="LPL9" s="39"/>
      <c r="LPM9" s="39"/>
      <c r="LPN9" s="39"/>
      <c r="LPO9" s="39"/>
      <c r="LPP9" s="39"/>
      <c r="LPQ9" s="59"/>
      <c r="LPR9" s="59"/>
      <c r="LPS9" s="58"/>
      <c r="LPT9" s="39"/>
      <c r="LPU9" s="39"/>
      <c r="LPV9" s="39"/>
      <c r="LPW9" s="39"/>
      <c r="LPX9" s="39"/>
      <c r="LPY9" s="59"/>
      <c r="LPZ9" s="59"/>
      <c r="LQA9" s="58"/>
      <c r="LQB9" s="39"/>
      <c r="LQC9" s="39"/>
      <c r="LQD9" s="39"/>
      <c r="LQE9" s="39"/>
      <c r="LQF9" s="39"/>
      <c r="LQG9" s="59"/>
      <c r="LQH9" s="59"/>
      <c r="LQI9" s="58"/>
      <c r="LQJ9" s="39"/>
      <c r="LQK9" s="39"/>
      <c r="LQL9" s="39"/>
      <c r="LQM9" s="39"/>
      <c r="LQN9" s="39"/>
      <c r="LQO9" s="59"/>
      <c r="LQP9" s="59"/>
      <c r="LQQ9" s="58"/>
      <c r="LQR9" s="39"/>
      <c r="LQS9" s="39"/>
      <c r="LQT9" s="39"/>
      <c r="LQU9" s="39"/>
      <c r="LQV9" s="39"/>
      <c r="LQW9" s="59"/>
      <c r="LQX9" s="59"/>
      <c r="LQY9" s="58"/>
      <c r="LQZ9" s="39"/>
      <c r="LRA9" s="39"/>
      <c r="LRB9" s="39"/>
      <c r="LRC9" s="39"/>
      <c r="LRD9" s="39"/>
      <c r="LRE9" s="59"/>
      <c r="LRF9" s="59"/>
      <c r="LRG9" s="58"/>
      <c r="LRH9" s="39"/>
      <c r="LRI9" s="39"/>
      <c r="LRJ9" s="39"/>
      <c r="LRK9" s="39"/>
      <c r="LRL9" s="39"/>
      <c r="LRM9" s="59"/>
      <c r="LRN9" s="59"/>
      <c r="LRO9" s="58"/>
      <c r="LRP9" s="39"/>
      <c r="LRQ9" s="39"/>
      <c r="LRR9" s="39"/>
      <c r="LRS9" s="39"/>
      <c r="LRT9" s="39"/>
      <c r="LRU9" s="59"/>
      <c r="LRV9" s="59"/>
      <c r="LRW9" s="58"/>
      <c r="LRX9" s="39"/>
      <c r="LRY9" s="39"/>
      <c r="LRZ9" s="39"/>
      <c r="LSA9" s="39"/>
      <c r="LSB9" s="39"/>
      <c r="LSC9" s="59"/>
      <c r="LSD9" s="59"/>
      <c r="LSE9" s="58"/>
      <c r="LSF9" s="39"/>
      <c r="LSG9" s="39"/>
      <c r="LSH9" s="39"/>
      <c r="LSI9" s="39"/>
      <c r="LSJ9" s="39"/>
      <c r="LSK9" s="59"/>
      <c r="LSL9" s="59"/>
      <c r="LSM9" s="58"/>
      <c r="LSN9" s="39"/>
      <c r="LSO9" s="39"/>
      <c r="LSP9" s="39"/>
      <c r="LSQ9" s="39"/>
      <c r="LSR9" s="39"/>
      <c r="LSS9" s="59"/>
      <c r="LST9" s="59"/>
      <c r="LSU9" s="58"/>
      <c r="LSV9" s="39"/>
      <c r="LSW9" s="39"/>
      <c r="LSX9" s="39"/>
      <c r="LSY9" s="39"/>
      <c r="LSZ9" s="39"/>
      <c r="LTA9" s="59"/>
      <c r="LTB9" s="59"/>
      <c r="LTC9" s="58"/>
      <c r="LTD9" s="39"/>
      <c r="LTE9" s="39"/>
      <c r="LTF9" s="39"/>
      <c r="LTG9" s="39"/>
      <c r="LTH9" s="39"/>
      <c r="LTI9" s="59"/>
      <c r="LTJ9" s="59"/>
      <c r="LTK9" s="58"/>
      <c r="LTL9" s="39"/>
      <c r="LTM9" s="39"/>
      <c r="LTN9" s="39"/>
      <c r="LTO9" s="39"/>
      <c r="LTP9" s="39"/>
      <c r="LTQ9" s="59"/>
      <c r="LTR9" s="59"/>
      <c r="LTS9" s="58"/>
      <c r="LTT9" s="39"/>
      <c r="LTU9" s="39"/>
      <c r="LTV9" s="39"/>
      <c r="LTW9" s="39"/>
      <c r="LTX9" s="39"/>
      <c r="LTY9" s="59"/>
      <c r="LTZ9" s="59"/>
      <c r="LUA9" s="58"/>
      <c r="LUB9" s="39"/>
      <c r="LUC9" s="39"/>
      <c r="LUD9" s="39"/>
      <c r="LUE9" s="39"/>
      <c r="LUF9" s="39"/>
      <c r="LUG9" s="59"/>
      <c r="LUH9" s="59"/>
      <c r="LUI9" s="58"/>
      <c r="LUJ9" s="39"/>
      <c r="LUK9" s="39"/>
      <c r="LUL9" s="39"/>
      <c r="LUM9" s="39"/>
      <c r="LUN9" s="39"/>
      <c r="LUO9" s="59"/>
      <c r="LUP9" s="59"/>
      <c r="LUQ9" s="58"/>
      <c r="LUR9" s="39"/>
      <c r="LUS9" s="39"/>
      <c r="LUT9" s="39"/>
      <c r="LUU9" s="39"/>
      <c r="LUV9" s="39"/>
      <c r="LUW9" s="59"/>
      <c r="LUX9" s="59"/>
      <c r="LUY9" s="58"/>
      <c r="LUZ9" s="39"/>
      <c r="LVA9" s="39"/>
      <c r="LVB9" s="39"/>
      <c r="LVC9" s="39"/>
      <c r="LVD9" s="39"/>
      <c r="LVE9" s="59"/>
      <c r="LVF9" s="59"/>
      <c r="LVG9" s="58"/>
      <c r="LVH9" s="39"/>
      <c r="LVI9" s="39"/>
      <c r="LVJ9" s="39"/>
      <c r="LVK9" s="39"/>
      <c r="LVL9" s="39"/>
      <c r="LVM9" s="59"/>
      <c r="LVN9" s="59"/>
      <c r="LVO9" s="58"/>
      <c r="LVP9" s="39"/>
      <c r="LVQ9" s="39"/>
      <c r="LVR9" s="39"/>
      <c r="LVS9" s="39"/>
      <c r="LVT9" s="39"/>
      <c r="LVU9" s="59"/>
      <c r="LVV9" s="59"/>
      <c r="LVW9" s="58"/>
      <c r="LVX9" s="39"/>
      <c r="LVY9" s="39"/>
      <c r="LVZ9" s="39"/>
      <c r="LWA9" s="39"/>
      <c r="LWB9" s="39"/>
      <c r="LWC9" s="59"/>
      <c r="LWD9" s="59"/>
      <c r="LWE9" s="58"/>
      <c r="LWF9" s="39"/>
      <c r="LWG9" s="39"/>
      <c r="LWH9" s="39"/>
      <c r="LWI9" s="39"/>
      <c r="LWJ9" s="39"/>
      <c r="LWK9" s="59"/>
      <c r="LWL9" s="59"/>
      <c r="LWM9" s="58"/>
      <c r="LWN9" s="39"/>
      <c r="LWO9" s="39"/>
      <c r="LWP9" s="39"/>
      <c r="LWQ9" s="39"/>
      <c r="LWR9" s="39"/>
      <c r="LWS9" s="59"/>
      <c r="LWT9" s="59"/>
      <c r="LWU9" s="58"/>
      <c r="LWV9" s="39"/>
      <c r="LWW9" s="39"/>
      <c r="LWX9" s="39"/>
      <c r="LWY9" s="39"/>
      <c r="LWZ9" s="39"/>
      <c r="LXA9" s="59"/>
      <c r="LXB9" s="59"/>
      <c r="LXC9" s="58"/>
      <c r="LXD9" s="39"/>
      <c r="LXE9" s="39"/>
      <c r="LXF9" s="39"/>
      <c r="LXG9" s="39"/>
      <c r="LXH9" s="39"/>
      <c r="LXI9" s="59"/>
      <c r="LXJ9" s="59"/>
      <c r="LXK9" s="58"/>
      <c r="LXL9" s="39"/>
      <c r="LXM9" s="39"/>
      <c r="LXN9" s="39"/>
      <c r="LXO9" s="39"/>
      <c r="LXP9" s="39"/>
      <c r="LXQ9" s="59"/>
      <c r="LXR9" s="59"/>
      <c r="LXS9" s="58"/>
      <c r="LXT9" s="39"/>
      <c r="LXU9" s="39"/>
      <c r="LXV9" s="39"/>
      <c r="LXW9" s="39"/>
      <c r="LXX9" s="39"/>
      <c r="LXY9" s="59"/>
      <c r="LXZ9" s="59"/>
      <c r="LYA9" s="58"/>
      <c r="LYB9" s="39"/>
      <c r="LYC9" s="39"/>
      <c r="LYD9" s="39"/>
      <c r="LYE9" s="39"/>
      <c r="LYF9" s="39"/>
      <c r="LYG9" s="59"/>
      <c r="LYH9" s="59"/>
      <c r="LYI9" s="58"/>
      <c r="LYJ9" s="39"/>
      <c r="LYK9" s="39"/>
      <c r="LYL9" s="39"/>
      <c r="LYM9" s="39"/>
      <c r="LYN9" s="39"/>
      <c r="LYO9" s="59"/>
      <c r="LYP9" s="59"/>
      <c r="LYQ9" s="58"/>
      <c r="LYR9" s="39"/>
      <c r="LYS9" s="39"/>
      <c r="LYT9" s="39"/>
      <c r="LYU9" s="39"/>
      <c r="LYV9" s="39"/>
      <c r="LYW9" s="59"/>
      <c r="LYX9" s="59"/>
      <c r="LYY9" s="58"/>
      <c r="LYZ9" s="39"/>
      <c r="LZA9" s="39"/>
      <c r="LZB9" s="39"/>
      <c r="LZC9" s="39"/>
      <c r="LZD9" s="39"/>
      <c r="LZE9" s="59"/>
      <c r="LZF9" s="59"/>
      <c r="LZG9" s="58"/>
      <c r="LZH9" s="39"/>
      <c r="LZI9" s="39"/>
      <c r="LZJ9" s="39"/>
      <c r="LZK9" s="39"/>
      <c r="LZL9" s="39"/>
      <c r="LZM9" s="59"/>
      <c r="LZN9" s="59"/>
      <c r="LZO9" s="58"/>
      <c r="LZP9" s="39"/>
      <c r="LZQ9" s="39"/>
      <c r="LZR9" s="39"/>
      <c r="LZS9" s="39"/>
      <c r="LZT9" s="39"/>
      <c r="LZU9" s="59"/>
      <c r="LZV9" s="59"/>
      <c r="LZW9" s="58"/>
      <c r="LZX9" s="39"/>
      <c r="LZY9" s="39"/>
      <c r="LZZ9" s="39"/>
      <c r="MAA9" s="39"/>
      <c r="MAB9" s="39"/>
      <c r="MAC9" s="59"/>
      <c r="MAD9" s="59"/>
      <c r="MAE9" s="58"/>
      <c r="MAF9" s="39"/>
      <c r="MAG9" s="39"/>
      <c r="MAH9" s="39"/>
      <c r="MAI9" s="39"/>
      <c r="MAJ9" s="39"/>
      <c r="MAK9" s="59"/>
      <c r="MAL9" s="59"/>
      <c r="MAM9" s="58"/>
      <c r="MAN9" s="39"/>
      <c r="MAO9" s="39"/>
      <c r="MAP9" s="39"/>
      <c r="MAQ9" s="39"/>
      <c r="MAR9" s="39"/>
      <c r="MAS9" s="59"/>
      <c r="MAT9" s="59"/>
      <c r="MAU9" s="58"/>
      <c r="MAV9" s="39"/>
      <c r="MAW9" s="39"/>
      <c r="MAX9" s="39"/>
      <c r="MAY9" s="39"/>
      <c r="MAZ9" s="39"/>
      <c r="MBA9" s="59"/>
      <c r="MBB9" s="59"/>
      <c r="MBC9" s="58"/>
      <c r="MBD9" s="39"/>
      <c r="MBE9" s="39"/>
      <c r="MBF9" s="39"/>
      <c r="MBG9" s="39"/>
      <c r="MBH9" s="39"/>
      <c r="MBI9" s="59"/>
      <c r="MBJ9" s="59"/>
      <c r="MBK9" s="58"/>
      <c r="MBL9" s="39"/>
      <c r="MBM9" s="39"/>
      <c r="MBN9" s="39"/>
      <c r="MBO9" s="39"/>
      <c r="MBP9" s="39"/>
      <c r="MBQ9" s="59"/>
      <c r="MBR9" s="59"/>
      <c r="MBS9" s="58"/>
      <c r="MBT9" s="39"/>
      <c r="MBU9" s="39"/>
      <c r="MBV9" s="39"/>
      <c r="MBW9" s="39"/>
      <c r="MBX9" s="39"/>
      <c r="MBY9" s="59"/>
      <c r="MBZ9" s="59"/>
      <c r="MCA9" s="58"/>
      <c r="MCB9" s="39"/>
      <c r="MCC9" s="39"/>
      <c r="MCD9" s="39"/>
      <c r="MCE9" s="39"/>
      <c r="MCF9" s="39"/>
      <c r="MCG9" s="59"/>
      <c r="MCH9" s="59"/>
      <c r="MCI9" s="58"/>
      <c r="MCJ9" s="39"/>
      <c r="MCK9" s="39"/>
      <c r="MCL9" s="39"/>
      <c r="MCM9" s="39"/>
      <c r="MCN9" s="39"/>
      <c r="MCO9" s="59"/>
      <c r="MCP9" s="59"/>
      <c r="MCQ9" s="58"/>
      <c r="MCR9" s="39"/>
      <c r="MCS9" s="39"/>
      <c r="MCT9" s="39"/>
      <c r="MCU9" s="39"/>
      <c r="MCV9" s="39"/>
      <c r="MCW9" s="59"/>
      <c r="MCX9" s="59"/>
      <c r="MCY9" s="58"/>
      <c r="MCZ9" s="39"/>
      <c r="MDA9" s="39"/>
      <c r="MDB9" s="39"/>
      <c r="MDC9" s="39"/>
      <c r="MDD9" s="39"/>
      <c r="MDE9" s="59"/>
      <c r="MDF9" s="59"/>
      <c r="MDG9" s="58"/>
      <c r="MDH9" s="39"/>
      <c r="MDI9" s="39"/>
      <c r="MDJ9" s="39"/>
      <c r="MDK9" s="39"/>
      <c r="MDL9" s="39"/>
      <c r="MDM9" s="59"/>
      <c r="MDN9" s="59"/>
      <c r="MDO9" s="58"/>
      <c r="MDP9" s="39"/>
      <c r="MDQ9" s="39"/>
      <c r="MDR9" s="39"/>
      <c r="MDS9" s="39"/>
      <c r="MDT9" s="39"/>
      <c r="MDU9" s="59"/>
      <c r="MDV9" s="59"/>
      <c r="MDW9" s="58"/>
      <c r="MDX9" s="39"/>
      <c r="MDY9" s="39"/>
      <c r="MDZ9" s="39"/>
      <c r="MEA9" s="39"/>
      <c r="MEB9" s="39"/>
      <c r="MEC9" s="59"/>
      <c r="MED9" s="59"/>
      <c r="MEE9" s="58"/>
      <c r="MEF9" s="39"/>
      <c r="MEG9" s="39"/>
      <c r="MEH9" s="39"/>
      <c r="MEI9" s="39"/>
      <c r="MEJ9" s="39"/>
      <c r="MEK9" s="59"/>
      <c r="MEL9" s="59"/>
      <c r="MEM9" s="58"/>
      <c r="MEN9" s="39"/>
      <c r="MEO9" s="39"/>
      <c r="MEP9" s="39"/>
      <c r="MEQ9" s="39"/>
      <c r="MER9" s="39"/>
      <c r="MES9" s="59"/>
      <c r="MET9" s="59"/>
      <c r="MEU9" s="58"/>
      <c r="MEV9" s="39"/>
      <c r="MEW9" s="39"/>
      <c r="MEX9" s="39"/>
      <c r="MEY9" s="39"/>
      <c r="MEZ9" s="39"/>
      <c r="MFA9" s="59"/>
      <c r="MFB9" s="59"/>
      <c r="MFC9" s="58"/>
      <c r="MFD9" s="39"/>
      <c r="MFE9" s="39"/>
      <c r="MFF9" s="39"/>
      <c r="MFG9" s="39"/>
      <c r="MFH9" s="39"/>
      <c r="MFI9" s="59"/>
      <c r="MFJ9" s="59"/>
      <c r="MFK9" s="58"/>
      <c r="MFL9" s="39"/>
      <c r="MFM9" s="39"/>
      <c r="MFN9" s="39"/>
      <c r="MFO9" s="39"/>
      <c r="MFP9" s="39"/>
      <c r="MFQ9" s="59"/>
      <c r="MFR9" s="59"/>
      <c r="MFS9" s="58"/>
      <c r="MFT9" s="39"/>
      <c r="MFU9" s="39"/>
      <c r="MFV9" s="39"/>
      <c r="MFW9" s="39"/>
      <c r="MFX9" s="39"/>
      <c r="MFY9" s="59"/>
      <c r="MFZ9" s="59"/>
      <c r="MGA9" s="58"/>
      <c r="MGB9" s="39"/>
      <c r="MGC9" s="39"/>
      <c r="MGD9" s="39"/>
      <c r="MGE9" s="39"/>
      <c r="MGF9" s="39"/>
      <c r="MGG9" s="59"/>
      <c r="MGH9" s="59"/>
      <c r="MGI9" s="58"/>
      <c r="MGJ9" s="39"/>
      <c r="MGK9" s="39"/>
      <c r="MGL9" s="39"/>
      <c r="MGM9" s="39"/>
      <c r="MGN9" s="39"/>
      <c r="MGO9" s="59"/>
      <c r="MGP9" s="59"/>
      <c r="MGQ9" s="58"/>
      <c r="MGR9" s="39"/>
      <c r="MGS9" s="39"/>
      <c r="MGT9" s="39"/>
      <c r="MGU9" s="39"/>
      <c r="MGV9" s="39"/>
      <c r="MGW9" s="59"/>
      <c r="MGX9" s="59"/>
      <c r="MGY9" s="58"/>
      <c r="MGZ9" s="39"/>
      <c r="MHA9" s="39"/>
      <c r="MHB9" s="39"/>
      <c r="MHC9" s="39"/>
      <c r="MHD9" s="39"/>
      <c r="MHE9" s="59"/>
      <c r="MHF9" s="59"/>
      <c r="MHG9" s="58"/>
      <c r="MHH9" s="39"/>
      <c r="MHI9" s="39"/>
      <c r="MHJ9" s="39"/>
      <c r="MHK9" s="39"/>
      <c r="MHL9" s="39"/>
      <c r="MHM9" s="59"/>
      <c r="MHN9" s="59"/>
      <c r="MHO9" s="58"/>
      <c r="MHP9" s="39"/>
      <c r="MHQ9" s="39"/>
      <c r="MHR9" s="39"/>
      <c r="MHS9" s="39"/>
      <c r="MHT9" s="39"/>
      <c r="MHU9" s="59"/>
      <c r="MHV9" s="59"/>
      <c r="MHW9" s="58"/>
      <c r="MHX9" s="39"/>
      <c r="MHY9" s="39"/>
      <c r="MHZ9" s="39"/>
      <c r="MIA9" s="39"/>
      <c r="MIB9" s="39"/>
      <c r="MIC9" s="59"/>
      <c r="MID9" s="59"/>
      <c r="MIE9" s="58"/>
      <c r="MIF9" s="39"/>
      <c r="MIG9" s="39"/>
      <c r="MIH9" s="39"/>
      <c r="MII9" s="39"/>
      <c r="MIJ9" s="39"/>
      <c r="MIK9" s="59"/>
      <c r="MIL9" s="59"/>
      <c r="MIM9" s="58"/>
      <c r="MIN9" s="39"/>
      <c r="MIO9" s="39"/>
      <c r="MIP9" s="39"/>
      <c r="MIQ9" s="39"/>
      <c r="MIR9" s="39"/>
      <c r="MIS9" s="59"/>
      <c r="MIT9" s="59"/>
      <c r="MIU9" s="58"/>
      <c r="MIV9" s="39"/>
      <c r="MIW9" s="39"/>
      <c r="MIX9" s="39"/>
      <c r="MIY9" s="39"/>
      <c r="MIZ9" s="39"/>
      <c r="MJA9" s="59"/>
      <c r="MJB9" s="59"/>
      <c r="MJC9" s="58"/>
      <c r="MJD9" s="39"/>
      <c r="MJE9" s="39"/>
      <c r="MJF9" s="39"/>
      <c r="MJG9" s="39"/>
      <c r="MJH9" s="39"/>
      <c r="MJI9" s="59"/>
      <c r="MJJ9" s="59"/>
      <c r="MJK9" s="58"/>
      <c r="MJL9" s="39"/>
      <c r="MJM9" s="39"/>
      <c r="MJN9" s="39"/>
      <c r="MJO9" s="39"/>
      <c r="MJP9" s="39"/>
      <c r="MJQ9" s="59"/>
      <c r="MJR9" s="59"/>
      <c r="MJS9" s="58"/>
      <c r="MJT9" s="39"/>
      <c r="MJU9" s="39"/>
      <c r="MJV9" s="39"/>
      <c r="MJW9" s="39"/>
      <c r="MJX9" s="39"/>
      <c r="MJY9" s="59"/>
      <c r="MJZ9" s="59"/>
      <c r="MKA9" s="58"/>
      <c r="MKB9" s="39"/>
      <c r="MKC9" s="39"/>
      <c r="MKD9" s="39"/>
      <c r="MKE9" s="39"/>
      <c r="MKF9" s="39"/>
      <c r="MKG9" s="59"/>
      <c r="MKH9" s="59"/>
      <c r="MKI9" s="58"/>
      <c r="MKJ9" s="39"/>
      <c r="MKK9" s="39"/>
      <c r="MKL9" s="39"/>
      <c r="MKM9" s="39"/>
      <c r="MKN9" s="39"/>
      <c r="MKO9" s="59"/>
      <c r="MKP9" s="59"/>
      <c r="MKQ9" s="58"/>
      <c r="MKR9" s="39"/>
      <c r="MKS9" s="39"/>
      <c r="MKT9" s="39"/>
      <c r="MKU9" s="39"/>
      <c r="MKV9" s="39"/>
      <c r="MKW9" s="59"/>
      <c r="MKX9" s="59"/>
      <c r="MKY9" s="58"/>
      <c r="MKZ9" s="39"/>
      <c r="MLA9" s="39"/>
      <c r="MLB9" s="39"/>
      <c r="MLC9" s="39"/>
      <c r="MLD9" s="39"/>
      <c r="MLE9" s="59"/>
      <c r="MLF9" s="59"/>
      <c r="MLG9" s="58"/>
      <c r="MLH9" s="39"/>
      <c r="MLI9" s="39"/>
      <c r="MLJ9" s="39"/>
      <c r="MLK9" s="39"/>
      <c r="MLL9" s="39"/>
      <c r="MLM9" s="59"/>
      <c r="MLN9" s="59"/>
      <c r="MLO9" s="58"/>
      <c r="MLP9" s="39"/>
      <c r="MLQ9" s="39"/>
      <c r="MLR9" s="39"/>
      <c r="MLS9" s="39"/>
      <c r="MLT9" s="39"/>
      <c r="MLU9" s="59"/>
      <c r="MLV9" s="59"/>
      <c r="MLW9" s="58"/>
      <c r="MLX9" s="39"/>
      <c r="MLY9" s="39"/>
      <c r="MLZ9" s="39"/>
      <c r="MMA9" s="39"/>
      <c r="MMB9" s="39"/>
      <c r="MMC9" s="59"/>
      <c r="MMD9" s="59"/>
      <c r="MME9" s="58"/>
      <c r="MMF9" s="39"/>
      <c r="MMG9" s="39"/>
      <c r="MMH9" s="39"/>
      <c r="MMI9" s="39"/>
      <c r="MMJ9" s="39"/>
      <c r="MMK9" s="59"/>
      <c r="MML9" s="59"/>
      <c r="MMM9" s="58"/>
      <c r="MMN9" s="39"/>
      <c r="MMO9" s="39"/>
      <c r="MMP9" s="39"/>
      <c r="MMQ9" s="39"/>
      <c r="MMR9" s="39"/>
      <c r="MMS9" s="59"/>
      <c r="MMT9" s="59"/>
      <c r="MMU9" s="58"/>
      <c r="MMV9" s="39"/>
      <c r="MMW9" s="39"/>
      <c r="MMX9" s="39"/>
      <c r="MMY9" s="39"/>
      <c r="MMZ9" s="39"/>
      <c r="MNA9" s="59"/>
      <c r="MNB9" s="59"/>
      <c r="MNC9" s="58"/>
      <c r="MND9" s="39"/>
      <c r="MNE9" s="39"/>
      <c r="MNF9" s="39"/>
      <c r="MNG9" s="39"/>
      <c r="MNH9" s="39"/>
      <c r="MNI9" s="59"/>
      <c r="MNJ9" s="59"/>
      <c r="MNK9" s="58"/>
      <c r="MNL9" s="39"/>
      <c r="MNM9" s="39"/>
      <c r="MNN9" s="39"/>
      <c r="MNO9" s="39"/>
      <c r="MNP9" s="39"/>
      <c r="MNQ9" s="59"/>
      <c r="MNR9" s="59"/>
      <c r="MNS9" s="58"/>
      <c r="MNT9" s="39"/>
      <c r="MNU9" s="39"/>
      <c r="MNV9" s="39"/>
      <c r="MNW9" s="39"/>
      <c r="MNX9" s="39"/>
      <c r="MNY9" s="59"/>
      <c r="MNZ9" s="59"/>
      <c r="MOA9" s="58"/>
      <c r="MOB9" s="39"/>
      <c r="MOC9" s="39"/>
      <c r="MOD9" s="39"/>
      <c r="MOE9" s="39"/>
      <c r="MOF9" s="39"/>
      <c r="MOG9" s="59"/>
      <c r="MOH9" s="59"/>
      <c r="MOI9" s="58"/>
      <c r="MOJ9" s="39"/>
      <c r="MOK9" s="39"/>
      <c r="MOL9" s="39"/>
      <c r="MOM9" s="39"/>
      <c r="MON9" s="39"/>
      <c r="MOO9" s="59"/>
      <c r="MOP9" s="59"/>
      <c r="MOQ9" s="58"/>
      <c r="MOR9" s="39"/>
      <c r="MOS9" s="39"/>
      <c r="MOT9" s="39"/>
      <c r="MOU9" s="39"/>
      <c r="MOV9" s="39"/>
      <c r="MOW9" s="59"/>
      <c r="MOX9" s="59"/>
      <c r="MOY9" s="58"/>
      <c r="MOZ9" s="39"/>
      <c r="MPA9" s="39"/>
      <c r="MPB9" s="39"/>
      <c r="MPC9" s="39"/>
      <c r="MPD9" s="39"/>
      <c r="MPE9" s="59"/>
      <c r="MPF9" s="59"/>
      <c r="MPG9" s="58"/>
      <c r="MPH9" s="39"/>
      <c r="MPI9" s="39"/>
      <c r="MPJ9" s="39"/>
      <c r="MPK9" s="39"/>
      <c r="MPL9" s="39"/>
      <c r="MPM9" s="59"/>
      <c r="MPN9" s="59"/>
      <c r="MPO9" s="58"/>
      <c r="MPP9" s="39"/>
      <c r="MPQ9" s="39"/>
      <c r="MPR9" s="39"/>
      <c r="MPS9" s="39"/>
      <c r="MPT9" s="39"/>
      <c r="MPU9" s="59"/>
      <c r="MPV9" s="59"/>
      <c r="MPW9" s="58"/>
      <c r="MPX9" s="39"/>
      <c r="MPY9" s="39"/>
      <c r="MPZ9" s="39"/>
      <c r="MQA9" s="39"/>
      <c r="MQB9" s="39"/>
      <c r="MQC9" s="59"/>
      <c r="MQD9" s="59"/>
      <c r="MQE9" s="58"/>
      <c r="MQF9" s="39"/>
      <c r="MQG9" s="39"/>
      <c r="MQH9" s="39"/>
      <c r="MQI9" s="39"/>
      <c r="MQJ9" s="39"/>
      <c r="MQK9" s="59"/>
      <c r="MQL9" s="59"/>
      <c r="MQM9" s="58"/>
      <c r="MQN9" s="39"/>
      <c r="MQO9" s="39"/>
      <c r="MQP9" s="39"/>
      <c r="MQQ9" s="39"/>
      <c r="MQR9" s="39"/>
      <c r="MQS9" s="59"/>
      <c r="MQT9" s="59"/>
      <c r="MQU9" s="58"/>
      <c r="MQV9" s="39"/>
      <c r="MQW9" s="39"/>
      <c r="MQX9" s="39"/>
      <c r="MQY9" s="39"/>
      <c r="MQZ9" s="39"/>
      <c r="MRA9" s="59"/>
      <c r="MRB9" s="59"/>
      <c r="MRC9" s="58"/>
      <c r="MRD9" s="39"/>
      <c r="MRE9" s="39"/>
      <c r="MRF9" s="39"/>
      <c r="MRG9" s="39"/>
      <c r="MRH9" s="39"/>
      <c r="MRI9" s="59"/>
      <c r="MRJ9" s="59"/>
      <c r="MRK9" s="58"/>
      <c r="MRL9" s="39"/>
      <c r="MRM9" s="39"/>
      <c r="MRN9" s="39"/>
      <c r="MRO9" s="39"/>
      <c r="MRP9" s="39"/>
      <c r="MRQ9" s="59"/>
      <c r="MRR9" s="59"/>
      <c r="MRS9" s="58"/>
      <c r="MRT9" s="39"/>
      <c r="MRU9" s="39"/>
      <c r="MRV9" s="39"/>
      <c r="MRW9" s="39"/>
      <c r="MRX9" s="39"/>
      <c r="MRY9" s="59"/>
      <c r="MRZ9" s="59"/>
      <c r="MSA9" s="58"/>
      <c r="MSB9" s="39"/>
      <c r="MSC9" s="39"/>
      <c r="MSD9" s="39"/>
      <c r="MSE9" s="39"/>
      <c r="MSF9" s="39"/>
      <c r="MSG9" s="59"/>
      <c r="MSH9" s="59"/>
      <c r="MSI9" s="58"/>
      <c r="MSJ9" s="39"/>
      <c r="MSK9" s="39"/>
      <c r="MSL9" s="39"/>
      <c r="MSM9" s="39"/>
      <c r="MSN9" s="39"/>
      <c r="MSO9" s="59"/>
      <c r="MSP9" s="59"/>
      <c r="MSQ9" s="58"/>
      <c r="MSR9" s="39"/>
      <c r="MSS9" s="39"/>
      <c r="MST9" s="39"/>
      <c r="MSU9" s="39"/>
      <c r="MSV9" s="39"/>
      <c r="MSW9" s="59"/>
      <c r="MSX9" s="59"/>
      <c r="MSY9" s="58"/>
      <c r="MSZ9" s="39"/>
      <c r="MTA9" s="39"/>
      <c r="MTB9" s="39"/>
      <c r="MTC9" s="39"/>
      <c r="MTD9" s="39"/>
      <c r="MTE9" s="59"/>
      <c r="MTF9" s="59"/>
      <c r="MTG9" s="58"/>
      <c r="MTH9" s="39"/>
      <c r="MTI9" s="39"/>
      <c r="MTJ9" s="39"/>
      <c r="MTK9" s="39"/>
      <c r="MTL9" s="39"/>
      <c r="MTM9" s="59"/>
      <c r="MTN9" s="59"/>
      <c r="MTO9" s="58"/>
      <c r="MTP9" s="39"/>
      <c r="MTQ9" s="39"/>
      <c r="MTR9" s="39"/>
      <c r="MTS9" s="39"/>
      <c r="MTT9" s="39"/>
      <c r="MTU9" s="59"/>
      <c r="MTV9" s="59"/>
      <c r="MTW9" s="58"/>
      <c r="MTX9" s="39"/>
      <c r="MTY9" s="39"/>
      <c r="MTZ9" s="39"/>
      <c r="MUA9" s="39"/>
      <c r="MUB9" s="39"/>
      <c r="MUC9" s="59"/>
      <c r="MUD9" s="59"/>
      <c r="MUE9" s="58"/>
      <c r="MUF9" s="39"/>
      <c r="MUG9" s="39"/>
      <c r="MUH9" s="39"/>
      <c r="MUI9" s="39"/>
      <c r="MUJ9" s="39"/>
      <c r="MUK9" s="59"/>
      <c r="MUL9" s="59"/>
      <c r="MUM9" s="58"/>
      <c r="MUN9" s="39"/>
      <c r="MUO9" s="39"/>
      <c r="MUP9" s="39"/>
      <c r="MUQ9" s="39"/>
      <c r="MUR9" s="39"/>
      <c r="MUS9" s="59"/>
      <c r="MUT9" s="59"/>
      <c r="MUU9" s="58"/>
      <c r="MUV9" s="39"/>
      <c r="MUW9" s="39"/>
      <c r="MUX9" s="39"/>
      <c r="MUY9" s="39"/>
      <c r="MUZ9" s="39"/>
      <c r="MVA9" s="59"/>
      <c r="MVB9" s="59"/>
      <c r="MVC9" s="58"/>
      <c r="MVD9" s="39"/>
      <c r="MVE9" s="39"/>
      <c r="MVF9" s="39"/>
      <c r="MVG9" s="39"/>
      <c r="MVH9" s="39"/>
      <c r="MVI9" s="59"/>
      <c r="MVJ9" s="59"/>
      <c r="MVK9" s="58"/>
      <c r="MVL9" s="39"/>
      <c r="MVM9" s="39"/>
      <c r="MVN9" s="39"/>
      <c r="MVO9" s="39"/>
      <c r="MVP9" s="39"/>
      <c r="MVQ9" s="59"/>
      <c r="MVR9" s="59"/>
      <c r="MVS9" s="58"/>
      <c r="MVT9" s="39"/>
      <c r="MVU9" s="39"/>
      <c r="MVV9" s="39"/>
      <c r="MVW9" s="39"/>
      <c r="MVX9" s="39"/>
      <c r="MVY9" s="59"/>
      <c r="MVZ9" s="59"/>
      <c r="MWA9" s="58"/>
      <c r="MWB9" s="39"/>
      <c r="MWC9" s="39"/>
      <c r="MWD9" s="39"/>
      <c r="MWE9" s="39"/>
      <c r="MWF9" s="39"/>
      <c r="MWG9" s="59"/>
      <c r="MWH9" s="59"/>
      <c r="MWI9" s="58"/>
      <c r="MWJ9" s="39"/>
      <c r="MWK9" s="39"/>
      <c r="MWL9" s="39"/>
      <c r="MWM9" s="39"/>
      <c r="MWN9" s="39"/>
      <c r="MWO9" s="59"/>
      <c r="MWP9" s="59"/>
      <c r="MWQ9" s="58"/>
      <c r="MWR9" s="39"/>
      <c r="MWS9" s="39"/>
      <c r="MWT9" s="39"/>
      <c r="MWU9" s="39"/>
      <c r="MWV9" s="39"/>
      <c r="MWW9" s="59"/>
      <c r="MWX9" s="59"/>
      <c r="MWY9" s="58"/>
      <c r="MWZ9" s="39"/>
      <c r="MXA9" s="39"/>
      <c r="MXB9" s="39"/>
      <c r="MXC9" s="39"/>
      <c r="MXD9" s="39"/>
      <c r="MXE9" s="59"/>
      <c r="MXF9" s="59"/>
      <c r="MXG9" s="58"/>
      <c r="MXH9" s="39"/>
      <c r="MXI9" s="39"/>
      <c r="MXJ9" s="39"/>
      <c r="MXK9" s="39"/>
      <c r="MXL9" s="39"/>
      <c r="MXM9" s="59"/>
      <c r="MXN9" s="59"/>
      <c r="MXO9" s="58"/>
      <c r="MXP9" s="39"/>
      <c r="MXQ9" s="39"/>
      <c r="MXR9" s="39"/>
      <c r="MXS9" s="39"/>
      <c r="MXT9" s="39"/>
      <c r="MXU9" s="59"/>
      <c r="MXV9" s="59"/>
      <c r="MXW9" s="58"/>
      <c r="MXX9" s="39"/>
      <c r="MXY9" s="39"/>
      <c r="MXZ9" s="39"/>
      <c r="MYA9" s="39"/>
      <c r="MYB9" s="39"/>
      <c r="MYC9" s="59"/>
      <c r="MYD9" s="59"/>
      <c r="MYE9" s="58"/>
      <c r="MYF9" s="39"/>
      <c r="MYG9" s="39"/>
      <c r="MYH9" s="39"/>
      <c r="MYI9" s="39"/>
      <c r="MYJ9" s="39"/>
      <c r="MYK9" s="59"/>
      <c r="MYL9" s="59"/>
      <c r="MYM9" s="58"/>
      <c r="MYN9" s="39"/>
      <c r="MYO9" s="39"/>
      <c r="MYP9" s="39"/>
      <c r="MYQ9" s="39"/>
      <c r="MYR9" s="39"/>
      <c r="MYS9" s="59"/>
      <c r="MYT9" s="59"/>
      <c r="MYU9" s="58"/>
      <c r="MYV9" s="39"/>
      <c r="MYW9" s="39"/>
      <c r="MYX9" s="39"/>
      <c r="MYY9" s="39"/>
      <c r="MYZ9" s="39"/>
      <c r="MZA9" s="59"/>
      <c r="MZB9" s="59"/>
      <c r="MZC9" s="58"/>
      <c r="MZD9" s="39"/>
      <c r="MZE9" s="39"/>
      <c r="MZF9" s="39"/>
      <c r="MZG9" s="39"/>
      <c r="MZH9" s="39"/>
      <c r="MZI9" s="59"/>
      <c r="MZJ9" s="59"/>
      <c r="MZK9" s="58"/>
      <c r="MZL9" s="39"/>
      <c r="MZM9" s="39"/>
      <c r="MZN9" s="39"/>
      <c r="MZO9" s="39"/>
      <c r="MZP9" s="39"/>
      <c r="MZQ9" s="59"/>
      <c r="MZR9" s="59"/>
      <c r="MZS9" s="58"/>
      <c r="MZT9" s="39"/>
      <c r="MZU9" s="39"/>
      <c r="MZV9" s="39"/>
      <c r="MZW9" s="39"/>
      <c r="MZX9" s="39"/>
      <c r="MZY9" s="59"/>
      <c r="MZZ9" s="59"/>
      <c r="NAA9" s="58"/>
      <c r="NAB9" s="39"/>
      <c r="NAC9" s="39"/>
      <c r="NAD9" s="39"/>
      <c r="NAE9" s="39"/>
      <c r="NAF9" s="39"/>
      <c r="NAG9" s="59"/>
      <c r="NAH9" s="59"/>
      <c r="NAI9" s="58"/>
      <c r="NAJ9" s="39"/>
      <c r="NAK9" s="39"/>
      <c r="NAL9" s="39"/>
      <c r="NAM9" s="39"/>
      <c r="NAN9" s="39"/>
      <c r="NAO9" s="59"/>
      <c r="NAP9" s="59"/>
      <c r="NAQ9" s="58"/>
      <c r="NAR9" s="39"/>
      <c r="NAS9" s="39"/>
      <c r="NAT9" s="39"/>
      <c r="NAU9" s="39"/>
      <c r="NAV9" s="39"/>
      <c r="NAW9" s="59"/>
      <c r="NAX9" s="59"/>
      <c r="NAY9" s="58"/>
      <c r="NAZ9" s="39"/>
      <c r="NBA9" s="39"/>
      <c r="NBB9" s="39"/>
      <c r="NBC9" s="39"/>
      <c r="NBD9" s="39"/>
      <c r="NBE9" s="59"/>
      <c r="NBF9" s="59"/>
      <c r="NBG9" s="58"/>
      <c r="NBH9" s="39"/>
      <c r="NBI9" s="39"/>
      <c r="NBJ9" s="39"/>
      <c r="NBK9" s="39"/>
      <c r="NBL9" s="39"/>
      <c r="NBM9" s="59"/>
      <c r="NBN9" s="59"/>
      <c r="NBO9" s="58"/>
      <c r="NBP9" s="39"/>
      <c r="NBQ9" s="39"/>
      <c r="NBR9" s="39"/>
      <c r="NBS9" s="39"/>
      <c r="NBT9" s="39"/>
      <c r="NBU9" s="59"/>
      <c r="NBV9" s="59"/>
      <c r="NBW9" s="58"/>
      <c r="NBX9" s="39"/>
      <c r="NBY9" s="39"/>
      <c r="NBZ9" s="39"/>
      <c r="NCA9" s="39"/>
      <c r="NCB9" s="39"/>
      <c r="NCC9" s="59"/>
      <c r="NCD9" s="59"/>
      <c r="NCE9" s="58"/>
      <c r="NCF9" s="39"/>
      <c r="NCG9" s="39"/>
      <c r="NCH9" s="39"/>
      <c r="NCI9" s="39"/>
      <c r="NCJ9" s="39"/>
      <c r="NCK9" s="59"/>
      <c r="NCL9" s="59"/>
      <c r="NCM9" s="58"/>
      <c r="NCN9" s="39"/>
      <c r="NCO9" s="39"/>
      <c r="NCP9" s="39"/>
      <c r="NCQ9" s="39"/>
      <c r="NCR9" s="39"/>
      <c r="NCS9" s="59"/>
      <c r="NCT9" s="59"/>
      <c r="NCU9" s="58"/>
      <c r="NCV9" s="39"/>
      <c r="NCW9" s="39"/>
      <c r="NCX9" s="39"/>
      <c r="NCY9" s="39"/>
      <c r="NCZ9" s="39"/>
      <c r="NDA9" s="59"/>
      <c r="NDB9" s="59"/>
      <c r="NDC9" s="58"/>
      <c r="NDD9" s="39"/>
      <c r="NDE9" s="39"/>
      <c r="NDF9" s="39"/>
      <c r="NDG9" s="39"/>
      <c r="NDH9" s="39"/>
      <c r="NDI9" s="59"/>
      <c r="NDJ9" s="59"/>
      <c r="NDK9" s="58"/>
      <c r="NDL9" s="39"/>
      <c r="NDM9" s="39"/>
      <c r="NDN9" s="39"/>
      <c r="NDO9" s="39"/>
      <c r="NDP9" s="39"/>
      <c r="NDQ9" s="59"/>
      <c r="NDR9" s="59"/>
      <c r="NDS9" s="58"/>
      <c r="NDT9" s="39"/>
      <c r="NDU9" s="39"/>
      <c r="NDV9" s="39"/>
      <c r="NDW9" s="39"/>
      <c r="NDX9" s="39"/>
      <c r="NDY9" s="59"/>
      <c r="NDZ9" s="59"/>
      <c r="NEA9" s="58"/>
      <c r="NEB9" s="39"/>
      <c r="NEC9" s="39"/>
      <c r="NED9" s="39"/>
      <c r="NEE9" s="39"/>
      <c r="NEF9" s="39"/>
      <c r="NEG9" s="59"/>
      <c r="NEH9" s="59"/>
      <c r="NEI9" s="58"/>
      <c r="NEJ9" s="39"/>
      <c r="NEK9" s="39"/>
      <c r="NEL9" s="39"/>
      <c r="NEM9" s="39"/>
      <c r="NEN9" s="39"/>
      <c r="NEO9" s="59"/>
      <c r="NEP9" s="59"/>
      <c r="NEQ9" s="58"/>
      <c r="NER9" s="39"/>
      <c r="NES9" s="39"/>
      <c r="NET9" s="39"/>
      <c r="NEU9" s="39"/>
      <c r="NEV9" s="39"/>
      <c r="NEW9" s="59"/>
      <c r="NEX9" s="59"/>
      <c r="NEY9" s="58"/>
      <c r="NEZ9" s="39"/>
      <c r="NFA9" s="39"/>
      <c r="NFB9" s="39"/>
      <c r="NFC9" s="39"/>
      <c r="NFD9" s="39"/>
      <c r="NFE9" s="59"/>
      <c r="NFF9" s="59"/>
      <c r="NFG9" s="58"/>
      <c r="NFH9" s="39"/>
      <c r="NFI9" s="39"/>
      <c r="NFJ9" s="39"/>
      <c r="NFK9" s="39"/>
      <c r="NFL9" s="39"/>
      <c r="NFM9" s="59"/>
      <c r="NFN9" s="59"/>
      <c r="NFO9" s="58"/>
      <c r="NFP9" s="39"/>
      <c r="NFQ9" s="39"/>
      <c r="NFR9" s="39"/>
      <c r="NFS9" s="39"/>
      <c r="NFT9" s="39"/>
      <c r="NFU9" s="59"/>
      <c r="NFV9" s="59"/>
      <c r="NFW9" s="58"/>
      <c r="NFX9" s="39"/>
      <c r="NFY9" s="39"/>
      <c r="NFZ9" s="39"/>
      <c r="NGA9" s="39"/>
      <c r="NGB9" s="39"/>
      <c r="NGC9" s="59"/>
      <c r="NGD9" s="59"/>
      <c r="NGE9" s="58"/>
      <c r="NGF9" s="39"/>
      <c r="NGG9" s="39"/>
      <c r="NGH9" s="39"/>
      <c r="NGI9" s="39"/>
      <c r="NGJ9" s="39"/>
      <c r="NGK9" s="59"/>
      <c r="NGL9" s="59"/>
      <c r="NGM9" s="58"/>
      <c r="NGN9" s="39"/>
      <c r="NGO9" s="39"/>
      <c r="NGP9" s="39"/>
      <c r="NGQ9" s="39"/>
      <c r="NGR9" s="39"/>
      <c r="NGS9" s="59"/>
      <c r="NGT9" s="59"/>
      <c r="NGU9" s="58"/>
      <c r="NGV9" s="39"/>
      <c r="NGW9" s="39"/>
      <c r="NGX9" s="39"/>
      <c r="NGY9" s="39"/>
      <c r="NGZ9" s="39"/>
      <c r="NHA9" s="59"/>
      <c r="NHB9" s="59"/>
      <c r="NHC9" s="58"/>
      <c r="NHD9" s="39"/>
      <c r="NHE9" s="39"/>
      <c r="NHF9" s="39"/>
      <c r="NHG9" s="39"/>
      <c r="NHH9" s="39"/>
      <c r="NHI9" s="59"/>
      <c r="NHJ9" s="59"/>
      <c r="NHK9" s="58"/>
      <c r="NHL9" s="39"/>
      <c r="NHM9" s="39"/>
      <c r="NHN9" s="39"/>
      <c r="NHO9" s="39"/>
      <c r="NHP9" s="39"/>
      <c r="NHQ9" s="59"/>
      <c r="NHR9" s="59"/>
      <c r="NHS9" s="58"/>
      <c r="NHT9" s="39"/>
      <c r="NHU9" s="39"/>
      <c r="NHV9" s="39"/>
      <c r="NHW9" s="39"/>
      <c r="NHX9" s="39"/>
      <c r="NHY9" s="59"/>
      <c r="NHZ9" s="59"/>
      <c r="NIA9" s="58"/>
      <c r="NIB9" s="39"/>
      <c r="NIC9" s="39"/>
      <c r="NID9" s="39"/>
      <c r="NIE9" s="39"/>
      <c r="NIF9" s="39"/>
      <c r="NIG9" s="59"/>
      <c r="NIH9" s="59"/>
      <c r="NII9" s="58"/>
      <c r="NIJ9" s="39"/>
      <c r="NIK9" s="39"/>
      <c r="NIL9" s="39"/>
      <c r="NIM9" s="39"/>
      <c r="NIN9" s="39"/>
      <c r="NIO9" s="59"/>
      <c r="NIP9" s="59"/>
      <c r="NIQ9" s="58"/>
      <c r="NIR9" s="39"/>
      <c r="NIS9" s="39"/>
      <c r="NIT9" s="39"/>
      <c r="NIU9" s="39"/>
      <c r="NIV9" s="39"/>
      <c r="NIW9" s="59"/>
      <c r="NIX9" s="59"/>
      <c r="NIY9" s="58"/>
      <c r="NIZ9" s="39"/>
      <c r="NJA9" s="39"/>
      <c r="NJB9" s="39"/>
      <c r="NJC9" s="39"/>
      <c r="NJD9" s="39"/>
      <c r="NJE9" s="59"/>
      <c r="NJF9" s="59"/>
      <c r="NJG9" s="58"/>
      <c r="NJH9" s="39"/>
      <c r="NJI9" s="39"/>
      <c r="NJJ9" s="39"/>
      <c r="NJK9" s="39"/>
      <c r="NJL9" s="39"/>
      <c r="NJM9" s="59"/>
      <c r="NJN9" s="59"/>
      <c r="NJO9" s="58"/>
      <c r="NJP9" s="39"/>
      <c r="NJQ9" s="39"/>
      <c r="NJR9" s="39"/>
      <c r="NJS9" s="39"/>
      <c r="NJT9" s="39"/>
      <c r="NJU9" s="59"/>
      <c r="NJV9" s="59"/>
      <c r="NJW9" s="58"/>
      <c r="NJX9" s="39"/>
      <c r="NJY9" s="39"/>
      <c r="NJZ9" s="39"/>
      <c r="NKA9" s="39"/>
      <c r="NKB9" s="39"/>
      <c r="NKC9" s="59"/>
      <c r="NKD9" s="59"/>
      <c r="NKE9" s="58"/>
      <c r="NKF9" s="39"/>
      <c r="NKG9" s="39"/>
      <c r="NKH9" s="39"/>
      <c r="NKI9" s="39"/>
      <c r="NKJ9" s="39"/>
      <c r="NKK9" s="59"/>
      <c r="NKL9" s="59"/>
      <c r="NKM9" s="58"/>
      <c r="NKN9" s="39"/>
      <c r="NKO9" s="39"/>
      <c r="NKP9" s="39"/>
      <c r="NKQ9" s="39"/>
      <c r="NKR9" s="39"/>
      <c r="NKS9" s="59"/>
      <c r="NKT9" s="59"/>
      <c r="NKU9" s="58"/>
      <c r="NKV9" s="39"/>
      <c r="NKW9" s="39"/>
      <c r="NKX9" s="39"/>
      <c r="NKY9" s="39"/>
      <c r="NKZ9" s="39"/>
      <c r="NLA9" s="59"/>
      <c r="NLB9" s="59"/>
      <c r="NLC9" s="58"/>
      <c r="NLD9" s="39"/>
      <c r="NLE9" s="39"/>
      <c r="NLF9" s="39"/>
      <c r="NLG9" s="39"/>
      <c r="NLH9" s="39"/>
      <c r="NLI9" s="59"/>
      <c r="NLJ9" s="59"/>
      <c r="NLK9" s="58"/>
      <c r="NLL9" s="39"/>
      <c r="NLM9" s="39"/>
      <c r="NLN9" s="39"/>
      <c r="NLO9" s="39"/>
      <c r="NLP9" s="39"/>
      <c r="NLQ9" s="59"/>
      <c r="NLR9" s="59"/>
      <c r="NLS9" s="58"/>
      <c r="NLT9" s="39"/>
      <c r="NLU9" s="39"/>
      <c r="NLV9" s="39"/>
      <c r="NLW9" s="39"/>
      <c r="NLX9" s="39"/>
      <c r="NLY9" s="59"/>
      <c r="NLZ9" s="59"/>
      <c r="NMA9" s="58"/>
      <c r="NMB9" s="39"/>
      <c r="NMC9" s="39"/>
      <c r="NMD9" s="39"/>
      <c r="NME9" s="39"/>
      <c r="NMF9" s="39"/>
      <c r="NMG9" s="59"/>
      <c r="NMH9" s="59"/>
      <c r="NMI9" s="58"/>
      <c r="NMJ9" s="39"/>
      <c r="NMK9" s="39"/>
      <c r="NML9" s="39"/>
      <c r="NMM9" s="39"/>
      <c r="NMN9" s="39"/>
      <c r="NMO9" s="59"/>
      <c r="NMP9" s="59"/>
      <c r="NMQ9" s="58"/>
      <c r="NMR9" s="39"/>
      <c r="NMS9" s="39"/>
      <c r="NMT9" s="39"/>
      <c r="NMU9" s="39"/>
      <c r="NMV9" s="39"/>
      <c r="NMW9" s="59"/>
      <c r="NMX9" s="59"/>
      <c r="NMY9" s="58"/>
      <c r="NMZ9" s="39"/>
      <c r="NNA9" s="39"/>
      <c r="NNB9" s="39"/>
      <c r="NNC9" s="39"/>
      <c r="NND9" s="39"/>
      <c r="NNE9" s="59"/>
      <c r="NNF9" s="59"/>
      <c r="NNG9" s="58"/>
      <c r="NNH9" s="39"/>
      <c r="NNI9" s="39"/>
      <c r="NNJ9" s="39"/>
      <c r="NNK9" s="39"/>
      <c r="NNL9" s="39"/>
      <c r="NNM9" s="59"/>
      <c r="NNN9" s="59"/>
      <c r="NNO9" s="58"/>
      <c r="NNP9" s="39"/>
      <c r="NNQ9" s="39"/>
      <c r="NNR9" s="39"/>
      <c r="NNS9" s="39"/>
      <c r="NNT9" s="39"/>
      <c r="NNU9" s="59"/>
      <c r="NNV9" s="59"/>
      <c r="NNW9" s="58"/>
      <c r="NNX9" s="39"/>
      <c r="NNY9" s="39"/>
      <c r="NNZ9" s="39"/>
      <c r="NOA9" s="39"/>
      <c r="NOB9" s="39"/>
      <c r="NOC9" s="59"/>
      <c r="NOD9" s="59"/>
      <c r="NOE9" s="58"/>
      <c r="NOF9" s="39"/>
      <c r="NOG9" s="39"/>
      <c r="NOH9" s="39"/>
      <c r="NOI9" s="39"/>
      <c r="NOJ9" s="39"/>
      <c r="NOK9" s="59"/>
      <c r="NOL9" s="59"/>
      <c r="NOM9" s="58"/>
      <c r="NON9" s="39"/>
      <c r="NOO9" s="39"/>
      <c r="NOP9" s="39"/>
      <c r="NOQ9" s="39"/>
      <c r="NOR9" s="39"/>
      <c r="NOS9" s="59"/>
      <c r="NOT9" s="59"/>
      <c r="NOU9" s="58"/>
      <c r="NOV9" s="39"/>
      <c r="NOW9" s="39"/>
      <c r="NOX9" s="39"/>
      <c r="NOY9" s="39"/>
      <c r="NOZ9" s="39"/>
      <c r="NPA9" s="59"/>
      <c r="NPB9" s="59"/>
      <c r="NPC9" s="58"/>
      <c r="NPD9" s="39"/>
      <c r="NPE9" s="39"/>
      <c r="NPF9" s="39"/>
      <c r="NPG9" s="39"/>
      <c r="NPH9" s="39"/>
      <c r="NPI9" s="59"/>
      <c r="NPJ9" s="59"/>
      <c r="NPK9" s="58"/>
      <c r="NPL9" s="39"/>
      <c r="NPM9" s="39"/>
      <c r="NPN9" s="39"/>
      <c r="NPO9" s="39"/>
      <c r="NPP9" s="39"/>
      <c r="NPQ9" s="59"/>
      <c r="NPR9" s="59"/>
      <c r="NPS9" s="58"/>
      <c r="NPT9" s="39"/>
      <c r="NPU9" s="39"/>
      <c r="NPV9" s="39"/>
      <c r="NPW9" s="39"/>
      <c r="NPX9" s="39"/>
      <c r="NPY9" s="59"/>
      <c r="NPZ9" s="59"/>
      <c r="NQA9" s="58"/>
      <c r="NQB9" s="39"/>
      <c r="NQC9" s="39"/>
      <c r="NQD9" s="39"/>
      <c r="NQE9" s="39"/>
      <c r="NQF9" s="39"/>
      <c r="NQG9" s="59"/>
      <c r="NQH9" s="59"/>
      <c r="NQI9" s="58"/>
      <c r="NQJ9" s="39"/>
      <c r="NQK9" s="39"/>
      <c r="NQL9" s="39"/>
      <c r="NQM9" s="39"/>
      <c r="NQN9" s="39"/>
      <c r="NQO9" s="59"/>
      <c r="NQP9" s="59"/>
      <c r="NQQ9" s="58"/>
      <c r="NQR9" s="39"/>
      <c r="NQS9" s="39"/>
      <c r="NQT9" s="39"/>
      <c r="NQU9" s="39"/>
      <c r="NQV9" s="39"/>
      <c r="NQW9" s="59"/>
      <c r="NQX9" s="59"/>
      <c r="NQY9" s="58"/>
      <c r="NQZ9" s="39"/>
      <c r="NRA9" s="39"/>
      <c r="NRB9" s="39"/>
      <c r="NRC9" s="39"/>
      <c r="NRD9" s="39"/>
      <c r="NRE9" s="59"/>
      <c r="NRF9" s="59"/>
      <c r="NRG9" s="58"/>
      <c r="NRH9" s="39"/>
      <c r="NRI9" s="39"/>
      <c r="NRJ9" s="39"/>
      <c r="NRK9" s="39"/>
      <c r="NRL9" s="39"/>
      <c r="NRM9" s="59"/>
      <c r="NRN9" s="59"/>
      <c r="NRO9" s="58"/>
      <c r="NRP9" s="39"/>
      <c r="NRQ9" s="39"/>
      <c r="NRR9" s="39"/>
      <c r="NRS9" s="39"/>
      <c r="NRT9" s="39"/>
      <c r="NRU9" s="59"/>
      <c r="NRV9" s="59"/>
      <c r="NRW9" s="58"/>
      <c r="NRX9" s="39"/>
      <c r="NRY9" s="39"/>
      <c r="NRZ9" s="39"/>
      <c r="NSA9" s="39"/>
      <c r="NSB9" s="39"/>
      <c r="NSC9" s="59"/>
      <c r="NSD9" s="59"/>
      <c r="NSE9" s="58"/>
      <c r="NSF9" s="39"/>
      <c r="NSG9" s="39"/>
      <c r="NSH9" s="39"/>
      <c r="NSI9" s="39"/>
      <c r="NSJ9" s="39"/>
      <c r="NSK9" s="59"/>
      <c r="NSL9" s="59"/>
      <c r="NSM9" s="58"/>
      <c r="NSN9" s="39"/>
      <c r="NSO9" s="39"/>
      <c r="NSP9" s="39"/>
      <c r="NSQ9" s="39"/>
      <c r="NSR9" s="39"/>
      <c r="NSS9" s="59"/>
      <c r="NST9" s="59"/>
      <c r="NSU9" s="58"/>
      <c r="NSV9" s="39"/>
      <c r="NSW9" s="39"/>
      <c r="NSX9" s="39"/>
      <c r="NSY9" s="39"/>
      <c r="NSZ9" s="39"/>
      <c r="NTA9" s="59"/>
      <c r="NTB9" s="59"/>
      <c r="NTC9" s="58"/>
      <c r="NTD9" s="39"/>
      <c r="NTE9" s="39"/>
      <c r="NTF9" s="39"/>
      <c r="NTG9" s="39"/>
      <c r="NTH9" s="39"/>
      <c r="NTI9" s="59"/>
      <c r="NTJ9" s="59"/>
      <c r="NTK9" s="58"/>
      <c r="NTL9" s="39"/>
      <c r="NTM9" s="39"/>
      <c r="NTN9" s="39"/>
      <c r="NTO9" s="39"/>
      <c r="NTP9" s="39"/>
      <c r="NTQ9" s="59"/>
      <c r="NTR9" s="59"/>
      <c r="NTS9" s="58"/>
      <c r="NTT9" s="39"/>
      <c r="NTU9" s="39"/>
      <c r="NTV9" s="39"/>
      <c r="NTW9" s="39"/>
      <c r="NTX9" s="39"/>
      <c r="NTY9" s="59"/>
      <c r="NTZ9" s="59"/>
      <c r="NUA9" s="58"/>
      <c r="NUB9" s="39"/>
      <c r="NUC9" s="39"/>
      <c r="NUD9" s="39"/>
      <c r="NUE9" s="39"/>
      <c r="NUF9" s="39"/>
      <c r="NUG9" s="59"/>
      <c r="NUH9" s="59"/>
      <c r="NUI9" s="58"/>
      <c r="NUJ9" s="39"/>
      <c r="NUK9" s="39"/>
      <c r="NUL9" s="39"/>
      <c r="NUM9" s="39"/>
      <c r="NUN9" s="39"/>
      <c r="NUO9" s="59"/>
      <c r="NUP9" s="59"/>
      <c r="NUQ9" s="58"/>
      <c r="NUR9" s="39"/>
      <c r="NUS9" s="39"/>
      <c r="NUT9" s="39"/>
      <c r="NUU9" s="39"/>
      <c r="NUV9" s="39"/>
      <c r="NUW9" s="59"/>
      <c r="NUX9" s="59"/>
      <c r="NUY9" s="58"/>
      <c r="NUZ9" s="39"/>
      <c r="NVA9" s="39"/>
      <c r="NVB9" s="39"/>
      <c r="NVC9" s="39"/>
      <c r="NVD9" s="39"/>
      <c r="NVE9" s="59"/>
      <c r="NVF9" s="59"/>
      <c r="NVG9" s="58"/>
      <c r="NVH9" s="39"/>
      <c r="NVI9" s="39"/>
      <c r="NVJ9" s="39"/>
      <c r="NVK9" s="39"/>
      <c r="NVL9" s="39"/>
      <c r="NVM9" s="59"/>
      <c r="NVN9" s="59"/>
      <c r="NVO9" s="58"/>
      <c r="NVP9" s="39"/>
      <c r="NVQ9" s="39"/>
      <c r="NVR9" s="39"/>
      <c r="NVS9" s="39"/>
      <c r="NVT9" s="39"/>
      <c r="NVU9" s="59"/>
      <c r="NVV9" s="59"/>
      <c r="NVW9" s="58"/>
      <c r="NVX9" s="39"/>
      <c r="NVY9" s="39"/>
      <c r="NVZ9" s="39"/>
      <c r="NWA9" s="39"/>
      <c r="NWB9" s="39"/>
      <c r="NWC9" s="59"/>
      <c r="NWD9" s="59"/>
      <c r="NWE9" s="58"/>
      <c r="NWF9" s="39"/>
      <c r="NWG9" s="39"/>
      <c r="NWH9" s="39"/>
      <c r="NWI9" s="39"/>
      <c r="NWJ9" s="39"/>
      <c r="NWK9" s="59"/>
      <c r="NWL9" s="59"/>
      <c r="NWM9" s="58"/>
      <c r="NWN9" s="39"/>
      <c r="NWO9" s="39"/>
      <c r="NWP9" s="39"/>
      <c r="NWQ9" s="39"/>
      <c r="NWR9" s="39"/>
      <c r="NWS9" s="59"/>
      <c r="NWT9" s="59"/>
      <c r="NWU9" s="58"/>
      <c r="NWV9" s="39"/>
      <c r="NWW9" s="39"/>
      <c r="NWX9" s="39"/>
      <c r="NWY9" s="39"/>
      <c r="NWZ9" s="39"/>
      <c r="NXA9" s="59"/>
      <c r="NXB9" s="59"/>
      <c r="NXC9" s="58"/>
      <c r="NXD9" s="39"/>
      <c r="NXE9" s="39"/>
      <c r="NXF9" s="39"/>
      <c r="NXG9" s="39"/>
      <c r="NXH9" s="39"/>
      <c r="NXI9" s="59"/>
      <c r="NXJ9" s="59"/>
      <c r="NXK9" s="58"/>
      <c r="NXL9" s="39"/>
      <c r="NXM9" s="39"/>
      <c r="NXN9" s="39"/>
      <c r="NXO9" s="39"/>
      <c r="NXP9" s="39"/>
      <c r="NXQ9" s="59"/>
      <c r="NXR9" s="59"/>
      <c r="NXS9" s="58"/>
      <c r="NXT9" s="39"/>
      <c r="NXU9" s="39"/>
      <c r="NXV9" s="39"/>
      <c r="NXW9" s="39"/>
      <c r="NXX9" s="39"/>
      <c r="NXY9" s="59"/>
      <c r="NXZ9" s="59"/>
      <c r="NYA9" s="58"/>
      <c r="NYB9" s="39"/>
      <c r="NYC9" s="39"/>
      <c r="NYD9" s="39"/>
      <c r="NYE9" s="39"/>
      <c r="NYF9" s="39"/>
      <c r="NYG9" s="59"/>
      <c r="NYH9" s="59"/>
      <c r="NYI9" s="58"/>
      <c r="NYJ9" s="39"/>
      <c r="NYK9" s="39"/>
      <c r="NYL9" s="39"/>
      <c r="NYM9" s="39"/>
      <c r="NYN9" s="39"/>
      <c r="NYO9" s="59"/>
      <c r="NYP9" s="59"/>
      <c r="NYQ9" s="58"/>
      <c r="NYR9" s="39"/>
      <c r="NYS9" s="39"/>
      <c r="NYT9" s="39"/>
      <c r="NYU9" s="39"/>
      <c r="NYV9" s="39"/>
      <c r="NYW9" s="59"/>
      <c r="NYX9" s="59"/>
      <c r="NYY9" s="58"/>
      <c r="NYZ9" s="39"/>
      <c r="NZA9" s="39"/>
      <c r="NZB9" s="39"/>
      <c r="NZC9" s="39"/>
      <c r="NZD9" s="39"/>
      <c r="NZE9" s="59"/>
      <c r="NZF9" s="59"/>
      <c r="NZG9" s="58"/>
      <c r="NZH9" s="39"/>
      <c r="NZI9" s="39"/>
      <c r="NZJ9" s="39"/>
      <c r="NZK9" s="39"/>
      <c r="NZL9" s="39"/>
      <c r="NZM9" s="59"/>
      <c r="NZN9" s="59"/>
      <c r="NZO9" s="58"/>
      <c r="NZP9" s="39"/>
      <c r="NZQ9" s="39"/>
      <c r="NZR9" s="39"/>
      <c r="NZS9" s="39"/>
      <c r="NZT9" s="39"/>
      <c r="NZU9" s="59"/>
      <c r="NZV9" s="59"/>
      <c r="NZW9" s="58"/>
      <c r="NZX9" s="39"/>
      <c r="NZY9" s="39"/>
      <c r="NZZ9" s="39"/>
      <c r="OAA9" s="39"/>
      <c r="OAB9" s="39"/>
      <c r="OAC9" s="59"/>
      <c r="OAD9" s="59"/>
      <c r="OAE9" s="58"/>
      <c r="OAF9" s="39"/>
      <c r="OAG9" s="39"/>
      <c r="OAH9" s="39"/>
      <c r="OAI9" s="39"/>
      <c r="OAJ9" s="39"/>
      <c r="OAK9" s="59"/>
      <c r="OAL9" s="59"/>
      <c r="OAM9" s="58"/>
      <c r="OAN9" s="39"/>
      <c r="OAO9" s="39"/>
      <c r="OAP9" s="39"/>
      <c r="OAQ9" s="39"/>
      <c r="OAR9" s="39"/>
      <c r="OAS9" s="59"/>
      <c r="OAT9" s="59"/>
      <c r="OAU9" s="58"/>
      <c r="OAV9" s="39"/>
      <c r="OAW9" s="39"/>
      <c r="OAX9" s="39"/>
      <c r="OAY9" s="39"/>
      <c r="OAZ9" s="39"/>
      <c r="OBA9" s="59"/>
      <c r="OBB9" s="59"/>
      <c r="OBC9" s="58"/>
      <c r="OBD9" s="39"/>
      <c r="OBE9" s="39"/>
      <c r="OBF9" s="39"/>
      <c r="OBG9" s="39"/>
      <c r="OBH9" s="39"/>
      <c r="OBI9" s="59"/>
      <c r="OBJ9" s="59"/>
      <c r="OBK9" s="58"/>
      <c r="OBL9" s="39"/>
      <c r="OBM9" s="39"/>
      <c r="OBN9" s="39"/>
      <c r="OBO9" s="39"/>
      <c r="OBP9" s="39"/>
      <c r="OBQ9" s="59"/>
      <c r="OBR9" s="59"/>
      <c r="OBS9" s="58"/>
      <c r="OBT9" s="39"/>
      <c r="OBU9" s="39"/>
      <c r="OBV9" s="39"/>
      <c r="OBW9" s="39"/>
      <c r="OBX9" s="39"/>
      <c r="OBY9" s="59"/>
      <c r="OBZ9" s="59"/>
      <c r="OCA9" s="58"/>
      <c r="OCB9" s="39"/>
      <c r="OCC9" s="39"/>
      <c r="OCD9" s="39"/>
      <c r="OCE9" s="39"/>
      <c r="OCF9" s="39"/>
      <c r="OCG9" s="59"/>
      <c r="OCH9" s="59"/>
      <c r="OCI9" s="58"/>
      <c r="OCJ9" s="39"/>
      <c r="OCK9" s="39"/>
      <c r="OCL9" s="39"/>
      <c r="OCM9" s="39"/>
      <c r="OCN9" s="39"/>
      <c r="OCO9" s="59"/>
      <c r="OCP9" s="59"/>
      <c r="OCQ9" s="58"/>
      <c r="OCR9" s="39"/>
      <c r="OCS9" s="39"/>
      <c r="OCT9" s="39"/>
      <c r="OCU9" s="39"/>
      <c r="OCV9" s="39"/>
      <c r="OCW9" s="59"/>
      <c r="OCX9" s="59"/>
      <c r="OCY9" s="58"/>
      <c r="OCZ9" s="39"/>
      <c r="ODA9" s="39"/>
      <c r="ODB9" s="39"/>
      <c r="ODC9" s="39"/>
      <c r="ODD9" s="39"/>
      <c r="ODE9" s="59"/>
      <c r="ODF9" s="59"/>
      <c r="ODG9" s="58"/>
      <c r="ODH9" s="39"/>
      <c r="ODI9" s="39"/>
      <c r="ODJ9" s="39"/>
      <c r="ODK9" s="39"/>
      <c r="ODL9" s="39"/>
      <c r="ODM9" s="59"/>
      <c r="ODN9" s="59"/>
      <c r="ODO9" s="58"/>
      <c r="ODP9" s="39"/>
      <c r="ODQ9" s="39"/>
      <c r="ODR9" s="39"/>
      <c r="ODS9" s="39"/>
      <c r="ODT9" s="39"/>
      <c r="ODU9" s="59"/>
      <c r="ODV9" s="59"/>
      <c r="ODW9" s="58"/>
      <c r="ODX9" s="39"/>
      <c r="ODY9" s="39"/>
      <c r="ODZ9" s="39"/>
      <c r="OEA9" s="39"/>
      <c r="OEB9" s="39"/>
      <c r="OEC9" s="59"/>
      <c r="OED9" s="59"/>
      <c r="OEE9" s="58"/>
      <c r="OEF9" s="39"/>
      <c r="OEG9" s="39"/>
      <c r="OEH9" s="39"/>
      <c r="OEI9" s="39"/>
      <c r="OEJ9" s="39"/>
      <c r="OEK9" s="59"/>
      <c r="OEL9" s="59"/>
      <c r="OEM9" s="58"/>
      <c r="OEN9" s="39"/>
      <c r="OEO9" s="39"/>
      <c r="OEP9" s="39"/>
      <c r="OEQ9" s="39"/>
      <c r="OER9" s="39"/>
      <c r="OES9" s="59"/>
      <c r="OET9" s="59"/>
      <c r="OEU9" s="58"/>
      <c r="OEV9" s="39"/>
      <c r="OEW9" s="39"/>
      <c r="OEX9" s="39"/>
      <c r="OEY9" s="39"/>
      <c r="OEZ9" s="39"/>
      <c r="OFA9" s="59"/>
      <c r="OFB9" s="59"/>
      <c r="OFC9" s="58"/>
      <c r="OFD9" s="39"/>
      <c r="OFE9" s="39"/>
      <c r="OFF9" s="39"/>
      <c r="OFG9" s="39"/>
      <c r="OFH9" s="39"/>
      <c r="OFI9" s="59"/>
      <c r="OFJ9" s="59"/>
      <c r="OFK9" s="58"/>
      <c r="OFL9" s="39"/>
      <c r="OFM9" s="39"/>
      <c r="OFN9" s="39"/>
      <c r="OFO9" s="39"/>
      <c r="OFP9" s="39"/>
      <c r="OFQ9" s="59"/>
      <c r="OFR9" s="59"/>
      <c r="OFS9" s="58"/>
      <c r="OFT9" s="39"/>
      <c r="OFU9" s="39"/>
      <c r="OFV9" s="39"/>
      <c r="OFW9" s="39"/>
      <c r="OFX9" s="39"/>
      <c r="OFY9" s="59"/>
      <c r="OFZ9" s="59"/>
      <c r="OGA9" s="58"/>
      <c r="OGB9" s="39"/>
      <c r="OGC9" s="39"/>
      <c r="OGD9" s="39"/>
      <c r="OGE9" s="39"/>
      <c r="OGF9" s="39"/>
      <c r="OGG9" s="59"/>
      <c r="OGH9" s="59"/>
      <c r="OGI9" s="58"/>
      <c r="OGJ9" s="39"/>
      <c r="OGK9" s="39"/>
      <c r="OGL9" s="39"/>
      <c r="OGM9" s="39"/>
      <c r="OGN9" s="39"/>
      <c r="OGO9" s="59"/>
      <c r="OGP9" s="59"/>
      <c r="OGQ9" s="58"/>
      <c r="OGR9" s="39"/>
      <c r="OGS9" s="39"/>
      <c r="OGT9" s="39"/>
      <c r="OGU9" s="39"/>
      <c r="OGV9" s="39"/>
      <c r="OGW9" s="59"/>
      <c r="OGX9" s="59"/>
      <c r="OGY9" s="58"/>
      <c r="OGZ9" s="39"/>
      <c r="OHA9" s="39"/>
      <c r="OHB9" s="39"/>
      <c r="OHC9" s="39"/>
      <c r="OHD9" s="39"/>
      <c r="OHE9" s="59"/>
      <c r="OHF9" s="59"/>
      <c r="OHG9" s="58"/>
      <c r="OHH9" s="39"/>
      <c r="OHI9" s="39"/>
      <c r="OHJ9" s="39"/>
      <c r="OHK9" s="39"/>
      <c r="OHL9" s="39"/>
      <c r="OHM9" s="59"/>
      <c r="OHN9" s="59"/>
      <c r="OHO9" s="58"/>
      <c r="OHP9" s="39"/>
      <c r="OHQ9" s="39"/>
      <c r="OHR9" s="39"/>
      <c r="OHS9" s="39"/>
      <c r="OHT9" s="39"/>
      <c r="OHU9" s="59"/>
      <c r="OHV9" s="59"/>
      <c r="OHW9" s="58"/>
      <c r="OHX9" s="39"/>
      <c r="OHY9" s="39"/>
      <c r="OHZ9" s="39"/>
      <c r="OIA9" s="39"/>
      <c r="OIB9" s="39"/>
      <c r="OIC9" s="59"/>
      <c r="OID9" s="59"/>
      <c r="OIE9" s="58"/>
      <c r="OIF9" s="39"/>
      <c r="OIG9" s="39"/>
      <c r="OIH9" s="39"/>
      <c r="OII9" s="39"/>
      <c r="OIJ9" s="39"/>
      <c r="OIK9" s="59"/>
      <c r="OIL9" s="59"/>
      <c r="OIM9" s="58"/>
      <c r="OIN9" s="39"/>
      <c r="OIO9" s="39"/>
      <c r="OIP9" s="39"/>
      <c r="OIQ9" s="39"/>
      <c r="OIR9" s="39"/>
      <c r="OIS9" s="59"/>
      <c r="OIT9" s="59"/>
      <c r="OIU9" s="58"/>
      <c r="OIV9" s="39"/>
      <c r="OIW9" s="39"/>
      <c r="OIX9" s="39"/>
      <c r="OIY9" s="39"/>
      <c r="OIZ9" s="39"/>
      <c r="OJA9" s="59"/>
      <c r="OJB9" s="59"/>
      <c r="OJC9" s="58"/>
      <c r="OJD9" s="39"/>
      <c r="OJE9" s="39"/>
      <c r="OJF9" s="39"/>
      <c r="OJG9" s="39"/>
      <c r="OJH9" s="39"/>
      <c r="OJI9" s="59"/>
      <c r="OJJ9" s="59"/>
      <c r="OJK9" s="58"/>
      <c r="OJL9" s="39"/>
      <c r="OJM9" s="39"/>
      <c r="OJN9" s="39"/>
      <c r="OJO9" s="39"/>
      <c r="OJP9" s="39"/>
      <c r="OJQ9" s="59"/>
      <c r="OJR9" s="59"/>
      <c r="OJS9" s="58"/>
      <c r="OJT9" s="39"/>
      <c r="OJU9" s="39"/>
      <c r="OJV9" s="39"/>
      <c r="OJW9" s="39"/>
      <c r="OJX9" s="39"/>
      <c r="OJY9" s="59"/>
      <c r="OJZ9" s="59"/>
      <c r="OKA9" s="58"/>
      <c r="OKB9" s="39"/>
      <c r="OKC9" s="39"/>
      <c r="OKD9" s="39"/>
      <c r="OKE9" s="39"/>
      <c r="OKF9" s="39"/>
      <c r="OKG9" s="59"/>
      <c r="OKH9" s="59"/>
      <c r="OKI9" s="58"/>
      <c r="OKJ9" s="39"/>
      <c r="OKK9" s="39"/>
      <c r="OKL9" s="39"/>
      <c r="OKM9" s="39"/>
      <c r="OKN9" s="39"/>
      <c r="OKO9" s="59"/>
      <c r="OKP9" s="59"/>
      <c r="OKQ9" s="58"/>
      <c r="OKR9" s="39"/>
      <c r="OKS9" s="39"/>
      <c r="OKT9" s="39"/>
      <c r="OKU9" s="39"/>
      <c r="OKV9" s="39"/>
      <c r="OKW9" s="59"/>
      <c r="OKX9" s="59"/>
      <c r="OKY9" s="58"/>
      <c r="OKZ9" s="39"/>
      <c r="OLA9" s="39"/>
      <c r="OLB9" s="39"/>
      <c r="OLC9" s="39"/>
      <c r="OLD9" s="39"/>
      <c r="OLE9" s="59"/>
      <c r="OLF9" s="59"/>
      <c r="OLG9" s="58"/>
      <c r="OLH9" s="39"/>
      <c r="OLI9" s="39"/>
      <c r="OLJ9" s="39"/>
      <c r="OLK9" s="39"/>
      <c r="OLL9" s="39"/>
      <c r="OLM9" s="59"/>
      <c r="OLN9" s="59"/>
      <c r="OLO9" s="58"/>
      <c r="OLP9" s="39"/>
      <c r="OLQ9" s="39"/>
      <c r="OLR9" s="39"/>
      <c r="OLS9" s="39"/>
      <c r="OLT9" s="39"/>
      <c r="OLU9" s="59"/>
      <c r="OLV9" s="59"/>
      <c r="OLW9" s="58"/>
      <c r="OLX9" s="39"/>
      <c r="OLY9" s="39"/>
      <c r="OLZ9" s="39"/>
      <c r="OMA9" s="39"/>
      <c r="OMB9" s="39"/>
      <c r="OMC9" s="59"/>
      <c r="OMD9" s="59"/>
      <c r="OME9" s="58"/>
      <c r="OMF9" s="39"/>
      <c r="OMG9" s="39"/>
      <c r="OMH9" s="39"/>
      <c r="OMI9" s="39"/>
      <c r="OMJ9" s="39"/>
      <c r="OMK9" s="59"/>
      <c r="OML9" s="59"/>
      <c r="OMM9" s="58"/>
      <c r="OMN9" s="39"/>
      <c r="OMO9" s="39"/>
      <c r="OMP9" s="39"/>
      <c r="OMQ9" s="39"/>
      <c r="OMR9" s="39"/>
      <c r="OMS9" s="59"/>
      <c r="OMT9" s="59"/>
      <c r="OMU9" s="58"/>
      <c r="OMV9" s="39"/>
      <c r="OMW9" s="39"/>
      <c r="OMX9" s="39"/>
      <c r="OMY9" s="39"/>
      <c r="OMZ9" s="39"/>
      <c r="ONA9" s="59"/>
      <c r="ONB9" s="59"/>
      <c r="ONC9" s="58"/>
      <c r="OND9" s="39"/>
      <c r="ONE9" s="39"/>
      <c r="ONF9" s="39"/>
      <c r="ONG9" s="39"/>
      <c r="ONH9" s="39"/>
      <c r="ONI9" s="59"/>
      <c r="ONJ9" s="59"/>
      <c r="ONK9" s="58"/>
      <c r="ONL9" s="39"/>
      <c r="ONM9" s="39"/>
      <c r="ONN9" s="39"/>
      <c r="ONO9" s="39"/>
      <c r="ONP9" s="39"/>
      <c r="ONQ9" s="59"/>
      <c r="ONR9" s="59"/>
      <c r="ONS9" s="58"/>
      <c r="ONT9" s="39"/>
      <c r="ONU9" s="39"/>
      <c r="ONV9" s="39"/>
      <c r="ONW9" s="39"/>
      <c r="ONX9" s="39"/>
      <c r="ONY9" s="59"/>
      <c r="ONZ9" s="59"/>
      <c r="OOA9" s="58"/>
      <c r="OOB9" s="39"/>
      <c r="OOC9" s="39"/>
      <c r="OOD9" s="39"/>
      <c r="OOE9" s="39"/>
      <c r="OOF9" s="39"/>
      <c r="OOG9" s="59"/>
      <c r="OOH9" s="59"/>
      <c r="OOI9" s="58"/>
      <c r="OOJ9" s="39"/>
      <c r="OOK9" s="39"/>
      <c r="OOL9" s="39"/>
      <c r="OOM9" s="39"/>
      <c r="OON9" s="39"/>
      <c r="OOO9" s="59"/>
      <c r="OOP9" s="59"/>
      <c r="OOQ9" s="58"/>
      <c r="OOR9" s="39"/>
      <c r="OOS9" s="39"/>
      <c r="OOT9" s="39"/>
      <c r="OOU9" s="39"/>
      <c r="OOV9" s="39"/>
      <c r="OOW9" s="59"/>
      <c r="OOX9" s="59"/>
      <c r="OOY9" s="58"/>
      <c r="OOZ9" s="39"/>
      <c r="OPA9" s="39"/>
      <c r="OPB9" s="39"/>
      <c r="OPC9" s="39"/>
      <c r="OPD9" s="39"/>
      <c r="OPE9" s="59"/>
      <c r="OPF9" s="59"/>
      <c r="OPG9" s="58"/>
      <c r="OPH9" s="39"/>
      <c r="OPI9" s="39"/>
      <c r="OPJ9" s="39"/>
      <c r="OPK9" s="39"/>
      <c r="OPL9" s="39"/>
      <c r="OPM9" s="59"/>
      <c r="OPN9" s="59"/>
      <c r="OPO9" s="58"/>
      <c r="OPP9" s="39"/>
      <c r="OPQ9" s="39"/>
      <c r="OPR9" s="39"/>
      <c r="OPS9" s="39"/>
      <c r="OPT9" s="39"/>
      <c r="OPU9" s="59"/>
      <c r="OPV9" s="59"/>
      <c r="OPW9" s="58"/>
      <c r="OPX9" s="39"/>
      <c r="OPY9" s="39"/>
      <c r="OPZ9" s="39"/>
      <c r="OQA9" s="39"/>
      <c r="OQB9" s="39"/>
      <c r="OQC9" s="59"/>
      <c r="OQD9" s="59"/>
      <c r="OQE9" s="58"/>
      <c r="OQF9" s="39"/>
      <c r="OQG9" s="39"/>
      <c r="OQH9" s="39"/>
      <c r="OQI9" s="39"/>
      <c r="OQJ9" s="39"/>
      <c r="OQK9" s="59"/>
      <c r="OQL9" s="59"/>
      <c r="OQM9" s="58"/>
      <c r="OQN9" s="39"/>
      <c r="OQO9" s="39"/>
      <c r="OQP9" s="39"/>
      <c r="OQQ9" s="39"/>
      <c r="OQR9" s="39"/>
      <c r="OQS9" s="59"/>
      <c r="OQT9" s="59"/>
      <c r="OQU9" s="58"/>
      <c r="OQV9" s="39"/>
      <c r="OQW9" s="39"/>
      <c r="OQX9" s="39"/>
      <c r="OQY9" s="39"/>
      <c r="OQZ9" s="39"/>
      <c r="ORA9" s="59"/>
      <c r="ORB9" s="59"/>
      <c r="ORC9" s="58"/>
      <c r="ORD9" s="39"/>
      <c r="ORE9" s="39"/>
      <c r="ORF9" s="39"/>
      <c r="ORG9" s="39"/>
      <c r="ORH9" s="39"/>
      <c r="ORI9" s="59"/>
      <c r="ORJ9" s="59"/>
      <c r="ORK9" s="58"/>
      <c r="ORL9" s="39"/>
      <c r="ORM9" s="39"/>
      <c r="ORN9" s="39"/>
      <c r="ORO9" s="39"/>
      <c r="ORP9" s="39"/>
      <c r="ORQ9" s="59"/>
      <c r="ORR9" s="59"/>
      <c r="ORS9" s="58"/>
      <c r="ORT9" s="39"/>
      <c r="ORU9" s="39"/>
      <c r="ORV9" s="39"/>
      <c r="ORW9" s="39"/>
      <c r="ORX9" s="39"/>
      <c r="ORY9" s="59"/>
      <c r="ORZ9" s="59"/>
      <c r="OSA9" s="58"/>
      <c r="OSB9" s="39"/>
      <c r="OSC9" s="39"/>
      <c r="OSD9" s="39"/>
      <c r="OSE9" s="39"/>
      <c r="OSF9" s="39"/>
      <c r="OSG9" s="59"/>
      <c r="OSH9" s="59"/>
      <c r="OSI9" s="58"/>
      <c r="OSJ9" s="39"/>
      <c r="OSK9" s="39"/>
      <c r="OSL9" s="39"/>
      <c r="OSM9" s="39"/>
      <c r="OSN9" s="39"/>
      <c r="OSO9" s="59"/>
      <c r="OSP9" s="59"/>
      <c r="OSQ9" s="58"/>
      <c r="OSR9" s="39"/>
      <c r="OSS9" s="39"/>
      <c r="OST9" s="39"/>
      <c r="OSU9" s="39"/>
      <c r="OSV9" s="39"/>
      <c r="OSW9" s="59"/>
      <c r="OSX9" s="59"/>
      <c r="OSY9" s="58"/>
      <c r="OSZ9" s="39"/>
      <c r="OTA9" s="39"/>
      <c r="OTB9" s="39"/>
      <c r="OTC9" s="39"/>
      <c r="OTD9" s="39"/>
      <c r="OTE9" s="59"/>
      <c r="OTF9" s="59"/>
      <c r="OTG9" s="58"/>
      <c r="OTH9" s="39"/>
      <c r="OTI9" s="39"/>
      <c r="OTJ9" s="39"/>
      <c r="OTK9" s="39"/>
      <c r="OTL9" s="39"/>
      <c r="OTM9" s="59"/>
      <c r="OTN9" s="59"/>
      <c r="OTO9" s="58"/>
      <c r="OTP9" s="39"/>
      <c r="OTQ9" s="39"/>
      <c r="OTR9" s="39"/>
      <c r="OTS9" s="39"/>
      <c r="OTT9" s="39"/>
      <c r="OTU9" s="59"/>
      <c r="OTV9" s="59"/>
      <c r="OTW9" s="58"/>
      <c r="OTX9" s="39"/>
      <c r="OTY9" s="39"/>
      <c r="OTZ9" s="39"/>
      <c r="OUA9" s="39"/>
      <c r="OUB9" s="39"/>
      <c r="OUC9" s="59"/>
      <c r="OUD9" s="59"/>
      <c r="OUE9" s="58"/>
      <c r="OUF9" s="39"/>
      <c r="OUG9" s="39"/>
      <c r="OUH9" s="39"/>
      <c r="OUI9" s="39"/>
      <c r="OUJ9" s="39"/>
      <c r="OUK9" s="59"/>
      <c r="OUL9" s="59"/>
      <c r="OUM9" s="58"/>
      <c r="OUN9" s="39"/>
      <c r="OUO9" s="39"/>
      <c r="OUP9" s="39"/>
      <c r="OUQ9" s="39"/>
      <c r="OUR9" s="39"/>
      <c r="OUS9" s="59"/>
      <c r="OUT9" s="59"/>
      <c r="OUU9" s="58"/>
      <c r="OUV9" s="39"/>
      <c r="OUW9" s="39"/>
      <c r="OUX9" s="39"/>
      <c r="OUY9" s="39"/>
      <c r="OUZ9" s="39"/>
      <c r="OVA9" s="59"/>
      <c r="OVB9" s="59"/>
      <c r="OVC9" s="58"/>
      <c r="OVD9" s="39"/>
      <c r="OVE9" s="39"/>
      <c r="OVF9" s="39"/>
      <c r="OVG9" s="39"/>
      <c r="OVH9" s="39"/>
      <c r="OVI9" s="59"/>
      <c r="OVJ9" s="59"/>
      <c r="OVK9" s="58"/>
      <c r="OVL9" s="39"/>
      <c r="OVM9" s="39"/>
      <c r="OVN9" s="39"/>
      <c r="OVO9" s="39"/>
      <c r="OVP9" s="39"/>
      <c r="OVQ9" s="59"/>
      <c r="OVR9" s="59"/>
      <c r="OVS9" s="58"/>
      <c r="OVT9" s="39"/>
      <c r="OVU9" s="39"/>
      <c r="OVV9" s="39"/>
      <c r="OVW9" s="39"/>
      <c r="OVX9" s="39"/>
      <c r="OVY9" s="59"/>
      <c r="OVZ9" s="59"/>
      <c r="OWA9" s="58"/>
      <c r="OWB9" s="39"/>
      <c r="OWC9" s="39"/>
      <c r="OWD9" s="39"/>
      <c r="OWE9" s="39"/>
      <c r="OWF9" s="39"/>
      <c r="OWG9" s="59"/>
      <c r="OWH9" s="59"/>
      <c r="OWI9" s="58"/>
      <c r="OWJ9" s="39"/>
      <c r="OWK9" s="39"/>
      <c r="OWL9" s="39"/>
      <c r="OWM9" s="39"/>
      <c r="OWN9" s="39"/>
      <c r="OWO9" s="59"/>
      <c r="OWP9" s="59"/>
      <c r="OWQ9" s="58"/>
      <c r="OWR9" s="39"/>
      <c r="OWS9" s="39"/>
      <c r="OWT9" s="39"/>
      <c r="OWU9" s="39"/>
      <c r="OWV9" s="39"/>
      <c r="OWW9" s="59"/>
      <c r="OWX9" s="59"/>
      <c r="OWY9" s="58"/>
      <c r="OWZ9" s="39"/>
      <c r="OXA9" s="39"/>
      <c r="OXB9" s="39"/>
      <c r="OXC9" s="39"/>
      <c r="OXD9" s="39"/>
      <c r="OXE9" s="59"/>
      <c r="OXF9" s="59"/>
      <c r="OXG9" s="58"/>
      <c r="OXH9" s="39"/>
      <c r="OXI9" s="39"/>
      <c r="OXJ9" s="39"/>
      <c r="OXK9" s="39"/>
      <c r="OXL9" s="39"/>
      <c r="OXM9" s="59"/>
      <c r="OXN9" s="59"/>
      <c r="OXO9" s="58"/>
      <c r="OXP9" s="39"/>
      <c r="OXQ9" s="39"/>
      <c r="OXR9" s="39"/>
      <c r="OXS9" s="39"/>
      <c r="OXT9" s="39"/>
      <c r="OXU9" s="59"/>
      <c r="OXV9" s="59"/>
      <c r="OXW9" s="58"/>
      <c r="OXX9" s="39"/>
      <c r="OXY9" s="39"/>
      <c r="OXZ9" s="39"/>
      <c r="OYA9" s="39"/>
      <c r="OYB9" s="39"/>
      <c r="OYC9" s="59"/>
      <c r="OYD9" s="59"/>
      <c r="OYE9" s="58"/>
      <c r="OYF9" s="39"/>
      <c r="OYG9" s="39"/>
      <c r="OYH9" s="39"/>
      <c r="OYI9" s="39"/>
      <c r="OYJ9" s="39"/>
      <c r="OYK9" s="59"/>
      <c r="OYL9" s="59"/>
      <c r="OYM9" s="58"/>
      <c r="OYN9" s="39"/>
      <c r="OYO9" s="39"/>
      <c r="OYP9" s="39"/>
      <c r="OYQ9" s="39"/>
      <c r="OYR9" s="39"/>
      <c r="OYS9" s="59"/>
      <c r="OYT9" s="59"/>
      <c r="OYU9" s="58"/>
      <c r="OYV9" s="39"/>
      <c r="OYW9" s="39"/>
      <c r="OYX9" s="39"/>
      <c r="OYY9" s="39"/>
      <c r="OYZ9" s="39"/>
      <c r="OZA9" s="59"/>
      <c r="OZB9" s="59"/>
      <c r="OZC9" s="58"/>
      <c r="OZD9" s="39"/>
      <c r="OZE9" s="39"/>
      <c r="OZF9" s="39"/>
      <c r="OZG9" s="39"/>
      <c r="OZH9" s="39"/>
      <c r="OZI9" s="59"/>
      <c r="OZJ9" s="59"/>
      <c r="OZK9" s="58"/>
      <c r="OZL9" s="39"/>
      <c r="OZM9" s="39"/>
      <c r="OZN9" s="39"/>
      <c r="OZO9" s="39"/>
      <c r="OZP9" s="39"/>
      <c r="OZQ9" s="59"/>
      <c r="OZR9" s="59"/>
      <c r="OZS9" s="58"/>
      <c r="OZT9" s="39"/>
      <c r="OZU9" s="39"/>
      <c r="OZV9" s="39"/>
      <c r="OZW9" s="39"/>
      <c r="OZX9" s="39"/>
      <c r="OZY9" s="59"/>
      <c r="OZZ9" s="59"/>
      <c r="PAA9" s="58"/>
      <c r="PAB9" s="39"/>
      <c r="PAC9" s="39"/>
      <c r="PAD9" s="39"/>
      <c r="PAE9" s="39"/>
      <c r="PAF9" s="39"/>
      <c r="PAG9" s="59"/>
      <c r="PAH9" s="59"/>
      <c r="PAI9" s="58"/>
      <c r="PAJ9" s="39"/>
      <c r="PAK9" s="39"/>
      <c r="PAL9" s="39"/>
      <c r="PAM9" s="39"/>
      <c r="PAN9" s="39"/>
      <c r="PAO9" s="59"/>
      <c r="PAP9" s="59"/>
      <c r="PAQ9" s="58"/>
      <c r="PAR9" s="39"/>
      <c r="PAS9" s="39"/>
      <c r="PAT9" s="39"/>
      <c r="PAU9" s="39"/>
      <c r="PAV9" s="39"/>
      <c r="PAW9" s="59"/>
      <c r="PAX9" s="59"/>
      <c r="PAY9" s="58"/>
      <c r="PAZ9" s="39"/>
      <c r="PBA9" s="39"/>
      <c r="PBB9" s="39"/>
      <c r="PBC9" s="39"/>
      <c r="PBD9" s="39"/>
      <c r="PBE9" s="59"/>
      <c r="PBF9" s="59"/>
      <c r="PBG9" s="58"/>
      <c r="PBH9" s="39"/>
      <c r="PBI9" s="39"/>
      <c r="PBJ9" s="39"/>
      <c r="PBK9" s="39"/>
      <c r="PBL9" s="39"/>
      <c r="PBM9" s="59"/>
      <c r="PBN9" s="59"/>
      <c r="PBO9" s="58"/>
      <c r="PBP9" s="39"/>
      <c r="PBQ9" s="39"/>
      <c r="PBR9" s="39"/>
      <c r="PBS9" s="39"/>
      <c r="PBT9" s="39"/>
      <c r="PBU9" s="59"/>
      <c r="PBV9" s="59"/>
      <c r="PBW9" s="58"/>
      <c r="PBX9" s="39"/>
      <c r="PBY9" s="39"/>
      <c r="PBZ9" s="39"/>
      <c r="PCA9" s="39"/>
      <c r="PCB9" s="39"/>
      <c r="PCC9" s="59"/>
      <c r="PCD9" s="59"/>
      <c r="PCE9" s="58"/>
      <c r="PCF9" s="39"/>
      <c r="PCG9" s="39"/>
      <c r="PCH9" s="39"/>
      <c r="PCI9" s="39"/>
      <c r="PCJ9" s="39"/>
      <c r="PCK9" s="59"/>
      <c r="PCL9" s="59"/>
      <c r="PCM9" s="58"/>
      <c r="PCN9" s="39"/>
      <c r="PCO9" s="39"/>
      <c r="PCP9" s="39"/>
      <c r="PCQ9" s="39"/>
      <c r="PCR9" s="39"/>
      <c r="PCS9" s="59"/>
      <c r="PCT9" s="59"/>
      <c r="PCU9" s="58"/>
      <c r="PCV9" s="39"/>
      <c r="PCW9" s="39"/>
      <c r="PCX9" s="39"/>
      <c r="PCY9" s="39"/>
      <c r="PCZ9" s="39"/>
      <c r="PDA9" s="59"/>
      <c r="PDB9" s="59"/>
      <c r="PDC9" s="58"/>
      <c r="PDD9" s="39"/>
      <c r="PDE9" s="39"/>
      <c r="PDF9" s="39"/>
      <c r="PDG9" s="39"/>
      <c r="PDH9" s="39"/>
      <c r="PDI9" s="59"/>
      <c r="PDJ9" s="59"/>
      <c r="PDK9" s="58"/>
      <c r="PDL9" s="39"/>
      <c r="PDM9" s="39"/>
      <c r="PDN9" s="39"/>
      <c r="PDO9" s="39"/>
      <c r="PDP9" s="39"/>
      <c r="PDQ9" s="59"/>
      <c r="PDR9" s="59"/>
      <c r="PDS9" s="58"/>
      <c r="PDT9" s="39"/>
      <c r="PDU9" s="39"/>
      <c r="PDV9" s="39"/>
      <c r="PDW9" s="39"/>
      <c r="PDX9" s="39"/>
      <c r="PDY9" s="59"/>
      <c r="PDZ9" s="59"/>
      <c r="PEA9" s="58"/>
      <c r="PEB9" s="39"/>
      <c r="PEC9" s="39"/>
      <c r="PED9" s="39"/>
      <c r="PEE9" s="39"/>
      <c r="PEF9" s="39"/>
      <c r="PEG9" s="59"/>
      <c r="PEH9" s="59"/>
      <c r="PEI9" s="58"/>
      <c r="PEJ9" s="39"/>
      <c r="PEK9" s="39"/>
      <c r="PEL9" s="39"/>
      <c r="PEM9" s="39"/>
      <c r="PEN9" s="39"/>
      <c r="PEO9" s="59"/>
      <c r="PEP9" s="59"/>
      <c r="PEQ9" s="58"/>
      <c r="PER9" s="39"/>
      <c r="PES9" s="39"/>
      <c r="PET9" s="39"/>
      <c r="PEU9" s="39"/>
      <c r="PEV9" s="39"/>
      <c r="PEW9" s="59"/>
      <c r="PEX9" s="59"/>
      <c r="PEY9" s="58"/>
      <c r="PEZ9" s="39"/>
      <c r="PFA9" s="39"/>
      <c r="PFB9" s="39"/>
      <c r="PFC9" s="39"/>
      <c r="PFD9" s="39"/>
      <c r="PFE9" s="59"/>
      <c r="PFF9" s="59"/>
      <c r="PFG9" s="58"/>
      <c r="PFH9" s="39"/>
      <c r="PFI9" s="39"/>
      <c r="PFJ9" s="39"/>
      <c r="PFK9" s="39"/>
      <c r="PFL9" s="39"/>
      <c r="PFM9" s="59"/>
      <c r="PFN9" s="59"/>
      <c r="PFO9" s="58"/>
      <c r="PFP9" s="39"/>
      <c r="PFQ9" s="39"/>
      <c r="PFR9" s="39"/>
      <c r="PFS9" s="39"/>
      <c r="PFT9" s="39"/>
      <c r="PFU9" s="59"/>
      <c r="PFV9" s="59"/>
      <c r="PFW9" s="58"/>
      <c r="PFX9" s="39"/>
      <c r="PFY9" s="39"/>
      <c r="PFZ9" s="39"/>
      <c r="PGA9" s="39"/>
      <c r="PGB9" s="39"/>
      <c r="PGC9" s="59"/>
      <c r="PGD9" s="59"/>
      <c r="PGE9" s="58"/>
      <c r="PGF9" s="39"/>
      <c r="PGG9" s="39"/>
      <c r="PGH9" s="39"/>
      <c r="PGI9" s="39"/>
      <c r="PGJ9" s="39"/>
      <c r="PGK9" s="59"/>
      <c r="PGL9" s="59"/>
      <c r="PGM9" s="58"/>
      <c r="PGN9" s="39"/>
      <c r="PGO9" s="39"/>
      <c r="PGP9" s="39"/>
      <c r="PGQ9" s="39"/>
      <c r="PGR9" s="39"/>
      <c r="PGS9" s="59"/>
      <c r="PGT9" s="59"/>
      <c r="PGU9" s="58"/>
      <c r="PGV9" s="39"/>
      <c r="PGW9" s="39"/>
      <c r="PGX9" s="39"/>
      <c r="PGY9" s="39"/>
      <c r="PGZ9" s="39"/>
      <c r="PHA9" s="59"/>
      <c r="PHB9" s="59"/>
      <c r="PHC9" s="58"/>
      <c r="PHD9" s="39"/>
      <c r="PHE9" s="39"/>
      <c r="PHF9" s="39"/>
      <c r="PHG9" s="39"/>
      <c r="PHH9" s="39"/>
      <c r="PHI9" s="59"/>
      <c r="PHJ9" s="59"/>
      <c r="PHK9" s="58"/>
      <c r="PHL9" s="39"/>
      <c r="PHM9" s="39"/>
      <c r="PHN9" s="39"/>
      <c r="PHO9" s="39"/>
      <c r="PHP9" s="39"/>
      <c r="PHQ9" s="59"/>
      <c r="PHR9" s="59"/>
      <c r="PHS9" s="58"/>
      <c r="PHT9" s="39"/>
      <c r="PHU9" s="39"/>
      <c r="PHV9" s="39"/>
      <c r="PHW9" s="39"/>
      <c r="PHX9" s="39"/>
      <c r="PHY9" s="59"/>
      <c r="PHZ9" s="59"/>
      <c r="PIA9" s="58"/>
      <c r="PIB9" s="39"/>
      <c r="PIC9" s="39"/>
      <c r="PID9" s="39"/>
      <c r="PIE9" s="39"/>
      <c r="PIF9" s="39"/>
      <c r="PIG9" s="59"/>
      <c r="PIH9" s="59"/>
      <c r="PII9" s="58"/>
      <c r="PIJ9" s="39"/>
      <c r="PIK9" s="39"/>
      <c r="PIL9" s="39"/>
      <c r="PIM9" s="39"/>
      <c r="PIN9" s="39"/>
      <c r="PIO9" s="59"/>
      <c r="PIP9" s="59"/>
      <c r="PIQ9" s="58"/>
      <c r="PIR9" s="39"/>
      <c r="PIS9" s="39"/>
      <c r="PIT9" s="39"/>
      <c r="PIU9" s="39"/>
      <c r="PIV9" s="39"/>
      <c r="PIW9" s="59"/>
      <c r="PIX9" s="59"/>
      <c r="PIY9" s="58"/>
      <c r="PIZ9" s="39"/>
      <c r="PJA9" s="39"/>
      <c r="PJB9" s="39"/>
      <c r="PJC9" s="39"/>
      <c r="PJD9" s="39"/>
      <c r="PJE9" s="59"/>
      <c r="PJF9" s="59"/>
      <c r="PJG9" s="58"/>
      <c r="PJH9" s="39"/>
      <c r="PJI9" s="39"/>
      <c r="PJJ9" s="39"/>
      <c r="PJK9" s="39"/>
      <c r="PJL9" s="39"/>
      <c r="PJM9" s="59"/>
      <c r="PJN9" s="59"/>
      <c r="PJO9" s="58"/>
      <c r="PJP9" s="39"/>
      <c r="PJQ9" s="39"/>
      <c r="PJR9" s="39"/>
      <c r="PJS9" s="39"/>
      <c r="PJT9" s="39"/>
      <c r="PJU9" s="59"/>
      <c r="PJV9" s="59"/>
      <c r="PJW9" s="58"/>
      <c r="PJX9" s="39"/>
      <c r="PJY9" s="39"/>
      <c r="PJZ9" s="39"/>
      <c r="PKA9" s="39"/>
      <c r="PKB9" s="39"/>
      <c r="PKC9" s="59"/>
      <c r="PKD9" s="59"/>
      <c r="PKE9" s="58"/>
      <c r="PKF9" s="39"/>
      <c r="PKG9" s="39"/>
      <c r="PKH9" s="39"/>
      <c r="PKI9" s="39"/>
      <c r="PKJ9" s="39"/>
      <c r="PKK9" s="59"/>
      <c r="PKL9" s="59"/>
      <c r="PKM9" s="58"/>
      <c r="PKN9" s="39"/>
      <c r="PKO9" s="39"/>
      <c r="PKP9" s="39"/>
      <c r="PKQ9" s="39"/>
      <c r="PKR9" s="39"/>
      <c r="PKS9" s="59"/>
      <c r="PKT9" s="59"/>
      <c r="PKU9" s="58"/>
      <c r="PKV9" s="39"/>
      <c r="PKW9" s="39"/>
      <c r="PKX9" s="39"/>
      <c r="PKY9" s="39"/>
      <c r="PKZ9" s="39"/>
      <c r="PLA9" s="59"/>
      <c r="PLB9" s="59"/>
      <c r="PLC9" s="58"/>
      <c r="PLD9" s="39"/>
      <c r="PLE9" s="39"/>
      <c r="PLF9" s="39"/>
      <c r="PLG9" s="39"/>
      <c r="PLH9" s="39"/>
      <c r="PLI9" s="59"/>
      <c r="PLJ9" s="59"/>
      <c r="PLK9" s="58"/>
      <c r="PLL9" s="39"/>
      <c r="PLM9" s="39"/>
      <c r="PLN9" s="39"/>
      <c r="PLO9" s="39"/>
      <c r="PLP9" s="39"/>
      <c r="PLQ9" s="59"/>
      <c r="PLR9" s="59"/>
      <c r="PLS9" s="58"/>
      <c r="PLT9" s="39"/>
      <c r="PLU9" s="39"/>
      <c r="PLV9" s="39"/>
      <c r="PLW9" s="39"/>
      <c r="PLX9" s="39"/>
      <c r="PLY9" s="59"/>
      <c r="PLZ9" s="59"/>
      <c r="PMA9" s="58"/>
      <c r="PMB9" s="39"/>
      <c r="PMC9" s="39"/>
      <c r="PMD9" s="39"/>
      <c r="PME9" s="39"/>
      <c r="PMF9" s="39"/>
      <c r="PMG9" s="59"/>
      <c r="PMH9" s="59"/>
      <c r="PMI9" s="58"/>
      <c r="PMJ9" s="39"/>
      <c r="PMK9" s="39"/>
      <c r="PML9" s="39"/>
      <c r="PMM9" s="39"/>
      <c r="PMN9" s="39"/>
      <c r="PMO9" s="59"/>
      <c r="PMP9" s="59"/>
      <c r="PMQ9" s="58"/>
      <c r="PMR9" s="39"/>
      <c r="PMS9" s="39"/>
      <c r="PMT9" s="39"/>
      <c r="PMU9" s="39"/>
      <c r="PMV9" s="39"/>
      <c r="PMW9" s="59"/>
      <c r="PMX9" s="59"/>
      <c r="PMY9" s="58"/>
      <c r="PMZ9" s="39"/>
      <c r="PNA9" s="39"/>
      <c r="PNB9" s="39"/>
      <c r="PNC9" s="39"/>
      <c r="PND9" s="39"/>
      <c r="PNE9" s="59"/>
      <c r="PNF9" s="59"/>
      <c r="PNG9" s="58"/>
      <c r="PNH9" s="39"/>
      <c r="PNI9" s="39"/>
      <c r="PNJ9" s="39"/>
      <c r="PNK9" s="39"/>
      <c r="PNL9" s="39"/>
      <c r="PNM9" s="59"/>
      <c r="PNN9" s="59"/>
      <c r="PNO9" s="58"/>
      <c r="PNP9" s="39"/>
      <c r="PNQ9" s="39"/>
      <c r="PNR9" s="39"/>
      <c r="PNS9" s="39"/>
      <c r="PNT9" s="39"/>
      <c r="PNU9" s="59"/>
      <c r="PNV9" s="59"/>
      <c r="PNW9" s="58"/>
      <c r="PNX9" s="39"/>
      <c r="PNY9" s="39"/>
      <c r="PNZ9" s="39"/>
      <c r="POA9" s="39"/>
      <c r="POB9" s="39"/>
      <c r="POC9" s="59"/>
      <c r="POD9" s="59"/>
      <c r="POE9" s="58"/>
      <c r="POF9" s="39"/>
      <c r="POG9" s="39"/>
      <c r="POH9" s="39"/>
      <c r="POI9" s="39"/>
      <c r="POJ9" s="39"/>
      <c r="POK9" s="59"/>
      <c r="POL9" s="59"/>
      <c r="POM9" s="58"/>
      <c r="PON9" s="39"/>
      <c r="POO9" s="39"/>
      <c r="POP9" s="39"/>
      <c r="POQ9" s="39"/>
      <c r="POR9" s="39"/>
      <c r="POS9" s="59"/>
      <c r="POT9" s="59"/>
      <c r="POU9" s="58"/>
      <c r="POV9" s="39"/>
      <c r="POW9" s="39"/>
      <c r="POX9" s="39"/>
      <c r="POY9" s="39"/>
      <c r="POZ9" s="39"/>
      <c r="PPA9" s="59"/>
      <c r="PPB9" s="59"/>
      <c r="PPC9" s="58"/>
      <c r="PPD9" s="39"/>
      <c r="PPE9" s="39"/>
      <c r="PPF9" s="39"/>
      <c r="PPG9" s="39"/>
      <c r="PPH9" s="39"/>
      <c r="PPI9" s="59"/>
      <c r="PPJ9" s="59"/>
      <c r="PPK9" s="58"/>
      <c r="PPL9" s="39"/>
      <c r="PPM9" s="39"/>
      <c r="PPN9" s="39"/>
      <c r="PPO9" s="39"/>
      <c r="PPP9" s="39"/>
      <c r="PPQ9" s="59"/>
      <c r="PPR9" s="59"/>
      <c r="PPS9" s="58"/>
      <c r="PPT9" s="39"/>
      <c r="PPU9" s="39"/>
      <c r="PPV9" s="39"/>
      <c r="PPW9" s="39"/>
      <c r="PPX9" s="39"/>
      <c r="PPY9" s="59"/>
      <c r="PPZ9" s="59"/>
      <c r="PQA9" s="58"/>
      <c r="PQB9" s="39"/>
      <c r="PQC9" s="39"/>
      <c r="PQD9" s="39"/>
      <c r="PQE9" s="39"/>
      <c r="PQF9" s="39"/>
      <c r="PQG9" s="59"/>
      <c r="PQH9" s="59"/>
      <c r="PQI9" s="58"/>
      <c r="PQJ9" s="39"/>
      <c r="PQK9" s="39"/>
      <c r="PQL9" s="39"/>
      <c r="PQM9" s="39"/>
      <c r="PQN9" s="39"/>
      <c r="PQO9" s="59"/>
      <c r="PQP9" s="59"/>
      <c r="PQQ9" s="58"/>
      <c r="PQR9" s="39"/>
      <c r="PQS9" s="39"/>
      <c r="PQT9" s="39"/>
      <c r="PQU9" s="39"/>
      <c r="PQV9" s="39"/>
      <c r="PQW9" s="59"/>
      <c r="PQX9" s="59"/>
      <c r="PQY9" s="58"/>
      <c r="PQZ9" s="39"/>
      <c r="PRA9" s="39"/>
      <c r="PRB9" s="39"/>
      <c r="PRC9" s="39"/>
      <c r="PRD9" s="39"/>
      <c r="PRE9" s="59"/>
      <c r="PRF9" s="59"/>
      <c r="PRG9" s="58"/>
      <c r="PRH9" s="39"/>
      <c r="PRI9" s="39"/>
      <c r="PRJ9" s="39"/>
      <c r="PRK9" s="39"/>
      <c r="PRL9" s="39"/>
      <c r="PRM9" s="59"/>
      <c r="PRN9" s="59"/>
      <c r="PRO9" s="58"/>
      <c r="PRP9" s="39"/>
      <c r="PRQ9" s="39"/>
      <c r="PRR9" s="39"/>
      <c r="PRS9" s="39"/>
      <c r="PRT9" s="39"/>
      <c r="PRU9" s="59"/>
      <c r="PRV9" s="59"/>
      <c r="PRW9" s="58"/>
      <c r="PRX9" s="39"/>
      <c r="PRY9" s="39"/>
      <c r="PRZ9" s="39"/>
      <c r="PSA9" s="39"/>
      <c r="PSB9" s="39"/>
      <c r="PSC9" s="59"/>
      <c r="PSD9" s="59"/>
      <c r="PSE9" s="58"/>
      <c r="PSF9" s="39"/>
      <c r="PSG9" s="39"/>
      <c r="PSH9" s="39"/>
      <c r="PSI9" s="39"/>
      <c r="PSJ9" s="39"/>
      <c r="PSK9" s="59"/>
      <c r="PSL9" s="59"/>
      <c r="PSM9" s="58"/>
      <c r="PSN9" s="39"/>
      <c r="PSO9" s="39"/>
      <c r="PSP9" s="39"/>
      <c r="PSQ9" s="39"/>
      <c r="PSR9" s="39"/>
      <c r="PSS9" s="59"/>
      <c r="PST9" s="59"/>
      <c r="PSU9" s="58"/>
      <c r="PSV9" s="39"/>
      <c r="PSW9" s="39"/>
      <c r="PSX9" s="39"/>
      <c r="PSY9" s="39"/>
      <c r="PSZ9" s="39"/>
      <c r="PTA9" s="59"/>
      <c r="PTB9" s="59"/>
      <c r="PTC9" s="58"/>
      <c r="PTD9" s="39"/>
      <c r="PTE9" s="39"/>
      <c r="PTF9" s="39"/>
      <c r="PTG9" s="39"/>
      <c r="PTH9" s="39"/>
      <c r="PTI9" s="59"/>
      <c r="PTJ9" s="59"/>
      <c r="PTK9" s="58"/>
      <c r="PTL9" s="39"/>
      <c r="PTM9" s="39"/>
      <c r="PTN9" s="39"/>
      <c r="PTO9" s="39"/>
      <c r="PTP9" s="39"/>
      <c r="PTQ9" s="59"/>
      <c r="PTR9" s="59"/>
      <c r="PTS9" s="58"/>
      <c r="PTT9" s="39"/>
      <c r="PTU9" s="39"/>
      <c r="PTV9" s="39"/>
      <c r="PTW9" s="39"/>
      <c r="PTX9" s="39"/>
      <c r="PTY9" s="59"/>
      <c r="PTZ9" s="59"/>
      <c r="PUA9" s="58"/>
      <c r="PUB9" s="39"/>
      <c r="PUC9" s="39"/>
      <c r="PUD9" s="39"/>
      <c r="PUE9" s="39"/>
      <c r="PUF9" s="39"/>
      <c r="PUG9" s="59"/>
      <c r="PUH9" s="59"/>
      <c r="PUI9" s="58"/>
      <c r="PUJ9" s="39"/>
      <c r="PUK9" s="39"/>
      <c r="PUL9" s="39"/>
      <c r="PUM9" s="39"/>
      <c r="PUN9" s="39"/>
      <c r="PUO9" s="59"/>
      <c r="PUP9" s="59"/>
      <c r="PUQ9" s="58"/>
      <c r="PUR9" s="39"/>
      <c r="PUS9" s="39"/>
      <c r="PUT9" s="39"/>
      <c r="PUU9" s="39"/>
      <c r="PUV9" s="39"/>
      <c r="PUW9" s="59"/>
      <c r="PUX9" s="59"/>
      <c r="PUY9" s="58"/>
      <c r="PUZ9" s="39"/>
      <c r="PVA9" s="39"/>
      <c r="PVB9" s="39"/>
      <c r="PVC9" s="39"/>
      <c r="PVD9" s="39"/>
      <c r="PVE9" s="59"/>
      <c r="PVF9" s="59"/>
      <c r="PVG9" s="58"/>
      <c r="PVH9" s="39"/>
      <c r="PVI9" s="39"/>
      <c r="PVJ9" s="39"/>
      <c r="PVK9" s="39"/>
      <c r="PVL9" s="39"/>
      <c r="PVM9" s="59"/>
      <c r="PVN9" s="59"/>
      <c r="PVO9" s="58"/>
      <c r="PVP9" s="39"/>
      <c r="PVQ9" s="39"/>
      <c r="PVR9" s="39"/>
      <c r="PVS9" s="39"/>
      <c r="PVT9" s="39"/>
      <c r="PVU9" s="59"/>
      <c r="PVV9" s="59"/>
      <c r="PVW9" s="58"/>
      <c r="PVX9" s="39"/>
      <c r="PVY9" s="39"/>
      <c r="PVZ9" s="39"/>
      <c r="PWA9" s="39"/>
      <c r="PWB9" s="39"/>
      <c r="PWC9" s="59"/>
      <c r="PWD9" s="59"/>
      <c r="PWE9" s="58"/>
      <c r="PWF9" s="39"/>
      <c r="PWG9" s="39"/>
      <c r="PWH9" s="39"/>
      <c r="PWI9" s="39"/>
      <c r="PWJ9" s="39"/>
      <c r="PWK9" s="59"/>
      <c r="PWL9" s="59"/>
      <c r="PWM9" s="58"/>
      <c r="PWN9" s="39"/>
      <c r="PWO9" s="39"/>
      <c r="PWP9" s="39"/>
      <c r="PWQ9" s="39"/>
      <c r="PWR9" s="39"/>
      <c r="PWS9" s="59"/>
      <c r="PWT9" s="59"/>
      <c r="PWU9" s="58"/>
      <c r="PWV9" s="39"/>
      <c r="PWW9" s="39"/>
      <c r="PWX9" s="39"/>
      <c r="PWY9" s="39"/>
      <c r="PWZ9" s="39"/>
      <c r="PXA9" s="59"/>
      <c r="PXB9" s="59"/>
      <c r="PXC9" s="58"/>
      <c r="PXD9" s="39"/>
      <c r="PXE9" s="39"/>
      <c r="PXF9" s="39"/>
      <c r="PXG9" s="39"/>
      <c r="PXH9" s="39"/>
      <c r="PXI9" s="59"/>
      <c r="PXJ9" s="59"/>
      <c r="PXK9" s="58"/>
      <c r="PXL9" s="39"/>
      <c r="PXM9" s="39"/>
      <c r="PXN9" s="39"/>
      <c r="PXO9" s="39"/>
      <c r="PXP9" s="39"/>
      <c r="PXQ9" s="59"/>
      <c r="PXR9" s="59"/>
      <c r="PXS9" s="58"/>
      <c r="PXT9" s="39"/>
      <c r="PXU9" s="39"/>
      <c r="PXV9" s="39"/>
      <c r="PXW9" s="39"/>
      <c r="PXX9" s="39"/>
      <c r="PXY9" s="59"/>
      <c r="PXZ9" s="59"/>
      <c r="PYA9" s="58"/>
      <c r="PYB9" s="39"/>
      <c r="PYC9" s="39"/>
      <c r="PYD9" s="39"/>
      <c r="PYE9" s="39"/>
      <c r="PYF9" s="39"/>
      <c r="PYG9" s="59"/>
      <c r="PYH9" s="59"/>
      <c r="PYI9" s="58"/>
      <c r="PYJ9" s="39"/>
      <c r="PYK9" s="39"/>
      <c r="PYL9" s="39"/>
      <c r="PYM9" s="39"/>
      <c r="PYN9" s="39"/>
      <c r="PYO9" s="59"/>
      <c r="PYP9" s="59"/>
      <c r="PYQ9" s="58"/>
      <c r="PYR9" s="39"/>
      <c r="PYS9" s="39"/>
      <c r="PYT9" s="39"/>
      <c r="PYU9" s="39"/>
      <c r="PYV9" s="39"/>
      <c r="PYW9" s="59"/>
      <c r="PYX9" s="59"/>
      <c r="PYY9" s="58"/>
      <c r="PYZ9" s="39"/>
      <c r="PZA9" s="39"/>
      <c r="PZB9" s="39"/>
      <c r="PZC9" s="39"/>
      <c r="PZD9" s="39"/>
      <c r="PZE9" s="59"/>
      <c r="PZF9" s="59"/>
      <c r="PZG9" s="58"/>
      <c r="PZH9" s="39"/>
      <c r="PZI9" s="39"/>
      <c r="PZJ9" s="39"/>
      <c r="PZK9" s="39"/>
      <c r="PZL9" s="39"/>
      <c r="PZM9" s="59"/>
      <c r="PZN9" s="59"/>
      <c r="PZO9" s="58"/>
      <c r="PZP9" s="39"/>
      <c r="PZQ9" s="39"/>
      <c r="PZR9" s="39"/>
      <c r="PZS9" s="39"/>
      <c r="PZT9" s="39"/>
      <c r="PZU9" s="59"/>
      <c r="PZV9" s="59"/>
      <c r="PZW9" s="58"/>
      <c r="PZX9" s="39"/>
      <c r="PZY9" s="39"/>
      <c r="PZZ9" s="39"/>
      <c r="QAA9" s="39"/>
      <c r="QAB9" s="39"/>
      <c r="QAC9" s="59"/>
      <c r="QAD9" s="59"/>
      <c r="QAE9" s="58"/>
      <c r="QAF9" s="39"/>
      <c r="QAG9" s="39"/>
      <c r="QAH9" s="39"/>
      <c r="QAI9" s="39"/>
      <c r="QAJ9" s="39"/>
      <c r="QAK9" s="59"/>
      <c r="QAL9" s="59"/>
      <c r="QAM9" s="58"/>
      <c r="QAN9" s="39"/>
      <c r="QAO9" s="39"/>
      <c r="QAP9" s="39"/>
      <c r="QAQ9" s="39"/>
      <c r="QAR9" s="39"/>
      <c r="QAS9" s="59"/>
      <c r="QAT9" s="59"/>
      <c r="QAU9" s="58"/>
      <c r="QAV9" s="39"/>
      <c r="QAW9" s="39"/>
      <c r="QAX9" s="39"/>
      <c r="QAY9" s="39"/>
      <c r="QAZ9" s="39"/>
      <c r="QBA9" s="59"/>
      <c r="QBB9" s="59"/>
      <c r="QBC9" s="58"/>
      <c r="QBD9" s="39"/>
      <c r="QBE9" s="39"/>
      <c r="QBF9" s="39"/>
      <c r="QBG9" s="39"/>
      <c r="QBH9" s="39"/>
      <c r="QBI9" s="59"/>
      <c r="QBJ9" s="59"/>
      <c r="QBK9" s="58"/>
      <c r="QBL9" s="39"/>
      <c r="QBM9" s="39"/>
      <c r="QBN9" s="39"/>
      <c r="QBO9" s="39"/>
      <c r="QBP9" s="39"/>
      <c r="QBQ9" s="59"/>
      <c r="QBR9" s="59"/>
      <c r="QBS9" s="58"/>
      <c r="QBT9" s="39"/>
      <c r="QBU9" s="39"/>
      <c r="QBV9" s="39"/>
      <c r="QBW9" s="39"/>
      <c r="QBX9" s="39"/>
      <c r="QBY9" s="59"/>
      <c r="QBZ9" s="59"/>
      <c r="QCA9" s="58"/>
      <c r="QCB9" s="39"/>
      <c r="QCC9" s="39"/>
      <c r="QCD9" s="39"/>
      <c r="QCE9" s="39"/>
      <c r="QCF9" s="39"/>
      <c r="QCG9" s="59"/>
      <c r="QCH9" s="59"/>
      <c r="QCI9" s="58"/>
      <c r="QCJ9" s="39"/>
      <c r="QCK9" s="39"/>
      <c r="QCL9" s="39"/>
      <c r="QCM9" s="39"/>
      <c r="QCN9" s="39"/>
      <c r="QCO9" s="59"/>
      <c r="QCP9" s="59"/>
      <c r="QCQ9" s="58"/>
      <c r="QCR9" s="39"/>
      <c r="QCS9" s="39"/>
      <c r="QCT9" s="39"/>
      <c r="QCU9" s="39"/>
      <c r="QCV9" s="39"/>
      <c r="QCW9" s="59"/>
      <c r="QCX9" s="59"/>
      <c r="QCY9" s="58"/>
      <c r="QCZ9" s="39"/>
      <c r="QDA9" s="39"/>
      <c r="QDB9" s="39"/>
      <c r="QDC9" s="39"/>
      <c r="QDD9" s="39"/>
      <c r="QDE9" s="59"/>
      <c r="QDF9" s="59"/>
      <c r="QDG9" s="58"/>
      <c r="QDH9" s="39"/>
      <c r="QDI9" s="39"/>
      <c r="QDJ9" s="39"/>
      <c r="QDK9" s="39"/>
      <c r="QDL9" s="39"/>
      <c r="QDM9" s="59"/>
      <c r="QDN9" s="59"/>
      <c r="QDO9" s="58"/>
      <c r="QDP9" s="39"/>
      <c r="QDQ9" s="39"/>
      <c r="QDR9" s="39"/>
      <c r="QDS9" s="39"/>
      <c r="QDT9" s="39"/>
      <c r="QDU9" s="59"/>
      <c r="QDV9" s="59"/>
      <c r="QDW9" s="58"/>
      <c r="QDX9" s="39"/>
      <c r="QDY9" s="39"/>
      <c r="QDZ9" s="39"/>
      <c r="QEA9" s="39"/>
      <c r="QEB9" s="39"/>
      <c r="QEC9" s="59"/>
      <c r="QED9" s="59"/>
      <c r="QEE9" s="58"/>
      <c r="QEF9" s="39"/>
      <c r="QEG9" s="39"/>
      <c r="QEH9" s="39"/>
      <c r="QEI9" s="39"/>
      <c r="QEJ9" s="39"/>
      <c r="QEK9" s="59"/>
      <c r="QEL9" s="59"/>
      <c r="QEM9" s="58"/>
      <c r="QEN9" s="39"/>
      <c r="QEO9" s="39"/>
      <c r="QEP9" s="39"/>
      <c r="QEQ9" s="39"/>
      <c r="QER9" s="39"/>
      <c r="QES9" s="59"/>
      <c r="QET9" s="59"/>
      <c r="QEU9" s="58"/>
      <c r="QEV9" s="39"/>
      <c r="QEW9" s="39"/>
      <c r="QEX9" s="39"/>
      <c r="QEY9" s="39"/>
      <c r="QEZ9" s="39"/>
      <c r="QFA9" s="59"/>
      <c r="QFB9" s="59"/>
      <c r="QFC9" s="58"/>
      <c r="QFD9" s="39"/>
      <c r="QFE9" s="39"/>
      <c r="QFF9" s="39"/>
      <c r="QFG9" s="39"/>
      <c r="QFH9" s="39"/>
      <c r="QFI9" s="59"/>
      <c r="QFJ9" s="59"/>
      <c r="QFK9" s="58"/>
      <c r="QFL9" s="39"/>
      <c r="QFM9" s="39"/>
      <c r="QFN9" s="39"/>
      <c r="QFO9" s="39"/>
      <c r="QFP9" s="39"/>
      <c r="QFQ9" s="59"/>
      <c r="QFR9" s="59"/>
      <c r="QFS9" s="58"/>
      <c r="QFT9" s="39"/>
      <c r="QFU9" s="39"/>
      <c r="QFV9" s="39"/>
      <c r="QFW9" s="39"/>
      <c r="QFX9" s="39"/>
      <c r="QFY9" s="59"/>
      <c r="QFZ9" s="59"/>
      <c r="QGA9" s="58"/>
      <c r="QGB9" s="39"/>
      <c r="QGC9" s="39"/>
      <c r="QGD9" s="39"/>
      <c r="QGE9" s="39"/>
      <c r="QGF9" s="39"/>
      <c r="QGG9" s="59"/>
      <c r="QGH9" s="59"/>
      <c r="QGI9" s="58"/>
      <c r="QGJ9" s="39"/>
      <c r="QGK9" s="39"/>
      <c r="QGL9" s="39"/>
      <c r="QGM9" s="39"/>
      <c r="QGN9" s="39"/>
      <c r="QGO9" s="59"/>
      <c r="QGP9" s="59"/>
      <c r="QGQ9" s="58"/>
      <c r="QGR9" s="39"/>
      <c r="QGS9" s="39"/>
      <c r="QGT9" s="39"/>
      <c r="QGU9" s="39"/>
      <c r="QGV9" s="39"/>
      <c r="QGW9" s="59"/>
      <c r="QGX9" s="59"/>
      <c r="QGY9" s="58"/>
      <c r="QGZ9" s="39"/>
      <c r="QHA9" s="39"/>
      <c r="QHB9" s="39"/>
      <c r="QHC9" s="39"/>
      <c r="QHD9" s="39"/>
      <c r="QHE9" s="59"/>
      <c r="QHF9" s="59"/>
      <c r="QHG9" s="58"/>
      <c r="QHH9" s="39"/>
      <c r="QHI9" s="39"/>
      <c r="QHJ9" s="39"/>
      <c r="QHK9" s="39"/>
      <c r="QHL9" s="39"/>
      <c r="QHM9" s="59"/>
      <c r="QHN9" s="59"/>
      <c r="QHO9" s="58"/>
      <c r="QHP9" s="39"/>
      <c r="QHQ9" s="39"/>
      <c r="QHR9" s="39"/>
      <c r="QHS9" s="39"/>
      <c r="QHT9" s="39"/>
      <c r="QHU9" s="59"/>
      <c r="QHV9" s="59"/>
      <c r="QHW9" s="58"/>
      <c r="QHX9" s="39"/>
      <c r="QHY9" s="39"/>
      <c r="QHZ9" s="39"/>
      <c r="QIA9" s="39"/>
      <c r="QIB9" s="39"/>
      <c r="QIC9" s="59"/>
      <c r="QID9" s="59"/>
      <c r="QIE9" s="58"/>
      <c r="QIF9" s="39"/>
      <c r="QIG9" s="39"/>
      <c r="QIH9" s="39"/>
      <c r="QII9" s="39"/>
      <c r="QIJ9" s="39"/>
      <c r="QIK9" s="59"/>
      <c r="QIL9" s="59"/>
      <c r="QIM9" s="58"/>
      <c r="QIN9" s="39"/>
      <c r="QIO9" s="39"/>
      <c r="QIP9" s="39"/>
      <c r="QIQ9" s="39"/>
      <c r="QIR9" s="39"/>
      <c r="QIS9" s="59"/>
      <c r="QIT9" s="59"/>
      <c r="QIU9" s="58"/>
      <c r="QIV9" s="39"/>
      <c r="QIW9" s="39"/>
      <c r="QIX9" s="39"/>
      <c r="QIY9" s="39"/>
      <c r="QIZ9" s="39"/>
      <c r="QJA9" s="59"/>
      <c r="QJB9" s="59"/>
      <c r="QJC9" s="58"/>
      <c r="QJD9" s="39"/>
      <c r="QJE9" s="39"/>
      <c r="QJF9" s="39"/>
      <c r="QJG9" s="39"/>
      <c r="QJH9" s="39"/>
      <c r="QJI9" s="59"/>
      <c r="QJJ9" s="59"/>
      <c r="QJK9" s="58"/>
      <c r="QJL9" s="39"/>
      <c r="QJM9" s="39"/>
      <c r="QJN9" s="39"/>
      <c r="QJO9" s="39"/>
      <c r="QJP9" s="39"/>
      <c r="QJQ9" s="59"/>
      <c r="QJR9" s="59"/>
      <c r="QJS9" s="58"/>
      <c r="QJT9" s="39"/>
      <c r="QJU9" s="39"/>
      <c r="QJV9" s="39"/>
      <c r="QJW9" s="39"/>
      <c r="QJX9" s="39"/>
      <c r="QJY9" s="59"/>
      <c r="QJZ9" s="59"/>
      <c r="QKA9" s="58"/>
      <c r="QKB9" s="39"/>
      <c r="QKC9" s="39"/>
      <c r="QKD9" s="39"/>
      <c r="QKE9" s="39"/>
      <c r="QKF9" s="39"/>
      <c r="QKG9" s="59"/>
      <c r="QKH9" s="59"/>
      <c r="QKI9" s="58"/>
      <c r="QKJ9" s="39"/>
      <c r="QKK9" s="39"/>
      <c r="QKL9" s="39"/>
      <c r="QKM9" s="39"/>
      <c r="QKN9" s="39"/>
      <c r="QKO9" s="59"/>
      <c r="QKP9" s="59"/>
      <c r="QKQ9" s="58"/>
      <c r="QKR9" s="39"/>
      <c r="QKS9" s="39"/>
      <c r="QKT9" s="39"/>
      <c r="QKU9" s="39"/>
      <c r="QKV9" s="39"/>
      <c r="QKW9" s="59"/>
      <c r="QKX9" s="59"/>
      <c r="QKY9" s="58"/>
      <c r="QKZ9" s="39"/>
      <c r="QLA9" s="39"/>
      <c r="QLB9" s="39"/>
      <c r="QLC9" s="39"/>
      <c r="QLD9" s="39"/>
      <c r="QLE9" s="59"/>
      <c r="QLF9" s="59"/>
      <c r="QLG9" s="58"/>
      <c r="QLH9" s="39"/>
      <c r="QLI9" s="39"/>
      <c r="QLJ9" s="39"/>
      <c r="QLK9" s="39"/>
      <c r="QLL9" s="39"/>
      <c r="QLM9" s="59"/>
      <c r="QLN9" s="59"/>
      <c r="QLO9" s="58"/>
      <c r="QLP9" s="39"/>
      <c r="QLQ9" s="39"/>
      <c r="QLR9" s="39"/>
      <c r="QLS9" s="39"/>
      <c r="QLT9" s="39"/>
      <c r="QLU9" s="59"/>
      <c r="QLV9" s="59"/>
      <c r="QLW9" s="58"/>
      <c r="QLX9" s="39"/>
      <c r="QLY9" s="39"/>
      <c r="QLZ9" s="39"/>
      <c r="QMA9" s="39"/>
      <c r="QMB9" s="39"/>
      <c r="QMC9" s="59"/>
      <c r="QMD9" s="59"/>
      <c r="QME9" s="58"/>
      <c r="QMF9" s="39"/>
      <c r="QMG9" s="39"/>
      <c r="QMH9" s="39"/>
      <c r="QMI9" s="39"/>
      <c r="QMJ9" s="39"/>
      <c r="QMK9" s="59"/>
      <c r="QML9" s="59"/>
      <c r="QMM9" s="58"/>
      <c r="QMN9" s="39"/>
      <c r="QMO9" s="39"/>
      <c r="QMP9" s="39"/>
      <c r="QMQ9" s="39"/>
      <c r="QMR9" s="39"/>
      <c r="QMS9" s="59"/>
      <c r="QMT9" s="59"/>
      <c r="QMU9" s="58"/>
      <c r="QMV9" s="39"/>
      <c r="QMW9" s="39"/>
      <c r="QMX9" s="39"/>
      <c r="QMY9" s="39"/>
      <c r="QMZ9" s="39"/>
      <c r="QNA9" s="59"/>
      <c r="QNB9" s="59"/>
      <c r="QNC9" s="58"/>
      <c r="QND9" s="39"/>
      <c r="QNE9" s="39"/>
      <c r="QNF9" s="39"/>
      <c r="QNG9" s="39"/>
      <c r="QNH9" s="39"/>
      <c r="QNI9" s="59"/>
      <c r="QNJ9" s="59"/>
      <c r="QNK9" s="58"/>
      <c r="QNL9" s="39"/>
      <c r="QNM9" s="39"/>
      <c r="QNN9" s="39"/>
      <c r="QNO9" s="39"/>
      <c r="QNP9" s="39"/>
      <c r="QNQ9" s="59"/>
      <c r="QNR9" s="59"/>
      <c r="QNS9" s="58"/>
      <c r="QNT9" s="39"/>
      <c r="QNU9" s="39"/>
      <c r="QNV9" s="39"/>
      <c r="QNW9" s="39"/>
      <c r="QNX9" s="39"/>
      <c r="QNY9" s="59"/>
      <c r="QNZ9" s="59"/>
      <c r="QOA9" s="58"/>
      <c r="QOB9" s="39"/>
      <c r="QOC9" s="39"/>
      <c r="QOD9" s="39"/>
      <c r="QOE9" s="39"/>
      <c r="QOF9" s="39"/>
      <c r="QOG9" s="59"/>
      <c r="QOH9" s="59"/>
      <c r="QOI9" s="58"/>
      <c r="QOJ9" s="39"/>
      <c r="QOK9" s="39"/>
      <c r="QOL9" s="39"/>
      <c r="QOM9" s="39"/>
      <c r="QON9" s="39"/>
      <c r="QOO9" s="59"/>
      <c r="QOP9" s="59"/>
      <c r="QOQ9" s="58"/>
      <c r="QOR9" s="39"/>
      <c r="QOS9" s="39"/>
      <c r="QOT9" s="39"/>
      <c r="QOU9" s="39"/>
      <c r="QOV9" s="39"/>
      <c r="QOW9" s="59"/>
      <c r="QOX9" s="59"/>
      <c r="QOY9" s="58"/>
      <c r="QOZ9" s="39"/>
      <c r="QPA9" s="39"/>
      <c r="QPB9" s="39"/>
      <c r="QPC9" s="39"/>
      <c r="QPD9" s="39"/>
      <c r="QPE9" s="59"/>
      <c r="QPF9" s="59"/>
      <c r="QPG9" s="58"/>
      <c r="QPH9" s="39"/>
      <c r="QPI9" s="39"/>
      <c r="QPJ9" s="39"/>
      <c r="QPK9" s="39"/>
      <c r="QPL9" s="39"/>
      <c r="QPM9" s="59"/>
      <c r="QPN9" s="59"/>
      <c r="QPO9" s="58"/>
      <c r="QPP9" s="39"/>
      <c r="QPQ9" s="39"/>
      <c r="QPR9" s="39"/>
      <c r="QPS9" s="39"/>
      <c r="QPT9" s="39"/>
      <c r="QPU9" s="59"/>
      <c r="QPV9" s="59"/>
      <c r="QPW9" s="58"/>
      <c r="QPX9" s="39"/>
      <c r="QPY9" s="39"/>
      <c r="QPZ9" s="39"/>
      <c r="QQA9" s="39"/>
      <c r="QQB9" s="39"/>
      <c r="QQC9" s="59"/>
      <c r="QQD9" s="59"/>
      <c r="QQE9" s="58"/>
      <c r="QQF9" s="39"/>
      <c r="QQG9" s="39"/>
      <c r="QQH9" s="39"/>
      <c r="QQI9" s="39"/>
      <c r="QQJ9" s="39"/>
      <c r="QQK9" s="59"/>
      <c r="QQL9" s="59"/>
      <c r="QQM9" s="58"/>
      <c r="QQN9" s="39"/>
      <c r="QQO9" s="39"/>
      <c r="QQP9" s="39"/>
      <c r="QQQ9" s="39"/>
      <c r="QQR9" s="39"/>
      <c r="QQS9" s="59"/>
      <c r="QQT9" s="59"/>
      <c r="QQU9" s="58"/>
      <c r="QQV9" s="39"/>
      <c r="QQW9" s="39"/>
      <c r="QQX9" s="39"/>
      <c r="QQY9" s="39"/>
      <c r="QQZ9" s="39"/>
      <c r="QRA9" s="59"/>
      <c r="QRB9" s="59"/>
      <c r="QRC9" s="58"/>
      <c r="QRD9" s="39"/>
      <c r="QRE9" s="39"/>
      <c r="QRF9" s="39"/>
      <c r="QRG9" s="39"/>
      <c r="QRH9" s="39"/>
      <c r="QRI9" s="59"/>
      <c r="QRJ9" s="59"/>
      <c r="QRK9" s="58"/>
      <c r="QRL9" s="39"/>
      <c r="QRM9" s="39"/>
      <c r="QRN9" s="39"/>
      <c r="QRO9" s="39"/>
      <c r="QRP9" s="39"/>
      <c r="QRQ9" s="59"/>
      <c r="QRR9" s="59"/>
      <c r="QRS9" s="58"/>
      <c r="QRT9" s="39"/>
      <c r="QRU9" s="39"/>
      <c r="QRV9" s="39"/>
      <c r="QRW9" s="39"/>
      <c r="QRX9" s="39"/>
      <c r="QRY9" s="59"/>
      <c r="QRZ9" s="59"/>
      <c r="QSA9" s="58"/>
      <c r="QSB9" s="39"/>
      <c r="QSC9" s="39"/>
      <c r="QSD9" s="39"/>
      <c r="QSE9" s="39"/>
      <c r="QSF9" s="39"/>
      <c r="QSG9" s="59"/>
      <c r="QSH9" s="59"/>
      <c r="QSI9" s="58"/>
      <c r="QSJ9" s="39"/>
      <c r="QSK9" s="39"/>
      <c r="QSL9" s="39"/>
      <c r="QSM9" s="39"/>
      <c r="QSN9" s="39"/>
      <c r="QSO9" s="59"/>
      <c r="QSP9" s="59"/>
      <c r="QSQ9" s="58"/>
      <c r="QSR9" s="39"/>
      <c r="QSS9" s="39"/>
      <c r="QST9" s="39"/>
      <c r="QSU9" s="39"/>
      <c r="QSV9" s="39"/>
      <c r="QSW9" s="59"/>
      <c r="QSX9" s="59"/>
      <c r="QSY9" s="58"/>
      <c r="QSZ9" s="39"/>
      <c r="QTA9" s="39"/>
      <c r="QTB9" s="39"/>
      <c r="QTC9" s="39"/>
      <c r="QTD9" s="39"/>
      <c r="QTE9" s="59"/>
      <c r="QTF9" s="59"/>
      <c r="QTG9" s="58"/>
      <c r="QTH9" s="39"/>
      <c r="QTI9" s="39"/>
      <c r="QTJ9" s="39"/>
      <c r="QTK9" s="39"/>
      <c r="QTL9" s="39"/>
      <c r="QTM9" s="59"/>
      <c r="QTN9" s="59"/>
      <c r="QTO9" s="58"/>
      <c r="QTP9" s="39"/>
      <c r="QTQ9" s="39"/>
      <c r="QTR9" s="39"/>
      <c r="QTS9" s="39"/>
      <c r="QTT9" s="39"/>
      <c r="QTU9" s="59"/>
      <c r="QTV9" s="59"/>
      <c r="QTW9" s="58"/>
      <c r="QTX9" s="39"/>
      <c r="QTY9" s="39"/>
      <c r="QTZ9" s="39"/>
      <c r="QUA9" s="39"/>
      <c r="QUB9" s="39"/>
      <c r="QUC9" s="59"/>
      <c r="QUD9" s="59"/>
      <c r="QUE9" s="58"/>
      <c r="QUF9" s="39"/>
      <c r="QUG9" s="39"/>
      <c r="QUH9" s="39"/>
      <c r="QUI9" s="39"/>
      <c r="QUJ9" s="39"/>
      <c r="QUK9" s="59"/>
      <c r="QUL9" s="59"/>
      <c r="QUM9" s="58"/>
      <c r="QUN9" s="39"/>
      <c r="QUO9" s="39"/>
      <c r="QUP9" s="39"/>
      <c r="QUQ9" s="39"/>
      <c r="QUR9" s="39"/>
      <c r="QUS9" s="59"/>
      <c r="QUT9" s="59"/>
      <c r="QUU9" s="58"/>
      <c r="QUV9" s="39"/>
      <c r="QUW9" s="39"/>
      <c r="QUX9" s="39"/>
      <c r="QUY9" s="39"/>
      <c r="QUZ9" s="39"/>
      <c r="QVA9" s="59"/>
      <c r="QVB9" s="59"/>
      <c r="QVC9" s="58"/>
      <c r="QVD9" s="39"/>
      <c r="QVE9" s="39"/>
      <c r="QVF9" s="39"/>
      <c r="QVG9" s="39"/>
      <c r="QVH9" s="39"/>
      <c r="QVI9" s="59"/>
      <c r="QVJ9" s="59"/>
      <c r="QVK9" s="58"/>
      <c r="QVL9" s="39"/>
      <c r="QVM9" s="39"/>
      <c r="QVN9" s="39"/>
      <c r="QVO9" s="39"/>
      <c r="QVP9" s="39"/>
      <c r="QVQ9" s="59"/>
      <c r="QVR9" s="59"/>
      <c r="QVS9" s="58"/>
      <c r="QVT9" s="39"/>
      <c r="QVU9" s="39"/>
      <c r="QVV9" s="39"/>
      <c r="QVW9" s="39"/>
      <c r="QVX9" s="39"/>
      <c r="QVY9" s="59"/>
      <c r="QVZ9" s="59"/>
      <c r="QWA9" s="58"/>
      <c r="QWB9" s="39"/>
      <c r="QWC9" s="39"/>
      <c r="QWD9" s="39"/>
      <c r="QWE9" s="39"/>
      <c r="QWF9" s="39"/>
      <c r="QWG9" s="59"/>
      <c r="QWH9" s="59"/>
      <c r="QWI9" s="58"/>
      <c r="QWJ9" s="39"/>
      <c r="QWK9" s="39"/>
      <c r="QWL9" s="39"/>
      <c r="QWM9" s="39"/>
      <c r="QWN9" s="39"/>
      <c r="QWO9" s="59"/>
      <c r="QWP9" s="59"/>
      <c r="QWQ9" s="58"/>
      <c r="QWR9" s="39"/>
      <c r="QWS9" s="39"/>
      <c r="QWT9" s="39"/>
      <c r="QWU9" s="39"/>
      <c r="QWV9" s="39"/>
      <c r="QWW9" s="59"/>
      <c r="QWX9" s="59"/>
      <c r="QWY9" s="58"/>
      <c r="QWZ9" s="39"/>
      <c r="QXA9" s="39"/>
      <c r="QXB9" s="39"/>
      <c r="QXC9" s="39"/>
      <c r="QXD9" s="39"/>
      <c r="QXE9" s="59"/>
      <c r="QXF9" s="59"/>
      <c r="QXG9" s="58"/>
      <c r="QXH9" s="39"/>
      <c r="QXI9" s="39"/>
      <c r="QXJ9" s="39"/>
      <c r="QXK9" s="39"/>
      <c r="QXL9" s="39"/>
      <c r="QXM9" s="59"/>
      <c r="QXN9" s="59"/>
      <c r="QXO9" s="58"/>
      <c r="QXP9" s="39"/>
      <c r="QXQ9" s="39"/>
      <c r="QXR9" s="39"/>
      <c r="QXS9" s="39"/>
      <c r="QXT9" s="39"/>
      <c r="QXU9" s="59"/>
      <c r="QXV9" s="59"/>
      <c r="QXW9" s="58"/>
      <c r="QXX9" s="39"/>
      <c r="QXY9" s="39"/>
      <c r="QXZ9" s="39"/>
      <c r="QYA9" s="39"/>
      <c r="QYB9" s="39"/>
      <c r="QYC9" s="59"/>
      <c r="QYD9" s="59"/>
      <c r="QYE9" s="58"/>
      <c r="QYF9" s="39"/>
      <c r="QYG9" s="39"/>
      <c r="QYH9" s="39"/>
      <c r="QYI9" s="39"/>
      <c r="QYJ9" s="39"/>
      <c r="QYK9" s="59"/>
      <c r="QYL9" s="59"/>
      <c r="QYM9" s="58"/>
      <c r="QYN9" s="39"/>
      <c r="QYO9" s="39"/>
      <c r="QYP9" s="39"/>
      <c r="QYQ9" s="39"/>
      <c r="QYR9" s="39"/>
      <c r="QYS9" s="59"/>
      <c r="QYT9" s="59"/>
      <c r="QYU9" s="58"/>
      <c r="QYV9" s="39"/>
      <c r="QYW9" s="39"/>
      <c r="QYX9" s="39"/>
      <c r="QYY9" s="39"/>
      <c r="QYZ9" s="39"/>
      <c r="QZA9" s="59"/>
      <c r="QZB9" s="59"/>
      <c r="QZC9" s="58"/>
      <c r="QZD9" s="39"/>
      <c r="QZE9" s="39"/>
      <c r="QZF9" s="39"/>
      <c r="QZG9" s="39"/>
      <c r="QZH9" s="39"/>
      <c r="QZI9" s="59"/>
      <c r="QZJ9" s="59"/>
      <c r="QZK9" s="58"/>
      <c r="QZL9" s="39"/>
      <c r="QZM9" s="39"/>
      <c r="QZN9" s="39"/>
      <c r="QZO9" s="39"/>
      <c r="QZP9" s="39"/>
      <c r="QZQ9" s="59"/>
      <c r="QZR9" s="59"/>
      <c r="QZS9" s="58"/>
      <c r="QZT9" s="39"/>
      <c r="QZU9" s="39"/>
      <c r="QZV9" s="39"/>
      <c r="QZW9" s="39"/>
      <c r="QZX9" s="39"/>
      <c r="QZY9" s="59"/>
      <c r="QZZ9" s="59"/>
      <c r="RAA9" s="58"/>
      <c r="RAB9" s="39"/>
      <c r="RAC9" s="39"/>
      <c r="RAD9" s="39"/>
      <c r="RAE9" s="39"/>
      <c r="RAF9" s="39"/>
      <c r="RAG9" s="59"/>
      <c r="RAH9" s="59"/>
      <c r="RAI9" s="58"/>
      <c r="RAJ9" s="39"/>
      <c r="RAK9" s="39"/>
      <c r="RAL9" s="39"/>
      <c r="RAM9" s="39"/>
      <c r="RAN9" s="39"/>
      <c r="RAO9" s="59"/>
      <c r="RAP9" s="59"/>
      <c r="RAQ9" s="58"/>
      <c r="RAR9" s="39"/>
      <c r="RAS9" s="39"/>
      <c r="RAT9" s="39"/>
      <c r="RAU9" s="39"/>
      <c r="RAV9" s="39"/>
      <c r="RAW9" s="59"/>
      <c r="RAX9" s="59"/>
      <c r="RAY9" s="58"/>
      <c r="RAZ9" s="39"/>
      <c r="RBA9" s="39"/>
      <c r="RBB9" s="39"/>
      <c r="RBC9" s="39"/>
      <c r="RBD9" s="39"/>
      <c r="RBE9" s="59"/>
      <c r="RBF9" s="59"/>
      <c r="RBG9" s="58"/>
      <c r="RBH9" s="39"/>
      <c r="RBI9" s="39"/>
      <c r="RBJ9" s="39"/>
      <c r="RBK9" s="39"/>
      <c r="RBL9" s="39"/>
      <c r="RBM9" s="59"/>
      <c r="RBN9" s="59"/>
      <c r="RBO9" s="58"/>
      <c r="RBP9" s="39"/>
      <c r="RBQ9" s="39"/>
      <c r="RBR9" s="39"/>
      <c r="RBS9" s="39"/>
      <c r="RBT9" s="39"/>
      <c r="RBU9" s="59"/>
      <c r="RBV9" s="59"/>
      <c r="RBW9" s="58"/>
      <c r="RBX9" s="39"/>
      <c r="RBY9" s="39"/>
      <c r="RBZ9" s="39"/>
      <c r="RCA9" s="39"/>
      <c r="RCB9" s="39"/>
      <c r="RCC9" s="59"/>
      <c r="RCD9" s="59"/>
      <c r="RCE9" s="58"/>
      <c r="RCF9" s="39"/>
      <c r="RCG9" s="39"/>
      <c r="RCH9" s="39"/>
      <c r="RCI9" s="39"/>
      <c r="RCJ9" s="39"/>
      <c r="RCK9" s="59"/>
      <c r="RCL9" s="59"/>
      <c r="RCM9" s="58"/>
      <c r="RCN9" s="39"/>
      <c r="RCO9" s="39"/>
      <c r="RCP9" s="39"/>
      <c r="RCQ9" s="39"/>
      <c r="RCR9" s="39"/>
      <c r="RCS9" s="59"/>
      <c r="RCT9" s="59"/>
      <c r="RCU9" s="58"/>
      <c r="RCV9" s="39"/>
      <c r="RCW9" s="39"/>
      <c r="RCX9" s="39"/>
      <c r="RCY9" s="39"/>
      <c r="RCZ9" s="39"/>
      <c r="RDA9" s="59"/>
      <c r="RDB9" s="59"/>
      <c r="RDC9" s="58"/>
      <c r="RDD9" s="39"/>
      <c r="RDE9" s="39"/>
      <c r="RDF9" s="39"/>
      <c r="RDG9" s="39"/>
      <c r="RDH9" s="39"/>
      <c r="RDI9" s="59"/>
      <c r="RDJ9" s="59"/>
      <c r="RDK9" s="58"/>
      <c r="RDL9" s="39"/>
      <c r="RDM9" s="39"/>
      <c r="RDN9" s="39"/>
      <c r="RDO9" s="39"/>
      <c r="RDP9" s="39"/>
      <c r="RDQ9" s="59"/>
      <c r="RDR9" s="59"/>
      <c r="RDS9" s="58"/>
      <c r="RDT9" s="39"/>
      <c r="RDU9" s="39"/>
      <c r="RDV9" s="39"/>
      <c r="RDW9" s="39"/>
      <c r="RDX9" s="39"/>
      <c r="RDY9" s="59"/>
      <c r="RDZ9" s="59"/>
      <c r="REA9" s="58"/>
      <c r="REB9" s="39"/>
      <c r="REC9" s="39"/>
      <c r="RED9" s="39"/>
      <c r="REE9" s="39"/>
      <c r="REF9" s="39"/>
      <c r="REG9" s="59"/>
      <c r="REH9" s="59"/>
      <c r="REI9" s="58"/>
      <c r="REJ9" s="39"/>
      <c r="REK9" s="39"/>
      <c r="REL9" s="39"/>
      <c r="REM9" s="39"/>
      <c r="REN9" s="39"/>
      <c r="REO9" s="59"/>
      <c r="REP9" s="59"/>
      <c r="REQ9" s="58"/>
      <c r="RER9" s="39"/>
      <c r="RES9" s="39"/>
      <c r="RET9" s="39"/>
      <c r="REU9" s="39"/>
      <c r="REV9" s="39"/>
      <c r="REW9" s="59"/>
      <c r="REX9" s="59"/>
      <c r="REY9" s="58"/>
      <c r="REZ9" s="39"/>
      <c r="RFA9" s="39"/>
      <c r="RFB9" s="39"/>
      <c r="RFC9" s="39"/>
      <c r="RFD9" s="39"/>
      <c r="RFE9" s="59"/>
      <c r="RFF9" s="59"/>
      <c r="RFG9" s="58"/>
      <c r="RFH9" s="39"/>
      <c r="RFI9" s="39"/>
      <c r="RFJ9" s="39"/>
      <c r="RFK9" s="39"/>
      <c r="RFL9" s="39"/>
      <c r="RFM9" s="59"/>
      <c r="RFN9" s="59"/>
      <c r="RFO9" s="58"/>
      <c r="RFP9" s="39"/>
      <c r="RFQ9" s="39"/>
      <c r="RFR9" s="39"/>
      <c r="RFS9" s="39"/>
      <c r="RFT9" s="39"/>
      <c r="RFU9" s="59"/>
      <c r="RFV9" s="59"/>
      <c r="RFW9" s="58"/>
      <c r="RFX9" s="39"/>
      <c r="RFY9" s="39"/>
      <c r="RFZ9" s="39"/>
      <c r="RGA9" s="39"/>
      <c r="RGB9" s="39"/>
      <c r="RGC9" s="59"/>
      <c r="RGD9" s="59"/>
      <c r="RGE9" s="58"/>
      <c r="RGF9" s="39"/>
      <c r="RGG9" s="39"/>
      <c r="RGH9" s="39"/>
      <c r="RGI9" s="39"/>
      <c r="RGJ9" s="39"/>
      <c r="RGK9" s="59"/>
      <c r="RGL9" s="59"/>
      <c r="RGM9" s="58"/>
      <c r="RGN9" s="39"/>
      <c r="RGO9" s="39"/>
      <c r="RGP9" s="39"/>
      <c r="RGQ9" s="39"/>
      <c r="RGR9" s="39"/>
      <c r="RGS9" s="59"/>
      <c r="RGT9" s="59"/>
      <c r="RGU9" s="58"/>
      <c r="RGV9" s="39"/>
      <c r="RGW9" s="39"/>
      <c r="RGX9" s="39"/>
      <c r="RGY9" s="39"/>
      <c r="RGZ9" s="39"/>
      <c r="RHA9" s="59"/>
      <c r="RHB9" s="59"/>
      <c r="RHC9" s="58"/>
      <c r="RHD9" s="39"/>
      <c r="RHE9" s="39"/>
      <c r="RHF9" s="39"/>
      <c r="RHG9" s="39"/>
      <c r="RHH9" s="39"/>
      <c r="RHI9" s="59"/>
      <c r="RHJ9" s="59"/>
      <c r="RHK9" s="58"/>
      <c r="RHL9" s="39"/>
      <c r="RHM9" s="39"/>
      <c r="RHN9" s="39"/>
      <c r="RHO9" s="39"/>
      <c r="RHP9" s="39"/>
      <c r="RHQ9" s="59"/>
      <c r="RHR9" s="59"/>
      <c r="RHS9" s="58"/>
      <c r="RHT9" s="39"/>
      <c r="RHU9" s="39"/>
      <c r="RHV9" s="39"/>
      <c r="RHW9" s="39"/>
      <c r="RHX9" s="39"/>
      <c r="RHY9" s="59"/>
      <c r="RHZ9" s="59"/>
      <c r="RIA9" s="58"/>
      <c r="RIB9" s="39"/>
      <c r="RIC9" s="39"/>
      <c r="RID9" s="39"/>
      <c r="RIE9" s="39"/>
      <c r="RIF9" s="39"/>
      <c r="RIG9" s="59"/>
      <c r="RIH9" s="59"/>
      <c r="RII9" s="58"/>
      <c r="RIJ9" s="39"/>
      <c r="RIK9" s="39"/>
      <c r="RIL9" s="39"/>
      <c r="RIM9" s="39"/>
      <c r="RIN9" s="39"/>
      <c r="RIO9" s="59"/>
      <c r="RIP9" s="59"/>
      <c r="RIQ9" s="58"/>
      <c r="RIR9" s="39"/>
      <c r="RIS9" s="39"/>
      <c r="RIT9" s="39"/>
      <c r="RIU9" s="39"/>
      <c r="RIV9" s="39"/>
      <c r="RIW9" s="59"/>
      <c r="RIX9" s="59"/>
      <c r="RIY9" s="58"/>
      <c r="RIZ9" s="39"/>
      <c r="RJA9" s="39"/>
      <c r="RJB9" s="39"/>
      <c r="RJC9" s="39"/>
      <c r="RJD9" s="39"/>
      <c r="RJE9" s="59"/>
      <c r="RJF9" s="59"/>
      <c r="RJG9" s="58"/>
      <c r="RJH9" s="39"/>
      <c r="RJI9" s="39"/>
      <c r="RJJ9" s="39"/>
      <c r="RJK9" s="39"/>
      <c r="RJL9" s="39"/>
      <c r="RJM9" s="59"/>
      <c r="RJN9" s="59"/>
      <c r="RJO9" s="58"/>
      <c r="RJP9" s="39"/>
      <c r="RJQ9" s="39"/>
      <c r="RJR9" s="39"/>
      <c r="RJS9" s="39"/>
      <c r="RJT9" s="39"/>
      <c r="RJU9" s="59"/>
      <c r="RJV9" s="59"/>
      <c r="RJW9" s="58"/>
      <c r="RJX9" s="39"/>
      <c r="RJY9" s="39"/>
      <c r="RJZ9" s="39"/>
      <c r="RKA9" s="39"/>
      <c r="RKB9" s="39"/>
      <c r="RKC9" s="59"/>
      <c r="RKD9" s="59"/>
      <c r="RKE9" s="58"/>
      <c r="RKF9" s="39"/>
      <c r="RKG9" s="39"/>
      <c r="RKH9" s="39"/>
      <c r="RKI9" s="39"/>
      <c r="RKJ9" s="39"/>
      <c r="RKK9" s="59"/>
      <c r="RKL9" s="59"/>
      <c r="RKM9" s="58"/>
      <c r="RKN9" s="39"/>
      <c r="RKO9" s="39"/>
      <c r="RKP9" s="39"/>
      <c r="RKQ9" s="39"/>
      <c r="RKR9" s="39"/>
      <c r="RKS9" s="59"/>
      <c r="RKT9" s="59"/>
      <c r="RKU9" s="58"/>
      <c r="RKV9" s="39"/>
      <c r="RKW9" s="39"/>
      <c r="RKX9" s="39"/>
      <c r="RKY9" s="39"/>
      <c r="RKZ9" s="39"/>
      <c r="RLA9" s="59"/>
      <c r="RLB9" s="59"/>
      <c r="RLC9" s="58"/>
      <c r="RLD9" s="39"/>
      <c r="RLE9" s="39"/>
      <c r="RLF9" s="39"/>
      <c r="RLG9" s="39"/>
      <c r="RLH9" s="39"/>
      <c r="RLI9" s="59"/>
      <c r="RLJ9" s="59"/>
      <c r="RLK9" s="58"/>
      <c r="RLL9" s="39"/>
      <c r="RLM9" s="39"/>
      <c r="RLN9" s="39"/>
      <c r="RLO9" s="39"/>
      <c r="RLP9" s="39"/>
      <c r="RLQ9" s="59"/>
      <c r="RLR9" s="59"/>
      <c r="RLS9" s="58"/>
      <c r="RLT9" s="39"/>
      <c r="RLU9" s="39"/>
      <c r="RLV9" s="39"/>
      <c r="RLW9" s="39"/>
      <c r="RLX9" s="39"/>
      <c r="RLY9" s="59"/>
      <c r="RLZ9" s="59"/>
      <c r="RMA9" s="58"/>
      <c r="RMB9" s="39"/>
      <c r="RMC9" s="39"/>
      <c r="RMD9" s="39"/>
      <c r="RME9" s="39"/>
      <c r="RMF9" s="39"/>
      <c r="RMG9" s="59"/>
      <c r="RMH9" s="59"/>
      <c r="RMI9" s="58"/>
      <c r="RMJ9" s="39"/>
      <c r="RMK9" s="39"/>
      <c r="RML9" s="39"/>
      <c r="RMM9" s="39"/>
      <c r="RMN9" s="39"/>
      <c r="RMO9" s="59"/>
      <c r="RMP9" s="59"/>
      <c r="RMQ9" s="58"/>
      <c r="RMR9" s="39"/>
      <c r="RMS9" s="39"/>
      <c r="RMT9" s="39"/>
      <c r="RMU9" s="39"/>
      <c r="RMV9" s="39"/>
      <c r="RMW9" s="59"/>
      <c r="RMX9" s="59"/>
      <c r="RMY9" s="58"/>
      <c r="RMZ9" s="39"/>
      <c r="RNA9" s="39"/>
      <c r="RNB9" s="39"/>
      <c r="RNC9" s="39"/>
      <c r="RND9" s="39"/>
      <c r="RNE9" s="59"/>
      <c r="RNF9" s="59"/>
      <c r="RNG9" s="58"/>
      <c r="RNH9" s="39"/>
      <c r="RNI9" s="39"/>
      <c r="RNJ9" s="39"/>
      <c r="RNK9" s="39"/>
      <c r="RNL9" s="39"/>
      <c r="RNM9" s="59"/>
      <c r="RNN9" s="59"/>
      <c r="RNO9" s="58"/>
      <c r="RNP9" s="39"/>
      <c r="RNQ9" s="39"/>
      <c r="RNR9" s="39"/>
      <c r="RNS9" s="39"/>
      <c r="RNT9" s="39"/>
      <c r="RNU9" s="59"/>
      <c r="RNV9" s="59"/>
      <c r="RNW9" s="58"/>
      <c r="RNX9" s="39"/>
      <c r="RNY9" s="39"/>
      <c r="RNZ9" s="39"/>
      <c r="ROA9" s="39"/>
      <c r="ROB9" s="39"/>
      <c r="ROC9" s="59"/>
      <c r="ROD9" s="59"/>
      <c r="ROE9" s="58"/>
      <c r="ROF9" s="39"/>
      <c r="ROG9" s="39"/>
      <c r="ROH9" s="39"/>
      <c r="ROI9" s="39"/>
      <c r="ROJ9" s="39"/>
      <c r="ROK9" s="59"/>
      <c r="ROL9" s="59"/>
      <c r="ROM9" s="58"/>
      <c r="RON9" s="39"/>
      <c r="ROO9" s="39"/>
      <c r="ROP9" s="39"/>
      <c r="ROQ9" s="39"/>
      <c r="ROR9" s="39"/>
      <c r="ROS9" s="59"/>
      <c r="ROT9" s="59"/>
      <c r="ROU9" s="58"/>
      <c r="ROV9" s="39"/>
      <c r="ROW9" s="39"/>
      <c r="ROX9" s="39"/>
      <c r="ROY9" s="39"/>
      <c r="ROZ9" s="39"/>
      <c r="RPA9" s="59"/>
      <c r="RPB9" s="59"/>
      <c r="RPC9" s="58"/>
      <c r="RPD9" s="39"/>
      <c r="RPE9" s="39"/>
      <c r="RPF9" s="39"/>
      <c r="RPG9" s="39"/>
      <c r="RPH9" s="39"/>
      <c r="RPI9" s="59"/>
      <c r="RPJ9" s="59"/>
      <c r="RPK9" s="58"/>
      <c r="RPL9" s="39"/>
      <c r="RPM9" s="39"/>
      <c r="RPN9" s="39"/>
      <c r="RPO9" s="39"/>
      <c r="RPP9" s="39"/>
      <c r="RPQ9" s="59"/>
      <c r="RPR9" s="59"/>
      <c r="RPS9" s="58"/>
      <c r="RPT9" s="39"/>
      <c r="RPU9" s="39"/>
      <c r="RPV9" s="39"/>
      <c r="RPW9" s="39"/>
      <c r="RPX9" s="39"/>
      <c r="RPY9" s="59"/>
      <c r="RPZ9" s="59"/>
      <c r="RQA9" s="58"/>
      <c r="RQB9" s="39"/>
      <c r="RQC9" s="39"/>
      <c r="RQD9" s="39"/>
      <c r="RQE9" s="39"/>
      <c r="RQF9" s="39"/>
      <c r="RQG9" s="59"/>
      <c r="RQH9" s="59"/>
      <c r="RQI9" s="58"/>
      <c r="RQJ9" s="39"/>
      <c r="RQK9" s="39"/>
      <c r="RQL9" s="39"/>
      <c r="RQM9" s="39"/>
      <c r="RQN9" s="39"/>
      <c r="RQO9" s="59"/>
      <c r="RQP9" s="59"/>
      <c r="RQQ9" s="58"/>
      <c r="RQR9" s="39"/>
      <c r="RQS9" s="39"/>
      <c r="RQT9" s="39"/>
      <c r="RQU9" s="39"/>
      <c r="RQV9" s="39"/>
      <c r="RQW9" s="59"/>
      <c r="RQX9" s="59"/>
      <c r="RQY9" s="58"/>
      <c r="RQZ9" s="39"/>
      <c r="RRA9" s="39"/>
      <c r="RRB9" s="39"/>
      <c r="RRC9" s="39"/>
      <c r="RRD9" s="39"/>
      <c r="RRE9" s="59"/>
      <c r="RRF9" s="59"/>
      <c r="RRG9" s="58"/>
      <c r="RRH9" s="39"/>
      <c r="RRI9" s="39"/>
      <c r="RRJ9" s="39"/>
      <c r="RRK9" s="39"/>
      <c r="RRL9" s="39"/>
      <c r="RRM9" s="59"/>
      <c r="RRN9" s="59"/>
      <c r="RRO9" s="58"/>
      <c r="RRP9" s="39"/>
      <c r="RRQ9" s="39"/>
      <c r="RRR9" s="39"/>
      <c r="RRS9" s="39"/>
      <c r="RRT9" s="39"/>
      <c r="RRU9" s="59"/>
      <c r="RRV9" s="59"/>
      <c r="RRW9" s="58"/>
      <c r="RRX9" s="39"/>
      <c r="RRY9" s="39"/>
      <c r="RRZ9" s="39"/>
      <c r="RSA9" s="39"/>
      <c r="RSB9" s="39"/>
      <c r="RSC9" s="59"/>
      <c r="RSD9" s="59"/>
      <c r="RSE9" s="58"/>
      <c r="RSF9" s="39"/>
      <c r="RSG9" s="39"/>
      <c r="RSH9" s="39"/>
      <c r="RSI9" s="39"/>
      <c r="RSJ9" s="39"/>
      <c r="RSK9" s="59"/>
      <c r="RSL9" s="59"/>
      <c r="RSM9" s="58"/>
      <c r="RSN9" s="39"/>
      <c r="RSO9" s="39"/>
      <c r="RSP9" s="39"/>
      <c r="RSQ9" s="39"/>
      <c r="RSR9" s="39"/>
      <c r="RSS9" s="59"/>
      <c r="RST9" s="59"/>
      <c r="RSU9" s="58"/>
      <c r="RSV9" s="39"/>
      <c r="RSW9" s="39"/>
      <c r="RSX9" s="39"/>
      <c r="RSY9" s="39"/>
      <c r="RSZ9" s="39"/>
      <c r="RTA9" s="59"/>
      <c r="RTB9" s="59"/>
      <c r="RTC9" s="58"/>
      <c r="RTD9" s="39"/>
      <c r="RTE9" s="39"/>
      <c r="RTF9" s="39"/>
      <c r="RTG9" s="39"/>
      <c r="RTH9" s="39"/>
      <c r="RTI9" s="59"/>
      <c r="RTJ9" s="59"/>
      <c r="RTK9" s="58"/>
      <c r="RTL9" s="39"/>
      <c r="RTM9" s="39"/>
      <c r="RTN9" s="39"/>
      <c r="RTO9" s="39"/>
      <c r="RTP9" s="39"/>
      <c r="RTQ9" s="59"/>
      <c r="RTR9" s="59"/>
      <c r="RTS9" s="58"/>
      <c r="RTT9" s="39"/>
      <c r="RTU9" s="39"/>
      <c r="RTV9" s="39"/>
      <c r="RTW9" s="39"/>
      <c r="RTX9" s="39"/>
      <c r="RTY9" s="59"/>
      <c r="RTZ9" s="59"/>
      <c r="RUA9" s="58"/>
      <c r="RUB9" s="39"/>
      <c r="RUC9" s="39"/>
      <c r="RUD9" s="39"/>
      <c r="RUE9" s="39"/>
      <c r="RUF9" s="39"/>
      <c r="RUG9" s="59"/>
      <c r="RUH9" s="59"/>
      <c r="RUI9" s="58"/>
      <c r="RUJ9" s="39"/>
      <c r="RUK9" s="39"/>
      <c r="RUL9" s="39"/>
      <c r="RUM9" s="39"/>
      <c r="RUN9" s="39"/>
      <c r="RUO9" s="59"/>
      <c r="RUP9" s="59"/>
      <c r="RUQ9" s="58"/>
      <c r="RUR9" s="39"/>
      <c r="RUS9" s="39"/>
      <c r="RUT9" s="39"/>
      <c r="RUU9" s="39"/>
      <c r="RUV9" s="39"/>
      <c r="RUW9" s="59"/>
      <c r="RUX9" s="59"/>
      <c r="RUY9" s="58"/>
      <c r="RUZ9" s="39"/>
      <c r="RVA9" s="39"/>
      <c r="RVB9" s="39"/>
      <c r="RVC9" s="39"/>
      <c r="RVD9" s="39"/>
      <c r="RVE9" s="59"/>
      <c r="RVF9" s="59"/>
      <c r="RVG9" s="58"/>
      <c r="RVH9" s="39"/>
      <c r="RVI9" s="39"/>
      <c r="RVJ9" s="39"/>
      <c r="RVK9" s="39"/>
      <c r="RVL9" s="39"/>
      <c r="RVM9" s="59"/>
      <c r="RVN9" s="59"/>
      <c r="RVO9" s="58"/>
      <c r="RVP9" s="39"/>
      <c r="RVQ9" s="39"/>
      <c r="RVR9" s="39"/>
      <c r="RVS9" s="39"/>
      <c r="RVT9" s="39"/>
      <c r="RVU9" s="59"/>
      <c r="RVV9" s="59"/>
      <c r="RVW9" s="58"/>
      <c r="RVX9" s="39"/>
      <c r="RVY9" s="39"/>
      <c r="RVZ9" s="39"/>
      <c r="RWA9" s="39"/>
      <c r="RWB9" s="39"/>
      <c r="RWC9" s="59"/>
      <c r="RWD9" s="59"/>
      <c r="RWE9" s="58"/>
      <c r="RWF9" s="39"/>
      <c r="RWG9" s="39"/>
      <c r="RWH9" s="39"/>
      <c r="RWI9" s="39"/>
      <c r="RWJ9" s="39"/>
      <c r="RWK9" s="59"/>
      <c r="RWL9" s="59"/>
      <c r="RWM9" s="58"/>
      <c r="RWN9" s="39"/>
      <c r="RWO9" s="39"/>
      <c r="RWP9" s="39"/>
      <c r="RWQ9" s="39"/>
      <c r="RWR9" s="39"/>
      <c r="RWS9" s="59"/>
      <c r="RWT9" s="59"/>
      <c r="RWU9" s="58"/>
      <c r="RWV9" s="39"/>
      <c r="RWW9" s="39"/>
      <c r="RWX9" s="39"/>
      <c r="RWY9" s="39"/>
      <c r="RWZ9" s="39"/>
      <c r="RXA9" s="59"/>
      <c r="RXB9" s="59"/>
      <c r="RXC9" s="58"/>
      <c r="RXD9" s="39"/>
      <c r="RXE9" s="39"/>
      <c r="RXF9" s="39"/>
      <c r="RXG9" s="39"/>
      <c r="RXH9" s="39"/>
      <c r="RXI9" s="59"/>
      <c r="RXJ9" s="59"/>
      <c r="RXK9" s="58"/>
      <c r="RXL9" s="39"/>
      <c r="RXM9" s="39"/>
      <c r="RXN9" s="39"/>
      <c r="RXO9" s="39"/>
      <c r="RXP9" s="39"/>
      <c r="RXQ9" s="59"/>
      <c r="RXR9" s="59"/>
      <c r="RXS9" s="58"/>
      <c r="RXT9" s="39"/>
      <c r="RXU9" s="39"/>
      <c r="RXV9" s="39"/>
      <c r="RXW9" s="39"/>
      <c r="RXX9" s="39"/>
      <c r="RXY9" s="59"/>
      <c r="RXZ9" s="59"/>
      <c r="RYA9" s="58"/>
      <c r="RYB9" s="39"/>
      <c r="RYC9" s="39"/>
      <c r="RYD9" s="39"/>
      <c r="RYE9" s="39"/>
      <c r="RYF9" s="39"/>
      <c r="RYG9" s="59"/>
      <c r="RYH9" s="59"/>
      <c r="RYI9" s="58"/>
      <c r="RYJ9" s="39"/>
      <c r="RYK9" s="39"/>
      <c r="RYL9" s="39"/>
      <c r="RYM9" s="39"/>
      <c r="RYN9" s="39"/>
      <c r="RYO9" s="59"/>
      <c r="RYP9" s="59"/>
      <c r="RYQ9" s="58"/>
      <c r="RYR9" s="39"/>
      <c r="RYS9" s="39"/>
      <c r="RYT9" s="39"/>
      <c r="RYU9" s="39"/>
      <c r="RYV9" s="39"/>
      <c r="RYW9" s="59"/>
      <c r="RYX9" s="59"/>
      <c r="RYY9" s="58"/>
      <c r="RYZ9" s="39"/>
      <c r="RZA9" s="39"/>
      <c r="RZB9" s="39"/>
      <c r="RZC9" s="39"/>
      <c r="RZD9" s="39"/>
      <c r="RZE9" s="59"/>
      <c r="RZF9" s="59"/>
      <c r="RZG9" s="58"/>
      <c r="RZH9" s="39"/>
      <c r="RZI9" s="39"/>
      <c r="RZJ9" s="39"/>
      <c r="RZK9" s="39"/>
      <c r="RZL9" s="39"/>
      <c r="RZM9" s="59"/>
      <c r="RZN9" s="59"/>
      <c r="RZO9" s="58"/>
      <c r="RZP9" s="39"/>
      <c r="RZQ9" s="39"/>
      <c r="RZR9" s="39"/>
      <c r="RZS9" s="39"/>
      <c r="RZT9" s="39"/>
      <c r="RZU9" s="59"/>
      <c r="RZV9" s="59"/>
      <c r="RZW9" s="58"/>
      <c r="RZX9" s="39"/>
      <c r="RZY9" s="39"/>
      <c r="RZZ9" s="39"/>
      <c r="SAA9" s="39"/>
      <c r="SAB9" s="39"/>
      <c r="SAC9" s="59"/>
      <c r="SAD9" s="59"/>
      <c r="SAE9" s="58"/>
      <c r="SAF9" s="39"/>
      <c r="SAG9" s="39"/>
      <c r="SAH9" s="39"/>
      <c r="SAI9" s="39"/>
      <c r="SAJ9" s="39"/>
      <c r="SAK9" s="59"/>
      <c r="SAL9" s="59"/>
      <c r="SAM9" s="58"/>
      <c r="SAN9" s="39"/>
      <c r="SAO9" s="39"/>
      <c r="SAP9" s="39"/>
      <c r="SAQ9" s="39"/>
      <c r="SAR9" s="39"/>
      <c r="SAS9" s="59"/>
      <c r="SAT9" s="59"/>
      <c r="SAU9" s="58"/>
      <c r="SAV9" s="39"/>
      <c r="SAW9" s="39"/>
      <c r="SAX9" s="39"/>
      <c r="SAY9" s="39"/>
      <c r="SAZ9" s="39"/>
      <c r="SBA9" s="59"/>
      <c r="SBB9" s="59"/>
      <c r="SBC9" s="58"/>
      <c r="SBD9" s="39"/>
      <c r="SBE9" s="39"/>
      <c r="SBF9" s="39"/>
      <c r="SBG9" s="39"/>
      <c r="SBH9" s="39"/>
      <c r="SBI9" s="59"/>
      <c r="SBJ9" s="59"/>
      <c r="SBK9" s="58"/>
      <c r="SBL9" s="39"/>
      <c r="SBM9" s="39"/>
      <c r="SBN9" s="39"/>
      <c r="SBO9" s="39"/>
      <c r="SBP9" s="39"/>
      <c r="SBQ9" s="59"/>
      <c r="SBR9" s="59"/>
      <c r="SBS9" s="58"/>
      <c r="SBT9" s="39"/>
      <c r="SBU9" s="39"/>
      <c r="SBV9" s="39"/>
      <c r="SBW9" s="39"/>
      <c r="SBX9" s="39"/>
      <c r="SBY9" s="59"/>
      <c r="SBZ9" s="59"/>
      <c r="SCA9" s="58"/>
      <c r="SCB9" s="39"/>
      <c r="SCC9" s="39"/>
      <c r="SCD9" s="39"/>
      <c r="SCE9" s="39"/>
      <c r="SCF9" s="39"/>
      <c r="SCG9" s="59"/>
      <c r="SCH9" s="59"/>
      <c r="SCI9" s="58"/>
      <c r="SCJ9" s="39"/>
      <c r="SCK9" s="39"/>
      <c r="SCL9" s="39"/>
      <c r="SCM9" s="39"/>
      <c r="SCN9" s="39"/>
      <c r="SCO9" s="59"/>
      <c r="SCP9" s="59"/>
      <c r="SCQ9" s="58"/>
      <c r="SCR9" s="39"/>
      <c r="SCS9" s="39"/>
      <c r="SCT9" s="39"/>
      <c r="SCU9" s="39"/>
      <c r="SCV9" s="39"/>
      <c r="SCW9" s="59"/>
      <c r="SCX9" s="59"/>
      <c r="SCY9" s="58"/>
      <c r="SCZ9" s="39"/>
      <c r="SDA9" s="39"/>
      <c r="SDB9" s="39"/>
      <c r="SDC9" s="39"/>
      <c r="SDD9" s="39"/>
      <c r="SDE9" s="59"/>
      <c r="SDF9" s="59"/>
      <c r="SDG9" s="58"/>
      <c r="SDH9" s="39"/>
      <c r="SDI9" s="39"/>
      <c r="SDJ9" s="39"/>
      <c r="SDK9" s="39"/>
      <c r="SDL9" s="39"/>
      <c r="SDM9" s="59"/>
      <c r="SDN9" s="59"/>
      <c r="SDO9" s="58"/>
      <c r="SDP9" s="39"/>
      <c r="SDQ9" s="39"/>
      <c r="SDR9" s="39"/>
      <c r="SDS9" s="39"/>
      <c r="SDT9" s="39"/>
      <c r="SDU9" s="59"/>
      <c r="SDV9" s="59"/>
      <c r="SDW9" s="58"/>
      <c r="SDX9" s="39"/>
      <c r="SDY9" s="39"/>
      <c r="SDZ9" s="39"/>
      <c r="SEA9" s="39"/>
      <c r="SEB9" s="39"/>
      <c r="SEC9" s="59"/>
      <c r="SED9" s="59"/>
      <c r="SEE9" s="58"/>
      <c r="SEF9" s="39"/>
      <c r="SEG9" s="39"/>
      <c r="SEH9" s="39"/>
      <c r="SEI9" s="39"/>
      <c r="SEJ9" s="39"/>
      <c r="SEK9" s="59"/>
      <c r="SEL9" s="59"/>
      <c r="SEM9" s="58"/>
      <c r="SEN9" s="39"/>
      <c r="SEO9" s="39"/>
      <c r="SEP9" s="39"/>
      <c r="SEQ9" s="39"/>
      <c r="SER9" s="39"/>
      <c r="SES9" s="59"/>
      <c r="SET9" s="59"/>
      <c r="SEU9" s="58"/>
      <c r="SEV9" s="39"/>
      <c r="SEW9" s="39"/>
      <c r="SEX9" s="39"/>
      <c r="SEY9" s="39"/>
      <c r="SEZ9" s="39"/>
      <c r="SFA9" s="59"/>
      <c r="SFB9" s="59"/>
      <c r="SFC9" s="58"/>
      <c r="SFD9" s="39"/>
      <c r="SFE9" s="39"/>
      <c r="SFF9" s="39"/>
      <c r="SFG9" s="39"/>
      <c r="SFH9" s="39"/>
      <c r="SFI9" s="59"/>
      <c r="SFJ9" s="59"/>
      <c r="SFK9" s="58"/>
      <c r="SFL9" s="39"/>
      <c r="SFM9" s="39"/>
      <c r="SFN9" s="39"/>
      <c r="SFO9" s="39"/>
      <c r="SFP9" s="39"/>
      <c r="SFQ9" s="59"/>
      <c r="SFR9" s="59"/>
      <c r="SFS9" s="58"/>
      <c r="SFT9" s="39"/>
      <c r="SFU9" s="39"/>
      <c r="SFV9" s="39"/>
      <c r="SFW9" s="39"/>
      <c r="SFX9" s="39"/>
      <c r="SFY9" s="59"/>
      <c r="SFZ9" s="59"/>
      <c r="SGA9" s="58"/>
      <c r="SGB9" s="39"/>
      <c r="SGC9" s="39"/>
      <c r="SGD9" s="39"/>
      <c r="SGE9" s="39"/>
      <c r="SGF9" s="39"/>
      <c r="SGG9" s="59"/>
      <c r="SGH9" s="59"/>
      <c r="SGI9" s="58"/>
      <c r="SGJ9" s="39"/>
      <c r="SGK9" s="39"/>
      <c r="SGL9" s="39"/>
      <c r="SGM9" s="39"/>
      <c r="SGN9" s="39"/>
      <c r="SGO9" s="59"/>
      <c r="SGP9" s="59"/>
      <c r="SGQ9" s="58"/>
      <c r="SGR9" s="39"/>
      <c r="SGS9" s="39"/>
      <c r="SGT9" s="39"/>
      <c r="SGU9" s="39"/>
      <c r="SGV9" s="39"/>
      <c r="SGW9" s="59"/>
      <c r="SGX9" s="59"/>
      <c r="SGY9" s="58"/>
      <c r="SGZ9" s="39"/>
      <c r="SHA9" s="39"/>
      <c r="SHB9" s="39"/>
      <c r="SHC9" s="39"/>
      <c r="SHD9" s="39"/>
      <c r="SHE9" s="59"/>
      <c r="SHF9" s="59"/>
      <c r="SHG9" s="58"/>
      <c r="SHH9" s="39"/>
      <c r="SHI9" s="39"/>
      <c r="SHJ9" s="39"/>
      <c r="SHK9" s="39"/>
      <c r="SHL9" s="39"/>
      <c r="SHM9" s="59"/>
      <c r="SHN9" s="59"/>
      <c r="SHO9" s="58"/>
      <c r="SHP9" s="39"/>
      <c r="SHQ9" s="39"/>
      <c r="SHR9" s="39"/>
      <c r="SHS9" s="39"/>
      <c r="SHT9" s="39"/>
      <c r="SHU9" s="59"/>
      <c r="SHV9" s="59"/>
      <c r="SHW9" s="58"/>
      <c r="SHX9" s="39"/>
      <c r="SHY9" s="39"/>
      <c r="SHZ9" s="39"/>
      <c r="SIA9" s="39"/>
      <c r="SIB9" s="39"/>
      <c r="SIC9" s="59"/>
      <c r="SID9" s="59"/>
      <c r="SIE9" s="58"/>
      <c r="SIF9" s="39"/>
      <c r="SIG9" s="39"/>
      <c r="SIH9" s="39"/>
      <c r="SII9" s="39"/>
      <c r="SIJ9" s="39"/>
      <c r="SIK9" s="59"/>
      <c r="SIL9" s="59"/>
      <c r="SIM9" s="58"/>
      <c r="SIN9" s="39"/>
      <c r="SIO9" s="39"/>
      <c r="SIP9" s="39"/>
      <c r="SIQ9" s="39"/>
      <c r="SIR9" s="39"/>
      <c r="SIS9" s="59"/>
      <c r="SIT9" s="59"/>
      <c r="SIU9" s="58"/>
      <c r="SIV9" s="39"/>
      <c r="SIW9" s="39"/>
      <c r="SIX9" s="39"/>
      <c r="SIY9" s="39"/>
      <c r="SIZ9" s="39"/>
      <c r="SJA9" s="59"/>
      <c r="SJB9" s="59"/>
      <c r="SJC9" s="58"/>
      <c r="SJD9" s="39"/>
      <c r="SJE9" s="39"/>
      <c r="SJF9" s="39"/>
      <c r="SJG9" s="39"/>
      <c r="SJH9" s="39"/>
      <c r="SJI9" s="59"/>
      <c r="SJJ9" s="59"/>
      <c r="SJK9" s="58"/>
      <c r="SJL9" s="39"/>
      <c r="SJM9" s="39"/>
      <c r="SJN9" s="39"/>
      <c r="SJO9" s="39"/>
      <c r="SJP9" s="39"/>
      <c r="SJQ9" s="59"/>
      <c r="SJR9" s="59"/>
      <c r="SJS9" s="58"/>
      <c r="SJT9" s="39"/>
      <c r="SJU9" s="39"/>
      <c r="SJV9" s="39"/>
      <c r="SJW9" s="39"/>
      <c r="SJX9" s="39"/>
      <c r="SJY9" s="59"/>
      <c r="SJZ9" s="59"/>
      <c r="SKA9" s="58"/>
      <c r="SKB9" s="39"/>
      <c r="SKC9" s="39"/>
      <c r="SKD9" s="39"/>
      <c r="SKE9" s="39"/>
      <c r="SKF9" s="39"/>
      <c r="SKG9" s="59"/>
      <c r="SKH9" s="59"/>
      <c r="SKI9" s="58"/>
      <c r="SKJ9" s="39"/>
      <c r="SKK9" s="39"/>
      <c r="SKL9" s="39"/>
      <c r="SKM9" s="39"/>
      <c r="SKN9" s="39"/>
      <c r="SKO9" s="59"/>
      <c r="SKP9" s="59"/>
      <c r="SKQ9" s="58"/>
      <c r="SKR9" s="39"/>
      <c r="SKS9" s="39"/>
      <c r="SKT9" s="39"/>
      <c r="SKU9" s="39"/>
      <c r="SKV9" s="39"/>
      <c r="SKW9" s="59"/>
      <c r="SKX9" s="59"/>
      <c r="SKY9" s="58"/>
      <c r="SKZ9" s="39"/>
      <c r="SLA9" s="39"/>
      <c r="SLB9" s="39"/>
      <c r="SLC9" s="39"/>
      <c r="SLD9" s="39"/>
      <c r="SLE9" s="59"/>
      <c r="SLF9" s="59"/>
      <c r="SLG9" s="58"/>
      <c r="SLH9" s="39"/>
      <c r="SLI9" s="39"/>
      <c r="SLJ9" s="39"/>
      <c r="SLK9" s="39"/>
      <c r="SLL9" s="39"/>
      <c r="SLM9" s="59"/>
      <c r="SLN9" s="59"/>
      <c r="SLO9" s="58"/>
      <c r="SLP9" s="39"/>
      <c r="SLQ9" s="39"/>
      <c r="SLR9" s="39"/>
      <c r="SLS9" s="39"/>
      <c r="SLT9" s="39"/>
      <c r="SLU9" s="59"/>
      <c r="SLV9" s="59"/>
      <c r="SLW9" s="58"/>
      <c r="SLX9" s="39"/>
      <c r="SLY9" s="39"/>
      <c r="SLZ9" s="39"/>
      <c r="SMA9" s="39"/>
      <c r="SMB9" s="39"/>
      <c r="SMC9" s="59"/>
      <c r="SMD9" s="59"/>
      <c r="SME9" s="58"/>
      <c r="SMF9" s="39"/>
      <c r="SMG9" s="39"/>
      <c r="SMH9" s="39"/>
      <c r="SMI9" s="39"/>
      <c r="SMJ9" s="39"/>
      <c r="SMK9" s="59"/>
      <c r="SML9" s="59"/>
      <c r="SMM9" s="58"/>
      <c r="SMN9" s="39"/>
      <c r="SMO9" s="39"/>
      <c r="SMP9" s="39"/>
      <c r="SMQ9" s="39"/>
      <c r="SMR9" s="39"/>
      <c r="SMS9" s="59"/>
      <c r="SMT9" s="59"/>
      <c r="SMU9" s="58"/>
      <c r="SMV9" s="39"/>
      <c r="SMW9" s="39"/>
      <c r="SMX9" s="39"/>
      <c r="SMY9" s="39"/>
      <c r="SMZ9" s="39"/>
      <c r="SNA9" s="59"/>
      <c r="SNB9" s="59"/>
      <c r="SNC9" s="58"/>
      <c r="SND9" s="39"/>
      <c r="SNE9" s="39"/>
      <c r="SNF9" s="39"/>
      <c r="SNG9" s="39"/>
      <c r="SNH9" s="39"/>
      <c r="SNI9" s="59"/>
      <c r="SNJ9" s="59"/>
      <c r="SNK9" s="58"/>
      <c r="SNL9" s="39"/>
      <c r="SNM9" s="39"/>
      <c r="SNN9" s="39"/>
      <c r="SNO9" s="39"/>
      <c r="SNP9" s="39"/>
      <c r="SNQ9" s="59"/>
      <c r="SNR9" s="59"/>
      <c r="SNS9" s="58"/>
      <c r="SNT9" s="39"/>
      <c r="SNU9" s="39"/>
      <c r="SNV9" s="39"/>
      <c r="SNW9" s="39"/>
      <c r="SNX9" s="39"/>
      <c r="SNY9" s="59"/>
      <c r="SNZ9" s="59"/>
      <c r="SOA9" s="58"/>
      <c r="SOB9" s="39"/>
      <c r="SOC9" s="39"/>
      <c r="SOD9" s="39"/>
      <c r="SOE9" s="39"/>
      <c r="SOF9" s="39"/>
      <c r="SOG9" s="59"/>
      <c r="SOH9" s="59"/>
      <c r="SOI9" s="58"/>
      <c r="SOJ9" s="39"/>
      <c r="SOK9" s="39"/>
      <c r="SOL9" s="39"/>
      <c r="SOM9" s="39"/>
      <c r="SON9" s="39"/>
      <c r="SOO9" s="59"/>
      <c r="SOP9" s="59"/>
      <c r="SOQ9" s="58"/>
      <c r="SOR9" s="39"/>
      <c r="SOS9" s="39"/>
      <c r="SOT9" s="39"/>
      <c r="SOU9" s="39"/>
      <c r="SOV9" s="39"/>
      <c r="SOW9" s="59"/>
      <c r="SOX9" s="59"/>
      <c r="SOY9" s="58"/>
      <c r="SOZ9" s="39"/>
      <c r="SPA9" s="39"/>
      <c r="SPB9" s="39"/>
      <c r="SPC9" s="39"/>
      <c r="SPD9" s="39"/>
      <c r="SPE9" s="59"/>
      <c r="SPF9" s="59"/>
      <c r="SPG9" s="58"/>
      <c r="SPH9" s="39"/>
      <c r="SPI9" s="39"/>
      <c r="SPJ9" s="39"/>
      <c r="SPK9" s="39"/>
      <c r="SPL9" s="39"/>
      <c r="SPM9" s="59"/>
      <c r="SPN9" s="59"/>
      <c r="SPO9" s="58"/>
      <c r="SPP9" s="39"/>
      <c r="SPQ9" s="39"/>
      <c r="SPR9" s="39"/>
      <c r="SPS9" s="39"/>
      <c r="SPT9" s="39"/>
      <c r="SPU9" s="59"/>
      <c r="SPV9" s="59"/>
      <c r="SPW9" s="58"/>
      <c r="SPX9" s="39"/>
      <c r="SPY9" s="39"/>
      <c r="SPZ9" s="39"/>
      <c r="SQA9" s="39"/>
      <c r="SQB9" s="39"/>
      <c r="SQC9" s="59"/>
      <c r="SQD9" s="59"/>
      <c r="SQE9" s="58"/>
      <c r="SQF9" s="39"/>
      <c r="SQG9" s="39"/>
      <c r="SQH9" s="39"/>
      <c r="SQI9" s="39"/>
      <c r="SQJ9" s="39"/>
      <c r="SQK9" s="59"/>
      <c r="SQL9" s="59"/>
      <c r="SQM9" s="58"/>
      <c r="SQN9" s="39"/>
      <c r="SQO9" s="39"/>
      <c r="SQP9" s="39"/>
      <c r="SQQ9" s="39"/>
      <c r="SQR9" s="39"/>
      <c r="SQS9" s="59"/>
      <c r="SQT9" s="59"/>
      <c r="SQU9" s="58"/>
      <c r="SQV9" s="39"/>
      <c r="SQW9" s="39"/>
      <c r="SQX9" s="39"/>
      <c r="SQY9" s="39"/>
      <c r="SQZ9" s="39"/>
      <c r="SRA9" s="59"/>
      <c r="SRB9" s="59"/>
      <c r="SRC9" s="58"/>
      <c r="SRD9" s="39"/>
      <c r="SRE9" s="39"/>
      <c r="SRF9" s="39"/>
      <c r="SRG9" s="39"/>
      <c r="SRH9" s="39"/>
      <c r="SRI9" s="59"/>
      <c r="SRJ9" s="59"/>
      <c r="SRK9" s="58"/>
      <c r="SRL9" s="39"/>
      <c r="SRM9" s="39"/>
      <c r="SRN9" s="39"/>
      <c r="SRO9" s="39"/>
      <c r="SRP9" s="39"/>
      <c r="SRQ9" s="59"/>
      <c r="SRR9" s="59"/>
      <c r="SRS9" s="58"/>
      <c r="SRT9" s="39"/>
      <c r="SRU9" s="39"/>
      <c r="SRV9" s="39"/>
      <c r="SRW9" s="39"/>
      <c r="SRX9" s="39"/>
      <c r="SRY9" s="59"/>
      <c r="SRZ9" s="59"/>
      <c r="SSA9" s="58"/>
      <c r="SSB9" s="39"/>
      <c r="SSC9" s="39"/>
      <c r="SSD9" s="39"/>
      <c r="SSE9" s="39"/>
      <c r="SSF9" s="39"/>
      <c r="SSG9" s="59"/>
      <c r="SSH9" s="59"/>
      <c r="SSI9" s="58"/>
      <c r="SSJ9" s="39"/>
      <c r="SSK9" s="39"/>
      <c r="SSL9" s="39"/>
      <c r="SSM9" s="39"/>
      <c r="SSN9" s="39"/>
      <c r="SSO9" s="59"/>
      <c r="SSP9" s="59"/>
      <c r="SSQ9" s="58"/>
      <c r="SSR9" s="39"/>
      <c r="SSS9" s="39"/>
      <c r="SST9" s="39"/>
      <c r="SSU9" s="39"/>
      <c r="SSV9" s="39"/>
      <c r="SSW9" s="59"/>
      <c r="SSX9" s="59"/>
      <c r="SSY9" s="58"/>
      <c r="SSZ9" s="39"/>
      <c r="STA9" s="39"/>
      <c r="STB9" s="39"/>
      <c r="STC9" s="39"/>
      <c r="STD9" s="39"/>
      <c r="STE9" s="59"/>
      <c r="STF9" s="59"/>
      <c r="STG9" s="58"/>
      <c r="STH9" s="39"/>
      <c r="STI9" s="39"/>
      <c r="STJ9" s="39"/>
      <c r="STK9" s="39"/>
      <c r="STL9" s="39"/>
      <c r="STM9" s="59"/>
      <c r="STN9" s="59"/>
      <c r="STO9" s="58"/>
      <c r="STP9" s="39"/>
      <c r="STQ9" s="39"/>
      <c r="STR9" s="39"/>
      <c r="STS9" s="39"/>
      <c r="STT9" s="39"/>
      <c r="STU9" s="59"/>
      <c r="STV9" s="59"/>
      <c r="STW9" s="58"/>
      <c r="STX9" s="39"/>
      <c r="STY9" s="39"/>
      <c r="STZ9" s="39"/>
      <c r="SUA9" s="39"/>
      <c r="SUB9" s="39"/>
      <c r="SUC9" s="59"/>
      <c r="SUD9" s="59"/>
      <c r="SUE9" s="58"/>
      <c r="SUF9" s="39"/>
      <c r="SUG9" s="39"/>
      <c r="SUH9" s="39"/>
      <c r="SUI9" s="39"/>
      <c r="SUJ9" s="39"/>
      <c r="SUK9" s="59"/>
      <c r="SUL9" s="59"/>
      <c r="SUM9" s="58"/>
      <c r="SUN9" s="39"/>
      <c r="SUO9" s="39"/>
      <c r="SUP9" s="39"/>
      <c r="SUQ9" s="39"/>
      <c r="SUR9" s="39"/>
      <c r="SUS9" s="59"/>
      <c r="SUT9" s="59"/>
      <c r="SUU9" s="58"/>
      <c r="SUV9" s="39"/>
      <c r="SUW9" s="39"/>
      <c r="SUX9" s="39"/>
      <c r="SUY9" s="39"/>
      <c r="SUZ9" s="39"/>
      <c r="SVA9" s="59"/>
      <c r="SVB9" s="59"/>
      <c r="SVC9" s="58"/>
      <c r="SVD9" s="39"/>
      <c r="SVE9" s="39"/>
      <c r="SVF9" s="39"/>
      <c r="SVG9" s="39"/>
      <c r="SVH9" s="39"/>
      <c r="SVI9" s="59"/>
      <c r="SVJ9" s="59"/>
      <c r="SVK9" s="58"/>
      <c r="SVL9" s="39"/>
      <c r="SVM9" s="39"/>
      <c r="SVN9" s="39"/>
      <c r="SVO9" s="39"/>
      <c r="SVP9" s="39"/>
      <c r="SVQ9" s="59"/>
      <c r="SVR9" s="59"/>
      <c r="SVS9" s="58"/>
      <c r="SVT9" s="39"/>
      <c r="SVU9" s="39"/>
      <c r="SVV9" s="39"/>
      <c r="SVW9" s="39"/>
      <c r="SVX9" s="39"/>
      <c r="SVY9" s="59"/>
      <c r="SVZ9" s="59"/>
      <c r="SWA9" s="58"/>
      <c r="SWB9" s="39"/>
      <c r="SWC9" s="39"/>
      <c r="SWD9" s="39"/>
      <c r="SWE9" s="39"/>
      <c r="SWF9" s="39"/>
      <c r="SWG9" s="59"/>
      <c r="SWH9" s="59"/>
      <c r="SWI9" s="58"/>
      <c r="SWJ9" s="39"/>
      <c r="SWK9" s="39"/>
      <c r="SWL9" s="39"/>
      <c r="SWM9" s="39"/>
      <c r="SWN9" s="39"/>
      <c r="SWO9" s="59"/>
      <c r="SWP9" s="59"/>
      <c r="SWQ9" s="58"/>
      <c r="SWR9" s="39"/>
      <c r="SWS9" s="39"/>
      <c r="SWT9" s="39"/>
      <c r="SWU9" s="39"/>
      <c r="SWV9" s="39"/>
      <c r="SWW9" s="59"/>
      <c r="SWX9" s="59"/>
      <c r="SWY9" s="58"/>
      <c r="SWZ9" s="39"/>
      <c r="SXA9" s="39"/>
      <c r="SXB9" s="39"/>
      <c r="SXC9" s="39"/>
      <c r="SXD9" s="39"/>
      <c r="SXE9" s="59"/>
      <c r="SXF9" s="59"/>
      <c r="SXG9" s="58"/>
      <c r="SXH9" s="39"/>
      <c r="SXI9" s="39"/>
      <c r="SXJ9" s="39"/>
      <c r="SXK9" s="39"/>
      <c r="SXL9" s="39"/>
      <c r="SXM9" s="59"/>
      <c r="SXN9" s="59"/>
      <c r="SXO9" s="58"/>
      <c r="SXP9" s="39"/>
      <c r="SXQ9" s="39"/>
      <c r="SXR9" s="39"/>
      <c r="SXS9" s="39"/>
      <c r="SXT9" s="39"/>
      <c r="SXU9" s="59"/>
      <c r="SXV9" s="59"/>
      <c r="SXW9" s="58"/>
      <c r="SXX9" s="39"/>
      <c r="SXY9" s="39"/>
      <c r="SXZ9" s="39"/>
      <c r="SYA9" s="39"/>
      <c r="SYB9" s="39"/>
      <c r="SYC9" s="59"/>
      <c r="SYD9" s="59"/>
      <c r="SYE9" s="58"/>
      <c r="SYF9" s="39"/>
      <c r="SYG9" s="39"/>
      <c r="SYH9" s="39"/>
      <c r="SYI9" s="39"/>
      <c r="SYJ9" s="39"/>
      <c r="SYK9" s="59"/>
      <c r="SYL9" s="59"/>
      <c r="SYM9" s="58"/>
      <c r="SYN9" s="39"/>
      <c r="SYO9" s="39"/>
      <c r="SYP9" s="39"/>
      <c r="SYQ9" s="39"/>
      <c r="SYR9" s="39"/>
      <c r="SYS9" s="59"/>
      <c r="SYT9" s="59"/>
      <c r="SYU9" s="58"/>
      <c r="SYV9" s="39"/>
      <c r="SYW9" s="39"/>
      <c r="SYX9" s="39"/>
      <c r="SYY9" s="39"/>
      <c r="SYZ9" s="39"/>
      <c r="SZA9" s="59"/>
      <c r="SZB9" s="59"/>
      <c r="SZC9" s="58"/>
      <c r="SZD9" s="39"/>
      <c r="SZE9" s="39"/>
      <c r="SZF9" s="39"/>
      <c r="SZG9" s="39"/>
      <c r="SZH9" s="39"/>
      <c r="SZI9" s="59"/>
      <c r="SZJ9" s="59"/>
      <c r="SZK9" s="58"/>
      <c r="SZL9" s="39"/>
      <c r="SZM9" s="39"/>
      <c r="SZN9" s="39"/>
      <c r="SZO9" s="39"/>
      <c r="SZP9" s="39"/>
      <c r="SZQ9" s="59"/>
      <c r="SZR9" s="59"/>
      <c r="SZS9" s="58"/>
      <c r="SZT9" s="39"/>
      <c r="SZU9" s="39"/>
      <c r="SZV9" s="39"/>
      <c r="SZW9" s="39"/>
      <c r="SZX9" s="39"/>
      <c r="SZY9" s="59"/>
      <c r="SZZ9" s="59"/>
      <c r="TAA9" s="58"/>
      <c r="TAB9" s="39"/>
      <c r="TAC9" s="39"/>
      <c r="TAD9" s="39"/>
      <c r="TAE9" s="39"/>
      <c r="TAF9" s="39"/>
      <c r="TAG9" s="59"/>
      <c r="TAH9" s="59"/>
      <c r="TAI9" s="58"/>
      <c r="TAJ9" s="39"/>
      <c r="TAK9" s="39"/>
      <c r="TAL9" s="39"/>
      <c r="TAM9" s="39"/>
      <c r="TAN9" s="39"/>
      <c r="TAO9" s="59"/>
      <c r="TAP9" s="59"/>
      <c r="TAQ9" s="58"/>
      <c r="TAR9" s="39"/>
      <c r="TAS9" s="39"/>
      <c r="TAT9" s="39"/>
      <c r="TAU9" s="39"/>
      <c r="TAV9" s="39"/>
      <c r="TAW9" s="59"/>
      <c r="TAX9" s="59"/>
      <c r="TAY9" s="58"/>
      <c r="TAZ9" s="39"/>
      <c r="TBA9" s="39"/>
      <c r="TBB9" s="39"/>
      <c r="TBC9" s="39"/>
      <c r="TBD9" s="39"/>
      <c r="TBE9" s="59"/>
      <c r="TBF9" s="59"/>
      <c r="TBG9" s="58"/>
      <c r="TBH9" s="39"/>
      <c r="TBI9" s="39"/>
      <c r="TBJ9" s="39"/>
      <c r="TBK9" s="39"/>
      <c r="TBL9" s="39"/>
      <c r="TBM9" s="59"/>
      <c r="TBN9" s="59"/>
      <c r="TBO9" s="58"/>
      <c r="TBP9" s="39"/>
      <c r="TBQ9" s="39"/>
      <c r="TBR9" s="39"/>
      <c r="TBS9" s="39"/>
      <c r="TBT9" s="39"/>
      <c r="TBU9" s="59"/>
      <c r="TBV9" s="59"/>
      <c r="TBW9" s="58"/>
      <c r="TBX9" s="39"/>
      <c r="TBY9" s="39"/>
      <c r="TBZ9" s="39"/>
      <c r="TCA9" s="39"/>
      <c r="TCB9" s="39"/>
      <c r="TCC9" s="59"/>
      <c r="TCD9" s="59"/>
      <c r="TCE9" s="58"/>
      <c r="TCF9" s="39"/>
      <c r="TCG9" s="39"/>
      <c r="TCH9" s="39"/>
      <c r="TCI9" s="39"/>
      <c r="TCJ9" s="39"/>
      <c r="TCK9" s="59"/>
      <c r="TCL9" s="59"/>
      <c r="TCM9" s="58"/>
      <c r="TCN9" s="39"/>
      <c r="TCO9" s="39"/>
      <c r="TCP9" s="39"/>
      <c r="TCQ9" s="39"/>
      <c r="TCR9" s="39"/>
      <c r="TCS9" s="59"/>
      <c r="TCT9" s="59"/>
      <c r="TCU9" s="58"/>
      <c r="TCV9" s="39"/>
      <c r="TCW9" s="39"/>
      <c r="TCX9" s="39"/>
      <c r="TCY9" s="39"/>
      <c r="TCZ9" s="39"/>
      <c r="TDA9" s="59"/>
      <c r="TDB9" s="59"/>
      <c r="TDC9" s="58"/>
      <c r="TDD9" s="39"/>
      <c r="TDE9" s="39"/>
      <c r="TDF9" s="39"/>
      <c r="TDG9" s="39"/>
      <c r="TDH9" s="39"/>
      <c r="TDI9" s="59"/>
      <c r="TDJ9" s="59"/>
      <c r="TDK9" s="58"/>
      <c r="TDL9" s="39"/>
      <c r="TDM9" s="39"/>
      <c r="TDN9" s="39"/>
      <c r="TDO9" s="39"/>
      <c r="TDP9" s="39"/>
      <c r="TDQ9" s="59"/>
      <c r="TDR9" s="59"/>
      <c r="TDS9" s="58"/>
      <c r="TDT9" s="39"/>
      <c r="TDU9" s="39"/>
      <c r="TDV9" s="39"/>
      <c r="TDW9" s="39"/>
      <c r="TDX9" s="39"/>
      <c r="TDY9" s="59"/>
      <c r="TDZ9" s="59"/>
      <c r="TEA9" s="58"/>
      <c r="TEB9" s="39"/>
      <c r="TEC9" s="39"/>
      <c r="TED9" s="39"/>
      <c r="TEE9" s="39"/>
      <c r="TEF9" s="39"/>
      <c r="TEG9" s="59"/>
      <c r="TEH9" s="59"/>
      <c r="TEI9" s="58"/>
      <c r="TEJ9" s="39"/>
      <c r="TEK9" s="39"/>
      <c r="TEL9" s="39"/>
      <c r="TEM9" s="39"/>
      <c r="TEN9" s="39"/>
      <c r="TEO9" s="59"/>
      <c r="TEP9" s="59"/>
      <c r="TEQ9" s="58"/>
      <c r="TER9" s="39"/>
      <c r="TES9" s="39"/>
      <c r="TET9" s="39"/>
      <c r="TEU9" s="39"/>
      <c r="TEV9" s="39"/>
      <c r="TEW9" s="59"/>
      <c r="TEX9" s="59"/>
      <c r="TEY9" s="58"/>
      <c r="TEZ9" s="39"/>
      <c r="TFA9" s="39"/>
      <c r="TFB9" s="39"/>
      <c r="TFC9" s="39"/>
      <c r="TFD9" s="39"/>
      <c r="TFE9" s="59"/>
      <c r="TFF9" s="59"/>
      <c r="TFG9" s="58"/>
      <c r="TFH9" s="39"/>
      <c r="TFI9" s="39"/>
      <c r="TFJ9" s="39"/>
      <c r="TFK9" s="39"/>
      <c r="TFL9" s="39"/>
      <c r="TFM9" s="59"/>
      <c r="TFN9" s="59"/>
      <c r="TFO9" s="58"/>
      <c r="TFP9" s="39"/>
      <c r="TFQ9" s="39"/>
      <c r="TFR9" s="39"/>
      <c r="TFS9" s="39"/>
      <c r="TFT9" s="39"/>
      <c r="TFU9" s="59"/>
      <c r="TFV9" s="59"/>
      <c r="TFW9" s="58"/>
      <c r="TFX9" s="39"/>
      <c r="TFY9" s="39"/>
      <c r="TFZ9" s="39"/>
      <c r="TGA9" s="39"/>
      <c r="TGB9" s="39"/>
      <c r="TGC9" s="59"/>
      <c r="TGD9" s="59"/>
      <c r="TGE9" s="58"/>
      <c r="TGF9" s="39"/>
      <c r="TGG9" s="39"/>
      <c r="TGH9" s="39"/>
      <c r="TGI9" s="39"/>
      <c r="TGJ9" s="39"/>
      <c r="TGK9" s="59"/>
      <c r="TGL9" s="59"/>
      <c r="TGM9" s="58"/>
      <c r="TGN9" s="39"/>
      <c r="TGO9" s="39"/>
      <c r="TGP9" s="39"/>
      <c r="TGQ9" s="39"/>
      <c r="TGR9" s="39"/>
      <c r="TGS9" s="59"/>
      <c r="TGT9" s="59"/>
      <c r="TGU9" s="58"/>
      <c r="TGV9" s="39"/>
      <c r="TGW9" s="39"/>
      <c r="TGX9" s="39"/>
      <c r="TGY9" s="39"/>
      <c r="TGZ9" s="39"/>
      <c r="THA9" s="59"/>
      <c r="THB9" s="59"/>
      <c r="THC9" s="58"/>
      <c r="THD9" s="39"/>
      <c r="THE9" s="39"/>
      <c r="THF9" s="39"/>
      <c r="THG9" s="39"/>
      <c r="THH9" s="39"/>
      <c r="THI9" s="59"/>
      <c r="THJ9" s="59"/>
      <c r="THK9" s="58"/>
      <c r="THL9" s="39"/>
      <c r="THM9" s="39"/>
      <c r="THN9" s="39"/>
      <c r="THO9" s="39"/>
      <c r="THP9" s="39"/>
      <c r="THQ9" s="59"/>
      <c r="THR9" s="59"/>
      <c r="THS9" s="58"/>
      <c r="THT9" s="39"/>
      <c r="THU9" s="39"/>
      <c r="THV9" s="39"/>
      <c r="THW9" s="39"/>
      <c r="THX9" s="39"/>
      <c r="THY9" s="59"/>
      <c r="THZ9" s="59"/>
      <c r="TIA9" s="58"/>
      <c r="TIB9" s="39"/>
      <c r="TIC9" s="39"/>
      <c r="TID9" s="39"/>
      <c r="TIE9" s="39"/>
      <c r="TIF9" s="39"/>
      <c r="TIG9" s="59"/>
      <c r="TIH9" s="59"/>
      <c r="TII9" s="58"/>
      <c r="TIJ9" s="39"/>
      <c r="TIK9" s="39"/>
      <c r="TIL9" s="39"/>
      <c r="TIM9" s="39"/>
      <c r="TIN9" s="39"/>
      <c r="TIO9" s="59"/>
      <c r="TIP9" s="59"/>
      <c r="TIQ9" s="58"/>
      <c r="TIR9" s="39"/>
      <c r="TIS9" s="39"/>
      <c r="TIT9" s="39"/>
      <c r="TIU9" s="39"/>
      <c r="TIV9" s="39"/>
      <c r="TIW9" s="59"/>
      <c r="TIX9" s="59"/>
      <c r="TIY9" s="58"/>
      <c r="TIZ9" s="39"/>
      <c r="TJA9" s="39"/>
      <c r="TJB9" s="39"/>
      <c r="TJC9" s="39"/>
      <c r="TJD9" s="39"/>
      <c r="TJE9" s="59"/>
      <c r="TJF9" s="59"/>
      <c r="TJG9" s="58"/>
      <c r="TJH9" s="39"/>
      <c r="TJI9" s="39"/>
      <c r="TJJ9" s="39"/>
      <c r="TJK9" s="39"/>
      <c r="TJL9" s="39"/>
      <c r="TJM9" s="59"/>
      <c r="TJN9" s="59"/>
      <c r="TJO9" s="58"/>
      <c r="TJP9" s="39"/>
      <c r="TJQ9" s="39"/>
      <c r="TJR9" s="39"/>
      <c r="TJS9" s="39"/>
      <c r="TJT9" s="39"/>
      <c r="TJU9" s="59"/>
      <c r="TJV9" s="59"/>
      <c r="TJW9" s="58"/>
      <c r="TJX9" s="39"/>
      <c r="TJY9" s="39"/>
      <c r="TJZ9" s="39"/>
      <c r="TKA9" s="39"/>
      <c r="TKB9" s="39"/>
      <c r="TKC9" s="59"/>
      <c r="TKD9" s="59"/>
      <c r="TKE9" s="58"/>
      <c r="TKF9" s="39"/>
      <c r="TKG9" s="39"/>
      <c r="TKH9" s="39"/>
      <c r="TKI9" s="39"/>
      <c r="TKJ9" s="39"/>
      <c r="TKK9" s="59"/>
      <c r="TKL9" s="59"/>
      <c r="TKM9" s="58"/>
      <c r="TKN9" s="39"/>
      <c r="TKO9" s="39"/>
      <c r="TKP9" s="39"/>
      <c r="TKQ9" s="39"/>
      <c r="TKR9" s="39"/>
      <c r="TKS9" s="59"/>
      <c r="TKT9" s="59"/>
      <c r="TKU9" s="58"/>
      <c r="TKV9" s="39"/>
      <c r="TKW9" s="39"/>
      <c r="TKX9" s="39"/>
      <c r="TKY9" s="39"/>
      <c r="TKZ9" s="39"/>
      <c r="TLA9" s="59"/>
      <c r="TLB9" s="59"/>
      <c r="TLC9" s="58"/>
      <c r="TLD9" s="39"/>
      <c r="TLE9" s="39"/>
      <c r="TLF9" s="39"/>
      <c r="TLG9" s="39"/>
      <c r="TLH9" s="39"/>
      <c r="TLI9" s="59"/>
      <c r="TLJ9" s="59"/>
      <c r="TLK9" s="58"/>
      <c r="TLL9" s="39"/>
      <c r="TLM9" s="39"/>
      <c r="TLN9" s="39"/>
      <c r="TLO9" s="39"/>
      <c r="TLP9" s="39"/>
      <c r="TLQ9" s="59"/>
      <c r="TLR9" s="59"/>
      <c r="TLS9" s="58"/>
      <c r="TLT9" s="39"/>
      <c r="TLU9" s="39"/>
      <c r="TLV9" s="39"/>
      <c r="TLW9" s="39"/>
      <c r="TLX9" s="39"/>
      <c r="TLY9" s="59"/>
      <c r="TLZ9" s="59"/>
      <c r="TMA9" s="58"/>
      <c r="TMB9" s="39"/>
      <c r="TMC9" s="39"/>
      <c r="TMD9" s="39"/>
      <c r="TME9" s="39"/>
      <c r="TMF9" s="39"/>
      <c r="TMG9" s="59"/>
      <c r="TMH9" s="59"/>
      <c r="TMI9" s="58"/>
      <c r="TMJ9" s="39"/>
      <c r="TMK9" s="39"/>
      <c r="TML9" s="39"/>
      <c r="TMM9" s="39"/>
      <c r="TMN9" s="39"/>
      <c r="TMO9" s="59"/>
      <c r="TMP9" s="59"/>
      <c r="TMQ9" s="58"/>
      <c r="TMR9" s="39"/>
      <c r="TMS9" s="39"/>
      <c r="TMT9" s="39"/>
      <c r="TMU9" s="39"/>
      <c r="TMV9" s="39"/>
      <c r="TMW9" s="59"/>
      <c r="TMX9" s="59"/>
      <c r="TMY9" s="58"/>
      <c r="TMZ9" s="39"/>
      <c r="TNA9" s="39"/>
      <c r="TNB9" s="39"/>
      <c r="TNC9" s="39"/>
      <c r="TND9" s="39"/>
      <c r="TNE9" s="59"/>
      <c r="TNF9" s="59"/>
      <c r="TNG9" s="58"/>
      <c r="TNH9" s="39"/>
      <c r="TNI9" s="39"/>
      <c r="TNJ9" s="39"/>
      <c r="TNK9" s="39"/>
      <c r="TNL9" s="39"/>
      <c r="TNM9" s="59"/>
      <c r="TNN9" s="59"/>
      <c r="TNO9" s="58"/>
      <c r="TNP9" s="39"/>
      <c r="TNQ9" s="39"/>
      <c r="TNR9" s="39"/>
      <c r="TNS9" s="39"/>
      <c r="TNT9" s="39"/>
      <c r="TNU9" s="59"/>
      <c r="TNV9" s="59"/>
      <c r="TNW9" s="58"/>
      <c r="TNX9" s="39"/>
      <c r="TNY9" s="39"/>
      <c r="TNZ9" s="39"/>
      <c r="TOA9" s="39"/>
      <c r="TOB9" s="39"/>
      <c r="TOC9" s="59"/>
      <c r="TOD9" s="59"/>
      <c r="TOE9" s="58"/>
      <c r="TOF9" s="39"/>
      <c r="TOG9" s="39"/>
      <c r="TOH9" s="39"/>
      <c r="TOI9" s="39"/>
      <c r="TOJ9" s="39"/>
      <c r="TOK9" s="59"/>
      <c r="TOL9" s="59"/>
      <c r="TOM9" s="58"/>
      <c r="TON9" s="39"/>
      <c r="TOO9" s="39"/>
      <c r="TOP9" s="39"/>
      <c r="TOQ9" s="39"/>
      <c r="TOR9" s="39"/>
      <c r="TOS9" s="59"/>
      <c r="TOT9" s="59"/>
      <c r="TOU9" s="58"/>
      <c r="TOV9" s="39"/>
      <c r="TOW9" s="39"/>
      <c r="TOX9" s="39"/>
      <c r="TOY9" s="39"/>
      <c r="TOZ9" s="39"/>
      <c r="TPA9" s="59"/>
      <c r="TPB9" s="59"/>
      <c r="TPC9" s="58"/>
      <c r="TPD9" s="39"/>
      <c r="TPE9" s="39"/>
      <c r="TPF9" s="39"/>
      <c r="TPG9" s="39"/>
      <c r="TPH9" s="39"/>
      <c r="TPI9" s="59"/>
      <c r="TPJ9" s="59"/>
      <c r="TPK9" s="58"/>
      <c r="TPL9" s="39"/>
      <c r="TPM9" s="39"/>
      <c r="TPN9" s="39"/>
      <c r="TPO9" s="39"/>
      <c r="TPP9" s="39"/>
      <c r="TPQ9" s="59"/>
      <c r="TPR9" s="59"/>
      <c r="TPS9" s="58"/>
      <c r="TPT9" s="39"/>
      <c r="TPU9" s="39"/>
      <c r="TPV9" s="39"/>
      <c r="TPW9" s="39"/>
      <c r="TPX9" s="39"/>
      <c r="TPY9" s="59"/>
      <c r="TPZ9" s="59"/>
      <c r="TQA9" s="58"/>
      <c r="TQB9" s="39"/>
      <c r="TQC9" s="39"/>
      <c r="TQD9" s="39"/>
      <c r="TQE9" s="39"/>
      <c r="TQF9" s="39"/>
      <c r="TQG9" s="59"/>
      <c r="TQH9" s="59"/>
      <c r="TQI9" s="58"/>
      <c r="TQJ9" s="39"/>
      <c r="TQK9" s="39"/>
      <c r="TQL9" s="39"/>
      <c r="TQM9" s="39"/>
      <c r="TQN9" s="39"/>
      <c r="TQO9" s="59"/>
      <c r="TQP9" s="59"/>
      <c r="TQQ9" s="58"/>
      <c r="TQR9" s="39"/>
      <c r="TQS9" s="39"/>
      <c r="TQT9" s="39"/>
      <c r="TQU9" s="39"/>
      <c r="TQV9" s="39"/>
      <c r="TQW9" s="59"/>
      <c r="TQX9" s="59"/>
      <c r="TQY9" s="58"/>
      <c r="TQZ9" s="39"/>
      <c r="TRA9" s="39"/>
      <c r="TRB9" s="39"/>
      <c r="TRC9" s="39"/>
      <c r="TRD9" s="39"/>
      <c r="TRE9" s="59"/>
      <c r="TRF9" s="59"/>
      <c r="TRG9" s="58"/>
      <c r="TRH9" s="39"/>
      <c r="TRI9" s="39"/>
      <c r="TRJ9" s="39"/>
      <c r="TRK9" s="39"/>
      <c r="TRL9" s="39"/>
      <c r="TRM9" s="59"/>
      <c r="TRN9" s="59"/>
      <c r="TRO9" s="58"/>
      <c r="TRP9" s="39"/>
      <c r="TRQ9" s="39"/>
      <c r="TRR9" s="39"/>
      <c r="TRS9" s="39"/>
      <c r="TRT9" s="39"/>
      <c r="TRU9" s="59"/>
      <c r="TRV9" s="59"/>
      <c r="TRW9" s="58"/>
      <c r="TRX9" s="39"/>
      <c r="TRY9" s="39"/>
      <c r="TRZ9" s="39"/>
      <c r="TSA9" s="39"/>
      <c r="TSB9" s="39"/>
      <c r="TSC9" s="59"/>
      <c r="TSD9" s="59"/>
      <c r="TSE9" s="58"/>
      <c r="TSF9" s="39"/>
      <c r="TSG9" s="39"/>
      <c r="TSH9" s="39"/>
      <c r="TSI9" s="39"/>
      <c r="TSJ9" s="39"/>
      <c r="TSK9" s="59"/>
      <c r="TSL9" s="59"/>
      <c r="TSM9" s="58"/>
      <c r="TSN9" s="39"/>
      <c r="TSO9" s="39"/>
      <c r="TSP9" s="39"/>
      <c r="TSQ9" s="39"/>
      <c r="TSR9" s="39"/>
      <c r="TSS9" s="59"/>
      <c r="TST9" s="59"/>
      <c r="TSU9" s="58"/>
      <c r="TSV9" s="39"/>
      <c r="TSW9" s="39"/>
      <c r="TSX9" s="39"/>
      <c r="TSY9" s="39"/>
      <c r="TSZ9" s="39"/>
      <c r="TTA9" s="59"/>
      <c r="TTB9" s="59"/>
      <c r="TTC9" s="58"/>
      <c r="TTD9" s="39"/>
      <c r="TTE9" s="39"/>
      <c r="TTF9" s="39"/>
      <c r="TTG9" s="39"/>
      <c r="TTH9" s="39"/>
      <c r="TTI9" s="59"/>
      <c r="TTJ9" s="59"/>
      <c r="TTK9" s="58"/>
      <c r="TTL9" s="39"/>
      <c r="TTM9" s="39"/>
      <c r="TTN9" s="39"/>
      <c r="TTO9" s="39"/>
      <c r="TTP9" s="39"/>
      <c r="TTQ9" s="59"/>
      <c r="TTR9" s="59"/>
      <c r="TTS9" s="58"/>
      <c r="TTT9" s="39"/>
      <c r="TTU9" s="39"/>
      <c r="TTV9" s="39"/>
      <c r="TTW9" s="39"/>
      <c r="TTX9" s="39"/>
      <c r="TTY9" s="59"/>
      <c r="TTZ9" s="59"/>
      <c r="TUA9" s="58"/>
      <c r="TUB9" s="39"/>
      <c r="TUC9" s="39"/>
      <c r="TUD9" s="39"/>
      <c r="TUE9" s="39"/>
      <c r="TUF9" s="39"/>
      <c r="TUG9" s="59"/>
      <c r="TUH9" s="59"/>
      <c r="TUI9" s="58"/>
      <c r="TUJ9" s="39"/>
      <c r="TUK9" s="39"/>
      <c r="TUL9" s="39"/>
      <c r="TUM9" s="39"/>
      <c r="TUN9" s="39"/>
      <c r="TUO9" s="59"/>
      <c r="TUP9" s="59"/>
      <c r="TUQ9" s="58"/>
      <c r="TUR9" s="39"/>
      <c r="TUS9" s="39"/>
      <c r="TUT9" s="39"/>
      <c r="TUU9" s="39"/>
      <c r="TUV9" s="39"/>
      <c r="TUW9" s="59"/>
      <c r="TUX9" s="59"/>
      <c r="TUY9" s="58"/>
      <c r="TUZ9" s="39"/>
      <c r="TVA9" s="39"/>
      <c r="TVB9" s="39"/>
      <c r="TVC9" s="39"/>
      <c r="TVD9" s="39"/>
      <c r="TVE9" s="59"/>
      <c r="TVF9" s="59"/>
      <c r="TVG9" s="58"/>
      <c r="TVH9" s="39"/>
      <c r="TVI9" s="39"/>
      <c r="TVJ9" s="39"/>
      <c r="TVK9" s="39"/>
      <c r="TVL9" s="39"/>
      <c r="TVM9" s="59"/>
      <c r="TVN9" s="59"/>
      <c r="TVO9" s="58"/>
      <c r="TVP9" s="39"/>
      <c r="TVQ9" s="39"/>
      <c r="TVR9" s="39"/>
      <c r="TVS9" s="39"/>
      <c r="TVT9" s="39"/>
      <c r="TVU9" s="59"/>
      <c r="TVV9" s="59"/>
      <c r="TVW9" s="58"/>
      <c r="TVX9" s="39"/>
      <c r="TVY9" s="39"/>
      <c r="TVZ9" s="39"/>
      <c r="TWA9" s="39"/>
      <c r="TWB9" s="39"/>
      <c r="TWC9" s="59"/>
      <c r="TWD9" s="59"/>
      <c r="TWE9" s="58"/>
      <c r="TWF9" s="39"/>
      <c r="TWG9" s="39"/>
      <c r="TWH9" s="39"/>
      <c r="TWI9" s="39"/>
      <c r="TWJ9" s="39"/>
      <c r="TWK9" s="59"/>
      <c r="TWL9" s="59"/>
      <c r="TWM9" s="58"/>
      <c r="TWN9" s="39"/>
      <c r="TWO9" s="39"/>
      <c r="TWP9" s="39"/>
      <c r="TWQ9" s="39"/>
      <c r="TWR9" s="39"/>
      <c r="TWS9" s="59"/>
      <c r="TWT9" s="59"/>
      <c r="TWU9" s="58"/>
      <c r="TWV9" s="39"/>
      <c r="TWW9" s="39"/>
      <c r="TWX9" s="39"/>
      <c r="TWY9" s="39"/>
      <c r="TWZ9" s="39"/>
      <c r="TXA9" s="59"/>
      <c r="TXB9" s="59"/>
      <c r="TXC9" s="58"/>
      <c r="TXD9" s="39"/>
      <c r="TXE9" s="39"/>
      <c r="TXF9" s="39"/>
      <c r="TXG9" s="39"/>
      <c r="TXH9" s="39"/>
      <c r="TXI9" s="59"/>
      <c r="TXJ9" s="59"/>
      <c r="TXK9" s="58"/>
      <c r="TXL9" s="39"/>
      <c r="TXM9" s="39"/>
      <c r="TXN9" s="39"/>
      <c r="TXO9" s="39"/>
      <c r="TXP9" s="39"/>
      <c r="TXQ9" s="59"/>
      <c r="TXR9" s="59"/>
      <c r="TXS9" s="58"/>
      <c r="TXT9" s="39"/>
      <c r="TXU9" s="39"/>
      <c r="TXV9" s="39"/>
      <c r="TXW9" s="39"/>
      <c r="TXX9" s="39"/>
      <c r="TXY9" s="59"/>
      <c r="TXZ9" s="59"/>
      <c r="TYA9" s="58"/>
      <c r="TYB9" s="39"/>
      <c r="TYC9" s="39"/>
      <c r="TYD9" s="39"/>
      <c r="TYE9" s="39"/>
      <c r="TYF9" s="39"/>
      <c r="TYG9" s="59"/>
      <c r="TYH9" s="59"/>
      <c r="TYI9" s="58"/>
      <c r="TYJ9" s="39"/>
      <c r="TYK9" s="39"/>
      <c r="TYL9" s="39"/>
      <c r="TYM9" s="39"/>
      <c r="TYN9" s="39"/>
      <c r="TYO9" s="59"/>
      <c r="TYP9" s="59"/>
      <c r="TYQ9" s="58"/>
      <c r="TYR9" s="39"/>
      <c r="TYS9" s="39"/>
      <c r="TYT9" s="39"/>
      <c r="TYU9" s="39"/>
      <c r="TYV9" s="39"/>
      <c r="TYW9" s="59"/>
      <c r="TYX9" s="59"/>
      <c r="TYY9" s="58"/>
      <c r="TYZ9" s="39"/>
      <c r="TZA9" s="39"/>
      <c r="TZB9" s="39"/>
      <c r="TZC9" s="39"/>
      <c r="TZD9" s="39"/>
      <c r="TZE9" s="59"/>
      <c r="TZF9" s="59"/>
      <c r="TZG9" s="58"/>
      <c r="TZH9" s="39"/>
      <c r="TZI9" s="39"/>
      <c r="TZJ9" s="39"/>
      <c r="TZK9" s="39"/>
      <c r="TZL9" s="39"/>
      <c r="TZM9" s="59"/>
      <c r="TZN9" s="59"/>
      <c r="TZO9" s="58"/>
      <c r="TZP9" s="39"/>
      <c r="TZQ9" s="39"/>
      <c r="TZR9" s="39"/>
      <c r="TZS9" s="39"/>
      <c r="TZT9" s="39"/>
      <c r="TZU9" s="59"/>
      <c r="TZV9" s="59"/>
      <c r="TZW9" s="58"/>
      <c r="TZX9" s="39"/>
      <c r="TZY9" s="39"/>
      <c r="TZZ9" s="39"/>
      <c r="UAA9" s="39"/>
      <c r="UAB9" s="39"/>
      <c r="UAC9" s="59"/>
      <c r="UAD9" s="59"/>
      <c r="UAE9" s="58"/>
      <c r="UAF9" s="39"/>
      <c r="UAG9" s="39"/>
      <c r="UAH9" s="39"/>
      <c r="UAI9" s="39"/>
      <c r="UAJ9" s="39"/>
      <c r="UAK9" s="59"/>
      <c r="UAL9" s="59"/>
      <c r="UAM9" s="58"/>
      <c r="UAN9" s="39"/>
      <c r="UAO9" s="39"/>
      <c r="UAP9" s="39"/>
      <c r="UAQ9" s="39"/>
      <c r="UAR9" s="39"/>
      <c r="UAS9" s="59"/>
      <c r="UAT9" s="59"/>
      <c r="UAU9" s="58"/>
      <c r="UAV9" s="39"/>
      <c r="UAW9" s="39"/>
      <c r="UAX9" s="39"/>
      <c r="UAY9" s="39"/>
      <c r="UAZ9" s="39"/>
      <c r="UBA9" s="59"/>
      <c r="UBB9" s="59"/>
      <c r="UBC9" s="58"/>
      <c r="UBD9" s="39"/>
      <c r="UBE9" s="39"/>
      <c r="UBF9" s="39"/>
      <c r="UBG9" s="39"/>
      <c r="UBH9" s="39"/>
      <c r="UBI9" s="59"/>
      <c r="UBJ9" s="59"/>
      <c r="UBK9" s="58"/>
      <c r="UBL9" s="39"/>
      <c r="UBM9" s="39"/>
      <c r="UBN9" s="39"/>
      <c r="UBO9" s="39"/>
      <c r="UBP9" s="39"/>
      <c r="UBQ9" s="59"/>
      <c r="UBR9" s="59"/>
      <c r="UBS9" s="58"/>
      <c r="UBT9" s="39"/>
      <c r="UBU9" s="39"/>
      <c r="UBV9" s="39"/>
      <c r="UBW9" s="39"/>
      <c r="UBX9" s="39"/>
      <c r="UBY9" s="59"/>
      <c r="UBZ9" s="59"/>
      <c r="UCA9" s="58"/>
      <c r="UCB9" s="39"/>
      <c r="UCC9" s="39"/>
      <c r="UCD9" s="39"/>
      <c r="UCE9" s="39"/>
      <c r="UCF9" s="39"/>
      <c r="UCG9" s="59"/>
      <c r="UCH9" s="59"/>
      <c r="UCI9" s="58"/>
      <c r="UCJ9" s="39"/>
      <c r="UCK9" s="39"/>
      <c r="UCL9" s="39"/>
      <c r="UCM9" s="39"/>
      <c r="UCN9" s="39"/>
      <c r="UCO9" s="59"/>
      <c r="UCP9" s="59"/>
      <c r="UCQ9" s="58"/>
      <c r="UCR9" s="39"/>
      <c r="UCS9" s="39"/>
      <c r="UCT9" s="39"/>
      <c r="UCU9" s="39"/>
      <c r="UCV9" s="39"/>
      <c r="UCW9" s="59"/>
      <c r="UCX9" s="59"/>
      <c r="UCY9" s="58"/>
      <c r="UCZ9" s="39"/>
      <c r="UDA9" s="39"/>
      <c r="UDB9" s="39"/>
      <c r="UDC9" s="39"/>
      <c r="UDD9" s="39"/>
      <c r="UDE9" s="59"/>
      <c r="UDF9" s="59"/>
      <c r="UDG9" s="58"/>
      <c r="UDH9" s="39"/>
      <c r="UDI9" s="39"/>
      <c r="UDJ9" s="39"/>
      <c r="UDK9" s="39"/>
      <c r="UDL9" s="39"/>
      <c r="UDM9" s="59"/>
      <c r="UDN9" s="59"/>
      <c r="UDO9" s="58"/>
      <c r="UDP9" s="39"/>
      <c r="UDQ9" s="39"/>
      <c r="UDR9" s="39"/>
      <c r="UDS9" s="39"/>
      <c r="UDT9" s="39"/>
      <c r="UDU9" s="59"/>
      <c r="UDV9" s="59"/>
      <c r="UDW9" s="58"/>
      <c r="UDX9" s="39"/>
      <c r="UDY9" s="39"/>
      <c r="UDZ9" s="39"/>
      <c r="UEA9" s="39"/>
      <c r="UEB9" s="39"/>
      <c r="UEC9" s="59"/>
      <c r="UED9" s="59"/>
      <c r="UEE9" s="58"/>
      <c r="UEF9" s="39"/>
      <c r="UEG9" s="39"/>
      <c r="UEH9" s="39"/>
      <c r="UEI9" s="39"/>
      <c r="UEJ9" s="39"/>
      <c r="UEK9" s="59"/>
      <c r="UEL9" s="59"/>
      <c r="UEM9" s="58"/>
      <c r="UEN9" s="39"/>
      <c r="UEO9" s="39"/>
      <c r="UEP9" s="39"/>
      <c r="UEQ9" s="39"/>
      <c r="UER9" s="39"/>
      <c r="UES9" s="59"/>
      <c r="UET9" s="59"/>
      <c r="UEU9" s="58"/>
      <c r="UEV9" s="39"/>
      <c r="UEW9" s="39"/>
      <c r="UEX9" s="39"/>
      <c r="UEY9" s="39"/>
      <c r="UEZ9" s="39"/>
      <c r="UFA9" s="59"/>
      <c r="UFB9" s="59"/>
      <c r="UFC9" s="58"/>
      <c r="UFD9" s="39"/>
      <c r="UFE9" s="39"/>
      <c r="UFF9" s="39"/>
      <c r="UFG9" s="39"/>
      <c r="UFH9" s="39"/>
      <c r="UFI9" s="59"/>
      <c r="UFJ9" s="59"/>
      <c r="UFK9" s="58"/>
      <c r="UFL9" s="39"/>
      <c r="UFM9" s="39"/>
      <c r="UFN9" s="39"/>
      <c r="UFO9" s="39"/>
      <c r="UFP9" s="39"/>
      <c r="UFQ9" s="59"/>
      <c r="UFR9" s="59"/>
      <c r="UFS9" s="58"/>
      <c r="UFT9" s="39"/>
      <c r="UFU9" s="39"/>
      <c r="UFV9" s="39"/>
      <c r="UFW9" s="39"/>
      <c r="UFX9" s="39"/>
      <c r="UFY9" s="59"/>
      <c r="UFZ9" s="59"/>
      <c r="UGA9" s="58"/>
      <c r="UGB9" s="39"/>
      <c r="UGC9" s="39"/>
      <c r="UGD9" s="39"/>
      <c r="UGE9" s="39"/>
      <c r="UGF9" s="39"/>
      <c r="UGG9" s="59"/>
      <c r="UGH9" s="59"/>
      <c r="UGI9" s="58"/>
      <c r="UGJ9" s="39"/>
      <c r="UGK9" s="39"/>
      <c r="UGL9" s="39"/>
      <c r="UGM9" s="39"/>
      <c r="UGN9" s="39"/>
      <c r="UGO9" s="59"/>
      <c r="UGP9" s="59"/>
      <c r="UGQ9" s="58"/>
      <c r="UGR9" s="39"/>
      <c r="UGS9" s="39"/>
      <c r="UGT9" s="39"/>
      <c r="UGU9" s="39"/>
      <c r="UGV9" s="39"/>
      <c r="UGW9" s="59"/>
      <c r="UGX9" s="59"/>
      <c r="UGY9" s="58"/>
      <c r="UGZ9" s="39"/>
      <c r="UHA9" s="39"/>
      <c r="UHB9" s="39"/>
      <c r="UHC9" s="39"/>
      <c r="UHD9" s="39"/>
      <c r="UHE9" s="59"/>
      <c r="UHF9" s="59"/>
      <c r="UHG9" s="58"/>
      <c r="UHH9" s="39"/>
      <c r="UHI9" s="39"/>
      <c r="UHJ9" s="39"/>
      <c r="UHK9" s="39"/>
      <c r="UHL9" s="39"/>
      <c r="UHM9" s="59"/>
      <c r="UHN9" s="59"/>
      <c r="UHO9" s="58"/>
      <c r="UHP9" s="39"/>
      <c r="UHQ9" s="39"/>
      <c r="UHR9" s="39"/>
      <c r="UHS9" s="39"/>
      <c r="UHT9" s="39"/>
      <c r="UHU9" s="59"/>
      <c r="UHV9" s="59"/>
      <c r="UHW9" s="58"/>
      <c r="UHX9" s="39"/>
      <c r="UHY9" s="39"/>
      <c r="UHZ9" s="39"/>
      <c r="UIA9" s="39"/>
      <c r="UIB9" s="39"/>
      <c r="UIC9" s="59"/>
      <c r="UID9" s="59"/>
      <c r="UIE9" s="58"/>
      <c r="UIF9" s="39"/>
      <c r="UIG9" s="39"/>
      <c r="UIH9" s="39"/>
      <c r="UII9" s="39"/>
      <c r="UIJ9" s="39"/>
      <c r="UIK9" s="59"/>
      <c r="UIL9" s="59"/>
      <c r="UIM9" s="58"/>
      <c r="UIN9" s="39"/>
      <c r="UIO9" s="39"/>
      <c r="UIP9" s="39"/>
      <c r="UIQ9" s="39"/>
      <c r="UIR9" s="39"/>
      <c r="UIS9" s="59"/>
      <c r="UIT9" s="59"/>
      <c r="UIU9" s="58"/>
      <c r="UIV9" s="39"/>
      <c r="UIW9" s="39"/>
      <c r="UIX9" s="39"/>
      <c r="UIY9" s="39"/>
      <c r="UIZ9" s="39"/>
      <c r="UJA9" s="59"/>
      <c r="UJB9" s="59"/>
      <c r="UJC9" s="58"/>
      <c r="UJD9" s="39"/>
      <c r="UJE9" s="39"/>
      <c r="UJF9" s="39"/>
      <c r="UJG9" s="39"/>
      <c r="UJH9" s="39"/>
      <c r="UJI9" s="59"/>
      <c r="UJJ9" s="59"/>
      <c r="UJK9" s="58"/>
      <c r="UJL9" s="39"/>
      <c r="UJM9" s="39"/>
      <c r="UJN9" s="39"/>
      <c r="UJO9" s="39"/>
      <c r="UJP9" s="39"/>
      <c r="UJQ9" s="59"/>
      <c r="UJR9" s="59"/>
      <c r="UJS9" s="58"/>
      <c r="UJT9" s="39"/>
      <c r="UJU9" s="39"/>
      <c r="UJV9" s="39"/>
      <c r="UJW9" s="39"/>
      <c r="UJX9" s="39"/>
      <c r="UJY9" s="59"/>
      <c r="UJZ9" s="59"/>
      <c r="UKA9" s="58"/>
      <c r="UKB9" s="39"/>
      <c r="UKC9" s="39"/>
      <c r="UKD9" s="39"/>
      <c r="UKE9" s="39"/>
      <c r="UKF9" s="39"/>
      <c r="UKG9" s="59"/>
      <c r="UKH9" s="59"/>
      <c r="UKI9" s="58"/>
      <c r="UKJ9" s="39"/>
      <c r="UKK9" s="39"/>
      <c r="UKL9" s="39"/>
      <c r="UKM9" s="39"/>
      <c r="UKN9" s="39"/>
      <c r="UKO9" s="59"/>
      <c r="UKP9" s="59"/>
      <c r="UKQ9" s="58"/>
      <c r="UKR9" s="39"/>
      <c r="UKS9" s="39"/>
      <c r="UKT9" s="39"/>
      <c r="UKU9" s="39"/>
      <c r="UKV9" s="39"/>
      <c r="UKW9" s="59"/>
      <c r="UKX9" s="59"/>
      <c r="UKY9" s="58"/>
      <c r="UKZ9" s="39"/>
      <c r="ULA9" s="39"/>
      <c r="ULB9" s="39"/>
      <c r="ULC9" s="39"/>
      <c r="ULD9" s="39"/>
      <c r="ULE9" s="59"/>
      <c r="ULF9" s="59"/>
      <c r="ULG9" s="58"/>
      <c r="ULH9" s="39"/>
      <c r="ULI9" s="39"/>
      <c r="ULJ9" s="39"/>
      <c r="ULK9" s="39"/>
      <c r="ULL9" s="39"/>
      <c r="ULM9" s="59"/>
      <c r="ULN9" s="59"/>
      <c r="ULO9" s="58"/>
      <c r="ULP9" s="39"/>
      <c r="ULQ9" s="39"/>
      <c r="ULR9" s="39"/>
      <c r="ULS9" s="39"/>
      <c r="ULT9" s="39"/>
      <c r="ULU9" s="59"/>
      <c r="ULV9" s="59"/>
      <c r="ULW9" s="58"/>
      <c r="ULX9" s="39"/>
      <c r="ULY9" s="39"/>
      <c r="ULZ9" s="39"/>
      <c r="UMA9" s="39"/>
      <c r="UMB9" s="39"/>
      <c r="UMC9" s="59"/>
      <c r="UMD9" s="59"/>
      <c r="UME9" s="58"/>
      <c r="UMF9" s="39"/>
      <c r="UMG9" s="39"/>
      <c r="UMH9" s="39"/>
      <c r="UMI9" s="39"/>
      <c r="UMJ9" s="39"/>
      <c r="UMK9" s="59"/>
      <c r="UML9" s="59"/>
      <c r="UMM9" s="58"/>
      <c r="UMN9" s="39"/>
      <c r="UMO9" s="39"/>
      <c r="UMP9" s="39"/>
      <c r="UMQ9" s="39"/>
      <c r="UMR9" s="39"/>
      <c r="UMS9" s="59"/>
      <c r="UMT9" s="59"/>
      <c r="UMU9" s="58"/>
      <c r="UMV9" s="39"/>
      <c r="UMW9" s="39"/>
      <c r="UMX9" s="39"/>
      <c r="UMY9" s="39"/>
      <c r="UMZ9" s="39"/>
      <c r="UNA9" s="59"/>
      <c r="UNB9" s="59"/>
      <c r="UNC9" s="58"/>
      <c r="UND9" s="39"/>
      <c r="UNE9" s="39"/>
      <c r="UNF9" s="39"/>
      <c r="UNG9" s="39"/>
      <c r="UNH9" s="39"/>
      <c r="UNI9" s="59"/>
      <c r="UNJ9" s="59"/>
      <c r="UNK9" s="58"/>
      <c r="UNL9" s="39"/>
      <c r="UNM9" s="39"/>
      <c r="UNN9" s="39"/>
      <c r="UNO9" s="39"/>
      <c r="UNP9" s="39"/>
      <c r="UNQ9" s="59"/>
      <c r="UNR9" s="59"/>
      <c r="UNS9" s="58"/>
      <c r="UNT9" s="39"/>
      <c r="UNU9" s="39"/>
      <c r="UNV9" s="39"/>
      <c r="UNW9" s="39"/>
      <c r="UNX9" s="39"/>
      <c r="UNY9" s="59"/>
      <c r="UNZ9" s="59"/>
      <c r="UOA9" s="58"/>
      <c r="UOB9" s="39"/>
      <c r="UOC9" s="39"/>
      <c r="UOD9" s="39"/>
      <c r="UOE9" s="39"/>
      <c r="UOF9" s="39"/>
      <c r="UOG9" s="59"/>
      <c r="UOH9" s="59"/>
      <c r="UOI9" s="58"/>
      <c r="UOJ9" s="39"/>
      <c r="UOK9" s="39"/>
      <c r="UOL9" s="39"/>
      <c r="UOM9" s="39"/>
      <c r="UON9" s="39"/>
      <c r="UOO9" s="59"/>
      <c r="UOP9" s="59"/>
      <c r="UOQ9" s="58"/>
      <c r="UOR9" s="39"/>
      <c r="UOS9" s="39"/>
      <c r="UOT9" s="39"/>
      <c r="UOU9" s="39"/>
      <c r="UOV9" s="39"/>
      <c r="UOW9" s="59"/>
      <c r="UOX9" s="59"/>
      <c r="UOY9" s="58"/>
      <c r="UOZ9" s="39"/>
      <c r="UPA9" s="39"/>
      <c r="UPB9" s="39"/>
      <c r="UPC9" s="39"/>
      <c r="UPD9" s="39"/>
      <c r="UPE9" s="59"/>
      <c r="UPF9" s="59"/>
      <c r="UPG9" s="58"/>
      <c r="UPH9" s="39"/>
      <c r="UPI9" s="39"/>
      <c r="UPJ9" s="39"/>
      <c r="UPK9" s="39"/>
      <c r="UPL9" s="39"/>
      <c r="UPM9" s="59"/>
      <c r="UPN9" s="59"/>
      <c r="UPO9" s="58"/>
      <c r="UPP9" s="39"/>
      <c r="UPQ9" s="39"/>
      <c r="UPR9" s="39"/>
      <c r="UPS9" s="39"/>
      <c r="UPT9" s="39"/>
      <c r="UPU9" s="59"/>
      <c r="UPV9" s="59"/>
      <c r="UPW9" s="58"/>
      <c r="UPX9" s="39"/>
      <c r="UPY9" s="39"/>
      <c r="UPZ9" s="39"/>
      <c r="UQA9" s="39"/>
      <c r="UQB9" s="39"/>
      <c r="UQC9" s="59"/>
      <c r="UQD9" s="59"/>
      <c r="UQE9" s="58"/>
      <c r="UQF9" s="39"/>
      <c r="UQG9" s="39"/>
      <c r="UQH9" s="39"/>
      <c r="UQI9" s="39"/>
      <c r="UQJ9" s="39"/>
      <c r="UQK9" s="59"/>
      <c r="UQL9" s="59"/>
      <c r="UQM9" s="58"/>
      <c r="UQN9" s="39"/>
      <c r="UQO9" s="39"/>
      <c r="UQP9" s="39"/>
      <c r="UQQ9" s="39"/>
      <c r="UQR9" s="39"/>
      <c r="UQS9" s="59"/>
      <c r="UQT9" s="59"/>
      <c r="UQU9" s="58"/>
      <c r="UQV9" s="39"/>
      <c r="UQW9" s="39"/>
      <c r="UQX9" s="39"/>
      <c r="UQY9" s="39"/>
      <c r="UQZ9" s="39"/>
      <c r="URA9" s="59"/>
      <c r="URB9" s="59"/>
      <c r="URC9" s="58"/>
      <c r="URD9" s="39"/>
      <c r="URE9" s="39"/>
      <c r="URF9" s="39"/>
      <c r="URG9" s="39"/>
      <c r="URH9" s="39"/>
      <c r="URI9" s="59"/>
      <c r="URJ9" s="59"/>
      <c r="URK9" s="58"/>
      <c r="URL9" s="39"/>
      <c r="URM9" s="39"/>
      <c r="URN9" s="39"/>
      <c r="URO9" s="39"/>
      <c r="URP9" s="39"/>
      <c r="URQ9" s="59"/>
      <c r="URR9" s="59"/>
      <c r="URS9" s="58"/>
      <c r="URT9" s="39"/>
      <c r="URU9" s="39"/>
      <c r="URV9" s="39"/>
      <c r="URW9" s="39"/>
      <c r="URX9" s="39"/>
      <c r="URY9" s="59"/>
      <c r="URZ9" s="59"/>
      <c r="USA9" s="58"/>
      <c r="USB9" s="39"/>
      <c r="USC9" s="39"/>
      <c r="USD9" s="39"/>
      <c r="USE9" s="39"/>
      <c r="USF9" s="39"/>
      <c r="USG9" s="59"/>
      <c r="USH9" s="59"/>
      <c r="USI9" s="58"/>
      <c r="USJ9" s="39"/>
      <c r="USK9" s="39"/>
      <c r="USL9" s="39"/>
      <c r="USM9" s="39"/>
      <c r="USN9" s="39"/>
      <c r="USO9" s="59"/>
      <c r="USP9" s="59"/>
      <c r="USQ9" s="58"/>
      <c r="USR9" s="39"/>
      <c r="USS9" s="39"/>
      <c r="UST9" s="39"/>
      <c r="USU9" s="39"/>
      <c r="USV9" s="39"/>
      <c r="USW9" s="59"/>
      <c r="USX9" s="59"/>
      <c r="USY9" s="58"/>
      <c r="USZ9" s="39"/>
      <c r="UTA9" s="39"/>
      <c r="UTB9" s="39"/>
      <c r="UTC9" s="39"/>
      <c r="UTD9" s="39"/>
      <c r="UTE9" s="59"/>
      <c r="UTF9" s="59"/>
      <c r="UTG9" s="58"/>
      <c r="UTH9" s="39"/>
      <c r="UTI9" s="39"/>
      <c r="UTJ9" s="39"/>
      <c r="UTK9" s="39"/>
      <c r="UTL9" s="39"/>
      <c r="UTM9" s="59"/>
      <c r="UTN9" s="59"/>
      <c r="UTO9" s="58"/>
      <c r="UTP9" s="39"/>
      <c r="UTQ9" s="39"/>
      <c r="UTR9" s="39"/>
      <c r="UTS9" s="39"/>
      <c r="UTT9" s="39"/>
      <c r="UTU9" s="59"/>
      <c r="UTV9" s="59"/>
      <c r="UTW9" s="58"/>
      <c r="UTX9" s="39"/>
      <c r="UTY9" s="39"/>
      <c r="UTZ9" s="39"/>
      <c r="UUA9" s="39"/>
      <c r="UUB9" s="39"/>
      <c r="UUC9" s="59"/>
      <c r="UUD9" s="59"/>
      <c r="UUE9" s="58"/>
      <c r="UUF9" s="39"/>
      <c r="UUG9" s="39"/>
      <c r="UUH9" s="39"/>
      <c r="UUI9" s="39"/>
      <c r="UUJ9" s="39"/>
      <c r="UUK9" s="59"/>
      <c r="UUL9" s="59"/>
      <c r="UUM9" s="58"/>
      <c r="UUN9" s="39"/>
      <c r="UUO9" s="39"/>
      <c r="UUP9" s="39"/>
      <c r="UUQ9" s="39"/>
      <c r="UUR9" s="39"/>
      <c r="UUS9" s="59"/>
      <c r="UUT9" s="59"/>
      <c r="UUU9" s="58"/>
      <c r="UUV9" s="39"/>
      <c r="UUW9" s="39"/>
      <c r="UUX9" s="39"/>
      <c r="UUY9" s="39"/>
      <c r="UUZ9" s="39"/>
      <c r="UVA9" s="59"/>
      <c r="UVB9" s="59"/>
      <c r="UVC9" s="58"/>
      <c r="UVD9" s="39"/>
      <c r="UVE9" s="39"/>
      <c r="UVF9" s="39"/>
      <c r="UVG9" s="39"/>
      <c r="UVH9" s="39"/>
      <c r="UVI9" s="59"/>
      <c r="UVJ9" s="59"/>
      <c r="UVK9" s="58"/>
      <c r="UVL9" s="39"/>
      <c r="UVM9" s="39"/>
      <c r="UVN9" s="39"/>
      <c r="UVO9" s="39"/>
      <c r="UVP9" s="39"/>
      <c r="UVQ9" s="59"/>
      <c r="UVR9" s="59"/>
      <c r="UVS9" s="58"/>
      <c r="UVT9" s="39"/>
      <c r="UVU9" s="39"/>
      <c r="UVV9" s="39"/>
      <c r="UVW9" s="39"/>
      <c r="UVX9" s="39"/>
      <c r="UVY9" s="59"/>
      <c r="UVZ9" s="59"/>
      <c r="UWA9" s="58"/>
      <c r="UWB9" s="39"/>
      <c r="UWC9" s="39"/>
      <c r="UWD9" s="39"/>
      <c r="UWE9" s="39"/>
      <c r="UWF9" s="39"/>
      <c r="UWG9" s="59"/>
      <c r="UWH9" s="59"/>
      <c r="UWI9" s="58"/>
      <c r="UWJ9" s="39"/>
      <c r="UWK9" s="39"/>
      <c r="UWL9" s="39"/>
      <c r="UWM9" s="39"/>
      <c r="UWN9" s="39"/>
      <c r="UWO9" s="59"/>
      <c r="UWP9" s="59"/>
      <c r="UWQ9" s="58"/>
      <c r="UWR9" s="39"/>
      <c r="UWS9" s="39"/>
      <c r="UWT9" s="39"/>
      <c r="UWU9" s="39"/>
      <c r="UWV9" s="39"/>
      <c r="UWW9" s="59"/>
      <c r="UWX9" s="59"/>
      <c r="UWY9" s="58"/>
      <c r="UWZ9" s="39"/>
      <c r="UXA9" s="39"/>
      <c r="UXB9" s="39"/>
      <c r="UXC9" s="39"/>
      <c r="UXD9" s="39"/>
      <c r="UXE9" s="59"/>
      <c r="UXF9" s="59"/>
      <c r="UXG9" s="58"/>
      <c r="UXH9" s="39"/>
      <c r="UXI9" s="39"/>
      <c r="UXJ9" s="39"/>
      <c r="UXK9" s="39"/>
      <c r="UXL9" s="39"/>
      <c r="UXM9" s="59"/>
      <c r="UXN9" s="59"/>
      <c r="UXO9" s="58"/>
      <c r="UXP9" s="39"/>
      <c r="UXQ9" s="39"/>
      <c r="UXR9" s="39"/>
      <c r="UXS9" s="39"/>
      <c r="UXT9" s="39"/>
      <c r="UXU9" s="59"/>
      <c r="UXV9" s="59"/>
      <c r="UXW9" s="58"/>
      <c r="UXX9" s="39"/>
      <c r="UXY9" s="39"/>
      <c r="UXZ9" s="39"/>
      <c r="UYA9" s="39"/>
      <c r="UYB9" s="39"/>
      <c r="UYC9" s="59"/>
      <c r="UYD9" s="59"/>
      <c r="UYE9" s="58"/>
      <c r="UYF9" s="39"/>
      <c r="UYG9" s="39"/>
      <c r="UYH9" s="39"/>
      <c r="UYI9" s="39"/>
      <c r="UYJ9" s="39"/>
      <c r="UYK9" s="59"/>
      <c r="UYL9" s="59"/>
      <c r="UYM9" s="58"/>
      <c r="UYN9" s="39"/>
      <c r="UYO9" s="39"/>
      <c r="UYP9" s="39"/>
      <c r="UYQ9" s="39"/>
      <c r="UYR9" s="39"/>
      <c r="UYS9" s="59"/>
      <c r="UYT9" s="59"/>
      <c r="UYU9" s="58"/>
      <c r="UYV9" s="39"/>
      <c r="UYW9" s="39"/>
      <c r="UYX9" s="39"/>
      <c r="UYY9" s="39"/>
      <c r="UYZ9" s="39"/>
      <c r="UZA9" s="59"/>
      <c r="UZB9" s="59"/>
      <c r="UZC9" s="58"/>
      <c r="UZD9" s="39"/>
      <c r="UZE9" s="39"/>
      <c r="UZF9" s="39"/>
      <c r="UZG9" s="39"/>
      <c r="UZH9" s="39"/>
      <c r="UZI9" s="59"/>
      <c r="UZJ9" s="59"/>
      <c r="UZK9" s="58"/>
      <c r="UZL9" s="39"/>
      <c r="UZM9" s="39"/>
      <c r="UZN9" s="39"/>
      <c r="UZO9" s="39"/>
      <c r="UZP9" s="39"/>
      <c r="UZQ9" s="59"/>
      <c r="UZR9" s="59"/>
      <c r="UZS9" s="58"/>
      <c r="UZT9" s="39"/>
      <c r="UZU9" s="39"/>
      <c r="UZV9" s="39"/>
      <c r="UZW9" s="39"/>
      <c r="UZX9" s="39"/>
      <c r="UZY9" s="59"/>
      <c r="UZZ9" s="59"/>
      <c r="VAA9" s="58"/>
      <c r="VAB9" s="39"/>
      <c r="VAC9" s="39"/>
      <c r="VAD9" s="39"/>
      <c r="VAE9" s="39"/>
      <c r="VAF9" s="39"/>
      <c r="VAG9" s="59"/>
      <c r="VAH9" s="59"/>
      <c r="VAI9" s="58"/>
      <c r="VAJ9" s="39"/>
      <c r="VAK9" s="39"/>
      <c r="VAL9" s="39"/>
      <c r="VAM9" s="39"/>
      <c r="VAN9" s="39"/>
      <c r="VAO9" s="59"/>
      <c r="VAP9" s="59"/>
      <c r="VAQ9" s="58"/>
      <c r="VAR9" s="39"/>
      <c r="VAS9" s="39"/>
      <c r="VAT9" s="39"/>
      <c r="VAU9" s="39"/>
      <c r="VAV9" s="39"/>
      <c r="VAW9" s="59"/>
      <c r="VAX9" s="59"/>
      <c r="VAY9" s="58"/>
      <c r="VAZ9" s="39"/>
      <c r="VBA9" s="39"/>
      <c r="VBB9" s="39"/>
      <c r="VBC9" s="39"/>
      <c r="VBD9" s="39"/>
      <c r="VBE9" s="59"/>
      <c r="VBF9" s="59"/>
      <c r="VBG9" s="58"/>
      <c r="VBH9" s="39"/>
      <c r="VBI9" s="39"/>
      <c r="VBJ9" s="39"/>
      <c r="VBK9" s="39"/>
      <c r="VBL9" s="39"/>
      <c r="VBM9" s="59"/>
      <c r="VBN9" s="59"/>
      <c r="VBO9" s="58"/>
      <c r="VBP9" s="39"/>
      <c r="VBQ9" s="39"/>
      <c r="VBR9" s="39"/>
      <c r="VBS9" s="39"/>
      <c r="VBT9" s="39"/>
      <c r="VBU9" s="59"/>
      <c r="VBV9" s="59"/>
      <c r="VBW9" s="58"/>
      <c r="VBX9" s="39"/>
      <c r="VBY9" s="39"/>
      <c r="VBZ9" s="39"/>
      <c r="VCA9" s="39"/>
      <c r="VCB9" s="39"/>
      <c r="VCC9" s="59"/>
      <c r="VCD9" s="59"/>
      <c r="VCE9" s="58"/>
      <c r="VCF9" s="39"/>
      <c r="VCG9" s="39"/>
      <c r="VCH9" s="39"/>
      <c r="VCI9" s="39"/>
      <c r="VCJ9" s="39"/>
      <c r="VCK9" s="59"/>
      <c r="VCL9" s="59"/>
      <c r="VCM9" s="58"/>
      <c r="VCN9" s="39"/>
      <c r="VCO9" s="39"/>
      <c r="VCP9" s="39"/>
      <c r="VCQ9" s="39"/>
      <c r="VCR9" s="39"/>
      <c r="VCS9" s="59"/>
      <c r="VCT9" s="59"/>
      <c r="VCU9" s="58"/>
      <c r="VCV9" s="39"/>
      <c r="VCW9" s="39"/>
      <c r="VCX9" s="39"/>
      <c r="VCY9" s="39"/>
      <c r="VCZ9" s="39"/>
      <c r="VDA9" s="59"/>
      <c r="VDB9" s="59"/>
      <c r="VDC9" s="58"/>
      <c r="VDD9" s="39"/>
      <c r="VDE9" s="39"/>
      <c r="VDF9" s="39"/>
      <c r="VDG9" s="39"/>
      <c r="VDH9" s="39"/>
      <c r="VDI9" s="59"/>
      <c r="VDJ9" s="59"/>
      <c r="VDK9" s="58"/>
      <c r="VDL9" s="39"/>
      <c r="VDM9" s="39"/>
      <c r="VDN9" s="39"/>
      <c r="VDO9" s="39"/>
      <c r="VDP9" s="39"/>
      <c r="VDQ9" s="59"/>
      <c r="VDR9" s="59"/>
      <c r="VDS9" s="58"/>
      <c r="VDT9" s="39"/>
      <c r="VDU9" s="39"/>
      <c r="VDV9" s="39"/>
      <c r="VDW9" s="39"/>
      <c r="VDX9" s="39"/>
      <c r="VDY9" s="59"/>
      <c r="VDZ9" s="59"/>
      <c r="VEA9" s="58"/>
      <c r="VEB9" s="39"/>
      <c r="VEC9" s="39"/>
      <c r="VED9" s="39"/>
      <c r="VEE9" s="39"/>
      <c r="VEF9" s="39"/>
      <c r="VEG9" s="59"/>
      <c r="VEH9" s="59"/>
      <c r="VEI9" s="58"/>
      <c r="VEJ9" s="39"/>
      <c r="VEK9" s="39"/>
      <c r="VEL9" s="39"/>
      <c r="VEM9" s="39"/>
      <c r="VEN9" s="39"/>
      <c r="VEO9" s="59"/>
      <c r="VEP9" s="59"/>
      <c r="VEQ9" s="58"/>
      <c r="VER9" s="39"/>
      <c r="VES9" s="39"/>
      <c r="VET9" s="39"/>
      <c r="VEU9" s="39"/>
      <c r="VEV9" s="39"/>
      <c r="VEW9" s="59"/>
      <c r="VEX9" s="59"/>
      <c r="VEY9" s="58"/>
      <c r="VEZ9" s="39"/>
      <c r="VFA9" s="39"/>
      <c r="VFB9" s="39"/>
      <c r="VFC9" s="39"/>
      <c r="VFD9" s="39"/>
      <c r="VFE9" s="59"/>
      <c r="VFF9" s="59"/>
      <c r="VFG9" s="58"/>
      <c r="VFH9" s="39"/>
      <c r="VFI9" s="39"/>
      <c r="VFJ9" s="39"/>
      <c r="VFK9" s="39"/>
      <c r="VFL9" s="39"/>
      <c r="VFM9" s="59"/>
      <c r="VFN9" s="59"/>
      <c r="VFO9" s="58"/>
      <c r="VFP9" s="39"/>
      <c r="VFQ9" s="39"/>
      <c r="VFR9" s="39"/>
      <c r="VFS9" s="39"/>
      <c r="VFT9" s="39"/>
      <c r="VFU9" s="59"/>
      <c r="VFV9" s="59"/>
      <c r="VFW9" s="58"/>
      <c r="VFX9" s="39"/>
      <c r="VFY9" s="39"/>
      <c r="VFZ9" s="39"/>
      <c r="VGA9" s="39"/>
      <c r="VGB9" s="39"/>
      <c r="VGC9" s="59"/>
      <c r="VGD9" s="59"/>
      <c r="VGE9" s="58"/>
      <c r="VGF9" s="39"/>
      <c r="VGG9" s="39"/>
      <c r="VGH9" s="39"/>
      <c r="VGI9" s="39"/>
      <c r="VGJ9" s="39"/>
      <c r="VGK9" s="59"/>
      <c r="VGL9" s="59"/>
      <c r="VGM9" s="58"/>
      <c r="VGN9" s="39"/>
      <c r="VGO9" s="39"/>
      <c r="VGP9" s="39"/>
      <c r="VGQ9" s="39"/>
      <c r="VGR9" s="39"/>
      <c r="VGS9" s="59"/>
      <c r="VGT9" s="59"/>
      <c r="VGU9" s="58"/>
      <c r="VGV9" s="39"/>
      <c r="VGW9" s="39"/>
      <c r="VGX9" s="39"/>
      <c r="VGY9" s="39"/>
      <c r="VGZ9" s="39"/>
      <c r="VHA9" s="59"/>
      <c r="VHB9" s="59"/>
      <c r="VHC9" s="58"/>
      <c r="VHD9" s="39"/>
      <c r="VHE9" s="39"/>
      <c r="VHF9" s="39"/>
      <c r="VHG9" s="39"/>
      <c r="VHH9" s="39"/>
      <c r="VHI9" s="59"/>
      <c r="VHJ9" s="59"/>
      <c r="VHK9" s="58"/>
      <c r="VHL9" s="39"/>
      <c r="VHM9" s="39"/>
      <c r="VHN9" s="39"/>
      <c r="VHO9" s="39"/>
      <c r="VHP9" s="39"/>
      <c r="VHQ9" s="59"/>
      <c r="VHR9" s="59"/>
      <c r="VHS9" s="58"/>
      <c r="VHT9" s="39"/>
      <c r="VHU9" s="39"/>
      <c r="VHV9" s="39"/>
      <c r="VHW9" s="39"/>
      <c r="VHX9" s="39"/>
      <c r="VHY9" s="59"/>
      <c r="VHZ9" s="59"/>
      <c r="VIA9" s="58"/>
      <c r="VIB9" s="39"/>
      <c r="VIC9" s="39"/>
      <c r="VID9" s="39"/>
      <c r="VIE9" s="39"/>
      <c r="VIF9" s="39"/>
      <c r="VIG9" s="59"/>
      <c r="VIH9" s="59"/>
      <c r="VII9" s="58"/>
      <c r="VIJ9" s="39"/>
      <c r="VIK9" s="39"/>
      <c r="VIL9" s="39"/>
      <c r="VIM9" s="39"/>
      <c r="VIN9" s="39"/>
      <c r="VIO9" s="59"/>
      <c r="VIP9" s="59"/>
      <c r="VIQ9" s="58"/>
      <c r="VIR9" s="39"/>
      <c r="VIS9" s="39"/>
      <c r="VIT9" s="39"/>
      <c r="VIU9" s="39"/>
      <c r="VIV9" s="39"/>
      <c r="VIW9" s="59"/>
      <c r="VIX9" s="59"/>
      <c r="VIY9" s="58"/>
      <c r="VIZ9" s="39"/>
      <c r="VJA9" s="39"/>
      <c r="VJB9" s="39"/>
      <c r="VJC9" s="39"/>
      <c r="VJD9" s="39"/>
      <c r="VJE9" s="59"/>
      <c r="VJF9" s="59"/>
      <c r="VJG9" s="58"/>
      <c r="VJH9" s="39"/>
      <c r="VJI9" s="39"/>
      <c r="VJJ9" s="39"/>
      <c r="VJK9" s="39"/>
      <c r="VJL9" s="39"/>
      <c r="VJM9" s="59"/>
      <c r="VJN9" s="59"/>
      <c r="VJO9" s="58"/>
      <c r="VJP9" s="39"/>
      <c r="VJQ9" s="39"/>
      <c r="VJR9" s="39"/>
      <c r="VJS9" s="39"/>
      <c r="VJT9" s="39"/>
      <c r="VJU9" s="59"/>
      <c r="VJV9" s="59"/>
      <c r="VJW9" s="58"/>
      <c r="VJX9" s="39"/>
      <c r="VJY9" s="39"/>
      <c r="VJZ9" s="39"/>
      <c r="VKA9" s="39"/>
      <c r="VKB9" s="39"/>
      <c r="VKC9" s="59"/>
      <c r="VKD9" s="59"/>
      <c r="VKE9" s="58"/>
      <c r="VKF9" s="39"/>
      <c r="VKG9" s="39"/>
      <c r="VKH9" s="39"/>
      <c r="VKI9" s="39"/>
      <c r="VKJ9" s="39"/>
      <c r="VKK9" s="59"/>
      <c r="VKL9" s="59"/>
      <c r="VKM9" s="58"/>
      <c r="VKN9" s="39"/>
      <c r="VKO9" s="39"/>
      <c r="VKP9" s="39"/>
      <c r="VKQ9" s="39"/>
      <c r="VKR9" s="39"/>
      <c r="VKS9" s="59"/>
      <c r="VKT9" s="59"/>
      <c r="VKU9" s="58"/>
      <c r="VKV9" s="39"/>
      <c r="VKW9" s="39"/>
      <c r="VKX9" s="39"/>
      <c r="VKY9" s="39"/>
      <c r="VKZ9" s="39"/>
      <c r="VLA9" s="59"/>
      <c r="VLB9" s="59"/>
      <c r="VLC9" s="58"/>
      <c r="VLD9" s="39"/>
      <c r="VLE9" s="39"/>
      <c r="VLF9" s="39"/>
      <c r="VLG9" s="39"/>
      <c r="VLH9" s="39"/>
      <c r="VLI9" s="59"/>
      <c r="VLJ9" s="59"/>
      <c r="VLK9" s="58"/>
      <c r="VLL9" s="39"/>
      <c r="VLM9" s="39"/>
      <c r="VLN9" s="39"/>
      <c r="VLO9" s="39"/>
      <c r="VLP9" s="39"/>
      <c r="VLQ9" s="59"/>
      <c r="VLR9" s="59"/>
      <c r="VLS9" s="58"/>
      <c r="VLT9" s="39"/>
      <c r="VLU9" s="39"/>
      <c r="VLV9" s="39"/>
      <c r="VLW9" s="39"/>
      <c r="VLX9" s="39"/>
      <c r="VLY9" s="59"/>
      <c r="VLZ9" s="59"/>
      <c r="VMA9" s="58"/>
      <c r="VMB9" s="39"/>
      <c r="VMC9" s="39"/>
      <c r="VMD9" s="39"/>
      <c r="VME9" s="39"/>
      <c r="VMF9" s="39"/>
      <c r="VMG9" s="59"/>
      <c r="VMH9" s="59"/>
      <c r="VMI9" s="58"/>
      <c r="VMJ9" s="39"/>
      <c r="VMK9" s="39"/>
      <c r="VML9" s="39"/>
      <c r="VMM9" s="39"/>
      <c r="VMN9" s="39"/>
      <c r="VMO9" s="59"/>
      <c r="VMP9" s="59"/>
      <c r="VMQ9" s="58"/>
      <c r="VMR9" s="39"/>
      <c r="VMS9" s="39"/>
      <c r="VMT9" s="39"/>
      <c r="VMU9" s="39"/>
      <c r="VMV9" s="39"/>
      <c r="VMW9" s="59"/>
      <c r="VMX9" s="59"/>
      <c r="VMY9" s="58"/>
      <c r="VMZ9" s="39"/>
      <c r="VNA9" s="39"/>
      <c r="VNB9" s="39"/>
      <c r="VNC9" s="39"/>
      <c r="VND9" s="39"/>
      <c r="VNE9" s="59"/>
      <c r="VNF9" s="59"/>
      <c r="VNG9" s="58"/>
      <c r="VNH9" s="39"/>
      <c r="VNI9" s="39"/>
      <c r="VNJ9" s="39"/>
      <c r="VNK9" s="39"/>
      <c r="VNL9" s="39"/>
      <c r="VNM9" s="59"/>
      <c r="VNN9" s="59"/>
      <c r="VNO9" s="58"/>
      <c r="VNP9" s="39"/>
      <c r="VNQ9" s="39"/>
      <c r="VNR9" s="39"/>
      <c r="VNS9" s="39"/>
      <c r="VNT9" s="39"/>
      <c r="VNU9" s="59"/>
      <c r="VNV9" s="59"/>
      <c r="VNW9" s="58"/>
      <c r="VNX9" s="39"/>
      <c r="VNY9" s="39"/>
      <c r="VNZ9" s="39"/>
      <c r="VOA9" s="39"/>
      <c r="VOB9" s="39"/>
      <c r="VOC9" s="59"/>
      <c r="VOD9" s="59"/>
      <c r="VOE9" s="58"/>
      <c r="VOF9" s="39"/>
      <c r="VOG9" s="39"/>
      <c r="VOH9" s="39"/>
      <c r="VOI9" s="39"/>
      <c r="VOJ9" s="39"/>
      <c r="VOK9" s="59"/>
      <c r="VOL9" s="59"/>
      <c r="VOM9" s="58"/>
      <c r="VON9" s="39"/>
      <c r="VOO9" s="39"/>
      <c r="VOP9" s="39"/>
      <c r="VOQ9" s="39"/>
      <c r="VOR9" s="39"/>
      <c r="VOS9" s="59"/>
      <c r="VOT9" s="59"/>
      <c r="VOU9" s="58"/>
      <c r="VOV9" s="39"/>
      <c r="VOW9" s="39"/>
      <c r="VOX9" s="39"/>
      <c r="VOY9" s="39"/>
      <c r="VOZ9" s="39"/>
      <c r="VPA9" s="59"/>
      <c r="VPB9" s="59"/>
      <c r="VPC9" s="58"/>
      <c r="VPD9" s="39"/>
      <c r="VPE9" s="39"/>
      <c r="VPF9" s="39"/>
      <c r="VPG9" s="39"/>
      <c r="VPH9" s="39"/>
      <c r="VPI9" s="59"/>
      <c r="VPJ9" s="59"/>
      <c r="VPK9" s="58"/>
      <c r="VPL9" s="39"/>
      <c r="VPM9" s="39"/>
      <c r="VPN9" s="39"/>
      <c r="VPO9" s="39"/>
      <c r="VPP9" s="39"/>
      <c r="VPQ9" s="59"/>
      <c r="VPR9" s="59"/>
      <c r="VPS9" s="58"/>
      <c r="VPT9" s="39"/>
      <c r="VPU9" s="39"/>
      <c r="VPV9" s="39"/>
      <c r="VPW9" s="39"/>
      <c r="VPX9" s="39"/>
      <c r="VPY9" s="59"/>
      <c r="VPZ9" s="59"/>
      <c r="VQA9" s="58"/>
      <c r="VQB9" s="39"/>
      <c r="VQC9" s="39"/>
      <c r="VQD9" s="39"/>
      <c r="VQE9" s="39"/>
      <c r="VQF9" s="39"/>
      <c r="VQG9" s="59"/>
      <c r="VQH9" s="59"/>
      <c r="VQI9" s="58"/>
      <c r="VQJ9" s="39"/>
      <c r="VQK9" s="39"/>
      <c r="VQL9" s="39"/>
      <c r="VQM9" s="39"/>
      <c r="VQN9" s="39"/>
      <c r="VQO9" s="59"/>
      <c r="VQP9" s="59"/>
      <c r="VQQ9" s="58"/>
      <c r="VQR9" s="39"/>
      <c r="VQS9" s="39"/>
      <c r="VQT9" s="39"/>
      <c r="VQU9" s="39"/>
      <c r="VQV9" s="39"/>
      <c r="VQW9" s="59"/>
      <c r="VQX9" s="59"/>
      <c r="VQY9" s="58"/>
      <c r="VQZ9" s="39"/>
      <c r="VRA9" s="39"/>
      <c r="VRB9" s="39"/>
      <c r="VRC9" s="39"/>
      <c r="VRD9" s="39"/>
      <c r="VRE9" s="59"/>
      <c r="VRF9" s="59"/>
      <c r="VRG9" s="58"/>
      <c r="VRH9" s="39"/>
      <c r="VRI9" s="39"/>
      <c r="VRJ9" s="39"/>
      <c r="VRK9" s="39"/>
      <c r="VRL9" s="39"/>
      <c r="VRM9" s="59"/>
      <c r="VRN9" s="59"/>
      <c r="VRO9" s="58"/>
      <c r="VRP9" s="39"/>
      <c r="VRQ9" s="39"/>
      <c r="VRR9" s="39"/>
      <c r="VRS9" s="39"/>
      <c r="VRT9" s="39"/>
      <c r="VRU9" s="59"/>
      <c r="VRV9" s="59"/>
      <c r="VRW9" s="58"/>
      <c r="VRX9" s="39"/>
      <c r="VRY9" s="39"/>
      <c r="VRZ9" s="39"/>
      <c r="VSA9" s="39"/>
      <c r="VSB9" s="39"/>
      <c r="VSC9" s="59"/>
      <c r="VSD9" s="59"/>
      <c r="VSE9" s="58"/>
      <c r="VSF9" s="39"/>
      <c r="VSG9" s="39"/>
      <c r="VSH9" s="39"/>
      <c r="VSI9" s="39"/>
      <c r="VSJ9" s="39"/>
      <c r="VSK9" s="59"/>
      <c r="VSL9" s="59"/>
      <c r="VSM9" s="58"/>
      <c r="VSN9" s="39"/>
      <c r="VSO9" s="39"/>
      <c r="VSP9" s="39"/>
      <c r="VSQ9" s="39"/>
      <c r="VSR9" s="39"/>
      <c r="VSS9" s="59"/>
      <c r="VST9" s="59"/>
      <c r="VSU9" s="58"/>
      <c r="VSV9" s="39"/>
      <c r="VSW9" s="39"/>
      <c r="VSX9" s="39"/>
      <c r="VSY9" s="39"/>
      <c r="VSZ9" s="39"/>
      <c r="VTA9" s="59"/>
      <c r="VTB9" s="59"/>
      <c r="VTC9" s="58"/>
      <c r="VTD9" s="39"/>
      <c r="VTE9" s="39"/>
      <c r="VTF9" s="39"/>
      <c r="VTG9" s="39"/>
      <c r="VTH9" s="39"/>
      <c r="VTI9" s="59"/>
      <c r="VTJ9" s="59"/>
      <c r="VTK9" s="58"/>
      <c r="VTL9" s="39"/>
      <c r="VTM9" s="39"/>
      <c r="VTN9" s="39"/>
      <c r="VTO9" s="39"/>
      <c r="VTP9" s="39"/>
      <c r="VTQ9" s="59"/>
      <c r="VTR9" s="59"/>
      <c r="VTS9" s="58"/>
      <c r="VTT9" s="39"/>
      <c r="VTU9" s="39"/>
      <c r="VTV9" s="39"/>
      <c r="VTW9" s="39"/>
      <c r="VTX9" s="39"/>
      <c r="VTY9" s="59"/>
      <c r="VTZ9" s="59"/>
      <c r="VUA9" s="58"/>
      <c r="VUB9" s="39"/>
      <c r="VUC9" s="39"/>
      <c r="VUD9" s="39"/>
      <c r="VUE9" s="39"/>
      <c r="VUF9" s="39"/>
      <c r="VUG9" s="59"/>
      <c r="VUH9" s="59"/>
      <c r="VUI9" s="58"/>
      <c r="VUJ9" s="39"/>
      <c r="VUK9" s="39"/>
      <c r="VUL9" s="39"/>
      <c r="VUM9" s="39"/>
      <c r="VUN9" s="39"/>
      <c r="VUO9" s="59"/>
      <c r="VUP9" s="59"/>
      <c r="VUQ9" s="58"/>
      <c r="VUR9" s="39"/>
      <c r="VUS9" s="39"/>
      <c r="VUT9" s="39"/>
      <c r="VUU9" s="39"/>
      <c r="VUV9" s="39"/>
      <c r="VUW9" s="59"/>
      <c r="VUX9" s="59"/>
      <c r="VUY9" s="58"/>
      <c r="VUZ9" s="39"/>
      <c r="VVA9" s="39"/>
      <c r="VVB9" s="39"/>
      <c r="VVC9" s="39"/>
      <c r="VVD9" s="39"/>
      <c r="VVE9" s="59"/>
      <c r="VVF9" s="59"/>
      <c r="VVG9" s="58"/>
      <c r="VVH9" s="39"/>
      <c r="VVI9" s="39"/>
      <c r="VVJ9" s="39"/>
      <c r="VVK9" s="39"/>
      <c r="VVL9" s="39"/>
      <c r="VVM9" s="59"/>
      <c r="VVN9" s="59"/>
      <c r="VVO9" s="58"/>
      <c r="VVP9" s="39"/>
      <c r="VVQ9" s="39"/>
      <c r="VVR9" s="39"/>
      <c r="VVS9" s="39"/>
      <c r="VVT9" s="39"/>
      <c r="VVU9" s="59"/>
      <c r="VVV9" s="59"/>
      <c r="VVW9" s="58"/>
      <c r="VVX9" s="39"/>
      <c r="VVY9" s="39"/>
      <c r="VVZ9" s="39"/>
      <c r="VWA9" s="39"/>
      <c r="VWB9" s="39"/>
      <c r="VWC9" s="59"/>
      <c r="VWD9" s="59"/>
      <c r="VWE9" s="58"/>
      <c r="VWF9" s="39"/>
      <c r="VWG9" s="39"/>
      <c r="VWH9" s="39"/>
      <c r="VWI9" s="39"/>
      <c r="VWJ9" s="39"/>
      <c r="VWK9" s="59"/>
      <c r="VWL9" s="59"/>
      <c r="VWM9" s="58"/>
      <c r="VWN9" s="39"/>
      <c r="VWO9" s="39"/>
      <c r="VWP9" s="39"/>
      <c r="VWQ9" s="39"/>
      <c r="VWR9" s="39"/>
      <c r="VWS9" s="59"/>
      <c r="VWT9" s="59"/>
      <c r="VWU9" s="58"/>
      <c r="VWV9" s="39"/>
      <c r="VWW9" s="39"/>
      <c r="VWX9" s="39"/>
      <c r="VWY9" s="39"/>
      <c r="VWZ9" s="39"/>
      <c r="VXA9" s="59"/>
      <c r="VXB9" s="59"/>
      <c r="VXC9" s="58"/>
      <c r="VXD9" s="39"/>
      <c r="VXE9" s="39"/>
      <c r="VXF9" s="39"/>
      <c r="VXG9" s="39"/>
      <c r="VXH9" s="39"/>
      <c r="VXI9" s="59"/>
      <c r="VXJ9" s="59"/>
      <c r="VXK9" s="58"/>
      <c r="VXL9" s="39"/>
      <c r="VXM9" s="39"/>
      <c r="VXN9" s="39"/>
      <c r="VXO9" s="39"/>
      <c r="VXP9" s="39"/>
      <c r="VXQ9" s="59"/>
      <c r="VXR9" s="59"/>
      <c r="VXS9" s="58"/>
      <c r="VXT9" s="39"/>
      <c r="VXU9" s="39"/>
      <c r="VXV9" s="39"/>
      <c r="VXW9" s="39"/>
      <c r="VXX9" s="39"/>
      <c r="VXY9" s="59"/>
      <c r="VXZ9" s="59"/>
      <c r="VYA9" s="58"/>
      <c r="VYB9" s="39"/>
      <c r="VYC9" s="39"/>
      <c r="VYD9" s="39"/>
      <c r="VYE9" s="39"/>
      <c r="VYF9" s="39"/>
      <c r="VYG9" s="59"/>
      <c r="VYH9" s="59"/>
      <c r="VYI9" s="58"/>
      <c r="VYJ9" s="39"/>
      <c r="VYK9" s="39"/>
      <c r="VYL9" s="39"/>
      <c r="VYM9" s="39"/>
      <c r="VYN9" s="39"/>
      <c r="VYO9" s="59"/>
      <c r="VYP9" s="59"/>
      <c r="VYQ9" s="58"/>
      <c r="VYR9" s="39"/>
      <c r="VYS9" s="39"/>
      <c r="VYT9" s="39"/>
      <c r="VYU9" s="39"/>
      <c r="VYV9" s="39"/>
      <c r="VYW9" s="59"/>
      <c r="VYX9" s="59"/>
      <c r="VYY9" s="58"/>
      <c r="VYZ9" s="39"/>
      <c r="VZA9" s="39"/>
      <c r="VZB9" s="39"/>
      <c r="VZC9" s="39"/>
      <c r="VZD9" s="39"/>
      <c r="VZE9" s="59"/>
      <c r="VZF9" s="59"/>
      <c r="VZG9" s="58"/>
      <c r="VZH9" s="39"/>
      <c r="VZI9" s="39"/>
      <c r="VZJ9" s="39"/>
      <c r="VZK9" s="39"/>
      <c r="VZL9" s="39"/>
      <c r="VZM9" s="59"/>
      <c r="VZN9" s="59"/>
      <c r="VZO9" s="58"/>
      <c r="VZP9" s="39"/>
      <c r="VZQ9" s="39"/>
      <c r="VZR9" s="39"/>
      <c r="VZS9" s="39"/>
      <c r="VZT9" s="39"/>
      <c r="VZU9" s="59"/>
      <c r="VZV9" s="59"/>
      <c r="VZW9" s="58"/>
      <c r="VZX9" s="39"/>
      <c r="VZY9" s="39"/>
      <c r="VZZ9" s="39"/>
      <c r="WAA9" s="39"/>
      <c r="WAB9" s="39"/>
      <c r="WAC9" s="59"/>
      <c r="WAD9" s="59"/>
      <c r="WAE9" s="58"/>
      <c r="WAF9" s="39"/>
      <c r="WAG9" s="39"/>
      <c r="WAH9" s="39"/>
      <c r="WAI9" s="39"/>
      <c r="WAJ9" s="39"/>
      <c r="WAK9" s="59"/>
      <c r="WAL9" s="59"/>
      <c r="WAM9" s="58"/>
      <c r="WAN9" s="39"/>
      <c r="WAO9" s="39"/>
      <c r="WAP9" s="39"/>
      <c r="WAQ9" s="39"/>
      <c r="WAR9" s="39"/>
      <c r="WAS9" s="59"/>
      <c r="WAT9" s="59"/>
      <c r="WAU9" s="58"/>
      <c r="WAV9" s="39"/>
      <c r="WAW9" s="39"/>
      <c r="WAX9" s="39"/>
      <c r="WAY9" s="39"/>
      <c r="WAZ9" s="39"/>
      <c r="WBA9" s="59"/>
      <c r="WBB9" s="59"/>
      <c r="WBC9" s="58"/>
      <c r="WBD9" s="39"/>
      <c r="WBE9" s="39"/>
      <c r="WBF9" s="39"/>
      <c r="WBG9" s="39"/>
      <c r="WBH9" s="39"/>
      <c r="WBI9" s="59"/>
      <c r="WBJ9" s="59"/>
      <c r="WBK9" s="58"/>
      <c r="WBL9" s="39"/>
      <c r="WBM9" s="39"/>
      <c r="WBN9" s="39"/>
      <c r="WBO9" s="39"/>
      <c r="WBP9" s="39"/>
      <c r="WBQ9" s="59"/>
      <c r="WBR9" s="59"/>
      <c r="WBS9" s="58"/>
      <c r="WBT9" s="39"/>
      <c r="WBU9" s="39"/>
      <c r="WBV9" s="39"/>
      <c r="WBW9" s="39"/>
      <c r="WBX9" s="39"/>
      <c r="WBY9" s="59"/>
      <c r="WBZ9" s="59"/>
      <c r="WCA9" s="58"/>
      <c r="WCB9" s="39"/>
      <c r="WCC9" s="39"/>
      <c r="WCD9" s="39"/>
      <c r="WCE9" s="39"/>
      <c r="WCF9" s="39"/>
      <c r="WCG9" s="59"/>
      <c r="WCH9" s="59"/>
      <c r="WCI9" s="58"/>
      <c r="WCJ9" s="39"/>
      <c r="WCK9" s="39"/>
      <c r="WCL9" s="39"/>
      <c r="WCM9" s="39"/>
      <c r="WCN9" s="39"/>
      <c r="WCO9" s="59"/>
      <c r="WCP9" s="59"/>
      <c r="WCQ9" s="58"/>
      <c r="WCR9" s="39"/>
      <c r="WCS9" s="39"/>
      <c r="WCT9" s="39"/>
      <c r="WCU9" s="39"/>
      <c r="WCV9" s="39"/>
      <c r="WCW9" s="59"/>
      <c r="WCX9" s="59"/>
      <c r="WCY9" s="58"/>
      <c r="WCZ9" s="39"/>
      <c r="WDA9" s="39"/>
      <c r="WDB9" s="39"/>
      <c r="WDC9" s="39"/>
      <c r="WDD9" s="39"/>
      <c r="WDE9" s="59"/>
      <c r="WDF9" s="59"/>
      <c r="WDG9" s="58"/>
      <c r="WDH9" s="39"/>
      <c r="WDI9" s="39"/>
      <c r="WDJ9" s="39"/>
      <c r="WDK9" s="39"/>
      <c r="WDL9" s="39"/>
      <c r="WDM9" s="59"/>
      <c r="WDN9" s="59"/>
      <c r="WDO9" s="58"/>
      <c r="WDP9" s="39"/>
      <c r="WDQ9" s="39"/>
      <c r="WDR9" s="39"/>
      <c r="WDS9" s="39"/>
      <c r="WDT9" s="39"/>
      <c r="WDU9" s="59"/>
      <c r="WDV9" s="59"/>
      <c r="WDW9" s="58"/>
      <c r="WDX9" s="39"/>
      <c r="WDY9" s="39"/>
      <c r="WDZ9" s="39"/>
      <c r="WEA9" s="39"/>
      <c r="WEB9" s="39"/>
      <c r="WEC9" s="59"/>
      <c r="WED9" s="59"/>
      <c r="WEE9" s="58"/>
      <c r="WEF9" s="39"/>
      <c r="WEG9" s="39"/>
      <c r="WEH9" s="39"/>
      <c r="WEI9" s="39"/>
      <c r="WEJ9" s="39"/>
      <c r="WEK9" s="59"/>
      <c r="WEL9" s="59"/>
      <c r="WEM9" s="58"/>
      <c r="WEN9" s="39"/>
      <c r="WEO9" s="39"/>
      <c r="WEP9" s="39"/>
      <c r="WEQ9" s="39"/>
      <c r="WER9" s="39"/>
      <c r="WES9" s="59"/>
      <c r="WET9" s="59"/>
      <c r="WEU9" s="58"/>
      <c r="WEV9" s="39"/>
      <c r="WEW9" s="39"/>
      <c r="WEX9" s="39"/>
      <c r="WEY9" s="39"/>
      <c r="WEZ9" s="39"/>
      <c r="WFA9" s="59"/>
      <c r="WFB9" s="59"/>
      <c r="WFC9" s="58"/>
      <c r="WFD9" s="39"/>
      <c r="WFE9" s="39"/>
      <c r="WFF9" s="39"/>
      <c r="WFG9" s="39"/>
      <c r="WFH9" s="39"/>
      <c r="WFI9" s="59"/>
      <c r="WFJ9" s="59"/>
      <c r="WFK9" s="58"/>
      <c r="WFL9" s="39"/>
      <c r="WFM9" s="39"/>
      <c r="WFN9" s="39"/>
      <c r="WFO9" s="39"/>
      <c r="WFP9" s="39"/>
      <c r="WFQ9" s="59"/>
      <c r="WFR9" s="59"/>
      <c r="WFS9" s="58"/>
      <c r="WFT9" s="39"/>
      <c r="WFU9" s="39"/>
      <c r="WFV9" s="39"/>
      <c r="WFW9" s="39"/>
      <c r="WFX9" s="39"/>
      <c r="WFY9" s="59"/>
      <c r="WFZ9" s="59"/>
      <c r="WGA9" s="58"/>
      <c r="WGB9" s="39"/>
      <c r="WGC9" s="39"/>
      <c r="WGD9" s="39"/>
      <c r="WGE9" s="39"/>
      <c r="WGF9" s="39"/>
      <c r="WGG9" s="59"/>
      <c r="WGH9" s="59"/>
      <c r="WGI9" s="58"/>
      <c r="WGJ9" s="39"/>
      <c r="WGK9" s="39"/>
      <c r="WGL9" s="39"/>
      <c r="WGM9" s="39"/>
      <c r="WGN9" s="39"/>
      <c r="WGO9" s="59"/>
      <c r="WGP9" s="59"/>
      <c r="WGQ9" s="58"/>
      <c r="WGR9" s="39"/>
      <c r="WGS9" s="39"/>
      <c r="WGT9" s="39"/>
      <c r="WGU9" s="39"/>
      <c r="WGV9" s="39"/>
      <c r="WGW9" s="59"/>
      <c r="WGX9" s="59"/>
      <c r="WGY9" s="58"/>
      <c r="WGZ9" s="39"/>
      <c r="WHA9" s="39"/>
      <c r="WHB9" s="39"/>
      <c r="WHC9" s="39"/>
      <c r="WHD9" s="39"/>
      <c r="WHE9" s="59"/>
      <c r="WHF9" s="59"/>
      <c r="WHG9" s="58"/>
      <c r="WHH9" s="39"/>
      <c r="WHI9" s="39"/>
      <c r="WHJ9" s="39"/>
      <c r="WHK9" s="39"/>
      <c r="WHL9" s="39"/>
      <c r="WHM9" s="59"/>
      <c r="WHN9" s="59"/>
      <c r="WHO9" s="58"/>
      <c r="WHP9" s="39"/>
      <c r="WHQ9" s="39"/>
      <c r="WHR9" s="39"/>
      <c r="WHS9" s="39"/>
      <c r="WHT9" s="39"/>
      <c r="WHU9" s="59"/>
      <c r="WHV9" s="59"/>
      <c r="WHW9" s="58"/>
      <c r="WHX9" s="39"/>
      <c r="WHY9" s="39"/>
      <c r="WHZ9" s="39"/>
      <c r="WIA9" s="39"/>
      <c r="WIB9" s="39"/>
      <c r="WIC9" s="59"/>
      <c r="WID9" s="59"/>
      <c r="WIE9" s="58"/>
      <c r="WIF9" s="39"/>
      <c r="WIG9" s="39"/>
      <c r="WIH9" s="39"/>
      <c r="WII9" s="39"/>
      <c r="WIJ9" s="39"/>
      <c r="WIK9" s="59"/>
      <c r="WIL9" s="59"/>
      <c r="WIM9" s="58"/>
      <c r="WIN9" s="39"/>
      <c r="WIO9" s="39"/>
      <c r="WIP9" s="39"/>
      <c r="WIQ9" s="39"/>
      <c r="WIR9" s="39"/>
      <c r="WIS9" s="59"/>
      <c r="WIT9" s="59"/>
      <c r="WIU9" s="58"/>
      <c r="WIV9" s="39"/>
      <c r="WIW9" s="39"/>
      <c r="WIX9" s="39"/>
      <c r="WIY9" s="39"/>
      <c r="WIZ9" s="39"/>
      <c r="WJA9" s="59"/>
      <c r="WJB9" s="59"/>
      <c r="WJC9" s="58"/>
      <c r="WJD9" s="39"/>
      <c r="WJE9" s="39"/>
      <c r="WJF9" s="39"/>
      <c r="WJG9" s="39"/>
      <c r="WJH9" s="39"/>
      <c r="WJI9" s="59"/>
      <c r="WJJ9" s="59"/>
      <c r="WJK9" s="58"/>
      <c r="WJL9" s="39"/>
      <c r="WJM9" s="39"/>
      <c r="WJN9" s="39"/>
      <c r="WJO9" s="39"/>
      <c r="WJP9" s="39"/>
      <c r="WJQ9" s="59"/>
      <c r="WJR9" s="59"/>
      <c r="WJS9" s="58"/>
      <c r="WJT9" s="39"/>
      <c r="WJU9" s="39"/>
      <c r="WJV9" s="39"/>
      <c r="WJW9" s="39"/>
      <c r="WJX9" s="39"/>
      <c r="WJY9" s="59"/>
      <c r="WJZ9" s="59"/>
      <c r="WKA9" s="58"/>
      <c r="WKB9" s="39"/>
      <c r="WKC9" s="39"/>
      <c r="WKD9" s="39"/>
      <c r="WKE9" s="39"/>
      <c r="WKF9" s="39"/>
      <c r="WKG9" s="59"/>
      <c r="WKH9" s="59"/>
      <c r="WKI9" s="58"/>
      <c r="WKJ9" s="39"/>
      <c r="WKK9" s="39"/>
      <c r="WKL9" s="39"/>
      <c r="WKM9" s="39"/>
      <c r="WKN9" s="39"/>
      <c r="WKO9" s="59"/>
      <c r="WKP9" s="59"/>
      <c r="WKQ9" s="58"/>
      <c r="WKR9" s="39"/>
      <c r="WKS9" s="39"/>
      <c r="WKT9" s="39"/>
      <c r="WKU9" s="39"/>
      <c r="WKV9" s="39"/>
      <c r="WKW9" s="59"/>
      <c r="WKX9" s="59"/>
      <c r="WKY9" s="58"/>
      <c r="WKZ9" s="39"/>
      <c r="WLA9" s="39"/>
      <c r="WLB9" s="39"/>
      <c r="WLC9" s="39"/>
      <c r="WLD9" s="39"/>
      <c r="WLE9" s="59"/>
      <c r="WLF9" s="59"/>
      <c r="WLG9" s="58"/>
      <c r="WLH9" s="39"/>
      <c r="WLI9" s="39"/>
      <c r="WLJ9" s="39"/>
      <c r="WLK9" s="39"/>
      <c r="WLL9" s="39"/>
      <c r="WLM9" s="59"/>
      <c r="WLN9" s="59"/>
      <c r="WLO9" s="58"/>
      <c r="WLP9" s="39"/>
      <c r="WLQ9" s="39"/>
      <c r="WLR9" s="39"/>
      <c r="WLS9" s="39"/>
      <c r="WLT9" s="39"/>
      <c r="WLU9" s="59"/>
      <c r="WLV9" s="59"/>
      <c r="WLW9" s="58"/>
      <c r="WLX9" s="39"/>
      <c r="WLY9" s="39"/>
      <c r="WLZ9" s="39"/>
      <c r="WMA9" s="39"/>
      <c r="WMB9" s="39"/>
      <c r="WMC9" s="59"/>
      <c r="WMD9" s="59"/>
      <c r="WME9" s="58"/>
      <c r="WMF9" s="39"/>
      <c r="WMG9" s="39"/>
      <c r="WMH9" s="39"/>
      <c r="WMI9" s="39"/>
      <c r="WMJ9" s="39"/>
      <c r="WMK9" s="59"/>
      <c r="WML9" s="59"/>
      <c r="WMM9" s="58"/>
      <c r="WMN9" s="39"/>
      <c r="WMO9" s="39"/>
      <c r="WMP9" s="39"/>
      <c r="WMQ9" s="39"/>
      <c r="WMR9" s="39"/>
      <c r="WMS9" s="59"/>
      <c r="WMT9" s="59"/>
      <c r="WMU9" s="58"/>
      <c r="WMV9" s="39"/>
      <c r="WMW9" s="39"/>
      <c r="WMX9" s="39"/>
      <c r="WMY9" s="39"/>
      <c r="WMZ9" s="39"/>
      <c r="WNA9" s="59"/>
      <c r="WNB9" s="59"/>
      <c r="WNC9" s="58"/>
      <c r="WND9" s="39"/>
      <c r="WNE9" s="39"/>
      <c r="WNF9" s="39"/>
      <c r="WNG9" s="39"/>
      <c r="WNH9" s="39"/>
      <c r="WNI9" s="59"/>
      <c r="WNJ9" s="59"/>
      <c r="WNK9" s="58"/>
      <c r="WNL9" s="39"/>
      <c r="WNM9" s="39"/>
      <c r="WNN9" s="39"/>
      <c r="WNO9" s="39"/>
      <c r="WNP9" s="39"/>
      <c r="WNQ9" s="59"/>
      <c r="WNR9" s="59"/>
      <c r="WNS9" s="58"/>
      <c r="WNT9" s="39"/>
      <c r="WNU9" s="39"/>
      <c r="WNV9" s="39"/>
      <c r="WNW9" s="39"/>
      <c r="WNX9" s="39"/>
      <c r="WNY9" s="59"/>
      <c r="WNZ9" s="59"/>
      <c r="WOA9" s="58"/>
      <c r="WOB9" s="39"/>
      <c r="WOC9" s="39"/>
      <c r="WOD9" s="39"/>
      <c r="WOE9" s="39"/>
      <c r="WOF9" s="39"/>
      <c r="WOG9" s="59"/>
      <c r="WOH9" s="59"/>
      <c r="WOI9" s="58"/>
      <c r="WOJ9" s="39"/>
      <c r="WOK9" s="39"/>
      <c r="WOL9" s="39"/>
      <c r="WOM9" s="39"/>
      <c r="WON9" s="39"/>
      <c r="WOO9" s="59"/>
      <c r="WOP9" s="59"/>
      <c r="WOQ9" s="58"/>
      <c r="WOR9" s="39"/>
      <c r="WOS9" s="39"/>
      <c r="WOT9" s="39"/>
      <c r="WOU9" s="39"/>
      <c r="WOV9" s="39"/>
      <c r="WOW9" s="59"/>
      <c r="WOX9" s="59"/>
      <c r="WOY9" s="58"/>
      <c r="WOZ9" s="39"/>
      <c r="WPA9" s="39"/>
      <c r="WPB9" s="39"/>
      <c r="WPC9" s="39"/>
      <c r="WPD9" s="39"/>
      <c r="WPE9" s="59"/>
      <c r="WPF9" s="59"/>
      <c r="WPG9" s="58"/>
      <c r="WPH9" s="39"/>
      <c r="WPI9" s="39"/>
      <c r="WPJ9" s="39"/>
      <c r="WPK9" s="39"/>
      <c r="WPL9" s="39"/>
      <c r="WPM9" s="59"/>
      <c r="WPN9" s="59"/>
      <c r="WPO9" s="58"/>
      <c r="WPP9" s="39"/>
      <c r="WPQ9" s="39"/>
      <c r="WPR9" s="39"/>
      <c r="WPS9" s="39"/>
      <c r="WPT9" s="39"/>
      <c r="WPU9" s="59"/>
      <c r="WPV9" s="59"/>
      <c r="WPW9" s="58"/>
      <c r="WPX9" s="39"/>
      <c r="WPY9" s="39"/>
      <c r="WPZ9" s="39"/>
      <c r="WQA9" s="39"/>
      <c r="WQB9" s="39"/>
      <c r="WQC9" s="59"/>
      <c r="WQD9" s="59"/>
      <c r="WQE9" s="58"/>
      <c r="WQF9" s="39"/>
      <c r="WQG9" s="39"/>
      <c r="WQH9" s="39"/>
      <c r="WQI9" s="39"/>
      <c r="WQJ9" s="39"/>
      <c r="WQK9" s="59"/>
      <c r="WQL9" s="59"/>
      <c r="WQM9" s="58"/>
      <c r="WQN9" s="39"/>
      <c r="WQO9" s="39"/>
      <c r="WQP9" s="39"/>
      <c r="WQQ9" s="39"/>
      <c r="WQR9" s="39"/>
      <c r="WQS9" s="59"/>
      <c r="WQT9" s="59"/>
      <c r="WQU9" s="58"/>
      <c r="WQV9" s="39"/>
      <c r="WQW9" s="39"/>
      <c r="WQX9" s="39"/>
      <c r="WQY9" s="39"/>
      <c r="WQZ9" s="39"/>
      <c r="WRA9" s="59"/>
      <c r="WRB9" s="59"/>
      <c r="WRC9" s="58"/>
      <c r="WRD9" s="39"/>
      <c r="WRE9" s="39"/>
      <c r="WRF9" s="39"/>
      <c r="WRG9" s="39"/>
      <c r="WRH9" s="39"/>
      <c r="WRI9" s="59"/>
      <c r="WRJ9" s="59"/>
      <c r="WRK9" s="58"/>
      <c r="WRL9" s="39"/>
      <c r="WRM9" s="39"/>
      <c r="WRN9" s="39"/>
      <c r="WRO9" s="39"/>
      <c r="WRP9" s="39"/>
      <c r="WRQ9" s="59"/>
      <c r="WRR9" s="59"/>
      <c r="WRS9" s="58"/>
      <c r="WRT9" s="39"/>
      <c r="WRU9" s="39"/>
      <c r="WRV9" s="39"/>
      <c r="WRW9" s="39"/>
      <c r="WRX9" s="39"/>
      <c r="WRY9" s="59"/>
      <c r="WRZ9" s="59"/>
      <c r="WSA9" s="58"/>
      <c r="WSB9" s="39"/>
      <c r="WSC9" s="39"/>
      <c r="WSD9" s="39"/>
      <c r="WSE9" s="39"/>
      <c r="WSF9" s="39"/>
      <c r="WSG9" s="59"/>
      <c r="WSH9" s="59"/>
      <c r="WSI9" s="58"/>
      <c r="WSJ9" s="39"/>
      <c r="WSK9" s="39"/>
      <c r="WSL9" s="39"/>
      <c r="WSM9" s="39"/>
      <c r="WSN9" s="39"/>
      <c r="WSO9" s="59"/>
      <c r="WSP9" s="59"/>
      <c r="WSQ9" s="58"/>
      <c r="WSR9" s="39"/>
      <c r="WSS9" s="39"/>
      <c r="WST9" s="39"/>
      <c r="WSU9" s="39"/>
      <c r="WSV9" s="39"/>
      <c r="WSW9" s="59"/>
      <c r="WSX9" s="59"/>
      <c r="WSY9" s="58"/>
      <c r="WSZ9" s="39"/>
      <c r="WTA9" s="39"/>
      <c r="WTB9" s="39"/>
      <c r="WTC9" s="39"/>
      <c r="WTD9" s="39"/>
      <c r="WTE9" s="59"/>
      <c r="WTF9" s="59"/>
      <c r="WTG9" s="58"/>
      <c r="WTH9" s="39"/>
      <c r="WTI9" s="39"/>
      <c r="WTJ9" s="39"/>
      <c r="WTK9" s="39"/>
      <c r="WTL9" s="39"/>
      <c r="WTM9" s="59"/>
      <c r="WTN9" s="59"/>
      <c r="WTO9" s="58"/>
      <c r="WTP9" s="39"/>
      <c r="WTQ9" s="39"/>
      <c r="WTR9" s="39"/>
      <c r="WTS9" s="39"/>
      <c r="WTT9" s="39"/>
      <c r="WTU9" s="59"/>
      <c r="WTV9" s="59"/>
      <c r="WTW9" s="58"/>
      <c r="WTX9" s="39"/>
      <c r="WTY9" s="39"/>
      <c r="WTZ9" s="39"/>
      <c r="WUA9" s="39"/>
      <c r="WUB9" s="39"/>
      <c r="WUC9" s="59"/>
      <c r="WUD9" s="59"/>
      <c r="WUE9" s="58"/>
      <c r="WUF9" s="39"/>
      <c r="WUG9" s="39"/>
      <c r="WUH9" s="39"/>
      <c r="WUI9" s="39"/>
      <c r="WUJ9" s="39"/>
      <c r="WUK9" s="59"/>
      <c r="WUL9" s="59"/>
      <c r="WUM9" s="58"/>
      <c r="WUN9" s="39"/>
      <c r="WUO9" s="39"/>
      <c r="WUP9" s="39"/>
      <c r="WUQ9" s="39"/>
      <c r="WUR9" s="39"/>
      <c r="WUS9" s="59"/>
      <c r="WUT9" s="59"/>
      <c r="WUU9" s="58"/>
      <c r="WUV9" s="39"/>
      <c r="WUW9" s="39"/>
      <c r="WUX9" s="39"/>
      <c r="WUY9" s="39"/>
      <c r="WUZ9" s="39"/>
      <c r="WVA9" s="59"/>
      <c r="WVB9" s="59"/>
      <c r="WVC9" s="58"/>
      <c r="WVD9" s="39"/>
      <c r="WVE9" s="39"/>
      <c r="WVF9" s="39"/>
      <c r="WVG9" s="39"/>
      <c r="WVH9" s="39"/>
      <c r="WVI9" s="59"/>
      <c r="WVJ9" s="59"/>
      <c r="WVK9" s="58"/>
      <c r="WVL9" s="39"/>
      <c r="WVM9" s="39"/>
      <c r="WVN9" s="39"/>
      <c r="WVO9" s="39"/>
      <c r="WVP9" s="39"/>
      <c r="WVQ9" s="59"/>
      <c r="WVR9" s="59"/>
      <c r="WVS9" s="58"/>
      <c r="WVT9" s="39"/>
      <c r="WVU9" s="39"/>
      <c r="WVV9" s="39"/>
      <c r="WVW9" s="39"/>
      <c r="WVX9" s="39"/>
      <c r="WVY9" s="59"/>
      <c r="WVZ9" s="59"/>
      <c r="WWA9" s="58"/>
      <c r="WWB9" s="39"/>
      <c r="WWC9" s="39"/>
      <c r="WWD9" s="39"/>
      <c r="WWE9" s="39"/>
      <c r="WWF9" s="39"/>
      <c r="WWG9" s="59"/>
      <c r="WWH9" s="59"/>
      <c r="WWI9" s="58"/>
      <c r="WWJ9" s="39"/>
      <c r="WWK9" s="39"/>
      <c r="WWL9" s="39"/>
      <c r="WWM9" s="39"/>
      <c r="WWN9" s="39"/>
      <c r="WWO9" s="59"/>
      <c r="WWP9" s="59"/>
      <c r="WWQ9" s="58"/>
      <c r="WWR9" s="39"/>
      <c r="WWS9" s="39"/>
      <c r="WWT9" s="39"/>
      <c r="WWU9" s="39"/>
      <c r="WWV9" s="39"/>
      <c r="WWW9" s="59"/>
      <c r="WWX9" s="59"/>
      <c r="WWY9" s="58"/>
      <c r="WWZ9" s="39"/>
      <c r="WXA9" s="39"/>
      <c r="WXB9" s="39"/>
      <c r="WXC9" s="39"/>
      <c r="WXD9" s="39"/>
      <c r="WXE9" s="59"/>
      <c r="WXF9" s="59"/>
      <c r="WXG9" s="58"/>
      <c r="WXH9" s="39"/>
      <c r="WXI9" s="39"/>
      <c r="WXJ9" s="39"/>
      <c r="WXK9" s="39"/>
      <c r="WXL9" s="39"/>
      <c r="WXM9" s="59"/>
      <c r="WXN9" s="59"/>
      <c r="WXO9" s="58"/>
      <c r="WXP9" s="39"/>
      <c r="WXQ9" s="39"/>
      <c r="WXR9" s="39"/>
      <c r="WXS9" s="39"/>
      <c r="WXT9" s="39"/>
      <c r="WXU9" s="59"/>
      <c r="WXV9" s="59"/>
      <c r="WXW9" s="58"/>
      <c r="WXX9" s="39"/>
      <c r="WXY9" s="39"/>
      <c r="WXZ9" s="39"/>
      <c r="WYA9" s="39"/>
      <c r="WYB9" s="39"/>
      <c r="WYC9" s="59"/>
      <c r="WYD9" s="59"/>
      <c r="WYE9" s="58"/>
      <c r="WYF9" s="39"/>
      <c r="WYG9" s="39"/>
      <c r="WYH9" s="39"/>
      <c r="WYI9" s="39"/>
      <c r="WYJ9" s="39"/>
      <c r="WYK9" s="59"/>
      <c r="WYL9" s="59"/>
      <c r="WYM9" s="58"/>
      <c r="WYN9" s="39"/>
      <c r="WYO9" s="39"/>
      <c r="WYP9" s="39"/>
      <c r="WYQ9" s="39"/>
      <c r="WYR9" s="39"/>
      <c r="WYS9" s="59"/>
      <c r="WYT9" s="59"/>
      <c r="WYU9" s="58"/>
      <c r="WYV9" s="39"/>
      <c r="WYW9" s="39"/>
      <c r="WYX9" s="39"/>
      <c r="WYY9" s="39"/>
      <c r="WYZ9" s="39"/>
      <c r="WZA9" s="59"/>
      <c r="WZB9" s="59"/>
      <c r="WZC9" s="58"/>
      <c r="WZD9" s="39"/>
      <c r="WZE9" s="39"/>
      <c r="WZF9" s="39"/>
      <c r="WZG9" s="39"/>
      <c r="WZH9" s="39"/>
      <c r="WZI9" s="59"/>
      <c r="WZJ9" s="59"/>
      <c r="WZK9" s="58"/>
      <c r="WZL9" s="39"/>
      <c r="WZM9" s="39"/>
      <c r="WZN9" s="39"/>
      <c r="WZO9" s="39"/>
      <c r="WZP9" s="39"/>
      <c r="WZQ9" s="59"/>
      <c r="WZR9" s="59"/>
      <c r="WZS9" s="58"/>
      <c r="WZT9" s="39"/>
      <c r="WZU9" s="39"/>
      <c r="WZV9" s="39"/>
      <c r="WZW9" s="39"/>
      <c r="WZX9" s="39"/>
      <c r="WZY9" s="59"/>
      <c r="WZZ9" s="59"/>
      <c r="XAA9" s="58"/>
      <c r="XAB9" s="39"/>
      <c r="XAC9" s="39"/>
      <c r="XAD9" s="39"/>
      <c r="XAE9" s="39"/>
      <c r="XAF9" s="39"/>
      <c r="XAG9" s="59"/>
      <c r="XAH9" s="59"/>
      <c r="XAI9" s="58"/>
      <c r="XAJ9" s="39"/>
      <c r="XAK9" s="39"/>
      <c r="XAL9" s="39"/>
      <c r="XAM9" s="39"/>
      <c r="XAN9" s="39"/>
      <c r="XAO9" s="59"/>
      <c r="XAP9" s="59"/>
      <c r="XAQ9" s="58"/>
      <c r="XAR9" s="39"/>
      <c r="XAS9" s="39"/>
      <c r="XAT9" s="39"/>
      <c r="XAU9" s="39"/>
      <c r="XAV9" s="39"/>
      <c r="XAW9" s="59"/>
      <c r="XAX9" s="59"/>
      <c r="XAY9" s="58"/>
      <c r="XAZ9" s="39"/>
      <c r="XBA9" s="39"/>
      <c r="XBB9" s="39"/>
      <c r="XBC9" s="39"/>
      <c r="XBD9" s="39"/>
      <c r="XBE9" s="59"/>
      <c r="XBF9" s="59"/>
      <c r="XBG9" s="58"/>
      <c r="XBH9" s="39"/>
      <c r="XBI9" s="39"/>
      <c r="XBJ9" s="39"/>
      <c r="XBK9" s="39"/>
      <c r="XBL9" s="39"/>
      <c r="XBM9" s="59"/>
      <c r="XBN9" s="59"/>
      <c r="XBO9" s="58"/>
      <c r="XBP9" s="39"/>
      <c r="XBQ9" s="39"/>
      <c r="XBR9" s="39"/>
      <c r="XBS9" s="39"/>
      <c r="XBT9" s="39"/>
      <c r="XBU9" s="59"/>
      <c r="XBV9" s="59"/>
      <c r="XBW9" s="58"/>
      <c r="XBX9" s="39"/>
      <c r="XBY9" s="39"/>
      <c r="XBZ9" s="39"/>
      <c r="XCA9" s="39"/>
      <c r="XCB9" s="39"/>
      <c r="XCC9" s="59"/>
      <c r="XCD9" s="59"/>
      <c r="XCE9" s="58"/>
      <c r="XCF9" s="39"/>
      <c r="XCG9" s="39"/>
      <c r="XCH9" s="39"/>
      <c r="XCI9" s="39"/>
      <c r="XCJ9" s="39"/>
      <c r="XCK9" s="59"/>
      <c r="XCL9" s="59"/>
      <c r="XCM9" s="58"/>
      <c r="XCN9" s="39"/>
      <c r="XCO9" s="39"/>
      <c r="XCP9" s="39"/>
      <c r="XCQ9" s="39"/>
      <c r="XCR9" s="39"/>
      <c r="XCS9" s="59"/>
      <c r="XCT9" s="59"/>
      <c r="XCU9" s="58"/>
      <c r="XCV9" s="39"/>
      <c r="XCW9" s="39"/>
      <c r="XCX9" s="39"/>
      <c r="XCY9" s="39"/>
      <c r="XCZ9" s="39"/>
      <c r="XDA9" s="59"/>
      <c r="XDB9" s="59"/>
      <c r="XDC9" s="58"/>
      <c r="XDD9" s="39"/>
      <c r="XDE9" s="39"/>
      <c r="XDF9" s="39"/>
      <c r="XDG9" s="39"/>
      <c r="XDH9" s="39"/>
      <c r="XDI9" s="59"/>
      <c r="XDJ9" s="59"/>
      <c r="XDK9" s="58"/>
      <c r="XDL9" s="39"/>
      <c r="XDM9" s="39"/>
      <c r="XDN9" s="39"/>
      <c r="XDO9" s="39"/>
      <c r="XDP9" s="39"/>
      <c r="XDQ9" s="59"/>
      <c r="XDR9" s="59"/>
      <c r="XDS9" s="58"/>
      <c r="XDT9" s="39"/>
      <c r="XDU9" s="39"/>
      <c r="XDV9" s="39"/>
      <c r="XDW9" s="39"/>
      <c r="XDX9" s="39"/>
      <c r="XDY9" s="59"/>
      <c r="XDZ9" s="59"/>
      <c r="XEA9" s="58"/>
      <c r="XEB9" s="39"/>
      <c r="XEC9" s="39"/>
      <c r="XED9" s="39"/>
      <c r="XEE9" s="39"/>
      <c r="XEF9" s="39"/>
      <c r="XEG9" s="59"/>
      <c r="XEH9" s="59"/>
      <c r="XEI9" s="58"/>
      <c r="XEJ9" s="39"/>
      <c r="XEK9" s="39"/>
      <c r="XEL9" s="39"/>
      <c r="XEM9" s="39"/>
      <c r="XEN9" s="39"/>
      <c r="XEO9" s="59"/>
      <c r="XEP9" s="59"/>
      <c r="XEQ9" s="58"/>
      <c r="XER9" s="39"/>
      <c r="XES9" s="39"/>
      <c r="XET9" s="39"/>
      <c r="XEU9" s="39"/>
      <c r="XEV9" s="39"/>
      <c r="XEW9" s="59"/>
      <c r="XEX9" s="59"/>
      <c r="XEY9" s="58"/>
      <c r="XEZ9" s="39"/>
      <c r="XFA9" s="39"/>
      <c r="XFB9" s="39"/>
    </row>
    <row r="10" spans="1:16382" s="29" customFormat="1" ht="66" customHeight="1" thickBot="1" x14ac:dyDescent="0.3">
      <c r="A10" s="72"/>
      <c r="B10" s="76"/>
      <c r="C10" s="80"/>
      <c r="D10" s="54">
        <v>48</v>
      </c>
      <c r="E10" s="12">
        <v>20</v>
      </c>
      <c r="F10" s="54"/>
      <c r="G10" s="54">
        <v>1000</v>
      </c>
      <c r="H10" s="37">
        <f t="shared" si="1"/>
        <v>0</v>
      </c>
      <c r="I10" s="68"/>
      <c r="J10" s="6"/>
      <c r="K10" s="6"/>
      <c r="L10" s="6"/>
      <c r="M10" s="6"/>
      <c r="N10" s="6"/>
      <c r="O10" s="6"/>
      <c r="P10" s="6"/>
      <c r="Q10" s="6"/>
      <c r="R10" s="6"/>
      <c r="S10" s="6"/>
      <c r="T10" s="39"/>
      <c r="U10" s="39"/>
      <c r="V10" s="39"/>
      <c r="W10" s="39"/>
      <c r="X10" s="39"/>
      <c r="Y10" s="59"/>
      <c r="Z10" s="59"/>
      <c r="AA10" s="58"/>
      <c r="AB10" s="39"/>
      <c r="AC10" s="39"/>
      <c r="AD10" s="39"/>
      <c r="AE10" s="39"/>
      <c r="AF10" s="39"/>
      <c r="AG10" s="59"/>
      <c r="AH10" s="59"/>
      <c r="AI10" s="58"/>
      <c r="AJ10" s="39"/>
      <c r="AK10" s="39"/>
      <c r="AL10" s="39"/>
      <c r="AM10" s="39"/>
      <c r="AN10" s="39"/>
      <c r="AO10" s="59"/>
      <c r="AP10" s="59"/>
      <c r="AQ10" s="58"/>
      <c r="AR10" s="39"/>
      <c r="AS10" s="39"/>
      <c r="AT10" s="39"/>
      <c r="AU10" s="39"/>
      <c r="AV10" s="39"/>
      <c r="AW10" s="59"/>
      <c r="AX10" s="59"/>
      <c r="AY10" s="58"/>
      <c r="AZ10" s="39"/>
      <c r="BA10" s="39"/>
      <c r="BB10" s="39"/>
      <c r="BC10" s="39"/>
      <c r="BD10" s="39"/>
      <c r="BE10" s="59"/>
      <c r="BF10" s="59"/>
      <c r="BG10" s="58"/>
      <c r="BH10" s="39"/>
      <c r="BI10" s="39"/>
      <c r="BJ10" s="39"/>
      <c r="BK10" s="39"/>
      <c r="BL10" s="39"/>
      <c r="BM10" s="59"/>
      <c r="BN10" s="59"/>
      <c r="BO10" s="58"/>
      <c r="BP10" s="39"/>
      <c r="BQ10" s="39"/>
      <c r="BR10" s="39"/>
      <c r="BS10" s="39"/>
      <c r="BT10" s="39"/>
      <c r="BU10" s="59"/>
      <c r="BV10" s="59"/>
      <c r="BW10" s="58"/>
      <c r="BX10" s="39"/>
      <c r="BY10" s="39"/>
      <c r="BZ10" s="39"/>
      <c r="CA10" s="39"/>
      <c r="CB10" s="39"/>
      <c r="CC10" s="59"/>
      <c r="CD10" s="59"/>
      <c r="CE10" s="58"/>
      <c r="CF10" s="39"/>
      <c r="CG10" s="39"/>
      <c r="CH10" s="39"/>
      <c r="CI10" s="39"/>
      <c r="CJ10" s="39"/>
      <c r="CK10" s="59"/>
      <c r="CL10" s="59"/>
      <c r="CM10" s="58"/>
      <c r="CN10" s="39"/>
      <c r="CO10" s="39"/>
      <c r="CP10" s="39"/>
      <c r="CQ10" s="39"/>
      <c r="CR10" s="39"/>
      <c r="CS10" s="59"/>
      <c r="CT10" s="59"/>
      <c r="CU10" s="58"/>
      <c r="CV10" s="39"/>
      <c r="CW10" s="39"/>
      <c r="CX10" s="39"/>
      <c r="CY10" s="39"/>
      <c r="CZ10" s="39"/>
      <c r="DA10" s="59"/>
      <c r="DB10" s="59"/>
      <c r="DC10" s="58"/>
      <c r="DD10" s="39"/>
      <c r="DE10" s="39"/>
      <c r="DF10" s="39"/>
      <c r="DG10" s="39"/>
      <c r="DH10" s="39"/>
      <c r="DI10" s="59"/>
      <c r="DJ10" s="59"/>
      <c r="DK10" s="58"/>
      <c r="DL10" s="39"/>
      <c r="DM10" s="39"/>
      <c r="DN10" s="39"/>
      <c r="DO10" s="39"/>
      <c r="DP10" s="39"/>
      <c r="DQ10" s="59"/>
      <c r="DR10" s="59"/>
      <c r="DS10" s="58"/>
      <c r="DT10" s="39"/>
      <c r="DU10" s="39"/>
      <c r="DV10" s="39"/>
      <c r="DW10" s="39"/>
      <c r="DX10" s="39"/>
      <c r="DY10" s="59"/>
      <c r="DZ10" s="59"/>
      <c r="EA10" s="58"/>
      <c r="EB10" s="39"/>
      <c r="EC10" s="39"/>
      <c r="ED10" s="39"/>
      <c r="EE10" s="39"/>
      <c r="EF10" s="39"/>
      <c r="EG10" s="59"/>
      <c r="EH10" s="59"/>
      <c r="EI10" s="58"/>
      <c r="EJ10" s="39"/>
      <c r="EK10" s="39"/>
      <c r="EL10" s="39"/>
      <c r="EM10" s="39"/>
      <c r="EN10" s="39"/>
      <c r="EO10" s="59"/>
      <c r="EP10" s="59"/>
      <c r="EQ10" s="58"/>
      <c r="ER10" s="39"/>
      <c r="ES10" s="39"/>
      <c r="ET10" s="39"/>
      <c r="EU10" s="39"/>
      <c r="EV10" s="39"/>
      <c r="EW10" s="59"/>
      <c r="EX10" s="59"/>
      <c r="EY10" s="58"/>
      <c r="EZ10" s="39"/>
      <c r="FA10" s="39"/>
      <c r="FB10" s="39"/>
      <c r="FC10" s="39"/>
      <c r="FD10" s="39"/>
      <c r="FE10" s="59"/>
      <c r="FF10" s="59"/>
      <c r="FG10" s="58"/>
      <c r="FH10" s="39"/>
      <c r="FI10" s="39"/>
      <c r="FJ10" s="39"/>
      <c r="FK10" s="39"/>
      <c r="FL10" s="39"/>
      <c r="FM10" s="59"/>
      <c r="FN10" s="59"/>
      <c r="FO10" s="58"/>
      <c r="FP10" s="39"/>
      <c r="FQ10" s="39"/>
      <c r="FR10" s="39"/>
      <c r="FS10" s="39"/>
      <c r="FT10" s="39"/>
      <c r="FU10" s="59"/>
      <c r="FV10" s="59"/>
      <c r="FW10" s="58"/>
      <c r="FX10" s="39"/>
      <c r="FY10" s="39"/>
      <c r="FZ10" s="39"/>
      <c r="GA10" s="39"/>
      <c r="GB10" s="39"/>
      <c r="GC10" s="59"/>
      <c r="GD10" s="59"/>
      <c r="GE10" s="58"/>
      <c r="GF10" s="39"/>
      <c r="GG10" s="39"/>
      <c r="GH10" s="39"/>
      <c r="GI10" s="39"/>
      <c r="GJ10" s="39"/>
      <c r="GK10" s="59"/>
      <c r="GL10" s="59"/>
      <c r="GM10" s="58"/>
      <c r="GN10" s="39"/>
      <c r="GO10" s="39"/>
      <c r="GP10" s="39"/>
      <c r="GQ10" s="39"/>
      <c r="GR10" s="39"/>
      <c r="GS10" s="59"/>
      <c r="GT10" s="59"/>
      <c r="GU10" s="58"/>
      <c r="GV10" s="39"/>
      <c r="GW10" s="39"/>
      <c r="GX10" s="39"/>
      <c r="GY10" s="39"/>
      <c r="GZ10" s="39"/>
      <c r="HA10" s="59"/>
      <c r="HB10" s="59"/>
      <c r="HC10" s="58"/>
      <c r="HD10" s="39"/>
      <c r="HE10" s="39"/>
      <c r="HF10" s="39"/>
      <c r="HG10" s="39"/>
      <c r="HH10" s="39"/>
      <c r="HI10" s="59"/>
      <c r="HJ10" s="59"/>
      <c r="HK10" s="58"/>
      <c r="HL10" s="39"/>
      <c r="HM10" s="39"/>
      <c r="HN10" s="39"/>
      <c r="HO10" s="39"/>
      <c r="HP10" s="39"/>
      <c r="HQ10" s="59"/>
      <c r="HR10" s="59"/>
      <c r="HS10" s="58"/>
      <c r="HT10" s="39"/>
      <c r="HU10" s="39"/>
      <c r="HV10" s="39"/>
      <c r="HW10" s="39"/>
      <c r="HX10" s="39"/>
      <c r="HY10" s="59"/>
      <c r="HZ10" s="59"/>
      <c r="IA10" s="58"/>
      <c r="IB10" s="39"/>
      <c r="IC10" s="39"/>
      <c r="ID10" s="39"/>
      <c r="IE10" s="39"/>
      <c r="IF10" s="39"/>
      <c r="IG10" s="59"/>
      <c r="IH10" s="59"/>
      <c r="II10" s="58"/>
      <c r="IJ10" s="39"/>
      <c r="IK10" s="39"/>
      <c r="IL10" s="39"/>
      <c r="IM10" s="39"/>
      <c r="IN10" s="39"/>
      <c r="IO10" s="59"/>
      <c r="IP10" s="59"/>
      <c r="IQ10" s="58"/>
      <c r="IR10" s="39"/>
      <c r="IS10" s="39"/>
      <c r="IT10" s="39"/>
      <c r="IU10" s="39"/>
      <c r="IV10" s="39"/>
      <c r="IW10" s="59"/>
      <c r="IX10" s="59"/>
      <c r="IY10" s="58"/>
      <c r="IZ10" s="39"/>
      <c r="JA10" s="39"/>
      <c r="JB10" s="39"/>
      <c r="JC10" s="39"/>
      <c r="JD10" s="39"/>
      <c r="JE10" s="59"/>
      <c r="JF10" s="59"/>
      <c r="JG10" s="58"/>
      <c r="JH10" s="39"/>
      <c r="JI10" s="39"/>
      <c r="JJ10" s="39"/>
      <c r="JK10" s="39"/>
      <c r="JL10" s="39"/>
      <c r="JM10" s="59"/>
      <c r="JN10" s="59"/>
      <c r="JO10" s="58"/>
      <c r="JP10" s="39"/>
      <c r="JQ10" s="39"/>
      <c r="JR10" s="39"/>
      <c r="JS10" s="39"/>
      <c r="JT10" s="39"/>
      <c r="JU10" s="59"/>
      <c r="JV10" s="59"/>
      <c r="JW10" s="58"/>
      <c r="JX10" s="39"/>
      <c r="JY10" s="39"/>
      <c r="JZ10" s="39"/>
      <c r="KA10" s="39"/>
      <c r="KB10" s="39"/>
      <c r="KC10" s="59"/>
      <c r="KD10" s="59"/>
      <c r="KE10" s="58"/>
      <c r="KF10" s="39"/>
      <c r="KG10" s="39"/>
      <c r="KH10" s="39"/>
      <c r="KI10" s="39"/>
      <c r="KJ10" s="39"/>
      <c r="KK10" s="59"/>
      <c r="KL10" s="59"/>
      <c r="KM10" s="58"/>
      <c r="KN10" s="39"/>
      <c r="KO10" s="39"/>
      <c r="KP10" s="39"/>
      <c r="KQ10" s="39"/>
      <c r="KR10" s="39"/>
      <c r="KS10" s="59"/>
      <c r="KT10" s="59"/>
      <c r="KU10" s="58"/>
      <c r="KV10" s="39"/>
      <c r="KW10" s="39"/>
      <c r="KX10" s="39"/>
      <c r="KY10" s="39"/>
      <c r="KZ10" s="39"/>
      <c r="LA10" s="59"/>
      <c r="LB10" s="59"/>
      <c r="LC10" s="58"/>
      <c r="LD10" s="39"/>
      <c r="LE10" s="39"/>
      <c r="LF10" s="39"/>
      <c r="LG10" s="39"/>
      <c r="LH10" s="39"/>
      <c r="LI10" s="59"/>
      <c r="LJ10" s="59"/>
      <c r="LK10" s="58"/>
      <c r="LL10" s="39"/>
      <c r="LM10" s="39"/>
      <c r="LN10" s="39"/>
      <c r="LO10" s="39"/>
      <c r="LP10" s="39"/>
      <c r="LQ10" s="59"/>
      <c r="LR10" s="59"/>
      <c r="LS10" s="58"/>
      <c r="LT10" s="39"/>
      <c r="LU10" s="39"/>
      <c r="LV10" s="39"/>
      <c r="LW10" s="39"/>
      <c r="LX10" s="39"/>
      <c r="LY10" s="59"/>
      <c r="LZ10" s="59"/>
      <c r="MA10" s="58"/>
      <c r="MB10" s="39"/>
      <c r="MC10" s="39"/>
      <c r="MD10" s="39"/>
      <c r="ME10" s="39"/>
      <c r="MF10" s="39"/>
      <c r="MG10" s="59"/>
      <c r="MH10" s="59"/>
      <c r="MI10" s="58"/>
      <c r="MJ10" s="39"/>
      <c r="MK10" s="39"/>
      <c r="ML10" s="39"/>
      <c r="MM10" s="39"/>
      <c r="MN10" s="39"/>
      <c r="MO10" s="59"/>
      <c r="MP10" s="59"/>
      <c r="MQ10" s="58"/>
      <c r="MR10" s="39"/>
      <c r="MS10" s="39"/>
      <c r="MT10" s="39"/>
      <c r="MU10" s="39"/>
      <c r="MV10" s="39"/>
      <c r="MW10" s="59"/>
      <c r="MX10" s="59"/>
      <c r="MY10" s="58"/>
      <c r="MZ10" s="39"/>
      <c r="NA10" s="39"/>
      <c r="NB10" s="39"/>
      <c r="NC10" s="39"/>
      <c r="ND10" s="39"/>
      <c r="NE10" s="59"/>
      <c r="NF10" s="59"/>
      <c r="NG10" s="58"/>
      <c r="NH10" s="39"/>
      <c r="NI10" s="39"/>
      <c r="NJ10" s="39"/>
      <c r="NK10" s="39"/>
      <c r="NL10" s="39"/>
      <c r="NM10" s="59"/>
      <c r="NN10" s="59"/>
      <c r="NO10" s="58"/>
      <c r="NP10" s="39"/>
      <c r="NQ10" s="39"/>
      <c r="NR10" s="39"/>
      <c r="NS10" s="39"/>
      <c r="NT10" s="39"/>
      <c r="NU10" s="59"/>
      <c r="NV10" s="59"/>
      <c r="NW10" s="58"/>
      <c r="NX10" s="39"/>
      <c r="NY10" s="39"/>
      <c r="NZ10" s="39"/>
      <c r="OA10" s="39"/>
      <c r="OB10" s="39"/>
      <c r="OC10" s="59"/>
      <c r="OD10" s="59"/>
      <c r="OE10" s="58"/>
      <c r="OF10" s="39"/>
      <c r="OG10" s="39"/>
      <c r="OH10" s="39"/>
      <c r="OI10" s="39"/>
      <c r="OJ10" s="39"/>
      <c r="OK10" s="59"/>
      <c r="OL10" s="59"/>
      <c r="OM10" s="58"/>
      <c r="ON10" s="39"/>
      <c r="OO10" s="39"/>
      <c r="OP10" s="39"/>
      <c r="OQ10" s="39"/>
      <c r="OR10" s="39"/>
      <c r="OS10" s="59"/>
      <c r="OT10" s="59"/>
      <c r="OU10" s="58"/>
      <c r="OV10" s="39"/>
      <c r="OW10" s="39"/>
      <c r="OX10" s="39"/>
      <c r="OY10" s="39"/>
      <c r="OZ10" s="39"/>
      <c r="PA10" s="59"/>
      <c r="PB10" s="59"/>
      <c r="PC10" s="58"/>
      <c r="PD10" s="39"/>
      <c r="PE10" s="39"/>
      <c r="PF10" s="39"/>
      <c r="PG10" s="39"/>
      <c r="PH10" s="39"/>
      <c r="PI10" s="59"/>
      <c r="PJ10" s="59"/>
      <c r="PK10" s="58"/>
      <c r="PL10" s="39"/>
      <c r="PM10" s="39"/>
      <c r="PN10" s="39"/>
      <c r="PO10" s="39"/>
      <c r="PP10" s="39"/>
      <c r="PQ10" s="59"/>
      <c r="PR10" s="59"/>
      <c r="PS10" s="58"/>
      <c r="PT10" s="39"/>
      <c r="PU10" s="39"/>
      <c r="PV10" s="39"/>
      <c r="PW10" s="39"/>
      <c r="PX10" s="39"/>
      <c r="PY10" s="59"/>
      <c r="PZ10" s="59"/>
      <c r="QA10" s="58"/>
      <c r="QB10" s="39"/>
      <c r="QC10" s="39"/>
      <c r="QD10" s="39"/>
      <c r="QE10" s="39"/>
      <c r="QF10" s="39"/>
      <c r="QG10" s="59"/>
      <c r="QH10" s="59"/>
      <c r="QI10" s="58"/>
      <c r="QJ10" s="39"/>
      <c r="QK10" s="39"/>
      <c r="QL10" s="39"/>
      <c r="QM10" s="39"/>
      <c r="QN10" s="39"/>
      <c r="QO10" s="59"/>
      <c r="QP10" s="59"/>
      <c r="QQ10" s="58"/>
      <c r="QR10" s="39"/>
      <c r="QS10" s="39"/>
      <c r="QT10" s="39"/>
      <c r="QU10" s="39"/>
      <c r="QV10" s="39"/>
      <c r="QW10" s="59"/>
      <c r="QX10" s="59"/>
      <c r="QY10" s="58"/>
      <c r="QZ10" s="39"/>
      <c r="RA10" s="39"/>
      <c r="RB10" s="39"/>
      <c r="RC10" s="39"/>
      <c r="RD10" s="39"/>
      <c r="RE10" s="59"/>
      <c r="RF10" s="59"/>
      <c r="RG10" s="58"/>
      <c r="RH10" s="39"/>
      <c r="RI10" s="39"/>
      <c r="RJ10" s="39"/>
      <c r="RK10" s="39"/>
      <c r="RL10" s="39"/>
      <c r="RM10" s="59"/>
      <c r="RN10" s="59"/>
      <c r="RO10" s="58"/>
      <c r="RP10" s="39"/>
      <c r="RQ10" s="39"/>
      <c r="RR10" s="39"/>
      <c r="RS10" s="39"/>
      <c r="RT10" s="39"/>
      <c r="RU10" s="59"/>
      <c r="RV10" s="59"/>
      <c r="RW10" s="58"/>
      <c r="RX10" s="39"/>
      <c r="RY10" s="39"/>
      <c r="RZ10" s="39"/>
      <c r="SA10" s="39"/>
      <c r="SB10" s="39"/>
      <c r="SC10" s="59"/>
      <c r="SD10" s="59"/>
      <c r="SE10" s="58"/>
      <c r="SF10" s="39"/>
      <c r="SG10" s="39"/>
      <c r="SH10" s="39"/>
      <c r="SI10" s="39"/>
      <c r="SJ10" s="39"/>
      <c r="SK10" s="59"/>
      <c r="SL10" s="59"/>
      <c r="SM10" s="58"/>
      <c r="SN10" s="39"/>
      <c r="SO10" s="39"/>
      <c r="SP10" s="39"/>
      <c r="SQ10" s="39"/>
      <c r="SR10" s="39"/>
      <c r="SS10" s="59"/>
      <c r="ST10" s="59"/>
      <c r="SU10" s="58"/>
      <c r="SV10" s="39"/>
      <c r="SW10" s="39"/>
      <c r="SX10" s="39"/>
      <c r="SY10" s="39"/>
      <c r="SZ10" s="39"/>
      <c r="TA10" s="59"/>
      <c r="TB10" s="59"/>
      <c r="TC10" s="58"/>
      <c r="TD10" s="39"/>
      <c r="TE10" s="39"/>
      <c r="TF10" s="39"/>
      <c r="TG10" s="39"/>
      <c r="TH10" s="39"/>
      <c r="TI10" s="59"/>
      <c r="TJ10" s="59"/>
      <c r="TK10" s="58"/>
      <c r="TL10" s="39"/>
      <c r="TM10" s="39"/>
      <c r="TN10" s="39"/>
      <c r="TO10" s="39"/>
      <c r="TP10" s="39"/>
      <c r="TQ10" s="59"/>
      <c r="TR10" s="59"/>
      <c r="TS10" s="58"/>
      <c r="TT10" s="39"/>
      <c r="TU10" s="39"/>
      <c r="TV10" s="39"/>
      <c r="TW10" s="39"/>
      <c r="TX10" s="39"/>
      <c r="TY10" s="59"/>
      <c r="TZ10" s="59"/>
      <c r="UA10" s="58"/>
      <c r="UB10" s="39"/>
      <c r="UC10" s="39"/>
      <c r="UD10" s="39"/>
      <c r="UE10" s="39"/>
      <c r="UF10" s="39"/>
      <c r="UG10" s="59"/>
      <c r="UH10" s="59"/>
      <c r="UI10" s="58"/>
      <c r="UJ10" s="39"/>
      <c r="UK10" s="39"/>
      <c r="UL10" s="39"/>
      <c r="UM10" s="39"/>
      <c r="UN10" s="39"/>
      <c r="UO10" s="59"/>
      <c r="UP10" s="59"/>
      <c r="UQ10" s="58"/>
      <c r="UR10" s="39"/>
      <c r="US10" s="39"/>
      <c r="UT10" s="39"/>
      <c r="UU10" s="39"/>
      <c r="UV10" s="39"/>
      <c r="UW10" s="59"/>
      <c r="UX10" s="59"/>
      <c r="UY10" s="58"/>
      <c r="UZ10" s="39"/>
      <c r="VA10" s="39"/>
      <c r="VB10" s="39"/>
      <c r="VC10" s="39"/>
      <c r="VD10" s="39"/>
      <c r="VE10" s="59"/>
      <c r="VF10" s="59"/>
      <c r="VG10" s="58"/>
      <c r="VH10" s="39"/>
      <c r="VI10" s="39"/>
      <c r="VJ10" s="39"/>
      <c r="VK10" s="39"/>
      <c r="VL10" s="39"/>
      <c r="VM10" s="59"/>
      <c r="VN10" s="59"/>
      <c r="VO10" s="58"/>
      <c r="VP10" s="39"/>
      <c r="VQ10" s="39"/>
      <c r="VR10" s="39"/>
      <c r="VS10" s="39"/>
      <c r="VT10" s="39"/>
      <c r="VU10" s="59"/>
      <c r="VV10" s="59"/>
      <c r="VW10" s="58"/>
      <c r="VX10" s="39"/>
      <c r="VY10" s="39"/>
      <c r="VZ10" s="39"/>
      <c r="WA10" s="39"/>
      <c r="WB10" s="39"/>
      <c r="WC10" s="59"/>
      <c r="WD10" s="59"/>
      <c r="WE10" s="58"/>
      <c r="WF10" s="39"/>
      <c r="WG10" s="39"/>
      <c r="WH10" s="39"/>
      <c r="WI10" s="39"/>
      <c r="WJ10" s="39"/>
      <c r="WK10" s="59"/>
      <c r="WL10" s="59"/>
      <c r="WM10" s="58"/>
      <c r="WN10" s="39"/>
      <c r="WO10" s="39"/>
      <c r="WP10" s="39"/>
      <c r="WQ10" s="39"/>
      <c r="WR10" s="39"/>
      <c r="WS10" s="59"/>
      <c r="WT10" s="59"/>
      <c r="WU10" s="58"/>
      <c r="WV10" s="39"/>
      <c r="WW10" s="39"/>
      <c r="WX10" s="39"/>
      <c r="WY10" s="39"/>
      <c r="WZ10" s="39"/>
      <c r="XA10" s="59"/>
      <c r="XB10" s="59"/>
      <c r="XC10" s="58"/>
      <c r="XD10" s="39"/>
      <c r="XE10" s="39"/>
      <c r="XF10" s="39"/>
      <c r="XG10" s="39"/>
      <c r="XH10" s="39"/>
      <c r="XI10" s="59"/>
      <c r="XJ10" s="59"/>
      <c r="XK10" s="58"/>
      <c r="XL10" s="39"/>
      <c r="XM10" s="39"/>
      <c r="XN10" s="39"/>
      <c r="XO10" s="39"/>
      <c r="XP10" s="39"/>
      <c r="XQ10" s="59"/>
      <c r="XR10" s="59"/>
      <c r="XS10" s="58"/>
      <c r="XT10" s="39"/>
      <c r="XU10" s="39"/>
      <c r="XV10" s="39"/>
      <c r="XW10" s="39"/>
      <c r="XX10" s="39"/>
      <c r="XY10" s="59"/>
      <c r="XZ10" s="59"/>
      <c r="YA10" s="58"/>
      <c r="YB10" s="39"/>
      <c r="YC10" s="39"/>
      <c r="YD10" s="39"/>
      <c r="YE10" s="39"/>
      <c r="YF10" s="39"/>
      <c r="YG10" s="59"/>
      <c r="YH10" s="59"/>
      <c r="YI10" s="58"/>
      <c r="YJ10" s="39"/>
      <c r="YK10" s="39"/>
      <c r="YL10" s="39"/>
      <c r="YM10" s="39"/>
      <c r="YN10" s="39"/>
      <c r="YO10" s="59"/>
      <c r="YP10" s="59"/>
      <c r="YQ10" s="58"/>
      <c r="YR10" s="39"/>
      <c r="YS10" s="39"/>
      <c r="YT10" s="39"/>
      <c r="YU10" s="39"/>
      <c r="YV10" s="39"/>
      <c r="YW10" s="59"/>
      <c r="YX10" s="59"/>
      <c r="YY10" s="58"/>
      <c r="YZ10" s="39"/>
      <c r="ZA10" s="39"/>
      <c r="ZB10" s="39"/>
      <c r="ZC10" s="39"/>
      <c r="ZD10" s="39"/>
      <c r="ZE10" s="59"/>
      <c r="ZF10" s="59"/>
      <c r="ZG10" s="58"/>
      <c r="ZH10" s="39"/>
      <c r="ZI10" s="39"/>
      <c r="ZJ10" s="39"/>
      <c r="ZK10" s="39"/>
      <c r="ZL10" s="39"/>
      <c r="ZM10" s="59"/>
      <c r="ZN10" s="59"/>
      <c r="ZO10" s="58"/>
      <c r="ZP10" s="39"/>
      <c r="ZQ10" s="39"/>
      <c r="ZR10" s="39"/>
      <c r="ZS10" s="39"/>
      <c r="ZT10" s="39"/>
      <c r="ZU10" s="59"/>
      <c r="ZV10" s="59"/>
      <c r="ZW10" s="58"/>
      <c r="ZX10" s="39"/>
      <c r="ZY10" s="39"/>
      <c r="ZZ10" s="39"/>
      <c r="AAA10" s="39"/>
      <c r="AAB10" s="39"/>
      <c r="AAC10" s="59"/>
      <c r="AAD10" s="59"/>
      <c r="AAE10" s="58"/>
      <c r="AAF10" s="39"/>
      <c r="AAG10" s="39"/>
      <c r="AAH10" s="39"/>
      <c r="AAI10" s="39"/>
      <c r="AAJ10" s="39"/>
      <c r="AAK10" s="59"/>
      <c r="AAL10" s="59"/>
      <c r="AAM10" s="58"/>
      <c r="AAN10" s="39"/>
      <c r="AAO10" s="39"/>
      <c r="AAP10" s="39"/>
      <c r="AAQ10" s="39"/>
      <c r="AAR10" s="39"/>
      <c r="AAS10" s="59"/>
      <c r="AAT10" s="59"/>
      <c r="AAU10" s="58"/>
      <c r="AAV10" s="39"/>
      <c r="AAW10" s="39"/>
      <c r="AAX10" s="39"/>
      <c r="AAY10" s="39"/>
      <c r="AAZ10" s="39"/>
      <c r="ABA10" s="59"/>
      <c r="ABB10" s="59"/>
      <c r="ABC10" s="58"/>
      <c r="ABD10" s="39"/>
      <c r="ABE10" s="39"/>
      <c r="ABF10" s="39"/>
      <c r="ABG10" s="39"/>
      <c r="ABH10" s="39"/>
      <c r="ABI10" s="59"/>
      <c r="ABJ10" s="59"/>
      <c r="ABK10" s="58"/>
      <c r="ABL10" s="39"/>
      <c r="ABM10" s="39"/>
      <c r="ABN10" s="39"/>
      <c r="ABO10" s="39"/>
      <c r="ABP10" s="39"/>
      <c r="ABQ10" s="59"/>
      <c r="ABR10" s="59"/>
      <c r="ABS10" s="58"/>
      <c r="ABT10" s="39"/>
      <c r="ABU10" s="39"/>
      <c r="ABV10" s="39"/>
      <c r="ABW10" s="39"/>
      <c r="ABX10" s="39"/>
      <c r="ABY10" s="59"/>
      <c r="ABZ10" s="59"/>
      <c r="ACA10" s="58"/>
      <c r="ACB10" s="39"/>
      <c r="ACC10" s="39"/>
      <c r="ACD10" s="39"/>
      <c r="ACE10" s="39"/>
      <c r="ACF10" s="39"/>
      <c r="ACG10" s="59"/>
      <c r="ACH10" s="59"/>
      <c r="ACI10" s="58"/>
      <c r="ACJ10" s="39"/>
      <c r="ACK10" s="39"/>
      <c r="ACL10" s="39"/>
      <c r="ACM10" s="39"/>
      <c r="ACN10" s="39"/>
      <c r="ACO10" s="59"/>
      <c r="ACP10" s="59"/>
      <c r="ACQ10" s="58"/>
      <c r="ACR10" s="39"/>
      <c r="ACS10" s="39"/>
      <c r="ACT10" s="39"/>
      <c r="ACU10" s="39"/>
      <c r="ACV10" s="39"/>
      <c r="ACW10" s="59"/>
      <c r="ACX10" s="59"/>
      <c r="ACY10" s="58"/>
      <c r="ACZ10" s="39"/>
      <c r="ADA10" s="39"/>
      <c r="ADB10" s="39"/>
      <c r="ADC10" s="39"/>
      <c r="ADD10" s="39"/>
      <c r="ADE10" s="59"/>
      <c r="ADF10" s="59"/>
      <c r="ADG10" s="58"/>
      <c r="ADH10" s="39"/>
      <c r="ADI10" s="39"/>
      <c r="ADJ10" s="39"/>
      <c r="ADK10" s="39"/>
      <c r="ADL10" s="39"/>
      <c r="ADM10" s="59"/>
      <c r="ADN10" s="59"/>
      <c r="ADO10" s="58"/>
      <c r="ADP10" s="39"/>
      <c r="ADQ10" s="39"/>
      <c r="ADR10" s="39"/>
      <c r="ADS10" s="39"/>
      <c r="ADT10" s="39"/>
      <c r="ADU10" s="59"/>
      <c r="ADV10" s="59"/>
      <c r="ADW10" s="58"/>
      <c r="ADX10" s="39"/>
      <c r="ADY10" s="39"/>
      <c r="ADZ10" s="39"/>
      <c r="AEA10" s="39"/>
      <c r="AEB10" s="39"/>
      <c r="AEC10" s="59"/>
      <c r="AED10" s="59"/>
      <c r="AEE10" s="58"/>
      <c r="AEF10" s="39"/>
      <c r="AEG10" s="39"/>
      <c r="AEH10" s="39"/>
      <c r="AEI10" s="39"/>
      <c r="AEJ10" s="39"/>
      <c r="AEK10" s="59"/>
      <c r="AEL10" s="59"/>
      <c r="AEM10" s="58"/>
      <c r="AEN10" s="39"/>
      <c r="AEO10" s="39"/>
      <c r="AEP10" s="39"/>
      <c r="AEQ10" s="39"/>
      <c r="AER10" s="39"/>
      <c r="AES10" s="59"/>
      <c r="AET10" s="59"/>
      <c r="AEU10" s="58"/>
      <c r="AEV10" s="39"/>
      <c r="AEW10" s="39"/>
      <c r="AEX10" s="39"/>
      <c r="AEY10" s="39"/>
      <c r="AEZ10" s="39"/>
      <c r="AFA10" s="59"/>
      <c r="AFB10" s="59"/>
      <c r="AFC10" s="58"/>
      <c r="AFD10" s="39"/>
      <c r="AFE10" s="39"/>
      <c r="AFF10" s="39"/>
      <c r="AFG10" s="39"/>
      <c r="AFH10" s="39"/>
      <c r="AFI10" s="59"/>
      <c r="AFJ10" s="59"/>
      <c r="AFK10" s="58"/>
      <c r="AFL10" s="39"/>
      <c r="AFM10" s="39"/>
      <c r="AFN10" s="39"/>
      <c r="AFO10" s="39"/>
      <c r="AFP10" s="39"/>
      <c r="AFQ10" s="59"/>
      <c r="AFR10" s="59"/>
      <c r="AFS10" s="58"/>
      <c r="AFT10" s="39"/>
      <c r="AFU10" s="39"/>
      <c r="AFV10" s="39"/>
      <c r="AFW10" s="39"/>
      <c r="AFX10" s="39"/>
      <c r="AFY10" s="59"/>
      <c r="AFZ10" s="59"/>
      <c r="AGA10" s="58"/>
      <c r="AGB10" s="39"/>
      <c r="AGC10" s="39"/>
      <c r="AGD10" s="39"/>
      <c r="AGE10" s="39"/>
      <c r="AGF10" s="39"/>
      <c r="AGG10" s="59"/>
      <c r="AGH10" s="59"/>
      <c r="AGI10" s="58"/>
      <c r="AGJ10" s="39"/>
      <c r="AGK10" s="39"/>
      <c r="AGL10" s="39"/>
      <c r="AGM10" s="39"/>
      <c r="AGN10" s="39"/>
      <c r="AGO10" s="59"/>
      <c r="AGP10" s="59"/>
      <c r="AGQ10" s="58"/>
      <c r="AGR10" s="39"/>
      <c r="AGS10" s="39"/>
      <c r="AGT10" s="39"/>
      <c r="AGU10" s="39"/>
      <c r="AGV10" s="39"/>
      <c r="AGW10" s="59"/>
      <c r="AGX10" s="59"/>
      <c r="AGY10" s="58"/>
      <c r="AGZ10" s="39"/>
      <c r="AHA10" s="39"/>
      <c r="AHB10" s="39"/>
      <c r="AHC10" s="39"/>
      <c r="AHD10" s="39"/>
      <c r="AHE10" s="59"/>
      <c r="AHF10" s="59"/>
      <c r="AHG10" s="58"/>
      <c r="AHH10" s="39"/>
      <c r="AHI10" s="39"/>
      <c r="AHJ10" s="39"/>
      <c r="AHK10" s="39"/>
      <c r="AHL10" s="39"/>
      <c r="AHM10" s="59"/>
      <c r="AHN10" s="59"/>
      <c r="AHO10" s="58"/>
      <c r="AHP10" s="39"/>
      <c r="AHQ10" s="39"/>
      <c r="AHR10" s="39"/>
      <c r="AHS10" s="39"/>
      <c r="AHT10" s="39"/>
      <c r="AHU10" s="59"/>
      <c r="AHV10" s="59"/>
      <c r="AHW10" s="58"/>
      <c r="AHX10" s="39"/>
      <c r="AHY10" s="39"/>
      <c r="AHZ10" s="39"/>
      <c r="AIA10" s="39"/>
      <c r="AIB10" s="39"/>
      <c r="AIC10" s="59"/>
      <c r="AID10" s="59"/>
      <c r="AIE10" s="58"/>
      <c r="AIF10" s="39"/>
      <c r="AIG10" s="39"/>
      <c r="AIH10" s="39"/>
      <c r="AII10" s="39"/>
      <c r="AIJ10" s="39"/>
      <c r="AIK10" s="59"/>
      <c r="AIL10" s="59"/>
      <c r="AIM10" s="58"/>
      <c r="AIN10" s="39"/>
      <c r="AIO10" s="39"/>
      <c r="AIP10" s="39"/>
      <c r="AIQ10" s="39"/>
      <c r="AIR10" s="39"/>
      <c r="AIS10" s="59"/>
      <c r="AIT10" s="59"/>
      <c r="AIU10" s="58"/>
      <c r="AIV10" s="39"/>
      <c r="AIW10" s="39"/>
      <c r="AIX10" s="39"/>
      <c r="AIY10" s="39"/>
      <c r="AIZ10" s="39"/>
      <c r="AJA10" s="59"/>
      <c r="AJB10" s="59"/>
      <c r="AJC10" s="58"/>
      <c r="AJD10" s="39"/>
      <c r="AJE10" s="39"/>
      <c r="AJF10" s="39"/>
      <c r="AJG10" s="39"/>
      <c r="AJH10" s="39"/>
      <c r="AJI10" s="59"/>
      <c r="AJJ10" s="59"/>
      <c r="AJK10" s="58"/>
      <c r="AJL10" s="39"/>
      <c r="AJM10" s="39"/>
      <c r="AJN10" s="39"/>
      <c r="AJO10" s="39"/>
      <c r="AJP10" s="39"/>
      <c r="AJQ10" s="59"/>
      <c r="AJR10" s="59"/>
      <c r="AJS10" s="58"/>
      <c r="AJT10" s="39"/>
      <c r="AJU10" s="39"/>
      <c r="AJV10" s="39"/>
      <c r="AJW10" s="39"/>
      <c r="AJX10" s="39"/>
      <c r="AJY10" s="59"/>
      <c r="AJZ10" s="59"/>
      <c r="AKA10" s="58"/>
      <c r="AKB10" s="39"/>
      <c r="AKC10" s="39"/>
      <c r="AKD10" s="39"/>
      <c r="AKE10" s="39"/>
      <c r="AKF10" s="39"/>
      <c r="AKG10" s="59"/>
      <c r="AKH10" s="59"/>
      <c r="AKI10" s="58"/>
      <c r="AKJ10" s="39"/>
      <c r="AKK10" s="39"/>
      <c r="AKL10" s="39"/>
      <c r="AKM10" s="39"/>
      <c r="AKN10" s="39"/>
      <c r="AKO10" s="59"/>
      <c r="AKP10" s="59"/>
      <c r="AKQ10" s="58"/>
      <c r="AKR10" s="39"/>
      <c r="AKS10" s="39"/>
      <c r="AKT10" s="39"/>
      <c r="AKU10" s="39"/>
      <c r="AKV10" s="39"/>
      <c r="AKW10" s="59"/>
      <c r="AKX10" s="59"/>
      <c r="AKY10" s="58"/>
      <c r="AKZ10" s="39"/>
      <c r="ALA10" s="39"/>
      <c r="ALB10" s="39"/>
      <c r="ALC10" s="39"/>
      <c r="ALD10" s="39"/>
      <c r="ALE10" s="59"/>
      <c r="ALF10" s="59"/>
      <c r="ALG10" s="58"/>
      <c r="ALH10" s="39"/>
      <c r="ALI10" s="39"/>
      <c r="ALJ10" s="39"/>
      <c r="ALK10" s="39"/>
      <c r="ALL10" s="39"/>
      <c r="ALM10" s="59"/>
      <c r="ALN10" s="59"/>
      <c r="ALO10" s="58"/>
      <c r="ALP10" s="39"/>
      <c r="ALQ10" s="39"/>
      <c r="ALR10" s="39"/>
      <c r="ALS10" s="39"/>
      <c r="ALT10" s="39"/>
      <c r="ALU10" s="59"/>
      <c r="ALV10" s="59"/>
      <c r="ALW10" s="58"/>
      <c r="ALX10" s="39"/>
      <c r="ALY10" s="39"/>
      <c r="ALZ10" s="39"/>
      <c r="AMA10" s="39"/>
      <c r="AMB10" s="39"/>
      <c r="AMC10" s="59"/>
      <c r="AMD10" s="59"/>
      <c r="AME10" s="58"/>
      <c r="AMF10" s="39"/>
      <c r="AMG10" s="39"/>
      <c r="AMH10" s="39"/>
      <c r="AMI10" s="39"/>
      <c r="AMJ10" s="39"/>
      <c r="AMK10" s="59"/>
      <c r="AML10" s="59"/>
      <c r="AMM10" s="58"/>
      <c r="AMN10" s="39"/>
      <c r="AMO10" s="39"/>
      <c r="AMP10" s="39"/>
      <c r="AMQ10" s="39"/>
      <c r="AMR10" s="39"/>
      <c r="AMS10" s="59"/>
      <c r="AMT10" s="59"/>
      <c r="AMU10" s="58"/>
      <c r="AMV10" s="39"/>
      <c r="AMW10" s="39"/>
      <c r="AMX10" s="39"/>
      <c r="AMY10" s="39"/>
      <c r="AMZ10" s="39"/>
      <c r="ANA10" s="59"/>
      <c r="ANB10" s="59"/>
      <c r="ANC10" s="58"/>
      <c r="AND10" s="39"/>
      <c r="ANE10" s="39"/>
      <c r="ANF10" s="39"/>
      <c r="ANG10" s="39"/>
      <c r="ANH10" s="39"/>
      <c r="ANI10" s="59"/>
      <c r="ANJ10" s="59"/>
      <c r="ANK10" s="58"/>
      <c r="ANL10" s="39"/>
      <c r="ANM10" s="39"/>
      <c r="ANN10" s="39"/>
      <c r="ANO10" s="39"/>
      <c r="ANP10" s="39"/>
      <c r="ANQ10" s="59"/>
      <c r="ANR10" s="59"/>
      <c r="ANS10" s="58"/>
      <c r="ANT10" s="39"/>
      <c r="ANU10" s="39"/>
      <c r="ANV10" s="39"/>
      <c r="ANW10" s="39"/>
      <c r="ANX10" s="39"/>
      <c r="ANY10" s="59"/>
      <c r="ANZ10" s="59"/>
      <c r="AOA10" s="58"/>
      <c r="AOB10" s="39"/>
      <c r="AOC10" s="39"/>
      <c r="AOD10" s="39"/>
      <c r="AOE10" s="39"/>
      <c r="AOF10" s="39"/>
      <c r="AOG10" s="59"/>
      <c r="AOH10" s="59"/>
      <c r="AOI10" s="58"/>
      <c r="AOJ10" s="39"/>
      <c r="AOK10" s="39"/>
      <c r="AOL10" s="39"/>
      <c r="AOM10" s="39"/>
      <c r="AON10" s="39"/>
      <c r="AOO10" s="59"/>
      <c r="AOP10" s="59"/>
      <c r="AOQ10" s="58"/>
      <c r="AOR10" s="39"/>
      <c r="AOS10" s="39"/>
      <c r="AOT10" s="39"/>
      <c r="AOU10" s="39"/>
      <c r="AOV10" s="39"/>
      <c r="AOW10" s="59"/>
      <c r="AOX10" s="59"/>
      <c r="AOY10" s="58"/>
      <c r="AOZ10" s="39"/>
      <c r="APA10" s="39"/>
      <c r="APB10" s="39"/>
      <c r="APC10" s="39"/>
      <c r="APD10" s="39"/>
      <c r="APE10" s="59"/>
      <c r="APF10" s="59"/>
      <c r="APG10" s="58"/>
      <c r="APH10" s="39"/>
      <c r="API10" s="39"/>
      <c r="APJ10" s="39"/>
      <c r="APK10" s="39"/>
      <c r="APL10" s="39"/>
      <c r="APM10" s="59"/>
      <c r="APN10" s="59"/>
      <c r="APO10" s="58"/>
      <c r="APP10" s="39"/>
      <c r="APQ10" s="39"/>
      <c r="APR10" s="39"/>
      <c r="APS10" s="39"/>
      <c r="APT10" s="39"/>
      <c r="APU10" s="59"/>
      <c r="APV10" s="59"/>
      <c r="APW10" s="58"/>
      <c r="APX10" s="39"/>
      <c r="APY10" s="39"/>
      <c r="APZ10" s="39"/>
      <c r="AQA10" s="39"/>
      <c r="AQB10" s="39"/>
      <c r="AQC10" s="59"/>
      <c r="AQD10" s="59"/>
      <c r="AQE10" s="58"/>
      <c r="AQF10" s="39"/>
      <c r="AQG10" s="39"/>
      <c r="AQH10" s="39"/>
      <c r="AQI10" s="39"/>
      <c r="AQJ10" s="39"/>
      <c r="AQK10" s="59"/>
      <c r="AQL10" s="59"/>
      <c r="AQM10" s="58"/>
      <c r="AQN10" s="39"/>
      <c r="AQO10" s="39"/>
      <c r="AQP10" s="39"/>
      <c r="AQQ10" s="39"/>
      <c r="AQR10" s="39"/>
      <c r="AQS10" s="59"/>
      <c r="AQT10" s="59"/>
      <c r="AQU10" s="58"/>
      <c r="AQV10" s="39"/>
      <c r="AQW10" s="39"/>
      <c r="AQX10" s="39"/>
      <c r="AQY10" s="39"/>
      <c r="AQZ10" s="39"/>
      <c r="ARA10" s="59"/>
      <c r="ARB10" s="59"/>
      <c r="ARC10" s="58"/>
      <c r="ARD10" s="39"/>
      <c r="ARE10" s="39"/>
      <c r="ARF10" s="39"/>
      <c r="ARG10" s="39"/>
      <c r="ARH10" s="39"/>
      <c r="ARI10" s="59"/>
      <c r="ARJ10" s="59"/>
      <c r="ARK10" s="58"/>
      <c r="ARL10" s="39"/>
      <c r="ARM10" s="39"/>
      <c r="ARN10" s="39"/>
      <c r="ARO10" s="39"/>
      <c r="ARP10" s="39"/>
      <c r="ARQ10" s="59"/>
      <c r="ARR10" s="59"/>
      <c r="ARS10" s="58"/>
      <c r="ART10" s="39"/>
      <c r="ARU10" s="39"/>
      <c r="ARV10" s="39"/>
      <c r="ARW10" s="39"/>
      <c r="ARX10" s="39"/>
      <c r="ARY10" s="59"/>
      <c r="ARZ10" s="59"/>
      <c r="ASA10" s="58"/>
      <c r="ASB10" s="39"/>
      <c r="ASC10" s="39"/>
      <c r="ASD10" s="39"/>
      <c r="ASE10" s="39"/>
      <c r="ASF10" s="39"/>
      <c r="ASG10" s="59"/>
      <c r="ASH10" s="59"/>
      <c r="ASI10" s="58"/>
      <c r="ASJ10" s="39"/>
      <c r="ASK10" s="39"/>
      <c r="ASL10" s="39"/>
      <c r="ASM10" s="39"/>
      <c r="ASN10" s="39"/>
      <c r="ASO10" s="59"/>
      <c r="ASP10" s="59"/>
      <c r="ASQ10" s="58"/>
      <c r="ASR10" s="39"/>
      <c r="ASS10" s="39"/>
      <c r="AST10" s="39"/>
      <c r="ASU10" s="39"/>
      <c r="ASV10" s="39"/>
      <c r="ASW10" s="59"/>
      <c r="ASX10" s="59"/>
      <c r="ASY10" s="58"/>
      <c r="ASZ10" s="39"/>
      <c r="ATA10" s="39"/>
      <c r="ATB10" s="39"/>
      <c r="ATC10" s="39"/>
      <c r="ATD10" s="39"/>
      <c r="ATE10" s="59"/>
      <c r="ATF10" s="59"/>
      <c r="ATG10" s="58"/>
      <c r="ATH10" s="39"/>
      <c r="ATI10" s="39"/>
      <c r="ATJ10" s="39"/>
      <c r="ATK10" s="39"/>
      <c r="ATL10" s="39"/>
      <c r="ATM10" s="59"/>
      <c r="ATN10" s="59"/>
      <c r="ATO10" s="58"/>
      <c r="ATP10" s="39"/>
      <c r="ATQ10" s="39"/>
      <c r="ATR10" s="39"/>
      <c r="ATS10" s="39"/>
      <c r="ATT10" s="39"/>
      <c r="ATU10" s="59"/>
      <c r="ATV10" s="59"/>
      <c r="ATW10" s="58"/>
      <c r="ATX10" s="39"/>
      <c r="ATY10" s="39"/>
      <c r="ATZ10" s="39"/>
      <c r="AUA10" s="39"/>
      <c r="AUB10" s="39"/>
      <c r="AUC10" s="59"/>
      <c r="AUD10" s="59"/>
      <c r="AUE10" s="58"/>
      <c r="AUF10" s="39"/>
      <c r="AUG10" s="39"/>
      <c r="AUH10" s="39"/>
      <c r="AUI10" s="39"/>
      <c r="AUJ10" s="39"/>
      <c r="AUK10" s="59"/>
      <c r="AUL10" s="59"/>
      <c r="AUM10" s="58"/>
      <c r="AUN10" s="39"/>
      <c r="AUO10" s="39"/>
      <c r="AUP10" s="39"/>
      <c r="AUQ10" s="39"/>
      <c r="AUR10" s="39"/>
      <c r="AUS10" s="59"/>
      <c r="AUT10" s="59"/>
      <c r="AUU10" s="58"/>
      <c r="AUV10" s="39"/>
      <c r="AUW10" s="39"/>
      <c r="AUX10" s="39"/>
      <c r="AUY10" s="39"/>
      <c r="AUZ10" s="39"/>
      <c r="AVA10" s="59"/>
      <c r="AVB10" s="59"/>
      <c r="AVC10" s="58"/>
      <c r="AVD10" s="39"/>
      <c r="AVE10" s="39"/>
      <c r="AVF10" s="39"/>
      <c r="AVG10" s="39"/>
      <c r="AVH10" s="39"/>
      <c r="AVI10" s="59"/>
      <c r="AVJ10" s="59"/>
      <c r="AVK10" s="58"/>
      <c r="AVL10" s="39"/>
      <c r="AVM10" s="39"/>
      <c r="AVN10" s="39"/>
      <c r="AVO10" s="39"/>
      <c r="AVP10" s="39"/>
      <c r="AVQ10" s="59"/>
      <c r="AVR10" s="59"/>
      <c r="AVS10" s="58"/>
      <c r="AVT10" s="39"/>
      <c r="AVU10" s="39"/>
      <c r="AVV10" s="39"/>
      <c r="AVW10" s="39"/>
      <c r="AVX10" s="39"/>
      <c r="AVY10" s="59"/>
      <c r="AVZ10" s="59"/>
      <c r="AWA10" s="58"/>
      <c r="AWB10" s="39"/>
      <c r="AWC10" s="39"/>
      <c r="AWD10" s="39"/>
      <c r="AWE10" s="39"/>
      <c r="AWF10" s="39"/>
      <c r="AWG10" s="59"/>
      <c r="AWH10" s="59"/>
      <c r="AWI10" s="58"/>
      <c r="AWJ10" s="39"/>
      <c r="AWK10" s="39"/>
      <c r="AWL10" s="39"/>
      <c r="AWM10" s="39"/>
      <c r="AWN10" s="39"/>
      <c r="AWO10" s="59"/>
      <c r="AWP10" s="59"/>
      <c r="AWQ10" s="58"/>
      <c r="AWR10" s="39"/>
      <c r="AWS10" s="39"/>
      <c r="AWT10" s="39"/>
      <c r="AWU10" s="39"/>
      <c r="AWV10" s="39"/>
      <c r="AWW10" s="59"/>
      <c r="AWX10" s="59"/>
      <c r="AWY10" s="58"/>
      <c r="AWZ10" s="39"/>
      <c r="AXA10" s="39"/>
      <c r="AXB10" s="39"/>
      <c r="AXC10" s="39"/>
      <c r="AXD10" s="39"/>
      <c r="AXE10" s="59"/>
      <c r="AXF10" s="59"/>
      <c r="AXG10" s="58"/>
      <c r="AXH10" s="39"/>
      <c r="AXI10" s="39"/>
      <c r="AXJ10" s="39"/>
      <c r="AXK10" s="39"/>
      <c r="AXL10" s="39"/>
      <c r="AXM10" s="59"/>
      <c r="AXN10" s="59"/>
      <c r="AXO10" s="58"/>
      <c r="AXP10" s="39"/>
      <c r="AXQ10" s="39"/>
      <c r="AXR10" s="39"/>
      <c r="AXS10" s="39"/>
      <c r="AXT10" s="39"/>
      <c r="AXU10" s="59"/>
      <c r="AXV10" s="59"/>
      <c r="AXW10" s="58"/>
      <c r="AXX10" s="39"/>
      <c r="AXY10" s="39"/>
      <c r="AXZ10" s="39"/>
      <c r="AYA10" s="39"/>
      <c r="AYB10" s="39"/>
      <c r="AYC10" s="59"/>
      <c r="AYD10" s="59"/>
      <c r="AYE10" s="58"/>
      <c r="AYF10" s="39"/>
      <c r="AYG10" s="39"/>
      <c r="AYH10" s="39"/>
      <c r="AYI10" s="39"/>
      <c r="AYJ10" s="39"/>
      <c r="AYK10" s="59"/>
      <c r="AYL10" s="59"/>
      <c r="AYM10" s="58"/>
      <c r="AYN10" s="39"/>
      <c r="AYO10" s="39"/>
      <c r="AYP10" s="39"/>
      <c r="AYQ10" s="39"/>
      <c r="AYR10" s="39"/>
      <c r="AYS10" s="59"/>
      <c r="AYT10" s="59"/>
      <c r="AYU10" s="58"/>
      <c r="AYV10" s="39"/>
      <c r="AYW10" s="39"/>
      <c r="AYX10" s="39"/>
      <c r="AYY10" s="39"/>
      <c r="AYZ10" s="39"/>
      <c r="AZA10" s="59"/>
      <c r="AZB10" s="59"/>
      <c r="AZC10" s="58"/>
      <c r="AZD10" s="39"/>
      <c r="AZE10" s="39"/>
      <c r="AZF10" s="39"/>
      <c r="AZG10" s="39"/>
      <c r="AZH10" s="39"/>
      <c r="AZI10" s="59"/>
      <c r="AZJ10" s="59"/>
      <c r="AZK10" s="58"/>
      <c r="AZL10" s="39"/>
      <c r="AZM10" s="39"/>
      <c r="AZN10" s="39"/>
      <c r="AZO10" s="39"/>
      <c r="AZP10" s="39"/>
      <c r="AZQ10" s="59"/>
      <c r="AZR10" s="59"/>
      <c r="AZS10" s="58"/>
      <c r="AZT10" s="39"/>
      <c r="AZU10" s="39"/>
      <c r="AZV10" s="39"/>
      <c r="AZW10" s="39"/>
      <c r="AZX10" s="39"/>
      <c r="AZY10" s="59"/>
      <c r="AZZ10" s="59"/>
      <c r="BAA10" s="58"/>
      <c r="BAB10" s="39"/>
      <c r="BAC10" s="39"/>
      <c r="BAD10" s="39"/>
      <c r="BAE10" s="39"/>
      <c r="BAF10" s="39"/>
      <c r="BAG10" s="59"/>
      <c r="BAH10" s="59"/>
      <c r="BAI10" s="58"/>
      <c r="BAJ10" s="39"/>
      <c r="BAK10" s="39"/>
      <c r="BAL10" s="39"/>
      <c r="BAM10" s="39"/>
      <c r="BAN10" s="39"/>
      <c r="BAO10" s="59"/>
      <c r="BAP10" s="59"/>
      <c r="BAQ10" s="58"/>
      <c r="BAR10" s="39"/>
      <c r="BAS10" s="39"/>
      <c r="BAT10" s="39"/>
      <c r="BAU10" s="39"/>
      <c r="BAV10" s="39"/>
      <c r="BAW10" s="59"/>
      <c r="BAX10" s="59"/>
      <c r="BAY10" s="58"/>
      <c r="BAZ10" s="39"/>
      <c r="BBA10" s="39"/>
      <c r="BBB10" s="39"/>
      <c r="BBC10" s="39"/>
      <c r="BBD10" s="39"/>
      <c r="BBE10" s="59"/>
      <c r="BBF10" s="59"/>
      <c r="BBG10" s="58"/>
      <c r="BBH10" s="39"/>
      <c r="BBI10" s="39"/>
      <c r="BBJ10" s="39"/>
      <c r="BBK10" s="39"/>
      <c r="BBL10" s="39"/>
      <c r="BBM10" s="59"/>
      <c r="BBN10" s="59"/>
      <c r="BBO10" s="58"/>
      <c r="BBP10" s="39"/>
      <c r="BBQ10" s="39"/>
      <c r="BBR10" s="39"/>
      <c r="BBS10" s="39"/>
      <c r="BBT10" s="39"/>
      <c r="BBU10" s="59"/>
      <c r="BBV10" s="59"/>
      <c r="BBW10" s="58"/>
      <c r="BBX10" s="39"/>
      <c r="BBY10" s="39"/>
      <c r="BBZ10" s="39"/>
      <c r="BCA10" s="39"/>
      <c r="BCB10" s="39"/>
      <c r="BCC10" s="59"/>
      <c r="BCD10" s="59"/>
      <c r="BCE10" s="58"/>
      <c r="BCF10" s="39"/>
      <c r="BCG10" s="39"/>
      <c r="BCH10" s="39"/>
      <c r="BCI10" s="39"/>
      <c r="BCJ10" s="39"/>
      <c r="BCK10" s="59"/>
      <c r="BCL10" s="59"/>
      <c r="BCM10" s="58"/>
      <c r="BCN10" s="39"/>
      <c r="BCO10" s="39"/>
      <c r="BCP10" s="39"/>
      <c r="BCQ10" s="39"/>
      <c r="BCR10" s="39"/>
      <c r="BCS10" s="59"/>
      <c r="BCT10" s="59"/>
      <c r="BCU10" s="58"/>
      <c r="BCV10" s="39"/>
      <c r="BCW10" s="39"/>
      <c r="BCX10" s="39"/>
      <c r="BCY10" s="39"/>
      <c r="BCZ10" s="39"/>
      <c r="BDA10" s="59"/>
      <c r="BDB10" s="59"/>
      <c r="BDC10" s="58"/>
      <c r="BDD10" s="39"/>
      <c r="BDE10" s="39"/>
      <c r="BDF10" s="39"/>
      <c r="BDG10" s="39"/>
      <c r="BDH10" s="39"/>
      <c r="BDI10" s="59"/>
      <c r="BDJ10" s="59"/>
      <c r="BDK10" s="58"/>
      <c r="BDL10" s="39"/>
      <c r="BDM10" s="39"/>
      <c r="BDN10" s="39"/>
      <c r="BDO10" s="39"/>
      <c r="BDP10" s="39"/>
      <c r="BDQ10" s="59"/>
      <c r="BDR10" s="59"/>
      <c r="BDS10" s="58"/>
      <c r="BDT10" s="39"/>
      <c r="BDU10" s="39"/>
      <c r="BDV10" s="39"/>
      <c r="BDW10" s="39"/>
      <c r="BDX10" s="39"/>
      <c r="BDY10" s="59"/>
      <c r="BDZ10" s="59"/>
      <c r="BEA10" s="58"/>
      <c r="BEB10" s="39"/>
      <c r="BEC10" s="39"/>
      <c r="BED10" s="39"/>
      <c r="BEE10" s="39"/>
      <c r="BEF10" s="39"/>
      <c r="BEG10" s="59"/>
      <c r="BEH10" s="59"/>
      <c r="BEI10" s="58"/>
      <c r="BEJ10" s="39"/>
      <c r="BEK10" s="39"/>
      <c r="BEL10" s="39"/>
      <c r="BEM10" s="39"/>
      <c r="BEN10" s="39"/>
      <c r="BEO10" s="59"/>
      <c r="BEP10" s="59"/>
      <c r="BEQ10" s="58"/>
      <c r="BER10" s="39"/>
      <c r="BES10" s="39"/>
      <c r="BET10" s="39"/>
      <c r="BEU10" s="39"/>
      <c r="BEV10" s="39"/>
      <c r="BEW10" s="59"/>
      <c r="BEX10" s="59"/>
      <c r="BEY10" s="58"/>
      <c r="BEZ10" s="39"/>
      <c r="BFA10" s="39"/>
      <c r="BFB10" s="39"/>
      <c r="BFC10" s="39"/>
      <c r="BFD10" s="39"/>
      <c r="BFE10" s="59"/>
      <c r="BFF10" s="59"/>
      <c r="BFG10" s="58"/>
      <c r="BFH10" s="39"/>
      <c r="BFI10" s="39"/>
      <c r="BFJ10" s="39"/>
      <c r="BFK10" s="39"/>
      <c r="BFL10" s="39"/>
      <c r="BFM10" s="59"/>
      <c r="BFN10" s="59"/>
      <c r="BFO10" s="58"/>
      <c r="BFP10" s="39"/>
      <c r="BFQ10" s="39"/>
      <c r="BFR10" s="39"/>
      <c r="BFS10" s="39"/>
      <c r="BFT10" s="39"/>
      <c r="BFU10" s="59"/>
      <c r="BFV10" s="59"/>
      <c r="BFW10" s="58"/>
      <c r="BFX10" s="39"/>
      <c r="BFY10" s="39"/>
      <c r="BFZ10" s="39"/>
      <c r="BGA10" s="39"/>
      <c r="BGB10" s="39"/>
      <c r="BGC10" s="59"/>
      <c r="BGD10" s="59"/>
      <c r="BGE10" s="58"/>
      <c r="BGF10" s="39"/>
      <c r="BGG10" s="39"/>
      <c r="BGH10" s="39"/>
      <c r="BGI10" s="39"/>
      <c r="BGJ10" s="39"/>
      <c r="BGK10" s="59"/>
      <c r="BGL10" s="59"/>
      <c r="BGM10" s="58"/>
      <c r="BGN10" s="39"/>
      <c r="BGO10" s="39"/>
      <c r="BGP10" s="39"/>
      <c r="BGQ10" s="39"/>
      <c r="BGR10" s="39"/>
      <c r="BGS10" s="59"/>
      <c r="BGT10" s="59"/>
      <c r="BGU10" s="58"/>
      <c r="BGV10" s="39"/>
      <c r="BGW10" s="39"/>
      <c r="BGX10" s="39"/>
      <c r="BGY10" s="39"/>
      <c r="BGZ10" s="39"/>
      <c r="BHA10" s="59"/>
      <c r="BHB10" s="59"/>
      <c r="BHC10" s="58"/>
      <c r="BHD10" s="39"/>
      <c r="BHE10" s="39"/>
      <c r="BHF10" s="39"/>
      <c r="BHG10" s="39"/>
      <c r="BHH10" s="39"/>
      <c r="BHI10" s="59"/>
      <c r="BHJ10" s="59"/>
      <c r="BHK10" s="58"/>
      <c r="BHL10" s="39"/>
      <c r="BHM10" s="39"/>
      <c r="BHN10" s="39"/>
      <c r="BHO10" s="39"/>
      <c r="BHP10" s="39"/>
      <c r="BHQ10" s="59"/>
      <c r="BHR10" s="59"/>
      <c r="BHS10" s="58"/>
      <c r="BHT10" s="39"/>
      <c r="BHU10" s="39"/>
      <c r="BHV10" s="39"/>
      <c r="BHW10" s="39"/>
      <c r="BHX10" s="39"/>
      <c r="BHY10" s="59"/>
      <c r="BHZ10" s="59"/>
      <c r="BIA10" s="58"/>
      <c r="BIB10" s="39"/>
      <c r="BIC10" s="39"/>
      <c r="BID10" s="39"/>
      <c r="BIE10" s="39"/>
      <c r="BIF10" s="39"/>
      <c r="BIG10" s="59"/>
      <c r="BIH10" s="59"/>
      <c r="BII10" s="58"/>
      <c r="BIJ10" s="39"/>
      <c r="BIK10" s="39"/>
      <c r="BIL10" s="39"/>
      <c r="BIM10" s="39"/>
      <c r="BIN10" s="39"/>
      <c r="BIO10" s="59"/>
      <c r="BIP10" s="59"/>
      <c r="BIQ10" s="58"/>
      <c r="BIR10" s="39"/>
      <c r="BIS10" s="39"/>
      <c r="BIT10" s="39"/>
      <c r="BIU10" s="39"/>
      <c r="BIV10" s="39"/>
      <c r="BIW10" s="59"/>
      <c r="BIX10" s="59"/>
      <c r="BIY10" s="58"/>
      <c r="BIZ10" s="39"/>
      <c r="BJA10" s="39"/>
      <c r="BJB10" s="39"/>
      <c r="BJC10" s="39"/>
      <c r="BJD10" s="39"/>
      <c r="BJE10" s="59"/>
      <c r="BJF10" s="59"/>
      <c r="BJG10" s="58"/>
      <c r="BJH10" s="39"/>
      <c r="BJI10" s="39"/>
      <c r="BJJ10" s="39"/>
      <c r="BJK10" s="39"/>
      <c r="BJL10" s="39"/>
      <c r="BJM10" s="59"/>
      <c r="BJN10" s="59"/>
      <c r="BJO10" s="58"/>
      <c r="BJP10" s="39"/>
      <c r="BJQ10" s="39"/>
      <c r="BJR10" s="39"/>
      <c r="BJS10" s="39"/>
      <c r="BJT10" s="39"/>
      <c r="BJU10" s="59"/>
      <c r="BJV10" s="59"/>
      <c r="BJW10" s="58"/>
      <c r="BJX10" s="39"/>
      <c r="BJY10" s="39"/>
      <c r="BJZ10" s="39"/>
      <c r="BKA10" s="39"/>
      <c r="BKB10" s="39"/>
      <c r="BKC10" s="59"/>
      <c r="BKD10" s="59"/>
      <c r="BKE10" s="58"/>
      <c r="BKF10" s="39"/>
      <c r="BKG10" s="39"/>
      <c r="BKH10" s="39"/>
      <c r="BKI10" s="39"/>
      <c r="BKJ10" s="39"/>
      <c r="BKK10" s="59"/>
      <c r="BKL10" s="59"/>
      <c r="BKM10" s="58"/>
      <c r="BKN10" s="39"/>
      <c r="BKO10" s="39"/>
      <c r="BKP10" s="39"/>
      <c r="BKQ10" s="39"/>
      <c r="BKR10" s="39"/>
      <c r="BKS10" s="59"/>
      <c r="BKT10" s="59"/>
      <c r="BKU10" s="58"/>
      <c r="BKV10" s="39"/>
      <c r="BKW10" s="39"/>
      <c r="BKX10" s="39"/>
      <c r="BKY10" s="39"/>
      <c r="BKZ10" s="39"/>
      <c r="BLA10" s="59"/>
      <c r="BLB10" s="59"/>
      <c r="BLC10" s="58"/>
      <c r="BLD10" s="39"/>
      <c r="BLE10" s="39"/>
      <c r="BLF10" s="39"/>
      <c r="BLG10" s="39"/>
      <c r="BLH10" s="39"/>
      <c r="BLI10" s="59"/>
      <c r="BLJ10" s="59"/>
      <c r="BLK10" s="58"/>
      <c r="BLL10" s="39"/>
      <c r="BLM10" s="39"/>
      <c r="BLN10" s="39"/>
      <c r="BLO10" s="39"/>
      <c r="BLP10" s="39"/>
      <c r="BLQ10" s="59"/>
      <c r="BLR10" s="59"/>
      <c r="BLS10" s="58"/>
      <c r="BLT10" s="39"/>
      <c r="BLU10" s="39"/>
      <c r="BLV10" s="39"/>
      <c r="BLW10" s="39"/>
      <c r="BLX10" s="39"/>
      <c r="BLY10" s="59"/>
      <c r="BLZ10" s="59"/>
      <c r="BMA10" s="58"/>
      <c r="BMB10" s="39"/>
      <c r="BMC10" s="39"/>
      <c r="BMD10" s="39"/>
      <c r="BME10" s="39"/>
      <c r="BMF10" s="39"/>
      <c r="BMG10" s="59"/>
      <c r="BMH10" s="59"/>
      <c r="BMI10" s="58"/>
      <c r="BMJ10" s="39"/>
      <c r="BMK10" s="39"/>
      <c r="BML10" s="39"/>
      <c r="BMM10" s="39"/>
      <c r="BMN10" s="39"/>
      <c r="BMO10" s="59"/>
      <c r="BMP10" s="59"/>
      <c r="BMQ10" s="58"/>
      <c r="BMR10" s="39"/>
      <c r="BMS10" s="39"/>
      <c r="BMT10" s="39"/>
      <c r="BMU10" s="39"/>
      <c r="BMV10" s="39"/>
      <c r="BMW10" s="59"/>
      <c r="BMX10" s="59"/>
      <c r="BMY10" s="58"/>
      <c r="BMZ10" s="39"/>
      <c r="BNA10" s="39"/>
      <c r="BNB10" s="39"/>
      <c r="BNC10" s="39"/>
      <c r="BND10" s="39"/>
      <c r="BNE10" s="59"/>
      <c r="BNF10" s="59"/>
      <c r="BNG10" s="58"/>
      <c r="BNH10" s="39"/>
      <c r="BNI10" s="39"/>
      <c r="BNJ10" s="39"/>
      <c r="BNK10" s="39"/>
      <c r="BNL10" s="39"/>
      <c r="BNM10" s="59"/>
      <c r="BNN10" s="59"/>
      <c r="BNO10" s="58"/>
      <c r="BNP10" s="39"/>
      <c r="BNQ10" s="39"/>
      <c r="BNR10" s="39"/>
      <c r="BNS10" s="39"/>
      <c r="BNT10" s="39"/>
      <c r="BNU10" s="59"/>
      <c r="BNV10" s="59"/>
      <c r="BNW10" s="58"/>
      <c r="BNX10" s="39"/>
      <c r="BNY10" s="39"/>
      <c r="BNZ10" s="39"/>
      <c r="BOA10" s="39"/>
      <c r="BOB10" s="39"/>
      <c r="BOC10" s="59"/>
      <c r="BOD10" s="59"/>
      <c r="BOE10" s="58"/>
      <c r="BOF10" s="39"/>
      <c r="BOG10" s="39"/>
      <c r="BOH10" s="39"/>
      <c r="BOI10" s="39"/>
      <c r="BOJ10" s="39"/>
      <c r="BOK10" s="59"/>
      <c r="BOL10" s="59"/>
      <c r="BOM10" s="58"/>
      <c r="BON10" s="39"/>
      <c r="BOO10" s="39"/>
      <c r="BOP10" s="39"/>
      <c r="BOQ10" s="39"/>
      <c r="BOR10" s="39"/>
      <c r="BOS10" s="59"/>
      <c r="BOT10" s="59"/>
      <c r="BOU10" s="58"/>
      <c r="BOV10" s="39"/>
      <c r="BOW10" s="39"/>
      <c r="BOX10" s="39"/>
      <c r="BOY10" s="39"/>
      <c r="BOZ10" s="39"/>
      <c r="BPA10" s="59"/>
      <c r="BPB10" s="59"/>
      <c r="BPC10" s="58"/>
      <c r="BPD10" s="39"/>
      <c r="BPE10" s="39"/>
      <c r="BPF10" s="39"/>
      <c r="BPG10" s="39"/>
      <c r="BPH10" s="39"/>
      <c r="BPI10" s="59"/>
      <c r="BPJ10" s="59"/>
      <c r="BPK10" s="58"/>
      <c r="BPL10" s="39"/>
      <c r="BPM10" s="39"/>
      <c r="BPN10" s="39"/>
      <c r="BPO10" s="39"/>
      <c r="BPP10" s="39"/>
      <c r="BPQ10" s="59"/>
      <c r="BPR10" s="59"/>
      <c r="BPS10" s="58"/>
      <c r="BPT10" s="39"/>
      <c r="BPU10" s="39"/>
      <c r="BPV10" s="39"/>
      <c r="BPW10" s="39"/>
      <c r="BPX10" s="39"/>
      <c r="BPY10" s="59"/>
      <c r="BPZ10" s="59"/>
      <c r="BQA10" s="58"/>
      <c r="BQB10" s="39"/>
      <c r="BQC10" s="39"/>
      <c r="BQD10" s="39"/>
      <c r="BQE10" s="39"/>
      <c r="BQF10" s="39"/>
      <c r="BQG10" s="59"/>
      <c r="BQH10" s="59"/>
      <c r="BQI10" s="58"/>
      <c r="BQJ10" s="39"/>
      <c r="BQK10" s="39"/>
      <c r="BQL10" s="39"/>
      <c r="BQM10" s="39"/>
      <c r="BQN10" s="39"/>
      <c r="BQO10" s="59"/>
      <c r="BQP10" s="59"/>
      <c r="BQQ10" s="58"/>
      <c r="BQR10" s="39"/>
      <c r="BQS10" s="39"/>
      <c r="BQT10" s="39"/>
      <c r="BQU10" s="39"/>
      <c r="BQV10" s="39"/>
      <c r="BQW10" s="59"/>
      <c r="BQX10" s="59"/>
      <c r="BQY10" s="58"/>
      <c r="BQZ10" s="39"/>
      <c r="BRA10" s="39"/>
      <c r="BRB10" s="39"/>
      <c r="BRC10" s="39"/>
      <c r="BRD10" s="39"/>
      <c r="BRE10" s="59"/>
      <c r="BRF10" s="59"/>
      <c r="BRG10" s="58"/>
      <c r="BRH10" s="39"/>
      <c r="BRI10" s="39"/>
      <c r="BRJ10" s="39"/>
      <c r="BRK10" s="39"/>
      <c r="BRL10" s="39"/>
      <c r="BRM10" s="59"/>
      <c r="BRN10" s="59"/>
      <c r="BRO10" s="58"/>
      <c r="BRP10" s="39"/>
      <c r="BRQ10" s="39"/>
      <c r="BRR10" s="39"/>
      <c r="BRS10" s="39"/>
      <c r="BRT10" s="39"/>
      <c r="BRU10" s="59"/>
      <c r="BRV10" s="59"/>
      <c r="BRW10" s="58"/>
      <c r="BRX10" s="39"/>
      <c r="BRY10" s="39"/>
      <c r="BRZ10" s="39"/>
      <c r="BSA10" s="39"/>
      <c r="BSB10" s="39"/>
      <c r="BSC10" s="59"/>
      <c r="BSD10" s="59"/>
      <c r="BSE10" s="58"/>
      <c r="BSF10" s="39"/>
      <c r="BSG10" s="39"/>
      <c r="BSH10" s="39"/>
      <c r="BSI10" s="39"/>
      <c r="BSJ10" s="39"/>
      <c r="BSK10" s="59"/>
      <c r="BSL10" s="59"/>
      <c r="BSM10" s="58"/>
      <c r="BSN10" s="39"/>
      <c r="BSO10" s="39"/>
      <c r="BSP10" s="39"/>
      <c r="BSQ10" s="39"/>
      <c r="BSR10" s="39"/>
      <c r="BSS10" s="59"/>
      <c r="BST10" s="59"/>
      <c r="BSU10" s="58"/>
      <c r="BSV10" s="39"/>
      <c r="BSW10" s="39"/>
      <c r="BSX10" s="39"/>
      <c r="BSY10" s="39"/>
      <c r="BSZ10" s="39"/>
      <c r="BTA10" s="59"/>
      <c r="BTB10" s="59"/>
      <c r="BTC10" s="58"/>
      <c r="BTD10" s="39"/>
      <c r="BTE10" s="39"/>
      <c r="BTF10" s="39"/>
      <c r="BTG10" s="39"/>
      <c r="BTH10" s="39"/>
      <c r="BTI10" s="59"/>
      <c r="BTJ10" s="59"/>
      <c r="BTK10" s="58"/>
      <c r="BTL10" s="39"/>
      <c r="BTM10" s="39"/>
      <c r="BTN10" s="39"/>
      <c r="BTO10" s="39"/>
      <c r="BTP10" s="39"/>
      <c r="BTQ10" s="59"/>
      <c r="BTR10" s="59"/>
      <c r="BTS10" s="58"/>
      <c r="BTT10" s="39"/>
      <c r="BTU10" s="39"/>
      <c r="BTV10" s="39"/>
      <c r="BTW10" s="39"/>
      <c r="BTX10" s="39"/>
      <c r="BTY10" s="59"/>
      <c r="BTZ10" s="59"/>
      <c r="BUA10" s="58"/>
      <c r="BUB10" s="39"/>
      <c r="BUC10" s="39"/>
      <c r="BUD10" s="39"/>
      <c r="BUE10" s="39"/>
      <c r="BUF10" s="39"/>
      <c r="BUG10" s="59"/>
      <c r="BUH10" s="59"/>
      <c r="BUI10" s="58"/>
      <c r="BUJ10" s="39"/>
      <c r="BUK10" s="39"/>
      <c r="BUL10" s="39"/>
      <c r="BUM10" s="39"/>
      <c r="BUN10" s="39"/>
      <c r="BUO10" s="59"/>
      <c r="BUP10" s="59"/>
      <c r="BUQ10" s="58"/>
      <c r="BUR10" s="39"/>
      <c r="BUS10" s="39"/>
      <c r="BUT10" s="39"/>
      <c r="BUU10" s="39"/>
      <c r="BUV10" s="39"/>
      <c r="BUW10" s="59"/>
      <c r="BUX10" s="59"/>
      <c r="BUY10" s="58"/>
      <c r="BUZ10" s="39"/>
      <c r="BVA10" s="39"/>
      <c r="BVB10" s="39"/>
      <c r="BVC10" s="39"/>
      <c r="BVD10" s="39"/>
      <c r="BVE10" s="59"/>
      <c r="BVF10" s="59"/>
      <c r="BVG10" s="58"/>
      <c r="BVH10" s="39"/>
      <c r="BVI10" s="39"/>
      <c r="BVJ10" s="39"/>
      <c r="BVK10" s="39"/>
      <c r="BVL10" s="39"/>
      <c r="BVM10" s="59"/>
      <c r="BVN10" s="59"/>
      <c r="BVO10" s="58"/>
      <c r="BVP10" s="39"/>
      <c r="BVQ10" s="39"/>
      <c r="BVR10" s="39"/>
      <c r="BVS10" s="39"/>
      <c r="BVT10" s="39"/>
      <c r="BVU10" s="59"/>
      <c r="BVV10" s="59"/>
      <c r="BVW10" s="58"/>
      <c r="BVX10" s="39"/>
      <c r="BVY10" s="39"/>
      <c r="BVZ10" s="39"/>
      <c r="BWA10" s="39"/>
      <c r="BWB10" s="39"/>
      <c r="BWC10" s="59"/>
      <c r="BWD10" s="59"/>
      <c r="BWE10" s="58"/>
      <c r="BWF10" s="39"/>
      <c r="BWG10" s="39"/>
      <c r="BWH10" s="39"/>
      <c r="BWI10" s="39"/>
      <c r="BWJ10" s="39"/>
      <c r="BWK10" s="59"/>
      <c r="BWL10" s="59"/>
      <c r="BWM10" s="58"/>
      <c r="BWN10" s="39"/>
      <c r="BWO10" s="39"/>
      <c r="BWP10" s="39"/>
      <c r="BWQ10" s="39"/>
      <c r="BWR10" s="39"/>
      <c r="BWS10" s="59"/>
      <c r="BWT10" s="59"/>
      <c r="BWU10" s="58"/>
      <c r="BWV10" s="39"/>
      <c r="BWW10" s="39"/>
      <c r="BWX10" s="39"/>
      <c r="BWY10" s="39"/>
      <c r="BWZ10" s="39"/>
      <c r="BXA10" s="59"/>
      <c r="BXB10" s="59"/>
      <c r="BXC10" s="58"/>
      <c r="BXD10" s="39"/>
      <c r="BXE10" s="39"/>
      <c r="BXF10" s="39"/>
      <c r="BXG10" s="39"/>
      <c r="BXH10" s="39"/>
      <c r="BXI10" s="59"/>
      <c r="BXJ10" s="59"/>
      <c r="BXK10" s="58"/>
      <c r="BXL10" s="39"/>
      <c r="BXM10" s="39"/>
      <c r="BXN10" s="39"/>
      <c r="BXO10" s="39"/>
      <c r="BXP10" s="39"/>
      <c r="BXQ10" s="59"/>
      <c r="BXR10" s="59"/>
      <c r="BXS10" s="58"/>
      <c r="BXT10" s="39"/>
      <c r="BXU10" s="39"/>
      <c r="BXV10" s="39"/>
      <c r="BXW10" s="39"/>
      <c r="BXX10" s="39"/>
      <c r="BXY10" s="59"/>
      <c r="BXZ10" s="59"/>
      <c r="BYA10" s="58"/>
      <c r="BYB10" s="39"/>
      <c r="BYC10" s="39"/>
      <c r="BYD10" s="39"/>
      <c r="BYE10" s="39"/>
      <c r="BYF10" s="39"/>
      <c r="BYG10" s="59"/>
      <c r="BYH10" s="59"/>
      <c r="BYI10" s="58"/>
      <c r="BYJ10" s="39"/>
      <c r="BYK10" s="39"/>
      <c r="BYL10" s="39"/>
      <c r="BYM10" s="39"/>
      <c r="BYN10" s="39"/>
      <c r="BYO10" s="59"/>
      <c r="BYP10" s="59"/>
      <c r="BYQ10" s="58"/>
      <c r="BYR10" s="39"/>
      <c r="BYS10" s="39"/>
      <c r="BYT10" s="39"/>
      <c r="BYU10" s="39"/>
      <c r="BYV10" s="39"/>
      <c r="BYW10" s="59"/>
      <c r="BYX10" s="59"/>
      <c r="BYY10" s="58"/>
      <c r="BYZ10" s="39"/>
      <c r="BZA10" s="39"/>
      <c r="BZB10" s="39"/>
      <c r="BZC10" s="39"/>
      <c r="BZD10" s="39"/>
      <c r="BZE10" s="59"/>
      <c r="BZF10" s="59"/>
      <c r="BZG10" s="58"/>
      <c r="BZH10" s="39"/>
      <c r="BZI10" s="39"/>
      <c r="BZJ10" s="39"/>
      <c r="BZK10" s="39"/>
      <c r="BZL10" s="39"/>
      <c r="BZM10" s="59"/>
      <c r="BZN10" s="59"/>
      <c r="BZO10" s="58"/>
      <c r="BZP10" s="39"/>
      <c r="BZQ10" s="39"/>
      <c r="BZR10" s="39"/>
      <c r="BZS10" s="39"/>
      <c r="BZT10" s="39"/>
      <c r="BZU10" s="59"/>
      <c r="BZV10" s="59"/>
      <c r="BZW10" s="58"/>
      <c r="BZX10" s="39"/>
      <c r="BZY10" s="39"/>
      <c r="BZZ10" s="39"/>
      <c r="CAA10" s="39"/>
      <c r="CAB10" s="39"/>
      <c r="CAC10" s="59"/>
      <c r="CAD10" s="59"/>
      <c r="CAE10" s="58"/>
      <c r="CAF10" s="39"/>
      <c r="CAG10" s="39"/>
      <c r="CAH10" s="39"/>
      <c r="CAI10" s="39"/>
      <c r="CAJ10" s="39"/>
      <c r="CAK10" s="59"/>
      <c r="CAL10" s="59"/>
      <c r="CAM10" s="58"/>
      <c r="CAN10" s="39"/>
      <c r="CAO10" s="39"/>
      <c r="CAP10" s="39"/>
      <c r="CAQ10" s="39"/>
      <c r="CAR10" s="39"/>
      <c r="CAS10" s="59"/>
      <c r="CAT10" s="59"/>
      <c r="CAU10" s="58"/>
      <c r="CAV10" s="39"/>
      <c r="CAW10" s="39"/>
      <c r="CAX10" s="39"/>
      <c r="CAY10" s="39"/>
      <c r="CAZ10" s="39"/>
      <c r="CBA10" s="59"/>
      <c r="CBB10" s="59"/>
      <c r="CBC10" s="58"/>
      <c r="CBD10" s="39"/>
      <c r="CBE10" s="39"/>
      <c r="CBF10" s="39"/>
      <c r="CBG10" s="39"/>
      <c r="CBH10" s="39"/>
      <c r="CBI10" s="59"/>
      <c r="CBJ10" s="59"/>
      <c r="CBK10" s="58"/>
      <c r="CBL10" s="39"/>
      <c r="CBM10" s="39"/>
      <c r="CBN10" s="39"/>
      <c r="CBO10" s="39"/>
      <c r="CBP10" s="39"/>
      <c r="CBQ10" s="59"/>
      <c r="CBR10" s="59"/>
      <c r="CBS10" s="58"/>
      <c r="CBT10" s="39"/>
      <c r="CBU10" s="39"/>
      <c r="CBV10" s="39"/>
      <c r="CBW10" s="39"/>
      <c r="CBX10" s="39"/>
      <c r="CBY10" s="59"/>
      <c r="CBZ10" s="59"/>
      <c r="CCA10" s="58"/>
      <c r="CCB10" s="39"/>
      <c r="CCC10" s="39"/>
      <c r="CCD10" s="39"/>
      <c r="CCE10" s="39"/>
      <c r="CCF10" s="39"/>
      <c r="CCG10" s="59"/>
      <c r="CCH10" s="59"/>
      <c r="CCI10" s="58"/>
      <c r="CCJ10" s="39"/>
      <c r="CCK10" s="39"/>
      <c r="CCL10" s="39"/>
      <c r="CCM10" s="39"/>
      <c r="CCN10" s="39"/>
      <c r="CCO10" s="59"/>
      <c r="CCP10" s="59"/>
      <c r="CCQ10" s="58"/>
      <c r="CCR10" s="39"/>
      <c r="CCS10" s="39"/>
      <c r="CCT10" s="39"/>
      <c r="CCU10" s="39"/>
      <c r="CCV10" s="39"/>
      <c r="CCW10" s="59"/>
      <c r="CCX10" s="59"/>
      <c r="CCY10" s="58"/>
      <c r="CCZ10" s="39"/>
      <c r="CDA10" s="39"/>
      <c r="CDB10" s="39"/>
      <c r="CDC10" s="39"/>
      <c r="CDD10" s="39"/>
      <c r="CDE10" s="59"/>
      <c r="CDF10" s="59"/>
      <c r="CDG10" s="58"/>
      <c r="CDH10" s="39"/>
      <c r="CDI10" s="39"/>
      <c r="CDJ10" s="39"/>
      <c r="CDK10" s="39"/>
      <c r="CDL10" s="39"/>
      <c r="CDM10" s="59"/>
      <c r="CDN10" s="59"/>
      <c r="CDO10" s="58"/>
      <c r="CDP10" s="39"/>
      <c r="CDQ10" s="39"/>
      <c r="CDR10" s="39"/>
      <c r="CDS10" s="39"/>
      <c r="CDT10" s="39"/>
      <c r="CDU10" s="59"/>
      <c r="CDV10" s="59"/>
      <c r="CDW10" s="58"/>
      <c r="CDX10" s="39"/>
      <c r="CDY10" s="39"/>
      <c r="CDZ10" s="39"/>
      <c r="CEA10" s="39"/>
      <c r="CEB10" s="39"/>
      <c r="CEC10" s="59"/>
      <c r="CED10" s="59"/>
      <c r="CEE10" s="58"/>
      <c r="CEF10" s="39"/>
      <c r="CEG10" s="39"/>
      <c r="CEH10" s="39"/>
      <c r="CEI10" s="39"/>
      <c r="CEJ10" s="39"/>
      <c r="CEK10" s="59"/>
      <c r="CEL10" s="59"/>
      <c r="CEM10" s="58"/>
      <c r="CEN10" s="39"/>
      <c r="CEO10" s="39"/>
      <c r="CEP10" s="39"/>
      <c r="CEQ10" s="39"/>
      <c r="CER10" s="39"/>
      <c r="CES10" s="59"/>
      <c r="CET10" s="59"/>
      <c r="CEU10" s="58"/>
      <c r="CEV10" s="39"/>
      <c r="CEW10" s="39"/>
      <c r="CEX10" s="39"/>
      <c r="CEY10" s="39"/>
      <c r="CEZ10" s="39"/>
      <c r="CFA10" s="59"/>
      <c r="CFB10" s="59"/>
      <c r="CFC10" s="58"/>
      <c r="CFD10" s="39"/>
      <c r="CFE10" s="39"/>
      <c r="CFF10" s="39"/>
      <c r="CFG10" s="39"/>
      <c r="CFH10" s="39"/>
      <c r="CFI10" s="59"/>
      <c r="CFJ10" s="59"/>
      <c r="CFK10" s="58"/>
      <c r="CFL10" s="39"/>
      <c r="CFM10" s="39"/>
      <c r="CFN10" s="39"/>
      <c r="CFO10" s="39"/>
      <c r="CFP10" s="39"/>
      <c r="CFQ10" s="59"/>
      <c r="CFR10" s="59"/>
      <c r="CFS10" s="58"/>
      <c r="CFT10" s="39"/>
      <c r="CFU10" s="39"/>
      <c r="CFV10" s="39"/>
      <c r="CFW10" s="39"/>
      <c r="CFX10" s="39"/>
      <c r="CFY10" s="59"/>
      <c r="CFZ10" s="59"/>
      <c r="CGA10" s="58"/>
      <c r="CGB10" s="39"/>
      <c r="CGC10" s="39"/>
      <c r="CGD10" s="39"/>
      <c r="CGE10" s="39"/>
      <c r="CGF10" s="39"/>
      <c r="CGG10" s="59"/>
      <c r="CGH10" s="59"/>
      <c r="CGI10" s="58"/>
      <c r="CGJ10" s="39"/>
      <c r="CGK10" s="39"/>
      <c r="CGL10" s="39"/>
      <c r="CGM10" s="39"/>
      <c r="CGN10" s="39"/>
      <c r="CGO10" s="59"/>
      <c r="CGP10" s="59"/>
      <c r="CGQ10" s="58"/>
      <c r="CGR10" s="39"/>
      <c r="CGS10" s="39"/>
      <c r="CGT10" s="39"/>
      <c r="CGU10" s="39"/>
      <c r="CGV10" s="39"/>
      <c r="CGW10" s="59"/>
      <c r="CGX10" s="59"/>
      <c r="CGY10" s="58"/>
      <c r="CGZ10" s="39"/>
      <c r="CHA10" s="39"/>
      <c r="CHB10" s="39"/>
      <c r="CHC10" s="39"/>
      <c r="CHD10" s="39"/>
      <c r="CHE10" s="59"/>
      <c r="CHF10" s="59"/>
      <c r="CHG10" s="58"/>
      <c r="CHH10" s="39"/>
      <c r="CHI10" s="39"/>
      <c r="CHJ10" s="39"/>
      <c r="CHK10" s="39"/>
      <c r="CHL10" s="39"/>
      <c r="CHM10" s="59"/>
      <c r="CHN10" s="59"/>
      <c r="CHO10" s="58"/>
      <c r="CHP10" s="39"/>
      <c r="CHQ10" s="39"/>
      <c r="CHR10" s="39"/>
      <c r="CHS10" s="39"/>
      <c r="CHT10" s="39"/>
      <c r="CHU10" s="59"/>
      <c r="CHV10" s="59"/>
      <c r="CHW10" s="58"/>
      <c r="CHX10" s="39"/>
      <c r="CHY10" s="39"/>
      <c r="CHZ10" s="39"/>
      <c r="CIA10" s="39"/>
      <c r="CIB10" s="39"/>
      <c r="CIC10" s="59"/>
      <c r="CID10" s="59"/>
      <c r="CIE10" s="58"/>
      <c r="CIF10" s="39"/>
      <c r="CIG10" s="39"/>
      <c r="CIH10" s="39"/>
      <c r="CII10" s="39"/>
      <c r="CIJ10" s="39"/>
      <c r="CIK10" s="59"/>
      <c r="CIL10" s="59"/>
      <c r="CIM10" s="58"/>
      <c r="CIN10" s="39"/>
      <c r="CIO10" s="39"/>
      <c r="CIP10" s="39"/>
      <c r="CIQ10" s="39"/>
      <c r="CIR10" s="39"/>
      <c r="CIS10" s="59"/>
      <c r="CIT10" s="59"/>
      <c r="CIU10" s="58"/>
      <c r="CIV10" s="39"/>
      <c r="CIW10" s="39"/>
      <c r="CIX10" s="39"/>
      <c r="CIY10" s="39"/>
      <c r="CIZ10" s="39"/>
      <c r="CJA10" s="59"/>
      <c r="CJB10" s="59"/>
      <c r="CJC10" s="58"/>
      <c r="CJD10" s="39"/>
      <c r="CJE10" s="39"/>
      <c r="CJF10" s="39"/>
      <c r="CJG10" s="39"/>
      <c r="CJH10" s="39"/>
      <c r="CJI10" s="59"/>
      <c r="CJJ10" s="59"/>
      <c r="CJK10" s="58"/>
      <c r="CJL10" s="39"/>
      <c r="CJM10" s="39"/>
      <c r="CJN10" s="39"/>
      <c r="CJO10" s="39"/>
      <c r="CJP10" s="39"/>
      <c r="CJQ10" s="59"/>
      <c r="CJR10" s="59"/>
      <c r="CJS10" s="58"/>
      <c r="CJT10" s="39"/>
      <c r="CJU10" s="39"/>
      <c r="CJV10" s="39"/>
      <c r="CJW10" s="39"/>
      <c r="CJX10" s="39"/>
      <c r="CJY10" s="59"/>
      <c r="CJZ10" s="59"/>
      <c r="CKA10" s="58"/>
      <c r="CKB10" s="39"/>
      <c r="CKC10" s="39"/>
      <c r="CKD10" s="39"/>
      <c r="CKE10" s="39"/>
      <c r="CKF10" s="39"/>
      <c r="CKG10" s="59"/>
      <c r="CKH10" s="59"/>
      <c r="CKI10" s="58"/>
      <c r="CKJ10" s="39"/>
      <c r="CKK10" s="39"/>
      <c r="CKL10" s="39"/>
      <c r="CKM10" s="39"/>
      <c r="CKN10" s="39"/>
      <c r="CKO10" s="59"/>
      <c r="CKP10" s="59"/>
      <c r="CKQ10" s="58"/>
      <c r="CKR10" s="39"/>
      <c r="CKS10" s="39"/>
      <c r="CKT10" s="39"/>
      <c r="CKU10" s="39"/>
      <c r="CKV10" s="39"/>
      <c r="CKW10" s="59"/>
      <c r="CKX10" s="59"/>
      <c r="CKY10" s="58"/>
      <c r="CKZ10" s="39"/>
      <c r="CLA10" s="39"/>
      <c r="CLB10" s="39"/>
      <c r="CLC10" s="39"/>
      <c r="CLD10" s="39"/>
      <c r="CLE10" s="59"/>
      <c r="CLF10" s="59"/>
      <c r="CLG10" s="58"/>
      <c r="CLH10" s="39"/>
      <c r="CLI10" s="39"/>
      <c r="CLJ10" s="39"/>
      <c r="CLK10" s="39"/>
      <c r="CLL10" s="39"/>
      <c r="CLM10" s="59"/>
      <c r="CLN10" s="59"/>
      <c r="CLO10" s="58"/>
      <c r="CLP10" s="39"/>
      <c r="CLQ10" s="39"/>
      <c r="CLR10" s="39"/>
      <c r="CLS10" s="39"/>
      <c r="CLT10" s="39"/>
      <c r="CLU10" s="59"/>
      <c r="CLV10" s="59"/>
      <c r="CLW10" s="58"/>
      <c r="CLX10" s="39"/>
      <c r="CLY10" s="39"/>
      <c r="CLZ10" s="39"/>
      <c r="CMA10" s="39"/>
      <c r="CMB10" s="39"/>
      <c r="CMC10" s="59"/>
      <c r="CMD10" s="59"/>
      <c r="CME10" s="58"/>
      <c r="CMF10" s="39"/>
      <c r="CMG10" s="39"/>
      <c r="CMH10" s="39"/>
      <c r="CMI10" s="39"/>
      <c r="CMJ10" s="39"/>
      <c r="CMK10" s="59"/>
      <c r="CML10" s="59"/>
      <c r="CMM10" s="58"/>
      <c r="CMN10" s="39"/>
      <c r="CMO10" s="39"/>
      <c r="CMP10" s="39"/>
      <c r="CMQ10" s="39"/>
      <c r="CMR10" s="39"/>
      <c r="CMS10" s="59"/>
      <c r="CMT10" s="59"/>
      <c r="CMU10" s="58"/>
      <c r="CMV10" s="39"/>
      <c r="CMW10" s="39"/>
      <c r="CMX10" s="39"/>
      <c r="CMY10" s="39"/>
      <c r="CMZ10" s="39"/>
      <c r="CNA10" s="59"/>
      <c r="CNB10" s="59"/>
      <c r="CNC10" s="58"/>
      <c r="CND10" s="39"/>
      <c r="CNE10" s="39"/>
      <c r="CNF10" s="39"/>
      <c r="CNG10" s="39"/>
      <c r="CNH10" s="39"/>
      <c r="CNI10" s="59"/>
      <c r="CNJ10" s="59"/>
      <c r="CNK10" s="58"/>
      <c r="CNL10" s="39"/>
      <c r="CNM10" s="39"/>
      <c r="CNN10" s="39"/>
      <c r="CNO10" s="39"/>
      <c r="CNP10" s="39"/>
      <c r="CNQ10" s="59"/>
      <c r="CNR10" s="59"/>
      <c r="CNS10" s="58"/>
      <c r="CNT10" s="39"/>
      <c r="CNU10" s="39"/>
      <c r="CNV10" s="39"/>
      <c r="CNW10" s="39"/>
      <c r="CNX10" s="39"/>
      <c r="CNY10" s="59"/>
      <c r="CNZ10" s="59"/>
      <c r="COA10" s="58"/>
      <c r="COB10" s="39"/>
      <c r="COC10" s="39"/>
      <c r="COD10" s="39"/>
      <c r="COE10" s="39"/>
      <c r="COF10" s="39"/>
      <c r="COG10" s="59"/>
      <c r="COH10" s="59"/>
      <c r="COI10" s="58"/>
      <c r="COJ10" s="39"/>
      <c r="COK10" s="39"/>
      <c r="COL10" s="39"/>
      <c r="COM10" s="39"/>
      <c r="CON10" s="39"/>
      <c r="COO10" s="59"/>
      <c r="COP10" s="59"/>
      <c r="COQ10" s="58"/>
      <c r="COR10" s="39"/>
      <c r="COS10" s="39"/>
      <c r="COT10" s="39"/>
      <c r="COU10" s="39"/>
      <c r="COV10" s="39"/>
      <c r="COW10" s="59"/>
      <c r="COX10" s="59"/>
      <c r="COY10" s="58"/>
      <c r="COZ10" s="39"/>
      <c r="CPA10" s="39"/>
      <c r="CPB10" s="39"/>
      <c r="CPC10" s="39"/>
      <c r="CPD10" s="39"/>
      <c r="CPE10" s="59"/>
      <c r="CPF10" s="59"/>
      <c r="CPG10" s="58"/>
      <c r="CPH10" s="39"/>
      <c r="CPI10" s="39"/>
      <c r="CPJ10" s="39"/>
      <c r="CPK10" s="39"/>
      <c r="CPL10" s="39"/>
      <c r="CPM10" s="59"/>
      <c r="CPN10" s="59"/>
      <c r="CPO10" s="58"/>
      <c r="CPP10" s="39"/>
      <c r="CPQ10" s="39"/>
      <c r="CPR10" s="39"/>
      <c r="CPS10" s="39"/>
      <c r="CPT10" s="39"/>
      <c r="CPU10" s="59"/>
      <c r="CPV10" s="59"/>
      <c r="CPW10" s="58"/>
      <c r="CPX10" s="39"/>
      <c r="CPY10" s="39"/>
      <c r="CPZ10" s="39"/>
      <c r="CQA10" s="39"/>
      <c r="CQB10" s="39"/>
      <c r="CQC10" s="59"/>
      <c r="CQD10" s="59"/>
      <c r="CQE10" s="58"/>
      <c r="CQF10" s="39"/>
      <c r="CQG10" s="39"/>
      <c r="CQH10" s="39"/>
      <c r="CQI10" s="39"/>
      <c r="CQJ10" s="39"/>
      <c r="CQK10" s="59"/>
      <c r="CQL10" s="59"/>
      <c r="CQM10" s="58"/>
      <c r="CQN10" s="39"/>
      <c r="CQO10" s="39"/>
      <c r="CQP10" s="39"/>
      <c r="CQQ10" s="39"/>
      <c r="CQR10" s="39"/>
      <c r="CQS10" s="59"/>
      <c r="CQT10" s="59"/>
      <c r="CQU10" s="58"/>
      <c r="CQV10" s="39"/>
      <c r="CQW10" s="39"/>
      <c r="CQX10" s="39"/>
      <c r="CQY10" s="39"/>
      <c r="CQZ10" s="39"/>
      <c r="CRA10" s="59"/>
      <c r="CRB10" s="59"/>
      <c r="CRC10" s="58"/>
      <c r="CRD10" s="39"/>
      <c r="CRE10" s="39"/>
      <c r="CRF10" s="39"/>
      <c r="CRG10" s="39"/>
      <c r="CRH10" s="39"/>
      <c r="CRI10" s="59"/>
      <c r="CRJ10" s="59"/>
      <c r="CRK10" s="58"/>
      <c r="CRL10" s="39"/>
      <c r="CRM10" s="39"/>
      <c r="CRN10" s="39"/>
      <c r="CRO10" s="39"/>
      <c r="CRP10" s="39"/>
      <c r="CRQ10" s="59"/>
      <c r="CRR10" s="59"/>
      <c r="CRS10" s="58"/>
      <c r="CRT10" s="39"/>
      <c r="CRU10" s="39"/>
      <c r="CRV10" s="39"/>
      <c r="CRW10" s="39"/>
      <c r="CRX10" s="39"/>
      <c r="CRY10" s="59"/>
      <c r="CRZ10" s="59"/>
      <c r="CSA10" s="58"/>
      <c r="CSB10" s="39"/>
      <c r="CSC10" s="39"/>
      <c r="CSD10" s="39"/>
      <c r="CSE10" s="39"/>
      <c r="CSF10" s="39"/>
      <c r="CSG10" s="59"/>
      <c r="CSH10" s="59"/>
      <c r="CSI10" s="58"/>
      <c r="CSJ10" s="39"/>
      <c r="CSK10" s="39"/>
      <c r="CSL10" s="39"/>
      <c r="CSM10" s="39"/>
      <c r="CSN10" s="39"/>
      <c r="CSO10" s="59"/>
      <c r="CSP10" s="59"/>
      <c r="CSQ10" s="58"/>
      <c r="CSR10" s="39"/>
      <c r="CSS10" s="39"/>
      <c r="CST10" s="39"/>
      <c r="CSU10" s="39"/>
      <c r="CSV10" s="39"/>
      <c r="CSW10" s="59"/>
      <c r="CSX10" s="59"/>
      <c r="CSY10" s="58"/>
      <c r="CSZ10" s="39"/>
      <c r="CTA10" s="39"/>
      <c r="CTB10" s="39"/>
      <c r="CTC10" s="39"/>
      <c r="CTD10" s="39"/>
      <c r="CTE10" s="59"/>
      <c r="CTF10" s="59"/>
      <c r="CTG10" s="58"/>
      <c r="CTH10" s="39"/>
      <c r="CTI10" s="39"/>
      <c r="CTJ10" s="39"/>
      <c r="CTK10" s="39"/>
      <c r="CTL10" s="39"/>
      <c r="CTM10" s="59"/>
      <c r="CTN10" s="59"/>
      <c r="CTO10" s="58"/>
      <c r="CTP10" s="39"/>
      <c r="CTQ10" s="39"/>
      <c r="CTR10" s="39"/>
      <c r="CTS10" s="39"/>
      <c r="CTT10" s="39"/>
      <c r="CTU10" s="59"/>
      <c r="CTV10" s="59"/>
      <c r="CTW10" s="58"/>
      <c r="CTX10" s="39"/>
      <c r="CTY10" s="39"/>
      <c r="CTZ10" s="39"/>
      <c r="CUA10" s="39"/>
      <c r="CUB10" s="39"/>
      <c r="CUC10" s="59"/>
      <c r="CUD10" s="59"/>
      <c r="CUE10" s="58"/>
      <c r="CUF10" s="39"/>
      <c r="CUG10" s="39"/>
      <c r="CUH10" s="39"/>
      <c r="CUI10" s="39"/>
      <c r="CUJ10" s="39"/>
      <c r="CUK10" s="59"/>
      <c r="CUL10" s="59"/>
      <c r="CUM10" s="58"/>
      <c r="CUN10" s="39"/>
      <c r="CUO10" s="39"/>
      <c r="CUP10" s="39"/>
      <c r="CUQ10" s="39"/>
      <c r="CUR10" s="39"/>
      <c r="CUS10" s="59"/>
      <c r="CUT10" s="59"/>
      <c r="CUU10" s="58"/>
      <c r="CUV10" s="39"/>
      <c r="CUW10" s="39"/>
      <c r="CUX10" s="39"/>
      <c r="CUY10" s="39"/>
      <c r="CUZ10" s="39"/>
      <c r="CVA10" s="59"/>
      <c r="CVB10" s="59"/>
      <c r="CVC10" s="58"/>
      <c r="CVD10" s="39"/>
      <c r="CVE10" s="39"/>
      <c r="CVF10" s="39"/>
      <c r="CVG10" s="39"/>
      <c r="CVH10" s="39"/>
      <c r="CVI10" s="59"/>
      <c r="CVJ10" s="59"/>
      <c r="CVK10" s="58"/>
      <c r="CVL10" s="39"/>
      <c r="CVM10" s="39"/>
      <c r="CVN10" s="39"/>
      <c r="CVO10" s="39"/>
      <c r="CVP10" s="39"/>
      <c r="CVQ10" s="59"/>
      <c r="CVR10" s="59"/>
      <c r="CVS10" s="58"/>
      <c r="CVT10" s="39"/>
      <c r="CVU10" s="39"/>
      <c r="CVV10" s="39"/>
      <c r="CVW10" s="39"/>
      <c r="CVX10" s="39"/>
      <c r="CVY10" s="59"/>
      <c r="CVZ10" s="59"/>
      <c r="CWA10" s="58"/>
      <c r="CWB10" s="39"/>
      <c r="CWC10" s="39"/>
      <c r="CWD10" s="39"/>
      <c r="CWE10" s="39"/>
      <c r="CWF10" s="39"/>
      <c r="CWG10" s="59"/>
      <c r="CWH10" s="59"/>
      <c r="CWI10" s="58"/>
      <c r="CWJ10" s="39"/>
      <c r="CWK10" s="39"/>
      <c r="CWL10" s="39"/>
      <c r="CWM10" s="39"/>
      <c r="CWN10" s="39"/>
      <c r="CWO10" s="59"/>
      <c r="CWP10" s="59"/>
      <c r="CWQ10" s="58"/>
      <c r="CWR10" s="39"/>
      <c r="CWS10" s="39"/>
      <c r="CWT10" s="39"/>
      <c r="CWU10" s="39"/>
      <c r="CWV10" s="39"/>
      <c r="CWW10" s="59"/>
      <c r="CWX10" s="59"/>
      <c r="CWY10" s="58"/>
      <c r="CWZ10" s="39"/>
      <c r="CXA10" s="39"/>
      <c r="CXB10" s="39"/>
      <c r="CXC10" s="39"/>
      <c r="CXD10" s="39"/>
      <c r="CXE10" s="59"/>
      <c r="CXF10" s="59"/>
      <c r="CXG10" s="58"/>
      <c r="CXH10" s="39"/>
      <c r="CXI10" s="39"/>
      <c r="CXJ10" s="39"/>
      <c r="CXK10" s="39"/>
      <c r="CXL10" s="39"/>
      <c r="CXM10" s="59"/>
      <c r="CXN10" s="59"/>
      <c r="CXO10" s="58"/>
      <c r="CXP10" s="39"/>
      <c r="CXQ10" s="39"/>
      <c r="CXR10" s="39"/>
      <c r="CXS10" s="39"/>
      <c r="CXT10" s="39"/>
      <c r="CXU10" s="59"/>
      <c r="CXV10" s="59"/>
      <c r="CXW10" s="58"/>
      <c r="CXX10" s="39"/>
      <c r="CXY10" s="39"/>
      <c r="CXZ10" s="39"/>
      <c r="CYA10" s="39"/>
      <c r="CYB10" s="39"/>
      <c r="CYC10" s="59"/>
      <c r="CYD10" s="59"/>
      <c r="CYE10" s="58"/>
      <c r="CYF10" s="39"/>
      <c r="CYG10" s="39"/>
      <c r="CYH10" s="39"/>
      <c r="CYI10" s="39"/>
      <c r="CYJ10" s="39"/>
      <c r="CYK10" s="59"/>
      <c r="CYL10" s="59"/>
      <c r="CYM10" s="58"/>
      <c r="CYN10" s="39"/>
      <c r="CYO10" s="39"/>
      <c r="CYP10" s="39"/>
      <c r="CYQ10" s="39"/>
      <c r="CYR10" s="39"/>
      <c r="CYS10" s="59"/>
      <c r="CYT10" s="59"/>
      <c r="CYU10" s="58"/>
      <c r="CYV10" s="39"/>
      <c r="CYW10" s="39"/>
      <c r="CYX10" s="39"/>
      <c r="CYY10" s="39"/>
      <c r="CYZ10" s="39"/>
      <c r="CZA10" s="59"/>
      <c r="CZB10" s="59"/>
      <c r="CZC10" s="58"/>
      <c r="CZD10" s="39"/>
      <c r="CZE10" s="39"/>
      <c r="CZF10" s="39"/>
      <c r="CZG10" s="39"/>
      <c r="CZH10" s="39"/>
      <c r="CZI10" s="59"/>
      <c r="CZJ10" s="59"/>
      <c r="CZK10" s="58"/>
      <c r="CZL10" s="39"/>
      <c r="CZM10" s="39"/>
      <c r="CZN10" s="39"/>
      <c r="CZO10" s="39"/>
      <c r="CZP10" s="39"/>
      <c r="CZQ10" s="59"/>
      <c r="CZR10" s="59"/>
      <c r="CZS10" s="58"/>
      <c r="CZT10" s="39"/>
      <c r="CZU10" s="39"/>
      <c r="CZV10" s="39"/>
      <c r="CZW10" s="39"/>
      <c r="CZX10" s="39"/>
      <c r="CZY10" s="59"/>
      <c r="CZZ10" s="59"/>
      <c r="DAA10" s="58"/>
      <c r="DAB10" s="39"/>
      <c r="DAC10" s="39"/>
      <c r="DAD10" s="39"/>
      <c r="DAE10" s="39"/>
      <c r="DAF10" s="39"/>
      <c r="DAG10" s="59"/>
      <c r="DAH10" s="59"/>
      <c r="DAI10" s="58"/>
      <c r="DAJ10" s="39"/>
      <c r="DAK10" s="39"/>
      <c r="DAL10" s="39"/>
      <c r="DAM10" s="39"/>
      <c r="DAN10" s="39"/>
      <c r="DAO10" s="59"/>
      <c r="DAP10" s="59"/>
      <c r="DAQ10" s="58"/>
      <c r="DAR10" s="39"/>
      <c r="DAS10" s="39"/>
      <c r="DAT10" s="39"/>
      <c r="DAU10" s="39"/>
      <c r="DAV10" s="39"/>
      <c r="DAW10" s="59"/>
      <c r="DAX10" s="59"/>
      <c r="DAY10" s="58"/>
      <c r="DAZ10" s="39"/>
      <c r="DBA10" s="39"/>
      <c r="DBB10" s="39"/>
      <c r="DBC10" s="39"/>
      <c r="DBD10" s="39"/>
      <c r="DBE10" s="59"/>
      <c r="DBF10" s="59"/>
      <c r="DBG10" s="58"/>
      <c r="DBH10" s="39"/>
      <c r="DBI10" s="39"/>
      <c r="DBJ10" s="39"/>
      <c r="DBK10" s="39"/>
      <c r="DBL10" s="39"/>
      <c r="DBM10" s="59"/>
      <c r="DBN10" s="59"/>
      <c r="DBO10" s="58"/>
      <c r="DBP10" s="39"/>
      <c r="DBQ10" s="39"/>
      <c r="DBR10" s="39"/>
      <c r="DBS10" s="39"/>
      <c r="DBT10" s="39"/>
      <c r="DBU10" s="59"/>
      <c r="DBV10" s="59"/>
      <c r="DBW10" s="58"/>
      <c r="DBX10" s="39"/>
      <c r="DBY10" s="39"/>
      <c r="DBZ10" s="39"/>
      <c r="DCA10" s="39"/>
      <c r="DCB10" s="39"/>
      <c r="DCC10" s="59"/>
      <c r="DCD10" s="59"/>
      <c r="DCE10" s="58"/>
      <c r="DCF10" s="39"/>
      <c r="DCG10" s="39"/>
      <c r="DCH10" s="39"/>
      <c r="DCI10" s="39"/>
      <c r="DCJ10" s="39"/>
      <c r="DCK10" s="59"/>
      <c r="DCL10" s="59"/>
      <c r="DCM10" s="58"/>
      <c r="DCN10" s="39"/>
      <c r="DCO10" s="39"/>
      <c r="DCP10" s="39"/>
      <c r="DCQ10" s="39"/>
      <c r="DCR10" s="39"/>
      <c r="DCS10" s="59"/>
      <c r="DCT10" s="59"/>
      <c r="DCU10" s="58"/>
      <c r="DCV10" s="39"/>
      <c r="DCW10" s="39"/>
      <c r="DCX10" s="39"/>
      <c r="DCY10" s="39"/>
      <c r="DCZ10" s="39"/>
      <c r="DDA10" s="59"/>
      <c r="DDB10" s="59"/>
      <c r="DDC10" s="58"/>
      <c r="DDD10" s="39"/>
      <c r="DDE10" s="39"/>
      <c r="DDF10" s="39"/>
      <c r="DDG10" s="39"/>
      <c r="DDH10" s="39"/>
      <c r="DDI10" s="59"/>
      <c r="DDJ10" s="59"/>
      <c r="DDK10" s="58"/>
      <c r="DDL10" s="39"/>
      <c r="DDM10" s="39"/>
      <c r="DDN10" s="39"/>
      <c r="DDO10" s="39"/>
      <c r="DDP10" s="39"/>
      <c r="DDQ10" s="59"/>
      <c r="DDR10" s="59"/>
      <c r="DDS10" s="58"/>
      <c r="DDT10" s="39"/>
      <c r="DDU10" s="39"/>
      <c r="DDV10" s="39"/>
      <c r="DDW10" s="39"/>
      <c r="DDX10" s="39"/>
      <c r="DDY10" s="59"/>
      <c r="DDZ10" s="59"/>
      <c r="DEA10" s="58"/>
      <c r="DEB10" s="39"/>
      <c r="DEC10" s="39"/>
      <c r="DED10" s="39"/>
      <c r="DEE10" s="39"/>
      <c r="DEF10" s="39"/>
      <c r="DEG10" s="59"/>
      <c r="DEH10" s="59"/>
      <c r="DEI10" s="58"/>
      <c r="DEJ10" s="39"/>
      <c r="DEK10" s="39"/>
      <c r="DEL10" s="39"/>
      <c r="DEM10" s="39"/>
      <c r="DEN10" s="39"/>
      <c r="DEO10" s="59"/>
      <c r="DEP10" s="59"/>
      <c r="DEQ10" s="58"/>
      <c r="DER10" s="39"/>
      <c r="DES10" s="39"/>
      <c r="DET10" s="39"/>
      <c r="DEU10" s="39"/>
      <c r="DEV10" s="39"/>
      <c r="DEW10" s="59"/>
      <c r="DEX10" s="59"/>
      <c r="DEY10" s="58"/>
      <c r="DEZ10" s="39"/>
      <c r="DFA10" s="39"/>
      <c r="DFB10" s="39"/>
      <c r="DFC10" s="39"/>
      <c r="DFD10" s="39"/>
      <c r="DFE10" s="59"/>
      <c r="DFF10" s="59"/>
      <c r="DFG10" s="58"/>
      <c r="DFH10" s="39"/>
      <c r="DFI10" s="39"/>
      <c r="DFJ10" s="39"/>
      <c r="DFK10" s="39"/>
      <c r="DFL10" s="39"/>
      <c r="DFM10" s="59"/>
      <c r="DFN10" s="59"/>
      <c r="DFO10" s="58"/>
      <c r="DFP10" s="39"/>
      <c r="DFQ10" s="39"/>
      <c r="DFR10" s="39"/>
      <c r="DFS10" s="39"/>
      <c r="DFT10" s="39"/>
      <c r="DFU10" s="59"/>
      <c r="DFV10" s="59"/>
      <c r="DFW10" s="58"/>
      <c r="DFX10" s="39"/>
      <c r="DFY10" s="39"/>
      <c r="DFZ10" s="39"/>
      <c r="DGA10" s="39"/>
      <c r="DGB10" s="39"/>
      <c r="DGC10" s="59"/>
      <c r="DGD10" s="59"/>
      <c r="DGE10" s="58"/>
      <c r="DGF10" s="39"/>
      <c r="DGG10" s="39"/>
      <c r="DGH10" s="39"/>
      <c r="DGI10" s="39"/>
      <c r="DGJ10" s="39"/>
      <c r="DGK10" s="59"/>
      <c r="DGL10" s="59"/>
      <c r="DGM10" s="58"/>
      <c r="DGN10" s="39"/>
      <c r="DGO10" s="39"/>
      <c r="DGP10" s="39"/>
      <c r="DGQ10" s="39"/>
      <c r="DGR10" s="39"/>
      <c r="DGS10" s="59"/>
      <c r="DGT10" s="59"/>
      <c r="DGU10" s="58"/>
      <c r="DGV10" s="39"/>
      <c r="DGW10" s="39"/>
      <c r="DGX10" s="39"/>
      <c r="DGY10" s="39"/>
      <c r="DGZ10" s="39"/>
      <c r="DHA10" s="59"/>
      <c r="DHB10" s="59"/>
      <c r="DHC10" s="58"/>
      <c r="DHD10" s="39"/>
      <c r="DHE10" s="39"/>
      <c r="DHF10" s="39"/>
      <c r="DHG10" s="39"/>
      <c r="DHH10" s="39"/>
      <c r="DHI10" s="59"/>
      <c r="DHJ10" s="59"/>
      <c r="DHK10" s="58"/>
      <c r="DHL10" s="39"/>
      <c r="DHM10" s="39"/>
      <c r="DHN10" s="39"/>
      <c r="DHO10" s="39"/>
      <c r="DHP10" s="39"/>
      <c r="DHQ10" s="59"/>
      <c r="DHR10" s="59"/>
      <c r="DHS10" s="58"/>
      <c r="DHT10" s="39"/>
      <c r="DHU10" s="39"/>
      <c r="DHV10" s="39"/>
      <c r="DHW10" s="39"/>
      <c r="DHX10" s="39"/>
      <c r="DHY10" s="59"/>
      <c r="DHZ10" s="59"/>
      <c r="DIA10" s="58"/>
      <c r="DIB10" s="39"/>
      <c r="DIC10" s="39"/>
      <c r="DID10" s="39"/>
      <c r="DIE10" s="39"/>
      <c r="DIF10" s="39"/>
      <c r="DIG10" s="59"/>
      <c r="DIH10" s="59"/>
      <c r="DII10" s="58"/>
      <c r="DIJ10" s="39"/>
      <c r="DIK10" s="39"/>
      <c r="DIL10" s="39"/>
      <c r="DIM10" s="39"/>
      <c r="DIN10" s="39"/>
      <c r="DIO10" s="59"/>
      <c r="DIP10" s="59"/>
      <c r="DIQ10" s="58"/>
      <c r="DIR10" s="39"/>
      <c r="DIS10" s="39"/>
      <c r="DIT10" s="39"/>
      <c r="DIU10" s="39"/>
      <c r="DIV10" s="39"/>
      <c r="DIW10" s="59"/>
      <c r="DIX10" s="59"/>
      <c r="DIY10" s="58"/>
      <c r="DIZ10" s="39"/>
      <c r="DJA10" s="39"/>
      <c r="DJB10" s="39"/>
      <c r="DJC10" s="39"/>
      <c r="DJD10" s="39"/>
      <c r="DJE10" s="59"/>
      <c r="DJF10" s="59"/>
      <c r="DJG10" s="58"/>
      <c r="DJH10" s="39"/>
      <c r="DJI10" s="39"/>
      <c r="DJJ10" s="39"/>
      <c r="DJK10" s="39"/>
      <c r="DJL10" s="39"/>
      <c r="DJM10" s="59"/>
      <c r="DJN10" s="59"/>
      <c r="DJO10" s="58"/>
      <c r="DJP10" s="39"/>
      <c r="DJQ10" s="39"/>
      <c r="DJR10" s="39"/>
      <c r="DJS10" s="39"/>
      <c r="DJT10" s="39"/>
      <c r="DJU10" s="59"/>
      <c r="DJV10" s="59"/>
      <c r="DJW10" s="58"/>
      <c r="DJX10" s="39"/>
      <c r="DJY10" s="39"/>
      <c r="DJZ10" s="39"/>
      <c r="DKA10" s="39"/>
      <c r="DKB10" s="39"/>
      <c r="DKC10" s="59"/>
      <c r="DKD10" s="59"/>
      <c r="DKE10" s="58"/>
      <c r="DKF10" s="39"/>
      <c r="DKG10" s="39"/>
      <c r="DKH10" s="39"/>
      <c r="DKI10" s="39"/>
      <c r="DKJ10" s="39"/>
      <c r="DKK10" s="59"/>
      <c r="DKL10" s="59"/>
      <c r="DKM10" s="58"/>
      <c r="DKN10" s="39"/>
      <c r="DKO10" s="39"/>
      <c r="DKP10" s="39"/>
      <c r="DKQ10" s="39"/>
      <c r="DKR10" s="39"/>
      <c r="DKS10" s="59"/>
      <c r="DKT10" s="59"/>
      <c r="DKU10" s="58"/>
      <c r="DKV10" s="39"/>
      <c r="DKW10" s="39"/>
      <c r="DKX10" s="39"/>
      <c r="DKY10" s="39"/>
      <c r="DKZ10" s="39"/>
      <c r="DLA10" s="59"/>
      <c r="DLB10" s="59"/>
      <c r="DLC10" s="58"/>
      <c r="DLD10" s="39"/>
      <c r="DLE10" s="39"/>
      <c r="DLF10" s="39"/>
      <c r="DLG10" s="39"/>
      <c r="DLH10" s="39"/>
      <c r="DLI10" s="59"/>
      <c r="DLJ10" s="59"/>
      <c r="DLK10" s="58"/>
      <c r="DLL10" s="39"/>
      <c r="DLM10" s="39"/>
      <c r="DLN10" s="39"/>
      <c r="DLO10" s="39"/>
      <c r="DLP10" s="39"/>
      <c r="DLQ10" s="59"/>
      <c r="DLR10" s="59"/>
      <c r="DLS10" s="58"/>
      <c r="DLT10" s="39"/>
      <c r="DLU10" s="39"/>
      <c r="DLV10" s="39"/>
      <c r="DLW10" s="39"/>
      <c r="DLX10" s="39"/>
      <c r="DLY10" s="59"/>
      <c r="DLZ10" s="59"/>
      <c r="DMA10" s="58"/>
      <c r="DMB10" s="39"/>
      <c r="DMC10" s="39"/>
      <c r="DMD10" s="39"/>
      <c r="DME10" s="39"/>
      <c r="DMF10" s="39"/>
      <c r="DMG10" s="59"/>
      <c r="DMH10" s="59"/>
      <c r="DMI10" s="58"/>
      <c r="DMJ10" s="39"/>
      <c r="DMK10" s="39"/>
      <c r="DML10" s="39"/>
      <c r="DMM10" s="39"/>
      <c r="DMN10" s="39"/>
      <c r="DMO10" s="59"/>
      <c r="DMP10" s="59"/>
      <c r="DMQ10" s="58"/>
      <c r="DMR10" s="39"/>
      <c r="DMS10" s="39"/>
      <c r="DMT10" s="39"/>
      <c r="DMU10" s="39"/>
      <c r="DMV10" s="39"/>
      <c r="DMW10" s="59"/>
      <c r="DMX10" s="59"/>
      <c r="DMY10" s="58"/>
      <c r="DMZ10" s="39"/>
      <c r="DNA10" s="39"/>
      <c r="DNB10" s="39"/>
      <c r="DNC10" s="39"/>
      <c r="DND10" s="39"/>
      <c r="DNE10" s="59"/>
      <c r="DNF10" s="59"/>
      <c r="DNG10" s="58"/>
      <c r="DNH10" s="39"/>
      <c r="DNI10" s="39"/>
      <c r="DNJ10" s="39"/>
      <c r="DNK10" s="39"/>
      <c r="DNL10" s="39"/>
      <c r="DNM10" s="59"/>
      <c r="DNN10" s="59"/>
      <c r="DNO10" s="58"/>
      <c r="DNP10" s="39"/>
      <c r="DNQ10" s="39"/>
      <c r="DNR10" s="39"/>
      <c r="DNS10" s="39"/>
      <c r="DNT10" s="39"/>
      <c r="DNU10" s="59"/>
      <c r="DNV10" s="59"/>
      <c r="DNW10" s="58"/>
      <c r="DNX10" s="39"/>
      <c r="DNY10" s="39"/>
      <c r="DNZ10" s="39"/>
      <c r="DOA10" s="39"/>
      <c r="DOB10" s="39"/>
      <c r="DOC10" s="59"/>
      <c r="DOD10" s="59"/>
      <c r="DOE10" s="58"/>
      <c r="DOF10" s="39"/>
      <c r="DOG10" s="39"/>
      <c r="DOH10" s="39"/>
      <c r="DOI10" s="39"/>
      <c r="DOJ10" s="39"/>
      <c r="DOK10" s="59"/>
      <c r="DOL10" s="59"/>
      <c r="DOM10" s="58"/>
      <c r="DON10" s="39"/>
      <c r="DOO10" s="39"/>
      <c r="DOP10" s="39"/>
      <c r="DOQ10" s="39"/>
      <c r="DOR10" s="39"/>
      <c r="DOS10" s="59"/>
      <c r="DOT10" s="59"/>
      <c r="DOU10" s="58"/>
      <c r="DOV10" s="39"/>
      <c r="DOW10" s="39"/>
      <c r="DOX10" s="39"/>
      <c r="DOY10" s="39"/>
      <c r="DOZ10" s="39"/>
      <c r="DPA10" s="59"/>
      <c r="DPB10" s="59"/>
      <c r="DPC10" s="58"/>
      <c r="DPD10" s="39"/>
      <c r="DPE10" s="39"/>
      <c r="DPF10" s="39"/>
      <c r="DPG10" s="39"/>
      <c r="DPH10" s="39"/>
      <c r="DPI10" s="59"/>
      <c r="DPJ10" s="59"/>
      <c r="DPK10" s="58"/>
      <c r="DPL10" s="39"/>
      <c r="DPM10" s="39"/>
      <c r="DPN10" s="39"/>
      <c r="DPO10" s="39"/>
      <c r="DPP10" s="39"/>
      <c r="DPQ10" s="59"/>
      <c r="DPR10" s="59"/>
      <c r="DPS10" s="58"/>
      <c r="DPT10" s="39"/>
      <c r="DPU10" s="39"/>
      <c r="DPV10" s="39"/>
      <c r="DPW10" s="39"/>
      <c r="DPX10" s="39"/>
      <c r="DPY10" s="59"/>
      <c r="DPZ10" s="59"/>
      <c r="DQA10" s="58"/>
      <c r="DQB10" s="39"/>
      <c r="DQC10" s="39"/>
      <c r="DQD10" s="39"/>
      <c r="DQE10" s="39"/>
      <c r="DQF10" s="39"/>
      <c r="DQG10" s="59"/>
      <c r="DQH10" s="59"/>
      <c r="DQI10" s="58"/>
      <c r="DQJ10" s="39"/>
      <c r="DQK10" s="39"/>
      <c r="DQL10" s="39"/>
      <c r="DQM10" s="39"/>
      <c r="DQN10" s="39"/>
      <c r="DQO10" s="59"/>
      <c r="DQP10" s="59"/>
      <c r="DQQ10" s="58"/>
      <c r="DQR10" s="39"/>
      <c r="DQS10" s="39"/>
      <c r="DQT10" s="39"/>
      <c r="DQU10" s="39"/>
      <c r="DQV10" s="39"/>
      <c r="DQW10" s="59"/>
      <c r="DQX10" s="59"/>
      <c r="DQY10" s="58"/>
      <c r="DQZ10" s="39"/>
      <c r="DRA10" s="39"/>
      <c r="DRB10" s="39"/>
      <c r="DRC10" s="39"/>
      <c r="DRD10" s="39"/>
      <c r="DRE10" s="59"/>
      <c r="DRF10" s="59"/>
      <c r="DRG10" s="58"/>
      <c r="DRH10" s="39"/>
      <c r="DRI10" s="39"/>
      <c r="DRJ10" s="39"/>
      <c r="DRK10" s="39"/>
      <c r="DRL10" s="39"/>
      <c r="DRM10" s="59"/>
      <c r="DRN10" s="59"/>
      <c r="DRO10" s="58"/>
      <c r="DRP10" s="39"/>
      <c r="DRQ10" s="39"/>
      <c r="DRR10" s="39"/>
      <c r="DRS10" s="39"/>
      <c r="DRT10" s="39"/>
      <c r="DRU10" s="59"/>
      <c r="DRV10" s="59"/>
      <c r="DRW10" s="58"/>
      <c r="DRX10" s="39"/>
      <c r="DRY10" s="39"/>
      <c r="DRZ10" s="39"/>
      <c r="DSA10" s="39"/>
      <c r="DSB10" s="39"/>
      <c r="DSC10" s="59"/>
      <c r="DSD10" s="59"/>
      <c r="DSE10" s="58"/>
      <c r="DSF10" s="39"/>
      <c r="DSG10" s="39"/>
      <c r="DSH10" s="39"/>
      <c r="DSI10" s="39"/>
      <c r="DSJ10" s="39"/>
      <c r="DSK10" s="59"/>
      <c r="DSL10" s="59"/>
      <c r="DSM10" s="58"/>
      <c r="DSN10" s="39"/>
      <c r="DSO10" s="39"/>
      <c r="DSP10" s="39"/>
      <c r="DSQ10" s="39"/>
      <c r="DSR10" s="39"/>
      <c r="DSS10" s="59"/>
      <c r="DST10" s="59"/>
      <c r="DSU10" s="58"/>
      <c r="DSV10" s="39"/>
      <c r="DSW10" s="39"/>
      <c r="DSX10" s="39"/>
      <c r="DSY10" s="39"/>
      <c r="DSZ10" s="39"/>
      <c r="DTA10" s="59"/>
      <c r="DTB10" s="59"/>
      <c r="DTC10" s="58"/>
      <c r="DTD10" s="39"/>
      <c r="DTE10" s="39"/>
      <c r="DTF10" s="39"/>
      <c r="DTG10" s="39"/>
      <c r="DTH10" s="39"/>
      <c r="DTI10" s="59"/>
      <c r="DTJ10" s="59"/>
      <c r="DTK10" s="58"/>
      <c r="DTL10" s="39"/>
      <c r="DTM10" s="39"/>
      <c r="DTN10" s="39"/>
      <c r="DTO10" s="39"/>
      <c r="DTP10" s="39"/>
      <c r="DTQ10" s="59"/>
      <c r="DTR10" s="59"/>
      <c r="DTS10" s="58"/>
      <c r="DTT10" s="39"/>
      <c r="DTU10" s="39"/>
      <c r="DTV10" s="39"/>
      <c r="DTW10" s="39"/>
      <c r="DTX10" s="39"/>
      <c r="DTY10" s="59"/>
      <c r="DTZ10" s="59"/>
      <c r="DUA10" s="58"/>
      <c r="DUB10" s="39"/>
      <c r="DUC10" s="39"/>
      <c r="DUD10" s="39"/>
      <c r="DUE10" s="39"/>
      <c r="DUF10" s="39"/>
      <c r="DUG10" s="59"/>
      <c r="DUH10" s="59"/>
      <c r="DUI10" s="58"/>
      <c r="DUJ10" s="39"/>
      <c r="DUK10" s="39"/>
      <c r="DUL10" s="39"/>
      <c r="DUM10" s="39"/>
      <c r="DUN10" s="39"/>
      <c r="DUO10" s="59"/>
      <c r="DUP10" s="59"/>
      <c r="DUQ10" s="58"/>
      <c r="DUR10" s="39"/>
      <c r="DUS10" s="39"/>
      <c r="DUT10" s="39"/>
      <c r="DUU10" s="39"/>
      <c r="DUV10" s="39"/>
      <c r="DUW10" s="59"/>
      <c r="DUX10" s="59"/>
      <c r="DUY10" s="58"/>
      <c r="DUZ10" s="39"/>
      <c r="DVA10" s="39"/>
      <c r="DVB10" s="39"/>
      <c r="DVC10" s="39"/>
      <c r="DVD10" s="39"/>
      <c r="DVE10" s="59"/>
      <c r="DVF10" s="59"/>
      <c r="DVG10" s="58"/>
      <c r="DVH10" s="39"/>
      <c r="DVI10" s="39"/>
      <c r="DVJ10" s="39"/>
      <c r="DVK10" s="39"/>
      <c r="DVL10" s="39"/>
      <c r="DVM10" s="59"/>
      <c r="DVN10" s="59"/>
      <c r="DVO10" s="58"/>
      <c r="DVP10" s="39"/>
      <c r="DVQ10" s="39"/>
      <c r="DVR10" s="39"/>
      <c r="DVS10" s="39"/>
      <c r="DVT10" s="39"/>
      <c r="DVU10" s="59"/>
      <c r="DVV10" s="59"/>
      <c r="DVW10" s="58"/>
      <c r="DVX10" s="39"/>
      <c r="DVY10" s="39"/>
      <c r="DVZ10" s="39"/>
      <c r="DWA10" s="39"/>
      <c r="DWB10" s="39"/>
      <c r="DWC10" s="59"/>
      <c r="DWD10" s="59"/>
      <c r="DWE10" s="58"/>
      <c r="DWF10" s="39"/>
      <c r="DWG10" s="39"/>
      <c r="DWH10" s="39"/>
      <c r="DWI10" s="39"/>
      <c r="DWJ10" s="39"/>
      <c r="DWK10" s="59"/>
      <c r="DWL10" s="59"/>
      <c r="DWM10" s="58"/>
      <c r="DWN10" s="39"/>
      <c r="DWO10" s="39"/>
      <c r="DWP10" s="39"/>
      <c r="DWQ10" s="39"/>
      <c r="DWR10" s="39"/>
      <c r="DWS10" s="59"/>
      <c r="DWT10" s="59"/>
      <c r="DWU10" s="58"/>
      <c r="DWV10" s="39"/>
      <c r="DWW10" s="39"/>
      <c r="DWX10" s="39"/>
      <c r="DWY10" s="39"/>
      <c r="DWZ10" s="39"/>
      <c r="DXA10" s="59"/>
      <c r="DXB10" s="59"/>
      <c r="DXC10" s="58"/>
      <c r="DXD10" s="39"/>
      <c r="DXE10" s="39"/>
      <c r="DXF10" s="39"/>
      <c r="DXG10" s="39"/>
      <c r="DXH10" s="39"/>
      <c r="DXI10" s="59"/>
      <c r="DXJ10" s="59"/>
      <c r="DXK10" s="58"/>
      <c r="DXL10" s="39"/>
      <c r="DXM10" s="39"/>
      <c r="DXN10" s="39"/>
      <c r="DXO10" s="39"/>
      <c r="DXP10" s="39"/>
      <c r="DXQ10" s="59"/>
      <c r="DXR10" s="59"/>
      <c r="DXS10" s="58"/>
      <c r="DXT10" s="39"/>
      <c r="DXU10" s="39"/>
      <c r="DXV10" s="39"/>
      <c r="DXW10" s="39"/>
      <c r="DXX10" s="39"/>
      <c r="DXY10" s="59"/>
      <c r="DXZ10" s="59"/>
      <c r="DYA10" s="58"/>
      <c r="DYB10" s="39"/>
      <c r="DYC10" s="39"/>
      <c r="DYD10" s="39"/>
      <c r="DYE10" s="39"/>
      <c r="DYF10" s="39"/>
      <c r="DYG10" s="59"/>
      <c r="DYH10" s="59"/>
      <c r="DYI10" s="58"/>
      <c r="DYJ10" s="39"/>
      <c r="DYK10" s="39"/>
      <c r="DYL10" s="39"/>
      <c r="DYM10" s="39"/>
      <c r="DYN10" s="39"/>
      <c r="DYO10" s="59"/>
      <c r="DYP10" s="59"/>
      <c r="DYQ10" s="58"/>
      <c r="DYR10" s="39"/>
      <c r="DYS10" s="39"/>
      <c r="DYT10" s="39"/>
      <c r="DYU10" s="39"/>
      <c r="DYV10" s="39"/>
      <c r="DYW10" s="59"/>
      <c r="DYX10" s="59"/>
      <c r="DYY10" s="58"/>
      <c r="DYZ10" s="39"/>
      <c r="DZA10" s="39"/>
      <c r="DZB10" s="39"/>
      <c r="DZC10" s="39"/>
      <c r="DZD10" s="39"/>
      <c r="DZE10" s="59"/>
      <c r="DZF10" s="59"/>
      <c r="DZG10" s="58"/>
      <c r="DZH10" s="39"/>
      <c r="DZI10" s="39"/>
      <c r="DZJ10" s="39"/>
      <c r="DZK10" s="39"/>
      <c r="DZL10" s="39"/>
      <c r="DZM10" s="59"/>
      <c r="DZN10" s="59"/>
      <c r="DZO10" s="58"/>
      <c r="DZP10" s="39"/>
      <c r="DZQ10" s="39"/>
      <c r="DZR10" s="39"/>
      <c r="DZS10" s="39"/>
      <c r="DZT10" s="39"/>
      <c r="DZU10" s="59"/>
      <c r="DZV10" s="59"/>
      <c r="DZW10" s="58"/>
      <c r="DZX10" s="39"/>
      <c r="DZY10" s="39"/>
      <c r="DZZ10" s="39"/>
      <c r="EAA10" s="39"/>
      <c r="EAB10" s="39"/>
      <c r="EAC10" s="59"/>
      <c r="EAD10" s="59"/>
      <c r="EAE10" s="58"/>
      <c r="EAF10" s="39"/>
      <c r="EAG10" s="39"/>
      <c r="EAH10" s="39"/>
      <c r="EAI10" s="39"/>
      <c r="EAJ10" s="39"/>
      <c r="EAK10" s="59"/>
      <c r="EAL10" s="59"/>
      <c r="EAM10" s="58"/>
      <c r="EAN10" s="39"/>
      <c r="EAO10" s="39"/>
      <c r="EAP10" s="39"/>
      <c r="EAQ10" s="39"/>
      <c r="EAR10" s="39"/>
      <c r="EAS10" s="59"/>
      <c r="EAT10" s="59"/>
      <c r="EAU10" s="58"/>
      <c r="EAV10" s="39"/>
      <c r="EAW10" s="39"/>
      <c r="EAX10" s="39"/>
      <c r="EAY10" s="39"/>
      <c r="EAZ10" s="39"/>
      <c r="EBA10" s="59"/>
      <c r="EBB10" s="59"/>
      <c r="EBC10" s="58"/>
      <c r="EBD10" s="39"/>
      <c r="EBE10" s="39"/>
      <c r="EBF10" s="39"/>
      <c r="EBG10" s="39"/>
      <c r="EBH10" s="39"/>
      <c r="EBI10" s="59"/>
      <c r="EBJ10" s="59"/>
      <c r="EBK10" s="58"/>
      <c r="EBL10" s="39"/>
      <c r="EBM10" s="39"/>
      <c r="EBN10" s="39"/>
      <c r="EBO10" s="39"/>
      <c r="EBP10" s="39"/>
      <c r="EBQ10" s="59"/>
      <c r="EBR10" s="59"/>
      <c r="EBS10" s="58"/>
      <c r="EBT10" s="39"/>
      <c r="EBU10" s="39"/>
      <c r="EBV10" s="39"/>
      <c r="EBW10" s="39"/>
      <c r="EBX10" s="39"/>
      <c r="EBY10" s="59"/>
      <c r="EBZ10" s="59"/>
      <c r="ECA10" s="58"/>
      <c r="ECB10" s="39"/>
      <c r="ECC10" s="39"/>
      <c r="ECD10" s="39"/>
      <c r="ECE10" s="39"/>
      <c r="ECF10" s="39"/>
      <c r="ECG10" s="59"/>
      <c r="ECH10" s="59"/>
      <c r="ECI10" s="58"/>
      <c r="ECJ10" s="39"/>
      <c r="ECK10" s="39"/>
      <c r="ECL10" s="39"/>
      <c r="ECM10" s="39"/>
      <c r="ECN10" s="39"/>
      <c r="ECO10" s="59"/>
      <c r="ECP10" s="59"/>
      <c r="ECQ10" s="58"/>
      <c r="ECR10" s="39"/>
      <c r="ECS10" s="39"/>
      <c r="ECT10" s="39"/>
      <c r="ECU10" s="39"/>
      <c r="ECV10" s="39"/>
      <c r="ECW10" s="59"/>
      <c r="ECX10" s="59"/>
      <c r="ECY10" s="58"/>
      <c r="ECZ10" s="39"/>
      <c r="EDA10" s="39"/>
      <c r="EDB10" s="39"/>
      <c r="EDC10" s="39"/>
      <c r="EDD10" s="39"/>
      <c r="EDE10" s="59"/>
      <c r="EDF10" s="59"/>
      <c r="EDG10" s="58"/>
      <c r="EDH10" s="39"/>
      <c r="EDI10" s="39"/>
      <c r="EDJ10" s="39"/>
      <c r="EDK10" s="39"/>
      <c r="EDL10" s="39"/>
      <c r="EDM10" s="59"/>
      <c r="EDN10" s="59"/>
      <c r="EDO10" s="58"/>
      <c r="EDP10" s="39"/>
      <c r="EDQ10" s="39"/>
      <c r="EDR10" s="39"/>
      <c r="EDS10" s="39"/>
      <c r="EDT10" s="39"/>
      <c r="EDU10" s="59"/>
      <c r="EDV10" s="59"/>
      <c r="EDW10" s="58"/>
      <c r="EDX10" s="39"/>
      <c r="EDY10" s="39"/>
      <c r="EDZ10" s="39"/>
      <c r="EEA10" s="39"/>
      <c r="EEB10" s="39"/>
      <c r="EEC10" s="59"/>
      <c r="EED10" s="59"/>
      <c r="EEE10" s="58"/>
      <c r="EEF10" s="39"/>
      <c r="EEG10" s="39"/>
      <c r="EEH10" s="39"/>
      <c r="EEI10" s="39"/>
      <c r="EEJ10" s="39"/>
      <c r="EEK10" s="59"/>
      <c r="EEL10" s="59"/>
      <c r="EEM10" s="58"/>
      <c r="EEN10" s="39"/>
      <c r="EEO10" s="39"/>
      <c r="EEP10" s="39"/>
      <c r="EEQ10" s="39"/>
      <c r="EER10" s="39"/>
      <c r="EES10" s="59"/>
      <c r="EET10" s="59"/>
      <c r="EEU10" s="58"/>
      <c r="EEV10" s="39"/>
      <c r="EEW10" s="39"/>
      <c r="EEX10" s="39"/>
      <c r="EEY10" s="39"/>
      <c r="EEZ10" s="39"/>
      <c r="EFA10" s="59"/>
      <c r="EFB10" s="59"/>
      <c r="EFC10" s="58"/>
      <c r="EFD10" s="39"/>
      <c r="EFE10" s="39"/>
      <c r="EFF10" s="39"/>
      <c r="EFG10" s="39"/>
      <c r="EFH10" s="39"/>
      <c r="EFI10" s="59"/>
      <c r="EFJ10" s="59"/>
      <c r="EFK10" s="58"/>
      <c r="EFL10" s="39"/>
      <c r="EFM10" s="39"/>
      <c r="EFN10" s="39"/>
      <c r="EFO10" s="39"/>
      <c r="EFP10" s="39"/>
      <c r="EFQ10" s="59"/>
      <c r="EFR10" s="59"/>
      <c r="EFS10" s="58"/>
      <c r="EFT10" s="39"/>
      <c r="EFU10" s="39"/>
      <c r="EFV10" s="39"/>
      <c r="EFW10" s="39"/>
      <c r="EFX10" s="39"/>
      <c r="EFY10" s="59"/>
      <c r="EFZ10" s="59"/>
      <c r="EGA10" s="58"/>
      <c r="EGB10" s="39"/>
      <c r="EGC10" s="39"/>
      <c r="EGD10" s="39"/>
      <c r="EGE10" s="39"/>
      <c r="EGF10" s="39"/>
      <c r="EGG10" s="59"/>
      <c r="EGH10" s="59"/>
      <c r="EGI10" s="58"/>
      <c r="EGJ10" s="39"/>
      <c r="EGK10" s="39"/>
      <c r="EGL10" s="39"/>
      <c r="EGM10" s="39"/>
      <c r="EGN10" s="39"/>
      <c r="EGO10" s="59"/>
      <c r="EGP10" s="59"/>
      <c r="EGQ10" s="58"/>
      <c r="EGR10" s="39"/>
      <c r="EGS10" s="39"/>
      <c r="EGT10" s="39"/>
      <c r="EGU10" s="39"/>
      <c r="EGV10" s="39"/>
      <c r="EGW10" s="59"/>
      <c r="EGX10" s="59"/>
      <c r="EGY10" s="58"/>
      <c r="EGZ10" s="39"/>
      <c r="EHA10" s="39"/>
      <c r="EHB10" s="39"/>
      <c r="EHC10" s="39"/>
      <c r="EHD10" s="39"/>
      <c r="EHE10" s="59"/>
      <c r="EHF10" s="59"/>
      <c r="EHG10" s="58"/>
      <c r="EHH10" s="39"/>
      <c r="EHI10" s="39"/>
      <c r="EHJ10" s="39"/>
      <c r="EHK10" s="39"/>
      <c r="EHL10" s="39"/>
      <c r="EHM10" s="59"/>
      <c r="EHN10" s="59"/>
      <c r="EHO10" s="58"/>
      <c r="EHP10" s="39"/>
      <c r="EHQ10" s="39"/>
      <c r="EHR10" s="39"/>
      <c r="EHS10" s="39"/>
      <c r="EHT10" s="39"/>
      <c r="EHU10" s="59"/>
      <c r="EHV10" s="59"/>
      <c r="EHW10" s="58"/>
      <c r="EHX10" s="39"/>
      <c r="EHY10" s="39"/>
      <c r="EHZ10" s="39"/>
      <c r="EIA10" s="39"/>
      <c r="EIB10" s="39"/>
      <c r="EIC10" s="59"/>
      <c r="EID10" s="59"/>
      <c r="EIE10" s="58"/>
      <c r="EIF10" s="39"/>
      <c r="EIG10" s="39"/>
      <c r="EIH10" s="39"/>
      <c r="EII10" s="39"/>
      <c r="EIJ10" s="39"/>
      <c r="EIK10" s="59"/>
      <c r="EIL10" s="59"/>
      <c r="EIM10" s="58"/>
      <c r="EIN10" s="39"/>
      <c r="EIO10" s="39"/>
      <c r="EIP10" s="39"/>
      <c r="EIQ10" s="39"/>
      <c r="EIR10" s="39"/>
      <c r="EIS10" s="59"/>
      <c r="EIT10" s="59"/>
      <c r="EIU10" s="58"/>
      <c r="EIV10" s="39"/>
      <c r="EIW10" s="39"/>
      <c r="EIX10" s="39"/>
      <c r="EIY10" s="39"/>
      <c r="EIZ10" s="39"/>
      <c r="EJA10" s="59"/>
      <c r="EJB10" s="59"/>
      <c r="EJC10" s="58"/>
      <c r="EJD10" s="39"/>
      <c r="EJE10" s="39"/>
      <c r="EJF10" s="39"/>
      <c r="EJG10" s="39"/>
      <c r="EJH10" s="39"/>
      <c r="EJI10" s="59"/>
      <c r="EJJ10" s="59"/>
      <c r="EJK10" s="58"/>
      <c r="EJL10" s="39"/>
      <c r="EJM10" s="39"/>
      <c r="EJN10" s="39"/>
      <c r="EJO10" s="39"/>
      <c r="EJP10" s="39"/>
      <c r="EJQ10" s="59"/>
      <c r="EJR10" s="59"/>
      <c r="EJS10" s="58"/>
      <c r="EJT10" s="39"/>
      <c r="EJU10" s="39"/>
      <c r="EJV10" s="39"/>
      <c r="EJW10" s="39"/>
      <c r="EJX10" s="39"/>
      <c r="EJY10" s="59"/>
      <c r="EJZ10" s="59"/>
      <c r="EKA10" s="58"/>
      <c r="EKB10" s="39"/>
      <c r="EKC10" s="39"/>
      <c r="EKD10" s="39"/>
      <c r="EKE10" s="39"/>
      <c r="EKF10" s="39"/>
      <c r="EKG10" s="59"/>
      <c r="EKH10" s="59"/>
      <c r="EKI10" s="58"/>
      <c r="EKJ10" s="39"/>
      <c r="EKK10" s="39"/>
      <c r="EKL10" s="39"/>
      <c r="EKM10" s="39"/>
      <c r="EKN10" s="39"/>
      <c r="EKO10" s="59"/>
      <c r="EKP10" s="59"/>
      <c r="EKQ10" s="58"/>
      <c r="EKR10" s="39"/>
      <c r="EKS10" s="39"/>
      <c r="EKT10" s="39"/>
      <c r="EKU10" s="39"/>
      <c r="EKV10" s="39"/>
      <c r="EKW10" s="59"/>
      <c r="EKX10" s="59"/>
      <c r="EKY10" s="58"/>
      <c r="EKZ10" s="39"/>
      <c r="ELA10" s="39"/>
      <c r="ELB10" s="39"/>
      <c r="ELC10" s="39"/>
      <c r="ELD10" s="39"/>
      <c r="ELE10" s="59"/>
      <c r="ELF10" s="59"/>
      <c r="ELG10" s="58"/>
      <c r="ELH10" s="39"/>
      <c r="ELI10" s="39"/>
      <c r="ELJ10" s="39"/>
      <c r="ELK10" s="39"/>
      <c r="ELL10" s="39"/>
      <c r="ELM10" s="59"/>
      <c r="ELN10" s="59"/>
      <c r="ELO10" s="58"/>
      <c r="ELP10" s="39"/>
      <c r="ELQ10" s="39"/>
      <c r="ELR10" s="39"/>
      <c r="ELS10" s="39"/>
      <c r="ELT10" s="39"/>
      <c r="ELU10" s="59"/>
      <c r="ELV10" s="59"/>
      <c r="ELW10" s="58"/>
      <c r="ELX10" s="39"/>
      <c r="ELY10" s="39"/>
      <c r="ELZ10" s="39"/>
      <c r="EMA10" s="39"/>
      <c r="EMB10" s="39"/>
      <c r="EMC10" s="59"/>
      <c r="EMD10" s="59"/>
      <c r="EME10" s="58"/>
      <c r="EMF10" s="39"/>
      <c r="EMG10" s="39"/>
      <c r="EMH10" s="39"/>
      <c r="EMI10" s="39"/>
      <c r="EMJ10" s="39"/>
      <c r="EMK10" s="59"/>
      <c r="EML10" s="59"/>
      <c r="EMM10" s="58"/>
      <c r="EMN10" s="39"/>
      <c r="EMO10" s="39"/>
      <c r="EMP10" s="39"/>
      <c r="EMQ10" s="39"/>
      <c r="EMR10" s="39"/>
      <c r="EMS10" s="59"/>
      <c r="EMT10" s="59"/>
      <c r="EMU10" s="58"/>
      <c r="EMV10" s="39"/>
      <c r="EMW10" s="39"/>
      <c r="EMX10" s="39"/>
      <c r="EMY10" s="39"/>
      <c r="EMZ10" s="39"/>
      <c r="ENA10" s="59"/>
      <c r="ENB10" s="59"/>
      <c r="ENC10" s="58"/>
      <c r="END10" s="39"/>
      <c r="ENE10" s="39"/>
      <c r="ENF10" s="39"/>
      <c r="ENG10" s="39"/>
      <c r="ENH10" s="39"/>
      <c r="ENI10" s="59"/>
      <c r="ENJ10" s="59"/>
      <c r="ENK10" s="58"/>
      <c r="ENL10" s="39"/>
      <c r="ENM10" s="39"/>
      <c r="ENN10" s="39"/>
      <c r="ENO10" s="39"/>
      <c r="ENP10" s="39"/>
      <c r="ENQ10" s="59"/>
      <c r="ENR10" s="59"/>
      <c r="ENS10" s="58"/>
      <c r="ENT10" s="39"/>
      <c r="ENU10" s="39"/>
      <c r="ENV10" s="39"/>
      <c r="ENW10" s="39"/>
      <c r="ENX10" s="39"/>
      <c r="ENY10" s="59"/>
      <c r="ENZ10" s="59"/>
      <c r="EOA10" s="58"/>
      <c r="EOB10" s="39"/>
      <c r="EOC10" s="39"/>
      <c r="EOD10" s="39"/>
      <c r="EOE10" s="39"/>
      <c r="EOF10" s="39"/>
      <c r="EOG10" s="59"/>
      <c r="EOH10" s="59"/>
      <c r="EOI10" s="58"/>
      <c r="EOJ10" s="39"/>
      <c r="EOK10" s="39"/>
      <c r="EOL10" s="39"/>
      <c r="EOM10" s="39"/>
      <c r="EON10" s="39"/>
      <c r="EOO10" s="59"/>
      <c r="EOP10" s="59"/>
      <c r="EOQ10" s="58"/>
      <c r="EOR10" s="39"/>
      <c r="EOS10" s="39"/>
      <c r="EOT10" s="39"/>
      <c r="EOU10" s="39"/>
      <c r="EOV10" s="39"/>
      <c r="EOW10" s="59"/>
      <c r="EOX10" s="59"/>
      <c r="EOY10" s="58"/>
      <c r="EOZ10" s="39"/>
      <c r="EPA10" s="39"/>
      <c r="EPB10" s="39"/>
      <c r="EPC10" s="39"/>
      <c r="EPD10" s="39"/>
      <c r="EPE10" s="59"/>
      <c r="EPF10" s="59"/>
      <c r="EPG10" s="58"/>
      <c r="EPH10" s="39"/>
      <c r="EPI10" s="39"/>
      <c r="EPJ10" s="39"/>
      <c r="EPK10" s="39"/>
      <c r="EPL10" s="39"/>
      <c r="EPM10" s="59"/>
      <c r="EPN10" s="59"/>
      <c r="EPO10" s="58"/>
      <c r="EPP10" s="39"/>
      <c r="EPQ10" s="39"/>
      <c r="EPR10" s="39"/>
      <c r="EPS10" s="39"/>
      <c r="EPT10" s="39"/>
      <c r="EPU10" s="59"/>
      <c r="EPV10" s="59"/>
      <c r="EPW10" s="58"/>
      <c r="EPX10" s="39"/>
      <c r="EPY10" s="39"/>
      <c r="EPZ10" s="39"/>
      <c r="EQA10" s="39"/>
      <c r="EQB10" s="39"/>
      <c r="EQC10" s="59"/>
      <c r="EQD10" s="59"/>
      <c r="EQE10" s="58"/>
      <c r="EQF10" s="39"/>
      <c r="EQG10" s="39"/>
      <c r="EQH10" s="39"/>
      <c r="EQI10" s="39"/>
      <c r="EQJ10" s="39"/>
      <c r="EQK10" s="59"/>
      <c r="EQL10" s="59"/>
      <c r="EQM10" s="58"/>
      <c r="EQN10" s="39"/>
      <c r="EQO10" s="39"/>
      <c r="EQP10" s="39"/>
      <c r="EQQ10" s="39"/>
      <c r="EQR10" s="39"/>
      <c r="EQS10" s="59"/>
      <c r="EQT10" s="59"/>
      <c r="EQU10" s="58"/>
      <c r="EQV10" s="39"/>
      <c r="EQW10" s="39"/>
      <c r="EQX10" s="39"/>
      <c r="EQY10" s="39"/>
      <c r="EQZ10" s="39"/>
      <c r="ERA10" s="59"/>
      <c r="ERB10" s="59"/>
      <c r="ERC10" s="58"/>
      <c r="ERD10" s="39"/>
      <c r="ERE10" s="39"/>
      <c r="ERF10" s="39"/>
      <c r="ERG10" s="39"/>
      <c r="ERH10" s="39"/>
      <c r="ERI10" s="59"/>
      <c r="ERJ10" s="59"/>
      <c r="ERK10" s="58"/>
      <c r="ERL10" s="39"/>
      <c r="ERM10" s="39"/>
      <c r="ERN10" s="39"/>
      <c r="ERO10" s="39"/>
      <c r="ERP10" s="39"/>
      <c r="ERQ10" s="59"/>
      <c r="ERR10" s="59"/>
      <c r="ERS10" s="58"/>
      <c r="ERT10" s="39"/>
      <c r="ERU10" s="39"/>
      <c r="ERV10" s="39"/>
      <c r="ERW10" s="39"/>
      <c r="ERX10" s="39"/>
      <c r="ERY10" s="59"/>
      <c r="ERZ10" s="59"/>
      <c r="ESA10" s="58"/>
      <c r="ESB10" s="39"/>
      <c r="ESC10" s="39"/>
      <c r="ESD10" s="39"/>
      <c r="ESE10" s="39"/>
      <c r="ESF10" s="39"/>
      <c r="ESG10" s="59"/>
      <c r="ESH10" s="59"/>
      <c r="ESI10" s="58"/>
      <c r="ESJ10" s="39"/>
      <c r="ESK10" s="39"/>
      <c r="ESL10" s="39"/>
      <c r="ESM10" s="39"/>
      <c r="ESN10" s="39"/>
      <c r="ESO10" s="59"/>
      <c r="ESP10" s="59"/>
      <c r="ESQ10" s="58"/>
      <c r="ESR10" s="39"/>
      <c r="ESS10" s="39"/>
      <c r="EST10" s="39"/>
      <c r="ESU10" s="39"/>
      <c r="ESV10" s="39"/>
      <c r="ESW10" s="59"/>
      <c r="ESX10" s="59"/>
      <c r="ESY10" s="58"/>
      <c r="ESZ10" s="39"/>
      <c r="ETA10" s="39"/>
      <c r="ETB10" s="39"/>
      <c r="ETC10" s="39"/>
      <c r="ETD10" s="39"/>
      <c r="ETE10" s="59"/>
      <c r="ETF10" s="59"/>
      <c r="ETG10" s="58"/>
      <c r="ETH10" s="39"/>
      <c r="ETI10" s="39"/>
      <c r="ETJ10" s="39"/>
      <c r="ETK10" s="39"/>
      <c r="ETL10" s="39"/>
      <c r="ETM10" s="59"/>
      <c r="ETN10" s="59"/>
      <c r="ETO10" s="58"/>
      <c r="ETP10" s="39"/>
      <c r="ETQ10" s="39"/>
      <c r="ETR10" s="39"/>
      <c r="ETS10" s="39"/>
      <c r="ETT10" s="39"/>
      <c r="ETU10" s="59"/>
      <c r="ETV10" s="59"/>
      <c r="ETW10" s="58"/>
      <c r="ETX10" s="39"/>
      <c r="ETY10" s="39"/>
      <c r="ETZ10" s="39"/>
      <c r="EUA10" s="39"/>
      <c r="EUB10" s="39"/>
      <c r="EUC10" s="59"/>
      <c r="EUD10" s="59"/>
      <c r="EUE10" s="58"/>
      <c r="EUF10" s="39"/>
      <c r="EUG10" s="39"/>
      <c r="EUH10" s="39"/>
      <c r="EUI10" s="39"/>
      <c r="EUJ10" s="39"/>
      <c r="EUK10" s="59"/>
      <c r="EUL10" s="59"/>
      <c r="EUM10" s="58"/>
      <c r="EUN10" s="39"/>
      <c r="EUO10" s="39"/>
      <c r="EUP10" s="39"/>
      <c r="EUQ10" s="39"/>
      <c r="EUR10" s="39"/>
      <c r="EUS10" s="59"/>
      <c r="EUT10" s="59"/>
      <c r="EUU10" s="58"/>
      <c r="EUV10" s="39"/>
      <c r="EUW10" s="39"/>
      <c r="EUX10" s="39"/>
      <c r="EUY10" s="39"/>
      <c r="EUZ10" s="39"/>
      <c r="EVA10" s="59"/>
      <c r="EVB10" s="59"/>
      <c r="EVC10" s="58"/>
      <c r="EVD10" s="39"/>
      <c r="EVE10" s="39"/>
      <c r="EVF10" s="39"/>
      <c r="EVG10" s="39"/>
      <c r="EVH10" s="39"/>
      <c r="EVI10" s="59"/>
      <c r="EVJ10" s="59"/>
      <c r="EVK10" s="58"/>
      <c r="EVL10" s="39"/>
      <c r="EVM10" s="39"/>
      <c r="EVN10" s="39"/>
      <c r="EVO10" s="39"/>
      <c r="EVP10" s="39"/>
      <c r="EVQ10" s="59"/>
      <c r="EVR10" s="59"/>
      <c r="EVS10" s="58"/>
      <c r="EVT10" s="39"/>
      <c r="EVU10" s="39"/>
      <c r="EVV10" s="39"/>
      <c r="EVW10" s="39"/>
      <c r="EVX10" s="39"/>
      <c r="EVY10" s="59"/>
      <c r="EVZ10" s="59"/>
      <c r="EWA10" s="58"/>
      <c r="EWB10" s="39"/>
      <c r="EWC10" s="39"/>
      <c r="EWD10" s="39"/>
      <c r="EWE10" s="39"/>
      <c r="EWF10" s="39"/>
      <c r="EWG10" s="59"/>
      <c r="EWH10" s="59"/>
      <c r="EWI10" s="58"/>
      <c r="EWJ10" s="39"/>
      <c r="EWK10" s="39"/>
      <c r="EWL10" s="39"/>
      <c r="EWM10" s="39"/>
      <c r="EWN10" s="39"/>
      <c r="EWO10" s="59"/>
      <c r="EWP10" s="59"/>
      <c r="EWQ10" s="58"/>
      <c r="EWR10" s="39"/>
      <c r="EWS10" s="39"/>
      <c r="EWT10" s="39"/>
      <c r="EWU10" s="39"/>
      <c r="EWV10" s="39"/>
      <c r="EWW10" s="59"/>
      <c r="EWX10" s="59"/>
      <c r="EWY10" s="58"/>
      <c r="EWZ10" s="39"/>
      <c r="EXA10" s="39"/>
      <c r="EXB10" s="39"/>
      <c r="EXC10" s="39"/>
      <c r="EXD10" s="39"/>
      <c r="EXE10" s="59"/>
      <c r="EXF10" s="59"/>
      <c r="EXG10" s="58"/>
      <c r="EXH10" s="39"/>
      <c r="EXI10" s="39"/>
      <c r="EXJ10" s="39"/>
      <c r="EXK10" s="39"/>
      <c r="EXL10" s="39"/>
      <c r="EXM10" s="59"/>
      <c r="EXN10" s="59"/>
      <c r="EXO10" s="58"/>
      <c r="EXP10" s="39"/>
      <c r="EXQ10" s="39"/>
      <c r="EXR10" s="39"/>
      <c r="EXS10" s="39"/>
      <c r="EXT10" s="39"/>
      <c r="EXU10" s="59"/>
      <c r="EXV10" s="59"/>
      <c r="EXW10" s="58"/>
      <c r="EXX10" s="39"/>
      <c r="EXY10" s="39"/>
      <c r="EXZ10" s="39"/>
      <c r="EYA10" s="39"/>
      <c r="EYB10" s="39"/>
      <c r="EYC10" s="59"/>
      <c r="EYD10" s="59"/>
      <c r="EYE10" s="58"/>
      <c r="EYF10" s="39"/>
      <c r="EYG10" s="39"/>
      <c r="EYH10" s="39"/>
      <c r="EYI10" s="39"/>
      <c r="EYJ10" s="39"/>
      <c r="EYK10" s="59"/>
      <c r="EYL10" s="59"/>
      <c r="EYM10" s="58"/>
      <c r="EYN10" s="39"/>
      <c r="EYO10" s="39"/>
      <c r="EYP10" s="39"/>
      <c r="EYQ10" s="39"/>
      <c r="EYR10" s="39"/>
      <c r="EYS10" s="59"/>
      <c r="EYT10" s="59"/>
      <c r="EYU10" s="58"/>
      <c r="EYV10" s="39"/>
      <c r="EYW10" s="39"/>
      <c r="EYX10" s="39"/>
      <c r="EYY10" s="39"/>
      <c r="EYZ10" s="39"/>
      <c r="EZA10" s="59"/>
      <c r="EZB10" s="59"/>
      <c r="EZC10" s="58"/>
      <c r="EZD10" s="39"/>
      <c r="EZE10" s="39"/>
      <c r="EZF10" s="39"/>
      <c r="EZG10" s="39"/>
      <c r="EZH10" s="39"/>
      <c r="EZI10" s="59"/>
      <c r="EZJ10" s="59"/>
      <c r="EZK10" s="58"/>
      <c r="EZL10" s="39"/>
      <c r="EZM10" s="39"/>
      <c r="EZN10" s="39"/>
      <c r="EZO10" s="39"/>
      <c r="EZP10" s="39"/>
      <c r="EZQ10" s="59"/>
      <c r="EZR10" s="59"/>
      <c r="EZS10" s="58"/>
      <c r="EZT10" s="39"/>
      <c r="EZU10" s="39"/>
      <c r="EZV10" s="39"/>
      <c r="EZW10" s="39"/>
      <c r="EZX10" s="39"/>
      <c r="EZY10" s="59"/>
      <c r="EZZ10" s="59"/>
      <c r="FAA10" s="58"/>
      <c r="FAB10" s="39"/>
      <c r="FAC10" s="39"/>
      <c r="FAD10" s="39"/>
      <c r="FAE10" s="39"/>
      <c r="FAF10" s="39"/>
      <c r="FAG10" s="59"/>
      <c r="FAH10" s="59"/>
      <c r="FAI10" s="58"/>
      <c r="FAJ10" s="39"/>
      <c r="FAK10" s="39"/>
      <c r="FAL10" s="39"/>
      <c r="FAM10" s="39"/>
      <c r="FAN10" s="39"/>
      <c r="FAO10" s="59"/>
      <c r="FAP10" s="59"/>
      <c r="FAQ10" s="58"/>
      <c r="FAR10" s="39"/>
      <c r="FAS10" s="39"/>
      <c r="FAT10" s="39"/>
      <c r="FAU10" s="39"/>
      <c r="FAV10" s="39"/>
      <c r="FAW10" s="59"/>
      <c r="FAX10" s="59"/>
      <c r="FAY10" s="58"/>
      <c r="FAZ10" s="39"/>
      <c r="FBA10" s="39"/>
      <c r="FBB10" s="39"/>
      <c r="FBC10" s="39"/>
      <c r="FBD10" s="39"/>
      <c r="FBE10" s="59"/>
      <c r="FBF10" s="59"/>
      <c r="FBG10" s="58"/>
      <c r="FBH10" s="39"/>
      <c r="FBI10" s="39"/>
      <c r="FBJ10" s="39"/>
      <c r="FBK10" s="39"/>
      <c r="FBL10" s="39"/>
      <c r="FBM10" s="59"/>
      <c r="FBN10" s="59"/>
      <c r="FBO10" s="58"/>
      <c r="FBP10" s="39"/>
      <c r="FBQ10" s="39"/>
      <c r="FBR10" s="39"/>
      <c r="FBS10" s="39"/>
      <c r="FBT10" s="39"/>
      <c r="FBU10" s="59"/>
      <c r="FBV10" s="59"/>
      <c r="FBW10" s="58"/>
      <c r="FBX10" s="39"/>
      <c r="FBY10" s="39"/>
      <c r="FBZ10" s="39"/>
      <c r="FCA10" s="39"/>
      <c r="FCB10" s="39"/>
      <c r="FCC10" s="59"/>
      <c r="FCD10" s="59"/>
      <c r="FCE10" s="58"/>
      <c r="FCF10" s="39"/>
      <c r="FCG10" s="39"/>
      <c r="FCH10" s="39"/>
      <c r="FCI10" s="39"/>
      <c r="FCJ10" s="39"/>
      <c r="FCK10" s="59"/>
      <c r="FCL10" s="59"/>
      <c r="FCM10" s="58"/>
      <c r="FCN10" s="39"/>
      <c r="FCO10" s="39"/>
      <c r="FCP10" s="39"/>
      <c r="FCQ10" s="39"/>
      <c r="FCR10" s="39"/>
      <c r="FCS10" s="59"/>
      <c r="FCT10" s="59"/>
      <c r="FCU10" s="58"/>
      <c r="FCV10" s="39"/>
      <c r="FCW10" s="39"/>
      <c r="FCX10" s="39"/>
      <c r="FCY10" s="39"/>
      <c r="FCZ10" s="39"/>
      <c r="FDA10" s="59"/>
      <c r="FDB10" s="59"/>
      <c r="FDC10" s="58"/>
      <c r="FDD10" s="39"/>
      <c r="FDE10" s="39"/>
      <c r="FDF10" s="39"/>
      <c r="FDG10" s="39"/>
      <c r="FDH10" s="39"/>
      <c r="FDI10" s="59"/>
      <c r="FDJ10" s="59"/>
      <c r="FDK10" s="58"/>
      <c r="FDL10" s="39"/>
      <c r="FDM10" s="39"/>
      <c r="FDN10" s="39"/>
      <c r="FDO10" s="39"/>
      <c r="FDP10" s="39"/>
      <c r="FDQ10" s="59"/>
      <c r="FDR10" s="59"/>
      <c r="FDS10" s="58"/>
      <c r="FDT10" s="39"/>
      <c r="FDU10" s="39"/>
      <c r="FDV10" s="39"/>
      <c r="FDW10" s="39"/>
      <c r="FDX10" s="39"/>
      <c r="FDY10" s="59"/>
      <c r="FDZ10" s="59"/>
      <c r="FEA10" s="58"/>
      <c r="FEB10" s="39"/>
      <c r="FEC10" s="39"/>
      <c r="FED10" s="39"/>
      <c r="FEE10" s="39"/>
      <c r="FEF10" s="39"/>
      <c r="FEG10" s="59"/>
      <c r="FEH10" s="59"/>
      <c r="FEI10" s="58"/>
      <c r="FEJ10" s="39"/>
      <c r="FEK10" s="39"/>
      <c r="FEL10" s="39"/>
      <c r="FEM10" s="39"/>
      <c r="FEN10" s="39"/>
      <c r="FEO10" s="59"/>
      <c r="FEP10" s="59"/>
      <c r="FEQ10" s="58"/>
      <c r="FER10" s="39"/>
      <c r="FES10" s="39"/>
      <c r="FET10" s="39"/>
      <c r="FEU10" s="39"/>
      <c r="FEV10" s="39"/>
      <c r="FEW10" s="59"/>
      <c r="FEX10" s="59"/>
      <c r="FEY10" s="58"/>
      <c r="FEZ10" s="39"/>
      <c r="FFA10" s="39"/>
      <c r="FFB10" s="39"/>
      <c r="FFC10" s="39"/>
      <c r="FFD10" s="39"/>
      <c r="FFE10" s="59"/>
      <c r="FFF10" s="59"/>
      <c r="FFG10" s="58"/>
      <c r="FFH10" s="39"/>
      <c r="FFI10" s="39"/>
      <c r="FFJ10" s="39"/>
      <c r="FFK10" s="39"/>
      <c r="FFL10" s="39"/>
      <c r="FFM10" s="59"/>
      <c r="FFN10" s="59"/>
      <c r="FFO10" s="58"/>
      <c r="FFP10" s="39"/>
      <c r="FFQ10" s="39"/>
      <c r="FFR10" s="39"/>
      <c r="FFS10" s="39"/>
      <c r="FFT10" s="39"/>
      <c r="FFU10" s="59"/>
      <c r="FFV10" s="59"/>
      <c r="FFW10" s="58"/>
      <c r="FFX10" s="39"/>
      <c r="FFY10" s="39"/>
      <c r="FFZ10" s="39"/>
      <c r="FGA10" s="39"/>
      <c r="FGB10" s="39"/>
      <c r="FGC10" s="59"/>
      <c r="FGD10" s="59"/>
      <c r="FGE10" s="58"/>
      <c r="FGF10" s="39"/>
      <c r="FGG10" s="39"/>
      <c r="FGH10" s="39"/>
      <c r="FGI10" s="39"/>
      <c r="FGJ10" s="39"/>
      <c r="FGK10" s="59"/>
      <c r="FGL10" s="59"/>
      <c r="FGM10" s="58"/>
      <c r="FGN10" s="39"/>
      <c r="FGO10" s="39"/>
      <c r="FGP10" s="39"/>
      <c r="FGQ10" s="39"/>
      <c r="FGR10" s="39"/>
      <c r="FGS10" s="59"/>
      <c r="FGT10" s="59"/>
      <c r="FGU10" s="58"/>
      <c r="FGV10" s="39"/>
      <c r="FGW10" s="39"/>
      <c r="FGX10" s="39"/>
      <c r="FGY10" s="39"/>
      <c r="FGZ10" s="39"/>
      <c r="FHA10" s="59"/>
      <c r="FHB10" s="59"/>
      <c r="FHC10" s="58"/>
      <c r="FHD10" s="39"/>
      <c r="FHE10" s="39"/>
      <c r="FHF10" s="39"/>
      <c r="FHG10" s="39"/>
      <c r="FHH10" s="39"/>
      <c r="FHI10" s="59"/>
      <c r="FHJ10" s="59"/>
      <c r="FHK10" s="58"/>
      <c r="FHL10" s="39"/>
      <c r="FHM10" s="39"/>
      <c r="FHN10" s="39"/>
      <c r="FHO10" s="39"/>
      <c r="FHP10" s="39"/>
      <c r="FHQ10" s="59"/>
      <c r="FHR10" s="59"/>
      <c r="FHS10" s="58"/>
      <c r="FHT10" s="39"/>
      <c r="FHU10" s="39"/>
      <c r="FHV10" s="39"/>
      <c r="FHW10" s="39"/>
      <c r="FHX10" s="39"/>
      <c r="FHY10" s="59"/>
      <c r="FHZ10" s="59"/>
      <c r="FIA10" s="58"/>
      <c r="FIB10" s="39"/>
      <c r="FIC10" s="39"/>
      <c r="FID10" s="39"/>
      <c r="FIE10" s="39"/>
      <c r="FIF10" s="39"/>
      <c r="FIG10" s="59"/>
      <c r="FIH10" s="59"/>
      <c r="FII10" s="58"/>
      <c r="FIJ10" s="39"/>
      <c r="FIK10" s="39"/>
      <c r="FIL10" s="39"/>
      <c r="FIM10" s="39"/>
      <c r="FIN10" s="39"/>
      <c r="FIO10" s="59"/>
      <c r="FIP10" s="59"/>
      <c r="FIQ10" s="58"/>
      <c r="FIR10" s="39"/>
      <c r="FIS10" s="39"/>
      <c r="FIT10" s="39"/>
      <c r="FIU10" s="39"/>
      <c r="FIV10" s="39"/>
      <c r="FIW10" s="59"/>
      <c r="FIX10" s="59"/>
      <c r="FIY10" s="58"/>
      <c r="FIZ10" s="39"/>
      <c r="FJA10" s="39"/>
      <c r="FJB10" s="39"/>
      <c r="FJC10" s="39"/>
      <c r="FJD10" s="39"/>
      <c r="FJE10" s="59"/>
      <c r="FJF10" s="59"/>
      <c r="FJG10" s="58"/>
      <c r="FJH10" s="39"/>
      <c r="FJI10" s="39"/>
      <c r="FJJ10" s="39"/>
      <c r="FJK10" s="39"/>
      <c r="FJL10" s="39"/>
      <c r="FJM10" s="59"/>
      <c r="FJN10" s="59"/>
      <c r="FJO10" s="58"/>
      <c r="FJP10" s="39"/>
      <c r="FJQ10" s="39"/>
      <c r="FJR10" s="39"/>
      <c r="FJS10" s="39"/>
      <c r="FJT10" s="39"/>
      <c r="FJU10" s="59"/>
      <c r="FJV10" s="59"/>
      <c r="FJW10" s="58"/>
      <c r="FJX10" s="39"/>
      <c r="FJY10" s="39"/>
      <c r="FJZ10" s="39"/>
      <c r="FKA10" s="39"/>
      <c r="FKB10" s="39"/>
      <c r="FKC10" s="59"/>
      <c r="FKD10" s="59"/>
      <c r="FKE10" s="58"/>
      <c r="FKF10" s="39"/>
      <c r="FKG10" s="39"/>
      <c r="FKH10" s="39"/>
      <c r="FKI10" s="39"/>
      <c r="FKJ10" s="39"/>
      <c r="FKK10" s="59"/>
      <c r="FKL10" s="59"/>
      <c r="FKM10" s="58"/>
      <c r="FKN10" s="39"/>
      <c r="FKO10" s="39"/>
      <c r="FKP10" s="39"/>
      <c r="FKQ10" s="39"/>
      <c r="FKR10" s="39"/>
      <c r="FKS10" s="59"/>
      <c r="FKT10" s="59"/>
      <c r="FKU10" s="58"/>
      <c r="FKV10" s="39"/>
      <c r="FKW10" s="39"/>
      <c r="FKX10" s="39"/>
      <c r="FKY10" s="39"/>
      <c r="FKZ10" s="39"/>
      <c r="FLA10" s="59"/>
      <c r="FLB10" s="59"/>
      <c r="FLC10" s="58"/>
      <c r="FLD10" s="39"/>
      <c r="FLE10" s="39"/>
      <c r="FLF10" s="39"/>
      <c r="FLG10" s="39"/>
      <c r="FLH10" s="39"/>
      <c r="FLI10" s="59"/>
      <c r="FLJ10" s="59"/>
      <c r="FLK10" s="58"/>
      <c r="FLL10" s="39"/>
      <c r="FLM10" s="39"/>
      <c r="FLN10" s="39"/>
      <c r="FLO10" s="39"/>
      <c r="FLP10" s="39"/>
      <c r="FLQ10" s="59"/>
      <c r="FLR10" s="59"/>
      <c r="FLS10" s="58"/>
      <c r="FLT10" s="39"/>
      <c r="FLU10" s="39"/>
      <c r="FLV10" s="39"/>
      <c r="FLW10" s="39"/>
      <c r="FLX10" s="39"/>
      <c r="FLY10" s="59"/>
      <c r="FLZ10" s="59"/>
      <c r="FMA10" s="58"/>
      <c r="FMB10" s="39"/>
      <c r="FMC10" s="39"/>
      <c r="FMD10" s="39"/>
      <c r="FME10" s="39"/>
      <c r="FMF10" s="39"/>
      <c r="FMG10" s="59"/>
      <c r="FMH10" s="59"/>
      <c r="FMI10" s="58"/>
      <c r="FMJ10" s="39"/>
      <c r="FMK10" s="39"/>
      <c r="FML10" s="39"/>
      <c r="FMM10" s="39"/>
      <c r="FMN10" s="39"/>
      <c r="FMO10" s="59"/>
      <c r="FMP10" s="59"/>
      <c r="FMQ10" s="58"/>
      <c r="FMR10" s="39"/>
      <c r="FMS10" s="39"/>
      <c r="FMT10" s="39"/>
      <c r="FMU10" s="39"/>
      <c r="FMV10" s="39"/>
      <c r="FMW10" s="59"/>
      <c r="FMX10" s="59"/>
      <c r="FMY10" s="58"/>
      <c r="FMZ10" s="39"/>
      <c r="FNA10" s="39"/>
      <c r="FNB10" s="39"/>
      <c r="FNC10" s="39"/>
      <c r="FND10" s="39"/>
      <c r="FNE10" s="59"/>
      <c r="FNF10" s="59"/>
      <c r="FNG10" s="58"/>
      <c r="FNH10" s="39"/>
      <c r="FNI10" s="39"/>
      <c r="FNJ10" s="39"/>
      <c r="FNK10" s="39"/>
      <c r="FNL10" s="39"/>
      <c r="FNM10" s="59"/>
      <c r="FNN10" s="59"/>
      <c r="FNO10" s="58"/>
      <c r="FNP10" s="39"/>
      <c r="FNQ10" s="39"/>
      <c r="FNR10" s="39"/>
      <c r="FNS10" s="39"/>
      <c r="FNT10" s="39"/>
      <c r="FNU10" s="59"/>
      <c r="FNV10" s="59"/>
      <c r="FNW10" s="58"/>
      <c r="FNX10" s="39"/>
      <c r="FNY10" s="39"/>
      <c r="FNZ10" s="39"/>
      <c r="FOA10" s="39"/>
      <c r="FOB10" s="39"/>
      <c r="FOC10" s="59"/>
      <c r="FOD10" s="59"/>
      <c r="FOE10" s="58"/>
      <c r="FOF10" s="39"/>
      <c r="FOG10" s="39"/>
      <c r="FOH10" s="39"/>
      <c r="FOI10" s="39"/>
      <c r="FOJ10" s="39"/>
      <c r="FOK10" s="59"/>
      <c r="FOL10" s="59"/>
      <c r="FOM10" s="58"/>
      <c r="FON10" s="39"/>
      <c r="FOO10" s="39"/>
      <c r="FOP10" s="39"/>
      <c r="FOQ10" s="39"/>
      <c r="FOR10" s="39"/>
      <c r="FOS10" s="59"/>
      <c r="FOT10" s="59"/>
      <c r="FOU10" s="58"/>
      <c r="FOV10" s="39"/>
      <c r="FOW10" s="39"/>
      <c r="FOX10" s="39"/>
      <c r="FOY10" s="39"/>
      <c r="FOZ10" s="39"/>
      <c r="FPA10" s="59"/>
      <c r="FPB10" s="59"/>
      <c r="FPC10" s="58"/>
      <c r="FPD10" s="39"/>
      <c r="FPE10" s="39"/>
      <c r="FPF10" s="39"/>
      <c r="FPG10" s="39"/>
      <c r="FPH10" s="39"/>
      <c r="FPI10" s="59"/>
      <c r="FPJ10" s="59"/>
      <c r="FPK10" s="58"/>
      <c r="FPL10" s="39"/>
      <c r="FPM10" s="39"/>
      <c r="FPN10" s="39"/>
      <c r="FPO10" s="39"/>
      <c r="FPP10" s="39"/>
      <c r="FPQ10" s="59"/>
      <c r="FPR10" s="59"/>
      <c r="FPS10" s="58"/>
      <c r="FPT10" s="39"/>
      <c r="FPU10" s="39"/>
      <c r="FPV10" s="39"/>
      <c r="FPW10" s="39"/>
      <c r="FPX10" s="39"/>
      <c r="FPY10" s="59"/>
      <c r="FPZ10" s="59"/>
      <c r="FQA10" s="58"/>
      <c r="FQB10" s="39"/>
      <c r="FQC10" s="39"/>
      <c r="FQD10" s="39"/>
      <c r="FQE10" s="39"/>
      <c r="FQF10" s="39"/>
      <c r="FQG10" s="59"/>
      <c r="FQH10" s="59"/>
      <c r="FQI10" s="58"/>
      <c r="FQJ10" s="39"/>
      <c r="FQK10" s="39"/>
      <c r="FQL10" s="39"/>
      <c r="FQM10" s="39"/>
      <c r="FQN10" s="39"/>
      <c r="FQO10" s="59"/>
      <c r="FQP10" s="59"/>
      <c r="FQQ10" s="58"/>
      <c r="FQR10" s="39"/>
      <c r="FQS10" s="39"/>
      <c r="FQT10" s="39"/>
      <c r="FQU10" s="39"/>
      <c r="FQV10" s="39"/>
      <c r="FQW10" s="59"/>
      <c r="FQX10" s="59"/>
      <c r="FQY10" s="58"/>
      <c r="FQZ10" s="39"/>
      <c r="FRA10" s="39"/>
      <c r="FRB10" s="39"/>
      <c r="FRC10" s="39"/>
      <c r="FRD10" s="39"/>
      <c r="FRE10" s="59"/>
      <c r="FRF10" s="59"/>
      <c r="FRG10" s="58"/>
      <c r="FRH10" s="39"/>
      <c r="FRI10" s="39"/>
      <c r="FRJ10" s="39"/>
      <c r="FRK10" s="39"/>
      <c r="FRL10" s="39"/>
      <c r="FRM10" s="59"/>
      <c r="FRN10" s="59"/>
      <c r="FRO10" s="58"/>
      <c r="FRP10" s="39"/>
      <c r="FRQ10" s="39"/>
      <c r="FRR10" s="39"/>
      <c r="FRS10" s="39"/>
      <c r="FRT10" s="39"/>
      <c r="FRU10" s="59"/>
      <c r="FRV10" s="59"/>
      <c r="FRW10" s="58"/>
      <c r="FRX10" s="39"/>
      <c r="FRY10" s="39"/>
      <c r="FRZ10" s="39"/>
      <c r="FSA10" s="39"/>
      <c r="FSB10" s="39"/>
      <c r="FSC10" s="59"/>
      <c r="FSD10" s="59"/>
      <c r="FSE10" s="58"/>
      <c r="FSF10" s="39"/>
      <c r="FSG10" s="39"/>
      <c r="FSH10" s="39"/>
      <c r="FSI10" s="39"/>
      <c r="FSJ10" s="39"/>
      <c r="FSK10" s="59"/>
      <c r="FSL10" s="59"/>
      <c r="FSM10" s="58"/>
      <c r="FSN10" s="39"/>
      <c r="FSO10" s="39"/>
      <c r="FSP10" s="39"/>
      <c r="FSQ10" s="39"/>
      <c r="FSR10" s="39"/>
      <c r="FSS10" s="59"/>
      <c r="FST10" s="59"/>
      <c r="FSU10" s="58"/>
      <c r="FSV10" s="39"/>
      <c r="FSW10" s="39"/>
      <c r="FSX10" s="39"/>
      <c r="FSY10" s="39"/>
      <c r="FSZ10" s="39"/>
      <c r="FTA10" s="59"/>
      <c r="FTB10" s="59"/>
      <c r="FTC10" s="58"/>
      <c r="FTD10" s="39"/>
      <c r="FTE10" s="39"/>
      <c r="FTF10" s="39"/>
      <c r="FTG10" s="39"/>
      <c r="FTH10" s="39"/>
      <c r="FTI10" s="59"/>
      <c r="FTJ10" s="59"/>
      <c r="FTK10" s="58"/>
      <c r="FTL10" s="39"/>
      <c r="FTM10" s="39"/>
      <c r="FTN10" s="39"/>
      <c r="FTO10" s="39"/>
      <c r="FTP10" s="39"/>
      <c r="FTQ10" s="59"/>
      <c r="FTR10" s="59"/>
      <c r="FTS10" s="58"/>
      <c r="FTT10" s="39"/>
      <c r="FTU10" s="39"/>
      <c r="FTV10" s="39"/>
      <c r="FTW10" s="39"/>
      <c r="FTX10" s="39"/>
      <c r="FTY10" s="59"/>
      <c r="FTZ10" s="59"/>
      <c r="FUA10" s="58"/>
      <c r="FUB10" s="39"/>
      <c r="FUC10" s="39"/>
      <c r="FUD10" s="39"/>
      <c r="FUE10" s="39"/>
      <c r="FUF10" s="39"/>
      <c r="FUG10" s="59"/>
      <c r="FUH10" s="59"/>
      <c r="FUI10" s="58"/>
      <c r="FUJ10" s="39"/>
      <c r="FUK10" s="39"/>
      <c r="FUL10" s="39"/>
      <c r="FUM10" s="39"/>
      <c r="FUN10" s="39"/>
      <c r="FUO10" s="59"/>
      <c r="FUP10" s="59"/>
      <c r="FUQ10" s="58"/>
      <c r="FUR10" s="39"/>
      <c r="FUS10" s="39"/>
      <c r="FUT10" s="39"/>
      <c r="FUU10" s="39"/>
      <c r="FUV10" s="39"/>
      <c r="FUW10" s="59"/>
      <c r="FUX10" s="59"/>
      <c r="FUY10" s="58"/>
      <c r="FUZ10" s="39"/>
      <c r="FVA10" s="39"/>
      <c r="FVB10" s="39"/>
      <c r="FVC10" s="39"/>
      <c r="FVD10" s="39"/>
      <c r="FVE10" s="59"/>
      <c r="FVF10" s="59"/>
      <c r="FVG10" s="58"/>
      <c r="FVH10" s="39"/>
      <c r="FVI10" s="39"/>
      <c r="FVJ10" s="39"/>
      <c r="FVK10" s="39"/>
      <c r="FVL10" s="39"/>
      <c r="FVM10" s="59"/>
      <c r="FVN10" s="59"/>
      <c r="FVO10" s="58"/>
      <c r="FVP10" s="39"/>
      <c r="FVQ10" s="39"/>
      <c r="FVR10" s="39"/>
      <c r="FVS10" s="39"/>
      <c r="FVT10" s="39"/>
      <c r="FVU10" s="59"/>
      <c r="FVV10" s="59"/>
      <c r="FVW10" s="58"/>
      <c r="FVX10" s="39"/>
      <c r="FVY10" s="39"/>
      <c r="FVZ10" s="39"/>
      <c r="FWA10" s="39"/>
      <c r="FWB10" s="39"/>
      <c r="FWC10" s="59"/>
      <c r="FWD10" s="59"/>
      <c r="FWE10" s="58"/>
      <c r="FWF10" s="39"/>
      <c r="FWG10" s="39"/>
      <c r="FWH10" s="39"/>
      <c r="FWI10" s="39"/>
      <c r="FWJ10" s="39"/>
      <c r="FWK10" s="59"/>
      <c r="FWL10" s="59"/>
      <c r="FWM10" s="58"/>
      <c r="FWN10" s="39"/>
      <c r="FWO10" s="39"/>
      <c r="FWP10" s="39"/>
      <c r="FWQ10" s="39"/>
      <c r="FWR10" s="39"/>
      <c r="FWS10" s="59"/>
      <c r="FWT10" s="59"/>
      <c r="FWU10" s="58"/>
      <c r="FWV10" s="39"/>
      <c r="FWW10" s="39"/>
      <c r="FWX10" s="39"/>
      <c r="FWY10" s="39"/>
      <c r="FWZ10" s="39"/>
      <c r="FXA10" s="59"/>
      <c r="FXB10" s="59"/>
      <c r="FXC10" s="58"/>
      <c r="FXD10" s="39"/>
      <c r="FXE10" s="39"/>
      <c r="FXF10" s="39"/>
      <c r="FXG10" s="39"/>
      <c r="FXH10" s="39"/>
      <c r="FXI10" s="59"/>
      <c r="FXJ10" s="59"/>
      <c r="FXK10" s="58"/>
      <c r="FXL10" s="39"/>
      <c r="FXM10" s="39"/>
      <c r="FXN10" s="39"/>
      <c r="FXO10" s="39"/>
      <c r="FXP10" s="39"/>
      <c r="FXQ10" s="59"/>
      <c r="FXR10" s="59"/>
      <c r="FXS10" s="58"/>
      <c r="FXT10" s="39"/>
      <c r="FXU10" s="39"/>
      <c r="FXV10" s="39"/>
      <c r="FXW10" s="39"/>
      <c r="FXX10" s="39"/>
      <c r="FXY10" s="59"/>
      <c r="FXZ10" s="59"/>
      <c r="FYA10" s="58"/>
      <c r="FYB10" s="39"/>
      <c r="FYC10" s="39"/>
      <c r="FYD10" s="39"/>
      <c r="FYE10" s="39"/>
      <c r="FYF10" s="39"/>
      <c r="FYG10" s="59"/>
      <c r="FYH10" s="59"/>
      <c r="FYI10" s="58"/>
      <c r="FYJ10" s="39"/>
      <c r="FYK10" s="39"/>
      <c r="FYL10" s="39"/>
      <c r="FYM10" s="39"/>
      <c r="FYN10" s="39"/>
      <c r="FYO10" s="59"/>
      <c r="FYP10" s="59"/>
      <c r="FYQ10" s="58"/>
      <c r="FYR10" s="39"/>
      <c r="FYS10" s="39"/>
      <c r="FYT10" s="39"/>
      <c r="FYU10" s="39"/>
      <c r="FYV10" s="39"/>
      <c r="FYW10" s="59"/>
      <c r="FYX10" s="59"/>
      <c r="FYY10" s="58"/>
      <c r="FYZ10" s="39"/>
      <c r="FZA10" s="39"/>
      <c r="FZB10" s="39"/>
      <c r="FZC10" s="39"/>
      <c r="FZD10" s="39"/>
      <c r="FZE10" s="59"/>
      <c r="FZF10" s="59"/>
      <c r="FZG10" s="58"/>
      <c r="FZH10" s="39"/>
      <c r="FZI10" s="39"/>
      <c r="FZJ10" s="39"/>
      <c r="FZK10" s="39"/>
      <c r="FZL10" s="39"/>
      <c r="FZM10" s="59"/>
      <c r="FZN10" s="59"/>
      <c r="FZO10" s="58"/>
      <c r="FZP10" s="39"/>
      <c r="FZQ10" s="39"/>
      <c r="FZR10" s="39"/>
      <c r="FZS10" s="39"/>
      <c r="FZT10" s="39"/>
      <c r="FZU10" s="59"/>
      <c r="FZV10" s="59"/>
      <c r="FZW10" s="58"/>
      <c r="FZX10" s="39"/>
      <c r="FZY10" s="39"/>
      <c r="FZZ10" s="39"/>
      <c r="GAA10" s="39"/>
      <c r="GAB10" s="39"/>
      <c r="GAC10" s="59"/>
      <c r="GAD10" s="59"/>
      <c r="GAE10" s="58"/>
      <c r="GAF10" s="39"/>
      <c r="GAG10" s="39"/>
      <c r="GAH10" s="39"/>
      <c r="GAI10" s="39"/>
      <c r="GAJ10" s="39"/>
      <c r="GAK10" s="59"/>
      <c r="GAL10" s="59"/>
      <c r="GAM10" s="58"/>
      <c r="GAN10" s="39"/>
      <c r="GAO10" s="39"/>
      <c r="GAP10" s="39"/>
      <c r="GAQ10" s="39"/>
      <c r="GAR10" s="39"/>
      <c r="GAS10" s="59"/>
      <c r="GAT10" s="59"/>
      <c r="GAU10" s="58"/>
      <c r="GAV10" s="39"/>
      <c r="GAW10" s="39"/>
      <c r="GAX10" s="39"/>
      <c r="GAY10" s="39"/>
      <c r="GAZ10" s="39"/>
      <c r="GBA10" s="59"/>
      <c r="GBB10" s="59"/>
      <c r="GBC10" s="58"/>
      <c r="GBD10" s="39"/>
      <c r="GBE10" s="39"/>
      <c r="GBF10" s="39"/>
      <c r="GBG10" s="39"/>
      <c r="GBH10" s="39"/>
      <c r="GBI10" s="59"/>
      <c r="GBJ10" s="59"/>
      <c r="GBK10" s="58"/>
      <c r="GBL10" s="39"/>
      <c r="GBM10" s="39"/>
      <c r="GBN10" s="39"/>
      <c r="GBO10" s="39"/>
      <c r="GBP10" s="39"/>
      <c r="GBQ10" s="59"/>
      <c r="GBR10" s="59"/>
      <c r="GBS10" s="58"/>
      <c r="GBT10" s="39"/>
      <c r="GBU10" s="39"/>
      <c r="GBV10" s="39"/>
      <c r="GBW10" s="39"/>
      <c r="GBX10" s="39"/>
      <c r="GBY10" s="59"/>
      <c r="GBZ10" s="59"/>
      <c r="GCA10" s="58"/>
      <c r="GCB10" s="39"/>
      <c r="GCC10" s="39"/>
      <c r="GCD10" s="39"/>
      <c r="GCE10" s="39"/>
      <c r="GCF10" s="39"/>
      <c r="GCG10" s="59"/>
      <c r="GCH10" s="59"/>
      <c r="GCI10" s="58"/>
      <c r="GCJ10" s="39"/>
      <c r="GCK10" s="39"/>
      <c r="GCL10" s="39"/>
      <c r="GCM10" s="39"/>
      <c r="GCN10" s="39"/>
      <c r="GCO10" s="59"/>
      <c r="GCP10" s="59"/>
      <c r="GCQ10" s="58"/>
      <c r="GCR10" s="39"/>
      <c r="GCS10" s="39"/>
      <c r="GCT10" s="39"/>
      <c r="GCU10" s="39"/>
      <c r="GCV10" s="39"/>
      <c r="GCW10" s="59"/>
      <c r="GCX10" s="59"/>
      <c r="GCY10" s="58"/>
      <c r="GCZ10" s="39"/>
      <c r="GDA10" s="39"/>
      <c r="GDB10" s="39"/>
      <c r="GDC10" s="39"/>
      <c r="GDD10" s="39"/>
      <c r="GDE10" s="59"/>
      <c r="GDF10" s="59"/>
      <c r="GDG10" s="58"/>
      <c r="GDH10" s="39"/>
      <c r="GDI10" s="39"/>
      <c r="GDJ10" s="39"/>
      <c r="GDK10" s="39"/>
      <c r="GDL10" s="39"/>
      <c r="GDM10" s="59"/>
      <c r="GDN10" s="59"/>
      <c r="GDO10" s="58"/>
      <c r="GDP10" s="39"/>
      <c r="GDQ10" s="39"/>
      <c r="GDR10" s="39"/>
      <c r="GDS10" s="39"/>
      <c r="GDT10" s="39"/>
      <c r="GDU10" s="59"/>
      <c r="GDV10" s="59"/>
      <c r="GDW10" s="58"/>
      <c r="GDX10" s="39"/>
      <c r="GDY10" s="39"/>
      <c r="GDZ10" s="39"/>
      <c r="GEA10" s="39"/>
      <c r="GEB10" s="39"/>
      <c r="GEC10" s="59"/>
      <c r="GED10" s="59"/>
      <c r="GEE10" s="58"/>
      <c r="GEF10" s="39"/>
      <c r="GEG10" s="39"/>
      <c r="GEH10" s="39"/>
      <c r="GEI10" s="39"/>
      <c r="GEJ10" s="39"/>
      <c r="GEK10" s="59"/>
      <c r="GEL10" s="59"/>
      <c r="GEM10" s="58"/>
      <c r="GEN10" s="39"/>
      <c r="GEO10" s="39"/>
      <c r="GEP10" s="39"/>
      <c r="GEQ10" s="39"/>
      <c r="GER10" s="39"/>
      <c r="GES10" s="59"/>
      <c r="GET10" s="59"/>
      <c r="GEU10" s="58"/>
      <c r="GEV10" s="39"/>
      <c r="GEW10" s="39"/>
      <c r="GEX10" s="39"/>
      <c r="GEY10" s="39"/>
      <c r="GEZ10" s="39"/>
      <c r="GFA10" s="59"/>
      <c r="GFB10" s="59"/>
      <c r="GFC10" s="58"/>
      <c r="GFD10" s="39"/>
      <c r="GFE10" s="39"/>
      <c r="GFF10" s="39"/>
      <c r="GFG10" s="39"/>
      <c r="GFH10" s="39"/>
      <c r="GFI10" s="59"/>
      <c r="GFJ10" s="59"/>
      <c r="GFK10" s="58"/>
      <c r="GFL10" s="39"/>
      <c r="GFM10" s="39"/>
      <c r="GFN10" s="39"/>
      <c r="GFO10" s="39"/>
      <c r="GFP10" s="39"/>
      <c r="GFQ10" s="59"/>
      <c r="GFR10" s="59"/>
      <c r="GFS10" s="58"/>
      <c r="GFT10" s="39"/>
      <c r="GFU10" s="39"/>
      <c r="GFV10" s="39"/>
      <c r="GFW10" s="39"/>
      <c r="GFX10" s="39"/>
      <c r="GFY10" s="59"/>
      <c r="GFZ10" s="59"/>
      <c r="GGA10" s="58"/>
      <c r="GGB10" s="39"/>
      <c r="GGC10" s="39"/>
      <c r="GGD10" s="39"/>
      <c r="GGE10" s="39"/>
      <c r="GGF10" s="39"/>
      <c r="GGG10" s="59"/>
      <c r="GGH10" s="59"/>
      <c r="GGI10" s="58"/>
      <c r="GGJ10" s="39"/>
      <c r="GGK10" s="39"/>
      <c r="GGL10" s="39"/>
      <c r="GGM10" s="39"/>
      <c r="GGN10" s="39"/>
      <c r="GGO10" s="59"/>
      <c r="GGP10" s="59"/>
      <c r="GGQ10" s="58"/>
      <c r="GGR10" s="39"/>
      <c r="GGS10" s="39"/>
      <c r="GGT10" s="39"/>
      <c r="GGU10" s="39"/>
      <c r="GGV10" s="39"/>
      <c r="GGW10" s="59"/>
      <c r="GGX10" s="59"/>
      <c r="GGY10" s="58"/>
      <c r="GGZ10" s="39"/>
      <c r="GHA10" s="39"/>
      <c r="GHB10" s="39"/>
      <c r="GHC10" s="39"/>
      <c r="GHD10" s="39"/>
      <c r="GHE10" s="59"/>
      <c r="GHF10" s="59"/>
      <c r="GHG10" s="58"/>
      <c r="GHH10" s="39"/>
      <c r="GHI10" s="39"/>
      <c r="GHJ10" s="39"/>
      <c r="GHK10" s="39"/>
      <c r="GHL10" s="39"/>
      <c r="GHM10" s="59"/>
      <c r="GHN10" s="59"/>
      <c r="GHO10" s="58"/>
      <c r="GHP10" s="39"/>
      <c r="GHQ10" s="39"/>
      <c r="GHR10" s="39"/>
      <c r="GHS10" s="39"/>
      <c r="GHT10" s="39"/>
      <c r="GHU10" s="59"/>
      <c r="GHV10" s="59"/>
      <c r="GHW10" s="58"/>
      <c r="GHX10" s="39"/>
      <c r="GHY10" s="39"/>
      <c r="GHZ10" s="39"/>
      <c r="GIA10" s="39"/>
      <c r="GIB10" s="39"/>
      <c r="GIC10" s="59"/>
      <c r="GID10" s="59"/>
      <c r="GIE10" s="58"/>
      <c r="GIF10" s="39"/>
      <c r="GIG10" s="39"/>
      <c r="GIH10" s="39"/>
      <c r="GII10" s="39"/>
      <c r="GIJ10" s="39"/>
      <c r="GIK10" s="59"/>
      <c r="GIL10" s="59"/>
      <c r="GIM10" s="58"/>
      <c r="GIN10" s="39"/>
      <c r="GIO10" s="39"/>
      <c r="GIP10" s="39"/>
      <c r="GIQ10" s="39"/>
      <c r="GIR10" s="39"/>
      <c r="GIS10" s="59"/>
      <c r="GIT10" s="59"/>
      <c r="GIU10" s="58"/>
      <c r="GIV10" s="39"/>
      <c r="GIW10" s="39"/>
      <c r="GIX10" s="39"/>
      <c r="GIY10" s="39"/>
      <c r="GIZ10" s="39"/>
      <c r="GJA10" s="59"/>
      <c r="GJB10" s="59"/>
      <c r="GJC10" s="58"/>
      <c r="GJD10" s="39"/>
      <c r="GJE10" s="39"/>
      <c r="GJF10" s="39"/>
      <c r="GJG10" s="39"/>
      <c r="GJH10" s="39"/>
      <c r="GJI10" s="59"/>
      <c r="GJJ10" s="59"/>
      <c r="GJK10" s="58"/>
      <c r="GJL10" s="39"/>
      <c r="GJM10" s="39"/>
      <c r="GJN10" s="39"/>
      <c r="GJO10" s="39"/>
      <c r="GJP10" s="39"/>
      <c r="GJQ10" s="59"/>
      <c r="GJR10" s="59"/>
      <c r="GJS10" s="58"/>
      <c r="GJT10" s="39"/>
      <c r="GJU10" s="39"/>
      <c r="GJV10" s="39"/>
      <c r="GJW10" s="39"/>
      <c r="GJX10" s="39"/>
      <c r="GJY10" s="59"/>
      <c r="GJZ10" s="59"/>
      <c r="GKA10" s="58"/>
      <c r="GKB10" s="39"/>
      <c r="GKC10" s="39"/>
      <c r="GKD10" s="39"/>
      <c r="GKE10" s="39"/>
      <c r="GKF10" s="39"/>
      <c r="GKG10" s="59"/>
      <c r="GKH10" s="59"/>
      <c r="GKI10" s="58"/>
      <c r="GKJ10" s="39"/>
      <c r="GKK10" s="39"/>
      <c r="GKL10" s="39"/>
      <c r="GKM10" s="39"/>
      <c r="GKN10" s="39"/>
      <c r="GKO10" s="59"/>
      <c r="GKP10" s="59"/>
      <c r="GKQ10" s="58"/>
      <c r="GKR10" s="39"/>
      <c r="GKS10" s="39"/>
      <c r="GKT10" s="39"/>
      <c r="GKU10" s="39"/>
      <c r="GKV10" s="39"/>
      <c r="GKW10" s="59"/>
      <c r="GKX10" s="59"/>
      <c r="GKY10" s="58"/>
      <c r="GKZ10" s="39"/>
      <c r="GLA10" s="39"/>
      <c r="GLB10" s="39"/>
      <c r="GLC10" s="39"/>
      <c r="GLD10" s="39"/>
      <c r="GLE10" s="59"/>
      <c r="GLF10" s="59"/>
      <c r="GLG10" s="58"/>
      <c r="GLH10" s="39"/>
      <c r="GLI10" s="39"/>
      <c r="GLJ10" s="39"/>
      <c r="GLK10" s="39"/>
      <c r="GLL10" s="39"/>
      <c r="GLM10" s="59"/>
      <c r="GLN10" s="59"/>
      <c r="GLO10" s="58"/>
      <c r="GLP10" s="39"/>
      <c r="GLQ10" s="39"/>
      <c r="GLR10" s="39"/>
      <c r="GLS10" s="39"/>
      <c r="GLT10" s="39"/>
      <c r="GLU10" s="59"/>
      <c r="GLV10" s="59"/>
      <c r="GLW10" s="58"/>
      <c r="GLX10" s="39"/>
      <c r="GLY10" s="39"/>
      <c r="GLZ10" s="39"/>
      <c r="GMA10" s="39"/>
      <c r="GMB10" s="39"/>
      <c r="GMC10" s="59"/>
      <c r="GMD10" s="59"/>
      <c r="GME10" s="58"/>
      <c r="GMF10" s="39"/>
      <c r="GMG10" s="39"/>
      <c r="GMH10" s="39"/>
      <c r="GMI10" s="39"/>
      <c r="GMJ10" s="39"/>
      <c r="GMK10" s="59"/>
      <c r="GML10" s="59"/>
      <c r="GMM10" s="58"/>
      <c r="GMN10" s="39"/>
      <c r="GMO10" s="39"/>
      <c r="GMP10" s="39"/>
      <c r="GMQ10" s="39"/>
      <c r="GMR10" s="39"/>
      <c r="GMS10" s="59"/>
      <c r="GMT10" s="59"/>
      <c r="GMU10" s="58"/>
      <c r="GMV10" s="39"/>
      <c r="GMW10" s="39"/>
      <c r="GMX10" s="39"/>
      <c r="GMY10" s="39"/>
      <c r="GMZ10" s="39"/>
      <c r="GNA10" s="59"/>
      <c r="GNB10" s="59"/>
      <c r="GNC10" s="58"/>
      <c r="GND10" s="39"/>
      <c r="GNE10" s="39"/>
      <c r="GNF10" s="39"/>
      <c r="GNG10" s="39"/>
      <c r="GNH10" s="39"/>
      <c r="GNI10" s="59"/>
      <c r="GNJ10" s="59"/>
      <c r="GNK10" s="58"/>
      <c r="GNL10" s="39"/>
      <c r="GNM10" s="39"/>
      <c r="GNN10" s="39"/>
      <c r="GNO10" s="39"/>
      <c r="GNP10" s="39"/>
      <c r="GNQ10" s="59"/>
      <c r="GNR10" s="59"/>
      <c r="GNS10" s="58"/>
      <c r="GNT10" s="39"/>
      <c r="GNU10" s="39"/>
      <c r="GNV10" s="39"/>
      <c r="GNW10" s="39"/>
      <c r="GNX10" s="39"/>
      <c r="GNY10" s="59"/>
      <c r="GNZ10" s="59"/>
      <c r="GOA10" s="58"/>
      <c r="GOB10" s="39"/>
      <c r="GOC10" s="39"/>
      <c r="GOD10" s="39"/>
      <c r="GOE10" s="39"/>
      <c r="GOF10" s="39"/>
      <c r="GOG10" s="59"/>
      <c r="GOH10" s="59"/>
      <c r="GOI10" s="58"/>
      <c r="GOJ10" s="39"/>
      <c r="GOK10" s="39"/>
      <c r="GOL10" s="39"/>
      <c r="GOM10" s="39"/>
      <c r="GON10" s="39"/>
      <c r="GOO10" s="59"/>
      <c r="GOP10" s="59"/>
      <c r="GOQ10" s="58"/>
      <c r="GOR10" s="39"/>
      <c r="GOS10" s="39"/>
      <c r="GOT10" s="39"/>
      <c r="GOU10" s="39"/>
      <c r="GOV10" s="39"/>
      <c r="GOW10" s="59"/>
      <c r="GOX10" s="59"/>
      <c r="GOY10" s="58"/>
      <c r="GOZ10" s="39"/>
      <c r="GPA10" s="39"/>
      <c r="GPB10" s="39"/>
      <c r="GPC10" s="39"/>
      <c r="GPD10" s="39"/>
      <c r="GPE10" s="59"/>
      <c r="GPF10" s="59"/>
      <c r="GPG10" s="58"/>
      <c r="GPH10" s="39"/>
      <c r="GPI10" s="39"/>
      <c r="GPJ10" s="39"/>
      <c r="GPK10" s="39"/>
      <c r="GPL10" s="39"/>
      <c r="GPM10" s="59"/>
      <c r="GPN10" s="59"/>
      <c r="GPO10" s="58"/>
      <c r="GPP10" s="39"/>
      <c r="GPQ10" s="39"/>
      <c r="GPR10" s="39"/>
      <c r="GPS10" s="39"/>
      <c r="GPT10" s="39"/>
      <c r="GPU10" s="59"/>
      <c r="GPV10" s="59"/>
      <c r="GPW10" s="58"/>
      <c r="GPX10" s="39"/>
      <c r="GPY10" s="39"/>
      <c r="GPZ10" s="39"/>
      <c r="GQA10" s="39"/>
      <c r="GQB10" s="39"/>
      <c r="GQC10" s="59"/>
      <c r="GQD10" s="59"/>
      <c r="GQE10" s="58"/>
      <c r="GQF10" s="39"/>
      <c r="GQG10" s="39"/>
      <c r="GQH10" s="39"/>
      <c r="GQI10" s="39"/>
      <c r="GQJ10" s="39"/>
      <c r="GQK10" s="59"/>
      <c r="GQL10" s="59"/>
      <c r="GQM10" s="58"/>
      <c r="GQN10" s="39"/>
      <c r="GQO10" s="39"/>
      <c r="GQP10" s="39"/>
      <c r="GQQ10" s="39"/>
      <c r="GQR10" s="39"/>
      <c r="GQS10" s="59"/>
      <c r="GQT10" s="59"/>
      <c r="GQU10" s="58"/>
      <c r="GQV10" s="39"/>
      <c r="GQW10" s="39"/>
      <c r="GQX10" s="39"/>
      <c r="GQY10" s="39"/>
      <c r="GQZ10" s="39"/>
      <c r="GRA10" s="59"/>
      <c r="GRB10" s="59"/>
      <c r="GRC10" s="58"/>
      <c r="GRD10" s="39"/>
      <c r="GRE10" s="39"/>
      <c r="GRF10" s="39"/>
      <c r="GRG10" s="39"/>
      <c r="GRH10" s="39"/>
      <c r="GRI10" s="59"/>
      <c r="GRJ10" s="59"/>
      <c r="GRK10" s="58"/>
      <c r="GRL10" s="39"/>
      <c r="GRM10" s="39"/>
      <c r="GRN10" s="39"/>
      <c r="GRO10" s="39"/>
      <c r="GRP10" s="39"/>
      <c r="GRQ10" s="59"/>
      <c r="GRR10" s="59"/>
      <c r="GRS10" s="58"/>
      <c r="GRT10" s="39"/>
      <c r="GRU10" s="39"/>
      <c r="GRV10" s="39"/>
      <c r="GRW10" s="39"/>
      <c r="GRX10" s="39"/>
      <c r="GRY10" s="59"/>
      <c r="GRZ10" s="59"/>
      <c r="GSA10" s="58"/>
      <c r="GSB10" s="39"/>
      <c r="GSC10" s="39"/>
      <c r="GSD10" s="39"/>
      <c r="GSE10" s="39"/>
      <c r="GSF10" s="39"/>
      <c r="GSG10" s="59"/>
      <c r="GSH10" s="59"/>
      <c r="GSI10" s="58"/>
      <c r="GSJ10" s="39"/>
      <c r="GSK10" s="39"/>
      <c r="GSL10" s="39"/>
      <c r="GSM10" s="39"/>
      <c r="GSN10" s="39"/>
      <c r="GSO10" s="59"/>
      <c r="GSP10" s="59"/>
      <c r="GSQ10" s="58"/>
      <c r="GSR10" s="39"/>
      <c r="GSS10" s="39"/>
      <c r="GST10" s="39"/>
      <c r="GSU10" s="39"/>
      <c r="GSV10" s="39"/>
      <c r="GSW10" s="59"/>
      <c r="GSX10" s="59"/>
      <c r="GSY10" s="58"/>
      <c r="GSZ10" s="39"/>
      <c r="GTA10" s="39"/>
      <c r="GTB10" s="39"/>
      <c r="GTC10" s="39"/>
      <c r="GTD10" s="39"/>
      <c r="GTE10" s="59"/>
      <c r="GTF10" s="59"/>
      <c r="GTG10" s="58"/>
      <c r="GTH10" s="39"/>
      <c r="GTI10" s="39"/>
      <c r="GTJ10" s="39"/>
      <c r="GTK10" s="39"/>
      <c r="GTL10" s="39"/>
      <c r="GTM10" s="59"/>
      <c r="GTN10" s="59"/>
      <c r="GTO10" s="58"/>
      <c r="GTP10" s="39"/>
      <c r="GTQ10" s="39"/>
      <c r="GTR10" s="39"/>
      <c r="GTS10" s="39"/>
      <c r="GTT10" s="39"/>
      <c r="GTU10" s="59"/>
      <c r="GTV10" s="59"/>
      <c r="GTW10" s="58"/>
      <c r="GTX10" s="39"/>
      <c r="GTY10" s="39"/>
      <c r="GTZ10" s="39"/>
      <c r="GUA10" s="39"/>
      <c r="GUB10" s="39"/>
      <c r="GUC10" s="59"/>
      <c r="GUD10" s="59"/>
      <c r="GUE10" s="58"/>
      <c r="GUF10" s="39"/>
      <c r="GUG10" s="39"/>
      <c r="GUH10" s="39"/>
      <c r="GUI10" s="39"/>
      <c r="GUJ10" s="39"/>
      <c r="GUK10" s="59"/>
      <c r="GUL10" s="59"/>
      <c r="GUM10" s="58"/>
      <c r="GUN10" s="39"/>
      <c r="GUO10" s="39"/>
      <c r="GUP10" s="39"/>
      <c r="GUQ10" s="39"/>
      <c r="GUR10" s="39"/>
      <c r="GUS10" s="59"/>
      <c r="GUT10" s="59"/>
      <c r="GUU10" s="58"/>
      <c r="GUV10" s="39"/>
      <c r="GUW10" s="39"/>
      <c r="GUX10" s="39"/>
      <c r="GUY10" s="39"/>
      <c r="GUZ10" s="39"/>
      <c r="GVA10" s="59"/>
      <c r="GVB10" s="59"/>
      <c r="GVC10" s="58"/>
      <c r="GVD10" s="39"/>
      <c r="GVE10" s="39"/>
      <c r="GVF10" s="39"/>
      <c r="GVG10" s="39"/>
      <c r="GVH10" s="39"/>
      <c r="GVI10" s="59"/>
      <c r="GVJ10" s="59"/>
      <c r="GVK10" s="58"/>
      <c r="GVL10" s="39"/>
      <c r="GVM10" s="39"/>
      <c r="GVN10" s="39"/>
      <c r="GVO10" s="39"/>
      <c r="GVP10" s="39"/>
      <c r="GVQ10" s="59"/>
      <c r="GVR10" s="59"/>
      <c r="GVS10" s="58"/>
      <c r="GVT10" s="39"/>
      <c r="GVU10" s="39"/>
      <c r="GVV10" s="39"/>
      <c r="GVW10" s="39"/>
      <c r="GVX10" s="39"/>
      <c r="GVY10" s="59"/>
      <c r="GVZ10" s="59"/>
      <c r="GWA10" s="58"/>
      <c r="GWB10" s="39"/>
      <c r="GWC10" s="39"/>
      <c r="GWD10" s="39"/>
      <c r="GWE10" s="39"/>
      <c r="GWF10" s="39"/>
      <c r="GWG10" s="59"/>
      <c r="GWH10" s="59"/>
      <c r="GWI10" s="58"/>
      <c r="GWJ10" s="39"/>
      <c r="GWK10" s="39"/>
      <c r="GWL10" s="39"/>
      <c r="GWM10" s="39"/>
      <c r="GWN10" s="39"/>
      <c r="GWO10" s="59"/>
      <c r="GWP10" s="59"/>
      <c r="GWQ10" s="58"/>
      <c r="GWR10" s="39"/>
      <c r="GWS10" s="39"/>
      <c r="GWT10" s="39"/>
      <c r="GWU10" s="39"/>
      <c r="GWV10" s="39"/>
      <c r="GWW10" s="59"/>
      <c r="GWX10" s="59"/>
      <c r="GWY10" s="58"/>
      <c r="GWZ10" s="39"/>
      <c r="GXA10" s="39"/>
      <c r="GXB10" s="39"/>
      <c r="GXC10" s="39"/>
      <c r="GXD10" s="39"/>
      <c r="GXE10" s="59"/>
      <c r="GXF10" s="59"/>
      <c r="GXG10" s="58"/>
      <c r="GXH10" s="39"/>
      <c r="GXI10" s="39"/>
      <c r="GXJ10" s="39"/>
      <c r="GXK10" s="39"/>
      <c r="GXL10" s="39"/>
      <c r="GXM10" s="59"/>
      <c r="GXN10" s="59"/>
      <c r="GXO10" s="58"/>
      <c r="GXP10" s="39"/>
      <c r="GXQ10" s="39"/>
      <c r="GXR10" s="39"/>
      <c r="GXS10" s="39"/>
      <c r="GXT10" s="39"/>
      <c r="GXU10" s="59"/>
      <c r="GXV10" s="59"/>
      <c r="GXW10" s="58"/>
      <c r="GXX10" s="39"/>
      <c r="GXY10" s="39"/>
      <c r="GXZ10" s="39"/>
      <c r="GYA10" s="39"/>
      <c r="GYB10" s="39"/>
      <c r="GYC10" s="59"/>
      <c r="GYD10" s="59"/>
      <c r="GYE10" s="58"/>
      <c r="GYF10" s="39"/>
      <c r="GYG10" s="39"/>
      <c r="GYH10" s="39"/>
      <c r="GYI10" s="39"/>
      <c r="GYJ10" s="39"/>
      <c r="GYK10" s="59"/>
      <c r="GYL10" s="59"/>
      <c r="GYM10" s="58"/>
      <c r="GYN10" s="39"/>
      <c r="GYO10" s="39"/>
      <c r="GYP10" s="39"/>
      <c r="GYQ10" s="39"/>
      <c r="GYR10" s="39"/>
      <c r="GYS10" s="59"/>
      <c r="GYT10" s="59"/>
      <c r="GYU10" s="58"/>
      <c r="GYV10" s="39"/>
      <c r="GYW10" s="39"/>
      <c r="GYX10" s="39"/>
      <c r="GYY10" s="39"/>
      <c r="GYZ10" s="39"/>
      <c r="GZA10" s="59"/>
      <c r="GZB10" s="59"/>
      <c r="GZC10" s="58"/>
      <c r="GZD10" s="39"/>
      <c r="GZE10" s="39"/>
      <c r="GZF10" s="39"/>
      <c r="GZG10" s="39"/>
      <c r="GZH10" s="39"/>
      <c r="GZI10" s="59"/>
      <c r="GZJ10" s="59"/>
      <c r="GZK10" s="58"/>
      <c r="GZL10" s="39"/>
      <c r="GZM10" s="39"/>
      <c r="GZN10" s="39"/>
      <c r="GZO10" s="39"/>
      <c r="GZP10" s="39"/>
      <c r="GZQ10" s="59"/>
      <c r="GZR10" s="59"/>
      <c r="GZS10" s="58"/>
      <c r="GZT10" s="39"/>
      <c r="GZU10" s="39"/>
      <c r="GZV10" s="39"/>
      <c r="GZW10" s="39"/>
      <c r="GZX10" s="39"/>
      <c r="GZY10" s="59"/>
      <c r="GZZ10" s="59"/>
      <c r="HAA10" s="58"/>
      <c r="HAB10" s="39"/>
      <c r="HAC10" s="39"/>
      <c r="HAD10" s="39"/>
      <c r="HAE10" s="39"/>
      <c r="HAF10" s="39"/>
      <c r="HAG10" s="59"/>
      <c r="HAH10" s="59"/>
      <c r="HAI10" s="58"/>
      <c r="HAJ10" s="39"/>
      <c r="HAK10" s="39"/>
      <c r="HAL10" s="39"/>
      <c r="HAM10" s="39"/>
      <c r="HAN10" s="39"/>
      <c r="HAO10" s="59"/>
      <c r="HAP10" s="59"/>
      <c r="HAQ10" s="58"/>
      <c r="HAR10" s="39"/>
      <c r="HAS10" s="39"/>
      <c r="HAT10" s="39"/>
      <c r="HAU10" s="39"/>
      <c r="HAV10" s="39"/>
      <c r="HAW10" s="59"/>
      <c r="HAX10" s="59"/>
      <c r="HAY10" s="58"/>
      <c r="HAZ10" s="39"/>
      <c r="HBA10" s="39"/>
      <c r="HBB10" s="39"/>
      <c r="HBC10" s="39"/>
      <c r="HBD10" s="39"/>
      <c r="HBE10" s="59"/>
      <c r="HBF10" s="59"/>
      <c r="HBG10" s="58"/>
      <c r="HBH10" s="39"/>
      <c r="HBI10" s="39"/>
      <c r="HBJ10" s="39"/>
      <c r="HBK10" s="39"/>
      <c r="HBL10" s="39"/>
      <c r="HBM10" s="59"/>
      <c r="HBN10" s="59"/>
      <c r="HBO10" s="58"/>
      <c r="HBP10" s="39"/>
      <c r="HBQ10" s="39"/>
      <c r="HBR10" s="39"/>
      <c r="HBS10" s="39"/>
      <c r="HBT10" s="39"/>
      <c r="HBU10" s="59"/>
      <c r="HBV10" s="59"/>
      <c r="HBW10" s="58"/>
      <c r="HBX10" s="39"/>
      <c r="HBY10" s="39"/>
      <c r="HBZ10" s="39"/>
      <c r="HCA10" s="39"/>
      <c r="HCB10" s="39"/>
      <c r="HCC10" s="59"/>
      <c r="HCD10" s="59"/>
      <c r="HCE10" s="58"/>
      <c r="HCF10" s="39"/>
      <c r="HCG10" s="39"/>
      <c r="HCH10" s="39"/>
      <c r="HCI10" s="39"/>
      <c r="HCJ10" s="39"/>
      <c r="HCK10" s="59"/>
      <c r="HCL10" s="59"/>
      <c r="HCM10" s="58"/>
      <c r="HCN10" s="39"/>
      <c r="HCO10" s="39"/>
      <c r="HCP10" s="39"/>
      <c r="HCQ10" s="39"/>
      <c r="HCR10" s="39"/>
      <c r="HCS10" s="59"/>
      <c r="HCT10" s="59"/>
      <c r="HCU10" s="58"/>
      <c r="HCV10" s="39"/>
      <c r="HCW10" s="39"/>
      <c r="HCX10" s="39"/>
      <c r="HCY10" s="39"/>
      <c r="HCZ10" s="39"/>
      <c r="HDA10" s="59"/>
      <c r="HDB10" s="59"/>
      <c r="HDC10" s="58"/>
      <c r="HDD10" s="39"/>
      <c r="HDE10" s="39"/>
      <c r="HDF10" s="39"/>
      <c r="HDG10" s="39"/>
      <c r="HDH10" s="39"/>
      <c r="HDI10" s="59"/>
      <c r="HDJ10" s="59"/>
      <c r="HDK10" s="58"/>
      <c r="HDL10" s="39"/>
      <c r="HDM10" s="39"/>
      <c r="HDN10" s="39"/>
      <c r="HDO10" s="39"/>
      <c r="HDP10" s="39"/>
      <c r="HDQ10" s="59"/>
      <c r="HDR10" s="59"/>
      <c r="HDS10" s="58"/>
      <c r="HDT10" s="39"/>
      <c r="HDU10" s="39"/>
      <c r="HDV10" s="39"/>
      <c r="HDW10" s="39"/>
      <c r="HDX10" s="39"/>
      <c r="HDY10" s="59"/>
      <c r="HDZ10" s="59"/>
      <c r="HEA10" s="58"/>
      <c r="HEB10" s="39"/>
      <c r="HEC10" s="39"/>
      <c r="HED10" s="39"/>
      <c r="HEE10" s="39"/>
      <c r="HEF10" s="39"/>
      <c r="HEG10" s="59"/>
      <c r="HEH10" s="59"/>
      <c r="HEI10" s="58"/>
      <c r="HEJ10" s="39"/>
      <c r="HEK10" s="39"/>
      <c r="HEL10" s="39"/>
      <c r="HEM10" s="39"/>
      <c r="HEN10" s="39"/>
      <c r="HEO10" s="59"/>
      <c r="HEP10" s="59"/>
      <c r="HEQ10" s="58"/>
      <c r="HER10" s="39"/>
      <c r="HES10" s="39"/>
      <c r="HET10" s="39"/>
      <c r="HEU10" s="39"/>
      <c r="HEV10" s="39"/>
      <c r="HEW10" s="59"/>
      <c r="HEX10" s="59"/>
      <c r="HEY10" s="58"/>
      <c r="HEZ10" s="39"/>
      <c r="HFA10" s="39"/>
      <c r="HFB10" s="39"/>
      <c r="HFC10" s="39"/>
      <c r="HFD10" s="39"/>
      <c r="HFE10" s="59"/>
      <c r="HFF10" s="59"/>
      <c r="HFG10" s="58"/>
      <c r="HFH10" s="39"/>
      <c r="HFI10" s="39"/>
      <c r="HFJ10" s="39"/>
      <c r="HFK10" s="39"/>
      <c r="HFL10" s="39"/>
      <c r="HFM10" s="59"/>
      <c r="HFN10" s="59"/>
      <c r="HFO10" s="58"/>
      <c r="HFP10" s="39"/>
      <c r="HFQ10" s="39"/>
      <c r="HFR10" s="39"/>
      <c r="HFS10" s="39"/>
      <c r="HFT10" s="39"/>
      <c r="HFU10" s="59"/>
      <c r="HFV10" s="59"/>
      <c r="HFW10" s="58"/>
      <c r="HFX10" s="39"/>
      <c r="HFY10" s="39"/>
      <c r="HFZ10" s="39"/>
      <c r="HGA10" s="39"/>
      <c r="HGB10" s="39"/>
      <c r="HGC10" s="59"/>
      <c r="HGD10" s="59"/>
      <c r="HGE10" s="58"/>
      <c r="HGF10" s="39"/>
      <c r="HGG10" s="39"/>
      <c r="HGH10" s="39"/>
      <c r="HGI10" s="39"/>
      <c r="HGJ10" s="39"/>
      <c r="HGK10" s="59"/>
      <c r="HGL10" s="59"/>
      <c r="HGM10" s="58"/>
      <c r="HGN10" s="39"/>
      <c r="HGO10" s="39"/>
      <c r="HGP10" s="39"/>
      <c r="HGQ10" s="39"/>
      <c r="HGR10" s="39"/>
      <c r="HGS10" s="59"/>
      <c r="HGT10" s="59"/>
      <c r="HGU10" s="58"/>
      <c r="HGV10" s="39"/>
      <c r="HGW10" s="39"/>
      <c r="HGX10" s="39"/>
      <c r="HGY10" s="39"/>
      <c r="HGZ10" s="39"/>
      <c r="HHA10" s="59"/>
      <c r="HHB10" s="59"/>
      <c r="HHC10" s="58"/>
      <c r="HHD10" s="39"/>
      <c r="HHE10" s="39"/>
      <c r="HHF10" s="39"/>
      <c r="HHG10" s="39"/>
      <c r="HHH10" s="39"/>
      <c r="HHI10" s="59"/>
      <c r="HHJ10" s="59"/>
      <c r="HHK10" s="58"/>
      <c r="HHL10" s="39"/>
      <c r="HHM10" s="39"/>
      <c r="HHN10" s="39"/>
      <c r="HHO10" s="39"/>
      <c r="HHP10" s="39"/>
      <c r="HHQ10" s="59"/>
      <c r="HHR10" s="59"/>
      <c r="HHS10" s="58"/>
      <c r="HHT10" s="39"/>
      <c r="HHU10" s="39"/>
      <c r="HHV10" s="39"/>
      <c r="HHW10" s="39"/>
      <c r="HHX10" s="39"/>
      <c r="HHY10" s="59"/>
      <c r="HHZ10" s="59"/>
      <c r="HIA10" s="58"/>
      <c r="HIB10" s="39"/>
      <c r="HIC10" s="39"/>
      <c r="HID10" s="39"/>
      <c r="HIE10" s="39"/>
      <c r="HIF10" s="39"/>
      <c r="HIG10" s="59"/>
      <c r="HIH10" s="59"/>
      <c r="HII10" s="58"/>
      <c r="HIJ10" s="39"/>
      <c r="HIK10" s="39"/>
      <c r="HIL10" s="39"/>
      <c r="HIM10" s="39"/>
      <c r="HIN10" s="39"/>
      <c r="HIO10" s="59"/>
      <c r="HIP10" s="59"/>
      <c r="HIQ10" s="58"/>
      <c r="HIR10" s="39"/>
      <c r="HIS10" s="39"/>
      <c r="HIT10" s="39"/>
      <c r="HIU10" s="39"/>
      <c r="HIV10" s="39"/>
      <c r="HIW10" s="59"/>
      <c r="HIX10" s="59"/>
      <c r="HIY10" s="58"/>
      <c r="HIZ10" s="39"/>
      <c r="HJA10" s="39"/>
      <c r="HJB10" s="39"/>
      <c r="HJC10" s="39"/>
      <c r="HJD10" s="39"/>
      <c r="HJE10" s="59"/>
      <c r="HJF10" s="59"/>
      <c r="HJG10" s="58"/>
      <c r="HJH10" s="39"/>
      <c r="HJI10" s="39"/>
      <c r="HJJ10" s="39"/>
      <c r="HJK10" s="39"/>
      <c r="HJL10" s="39"/>
      <c r="HJM10" s="59"/>
      <c r="HJN10" s="59"/>
      <c r="HJO10" s="58"/>
      <c r="HJP10" s="39"/>
      <c r="HJQ10" s="39"/>
      <c r="HJR10" s="39"/>
      <c r="HJS10" s="39"/>
      <c r="HJT10" s="39"/>
      <c r="HJU10" s="59"/>
      <c r="HJV10" s="59"/>
      <c r="HJW10" s="58"/>
      <c r="HJX10" s="39"/>
      <c r="HJY10" s="39"/>
      <c r="HJZ10" s="39"/>
      <c r="HKA10" s="39"/>
      <c r="HKB10" s="39"/>
      <c r="HKC10" s="59"/>
      <c r="HKD10" s="59"/>
      <c r="HKE10" s="58"/>
      <c r="HKF10" s="39"/>
      <c r="HKG10" s="39"/>
      <c r="HKH10" s="39"/>
      <c r="HKI10" s="39"/>
      <c r="HKJ10" s="39"/>
      <c r="HKK10" s="59"/>
      <c r="HKL10" s="59"/>
      <c r="HKM10" s="58"/>
      <c r="HKN10" s="39"/>
      <c r="HKO10" s="39"/>
      <c r="HKP10" s="39"/>
      <c r="HKQ10" s="39"/>
      <c r="HKR10" s="39"/>
      <c r="HKS10" s="59"/>
      <c r="HKT10" s="59"/>
      <c r="HKU10" s="58"/>
      <c r="HKV10" s="39"/>
      <c r="HKW10" s="39"/>
      <c r="HKX10" s="39"/>
      <c r="HKY10" s="39"/>
      <c r="HKZ10" s="39"/>
      <c r="HLA10" s="59"/>
      <c r="HLB10" s="59"/>
      <c r="HLC10" s="58"/>
      <c r="HLD10" s="39"/>
      <c r="HLE10" s="39"/>
      <c r="HLF10" s="39"/>
      <c r="HLG10" s="39"/>
      <c r="HLH10" s="39"/>
      <c r="HLI10" s="59"/>
      <c r="HLJ10" s="59"/>
      <c r="HLK10" s="58"/>
      <c r="HLL10" s="39"/>
      <c r="HLM10" s="39"/>
      <c r="HLN10" s="39"/>
      <c r="HLO10" s="39"/>
      <c r="HLP10" s="39"/>
      <c r="HLQ10" s="59"/>
      <c r="HLR10" s="59"/>
      <c r="HLS10" s="58"/>
      <c r="HLT10" s="39"/>
      <c r="HLU10" s="39"/>
      <c r="HLV10" s="39"/>
      <c r="HLW10" s="39"/>
      <c r="HLX10" s="39"/>
      <c r="HLY10" s="59"/>
      <c r="HLZ10" s="59"/>
      <c r="HMA10" s="58"/>
      <c r="HMB10" s="39"/>
      <c r="HMC10" s="39"/>
      <c r="HMD10" s="39"/>
      <c r="HME10" s="39"/>
      <c r="HMF10" s="39"/>
      <c r="HMG10" s="59"/>
      <c r="HMH10" s="59"/>
      <c r="HMI10" s="58"/>
      <c r="HMJ10" s="39"/>
      <c r="HMK10" s="39"/>
      <c r="HML10" s="39"/>
      <c r="HMM10" s="39"/>
      <c r="HMN10" s="39"/>
      <c r="HMO10" s="59"/>
      <c r="HMP10" s="59"/>
      <c r="HMQ10" s="58"/>
      <c r="HMR10" s="39"/>
      <c r="HMS10" s="39"/>
      <c r="HMT10" s="39"/>
      <c r="HMU10" s="39"/>
      <c r="HMV10" s="39"/>
      <c r="HMW10" s="59"/>
      <c r="HMX10" s="59"/>
      <c r="HMY10" s="58"/>
      <c r="HMZ10" s="39"/>
      <c r="HNA10" s="39"/>
      <c r="HNB10" s="39"/>
      <c r="HNC10" s="39"/>
      <c r="HND10" s="39"/>
      <c r="HNE10" s="59"/>
      <c r="HNF10" s="59"/>
      <c r="HNG10" s="58"/>
      <c r="HNH10" s="39"/>
      <c r="HNI10" s="39"/>
      <c r="HNJ10" s="39"/>
      <c r="HNK10" s="39"/>
      <c r="HNL10" s="39"/>
      <c r="HNM10" s="59"/>
      <c r="HNN10" s="59"/>
      <c r="HNO10" s="58"/>
      <c r="HNP10" s="39"/>
      <c r="HNQ10" s="39"/>
      <c r="HNR10" s="39"/>
      <c r="HNS10" s="39"/>
      <c r="HNT10" s="39"/>
      <c r="HNU10" s="59"/>
      <c r="HNV10" s="59"/>
      <c r="HNW10" s="58"/>
      <c r="HNX10" s="39"/>
      <c r="HNY10" s="39"/>
      <c r="HNZ10" s="39"/>
      <c r="HOA10" s="39"/>
      <c r="HOB10" s="39"/>
      <c r="HOC10" s="59"/>
      <c r="HOD10" s="59"/>
      <c r="HOE10" s="58"/>
      <c r="HOF10" s="39"/>
      <c r="HOG10" s="39"/>
      <c r="HOH10" s="39"/>
      <c r="HOI10" s="39"/>
      <c r="HOJ10" s="39"/>
      <c r="HOK10" s="59"/>
      <c r="HOL10" s="59"/>
      <c r="HOM10" s="58"/>
      <c r="HON10" s="39"/>
      <c r="HOO10" s="39"/>
      <c r="HOP10" s="39"/>
      <c r="HOQ10" s="39"/>
      <c r="HOR10" s="39"/>
      <c r="HOS10" s="59"/>
      <c r="HOT10" s="59"/>
      <c r="HOU10" s="58"/>
      <c r="HOV10" s="39"/>
      <c r="HOW10" s="39"/>
      <c r="HOX10" s="39"/>
      <c r="HOY10" s="39"/>
      <c r="HOZ10" s="39"/>
      <c r="HPA10" s="59"/>
      <c r="HPB10" s="59"/>
      <c r="HPC10" s="58"/>
      <c r="HPD10" s="39"/>
      <c r="HPE10" s="39"/>
      <c r="HPF10" s="39"/>
      <c r="HPG10" s="39"/>
      <c r="HPH10" s="39"/>
      <c r="HPI10" s="59"/>
      <c r="HPJ10" s="59"/>
      <c r="HPK10" s="58"/>
      <c r="HPL10" s="39"/>
      <c r="HPM10" s="39"/>
      <c r="HPN10" s="39"/>
      <c r="HPO10" s="39"/>
      <c r="HPP10" s="39"/>
      <c r="HPQ10" s="59"/>
      <c r="HPR10" s="59"/>
      <c r="HPS10" s="58"/>
      <c r="HPT10" s="39"/>
      <c r="HPU10" s="39"/>
      <c r="HPV10" s="39"/>
      <c r="HPW10" s="39"/>
      <c r="HPX10" s="39"/>
      <c r="HPY10" s="59"/>
      <c r="HPZ10" s="59"/>
      <c r="HQA10" s="58"/>
      <c r="HQB10" s="39"/>
      <c r="HQC10" s="39"/>
      <c r="HQD10" s="39"/>
      <c r="HQE10" s="39"/>
      <c r="HQF10" s="39"/>
      <c r="HQG10" s="59"/>
      <c r="HQH10" s="59"/>
      <c r="HQI10" s="58"/>
      <c r="HQJ10" s="39"/>
      <c r="HQK10" s="39"/>
      <c r="HQL10" s="39"/>
      <c r="HQM10" s="39"/>
      <c r="HQN10" s="39"/>
      <c r="HQO10" s="59"/>
      <c r="HQP10" s="59"/>
      <c r="HQQ10" s="58"/>
      <c r="HQR10" s="39"/>
      <c r="HQS10" s="39"/>
      <c r="HQT10" s="39"/>
      <c r="HQU10" s="39"/>
      <c r="HQV10" s="39"/>
      <c r="HQW10" s="59"/>
      <c r="HQX10" s="59"/>
      <c r="HQY10" s="58"/>
      <c r="HQZ10" s="39"/>
      <c r="HRA10" s="39"/>
      <c r="HRB10" s="39"/>
      <c r="HRC10" s="39"/>
      <c r="HRD10" s="39"/>
      <c r="HRE10" s="59"/>
      <c r="HRF10" s="59"/>
      <c r="HRG10" s="58"/>
      <c r="HRH10" s="39"/>
      <c r="HRI10" s="39"/>
      <c r="HRJ10" s="39"/>
      <c r="HRK10" s="39"/>
      <c r="HRL10" s="39"/>
      <c r="HRM10" s="59"/>
      <c r="HRN10" s="59"/>
      <c r="HRO10" s="58"/>
      <c r="HRP10" s="39"/>
      <c r="HRQ10" s="39"/>
      <c r="HRR10" s="39"/>
      <c r="HRS10" s="39"/>
      <c r="HRT10" s="39"/>
      <c r="HRU10" s="59"/>
      <c r="HRV10" s="59"/>
      <c r="HRW10" s="58"/>
      <c r="HRX10" s="39"/>
      <c r="HRY10" s="39"/>
      <c r="HRZ10" s="39"/>
      <c r="HSA10" s="39"/>
      <c r="HSB10" s="39"/>
      <c r="HSC10" s="59"/>
      <c r="HSD10" s="59"/>
      <c r="HSE10" s="58"/>
      <c r="HSF10" s="39"/>
      <c r="HSG10" s="39"/>
      <c r="HSH10" s="39"/>
      <c r="HSI10" s="39"/>
      <c r="HSJ10" s="39"/>
      <c r="HSK10" s="59"/>
      <c r="HSL10" s="59"/>
      <c r="HSM10" s="58"/>
      <c r="HSN10" s="39"/>
      <c r="HSO10" s="39"/>
      <c r="HSP10" s="39"/>
      <c r="HSQ10" s="39"/>
      <c r="HSR10" s="39"/>
      <c r="HSS10" s="59"/>
      <c r="HST10" s="59"/>
      <c r="HSU10" s="58"/>
      <c r="HSV10" s="39"/>
      <c r="HSW10" s="39"/>
      <c r="HSX10" s="39"/>
      <c r="HSY10" s="39"/>
      <c r="HSZ10" s="39"/>
      <c r="HTA10" s="59"/>
      <c r="HTB10" s="59"/>
      <c r="HTC10" s="58"/>
      <c r="HTD10" s="39"/>
      <c r="HTE10" s="39"/>
      <c r="HTF10" s="39"/>
      <c r="HTG10" s="39"/>
      <c r="HTH10" s="39"/>
      <c r="HTI10" s="59"/>
      <c r="HTJ10" s="59"/>
      <c r="HTK10" s="58"/>
      <c r="HTL10" s="39"/>
      <c r="HTM10" s="39"/>
      <c r="HTN10" s="39"/>
      <c r="HTO10" s="39"/>
      <c r="HTP10" s="39"/>
      <c r="HTQ10" s="59"/>
      <c r="HTR10" s="59"/>
      <c r="HTS10" s="58"/>
      <c r="HTT10" s="39"/>
      <c r="HTU10" s="39"/>
      <c r="HTV10" s="39"/>
      <c r="HTW10" s="39"/>
      <c r="HTX10" s="39"/>
      <c r="HTY10" s="59"/>
      <c r="HTZ10" s="59"/>
      <c r="HUA10" s="58"/>
      <c r="HUB10" s="39"/>
      <c r="HUC10" s="39"/>
      <c r="HUD10" s="39"/>
      <c r="HUE10" s="39"/>
      <c r="HUF10" s="39"/>
      <c r="HUG10" s="59"/>
      <c r="HUH10" s="59"/>
      <c r="HUI10" s="58"/>
      <c r="HUJ10" s="39"/>
      <c r="HUK10" s="39"/>
      <c r="HUL10" s="39"/>
      <c r="HUM10" s="39"/>
      <c r="HUN10" s="39"/>
      <c r="HUO10" s="59"/>
      <c r="HUP10" s="59"/>
      <c r="HUQ10" s="58"/>
      <c r="HUR10" s="39"/>
      <c r="HUS10" s="39"/>
      <c r="HUT10" s="39"/>
      <c r="HUU10" s="39"/>
      <c r="HUV10" s="39"/>
      <c r="HUW10" s="59"/>
      <c r="HUX10" s="59"/>
      <c r="HUY10" s="58"/>
      <c r="HUZ10" s="39"/>
      <c r="HVA10" s="39"/>
      <c r="HVB10" s="39"/>
      <c r="HVC10" s="39"/>
      <c r="HVD10" s="39"/>
      <c r="HVE10" s="59"/>
      <c r="HVF10" s="59"/>
      <c r="HVG10" s="58"/>
      <c r="HVH10" s="39"/>
      <c r="HVI10" s="39"/>
      <c r="HVJ10" s="39"/>
      <c r="HVK10" s="39"/>
      <c r="HVL10" s="39"/>
      <c r="HVM10" s="59"/>
      <c r="HVN10" s="59"/>
      <c r="HVO10" s="58"/>
      <c r="HVP10" s="39"/>
      <c r="HVQ10" s="39"/>
      <c r="HVR10" s="39"/>
      <c r="HVS10" s="39"/>
      <c r="HVT10" s="39"/>
      <c r="HVU10" s="59"/>
      <c r="HVV10" s="59"/>
      <c r="HVW10" s="58"/>
      <c r="HVX10" s="39"/>
      <c r="HVY10" s="39"/>
      <c r="HVZ10" s="39"/>
      <c r="HWA10" s="39"/>
      <c r="HWB10" s="39"/>
      <c r="HWC10" s="59"/>
      <c r="HWD10" s="59"/>
      <c r="HWE10" s="58"/>
      <c r="HWF10" s="39"/>
      <c r="HWG10" s="39"/>
      <c r="HWH10" s="39"/>
      <c r="HWI10" s="39"/>
      <c r="HWJ10" s="39"/>
      <c r="HWK10" s="59"/>
      <c r="HWL10" s="59"/>
      <c r="HWM10" s="58"/>
      <c r="HWN10" s="39"/>
      <c r="HWO10" s="39"/>
      <c r="HWP10" s="39"/>
      <c r="HWQ10" s="39"/>
      <c r="HWR10" s="39"/>
      <c r="HWS10" s="59"/>
      <c r="HWT10" s="59"/>
      <c r="HWU10" s="58"/>
      <c r="HWV10" s="39"/>
      <c r="HWW10" s="39"/>
      <c r="HWX10" s="39"/>
      <c r="HWY10" s="39"/>
      <c r="HWZ10" s="39"/>
      <c r="HXA10" s="59"/>
      <c r="HXB10" s="59"/>
      <c r="HXC10" s="58"/>
      <c r="HXD10" s="39"/>
      <c r="HXE10" s="39"/>
      <c r="HXF10" s="39"/>
      <c r="HXG10" s="39"/>
      <c r="HXH10" s="39"/>
      <c r="HXI10" s="59"/>
      <c r="HXJ10" s="59"/>
      <c r="HXK10" s="58"/>
      <c r="HXL10" s="39"/>
      <c r="HXM10" s="39"/>
      <c r="HXN10" s="39"/>
      <c r="HXO10" s="39"/>
      <c r="HXP10" s="39"/>
      <c r="HXQ10" s="59"/>
      <c r="HXR10" s="59"/>
      <c r="HXS10" s="58"/>
      <c r="HXT10" s="39"/>
      <c r="HXU10" s="39"/>
      <c r="HXV10" s="39"/>
      <c r="HXW10" s="39"/>
      <c r="HXX10" s="39"/>
      <c r="HXY10" s="59"/>
      <c r="HXZ10" s="59"/>
      <c r="HYA10" s="58"/>
      <c r="HYB10" s="39"/>
      <c r="HYC10" s="39"/>
      <c r="HYD10" s="39"/>
      <c r="HYE10" s="39"/>
      <c r="HYF10" s="39"/>
      <c r="HYG10" s="59"/>
      <c r="HYH10" s="59"/>
      <c r="HYI10" s="58"/>
      <c r="HYJ10" s="39"/>
      <c r="HYK10" s="39"/>
      <c r="HYL10" s="39"/>
      <c r="HYM10" s="39"/>
      <c r="HYN10" s="39"/>
      <c r="HYO10" s="59"/>
      <c r="HYP10" s="59"/>
      <c r="HYQ10" s="58"/>
      <c r="HYR10" s="39"/>
      <c r="HYS10" s="39"/>
      <c r="HYT10" s="39"/>
      <c r="HYU10" s="39"/>
      <c r="HYV10" s="39"/>
      <c r="HYW10" s="59"/>
      <c r="HYX10" s="59"/>
      <c r="HYY10" s="58"/>
      <c r="HYZ10" s="39"/>
      <c r="HZA10" s="39"/>
      <c r="HZB10" s="39"/>
      <c r="HZC10" s="39"/>
      <c r="HZD10" s="39"/>
      <c r="HZE10" s="59"/>
      <c r="HZF10" s="59"/>
      <c r="HZG10" s="58"/>
      <c r="HZH10" s="39"/>
      <c r="HZI10" s="39"/>
      <c r="HZJ10" s="39"/>
      <c r="HZK10" s="39"/>
      <c r="HZL10" s="39"/>
      <c r="HZM10" s="59"/>
      <c r="HZN10" s="59"/>
      <c r="HZO10" s="58"/>
      <c r="HZP10" s="39"/>
      <c r="HZQ10" s="39"/>
      <c r="HZR10" s="39"/>
      <c r="HZS10" s="39"/>
      <c r="HZT10" s="39"/>
      <c r="HZU10" s="59"/>
      <c r="HZV10" s="59"/>
      <c r="HZW10" s="58"/>
      <c r="HZX10" s="39"/>
      <c r="HZY10" s="39"/>
      <c r="HZZ10" s="39"/>
      <c r="IAA10" s="39"/>
      <c r="IAB10" s="39"/>
      <c r="IAC10" s="59"/>
      <c r="IAD10" s="59"/>
      <c r="IAE10" s="58"/>
      <c r="IAF10" s="39"/>
      <c r="IAG10" s="39"/>
      <c r="IAH10" s="39"/>
      <c r="IAI10" s="39"/>
      <c r="IAJ10" s="39"/>
      <c r="IAK10" s="59"/>
      <c r="IAL10" s="59"/>
      <c r="IAM10" s="58"/>
      <c r="IAN10" s="39"/>
      <c r="IAO10" s="39"/>
      <c r="IAP10" s="39"/>
      <c r="IAQ10" s="39"/>
      <c r="IAR10" s="39"/>
      <c r="IAS10" s="59"/>
      <c r="IAT10" s="59"/>
      <c r="IAU10" s="58"/>
      <c r="IAV10" s="39"/>
      <c r="IAW10" s="39"/>
      <c r="IAX10" s="39"/>
      <c r="IAY10" s="39"/>
      <c r="IAZ10" s="39"/>
      <c r="IBA10" s="59"/>
      <c r="IBB10" s="59"/>
      <c r="IBC10" s="58"/>
      <c r="IBD10" s="39"/>
      <c r="IBE10" s="39"/>
      <c r="IBF10" s="39"/>
      <c r="IBG10" s="39"/>
      <c r="IBH10" s="39"/>
      <c r="IBI10" s="59"/>
      <c r="IBJ10" s="59"/>
      <c r="IBK10" s="58"/>
      <c r="IBL10" s="39"/>
      <c r="IBM10" s="39"/>
      <c r="IBN10" s="39"/>
      <c r="IBO10" s="39"/>
      <c r="IBP10" s="39"/>
      <c r="IBQ10" s="59"/>
      <c r="IBR10" s="59"/>
      <c r="IBS10" s="58"/>
      <c r="IBT10" s="39"/>
      <c r="IBU10" s="39"/>
      <c r="IBV10" s="39"/>
      <c r="IBW10" s="39"/>
      <c r="IBX10" s="39"/>
      <c r="IBY10" s="59"/>
      <c r="IBZ10" s="59"/>
      <c r="ICA10" s="58"/>
      <c r="ICB10" s="39"/>
      <c r="ICC10" s="39"/>
      <c r="ICD10" s="39"/>
      <c r="ICE10" s="39"/>
      <c r="ICF10" s="39"/>
      <c r="ICG10" s="59"/>
      <c r="ICH10" s="59"/>
      <c r="ICI10" s="58"/>
      <c r="ICJ10" s="39"/>
      <c r="ICK10" s="39"/>
      <c r="ICL10" s="39"/>
      <c r="ICM10" s="39"/>
      <c r="ICN10" s="39"/>
      <c r="ICO10" s="59"/>
      <c r="ICP10" s="59"/>
      <c r="ICQ10" s="58"/>
      <c r="ICR10" s="39"/>
      <c r="ICS10" s="39"/>
      <c r="ICT10" s="39"/>
      <c r="ICU10" s="39"/>
      <c r="ICV10" s="39"/>
      <c r="ICW10" s="59"/>
      <c r="ICX10" s="59"/>
      <c r="ICY10" s="58"/>
      <c r="ICZ10" s="39"/>
      <c r="IDA10" s="39"/>
      <c r="IDB10" s="39"/>
      <c r="IDC10" s="39"/>
      <c r="IDD10" s="39"/>
      <c r="IDE10" s="59"/>
      <c r="IDF10" s="59"/>
      <c r="IDG10" s="58"/>
      <c r="IDH10" s="39"/>
      <c r="IDI10" s="39"/>
      <c r="IDJ10" s="39"/>
      <c r="IDK10" s="39"/>
      <c r="IDL10" s="39"/>
      <c r="IDM10" s="59"/>
      <c r="IDN10" s="59"/>
      <c r="IDO10" s="58"/>
      <c r="IDP10" s="39"/>
      <c r="IDQ10" s="39"/>
      <c r="IDR10" s="39"/>
      <c r="IDS10" s="39"/>
      <c r="IDT10" s="39"/>
      <c r="IDU10" s="59"/>
      <c r="IDV10" s="59"/>
      <c r="IDW10" s="58"/>
      <c r="IDX10" s="39"/>
      <c r="IDY10" s="39"/>
      <c r="IDZ10" s="39"/>
      <c r="IEA10" s="39"/>
      <c r="IEB10" s="39"/>
      <c r="IEC10" s="59"/>
      <c r="IED10" s="59"/>
      <c r="IEE10" s="58"/>
      <c r="IEF10" s="39"/>
      <c r="IEG10" s="39"/>
      <c r="IEH10" s="39"/>
      <c r="IEI10" s="39"/>
      <c r="IEJ10" s="39"/>
      <c r="IEK10" s="59"/>
      <c r="IEL10" s="59"/>
      <c r="IEM10" s="58"/>
      <c r="IEN10" s="39"/>
      <c r="IEO10" s="39"/>
      <c r="IEP10" s="39"/>
      <c r="IEQ10" s="39"/>
      <c r="IER10" s="39"/>
      <c r="IES10" s="59"/>
      <c r="IET10" s="59"/>
      <c r="IEU10" s="58"/>
      <c r="IEV10" s="39"/>
      <c r="IEW10" s="39"/>
      <c r="IEX10" s="39"/>
      <c r="IEY10" s="39"/>
      <c r="IEZ10" s="39"/>
      <c r="IFA10" s="59"/>
      <c r="IFB10" s="59"/>
      <c r="IFC10" s="58"/>
      <c r="IFD10" s="39"/>
      <c r="IFE10" s="39"/>
      <c r="IFF10" s="39"/>
      <c r="IFG10" s="39"/>
      <c r="IFH10" s="39"/>
      <c r="IFI10" s="59"/>
      <c r="IFJ10" s="59"/>
      <c r="IFK10" s="58"/>
      <c r="IFL10" s="39"/>
      <c r="IFM10" s="39"/>
      <c r="IFN10" s="39"/>
      <c r="IFO10" s="39"/>
      <c r="IFP10" s="39"/>
      <c r="IFQ10" s="59"/>
      <c r="IFR10" s="59"/>
      <c r="IFS10" s="58"/>
      <c r="IFT10" s="39"/>
      <c r="IFU10" s="39"/>
      <c r="IFV10" s="39"/>
      <c r="IFW10" s="39"/>
      <c r="IFX10" s="39"/>
      <c r="IFY10" s="59"/>
      <c r="IFZ10" s="59"/>
      <c r="IGA10" s="58"/>
      <c r="IGB10" s="39"/>
      <c r="IGC10" s="39"/>
      <c r="IGD10" s="39"/>
      <c r="IGE10" s="39"/>
      <c r="IGF10" s="39"/>
      <c r="IGG10" s="59"/>
      <c r="IGH10" s="59"/>
      <c r="IGI10" s="58"/>
      <c r="IGJ10" s="39"/>
      <c r="IGK10" s="39"/>
      <c r="IGL10" s="39"/>
      <c r="IGM10" s="39"/>
      <c r="IGN10" s="39"/>
      <c r="IGO10" s="59"/>
      <c r="IGP10" s="59"/>
      <c r="IGQ10" s="58"/>
      <c r="IGR10" s="39"/>
      <c r="IGS10" s="39"/>
      <c r="IGT10" s="39"/>
      <c r="IGU10" s="39"/>
      <c r="IGV10" s="39"/>
      <c r="IGW10" s="59"/>
      <c r="IGX10" s="59"/>
      <c r="IGY10" s="58"/>
      <c r="IGZ10" s="39"/>
      <c r="IHA10" s="39"/>
      <c r="IHB10" s="39"/>
      <c r="IHC10" s="39"/>
      <c r="IHD10" s="39"/>
      <c r="IHE10" s="59"/>
      <c r="IHF10" s="59"/>
      <c r="IHG10" s="58"/>
      <c r="IHH10" s="39"/>
      <c r="IHI10" s="39"/>
      <c r="IHJ10" s="39"/>
      <c r="IHK10" s="39"/>
      <c r="IHL10" s="39"/>
      <c r="IHM10" s="59"/>
      <c r="IHN10" s="59"/>
      <c r="IHO10" s="58"/>
      <c r="IHP10" s="39"/>
      <c r="IHQ10" s="39"/>
      <c r="IHR10" s="39"/>
      <c r="IHS10" s="39"/>
      <c r="IHT10" s="39"/>
      <c r="IHU10" s="59"/>
      <c r="IHV10" s="59"/>
      <c r="IHW10" s="58"/>
      <c r="IHX10" s="39"/>
      <c r="IHY10" s="39"/>
      <c r="IHZ10" s="39"/>
      <c r="IIA10" s="39"/>
      <c r="IIB10" s="39"/>
      <c r="IIC10" s="59"/>
      <c r="IID10" s="59"/>
      <c r="IIE10" s="58"/>
      <c r="IIF10" s="39"/>
      <c r="IIG10" s="39"/>
      <c r="IIH10" s="39"/>
      <c r="III10" s="39"/>
      <c r="IIJ10" s="39"/>
      <c r="IIK10" s="59"/>
      <c r="IIL10" s="59"/>
      <c r="IIM10" s="58"/>
      <c r="IIN10" s="39"/>
      <c r="IIO10" s="39"/>
      <c r="IIP10" s="39"/>
      <c r="IIQ10" s="39"/>
      <c r="IIR10" s="39"/>
      <c r="IIS10" s="59"/>
      <c r="IIT10" s="59"/>
      <c r="IIU10" s="58"/>
      <c r="IIV10" s="39"/>
      <c r="IIW10" s="39"/>
      <c r="IIX10" s="39"/>
      <c r="IIY10" s="39"/>
      <c r="IIZ10" s="39"/>
      <c r="IJA10" s="59"/>
      <c r="IJB10" s="59"/>
      <c r="IJC10" s="58"/>
      <c r="IJD10" s="39"/>
      <c r="IJE10" s="39"/>
      <c r="IJF10" s="39"/>
      <c r="IJG10" s="39"/>
      <c r="IJH10" s="39"/>
      <c r="IJI10" s="59"/>
      <c r="IJJ10" s="59"/>
      <c r="IJK10" s="58"/>
      <c r="IJL10" s="39"/>
      <c r="IJM10" s="39"/>
      <c r="IJN10" s="39"/>
      <c r="IJO10" s="39"/>
      <c r="IJP10" s="39"/>
      <c r="IJQ10" s="59"/>
      <c r="IJR10" s="59"/>
      <c r="IJS10" s="58"/>
      <c r="IJT10" s="39"/>
      <c r="IJU10" s="39"/>
      <c r="IJV10" s="39"/>
      <c r="IJW10" s="39"/>
      <c r="IJX10" s="39"/>
      <c r="IJY10" s="59"/>
      <c r="IJZ10" s="59"/>
      <c r="IKA10" s="58"/>
      <c r="IKB10" s="39"/>
      <c r="IKC10" s="39"/>
      <c r="IKD10" s="39"/>
      <c r="IKE10" s="39"/>
      <c r="IKF10" s="39"/>
      <c r="IKG10" s="59"/>
      <c r="IKH10" s="59"/>
      <c r="IKI10" s="58"/>
      <c r="IKJ10" s="39"/>
      <c r="IKK10" s="39"/>
      <c r="IKL10" s="39"/>
      <c r="IKM10" s="39"/>
      <c r="IKN10" s="39"/>
      <c r="IKO10" s="59"/>
      <c r="IKP10" s="59"/>
      <c r="IKQ10" s="58"/>
      <c r="IKR10" s="39"/>
      <c r="IKS10" s="39"/>
      <c r="IKT10" s="39"/>
      <c r="IKU10" s="39"/>
      <c r="IKV10" s="39"/>
      <c r="IKW10" s="59"/>
      <c r="IKX10" s="59"/>
      <c r="IKY10" s="58"/>
      <c r="IKZ10" s="39"/>
      <c r="ILA10" s="39"/>
      <c r="ILB10" s="39"/>
      <c r="ILC10" s="39"/>
      <c r="ILD10" s="39"/>
      <c r="ILE10" s="59"/>
      <c r="ILF10" s="59"/>
      <c r="ILG10" s="58"/>
      <c r="ILH10" s="39"/>
      <c r="ILI10" s="39"/>
      <c r="ILJ10" s="39"/>
      <c r="ILK10" s="39"/>
      <c r="ILL10" s="39"/>
      <c r="ILM10" s="59"/>
      <c r="ILN10" s="59"/>
      <c r="ILO10" s="58"/>
      <c r="ILP10" s="39"/>
      <c r="ILQ10" s="39"/>
      <c r="ILR10" s="39"/>
      <c r="ILS10" s="39"/>
      <c r="ILT10" s="39"/>
      <c r="ILU10" s="59"/>
      <c r="ILV10" s="59"/>
      <c r="ILW10" s="58"/>
      <c r="ILX10" s="39"/>
      <c r="ILY10" s="39"/>
      <c r="ILZ10" s="39"/>
      <c r="IMA10" s="39"/>
      <c r="IMB10" s="39"/>
      <c r="IMC10" s="59"/>
      <c r="IMD10" s="59"/>
      <c r="IME10" s="58"/>
      <c r="IMF10" s="39"/>
      <c r="IMG10" s="39"/>
      <c r="IMH10" s="39"/>
      <c r="IMI10" s="39"/>
      <c r="IMJ10" s="39"/>
      <c r="IMK10" s="59"/>
      <c r="IML10" s="59"/>
      <c r="IMM10" s="58"/>
      <c r="IMN10" s="39"/>
      <c r="IMO10" s="39"/>
      <c r="IMP10" s="39"/>
      <c r="IMQ10" s="39"/>
      <c r="IMR10" s="39"/>
      <c r="IMS10" s="59"/>
      <c r="IMT10" s="59"/>
      <c r="IMU10" s="58"/>
      <c r="IMV10" s="39"/>
      <c r="IMW10" s="39"/>
      <c r="IMX10" s="39"/>
      <c r="IMY10" s="39"/>
      <c r="IMZ10" s="39"/>
      <c r="INA10" s="59"/>
      <c r="INB10" s="59"/>
      <c r="INC10" s="58"/>
      <c r="IND10" s="39"/>
      <c r="INE10" s="39"/>
      <c r="INF10" s="39"/>
      <c r="ING10" s="39"/>
      <c r="INH10" s="39"/>
      <c r="INI10" s="59"/>
      <c r="INJ10" s="59"/>
      <c r="INK10" s="58"/>
      <c r="INL10" s="39"/>
      <c r="INM10" s="39"/>
      <c r="INN10" s="39"/>
      <c r="INO10" s="39"/>
      <c r="INP10" s="39"/>
      <c r="INQ10" s="59"/>
      <c r="INR10" s="59"/>
      <c r="INS10" s="58"/>
      <c r="INT10" s="39"/>
      <c r="INU10" s="39"/>
      <c r="INV10" s="39"/>
      <c r="INW10" s="39"/>
      <c r="INX10" s="39"/>
      <c r="INY10" s="59"/>
      <c r="INZ10" s="59"/>
      <c r="IOA10" s="58"/>
      <c r="IOB10" s="39"/>
      <c r="IOC10" s="39"/>
      <c r="IOD10" s="39"/>
      <c r="IOE10" s="39"/>
      <c r="IOF10" s="39"/>
      <c r="IOG10" s="59"/>
      <c r="IOH10" s="59"/>
      <c r="IOI10" s="58"/>
      <c r="IOJ10" s="39"/>
      <c r="IOK10" s="39"/>
      <c r="IOL10" s="39"/>
      <c r="IOM10" s="39"/>
      <c r="ION10" s="39"/>
      <c r="IOO10" s="59"/>
      <c r="IOP10" s="59"/>
      <c r="IOQ10" s="58"/>
      <c r="IOR10" s="39"/>
      <c r="IOS10" s="39"/>
      <c r="IOT10" s="39"/>
      <c r="IOU10" s="39"/>
      <c r="IOV10" s="39"/>
      <c r="IOW10" s="59"/>
      <c r="IOX10" s="59"/>
      <c r="IOY10" s="58"/>
      <c r="IOZ10" s="39"/>
      <c r="IPA10" s="39"/>
      <c r="IPB10" s="39"/>
      <c r="IPC10" s="39"/>
      <c r="IPD10" s="39"/>
      <c r="IPE10" s="59"/>
      <c r="IPF10" s="59"/>
      <c r="IPG10" s="58"/>
      <c r="IPH10" s="39"/>
      <c r="IPI10" s="39"/>
      <c r="IPJ10" s="39"/>
      <c r="IPK10" s="39"/>
      <c r="IPL10" s="39"/>
      <c r="IPM10" s="59"/>
      <c r="IPN10" s="59"/>
      <c r="IPO10" s="58"/>
      <c r="IPP10" s="39"/>
      <c r="IPQ10" s="39"/>
      <c r="IPR10" s="39"/>
      <c r="IPS10" s="39"/>
      <c r="IPT10" s="39"/>
      <c r="IPU10" s="59"/>
      <c r="IPV10" s="59"/>
      <c r="IPW10" s="58"/>
      <c r="IPX10" s="39"/>
      <c r="IPY10" s="39"/>
      <c r="IPZ10" s="39"/>
      <c r="IQA10" s="39"/>
      <c r="IQB10" s="39"/>
      <c r="IQC10" s="59"/>
      <c r="IQD10" s="59"/>
      <c r="IQE10" s="58"/>
      <c r="IQF10" s="39"/>
      <c r="IQG10" s="39"/>
      <c r="IQH10" s="39"/>
      <c r="IQI10" s="39"/>
      <c r="IQJ10" s="39"/>
      <c r="IQK10" s="59"/>
      <c r="IQL10" s="59"/>
      <c r="IQM10" s="58"/>
      <c r="IQN10" s="39"/>
      <c r="IQO10" s="39"/>
      <c r="IQP10" s="39"/>
      <c r="IQQ10" s="39"/>
      <c r="IQR10" s="39"/>
      <c r="IQS10" s="59"/>
      <c r="IQT10" s="59"/>
      <c r="IQU10" s="58"/>
      <c r="IQV10" s="39"/>
      <c r="IQW10" s="39"/>
      <c r="IQX10" s="39"/>
      <c r="IQY10" s="39"/>
      <c r="IQZ10" s="39"/>
      <c r="IRA10" s="59"/>
      <c r="IRB10" s="59"/>
      <c r="IRC10" s="58"/>
      <c r="IRD10" s="39"/>
      <c r="IRE10" s="39"/>
      <c r="IRF10" s="39"/>
      <c r="IRG10" s="39"/>
      <c r="IRH10" s="39"/>
      <c r="IRI10" s="59"/>
      <c r="IRJ10" s="59"/>
      <c r="IRK10" s="58"/>
      <c r="IRL10" s="39"/>
      <c r="IRM10" s="39"/>
      <c r="IRN10" s="39"/>
      <c r="IRO10" s="39"/>
      <c r="IRP10" s="39"/>
      <c r="IRQ10" s="59"/>
      <c r="IRR10" s="59"/>
      <c r="IRS10" s="58"/>
      <c r="IRT10" s="39"/>
      <c r="IRU10" s="39"/>
      <c r="IRV10" s="39"/>
      <c r="IRW10" s="39"/>
      <c r="IRX10" s="39"/>
      <c r="IRY10" s="59"/>
      <c r="IRZ10" s="59"/>
      <c r="ISA10" s="58"/>
      <c r="ISB10" s="39"/>
      <c r="ISC10" s="39"/>
      <c r="ISD10" s="39"/>
      <c r="ISE10" s="39"/>
      <c r="ISF10" s="39"/>
      <c r="ISG10" s="59"/>
      <c r="ISH10" s="59"/>
      <c r="ISI10" s="58"/>
      <c r="ISJ10" s="39"/>
      <c r="ISK10" s="39"/>
      <c r="ISL10" s="39"/>
      <c r="ISM10" s="39"/>
      <c r="ISN10" s="39"/>
      <c r="ISO10" s="59"/>
      <c r="ISP10" s="59"/>
      <c r="ISQ10" s="58"/>
      <c r="ISR10" s="39"/>
      <c r="ISS10" s="39"/>
      <c r="IST10" s="39"/>
      <c r="ISU10" s="39"/>
      <c r="ISV10" s="39"/>
      <c r="ISW10" s="59"/>
      <c r="ISX10" s="59"/>
      <c r="ISY10" s="58"/>
      <c r="ISZ10" s="39"/>
      <c r="ITA10" s="39"/>
      <c r="ITB10" s="39"/>
      <c r="ITC10" s="39"/>
      <c r="ITD10" s="39"/>
      <c r="ITE10" s="59"/>
      <c r="ITF10" s="59"/>
      <c r="ITG10" s="58"/>
      <c r="ITH10" s="39"/>
      <c r="ITI10" s="39"/>
      <c r="ITJ10" s="39"/>
      <c r="ITK10" s="39"/>
      <c r="ITL10" s="39"/>
      <c r="ITM10" s="59"/>
      <c r="ITN10" s="59"/>
      <c r="ITO10" s="58"/>
      <c r="ITP10" s="39"/>
      <c r="ITQ10" s="39"/>
      <c r="ITR10" s="39"/>
      <c r="ITS10" s="39"/>
      <c r="ITT10" s="39"/>
      <c r="ITU10" s="59"/>
      <c r="ITV10" s="59"/>
      <c r="ITW10" s="58"/>
      <c r="ITX10" s="39"/>
      <c r="ITY10" s="39"/>
      <c r="ITZ10" s="39"/>
      <c r="IUA10" s="39"/>
      <c r="IUB10" s="39"/>
      <c r="IUC10" s="59"/>
      <c r="IUD10" s="59"/>
      <c r="IUE10" s="58"/>
      <c r="IUF10" s="39"/>
      <c r="IUG10" s="39"/>
      <c r="IUH10" s="39"/>
      <c r="IUI10" s="39"/>
      <c r="IUJ10" s="39"/>
      <c r="IUK10" s="59"/>
      <c r="IUL10" s="59"/>
      <c r="IUM10" s="58"/>
      <c r="IUN10" s="39"/>
      <c r="IUO10" s="39"/>
      <c r="IUP10" s="39"/>
      <c r="IUQ10" s="39"/>
      <c r="IUR10" s="39"/>
      <c r="IUS10" s="59"/>
      <c r="IUT10" s="59"/>
      <c r="IUU10" s="58"/>
      <c r="IUV10" s="39"/>
      <c r="IUW10" s="39"/>
      <c r="IUX10" s="39"/>
      <c r="IUY10" s="39"/>
      <c r="IUZ10" s="39"/>
      <c r="IVA10" s="59"/>
      <c r="IVB10" s="59"/>
      <c r="IVC10" s="58"/>
      <c r="IVD10" s="39"/>
      <c r="IVE10" s="39"/>
      <c r="IVF10" s="39"/>
      <c r="IVG10" s="39"/>
      <c r="IVH10" s="39"/>
      <c r="IVI10" s="59"/>
      <c r="IVJ10" s="59"/>
      <c r="IVK10" s="58"/>
      <c r="IVL10" s="39"/>
      <c r="IVM10" s="39"/>
      <c r="IVN10" s="39"/>
      <c r="IVO10" s="39"/>
      <c r="IVP10" s="39"/>
      <c r="IVQ10" s="59"/>
      <c r="IVR10" s="59"/>
      <c r="IVS10" s="58"/>
      <c r="IVT10" s="39"/>
      <c r="IVU10" s="39"/>
      <c r="IVV10" s="39"/>
      <c r="IVW10" s="39"/>
      <c r="IVX10" s="39"/>
      <c r="IVY10" s="59"/>
      <c r="IVZ10" s="59"/>
      <c r="IWA10" s="58"/>
      <c r="IWB10" s="39"/>
      <c r="IWC10" s="39"/>
      <c r="IWD10" s="39"/>
      <c r="IWE10" s="39"/>
      <c r="IWF10" s="39"/>
      <c r="IWG10" s="59"/>
      <c r="IWH10" s="59"/>
      <c r="IWI10" s="58"/>
      <c r="IWJ10" s="39"/>
      <c r="IWK10" s="39"/>
      <c r="IWL10" s="39"/>
      <c r="IWM10" s="39"/>
      <c r="IWN10" s="39"/>
      <c r="IWO10" s="59"/>
      <c r="IWP10" s="59"/>
      <c r="IWQ10" s="58"/>
      <c r="IWR10" s="39"/>
      <c r="IWS10" s="39"/>
      <c r="IWT10" s="39"/>
      <c r="IWU10" s="39"/>
      <c r="IWV10" s="39"/>
      <c r="IWW10" s="59"/>
      <c r="IWX10" s="59"/>
      <c r="IWY10" s="58"/>
      <c r="IWZ10" s="39"/>
      <c r="IXA10" s="39"/>
      <c r="IXB10" s="39"/>
      <c r="IXC10" s="39"/>
      <c r="IXD10" s="39"/>
      <c r="IXE10" s="59"/>
      <c r="IXF10" s="59"/>
      <c r="IXG10" s="58"/>
      <c r="IXH10" s="39"/>
      <c r="IXI10" s="39"/>
      <c r="IXJ10" s="39"/>
      <c r="IXK10" s="39"/>
      <c r="IXL10" s="39"/>
      <c r="IXM10" s="59"/>
      <c r="IXN10" s="59"/>
      <c r="IXO10" s="58"/>
      <c r="IXP10" s="39"/>
      <c r="IXQ10" s="39"/>
      <c r="IXR10" s="39"/>
      <c r="IXS10" s="39"/>
      <c r="IXT10" s="39"/>
      <c r="IXU10" s="59"/>
      <c r="IXV10" s="59"/>
      <c r="IXW10" s="58"/>
      <c r="IXX10" s="39"/>
      <c r="IXY10" s="39"/>
      <c r="IXZ10" s="39"/>
      <c r="IYA10" s="39"/>
      <c r="IYB10" s="39"/>
      <c r="IYC10" s="59"/>
      <c r="IYD10" s="59"/>
      <c r="IYE10" s="58"/>
      <c r="IYF10" s="39"/>
      <c r="IYG10" s="39"/>
      <c r="IYH10" s="39"/>
      <c r="IYI10" s="39"/>
      <c r="IYJ10" s="39"/>
      <c r="IYK10" s="59"/>
      <c r="IYL10" s="59"/>
      <c r="IYM10" s="58"/>
      <c r="IYN10" s="39"/>
      <c r="IYO10" s="39"/>
      <c r="IYP10" s="39"/>
      <c r="IYQ10" s="39"/>
      <c r="IYR10" s="39"/>
      <c r="IYS10" s="59"/>
      <c r="IYT10" s="59"/>
      <c r="IYU10" s="58"/>
      <c r="IYV10" s="39"/>
      <c r="IYW10" s="39"/>
      <c r="IYX10" s="39"/>
      <c r="IYY10" s="39"/>
      <c r="IYZ10" s="39"/>
      <c r="IZA10" s="59"/>
      <c r="IZB10" s="59"/>
      <c r="IZC10" s="58"/>
      <c r="IZD10" s="39"/>
      <c r="IZE10" s="39"/>
      <c r="IZF10" s="39"/>
      <c r="IZG10" s="39"/>
      <c r="IZH10" s="39"/>
      <c r="IZI10" s="59"/>
      <c r="IZJ10" s="59"/>
      <c r="IZK10" s="58"/>
      <c r="IZL10" s="39"/>
      <c r="IZM10" s="39"/>
      <c r="IZN10" s="39"/>
      <c r="IZO10" s="39"/>
      <c r="IZP10" s="39"/>
      <c r="IZQ10" s="59"/>
      <c r="IZR10" s="59"/>
      <c r="IZS10" s="58"/>
      <c r="IZT10" s="39"/>
      <c r="IZU10" s="39"/>
      <c r="IZV10" s="39"/>
      <c r="IZW10" s="39"/>
      <c r="IZX10" s="39"/>
      <c r="IZY10" s="59"/>
      <c r="IZZ10" s="59"/>
      <c r="JAA10" s="58"/>
      <c r="JAB10" s="39"/>
      <c r="JAC10" s="39"/>
      <c r="JAD10" s="39"/>
      <c r="JAE10" s="39"/>
      <c r="JAF10" s="39"/>
      <c r="JAG10" s="59"/>
      <c r="JAH10" s="59"/>
      <c r="JAI10" s="58"/>
      <c r="JAJ10" s="39"/>
      <c r="JAK10" s="39"/>
      <c r="JAL10" s="39"/>
      <c r="JAM10" s="39"/>
      <c r="JAN10" s="39"/>
      <c r="JAO10" s="59"/>
      <c r="JAP10" s="59"/>
      <c r="JAQ10" s="58"/>
      <c r="JAR10" s="39"/>
      <c r="JAS10" s="39"/>
      <c r="JAT10" s="39"/>
      <c r="JAU10" s="39"/>
      <c r="JAV10" s="39"/>
      <c r="JAW10" s="59"/>
      <c r="JAX10" s="59"/>
      <c r="JAY10" s="58"/>
      <c r="JAZ10" s="39"/>
      <c r="JBA10" s="39"/>
      <c r="JBB10" s="39"/>
      <c r="JBC10" s="39"/>
      <c r="JBD10" s="39"/>
      <c r="JBE10" s="59"/>
      <c r="JBF10" s="59"/>
      <c r="JBG10" s="58"/>
      <c r="JBH10" s="39"/>
      <c r="JBI10" s="39"/>
      <c r="JBJ10" s="39"/>
      <c r="JBK10" s="39"/>
      <c r="JBL10" s="39"/>
      <c r="JBM10" s="59"/>
      <c r="JBN10" s="59"/>
      <c r="JBO10" s="58"/>
      <c r="JBP10" s="39"/>
      <c r="JBQ10" s="39"/>
      <c r="JBR10" s="39"/>
      <c r="JBS10" s="39"/>
      <c r="JBT10" s="39"/>
      <c r="JBU10" s="59"/>
      <c r="JBV10" s="59"/>
      <c r="JBW10" s="58"/>
      <c r="JBX10" s="39"/>
      <c r="JBY10" s="39"/>
      <c r="JBZ10" s="39"/>
      <c r="JCA10" s="39"/>
      <c r="JCB10" s="39"/>
      <c r="JCC10" s="59"/>
      <c r="JCD10" s="59"/>
      <c r="JCE10" s="58"/>
      <c r="JCF10" s="39"/>
      <c r="JCG10" s="39"/>
      <c r="JCH10" s="39"/>
      <c r="JCI10" s="39"/>
      <c r="JCJ10" s="39"/>
      <c r="JCK10" s="59"/>
      <c r="JCL10" s="59"/>
      <c r="JCM10" s="58"/>
      <c r="JCN10" s="39"/>
      <c r="JCO10" s="39"/>
      <c r="JCP10" s="39"/>
      <c r="JCQ10" s="39"/>
      <c r="JCR10" s="39"/>
      <c r="JCS10" s="59"/>
      <c r="JCT10" s="59"/>
      <c r="JCU10" s="58"/>
      <c r="JCV10" s="39"/>
      <c r="JCW10" s="39"/>
      <c r="JCX10" s="39"/>
      <c r="JCY10" s="39"/>
      <c r="JCZ10" s="39"/>
      <c r="JDA10" s="59"/>
      <c r="JDB10" s="59"/>
      <c r="JDC10" s="58"/>
      <c r="JDD10" s="39"/>
      <c r="JDE10" s="39"/>
      <c r="JDF10" s="39"/>
      <c r="JDG10" s="39"/>
      <c r="JDH10" s="39"/>
      <c r="JDI10" s="59"/>
      <c r="JDJ10" s="59"/>
      <c r="JDK10" s="58"/>
      <c r="JDL10" s="39"/>
      <c r="JDM10" s="39"/>
      <c r="JDN10" s="39"/>
      <c r="JDO10" s="39"/>
      <c r="JDP10" s="39"/>
      <c r="JDQ10" s="59"/>
      <c r="JDR10" s="59"/>
      <c r="JDS10" s="58"/>
      <c r="JDT10" s="39"/>
      <c r="JDU10" s="39"/>
      <c r="JDV10" s="39"/>
      <c r="JDW10" s="39"/>
      <c r="JDX10" s="39"/>
      <c r="JDY10" s="59"/>
      <c r="JDZ10" s="59"/>
      <c r="JEA10" s="58"/>
      <c r="JEB10" s="39"/>
      <c r="JEC10" s="39"/>
      <c r="JED10" s="39"/>
      <c r="JEE10" s="39"/>
      <c r="JEF10" s="39"/>
      <c r="JEG10" s="59"/>
      <c r="JEH10" s="59"/>
      <c r="JEI10" s="58"/>
      <c r="JEJ10" s="39"/>
      <c r="JEK10" s="39"/>
      <c r="JEL10" s="39"/>
      <c r="JEM10" s="39"/>
      <c r="JEN10" s="39"/>
      <c r="JEO10" s="59"/>
      <c r="JEP10" s="59"/>
      <c r="JEQ10" s="58"/>
      <c r="JER10" s="39"/>
      <c r="JES10" s="39"/>
      <c r="JET10" s="39"/>
      <c r="JEU10" s="39"/>
      <c r="JEV10" s="39"/>
      <c r="JEW10" s="59"/>
      <c r="JEX10" s="59"/>
      <c r="JEY10" s="58"/>
      <c r="JEZ10" s="39"/>
      <c r="JFA10" s="39"/>
      <c r="JFB10" s="39"/>
      <c r="JFC10" s="39"/>
      <c r="JFD10" s="39"/>
      <c r="JFE10" s="59"/>
      <c r="JFF10" s="59"/>
      <c r="JFG10" s="58"/>
      <c r="JFH10" s="39"/>
      <c r="JFI10" s="39"/>
      <c r="JFJ10" s="39"/>
      <c r="JFK10" s="39"/>
      <c r="JFL10" s="39"/>
      <c r="JFM10" s="59"/>
      <c r="JFN10" s="59"/>
      <c r="JFO10" s="58"/>
      <c r="JFP10" s="39"/>
      <c r="JFQ10" s="39"/>
      <c r="JFR10" s="39"/>
      <c r="JFS10" s="39"/>
      <c r="JFT10" s="39"/>
      <c r="JFU10" s="59"/>
      <c r="JFV10" s="59"/>
      <c r="JFW10" s="58"/>
      <c r="JFX10" s="39"/>
      <c r="JFY10" s="39"/>
      <c r="JFZ10" s="39"/>
      <c r="JGA10" s="39"/>
      <c r="JGB10" s="39"/>
      <c r="JGC10" s="59"/>
      <c r="JGD10" s="59"/>
      <c r="JGE10" s="58"/>
      <c r="JGF10" s="39"/>
      <c r="JGG10" s="39"/>
      <c r="JGH10" s="39"/>
      <c r="JGI10" s="39"/>
      <c r="JGJ10" s="39"/>
      <c r="JGK10" s="59"/>
      <c r="JGL10" s="59"/>
      <c r="JGM10" s="58"/>
      <c r="JGN10" s="39"/>
      <c r="JGO10" s="39"/>
      <c r="JGP10" s="39"/>
      <c r="JGQ10" s="39"/>
      <c r="JGR10" s="39"/>
      <c r="JGS10" s="59"/>
      <c r="JGT10" s="59"/>
      <c r="JGU10" s="58"/>
      <c r="JGV10" s="39"/>
      <c r="JGW10" s="39"/>
      <c r="JGX10" s="39"/>
      <c r="JGY10" s="39"/>
      <c r="JGZ10" s="39"/>
      <c r="JHA10" s="59"/>
      <c r="JHB10" s="59"/>
      <c r="JHC10" s="58"/>
      <c r="JHD10" s="39"/>
      <c r="JHE10" s="39"/>
      <c r="JHF10" s="39"/>
      <c r="JHG10" s="39"/>
      <c r="JHH10" s="39"/>
      <c r="JHI10" s="59"/>
      <c r="JHJ10" s="59"/>
      <c r="JHK10" s="58"/>
      <c r="JHL10" s="39"/>
      <c r="JHM10" s="39"/>
      <c r="JHN10" s="39"/>
      <c r="JHO10" s="39"/>
      <c r="JHP10" s="39"/>
      <c r="JHQ10" s="59"/>
      <c r="JHR10" s="59"/>
      <c r="JHS10" s="58"/>
      <c r="JHT10" s="39"/>
      <c r="JHU10" s="39"/>
      <c r="JHV10" s="39"/>
      <c r="JHW10" s="39"/>
      <c r="JHX10" s="39"/>
      <c r="JHY10" s="59"/>
      <c r="JHZ10" s="59"/>
      <c r="JIA10" s="58"/>
      <c r="JIB10" s="39"/>
      <c r="JIC10" s="39"/>
      <c r="JID10" s="39"/>
      <c r="JIE10" s="39"/>
      <c r="JIF10" s="39"/>
      <c r="JIG10" s="59"/>
      <c r="JIH10" s="59"/>
      <c r="JII10" s="58"/>
      <c r="JIJ10" s="39"/>
      <c r="JIK10" s="39"/>
      <c r="JIL10" s="39"/>
      <c r="JIM10" s="39"/>
      <c r="JIN10" s="39"/>
      <c r="JIO10" s="59"/>
      <c r="JIP10" s="59"/>
      <c r="JIQ10" s="58"/>
      <c r="JIR10" s="39"/>
      <c r="JIS10" s="39"/>
      <c r="JIT10" s="39"/>
      <c r="JIU10" s="39"/>
      <c r="JIV10" s="39"/>
      <c r="JIW10" s="59"/>
      <c r="JIX10" s="59"/>
      <c r="JIY10" s="58"/>
      <c r="JIZ10" s="39"/>
      <c r="JJA10" s="39"/>
      <c r="JJB10" s="39"/>
      <c r="JJC10" s="39"/>
      <c r="JJD10" s="39"/>
      <c r="JJE10" s="59"/>
      <c r="JJF10" s="59"/>
      <c r="JJG10" s="58"/>
      <c r="JJH10" s="39"/>
      <c r="JJI10" s="39"/>
      <c r="JJJ10" s="39"/>
      <c r="JJK10" s="39"/>
      <c r="JJL10" s="39"/>
      <c r="JJM10" s="59"/>
      <c r="JJN10" s="59"/>
      <c r="JJO10" s="58"/>
      <c r="JJP10" s="39"/>
      <c r="JJQ10" s="39"/>
      <c r="JJR10" s="39"/>
      <c r="JJS10" s="39"/>
      <c r="JJT10" s="39"/>
      <c r="JJU10" s="59"/>
      <c r="JJV10" s="59"/>
      <c r="JJW10" s="58"/>
      <c r="JJX10" s="39"/>
      <c r="JJY10" s="39"/>
      <c r="JJZ10" s="39"/>
      <c r="JKA10" s="39"/>
      <c r="JKB10" s="39"/>
      <c r="JKC10" s="59"/>
      <c r="JKD10" s="59"/>
      <c r="JKE10" s="58"/>
      <c r="JKF10" s="39"/>
      <c r="JKG10" s="39"/>
      <c r="JKH10" s="39"/>
      <c r="JKI10" s="39"/>
      <c r="JKJ10" s="39"/>
      <c r="JKK10" s="59"/>
      <c r="JKL10" s="59"/>
      <c r="JKM10" s="58"/>
      <c r="JKN10" s="39"/>
      <c r="JKO10" s="39"/>
      <c r="JKP10" s="39"/>
      <c r="JKQ10" s="39"/>
      <c r="JKR10" s="39"/>
      <c r="JKS10" s="59"/>
      <c r="JKT10" s="59"/>
      <c r="JKU10" s="58"/>
      <c r="JKV10" s="39"/>
      <c r="JKW10" s="39"/>
      <c r="JKX10" s="39"/>
      <c r="JKY10" s="39"/>
      <c r="JKZ10" s="39"/>
      <c r="JLA10" s="59"/>
      <c r="JLB10" s="59"/>
      <c r="JLC10" s="58"/>
      <c r="JLD10" s="39"/>
      <c r="JLE10" s="39"/>
      <c r="JLF10" s="39"/>
      <c r="JLG10" s="39"/>
      <c r="JLH10" s="39"/>
      <c r="JLI10" s="59"/>
      <c r="JLJ10" s="59"/>
      <c r="JLK10" s="58"/>
      <c r="JLL10" s="39"/>
      <c r="JLM10" s="39"/>
      <c r="JLN10" s="39"/>
      <c r="JLO10" s="39"/>
      <c r="JLP10" s="39"/>
      <c r="JLQ10" s="59"/>
      <c r="JLR10" s="59"/>
      <c r="JLS10" s="58"/>
      <c r="JLT10" s="39"/>
      <c r="JLU10" s="39"/>
      <c r="JLV10" s="39"/>
      <c r="JLW10" s="39"/>
      <c r="JLX10" s="39"/>
      <c r="JLY10" s="59"/>
      <c r="JLZ10" s="59"/>
      <c r="JMA10" s="58"/>
      <c r="JMB10" s="39"/>
      <c r="JMC10" s="39"/>
      <c r="JMD10" s="39"/>
      <c r="JME10" s="39"/>
      <c r="JMF10" s="39"/>
      <c r="JMG10" s="59"/>
      <c r="JMH10" s="59"/>
      <c r="JMI10" s="58"/>
      <c r="JMJ10" s="39"/>
      <c r="JMK10" s="39"/>
      <c r="JML10" s="39"/>
      <c r="JMM10" s="39"/>
      <c r="JMN10" s="39"/>
      <c r="JMO10" s="59"/>
      <c r="JMP10" s="59"/>
      <c r="JMQ10" s="58"/>
      <c r="JMR10" s="39"/>
      <c r="JMS10" s="39"/>
      <c r="JMT10" s="39"/>
      <c r="JMU10" s="39"/>
      <c r="JMV10" s="39"/>
      <c r="JMW10" s="59"/>
      <c r="JMX10" s="59"/>
      <c r="JMY10" s="58"/>
      <c r="JMZ10" s="39"/>
      <c r="JNA10" s="39"/>
      <c r="JNB10" s="39"/>
      <c r="JNC10" s="39"/>
      <c r="JND10" s="39"/>
      <c r="JNE10" s="59"/>
      <c r="JNF10" s="59"/>
      <c r="JNG10" s="58"/>
      <c r="JNH10" s="39"/>
      <c r="JNI10" s="39"/>
      <c r="JNJ10" s="39"/>
      <c r="JNK10" s="39"/>
      <c r="JNL10" s="39"/>
      <c r="JNM10" s="59"/>
      <c r="JNN10" s="59"/>
      <c r="JNO10" s="58"/>
      <c r="JNP10" s="39"/>
      <c r="JNQ10" s="39"/>
      <c r="JNR10" s="39"/>
      <c r="JNS10" s="39"/>
      <c r="JNT10" s="39"/>
      <c r="JNU10" s="59"/>
      <c r="JNV10" s="59"/>
      <c r="JNW10" s="58"/>
      <c r="JNX10" s="39"/>
      <c r="JNY10" s="39"/>
      <c r="JNZ10" s="39"/>
      <c r="JOA10" s="39"/>
      <c r="JOB10" s="39"/>
      <c r="JOC10" s="59"/>
      <c r="JOD10" s="59"/>
      <c r="JOE10" s="58"/>
      <c r="JOF10" s="39"/>
      <c r="JOG10" s="39"/>
      <c r="JOH10" s="39"/>
      <c r="JOI10" s="39"/>
      <c r="JOJ10" s="39"/>
      <c r="JOK10" s="59"/>
      <c r="JOL10" s="59"/>
      <c r="JOM10" s="58"/>
      <c r="JON10" s="39"/>
      <c r="JOO10" s="39"/>
      <c r="JOP10" s="39"/>
      <c r="JOQ10" s="39"/>
      <c r="JOR10" s="39"/>
      <c r="JOS10" s="59"/>
      <c r="JOT10" s="59"/>
      <c r="JOU10" s="58"/>
      <c r="JOV10" s="39"/>
      <c r="JOW10" s="39"/>
      <c r="JOX10" s="39"/>
      <c r="JOY10" s="39"/>
      <c r="JOZ10" s="39"/>
      <c r="JPA10" s="59"/>
      <c r="JPB10" s="59"/>
      <c r="JPC10" s="58"/>
      <c r="JPD10" s="39"/>
      <c r="JPE10" s="39"/>
      <c r="JPF10" s="39"/>
      <c r="JPG10" s="39"/>
      <c r="JPH10" s="39"/>
      <c r="JPI10" s="59"/>
      <c r="JPJ10" s="59"/>
      <c r="JPK10" s="58"/>
      <c r="JPL10" s="39"/>
      <c r="JPM10" s="39"/>
      <c r="JPN10" s="39"/>
      <c r="JPO10" s="39"/>
      <c r="JPP10" s="39"/>
      <c r="JPQ10" s="59"/>
      <c r="JPR10" s="59"/>
      <c r="JPS10" s="58"/>
      <c r="JPT10" s="39"/>
      <c r="JPU10" s="39"/>
      <c r="JPV10" s="39"/>
      <c r="JPW10" s="39"/>
      <c r="JPX10" s="39"/>
      <c r="JPY10" s="59"/>
      <c r="JPZ10" s="59"/>
      <c r="JQA10" s="58"/>
      <c r="JQB10" s="39"/>
      <c r="JQC10" s="39"/>
      <c r="JQD10" s="39"/>
      <c r="JQE10" s="39"/>
      <c r="JQF10" s="39"/>
      <c r="JQG10" s="59"/>
      <c r="JQH10" s="59"/>
      <c r="JQI10" s="58"/>
      <c r="JQJ10" s="39"/>
      <c r="JQK10" s="39"/>
      <c r="JQL10" s="39"/>
      <c r="JQM10" s="39"/>
      <c r="JQN10" s="39"/>
      <c r="JQO10" s="59"/>
      <c r="JQP10" s="59"/>
      <c r="JQQ10" s="58"/>
      <c r="JQR10" s="39"/>
      <c r="JQS10" s="39"/>
      <c r="JQT10" s="39"/>
      <c r="JQU10" s="39"/>
      <c r="JQV10" s="39"/>
      <c r="JQW10" s="59"/>
      <c r="JQX10" s="59"/>
      <c r="JQY10" s="58"/>
      <c r="JQZ10" s="39"/>
      <c r="JRA10" s="39"/>
      <c r="JRB10" s="39"/>
      <c r="JRC10" s="39"/>
      <c r="JRD10" s="39"/>
      <c r="JRE10" s="59"/>
      <c r="JRF10" s="59"/>
      <c r="JRG10" s="58"/>
      <c r="JRH10" s="39"/>
      <c r="JRI10" s="39"/>
      <c r="JRJ10" s="39"/>
      <c r="JRK10" s="39"/>
      <c r="JRL10" s="39"/>
      <c r="JRM10" s="59"/>
      <c r="JRN10" s="59"/>
      <c r="JRO10" s="58"/>
      <c r="JRP10" s="39"/>
      <c r="JRQ10" s="39"/>
      <c r="JRR10" s="39"/>
      <c r="JRS10" s="39"/>
      <c r="JRT10" s="39"/>
      <c r="JRU10" s="59"/>
      <c r="JRV10" s="59"/>
      <c r="JRW10" s="58"/>
      <c r="JRX10" s="39"/>
      <c r="JRY10" s="39"/>
      <c r="JRZ10" s="39"/>
      <c r="JSA10" s="39"/>
      <c r="JSB10" s="39"/>
      <c r="JSC10" s="59"/>
      <c r="JSD10" s="59"/>
      <c r="JSE10" s="58"/>
      <c r="JSF10" s="39"/>
      <c r="JSG10" s="39"/>
      <c r="JSH10" s="39"/>
      <c r="JSI10" s="39"/>
      <c r="JSJ10" s="39"/>
      <c r="JSK10" s="59"/>
      <c r="JSL10" s="59"/>
      <c r="JSM10" s="58"/>
      <c r="JSN10" s="39"/>
      <c r="JSO10" s="39"/>
      <c r="JSP10" s="39"/>
      <c r="JSQ10" s="39"/>
      <c r="JSR10" s="39"/>
      <c r="JSS10" s="59"/>
      <c r="JST10" s="59"/>
      <c r="JSU10" s="58"/>
      <c r="JSV10" s="39"/>
      <c r="JSW10" s="39"/>
      <c r="JSX10" s="39"/>
      <c r="JSY10" s="39"/>
      <c r="JSZ10" s="39"/>
      <c r="JTA10" s="59"/>
      <c r="JTB10" s="59"/>
      <c r="JTC10" s="58"/>
      <c r="JTD10" s="39"/>
      <c r="JTE10" s="39"/>
      <c r="JTF10" s="39"/>
      <c r="JTG10" s="39"/>
      <c r="JTH10" s="39"/>
      <c r="JTI10" s="59"/>
      <c r="JTJ10" s="59"/>
      <c r="JTK10" s="58"/>
      <c r="JTL10" s="39"/>
      <c r="JTM10" s="39"/>
      <c r="JTN10" s="39"/>
      <c r="JTO10" s="39"/>
      <c r="JTP10" s="39"/>
      <c r="JTQ10" s="59"/>
      <c r="JTR10" s="59"/>
      <c r="JTS10" s="58"/>
      <c r="JTT10" s="39"/>
      <c r="JTU10" s="39"/>
      <c r="JTV10" s="39"/>
      <c r="JTW10" s="39"/>
      <c r="JTX10" s="39"/>
      <c r="JTY10" s="59"/>
      <c r="JTZ10" s="59"/>
      <c r="JUA10" s="58"/>
      <c r="JUB10" s="39"/>
      <c r="JUC10" s="39"/>
      <c r="JUD10" s="39"/>
      <c r="JUE10" s="39"/>
      <c r="JUF10" s="39"/>
      <c r="JUG10" s="59"/>
      <c r="JUH10" s="59"/>
      <c r="JUI10" s="58"/>
      <c r="JUJ10" s="39"/>
      <c r="JUK10" s="39"/>
      <c r="JUL10" s="39"/>
      <c r="JUM10" s="39"/>
      <c r="JUN10" s="39"/>
      <c r="JUO10" s="59"/>
      <c r="JUP10" s="59"/>
      <c r="JUQ10" s="58"/>
      <c r="JUR10" s="39"/>
      <c r="JUS10" s="39"/>
      <c r="JUT10" s="39"/>
      <c r="JUU10" s="39"/>
      <c r="JUV10" s="39"/>
      <c r="JUW10" s="59"/>
      <c r="JUX10" s="59"/>
      <c r="JUY10" s="58"/>
      <c r="JUZ10" s="39"/>
      <c r="JVA10" s="39"/>
      <c r="JVB10" s="39"/>
      <c r="JVC10" s="39"/>
      <c r="JVD10" s="39"/>
      <c r="JVE10" s="59"/>
      <c r="JVF10" s="59"/>
      <c r="JVG10" s="58"/>
      <c r="JVH10" s="39"/>
      <c r="JVI10" s="39"/>
      <c r="JVJ10" s="39"/>
      <c r="JVK10" s="39"/>
      <c r="JVL10" s="39"/>
      <c r="JVM10" s="59"/>
      <c r="JVN10" s="59"/>
      <c r="JVO10" s="58"/>
      <c r="JVP10" s="39"/>
      <c r="JVQ10" s="39"/>
      <c r="JVR10" s="39"/>
      <c r="JVS10" s="39"/>
      <c r="JVT10" s="39"/>
      <c r="JVU10" s="59"/>
      <c r="JVV10" s="59"/>
      <c r="JVW10" s="58"/>
      <c r="JVX10" s="39"/>
      <c r="JVY10" s="39"/>
      <c r="JVZ10" s="39"/>
      <c r="JWA10" s="39"/>
      <c r="JWB10" s="39"/>
      <c r="JWC10" s="59"/>
      <c r="JWD10" s="59"/>
      <c r="JWE10" s="58"/>
      <c r="JWF10" s="39"/>
      <c r="JWG10" s="39"/>
      <c r="JWH10" s="39"/>
      <c r="JWI10" s="39"/>
      <c r="JWJ10" s="39"/>
      <c r="JWK10" s="59"/>
      <c r="JWL10" s="59"/>
      <c r="JWM10" s="58"/>
      <c r="JWN10" s="39"/>
      <c r="JWO10" s="39"/>
      <c r="JWP10" s="39"/>
      <c r="JWQ10" s="39"/>
      <c r="JWR10" s="39"/>
      <c r="JWS10" s="59"/>
      <c r="JWT10" s="59"/>
      <c r="JWU10" s="58"/>
      <c r="JWV10" s="39"/>
      <c r="JWW10" s="39"/>
      <c r="JWX10" s="39"/>
      <c r="JWY10" s="39"/>
      <c r="JWZ10" s="39"/>
      <c r="JXA10" s="59"/>
      <c r="JXB10" s="59"/>
      <c r="JXC10" s="58"/>
      <c r="JXD10" s="39"/>
      <c r="JXE10" s="39"/>
      <c r="JXF10" s="39"/>
      <c r="JXG10" s="39"/>
      <c r="JXH10" s="39"/>
      <c r="JXI10" s="59"/>
      <c r="JXJ10" s="59"/>
      <c r="JXK10" s="58"/>
      <c r="JXL10" s="39"/>
      <c r="JXM10" s="39"/>
      <c r="JXN10" s="39"/>
      <c r="JXO10" s="39"/>
      <c r="JXP10" s="39"/>
      <c r="JXQ10" s="59"/>
      <c r="JXR10" s="59"/>
      <c r="JXS10" s="58"/>
      <c r="JXT10" s="39"/>
      <c r="JXU10" s="39"/>
      <c r="JXV10" s="39"/>
      <c r="JXW10" s="39"/>
      <c r="JXX10" s="39"/>
      <c r="JXY10" s="59"/>
      <c r="JXZ10" s="59"/>
      <c r="JYA10" s="58"/>
      <c r="JYB10" s="39"/>
      <c r="JYC10" s="39"/>
      <c r="JYD10" s="39"/>
      <c r="JYE10" s="39"/>
      <c r="JYF10" s="39"/>
      <c r="JYG10" s="59"/>
      <c r="JYH10" s="59"/>
      <c r="JYI10" s="58"/>
      <c r="JYJ10" s="39"/>
      <c r="JYK10" s="39"/>
      <c r="JYL10" s="39"/>
      <c r="JYM10" s="39"/>
      <c r="JYN10" s="39"/>
      <c r="JYO10" s="59"/>
      <c r="JYP10" s="59"/>
      <c r="JYQ10" s="58"/>
      <c r="JYR10" s="39"/>
      <c r="JYS10" s="39"/>
      <c r="JYT10" s="39"/>
      <c r="JYU10" s="39"/>
      <c r="JYV10" s="39"/>
      <c r="JYW10" s="59"/>
      <c r="JYX10" s="59"/>
      <c r="JYY10" s="58"/>
      <c r="JYZ10" s="39"/>
      <c r="JZA10" s="39"/>
      <c r="JZB10" s="39"/>
      <c r="JZC10" s="39"/>
      <c r="JZD10" s="39"/>
      <c r="JZE10" s="59"/>
      <c r="JZF10" s="59"/>
      <c r="JZG10" s="58"/>
      <c r="JZH10" s="39"/>
      <c r="JZI10" s="39"/>
      <c r="JZJ10" s="39"/>
      <c r="JZK10" s="39"/>
      <c r="JZL10" s="39"/>
      <c r="JZM10" s="59"/>
      <c r="JZN10" s="59"/>
      <c r="JZO10" s="58"/>
      <c r="JZP10" s="39"/>
      <c r="JZQ10" s="39"/>
      <c r="JZR10" s="39"/>
      <c r="JZS10" s="39"/>
      <c r="JZT10" s="39"/>
      <c r="JZU10" s="59"/>
      <c r="JZV10" s="59"/>
      <c r="JZW10" s="58"/>
      <c r="JZX10" s="39"/>
      <c r="JZY10" s="39"/>
      <c r="JZZ10" s="39"/>
      <c r="KAA10" s="39"/>
      <c r="KAB10" s="39"/>
      <c r="KAC10" s="59"/>
      <c r="KAD10" s="59"/>
      <c r="KAE10" s="58"/>
      <c r="KAF10" s="39"/>
      <c r="KAG10" s="39"/>
      <c r="KAH10" s="39"/>
      <c r="KAI10" s="39"/>
      <c r="KAJ10" s="39"/>
      <c r="KAK10" s="59"/>
      <c r="KAL10" s="59"/>
      <c r="KAM10" s="58"/>
      <c r="KAN10" s="39"/>
      <c r="KAO10" s="39"/>
      <c r="KAP10" s="39"/>
      <c r="KAQ10" s="39"/>
      <c r="KAR10" s="39"/>
      <c r="KAS10" s="59"/>
      <c r="KAT10" s="59"/>
      <c r="KAU10" s="58"/>
      <c r="KAV10" s="39"/>
      <c r="KAW10" s="39"/>
      <c r="KAX10" s="39"/>
      <c r="KAY10" s="39"/>
      <c r="KAZ10" s="39"/>
      <c r="KBA10" s="59"/>
      <c r="KBB10" s="59"/>
      <c r="KBC10" s="58"/>
      <c r="KBD10" s="39"/>
      <c r="KBE10" s="39"/>
      <c r="KBF10" s="39"/>
      <c r="KBG10" s="39"/>
      <c r="KBH10" s="39"/>
      <c r="KBI10" s="59"/>
      <c r="KBJ10" s="59"/>
      <c r="KBK10" s="58"/>
      <c r="KBL10" s="39"/>
      <c r="KBM10" s="39"/>
      <c r="KBN10" s="39"/>
      <c r="KBO10" s="39"/>
      <c r="KBP10" s="39"/>
      <c r="KBQ10" s="59"/>
      <c r="KBR10" s="59"/>
      <c r="KBS10" s="58"/>
      <c r="KBT10" s="39"/>
      <c r="KBU10" s="39"/>
      <c r="KBV10" s="39"/>
      <c r="KBW10" s="39"/>
      <c r="KBX10" s="39"/>
      <c r="KBY10" s="59"/>
      <c r="KBZ10" s="59"/>
      <c r="KCA10" s="58"/>
      <c r="KCB10" s="39"/>
      <c r="KCC10" s="39"/>
      <c r="KCD10" s="39"/>
      <c r="KCE10" s="39"/>
      <c r="KCF10" s="39"/>
      <c r="KCG10" s="59"/>
      <c r="KCH10" s="59"/>
      <c r="KCI10" s="58"/>
      <c r="KCJ10" s="39"/>
      <c r="KCK10" s="39"/>
      <c r="KCL10" s="39"/>
      <c r="KCM10" s="39"/>
      <c r="KCN10" s="39"/>
      <c r="KCO10" s="59"/>
      <c r="KCP10" s="59"/>
      <c r="KCQ10" s="58"/>
      <c r="KCR10" s="39"/>
      <c r="KCS10" s="39"/>
      <c r="KCT10" s="39"/>
      <c r="KCU10" s="39"/>
      <c r="KCV10" s="39"/>
      <c r="KCW10" s="59"/>
      <c r="KCX10" s="59"/>
      <c r="KCY10" s="58"/>
      <c r="KCZ10" s="39"/>
      <c r="KDA10" s="39"/>
      <c r="KDB10" s="39"/>
      <c r="KDC10" s="39"/>
      <c r="KDD10" s="39"/>
      <c r="KDE10" s="59"/>
      <c r="KDF10" s="59"/>
      <c r="KDG10" s="58"/>
      <c r="KDH10" s="39"/>
      <c r="KDI10" s="39"/>
      <c r="KDJ10" s="39"/>
      <c r="KDK10" s="39"/>
      <c r="KDL10" s="39"/>
      <c r="KDM10" s="59"/>
      <c r="KDN10" s="59"/>
      <c r="KDO10" s="58"/>
      <c r="KDP10" s="39"/>
      <c r="KDQ10" s="39"/>
      <c r="KDR10" s="39"/>
      <c r="KDS10" s="39"/>
      <c r="KDT10" s="39"/>
      <c r="KDU10" s="59"/>
      <c r="KDV10" s="59"/>
      <c r="KDW10" s="58"/>
      <c r="KDX10" s="39"/>
      <c r="KDY10" s="39"/>
      <c r="KDZ10" s="39"/>
      <c r="KEA10" s="39"/>
      <c r="KEB10" s="39"/>
      <c r="KEC10" s="59"/>
      <c r="KED10" s="59"/>
      <c r="KEE10" s="58"/>
      <c r="KEF10" s="39"/>
      <c r="KEG10" s="39"/>
      <c r="KEH10" s="39"/>
      <c r="KEI10" s="39"/>
      <c r="KEJ10" s="39"/>
      <c r="KEK10" s="59"/>
      <c r="KEL10" s="59"/>
      <c r="KEM10" s="58"/>
      <c r="KEN10" s="39"/>
      <c r="KEO10" s="39"/>
      <c r="KEP10" s="39"/>
      <c r="KEQ10" s="39"/>
      <c r="KER10" s="39"/>
      <c r="KES10" s="59"/>
      <c r="KET10" s="59"/>
      <c r="KEU10" s="58"/>
      <c r="KEV10" s="39"/>
      <c r="KEW10" s="39"/>
      <c r="KEX10" s="39"/>
      <c r="KEY10" s="39"/>
      <c r="KEZ10" s="39"/>
      <c r="KFA10" s="59"/>
      <c r="KFB10" s="59"/>
      <c r="KFC10" s="58"/>
      <c r="KFD10" s="39"/>
      <c r="KFE10" s="39"/>
      <c r="KFF10" s="39"/>
      <c r="KFG10" s="39"/>
      <c r="KFH10" s="39"/>
      <c r="KFI10" s="59"/>
      <c r="KFJ10" s="59"/>
      <c r="KFK10" s="58"/>
      <c r="KFL10" s="39"/>
      <c r="KFM10" s="39"/>
      <c r="KFN10" s="39"/>
      <c r="KFO10" s="39"/>
      <c r="KFP10" s="39"/>
      <c r="KFQ10" s="59"/>
      <c r="KFR10" s="59"/>
      <c r="KFS10" s="58"/>
      <c r="KFT10" s="39"/>
      <c r="KFU10" s="39"/>
      <c r="KFV10" s="39"/>
      <c r="KFW10" s="39"/>
      <c r="KFX10" s="39"/>
      <c r="KFY10" s="59"/>
      <c r="KFZ10" s="59"/>
      <c r="KGA10" s="58"/>
      <c r="KGB10" s="39"/>
      <c r="KGC10" s="39"/>
      <c r="KGD10" s="39"/>
      <c r="KGE10" s="39"/>
      <c r="KGF10" s="39"/>
      <c r="KGG10" s="59"/>
      <c r="KGH10" s="59"/>
      <c r="KGI10" s="58"/>
      <c r="KGJ10" s="39"/>
      <c r="KGK10" s="39"/>
      <c r="KGL10" s="39"/>
      <c r="KGM10" s="39"/>
      <c r="KGN10" s="39"/>
      <c r="KGO10" s="59"/>
      <c r="KGP10" s="59"/>
      <c r="KGQ10" s="58"/>
      <c r="KGR10" s="39"/>
      <c r="KGS10" s="39"/>
      <c r="KGT10" s="39"/>
      <c r="KGU10" s="39"/>
      <c r="KGV10" s="39"/>
      <c r="KGW10" s="59"/>
      <c r="KGX10" s="59"/>
      <c r="KGY10" s="58"/>
      <c r="KGZ10" s="39"/>
      <c r="KHA10" s="39"/>
      <c r="KHB10" s="39"/>
      <c r="KHC10" s="39"/>
      <c r="KHD10" s="39"/>
      <c r="KHE10" s="59"/>
      <c r="KHF10" s="59"/>
      <c r="KHG10" s="58"/>
      <c r="KHH10" s="39"/>
      <c r="KHI10" s="39"/>
      <c r="KHJ10" s="39"/>
      <c r="KHK10" s="39"/>
      <c r="KHL10" s="39"/>
      <c r="KHM10" s="59"/>
      <c r="KHN10" s="59"/>
      <c r="KHO10" s="58"/>
      <c r="KHP10" s="39"/>
      <c r="KHQ10" s="39"/>
      <c r="KHR10" s="39"/>
      <c r="KHS10" s="39"/>
      <c r="KHT10" s="39"/>
      <c r="KHU10" s="59"/>
      <c r="KHV10" s="59"/>
      <c r="KHW10" s="58"/>
      <c r="KHX10" s="39"/>
      <c r="KHY10" s="39"/>
      <c r="KHZ10" s="39"/>
      <c r="KIA10" s="39"/>
      <c r="KIB10" s="39"/>
      <c r="KIC10" s="59"/>
      <c r="KID10" s="59"/>
      <c r="KIE10" s="58"/>
      <c r="KIF10" s="39"/>
      <c r="KIG10" s="39"/>
      <c r="KIH10" s="39"/>
      <c r="KII10" s="39"/>
      <c r="KIJ10" s="39"/>
      <c r="KIK10" s="59"/>
      <c r="KIL10" s="59"/>
      <c r="KIM10" s="58"/>
      <c r="KIN10" s="39"/>
      <c r="KIO10" s="39"/>
      <c r="KIP10" s="39"/>
      <c r="KIQ10" s="39"/>
      <c r="KIR10" s="39"/>
      <c r="KIS10" s="59"/>
      <c r="KIT10" s="59"/>
      <c r="KIU10" s="58"/>
      <c r="KIV10" s="39"/>
      <c r="KIW10" s="39"/>
      <c r="KIX10" s="39"/>
      <c r="KIY10" s="39"/>
      <c r="KIZ10" s="39"/>
      <c r="KJA10" s="59"/>
      <c r="KJB10" s="59"/>
      <c r="KJC10" s="58"/>
      <c r="KJD10" s="39"/>
      <c r="KJE10" s="39"/>
      <c r="KJF10" s="39"/>
      <c r="KJG10" s="39"/>
      <c r="KJH10" s="39"/>
      <c r="KJI10" s="59"/>
      <c r="KJJ10" s="59"/>
      <c r="KJK10" s="58"/>
      <c r="KJL10" s="39"/>
      <c r="KJM10" s="39"/>
      <c r="KJN10" s="39"/>
      <c r="KJO10" s="39"/>
      <c r="KJP10" s="39"/>
      <c r="KJQ10" s="59"/>
      <c r="KJR10" s="59"/>
      <c r="KJS10" s="58"/>
      <c r="KJT10" s="39"/>
      <c r="KJU10" s="39"/>
      <c r="KJV10" s="39"/>
      <c r="KJW10" s="39"/>
      <c r="KJX10" s="39"/>
      <c r="KJY10" s="59"/>
      <c r="KJZ10" s="59"/>
      <c r="KKA10" s="58"/>
      <c r="KKB10" s="39"/>
      <c r="KKC10" s="39"/>
      <c r="KKD10" s="39"/>
      <c r="KKE10" s="39"/>
      <c r="KKF10" s="39"/>
      <c r="KKG10" s="59"/>
      <c r="KKH10" s="59"/>
      <c r="KKI10" s="58"/>
      <c r="KKJ10" s="39"/>
      <c r="KKK10" s="39"/>
      <c r="KKL10" s="39"/>
      <c r="KKM10" s="39"/>
      <c r="KKN10" s="39"/>
      <c r="KKO10" s="59"/>
      <c r="KKP10" s="59"/>
      <c r="KKQ10" s="58"/>
      <c r="KKR10" s="39"/>
      <c r="KKS10" s="39"/>
      <c r="KKT10" s="39"/>
      <c r="KKU10" s="39"/>
      <c r="KKV10" s="39"/>
      <c r="KKW10" s="59"/>
      <c r="KKX10" s="59"/>
      <c r="KKY10" s="58"/>
      <c r="KKZ10" s="39"/>
      <c r="KLA10" s="39"/>
      <c r="KLB10" s="39"/>
      <c r="KLC10" s="39"/>
      <c r="KLD10" s="39"/>
      <c r="KLE10" s="59"/>
      <c r="KLF10" s="59"/>
      <c r="KLG10" s="58"/>
      <c r="KLH10" s="39"/>
      <c r="KLI10" s="39"/>
      <c r="KLJ10" s="39"/>
      <c r="KLK10" s="39"/>
      <c r="KLL10" s="39"/>
      <c r="KLM10" s="59"/>
      <c r="KLN10" s="59"/>
      <c r="KLO10" s="58"/>
      <c r="KLP10" s="39"/>
      <c r="KLQ10" s="39"/>
      <c r="KLR10" s="39"/>
      <c r="KLS10" s="39"/>
      <c r="KLT10" s="39"/>
      <c r="KLU10" s="59"/>
      <c r="KLV10" s="59"/>
      <c r="KLW10" s="58"/>
      <c r="KLX10" s="39"/>
      <c r="KLY10" s="39"/>
      <c r="KLZ10" s="39"/>
      <c r="KMA10" s="39"/>
      <c r="KMB10" s="39"/>
      <c r="KMC10" s="59"/>
      <c r="KMD10" s="59"/>
      <c r="KME10" s="58"/>
      <c r="KMF10" s="39"/>
      <c r="KMG10" s="39"/>
      <c r="KMH10" s="39"/>
      <c r="KMI10" s="39"/>
      <c r="KMJ10" s="39"/>
      <c r="KMK10" s="59"/>
      <c r="KML10" s="59"/>
      <c r="KMM10" s="58"/>
      <c r="KMN10" s="39"/>
      <c r="KMO10" s="39"/>
      <c r="KMP10" s="39"/>
      <c r="KMQ10" s="39"/>
      <c r="KMR10" s="39"/>
      <c r="KMS10" s="59"/>
      <c r="KMT10" s="59"/>
      <c r="KMU10" s="58"/>
      <c r="KMV10" s="39"/>
      <c r="KMW10" s="39"/>
      <c r="KMX10" s="39"/>
      <c r="KMY10" s="39"/>
      <c r="KMZ10" s="39"/>
      <c r="KNA10" s="59"/>
      <c r="KNB10" s="59"/>
      <c r="KNC10" s="58"/>
      <c r="KND10" s="39"/>
      <c r="KNE10" s="39"/>
      <c r="KNF10" s="39"/>
      <c r="KNG10" s="39"/>
      <c r="KNH10" s="39"/>
      <c r="KNI10" s="59"/>
      <c r="KNJ10" s="59"/>
      <c r="KNK10" s="58"/>
      <c r="KNL10" s="39"/>
      <c r="KNM10" s="39"/>
      <c r="KNN10" s="39"/>
      <c r="KNO10" s="39"/>
      <c r="KNP10" s="39"/>
      <c r="KNQ10" s="59"/>
      <c r="KNR10" s="59"/>
      <c r="KNS10" s="58"/>
      <c r="KNT10" s="39"/>
      <c r="KNU10" s="39"/>
      <c r="KNV10" s="39"/>
      <c r="KNW10" s="39"/>
      <c r="KNX10" s="39"/>
      <c r="KNY10" s="59"/>
      <c r="KNZ10" s="59"/>
      <c r="KOA10" s="58"/>
      <c r="KOB10" s="39"/>
      <c r="KOC10" s="39"/>
      <c r="KOD10" s="39"/>
      <c r="KOE10" s="39"/>
      <c r="KOF10" s="39"/>
      <c r="KOG10" s="59"/>
      <c r="KOH10" s="59"/>
      <c r="KOI10" s="58"/>
      <c r="KOJ10" s="39"/>
      <c r="KOK10" s="39"/>
      <c r="KOL10" s="39"/>
      <c r="KOM10" s="39"/>
      <c r="KON10" s="39"/>
      <c r="KOO10" s="59"/>
      <c r="KOP10" s="59"/>
      <c r="KOQ10" s="58"/>
      <c r="KOR10" s="39"/>
      <c r="KOS10" s="39"/>
      <c r="KOT10" s="39"/>
      <c r="KOU10" s="39"/>
      <c r="KOV10" s="39"/>
      <c r="KOW10" s="59"/>
      <c r="KOX10" s="59"/>
      <c r="KOY10" s="58"/>
      <c r="KOZ10" s="39"/>
      <c r="KPA10" s="39"/>
      <c r="KPB10" s="39"/>
      <c r="KPC10" s="39"/>
      <c r="KPD10" s="39"/>
      <c r="KPE10" s="59"/>
      <c r="KPF10" s="59"/>
      <c r="KPG10" s="58"/>
      <c r="KPH10" s="39"/>
      <c r="KPI10" s="39"/>
      <c r="KPJ10" s="39"/>
      <c r="KPK10" s="39"/>
      <c r="KPL10" s="39"/>
      <c r="KPM10" s="59"/>
      <c r="KPN10" s="59"/>
      <c r="KPO10" s="58"/>
      <c r="KPP10" s="39"/>
      <c r="KPQ10" s="39"/>
      <c r="KPR10" s="39"/>
      <c r="KPS10" s="39"/>
      <c r="KPT10" s="39"/>
      <c r="KPU10" s="59"/>
      <c r="KPV10" s="59"/>
      <c r="KPW10" s="58"/>
      <c r="KPX10" s="39"/>
      <c r="KPY10" s="39"/>
      <c r="KPZ10" s="39"/>
      <c r="KQA10" s="39"/>
      <c r="KQB10" s="39"/>
      <c r="KQC10" s="59"/>
      <c r="KQD10" s="59"/>
      <c r="KQE10" s="58"/>
      <c r="KQF10" s="39"/>
      <c r="KQG10" s="39"/>
      <c r="KQH10" s="39"/>
      <c r="KQI10" s="39"/>
      <c r="KQJ10" s="39"/>
      <c r="KQK10" s="59"/>
      <c r="KQL10" s="59"/>
      <c r="KQM10" s="58"/>
      <c r="KQN10" s="39"/>
      <c r="KQO10" s="39"/>
      <c r="KQP10" s="39"/>
      <c r="KQQ10" s="39"/>
      <c r="KQR10" s="39"/>
      <c r="KQS10" s="59"/>
      <c r="KQT10" s="59"/>
      <c r="KQU10" s="58"/>
      <c r="KQV10" s="39"/>
      <c r="KQW10" s="39"/>
      <c r="KQX10" s="39"/>
      <c r="KQY10" s="39"/>
      <c r="KQZ10" s="39"/>
      <c r="KRA10" s="59"/>
      <c r="KRB10" s="59"/>
      <c r="KRC10" s="58"/>
      <c r="KRD10" s="39"/>
      <c r="KRE10" s="39"/>
      <c r="KRF10" s="39"/>
      <c r="KRG10" s="39"/>
      <c r="KRH10" s="39"/>
      <c r="KRI10" s="59"/>
      <c r="KRJ10" s="59"/>
      <c r="KRK10" s="58"/>
      <c r="KRL10" s="39"/>
      <c r="KRM10" s="39"/>
      <c r="KRN10" s="39"/>
      <c r="KRO10" s="39"/>
      <c r="KRP10" s="39"/>
      <c r="KRQ10" s="59"/>
      <c r="KRR10" s="59"/>
      <c r="KRS10" s="58"/>
      <c r="KRT10" s="39"/>
      <c r="KRU10" s="39"/>
      <c r="KRV10" s="39"/>
      <c r="KRW10" s="39"/>
      <c r="KRX10" s="39"/>
      <c r="KRY10" s="59"/>
      <c r="KRZ10" s="59"/>
      <c r="KSA10" s="58"/>
      <c r="KSB10" s="39"/>
      <c r="KSC10" s="39"/>
      <c r="KSD10" s="39"/>
      <c r="KSE10" s="39"/>
      <c r="KSF10" s="39"/>
      <c r="KSG10" s="59"/>
      <c r="KSH10" s="59"/>
      <c r="KSI10" s="58"/>
      <c r="KSJ10" s="39"/>
      <c r="KSK10" s="39"/>
      <c r="KSL10" s="39"/>
      <c r="KSM10" s="39"/>
      <c r="KSN10" s="39"/>
      <c r="KSO10" s="59"/>
      <c r="KSP10" s="59"/>
      <c r="KSQ10" s="58"/>
      <c r="KSR10" s="39"/>
      <c r="KSS10" s="39"/>
      <c r="KST10" s="39"/>
      <c r="KSU10" s="39"/>
      <c r="KSV10" s="39"/>
      <c r="KSW10" s="59"/>
      <c r="KSX10" s="59"/>
      <c r="KSY10" s="58"/>
      <c r="KSZ10" s="39"/>
      <c r="KTA10" s="39"/>
      <c r="KTB10" s="39"/>
      <c r="KTC10" s="39"/>
      <c r="KTD10" s="39"/>
      <c r="KTE10" s="59"/>
      <c r="KTF10" s="59"/>
      <c r="KTG10" s="58"/>
      <c r="KTH10" s="39"/>
      <c r="KTI10" s="39"/>
      <c r="KTJ10" s="39"/>
      <c r="KTK10" s="39"/>
      <c r="KTL10" s="39"/>
      <c r="KTM10" s="59"/>
      <c r="KTN10" s="59"/>
      <c r="KTO10" s="58"/>
      <c r="KTP10" s="39"/>
      <c r="KTQ10" s="39"/>
      <c r="KTR10" s="39"/>
      <c r="KTS10" s="39"/>
      <c r="KTT10" s="39"/>
      <c r="KTU10" s="59"/>
      <c r="KTV10" s="59"/>
      <c r="KTW10" s="58"/>
      <c r="KTX10" s="39"/>
      <c r="KTY10" s="39"/>
      <c r="KTZ10" s="39"/>
      <c r="KUA10" s="39"/>
      <c r="KUB10" s="39"/>
      <c r="KUC10" s="59"/>
      <c r="KUD10" s="59"/>
      <c r="KUE10" s="58"/>
      <c r="KUF10" s="39"/>
      <c r="KUG10" s="39"/>
      <c r="KUH10" s="39"/>
      <c r="KUI10" s="39"/>
      <c r="KUJ10" s="39"/>
      <c r="KUK10" s="59"/>
      <c r="KUL10" s="59"/>
      <c r="KUM10" s="58"/>
      <c r="KUN10" s="39"/>
      <c r="KUO10" s="39"/>
      <c r="KUP10" s="39"/>
      <c r="KUQ10" s="39"/>
      <c r="KUR10" s="39"/>
      <c r="KUS10" s="59"/>
      <c r="KUT10" s="59"/>
      <c r="KUU10" s="58"/>
      <c r="KUV10" s="39"/>
      <c r="KUW10" s="39"/>
      <c r="KUX10" s="39"/>
      <c r="KUY10" s="39"/>
      <c r="KUZ10" s="39"/>
      <c r="KVA10" s="59"/>
      <c r="KVB10" s="59"/>
      <c r="KVC10" s="58"/>
      <c r="KVD10" s="39"/>
      <c r="KVE10" s="39"/>
      <c r="KVF10" s="39"/>
      <c r="KVG10" s="39"/>
      <c r="KVH10" s="39"/>
      <c r="KVI10" s="59"/>
      <c r="KVJ10" s="59"/>
      <c r="KVK10" s="58"/>
      <c r="KVL10" s="39"/>
      <c r="KVM10" s="39"/>
      <c r="KVN10" s="39"/>
      <c r="KVO10" s="39"/>
      <c r="KVP10" s="39"/>
      <c r="KVQ10" s="59"/>
      <c r="KVR10" s="59"/>
      <c r="KVS10" s="58"/>
      <c r="KVT10" s="39"/>
      <c r="KVU10" s="39"/>
      <c r="KVV10" s="39"/>
      <c r="KVW10" s="39"/>
      <c r="KVX10" s="39"/>
      <c r="KVY10" s="59"/>
      <c r="KVZ10" s="59"/>
      <c r="KWA10" s="58"/>
      <c r="KWB10" s="39"/>
      <c r="KWC10" s="39"/>
      <c r="KWD10" s="39"/>
      <c r="KWE10" s="39"/>
      <c r="KWF10" s="39"/>
      <c r="KWG10" s="59"/>
      <c r="KWH10" s="59"/>
      <c r="KWI10" s="58"/>
      <c r="KWJ10" s="39"/>
      <c r="KWK10" s="39"/>
      <c r="KWL10" s="39"/>
      <c r="KWM10" s="39"/>
      <c r="KWN10" s="39"/>
      <c r="KWO10" s="59"/>
      <c r="KWP10" s="59"/>
      <c r="KWQ10" s="58"/>
      <c r="KWR10" s="39"/>
      <c r="KWS10" s="39"/>
      <c r="KWT10" s="39"/>
      <c r="KWU10" s="39"/>
      <c r="KWV10" s="39"/>
      <c r="KWW10" s="59"/>
      <c r="KWX10" s="59"/>
      <c r="KWY10" s="58"/>
      <c r="KWZ10" s="39"/>
      <c r="KXA10" s="39"/>
      <c r="KXB10" s="39"/>
      <c r="KXC10" s="39"/>
      <c r="KXD10" s="39"/>
      <c r="KXE10" s="59"/>
      <c r="KXF10" s="59"/>
      <c r="KXG10" s="58"/>
      <c r="KXH10" s="39"/>
      <c r="KXI10" s="39"/>
      <c r="KXJ10" s="39"/>
      <c r="KXK10" s="39"/>
      <c r="KXL10" s="39"/>
      <c r="KXM10" s="59"/>
      <c r="KXN10" s="59"/>
      <c r="KXO10" s="58"/>
      <c r="KXP10" s="39"/>
      <c r="KXQ10" s="39"/>
      <c r="KXR10" s="39"/>
      <c r="KXS10" s="39"/>
      <c r="KXT10" s="39"/>
      <c r="KXU10" s="59"/>
      <c r="KXV10" s="59"/>
      <c r="KXW10" s="58"/>
      <c r="KXX10" s="39"/>
      <c r="KXY10" s="39"/>
      <c r="KXZ10" s="39"/>
      <c r="KYA10" s="39"/>
      <c r="KYB10" s="39"/>
      <c r="KYC10" s="59"/>
      <c r="KYD10" s="59"/>
      <c r="KYE10" s="58"/>
      <c r="KYF10" s="39"/>
      <c r="KYG10" s="39"/>
      <c r="KYH10" s="39"/>
      <c r="KYI10" s="39"/>
      <c r="KYJ10" s="39"/>
      <c r="KYK10" s="59"/>
      <c r="KYL10" s="59"/>
      <c r="KYM10" s="58"/>
      <c r="KYN10" s="39"/>
      <c r="KYO10" s="39"/>
      <c r="KYP10" s="39"/>
      <c r="KYQ10" s="39"/>
      <c r="KYR10" s="39"/>
      <c r="KYS10" s="59"/>
      <c r="KYT10" s="59"/>
      <c r="KYU10" s="58"/>
      <c r="KYV10" s="39"/>
      <c r="KYW10" s="39"/>
      <c r="KYX10" s="39"/>
      <c r="KYY10" s="39"/>
      <c r="KYZ10" s="39"/>
      <c r="KZA10" s="59"/>
      <c r="KZB10" s="59"/>
      <c r="KZC10" s="58"/>
      <c r="KZD10" s="39"/>
      <c r="KZE10" s="39"/>
      <c r="KZF10" s="39"/>
      <c r="KZG10" s="39"/>
      <c r="KZH10" s="39"/>
      <c r="KZI10" s="59"/>
      <c r="KZJ10" s="59"/>
      <c r="KZK10" s="58"/>
      <c r="KZL10" s="39"/>
      <c r="KZM10" s="39"/>
      <c r="KZN10" s="39"/>
      <c r="KZO10" s="39"/>
      <c r="KZP10" s="39"/>
      <c r="KZQ10" s="59"/>
      <c r="KZR10" s="59"/>
      <c r="KZS10" s="58"/>
      <c r="KZT10" s="39"/>
      <c r="KZU10" s="39"/>
      <c r="KZV10" s="39"/>
      <c r="KZW10" s="39"/>
      <c r="KZX10" s="39"/>
      <c r="KZY10" s="59"/>
      <c r="KZZ10" s="59"/>
      <c r="LAA10" s="58"/>
      <c r="LAB10" s="39"/>
      <c r="LAC10" s="39"/>
      <c r="LAD10" s="39"/>
      <c r="LAE10" s="39"/>
      <c r="LAF10" s="39"/>
      <c r="LAG10" s="59"/>
      <c r="LAH10" s="59"/>
      <c r="LAI10" s="58"/>
      <c r="LAJ10" s="39"/>
      <c r="LAK10" s="39"/>
      <c r="LAL10" s="39"/>
      <c r="LAM10" s="39"/>
      <c r="LAN10" s="39"/>
      <c r="LAO10" s="59"/>
      <c r="LAP10" s="59"/>
      <c r="LAQ10" s="58"/>
      <c r="LAR10" s="39"/>
      <c r="LAS10" s="39"/>
      <c r="LAT10" s="39"/>
      <c r="LAU10" s="39"/>
      <c r="LAV10" s="39"/>
      <c r="LAW10" s="59"/>
      <c r="LAX10" s="59"/>
      <c r="LAY10" s="58"/>
      <c r="LAZ10" s="39"/>
      <c r="LBA10" s="39"/>
      <c r="LBB10" s="39"/>
      <c r="LBC10" s="39"/>
      <c r="LBD10" s="39"/>
      <c r="LBE10" s="59"/>
      <c r="LBF10" s="59"/>
      <c r="LBG10" s="58"/>
      <c r="LBH10" s="39"/>
      <c r="LBI10" s="39"/>
      <c r="LBJ10" s="39"/>
      <c r="LBK10" s="39"/>
      <c r="LBL10" s="39"/>
      <c r="LBM10" s="59"/>
      <c r="LBN10" s="59"/>
      <c r="LBO10" s="58"/>
      <c r="LBP10" s="39"/>
      <c r="LBQ10" s="39"/>
      <c r="LBR10" s="39"/>
      <c r="LBS10" s="39"/>
      <c r="LBT10" s="39"/>
      <c r="LBU10" s="59"/>
      <c r="LBV10" s="59"/>
      <c r="LBW10" s="58"/>
      <c r="LBX10" s="39"/>
      <c r="LBY10" s="39"/>
      <c r="LBZ10" s="39"/>
      <c r="LCA10" s="39"/>
      <c r="LCB10" s="39"/>
      <c r="LCC10" s="59"/>
      <c r="LCD10" s="59"/>
      <c r="LCE10" s="58"/>
      <c r="LCF10" s="39"/>
      <c r="LCG10" s="39"/>
      <c r="LCH10" s="39"/>
      <c r="LCI10" s="39"/>
      <c r="LCJ10" s="39"/>
      <c r="LCK10" s="59"/>
      <c r="LCL10" s="59"/>
      <c r="LCM10" s="58"/>
      <c r="LCN10" s="39"/>
      <c r="LCO10" s="39"/>
      <c r="LCP10" s="39"/>
      <c r="LCQ10" s="39"/>
      <c r="LCR10" s="39"/>
      <c r="LCS10" s="59"/>
      <c r="LCT10" s="59"/>
      <c r="LCU10" s="58"/>
      <c r="LCV10" s="39"/>
      <c r="LCW10" s="39"/>
      <c r="LCX10" s="39"/>
      <c r="LCY10" s="39"/>
      <c r="LCZ10" s="39"/>
      <c r="LDA10" s="59"/>
      <c r="LDB10" s="59"/>
      <c r="LDC10" s="58"/>
      <c r="LDD10" s="39"/>
      <c r="LDE10" s="39"/>
      <c r="LDF10" s="39"/>
      <c r="LDG10" s="39"/>
      <c r="LDH10" s="39"/>
      <c r="LDI10" s="59"/>
      <c r="LDJ10" s="59"/>
      <c r="LDK10" s="58"/>
      <c r="LDL10" s="39"/>
      <c r="LDM10" s="39"/>
      <c r="LDN10" s="39"/>
      <c r="LDO10" s="39"/>
      <c r="LDP10" s="39"/>
      <c r="LDQ10" s="59"/>
      <c r="LDR10" s="59"/>
      <c r="LDS10" s="58"/>
      <c r="LDT10" s="39"/>
      <c r="LDU10" s="39"/>
      <c r="LDV10" s="39"/>
      <c r="LDW10" s="39"/>
      <c r="LDX10" s="39"/>
      <c r="LDY10" s="59"/>
      <c r="LDZ10" s="59"/>
      <c r="LEA10" s="58"/>
      <c r="LEB10" s="39"/>
      <c r="LEC10" s="39"/>
      <c r="LED10" s="39"/>
      <c r="LEE10" s="39"/>
      <c r="LEF10" s="39"/>
      <c r="LEG10" s="59"/>
      <c r="LEH10" s="59"/>
      <c r="LEI10" s="58"/>
      <c r="LEJ10" s="39"/>
      <c r="LEK10" s="39"/>
      <c r="LEL10" s="39"/>
      <c r="LEM10" s="39"/>
      <c r="LEN10" s="39"/>
      <c r="LEO10" s="59"/>
      <c r="LEP10" s="59"/>
      <c r="LEQ10" s="58"/>
      <c r="LER10" s="39"/>
      <c r="LES10" s="39"/>
      <c r="LET10" s="39"/>
      <c r="LEU10" s="39"/>
      <c r="LEV10" s="39"/>
      <c r="LEW10" s="59"/>
      <c r="LEX10" s="59"/>
      <c r="LEY10" s="58"/>
      <c r="LEZ10" s="39"/>
      <c r="LFA10" s="39"/>
      <c r="LFB10" s="39"/>
      <c r="LFC10" s="39"/>
      <c r="LFD10" s="39"/>
      <c r="LFE10" s="59"/>
      <c r="LFF10" s="59"/>
      <c r="LFG10" s="58"/>
      <c r="LFH10" s="39"/>
      <c r="LFI10" s="39"/>
      <c r="LFJ10" s="39"/>
      <c r="LFK10" s="39"/>
      <c r="LFL10" s="39"/>
      <c r="LFM10" s="59"/>
      <c r="LFN10" s="59"/>
      <c r="LFO10" s="58"/>
      <c r="LFP10" s="39"/>
      <c r="LFQ10" s="39"/>
      <c r="LFR10" s="39"/>
      <c r="LFS10" s="39"/>
      <c r="LFT10" s="39"/>
      <c r="LFU10" s="59"/>
      <c r="LFV10" s="59"/>
      <c r="LFW10" s="58"/>
      <c r="LFX10" s="39"/>
      <c r="LFY10" s="39"/>
      <c r="LFZ10" s="39"/>
      <c r="LGA10" s="39"/>
      <c r="LGB10" s="39"/>
      <c r="LGC10" s="59"/>
      <c r="LGD10" s="59"/>
      <c r="LGE10" s="58"/>
      <c r="LGF10" s="39"/>
      <c r="LGG10" s="39"/>
      <c r="LGH10" s="39"/>
      <c r="LGI10" s="39"/>
      <c r="LGJ10" s="39"/>
      <c r="LGK10" s="59"/>
      <c r="LGL10" s="59"/>
      <c r="LGM10" s="58"/>
      <c r="LGN10" s="39"/>
      <c r="LGO10" s="39"/>
      <c r="LGP10" s="39"/>
      <c r="LGQ10" s="39"/>
      <c r="LGR10" s="39"/>
      <c r="LGS10" s="59"/>
      <c r="LGT10" s="59"/>
      <c r="LGU10" s="58"/>
      <c r="LGV10" s="39"/>
      <c r="LGW10" s="39"/>
      <c r="LGX10" s="39"/>
      <c r="LGY10" s="39"/>
      <c r="LGZ10" s="39"/>
      <c r="LHA10" s="59"/>
      <c r="LHB10" s="59"/>
      <c r="LHC10" s="58"/>
      <c r="LHD10" s="39"/>
      <c r="LHE10" s="39"/>
      <c r="LHF10" s="39"/>
      <c r="LHG10" s="39"/>
      <c r="LHH10" s="39"/>
      <c r="LHI10" s="59"/>
      <c r="LHJ10" s="59"/>
      <c r="LHK10" s="58"/>
      <c r="LHL10" s="39"/>
      <c r="LHM10" s="39"/>
      <c r="LHN10" s="39"/>
      <c r="LHO10" s="39"/>
      <c r="LHP10" s="39"/>
      <c r="LHQ10" s="59"/>
      <c r="LHR10" s="59"/>
      <c r="LHS10" s="58"/>
      <c r="LHT10" s="39"/>
      <c r="LHU10" s="39"/>
      <c r="LHV10" s="39"/>
      <c r="LHW10" s="39"/>
      <c r="LHX10" s="39"/>
      <c r="LHY10" s="59"/>
      <c r="LHZ10" s="59"/>
      <c r="LIA10" s="58"/>
      <c r="LIB10" s="39"/>
      <c r="LIC10" s="39"/>
      <c r="LID10" s="39"/>
      <c r="LIE10" s="39"/>
      <c r="LIF10" s="39"/>
      <c r="LIG10" s="59"/>
      <c r="LIH10" s="59"/>
      <c r="LII10" s="58"/>
      <c r="LIJ10" s="39"/>
      <c r="LIK10" s="39"/>
      <c r="LIL10" s="39"/>
      <c r="LIM10" s="39"/>
      <c r="LIN10" s="39"/>
      <c r="LIO10" s="59"/>
      <c r="LIP10" s="59"/>
      <c r="LIQ10" s="58"/>
      <c r="LIR10" s="39"/>
      <c r="LIS10" s="39"/>
      <c r="LIT10" s="39"/>
      <c r="LIU10" s="39"/>
      <c r="LIV10" s="39"/>
      <c r="LIW10" s="59"/>
      <c r="LIX10" s="59"/>
      <c r="LIY10" s="58"/>
      <c r="LIZ10" s="39"/>
      <c r="LJA10" s="39"/>
      <c r="LJB10" s="39"/>
      <c r="LJC10" s="39"/>
      <c r="LJD10" s="39"/>
      <c r="LJE10" s="59"/>
      <c r="LJF10" s="59"/>
      <c r="LJG10" s="58"/>
      <c r="LJH10" s="39"/>
      <c r="LJI10" s="39"/>
      <c r="LJJ10" s="39"/>
      <c r="LJK10" s="39"/>
      <c r="LJL10" s="39"/>
      <c r="LJM10" s="59"/>
      <c r="LJN10" s="59"/>
      <c r="LJO10" s="58"/>
      <c r="LJP10" s="39"/>
      <c r="LJQ10" s="39"/>
      <c r="LJR10" s="39"/>
      <c r="LJS10" s="39"/>
      <c r="LJT10" s="39"/>
      <c r="LJU10" s="59"/>
      <c r="LJV10" s="59"/>
      <c r="LJW10" s="58"/>
      <c r="LJX10" s="39"/>
      <c r="LJY10" s="39"/>
      <c r="LJZ10" s="39"/>
      <c r="LKA10" s="39"/>
      <c r="LKB10" s="39"/>
      <c r="LKC10" s="59"/>
      <c r="LKD10" s="59"/>
      <c r="LKE10" s="58"/>
      <c r="LKF10" s="39"/>
      <c r="LKG10" s="39"/>
      <c r="LKH10" s="39"/>
      <c r="LKI10" s="39"/>
      <c r="LKJ10" s="39"/>
      <c r="LKK10" s="59"/>
      <c r="LKL10" s="59"/>
      <c r="LKM10" s="58"/>
      <c r="LKN10" s="39"/>
      <c r="LKO10" s="39"/>
      <c r="LKP10" s="39"/>
      <c r="LKQ10" s="39"/>
      <c r="LKR10" s="39"/>
      <c r="LKS10" s="59"/>
      <c r="LKT10" s="59"/>
      <c r="LKU10" s="58"/>
      <c r="LKV10" s="39"/>
      <c r="LKW10" s="39"/>
      <c r="LKX10" s="39"/>
      <c r="LKY10" s="39"/>
      <c r="LKZ10" s="39"/>
      <c r="LLA10" s="59"/>
      <c r="LLB10" s="59"/>
      <c r="LLC10" s="58"/>
      <c r="LLD10" s="39"/>
      <c r="LLE10" s="39"/>
      <c r="LLF10" s="39"/>
      <c r="LLG10" s="39"/>
      <c r="LLH10" s="39"/>
      <c r="LLI10" s="59"/>
      <c r="LLJ10" s="59"/>
      <c r="LLK10" s="58"/>
      <c r="LLL10" s="39"/>
      <c r="LLM10" s="39"/>
      <c r="LLN10" s="39"/>
      <c r="LLO10" s="39"/>
      <c r="LLP10" s="39"/>
      <c r="LLQ10" s="59"/>
      <c r="LLR10" s="59"/>
      <c r="LLS10" s="58"/>
      <c r="LLT10" s="39"/>
      <c r="LLU10" s="39"/>
      <c r="LLV10" s="39"/>
      <c r="LLW10" s="39"/>
      <c r="LLX10" s="39"/>
      <c r="LLY10" s="59"/>
      <c r="LLZ10" s="59"/>
      <c r="LMA10" s="58"/>
      <c r="LMB10" s="39"/>
      <c r="LMC10" s="39"/>
      <c r="LMD10" s="39"/>
      <c r="LME10" s="39"/>
      <c r="LMF10" s="39"/>
      <c r="LMG10" s="59"/>
      <c r="LMH10" s="59"/>
      <c r="LMI10" s="58"/>
      <c r="LMJ10" s="39"/>
      <c r="LMK10" s="39"/>
      <c r="LML10" s="39"/>
      <c r="LMM10" s="39"/>
      <c r="LMN10" s="39"/>
      <c r="LMO10" s="59"/>
      <c r="LMP10" s="59"/>
      <c r="LMQ10" s="58"/>
      <c r="LMR10" s="39"/>
      <c r="LMS10" s="39"/>
      <c r="LMT10" s="39"/>
      <c r="LMU10" s="39"/>
      <c r="LMV10" s="39"/>
      <c r="LMW10" s="59"/>
      <c r="LMX10" s="59"/>
      <c r="LMY10" s="58"/>
      <c r="LMZ10" s="39"/>
      <c r="LNA10" s="39"/>
      <c r="LNB10" s="39"/>
      <c r="LNC10" s="39"/>
      <c r="LND10" s="39"/>
      <c r="LNE10" s="59"/>
      <c r="LNF10" s="59"/>
      <c r="LNG10" s="58"/>
      <c r="LNH10" s="39"/>
      <c r="LNI10" s="39"/>
      <c r="LNJ10" s="39"/>
      <c r="LNK10" s="39"/>
      <c r="LNL10" s="39"/>
      <c r="LNM10" s="59"/>
      <c r="LNN10" s="59"/>
      <c r="LNO10" s="58"/>
      <c r="LNP10" s="39"/>
      <c r="LNQ10" s="39"/>
      <c r="LNR10" s="39"/>
      <c r="LNS10" s="39"/>
      <c r="LNT10" s="39"/>
      <c r="LNU10" s="59"/>
      <c r="LNV10" s="59"/>
      <c r="LNW10" s="58"/>
      <c r="LNX10" s="39"/>
      <c r="LNY10" s="39"/>
      <c r="LNZ10" s="39"/>
      <c r="LOA10" s="39"/>
      <c r="LOB10" s="39"/>
      <c r="LOC10" s="59"/>
      <c r="LOD10" s="59"/>
      <c r="LOE10" s="58"/>
      <c r="LOF10" s="39"/>
      <c r="LOG10" s="39"/>
      <c r="LOH10" s="39"/>
      <c r="LOI10" s="39"/>
      <c r="LOJ10" s="39"/>
      <c r="LOK10" s="59"/>
      <c r="LOL10" s="59"/>
      <c r="LOM10" s="58"/>
      <c r="LON10" s="39"/>
      <c r="LOO10" s="39"/>
      <c r="LOP10" s="39"/>
      <c r="LOQ10" s="39"/>
      <c r="LOR10" s="39"/>
      <c r="LOS10" s="59"/>
      <c r="LOT10" s="59"/>
      <c r="LOU10" s="58"/>
      <c r="LOV10" s="39"/>
      <c r="LOW10" s="39"/>
      <c r="LOX10" s="39"/>
      <c r="LOY10" s="39"/>
      <c r="LOZ10" s="39"/>
      <c r="LPA10" s="59"/>
      <c r="LPB10" s="59"/>
      <c r="LPC10" s="58"/>
      <c r="LPD10" s="39"/>
      <c r="LPE10" s="39"/>
      <c r="LPF10" s="39"/>
      <c r="LPG10" s="39"/>
      <c r="LPH10" s="39"/>
      <c r="LPI10" s="59"/>
      <c r="LPJ10" s="59"/>
      <c r="LPK10" s="58"/>
      <c r="LPL10" s="39"/>
      <c r="LPM10" s="39"/>
      <c r="LPN10" s="39"/>
      <c r="LPO10" s="39"/>
      <c r="LPP10" s="39"/>
      <c r="LPQ10" s="59"/>
      <c r="LPR10" s="59"/>
      <c r="LPS10" s="58"/>
      <c r="LPT10" s="39"/>
      <c r="LPU10" s="39"/>
      <c r="LPV10" s="39"/>
      <c r="LPW10" s="39"/>
      <c r="LPX10" s="39"/>
      <c r="LPY10" s="59"/>
      <c r="LPZ10" s="59"/>
      <c r="LQA10" s="58"/>
      <c r="LQB10" s="39"/>
      <c r="LQC10" s="39"/>
      <c r="LQD10" s="39"/>
      <c r="LQE10" s="39"/>
      <c r="LQF10" s="39"/>
      <c r="LQG10" s="59"/>
      <c r="LQH10" s="59"/>
      <c r="LQI10" s="58"/>
      <c r="LQJ10" s="39"/>
      <c r="LQK10" s="39"/>
      <c r="LQL10" s="39"/>
      <c r="LQM10" s="39"/>
      <c r="LQN10" s="39"/>
      <c r="LQO10" s="59"/>
      <c r="LQP10" s="59"/>
      <c r="LQQ10" s="58"/>
      <c r="LQR10" s="39"/>
      <c r="LQS10" s="39"/>
      <c r="LQT10" s="39"/>
      <c r="LQU10" s="39"/>
      <c r="LQV10" s="39"/>
      <c r="LQW10" s="59"/>
      <c r="LQX10" s="59"/>
      <c r="LQY10" s="58"/>
      <c r="LQZ10" s="39"/>
      <c r="LRA10" s="39"/>
      <c r="LRB10" s="39"/>
      <c r="LRC10" s="39"/>
      <c r="LRD10" s="39"/>
      <c r="LRE10" s="59"/>
      <c r="LRF10" s="59"/>
      <c r="LRG10" s="58"/>
      <c r="LRH10" s="39"/>
      <c r="LRI10" s="39"/>
      <c r="LRJ10" s="39"/>
      <c r="LRK10" s="39"/>
      <c r="LRL10" s="39"/>
      <c r="LRM10" s="59"/>
      <c r="LRN10" s="59"/>
      <c r="LRO10" s="58"/>
      <c r="LRP10" s="39"/>
      <c r="LRQ10" s="39"/>
      <c r="LRR10" s="39"/>
      <c r="LRS10" s="39"/>
      <c r="LRT10" s="39"/>
      <c r="LRU10" s="59"/>
      <c r="LRV10" s="59"/>
      <c r="LRW10" s="58"/>
      <c r="LRX10" s="39"/>
      <c r="LRY10" s="39"/>
      <c r="LRZ10" s="39"/>
      <c r="LSA10" s="39"/>
      <c r="LSB10" s="39"/>
      <c r="LSC10" s="59"/>
      <c r="LSD10" s="59"/>
      <c r="LSE10" s="58"/>
      <c r="LSF10" s="39"/>
      <c r="LSG10" s="39"/>
      <c r="LSH10" s="39"/>
      <c r="LSI10" s="39"/>
      <c r="LSJ10" s="39"/>
      <c r="LSK10" s="59"/>
      <c r="LSL10" s="59"/>
      <c r="LSM10" s="58"/>
      <c r="LSN10" s="39"/>
      <c r="LSO10" s="39"/>
      <c r="LSP10" s="39"/>
      <c r="LSQ10" s="39"/>
      <c r="LSR10" s="39"/>
      <c r="LSS10" s="59"/>
      <c r="LST10" s="59"/>
      <c r="LSU10" s="58"/>
      <c r="LSV10" s="39"/>
      <c r="LSW10" s="39"/>
      <c r="LSX10" s="39"/>
      <c r="LSY10" s="39"/>
      <c r="LSZ10" s="39"/>
      <c r="LTA10" s="59"/>
      <c r="LTB10" s="59"/>
      <c r="LTC10" s="58"/>
      <c r="LTD10" s="39"/>
      <c r="LTE10" s="39"/>
      <c r="LTF10" s="39"/>
      <c r="LTG10" s="39"/>
      <c r="LTH10" s="39"/>
      <c r="LTI10" s="59"/>
      <c r="LTJ10" s="59"/>
      <c r="LTK10" s="58"/>
      <c r="LTL10" s="39"/>
      <c r="LTM10" s="39"/>
      <c r="LTN10" s="39"/>
      <c r="LTO10" s="39"/>
      <c r="LTP10" s="39"/>
      <c r="LTQ10" s="59"/>
      <c r="LTR10" s="59"/>
      <c r="LTS10" s="58"/>
      <c r="LTT10" s="39"/>
      <c r="LTU10" s="39"/>
      <c r="LTV10" s="39"/>
      <c r="LTW10" s="39"/>
      <c r="LTX10" s="39"/>
      <c r="LTY10" s="59"/>
      <c r="LTZ10" s="59"/>
      <c r="LUA10" s="58"/>
      <c r="LUB10" s="39"/>
      <c r="LUC10" s="39"/>
      <c r="LUD10" s="39"/>
      <c r="LUE10" s="39"/>
      <c r="LUF10" s="39"/>
      <c r="LUG10" s="59"/>
      <c r="LUH10" s="59"/>
      <c r="LUI10" s="58"/>
      <c r="LUJ10" s="39"/>
      <c r="LUK10" s="39"/>
      <c r="LUL10" s="39"/>
      <c r="LUM10" s="39"/>
      <c r="LUN10" s="39"/>
      <c r="LUO10" s="59"/>
      <c r="LUP10" s="59"/>
      <c r="LUQ10" s="58"/>
      <c r="LUR10" s="39"/>
      <c r="LUS10" s="39"/>
      <c r="LUT10" s="39"/>
      <c r="LUU10" s="39"/>
      <c r="LUV10" s="39"/>
      <c r="LUW10" s="59"/>
      <c r="LUX10" s="59"/>
      <c r="LUY10" s="58"/>
      <c r="LUZ10" s="39"/>
      <c r="LVA10" s="39"/>
      <c r="LVB10" s="39"/>
      <c r="LVC10" s="39"/>
      <c r="LVD10" s="39"/>
      <c r="LVE10" s="59"/>
      <c r="LVF10" s="59"/>
      <c r="LVG10" s="58"/>
      <c r="LVH10" s="39"/>
      <c r="LVI10" s="39"/>
      <c r="LVJ10" s="39"/>
      <c r="LVK10" s="39"/>
      <c r="LVL10" s="39"/>
      <c r="LVM10" s="59"/>
      <c r="LVN10" s="59"/>
      <c r="LVO10" s="58"/>
      <c r="LVP10" s="39"/>
      <c r="LVQ10" s="39"/>
      <c r="LVR10" s="39"/>
      <c r="LVS10" s="39"/>
      <c r="LVT10" s="39"/>
      <c r="LVU10" s="59"/>
      <c r="LVV10" s="59"/>
      <c r="LVW10" s="58"/>
      <c r="LVX10" s="39"/>
      <c r="LVY10" s="39"/>
      <c r="LVZ10" s="39"/>
      <c r="LWA10" s="39"/>
      <c r="LWB10" s="39"/>
      <c r="LWC10" s="59"/>
      <c r="LWD10" s="59"/>
      <c r="LWE10" s="58"/>
      <c r="LWF10" s="39"/>
      <c r="LWG10" s="39"/>
      <c r="LWH10" s="39"/>
      <c r="LWI10" s="39"/>
      <c r="LWJ10" s="39"/>
      <c r="LWK10" s="59"/>
      <c r="LWL10" s="59"/>
      <c r="LWM10" s="58"/>
      <c r="LWN10" s="39"/>
      <c r="LWO10" s="39"/>
      <c r="LWP10" s="39"/>
      <c r="LWQ10" s="39"/>
      <c r="LWR10" s="39"/>
      <c r="LWS10" s="59"/>
      <c r="LWT10" s="59"/>
      <c r="LWU10" s="58"/>
      <c r="LWV10" s="39"/>
      <c r="LWW10" s="39"/>
      <c r="LWX10" s="39"/>
      <c r="LWY10" s="39"/>
      <c r="LWZ10" s="39"/>
      <c r="LXA10" s="59"/>
      <c r="LXB10" s="59"/>
      <c r="LXC10" s="58"/>
      <c r="LXD10" s="39"/>
      <c r="LXE10" s="39"/>
      <c r="LXF10" s="39"/>
      <c r="LXG10" s="39"/>
      <c r="LXH10" s="39"/>
      <c r="LXI10" s="59"/>
      <c r="LXJ10" s="59"/>
      <c r="LXK10" s="58"/>
      <c r="LXL10" s="39"/>
      <c r="LXM10" s="39"/>
      <c r="LXN10" s="39"/>
      <c r="LXO10" s="39"/>
      <c r="LXP10" s="39"/>
      <c r="LXQ10" s="59"/>
      <c r="LXR10" s="59"/>
      <c r="LXS10" s="58"/>
      <c r="LXT10" s="39"/>
      <c r="LXU10" s="39"/>
      <c r="LXV10" s="39"/>
      <c r="LXW10" s="39"/>
      <c r="LXX10" s="39"/>
      <c r="LXY10" s="59"/>
      <c r="LXZ10" s="59"/>
      <c r="LYA10" s="58"/>
      <c r="LYB10" s="39"/>
      <c r="LYC10" s="39"/>
      <c r="LYD10" s="39"/>
      <c r="LYE10" s="39"/>
      <c r="LYF10" s="39"/>
      <c r="LYG10" s="59"/>
      <c r="LYH10" s="59"/>
      <c r="LYI10" s="58"/>
      <c r="LYJ10" s="39"/>
      <c r="LYK10" s="39"/>
      <c r="LYL10" s="39"/>
      <c r="LYM10" s="39"/>
      <c r="LYN10" s="39"/>
      <c r="LYO10" s="59"/>
      <c r="LYP10" s="59"/>
      <c r="LYQ10" s="58"/>
      <c r="LYR10" s="39"/>
      <c r="LYS10" s="39"/>
      <c r="LYT10" s="39"/>
      <c r="LYU10" s="39"/>
      <c r="LYV10" s="39"/>
      <c r="LYW10" s="59"/>
      <c r="LYX10" s="59"/>
      <c r="LYY10" s="58"/>
      <c r="LYZ10" s="39"/>
      <c r="LZA10" s="39"/>
      <c r="LZB10" s="39"/>
      <c r="LZC10" s="39"/>
      <c r="LZD10" s="39"/>
      <c r="LZE10" s="59"/>
      <c r="LZF10" s="59"/>
      <c r="LZG10" s="58"/>
      <c r="LZH10" s="39"/>
      <c r="LZI10" s="39"/>
      <c r="LZJ10" s="39"/>
      <c r="LZK10" s="39"/>
      <c r="LZL10" s="39"/>
      <c r="LZM10" s="59"/>
      <c r="LZN10" s="59"/>
      <c r="LZO10" s="58"/>
      <c r="LZP10" s="39"/>
      <c r="LZQ10" s="39"/>
      <c r="LZR10" s="39"/>
      <c r="LZS10" s="39"/>
      <c r="LZT10" s="39"/>
      <c r="LZU10" s="59"/>
      <c r="LZV10" s="59"/>
      <c r="LZW10" s="58"/>
      <c r="LZX10" s="39"/>
      <c r="LZY10" s="39"/>
      <c r="LZZ10" s="39"/>
      <c r="MAA10" s="39"/>
      <c r="MAB10" s="39"/>
      <c r="MAC10" s="59"/>
      <c r="MAD10" s="59"/>
      <c r="MAE10" s="58"/>
      <c r="MAF10" s="39"/>
      <c r="MAG10" s="39"/>
      <c r="MAH10" s="39"/>
      <c r="MAI10" s="39"/>
      <c r="MAJ10" s="39"/>
      <c r="MAK10" s="59"/>
      <c r="MAL10" s="59"/>
      <c r="MAM10" s="58"/>
      <c r="MAN10" s="39"/>
      <c r="MAO10" s="39"/>
      <c r="MAP10" s="39"/>
      <c r="MAQ10" s="39"/>
      <c r="MAR10" s="39"/>
      <c r="MAS10" s="59"/>
      <c r="MAT10" s="59"/>
      <c r="MAU10" s="58"/>
      <c r="MAV10" s="39"/>
      <c r="MAW10" s="39"/>
      <c r="MAX10" s="39"/>
      <c r="MAY10" s="39"/>
      <c r="MAZ10" s="39"/>
      <c r="MBA10" s="59"/>
      <c r="MBB10" s="59"/>
      <c r="MBC10" s="58"/>
      <c r="MBD10" s="39"/>
      <c r="MBE10" s="39"/>
      <c r="MBF10" s="39"/>
      <c r="MBG10" s="39"/>
      <c r="MBH10" s="39"/>
      <c r="MBI10" s="59"/>
      <c r="MBJ10" s="59"/>
      <c r="MBK10" s="58"/>
      <c r="MBL10" s="39"/>
      <c r="MBM10" s="39"/>
      <c r="MBN10" s="39"/>
      <c r="MBO10" s="39"/>
      <c r="MBP10" s="39"/>
      <c r="MBQ10" s="59"/>
      <c r="MBR10" s="59"/>
      <c r="MBS10" s="58"/>
      <c r="MBT10" s="39"/>
      <c r="MBU10" s="39"/>
      <c r="MBV10" s="39"/>
      <c r="MBW10" s="39"/>
      <c r="MBX10" s="39"/>
      <c r="MBY10" s="59"/>
      <c r="MBZ10" s="59"/>
      <c r="MCA10" s="58"/>
      <c r="MCB10" s="39"/>
      <c r="MCC10" s="39"/>
      <c r="MCD10" s="39"/>
      <c r="MCE10" s="39"/>
      <c r="MCF10" s="39"/>
      <c r="MCG10" s="59"/>
      <c r="MCH10" s="59"/>
      <c r="MCI10" s="58"/>
      <c r="MCJ10" s="39"/>
      <c r="MCK10" s="39"/>
      <c r="MCL10" s="39"/>
      <c r="MCM10" s="39"/>
      <c r="MCN10" s="39"/>
      <c r="MCO10" s="59"/>
      <c r="MCP10" s="59"/>
      <c r="MCQ10" s="58"/>
      <c r="MCR10" s="39"/>
      <c r="MCS10" s="39"/>
      <c r="MCT10" s="39"/>
      <c r="MCU10" s="39"/>
      <c r="MCV10" s="39"/>
      <c r="MCW10" s="59"/>
      <c r="MCX10" s="59"/>
      <c r="MCY10" s="58"/>
      <c r="MCZ10" s="39"/>
      <c r="MDA10" s="39"/>
      <c r="MDB10" s="39"/>
      <c r="MDC10" s="39"/>
      <c r="MDD10" s="39"/>
      <c r="MDE10" s="59"/>
      <c r="MDF10" s="59"/>
      <c r="MDG10" s="58"/>
      <c r="MDH10" s="39"/>
      <c r="MDI10" s="39"/>
      <c r="MDJ10" s="39"/>
      <c r="MDK10" s="39"/>
      <c r="MDL10" s="39"/>
      <c r="MDM10" s="59"/>
      <c r="MDN10" s="59"/>
      <c r="MDO10" s="58"/>
      <c r="MDP10" s="39"/>
      <c r="MDQ10" s="39"/>
      <c r="MDR10" s="39"/>
      <c r="MDS10" s="39"/>
      <c r="MDT10" s="39"/>
      <c r="MDU10" s="59"/>
      <c r="MDV10" s="59"/>
      <c r="MDW10" s="58"/>
      <c r="MDX10" s="39"/>
      <c r="MDY10" s="39"/>
      <c r="MDZ10" s="39"/>
      <c r="MEA10" s="39"/>
      <c r="MEB10" s="39"/>
      <c r="MEC10" s="59"/>
      <c r="MED10" s="59"/>
      <c r="MEE10" s="58"/>
      <c r="MEF10" s="39"/>
      <c r="MEG10" s="39"/>
      <c r="MEH10" s="39"/>
      <c r="MEI10" s="39"/>
      <c r="MEJ10" s="39"/>
      <c r="MEK10" s="59"/>
      <c r="MEL10" s="59"/>
      <c r="MEM10" s="58"/>
      <c r="MEN10" s="39"/>
      <c r="MEO10" s="39"/>
      <c r="MEP10" s="39"/>
      <c r="MEQ10" s="39"/>
      <c r="MER10" s="39"/>
      <c r="MES10" s="59"/>
      <c r="MET10" s="59"/>
      <c r="MEU10" s="58"/>
      <c r="MEV10" s="39"/>
      <c r="MEW10" s="39"/>
      <c r="MEX10" s="39"/>
      <c r="MEY10" s="39"/>
      <c r="MEZ10" s="39"/>
      <c r="MFA10" s="59"/>
      <c r="MFB10" s="59"/>
      <c r="MFC10" s="58"/>
      <c r="MFD10" s="39"/>
      <c r="MFE10" s="39"/>
      <c r="MFF10" s="39"/>
      <c r="MFG10" s="39"/>
      <c r="MFH10" s="39"/>
      <c r="MFI10" s="59"/>
      <c r="MFJ10" s="59"/>
      <c r="MFK10" s="58"/>
      <c r="MFL10" s="39"/>
      <c r="MFM10" s="39"/>
      <c r="MFN10" s="39"/>
      <c r="MFO10" s="39"/>
      <c r="MFP10" s="39"/>
      <c r="MFQ10" s="59"/>
      <c r="MFR10" s="59"/>
      <c r="MFS10" s="58"/>
      <c r="MFT10" s="39"/>
      <c r="MFU10" s="39"/>
      <c r="MFV10" s="39"/>
      <c r="MFW10" s="39"/>
      <c r="MFX10" s="39"/>
      <c r="MFY10" s="59"/>
      <c r="MFZ10" s="59"/>
      <c r="MGA10" s="58"/>
      <c r="MGB10" s="39"/>
      <c r="MGC10" s="39"/>
      <c r="MGD10" s="39"/>
      <c r="MGE10" s="39"/>
      <c r="MGF10" s="39"/>
      <c r="MGG10" s="59"/>
      <c r="MGH10" s="59"/>
      <c r="MGI10" s="58"/>
      <c r="MGJ10" s="39"/>
      <c r="MGK10" s="39"/>
      <c r="MGL10" s="39"/>
      <c r="MGM10" s="39"/>
      <c r="MGN10" s="39"/>
      <c r="MGO10" s="59"/>
      <c r="MGP10" s="59"/>
      <c r="MGQ10" s="58"/>
      <c r="MGR10" s="39"/>
      <c r="MGS10" s="39"/>
      <c r="MGT10" s="39"/>
      <c r="MGU10" s="39"/>
      <c r="MGV10" s="39"/>
      <c r="MGW10" s="59"/>
      <c r="MGX10" s="59"/>
      <c r="MGY10" s="58"/>
      <c r="MGZ10" s="39"/>
      <c r="MHA10" s="39"/>
      <c r="MHB10" s="39"/>
      <c r="MHC10" s="39"/>
      <c r="MHD10" s="39"/>
      <c r="MHE10" s="59"/>
      <c r="MHF10" s="59"/>
      <c r="MHG10" s="58"/>
      <c r="MHH10" s="39"/>
      <c r="MHI10" s="39"/>
      <c r="MHJ10" s="39"/>
      <c r="MHK10" s="39"/>
      <c r="MHL10" s="39"/>
      <c r="MHM10" s="59"/>
      <c r="MHN10" s="59"/>
      <c r="MHO10" s="58"/>
      <c r="MHP10" s="39"/>
      <c r="MHQ10" s="39"/>
      <c r="MHR10" s="39"/>
      <c r="MHS10" s="39"/>
      <c r="MHT10" s="39"/>
      <c r="MHU10" s="59"/>
      <c r="MHV10" s="59"/>
      <c r="MHW10" s="58"/>
      <c r="MHX10" s="39"/>
      <c r="MHY10" s="39"/>
      <c r="MHZ10" s="39"/>
      <c r="MIA10" s="39"/>
      <c r="MIB10" s="39"/>
      <c r="MIC10" s="59"/>
      <c r="MID10" s="59"/>
      <c r="MIE10" s="58"/>
      <c r="MIF10" s="39"/>
      <c r="MIG10" s="39"/>
      <c r="MIH10" s="39"/>
      <c r="MII10" s="39"/>
      <c r="MIJ10" s="39"/>
      <c r="MIK10" s="59"/>
      <c r="MIL10" s="59"/>
      <c r="MIM10" s="58"/>
      <c r="MIN10" s="39"/>
      <c r="MIO10" s="39"/>
      <c r="MIP10" s="39"/>
      <c r="MIQ10" s="39"/>
      <c r="MIR10" s="39"/>
      <c r="MIS10" s="59"/>
      <c r="MIT10" s="59"/>
      <c r="MIU10" s="58"/>
      <c r="MIV10" s="39"/>
      <c r="MIW10" s="39"/>
      <c r="MIX10" s="39"/>
      <c r="MIY10" s="39"/>
      <c r="MIZ10" s="39"/>
      <c r="MJA10" s="59"/>
      <c r="MJB10" s="59"/>
      <c r="MJC10" s="58"/>
      <c r="MJD10" s="39"/>
      <c r="MJE10" s="39"/>
      <c r="MJF10" s="39"/>
      <c r="MJG10" s="39"/>
      <c r="MJH10" s="39"/>
      <c r="MJI10" s="59"/>
      <c r="MJJ10" s="59"/>
      <c r="MJK10" s="58"/>
      <c r="MJL10" s="39"/>
      <c r="MJM10" s="39"/>
      <c r="MJN10" s="39"/>
      <c r="MJO10" s="39"/>
      <c r="MJP10" s="39"/>
      <c r="MJQ10" s="59"/>
      <c r="MJR10" s="59"/>
      <c r="MJS10" s="58"/>
      <c r="MJT10" s="39"/>
      <c r="MJU10" s="39"/>
      <c r="MJV10" s="39"/>
      <c r="MJW10" s="39"/>
      <c r="MJX10" s="39"/>
      <c r="MJY10" s="59"/>
      <c r="MJZ10" s="59"/>
      <c r="MKA10" s="58"/>
      <c r="MKB10" s="39"/>
      <c r="MKC10" s="39"/>
      <c r="MKD10" s="39"/>
      <c r="MKE10" s="39"/>
      <c r="MKF10" s="39"/>
      <c r="MKG10" s="59"/>
      <c r="MKH10" s="59"/>
      <c r="MKI10" s="58"/>
      <c r="MKJ10" s="39"/>
      <c r="MKK10" s="39"/>
      <c r="MKL10" s="39"/>
      <c r="MKM10" s="39"/>
      <c r="MKN10" s="39"/>
      <c r="MKO10" s="59"/>
      <c r="MKP10" s="59"/>
      <c r="MKQ10" s="58"/>
      <c r="MKR10" s="39"/>
      <c r="MKS10" s="39"/>
      <c r="MKT10" s="39"/>
      <c r="MKU10" s="39"/>
      <c r="MKV10" s="39"/>
      <c r="MKW10" s="59"/>
      <c r="MKX10" s="59"/>
      <c r="MKY10" s="58"/>
      <c r="MKZ10" s="39"/>
      <c r="MLA10" s="39"/>
      <c r="MLB10" s="39"/>
      <c r="MLC10" s="39"/>
      <c r="MLD10" s="39"/>
      <c r="MLE10" s="59"/>
      <c r="MLF10" s="59"/>
      <c r="MLG10" s="58"/>
      <c r="MLH10" s="39"/>
      <c r="MLI10" s="39"/>
      <c r="MLJ10" s="39"/>
      <c r="MLK10" s="39"/>
      <c r="MLL10" s="39"/>
      <c r="MLM10" s="59"/>
      <c r="MLN10" s="59"/>
      <c r="MLO10" s="58"/>
      <c r="MLP10" s="39"/>
      <c r="MLQ10" s="39"/>
      <c r="MLR10" s="39"/>
      <c r="MLS10" s="39"/>
      <c r="MLT10" s="39"/>
      <c r="MLU10" s="59"/>
      <c r="MLV10" s="59"/>
      <c r="MLW10" s="58"/>
      <c r="MLX10" s="39"/>
      <c r="MLY10" s="39"/>
      <c r="MLZ10" s="39"/>
      <c r="MMA10" s="39"/>
      <c r="MMB10" s="39"/>
      <c r="MMC10" s="59"/>
      <c r="MMD10" s="59"/>
      <c r="MME10" s="58"/>
      <c r="MMF10" s="39"/>
      <c r="MMG10" s="39"/>
      <c r="MMH10" s="39"/>
      <c r="MMI10" s="39"/>
      <c r="MMJ10" s="39"/>
      <c r="MMK10" s="59"/>
      <c r="MML10" s="59"/>
      <c r="MMM10" s="58"/>
      <c r="MMN10" s="39"/>
      <c r="MMO10" s="39"/>
      <c r="MMP10" s="39"/>
      <c r="MMQ10" s="39"/>
      <c r="MMR10" s="39"/>
      <c r="MMS10" s="59"/>
      <c r="MMT10" s="59"/>
      <c r="MMU10" s="58"/>
      <c r="MMV10" s="39"/>
      <c r="MMW10" s="39"/>
      <c r="MMX10" s="39"/>
      <c r="MMY10" s="39"/>
      <c r="MMZ10" s="39"/>
      <c r="MNA10" s="59"/>
      <c r="MNB10" s="59"/>
      <c r="MNC10" s="58"/>
      <c r="MND10" s="39"/>
      <c r="MNE10" s="39"/>
      <c r="MNF10" s="39"/>
      <c r="MNG10" s="39"/>
      <c r="MNH10" s="39"/>
      <c r="MNI10" s="59"/>
      <c r="MNJ10" s="59"/>
      <c r="MNK10" s="58"/>
      <c r="MNL10" s="39"/>
      <c r="MNM10" s="39"/>
      <c r="MNN10" s="39"/>
      <c r="MNO10" s="39"/>
      <c r="MNP10" s="39"/>
      <c r="MNQ10" s="59"/>
      <c r="MNR10" s="59"/>
      <c r="MNS10" s="58"/>
      <c r="MNT10" s="39"/>
      <c r="MNU10" s="39"/>
      <c r="MNV10" s="39"/>
      <c r="MNW10" s="39"/>
      <c r="MNX10" s="39"/>
      <c r="MNY10" s="59"/>
      <c r="MNZ10" s="59"/>
      <c r="MOA10" s="58"/>
      <c r="MOB10" s="39"/>
      <c r="MOC10" s="39"/>
      <c r="MOD10" s="39"/>
      <c r="MOE10" s="39"/>
      <c r="MOF10" s="39"/>
      <c r="MOG10" s="59"/>
      <c r="MOH10" s="59"/>
      <c r="MOI10" s="58"/>
      <c r="MOJ10" s="39"/>
      <c r="MOK10" s="39"/>
      <c r="MOL10" s="39"/>
      <c r="MOM10" s="39"/>
      <c r="MON10" s="39"/>
      <c r="MOO10" s="59"/>
      <c r="MOP10" s="59"/>
      <c r="MOQ10" s="58"/>
      <c r="MOR10" s="39"/>
      <c r="MOS10" s="39"/>
      <c r="MOT10" s="39"/>
      <c r="MOU10" s="39"/>
      <c r="MOV10" s="39"/>
      <c r="MOW10" s="59"/>
      <c r="MOX10" s="59"/>
      <c r="MOY10" s="58"/>
      <c r="MOZ10" s="39"/>
      <c r="MPA10" s="39"/>
      <c r="MPB10" s="39"/>
      <c r="MPC10" s="39"/>
      <c r="MPD10" s="39"/>
      <c r="MPE10" s="59"/>
      <c r="MPF10" s="59"/>
      <c r="MPG10" s="58"/>
      <c r="MPH10" s="39"/>
      <c r="MPI10" s="39"/>
      <c r="MPJ10" s="39"/>
      <c r="MPK10" s="39"/>
      <c r="MPL10" s="39"/>
      <c r="MPM10" s="59"/>
      <c r="MPN10" s="59"/>
      <c r="MPO10" s="58"/>
      <c r="MPP10" s="39"/>
      <c r="MPQ10" s="39"/>
      <c r="MPR10" s="39"/>
      <c r="MPS10" s="39"/>
      <c r="MPT10" s="39"/>
      <c r="MPU10" s="59"/>
      <c r="MPV10" s="59"/>
      <c r="MPW10" s="58"/>
      <c r="MPX10" s="39"/>
      <c r="MPY10" s="39"/>
      <c r="MPZ10" s="39"/>
      <c r="MQA10" s="39"/>
      <c r="MQB10" s="39"/>
      <c r="MQC10" s="59"/>
      <c r="MQD10" s="59"/>
      <c r="MQE10" s="58"/>
      <c r="MQF10" s="39"/>
      <c r="MQG10" s="39"/>
      <c r="MQH10" s="39"/>
      <c r="MQI10" s="39"/>
      <c r="MQJ10" s="39"/>
      <c r="MQK10" s="59"/>
      <c r="MQL10" s="59"/>
      <c r="MQM10" s="58"/>
      <c r="MQN10" s="39"/>
      <c r="MQO10" s="39"/>
      <c r="MQP10" s="39"/>
      <c r="MQQ10" s="39"/>
      <c r="MQR10" s="39"/>
      <c r="MQS10" s="59"/>
      <c r="MQT10" s="59"/>
      <c r="MQU10" s="58"/>
      <c r="MQV10" s="39"/>
      <c r="MQW10" s="39"/>
      <c r="MQX10" s="39"/>
      <c r="MQY10" s="39"/>
      <c r="MQZ10" s="39"/>
      <c r="MRA10" s="59"/>
      <c r="MRB10" s="59"/>
      <c r="MRC10" s="58"/>
      <c r="MRD10" s="39"/>
      <c r="MRE10" s="39"/>
      <c r="MRF10" s="39"/>
      <c r="MRG10" s="39"/>
      <c r="MRH10" s="39"/>
      <c r="MRI10" s="59"/>
      <c r="MRJ10" s="59"/>
      <c r="MRK10" s="58"/>
      <c r="MRL10" s="39"/>
      <c r="MRM10" s="39"/>
      <c r="MRN10" s="39"/>
      <c r="MRO10" s="39"/>
      <c r="MRP10" s="39"/>
      <c r="MRQ10" s="59"/>
      <c r="MRR10" s="59"/>
      <c r="MRS10" s="58"/>
      <c r="MRT10" s="39"/>
      <c r="MRU10" s="39"/>
      <c r="MRV10" s="39"/>
      <c r="MRW10" s="39"/>
      <c r="MRX10" s="39"/>
      <c r="MRY10" s="59"/>
      <c r="MRZ10" s="59"/>
      <c r="MSA10" s="58"/>
      <c r="MSB10" s="39"/>
      <c r="MSC10" s="39"/>
      <c r="MSD10" s="39"/>
      <c r="MSE10" s="39"/>
      <c r="MSF10" s="39"/>
      <c r="MSG10" s="59"/>
      <c r="MSH10" s="59"/>
      <c r="MSI10" s="58"/>
      <c r="MSJ10" s="39"/>
      <c r="MSK10" s="39"/>
      <c r="MSL10" s="39"/>
      <c r="MSM10" s="39"/>
      <c r="MSN10" s="39"/>
      <c r="MSO10" s="59"/>
      <c r="MSP10" s="59"/>
      <c r="MSQ10" s="58"/>
      <c r="MSR10" s="39"/>
      <c r="MSS10" s="39"/>
      <c r="MST10" s="39"/>
      <c r="MSU10" s="39"/>
      <c r="MSV10" s="39"/>
      <c r="MSW10" s="59"/>
      <c r="MSX10" s="59"/>
      <c r="MSY10" s="58"/>
      <c r="MSZ10" s="39"/>
      <c r="MTA10" s="39"/>
      <c r="MTB10" s="39"/>
      <c r="MTC10" s="39"/>
      <c r="MTD10" s="39"/>
      <c r="MTE10" s="59"/>
      <c r="MTF10" s="59"/>
      <c r="MTG10" s="58"/>
      <c r="MTH10" s="39"/>
      <c r="MTI10" s="39"/>
      <c r="MTJ10" s="39"/>
      <c r="MTK10" s="39"/>
      <c r="MTL10" s="39"/>
      <c r="MTM10" s="59"/>
      <c r="MTN10" s="59"/>
      <c r="MTO10" s="58"/>
      <c r="MTP10" s="39"/>
      <c r="MTQ10" s="39"/>
      <c r="MTR10" s="39"/>
      <c r="MTS10" s="39"/>
      <c r="MTT10" s="39"/>
      <c r="MTU10" s="59"/>
      <c r="MTV10" s="59"/>
      <c r="MTW10" s="58"/>
      <c r="MTX10" s="39"/>
      <c r="MTY10" s="39"/>
      <c r="MTZ10" s="39"/>
      <c r="MUA10" s="39"/>
      <c r="MUB10" s="39"/>
      <c r="MUC10" s="59"/>
      <c r="MUD10" s="59"/>
      <c r="MUE10" s="58"/>
      <c r="MUF10" s="39"/>
      <c r="MUG10" s="39"/>
      <c r="MUH10" s="39"/>
      <c r="MUI10" s="39"/>
      <c r="MUJ10" s="39"/>
      <c r="MUK10" s="59"/>
      <c r="MUL10" s="59"/>
      <c r="MUM10" s="58"/>
      <c r="MUN10" s="39"/>
      <c r="MUO10" s="39"/>
      <c r="MUP10" s="39"/>
      <c r="MUQ10" s="39"/>
      <c r="MUR10" s="39"/>
      <c r="MUS10" s="59"/>
      <c r="MUT10" s="59"/>
      <c r="MUU10" s="58"/>
      <c r="MUV10" s="39"/>
      <c r="MUW10" s="39"/>
      <c r="MUX10" s="39"/>
      <c r="MUY10" s="39"/>
      <c r="MUZ10" s="39"/>
      <c r="MVA10" s="59"/>
      <c r="MVB10" s="59"/>
      <c r="MVC10" s="58"/>
      <c r="MVD10" s="39"/>
      <c r="MVE10" s="39"/>
      <c r="MVF10" s="39"/>
      <c r="MVG10" s="39"/>
      <c r="MVH10" s="39"/>
      <c r="MVI10" s="59"/>
      <c r="MVJ10" s="59"/>
      <c r="MVK10" s="58"/>
      <c r="MVL10" s="39"/>
      <c r="MVM10" s="39"/>
      <c r="MVN10" s="39"/>
      <c r="MVO10" s="39"/>
      <c r="MVP10" s="39"/>
      <c r="MVQ10" s="59"/>
      <c r="MVR10" s="59"/>
      <c r="MVS10" s="58"/>
      <c r="MVT10" s="39"/>
      <c r="MVU10" s="39"/>
      <c r="MVV10" s="39"/>
      <c r="MVW10" s="39"/>
      <c r="MVX10" s="39"/>
      <c r="MVY10" s="59"/>
      <c r="MVZ10" s="59"/>
      <c r="MWA10" s="58"/>
      <c r="MWB10" s="39"/>
      <c r="MWC10" s="39"/>
      <c r="MWD10" s="39"/>
      <c r="MWE10" s="39"/>
      <c r="MWF10" s="39"/>
      <c r="MWG10" s="59"/>
      <c r="MWH10" s="59"/>
      <c r="MWI10" s="58"/>
      <c r="MWJ10" s="39"/>
      <c r="MWK10" s="39"/>
      <c r="MWL10" s="39"/>
      <c r="MWM10" s="39"/>
      <c r="MWN10" s="39"/>
      <c r="MWO10" s="59"/>
      <c r="MWP10" s="59"/>
      <c r="MWQ10" s="58"/>
      <c r="MWR10" s="39"/>
      <c r="MWS10" s="39"/>
      <c r="MWT10" s="39"/>
      <c r="MWU10" s="39"/>
      <c r="MWV10" s="39"/>
      <c r="MWW10" s="59"/>
      <c r="MWX10" s="59"/>
      <c r="MWY10" s="58"/>
      <c r="MWZ10" s="39"/>
      <c r="MXA10" s="39"/>
      <c r="MXB10" s="39"/>
      <c r="MXC10" s="39"/>
      <c r="MXD10" s="39"/>
      <c r="MXE10" s="59"/>
      <c r="MXF10" s="59"/>
      <c r="MXG10" s="58"/>
      <c r="MXH10" s="39"/>
      <c r="MXI10" s="39"/>
      <c r="MXJ10" s="39"/>
      <c r="MXK10" s="39"/>
      <c r="MXL10" s="39"/>
      <c r="MXM10" s="59"/>
      <c r="MXN10" s="59"/>
      <c r="MXO10" s="58"/>
      <c r="MXP10" s="39"/>
      <c r="MXQ10" s="39"/>
      <c r="MXR10" s="39"/>
      <c r="MXS10" s="39"/>
      <c r="MXT10" s="39"/>
      <c r="MXU10" s="59"/>
      <c r="MXV10" s="59"/>
      <c r="MXW10" s="58"/>
      <c r="MXX10" s="39"/>
      <c r="MXY10" s="39"/>
      <c r="MXZ10" s="39"/>
      <c r="MYA10" s="39"/>
      <c r="MYB10" s="39"/>
      <c r="MYC10" s="59"/>
      <c r="MYD10" s="59"/>
      <c r="MYE10" s="58"/>
      <c r="MYF10" s="39"/>
      <c r="MYG10" s="39"/>
      <c r="MYH10" s="39"/>
      <c r="MYI10" s="39"/>
      <c r="MYJ10" s="39"/>
      <c r="MYK10" s="59"/>
      <c r="MYL10" s="59"/>
      <c r="MYM10" s="58"/>
      <c r="MYN10" s="39"/>
      <c r="MYO10" s="39"/>
      <c r="MYP10" s="39"/>
      <c r="MYQ10" s="39"/>
      <c r="MYR10" s="39"/>
      <c r="MYS10" s="59"/>
      <c r="MYT10" s="59"/>
      <c r="MYU10" s="58"/>
      <c r="MYV10" s="39"/>
      <c r="MYW10" s="39"/>
      <c r="MYX10" s="39"/>
      <c r="MYY10" s="39"/>
      <c r="MYZ10" s="39"/>
      <c r="MZA10" s="59"/>
      <c r="MZB10" s="59"/>
      <c r="MZC10" s="58"/>
      <c r="MZD10" s="39"/>
      <c r="MZE10" s="39"/>
      <c r="MZF10" s="39"/>
      <c r="MZG10" s="39"/>
      <c r="MZH10" s="39"/>
      <c r="MZI10" s="59"/>
      <c r="MZJ10" s="59"/>
      <c r="MZK10" s="58"/>
      <c r="MZL10" s="39"/>
      <c r="MZM10" s="39"/>
      <c r="MZN10" s="39"/>
      <c r="MZO10" s="39"/>
      <c r="MZP10" s="39"/>
      <c r="MZQ10" s="59"/>
      <c r="MZR10" s="59"/>
      <c r="MZS10" s="58"/>
      <c r="MZT10" s="39"/>
      <c r="MZU10" s="39"/>
      <c r="MZV10" s="39"/>
      <c r="MZW10" s="39"/>
      <c r="MZX10" s="39"/>
      <c r="MZY10" s="59"/>
      <c r="MZZ10" s="59"/>
      <c r="NAA10" s="58"/>
      <c r="NAB10" s="39"/>
      <c r="NAC10" s="39"/>
      <c r="NAD10" s="39"/>
      <c r="NAE10" s="39"/>
      <c r="NAF10" s="39"/>
      <c r="NAG10" s="59"/>
      <c r="NAH10" s="59"/>
      <c r="NAI10" s="58"/>
      <c r="NAJ10" s="39"/>
      <c r="NAK10" s="39"/>
      <c r="NAL10" s="39"/>
      <c r="NAM10" s="39"/>
      <c r="NAN10" s="39"/>
      <c r="NAO10" s="59"/>
      <c r="NAP10" s="59"/>
      <c r="NAQ10" s="58"/>
      <c r="NAR10" s="39"/>
      <c r="NAS10" s="39"/>
      <c r="NAT10" s="39"/>
      <c r="NAU10" s="39"/>
      <c r="NAV10" s="39"/>
      <c r="NAW10" s="59"/>
      <c r="NAX10" s="59"/>
      <c r="NAY10" s="58"/>
      <c r="NAZ10" s="39"/>
      <c r="NBA10" s="39"/>
      <c r="NBB10" s="39"/>
      <c r="NBC10" s="39"/>
      <c r="NBD10" s="39"/>
      <c r="NBE10" s="59"/>
      <c r="NBF10" s="59"/>
      <c r="NBG10" s="58"/>
      <c r="NBH10" s="39"/>
      <c r="NBI10" s="39"/>
      <c r="NBJ10" s="39"/>
      <c r="NBK10" s="39"/>
      <c r="NBL10" s="39"/>
      <c r="NBM10" s="59"/>
      <c r="NBN10" s="59"/>
      <c r="NBO10" s="58"/>
      <c r="NBP10" s="39"/>
      <c r="NBQ10" s="39"/>
      <c r="NBR10" s="39"/>
      <c r="NBS10" s="39"/>
      <c r="NBT10" s="39"/>
      <c r="NBU10" s="59"/>
      <c r="NBV10" s="59"/>
      <c r="NBW10" s="58"/>
      <c r="NBX10" s="39"/>
      <c r="NBY10" s="39"/>
      <c r="NBZ10" s="39"/>
      <c r="NCA10" s="39"/>
      <c r="NCB10" s="39"/>
      <c r="NCC10" s="59"/>
      <c r="NCD10" s="59"/>
      <c r="NCE10" s="58"/>
      <c r="NCF10" s="39"/>
      <c r="NCG10" s="39"/>
      <c r="NCH10" s="39"/>
      <c r="NCI10" s="39"/>
      <c r="NCJ10" s="39"/>
      <c r="NCK10" s="59"/>
      <c r="NCL10" s="59"/>
      <c r="NCM10" s="58"/>
      <c r="NCN10" s="39"/>
      <c r="NCO10" s="39"/>
      <c r="NCP10" s="39"/>
      <c r="NCQ10" s="39"/>
      <c r="NCR10" s="39"/>
      <c r="NCS10" s="59"/>
      <c r="NCT10" s="59"/>
      <c r="NCU10" s="58"/>
      <c r="NCV10" s="39"/>
      <c r="NCW10" s="39"/>
      <c r="NCX10" s="39"/>
      <c r="NCY10" s="39"/>
      <c r="NCZ10" s="39"/>
      <c r="NDA10" s="59"/>
      <c r="NDB10" s="59"/>
      <c r="NDC10" s="58"/>
      <c r="NDD10" s="39"/>
      <c r="NDE10" s="39"/>
      <c r="NDF10" s="39"/>
      <c r="NDG10" s="39"/>
      <c r="NDH10" s="39"/>
      <c r="NDI10" s="59"/>
      <c r="NDJ10" s="59"/>
      <c r="NDK10" s="58"/>
      <c r="NDL10" s="39"/>
      <c r="NDM10" s="39"/>
      <c r="NDN10" s="39"/>
      <c r="NDO10" s="39"/>
      <c r="NDP10" s="39"/>
      <c r="NDQ10" s="59"/>
      <c r="NDR10" s="59"/>
      <c r="NDS10" s="58"/>
      <c r="NDT10" s="39"/>
      <c r="NDU10" s="39"/>
      <c r="NDV10" s="39"/>
      <c r="NDW10" s="39"/>
      <c r="NDX10" s="39"/>
      <c r="NDY10" s="59"/>
      <c r="NDZ10" s="59"/>
      <c r="NEA10" s="58"/>
      <c r="NEB10" s="39"/>
      <c r="NEC10" s="39"/>
      <c r="NED10" s="39"/>
      <c r="NEE10" s="39"/>
      <c r="NEF10" s="39"/>
      <c r="NEG10" s="59"/>
      <c r="NEH10" s="59"/>
      <c r="NEI10" s="58"/>
      <c r="NEJ10" s="39"/>
      <c r="NEK10" s="39"/>
      <c r="NEL10" s="39"/>
      <c r="NEM10" s="39"/>
      <c r="NEN10" s="39"/>
      <c r="NEO10" s="59"/>
      <c r="NEP10" s="59"/>
      <c r="NEQ10" s="58"/>
      <c r="NER10" s="39"/>
      <c r="NES10" s="39"/>
      <c r="NET10" s="39"/>
      <c r="NEU10" s="39"/>
      <c r="NEV10" s="39"/>
      <c r="NEW10" s="59"/>
      <c r="NEX10" s="59"/>
      <c r="NEY10" s="58"/>
      <c r="NEZ10" s="39"/>
      <c r="NFA10" s="39"/>
      <c r="NFB10" s="39"/>
      <c r="NFC10" s="39"/>
      <c r="NFD10" s="39"/>
      <c r="NFE10" s="59"/>
      <c r="NFF10" s="59"/>
      <c r="NFG10" s="58"/>
      <c r="NFH10" s="39"/>
      <c r="NFI10" s="39"/>
      <c r="NFJ10" s="39"/>
      <c r="NFK10" s="39"/>
      <c r="NFL10" s="39"/>
      <c r="NFM10" s="59"/>
      <c r="NFN10" s="59"/>
      <c r="NFO10" s="58"/>
      <c r="NFP10" s="39"/>
      <c r="NFQ10" s="39"/>
      <c r="NFR10" s="39"/>
      <c r="NFS10" s="39"/>
      <c r="NFT10" s="39"/>
      <c r="NFU10" s="59"/>
      <c r="NFV10" s="59"/>
      <c r="NFW10" s="58"/>
      <c r="NFX10" s="39"/>
      <c r="NFY10" s="39"/>
      <c r="NFZ10" s="39"/>
      <c r="NGA10" s="39"/>
      <c r="NGB10" s="39"/>
      <c r="NGC10" s="59"/>
      <c r="NGD10" s="59"/>
      <c r="NGE10" s="58"/>
      <c r="NGF10" s="39"/>
      <c r="NGG10" s="39"/>
      <c r="NGH10" s="39"/>
      <c r="NGI10" s="39"/>
      <c r="NGJ10" s="39"/>
      <c r="NGK10" s="59"/>
      <c r="NGL10" s="59"/>
      <c r="NGM10" s="58"/>
      <c r="NGN10" s="39"/>
      <c r="NGO10" s="39"/>
      <c r="NGP10" s="39"/>
      <c r="NGQ10" s="39"/>
      <c r="NGR10" s="39"/>
      <c r="NGS10" s="59"/>
      <c r="NGT10" s="59"/>
      <c r="NGU10" s="58"/>
      <c r="NGV10" s="39"/>
      <c r="NGW10" s="39"/>
      <c r="NGX10" s="39"/>
      <c r="NGY10" s="39"/>
      <c r="NGZ10" s="39"/>
      <c r="NHA10" s="59"/>
      <c r="NHB10" s="59"/>
      <c r="NHC10" s="58"/>
      <c r="NHD10" s="39"/>
      <c r="NHE10" s="39"/>
      <c r="NHF10" s="39"/>
      <c r="NHG10" s="39"/>
      <c r="NHH10" s="39"/>
      <c r="NHI10" s="59"/>
      <c r="NHJ10" s="59"/>
      <c r="NHK10" s="58"/>
      <c r="NHL10" s="39"/>
      <c r="NHM10" s="39"/>
      <c r="NHN10" s="39"/>
      <c r="NHO10" s="39"/>
      <c r="NHP10" s="39"/>
      <c r="NHQ10" s="59"/>
      <c r="NHR10" s="59"/>
      <c r="NHS10" s="58"/>
      <c r="NHT10" s="39"/>
      <c r="NHU10" s="39"/>
      <c r="NHV10" s="39"/>
      <c r="NHW10" s="39"/>
      <c r="NHX10" s="39"/>
      <c r="NHY10" s="59"/>
      <c r="NHZ10" s="59"/>
      <c r="NIA10" s="58"/>
      <c r="NIB10" s="39"/>
      <c r="NIC10" s="39"/>
      <c r="NID10" s="39"/>
      <c r="NIE10" s="39"/>
      <c r="NIF10" s="39"/>
      <c r="NIG10" s="59"/>
      <c r="NIH10" s="59"/>
      <c r="NII10" s="58"/>
      <c r="NIJ10" s="39"/>
      <c r="NIK10" s="39"/>
      <c r="NIL10" s="39"/>
      <c r="NIM10" s="39"/>
      <c r="NIN10" s="39"/>
      <c r="NIO10" s="59"/>
      <c r="NIP10" s="59"/>
      <c r="NIQ10" s="58"/>
      <c r="NIR10" s="39"/>
      <c r="NIS10" s="39"/>
      <c r="NIT10" s="39"/>
      <c r="NIU10" s="39"/>
      <c r="NIV10" s="39"/>
      <c r="NIW10" s="59"/>
      <c r="NIX10" s="59"/>
      <c r="NIY10" s="58"/>
      <c r="NIZ10" s="39"/>
      <c r="NJA10" s="39"/>
      <c r="NJB10" s="39"/>
      <c r="NJC10" s="39"/>
      <c r="NJD10" s="39"/>
      <c r="NJE10" s="59"/>
      <c r="NJF10" s="59"/>
      <c r="NJG10" s="58"/>
      <c r="NJH10" s="39"/>
      <c r="NJI10" s="39"/>
      <c r="NJJ10" s="39"/>
      <c r="NJK10" s="39"/>
      <c r="NJL10" s="39"/>
      <c r="NJM10" s="59"/>
      <c r="NJN10" s="59"/>
      <c r="NJO10" s="58"/>
      <c r="NJP10" s="39"/>
      <c r="NJQ10" s="39"/>
      <c r="NJR10" s="39"/>
      <c r="NJS10" s="39"/>
      <c r="NJT10" s="39"/>
      <c r="NJU10" s="59"/>
      <c r="NJV10" s="59"/>
      <c r="NJW10" s="58"/>
      <c r="NJX10" s="39"/>
      <c r="NJY10" s="39"/>
      <c r="NJZ10" s="39"/>
      <c r="NKA10" s="39"/>
      <c r="NKB10" s="39"/>
      <c r="NKC10" s="59"/>
      <c r="NKD10" s="59"/>
      <c r="NKE10" s="58"/>
      <c r="NKF10" s="39"/>
      <c r="NKG10" s="39"/>
      <c r="NKH10" s="39"/>
      <c r="NKI10" s="39"/>
      <c r="NKJ10" s="39"/>
      <c r="NKK10" s="59"/>
      <c r="NKL10" s="59"/>
      <c r="NKM10" s="58"/>
      <c r="NKN10" s="39"/>
      <c r="NKO10" s="39"/>
      <c r="NKP10" s="39"/>
      <c r="NKQ10" s="39"/>
      <c r="NKR10" s="39"/>
      <c r="NKS10" s="59"/>
      <c r="NKT10" s="59"/>
      <c r="NKU10" s="58"/>
      <c r="NKV10" s="39"/>
      <c r="NKW10" s="39"/>
      <c r="NKX10" s="39"/>
      <c r="NKY10" s="39"/>
      <c r="NKZ10" s="39"/>
      <c r="NLA10" s="59"/>
      <c r="NLB10" s="59"/>
      <c r="NLC10" s="58"/>
      <c r="NLD10" s="39"/>
      <c r="NLE10" s="39"/>
      <c r="NLF10" s="39"/>
      <c r="NLG10" s="39"/>
      <c r="NLH10" s="39"/>
      <c r="NLI10" s="59"/>
      <c r="NLJ10" s="59"/>
      <c r="NLK10" s="58"/>
      <c r="NLL10" s="39"/>
      <c r="NLM10" s="39"/>
      <c r="NLN10" s="39"/>
      <c r="NLO10" s="39"/>
      <c r="NLP10" s="39"/>
      <c r="NLQ10" s="59"/>
      <c r="NLR10" s="59"/>
      <c r="NLS10" s="58"/>
      <c r="NLT10" s="39"/>
      <c r="NLU10" s="39"/>
      <c r="NLV10" s="39"/>
      <c r="NLW10" s="39"/>
      <c r="NLX10" s="39"/>
      <c r="NLY10" s="59"/>
      <c r="NLZ10" s="59"/>
      <c r="NMA10" s="58"/>
      <c r="NMB10" s="39"/>
      <c r="NMC10" s="39"/>
      <c r="NMD10" s="39"/>
      <c r="NME10" s="39"/>
      <c r="NMF10" s="39"/>
      <c r="NMG10" s="59"/>
      <c r="NMH10" s="59"/>
      <c r="NMI10" s="58"/>
      <c r="NMJ10" s="39"/>
      <c r="NMK10" s="39"/>
      <c r="NML10" s="39"/>
      <c r="NMM10" s="39"/>
      <c r="NMN10" s="39"/>
      <c r="NMO10" s="59"/>
      <c r="NMP10" s="59"/>
      <c r="NMQ10" s="58"/>
      <c r="NMR10" s="39"/>
      <c r="NMS10" s="39"/>
      <c r="NMT10" s="39"/>
      <c r="NMU10" s="39"/>
      <c r="NMV10" s="39"/>
      <c r="NMW10" s="59"/>
      <c r="NMX10" s="59"/>
      <c r="NMY10" s="58"/>
      <c r="NMZ10" s="39"/>
      <c r="NNA10" s="39"/>
      <c r="NNB10" s="39"/>
      <c r="NNC10" s="39"/>
      <c r="NND10" s="39"/>
      <c r="NNE10" s="59"/>
      <c r="NNF10" s="59"/>
      <c r="NNG10" s="58"/>
      <c r="NNH10" s="39"/>
      <c r="NNI10" s="39"/>
      <c r="NNJ10" s="39"/>
      <c r="NNK10" s="39"/>
      <c r="NNL10" s="39"/>
      <c r="NNM10" s="59"/>
      <c r="NNN10" s="59"/>
      <c r="NNO10" s="58"/>
      <c r="NNP10" s="39"/>
      <c r="NNQ10" s="39"/>
      <c r="NNR10" s="39"/>
      <c r="NNS10" s="39"/>
      <c r="NNT10" s="39"/>
      <c r="NNU10" s="59"/>
      <c r="NNV10" s="59"/>
      <c r="NNW10" s="58"/>
      <c r="NNX10" s="39"/>
      <c r="NNY10" s="39"/>
      <c r="NNZ10" s="39"/>
      <c r="NOA10" s="39"/>
      <c r="NOB10" s="39"/>
      <c r="NOC10" s="59"/>
      <c r="NOD10" s="59"/>
      <c r="NOE10" s="58"/>
      <c r="NOF10" s="39"/>
      <c r="NOG10" s="39"/>
      <c r="NOH10" s="39"/>
      <c r="NOI10" s="39"/>
      <c r="NOJ10" s="39"/>
      <c r="NOK10" s="59"/>
      <c r="NOL10" s="59"/>
      <c r="NOM10" s="58"/>
      <c r="NON10" s="39"/>
      <c r="NOO10" s="39"/>
      <c r="NOP10" s="39"/>
      <c r="NOQ10" s="39"/>
      <c r="NOR10" s="39"/>
      <c r="NOS10" s="59"/>
      <c r="NOT10" s="59"/>
      <c r="NOU10" s="58"/>
      <c r="NOV10" s="39"/>
      <c r="NOW10" s="39"/>
      <c r="NOX10" s="39"/>
      <c r="NOY10" s="39"/>
      <c r="NOZ10" s="39"/>
      <c r="NPA10" s="59"/>
      <c r="NPB10" s="59"/>
      <c r="NPC10" s="58"/>
      <c r="NPD10" s="39"/>
      <c r="NPE10" s="39"/>
      <c r="NPF10" s="39"/>
      <c r="NPG10" s="39"/>
      <c r="NPH10" s="39"/>
      <c r="NPI10" s="59"/>
      <c r="NPJ10" s="59"/>
      <c r="NPK10" s="58"/>
      <c r="NPL10" s="39"/>
      <c r="NPM10" s="39"/>
      <c r="NPN10" s="39"/>
      <c r="NPO10" s="39"/>
      <c r="NPP10" s="39"/>
      <c r="NPQ10" s="59"/>
      <c r="NPR10" s="59"/>
      <c r="NPS10" s="58"/>
      <c r="NPT10" s="39"/>
      <c r="NPU10" s="39"/>
      <c r="NPV10" s="39"/>
      <c r="NPW10" s="39"/>
      <c r="NPX10" s="39"/>
      <c r="NPY10" s="59"/>
      <c r="NPZ10" s="59"/>
      <c r="NQA10" s="58"/>
      <c r="NQB10" s="39"/>
      <c r="NQC10" s="39"/>
      <c r="NQD10" s="39"/>
      <c r="NQE10" s="39"/>
      <c r="NQF10" s="39"/>
      <c r="NQG10" s="59"/>
      <c r="NQH10" s="59"/>
      <c r="NQI10" s="58"/>
      <c r="NQJ10" s="39"/>
      <c r="NQK10" s="39"/>
      <c r="NQL10" s="39"/>
      <c r="NQM10" s="39"/>
      <c r="NQN10" s="39"/>
      <c r="NQO10" s="59"/>
      <c r="NQP10" s="59"/>
      <c r="NQQ10" s="58"/>
      <c r="NQR10" s="39"/>
      <c r="NQS10" s="39"/>
      <c r="NQT10" s="39"/>
      <c r="NQU10" s="39"/>
      <c r="NQV10" s="39"/>
      <c r="NQW10" s="59"/>
      <c r="NQX10" s="59"/>
      <c r="NQY10" s="58"/>
      <c r="NQZ10" s="39"/>
      <c r="NRA10" s="39"/>
      <c r="NRB10" s="39"/>
      <c r="NRC10" s="39"/>
      <c r="NRD10" s="39"/>
      <c r="NRE10" s="59"/>
      <c r="NRF10" s="59"/>
      <c r="NRG10" s="58"/>
      <c r="NRH10" s="39"/>
      <c r="NRI10" s="39"/>
      <c r="NRJ10" s="39"/>
      <c r="NRK10" s="39"/>
      <c r="NRL10" s="39"/>
      <c r="NRM10" s="59"/>
      <c r="NRN10" s="59"/>
      <c r="NRO10" s="58"/>
      <c r="NRP10" s="39"/>
      <c r="NRQ10" s="39"/>
      <c r="NRR10" s="39"/>
      <c r="NRS10" s="39"/>
      <c r="NRT10" s="39"/>
      <c r="NRU10" s="59"/>
      <c r="NRV10" s="59"/>
      <c r="NRW10" s="58"/>
      <c r="NRX10" s="39"/>
      <c r="NRY10" s="39"/>
      <c r="NRZ10" s="39"/>
      <c r="NSA10" s="39"/>
      <c r="NSB10" s="39"/>
      <c r="NSC10" s="59"/>
      <c r="NSD10" s="59"/>
      <c r="NSE10" s="58"/>
      <c r="NSF10" s="39"/>
      <c r="NSG10" s="39"/>
      <c r="NSH10" s="39"/>
      <c r="NSI10" s="39"/>
      <c r="NSJ10" s="39"/>
      <c r="NSK10" s="59"/>
      <c r="NSL10" s="59"/>
      <c r="NSM10" s="58"/>
      <c r="NSN10" s="39"/>
      <c r="NSO10" s="39"/>
      <c r="NSP10" s="39"/>
      <c r="NSQ10" s="39"/>
      <c r="NSR10" s="39"/>
      <c r="NSS10" s="59"/>
      <c r="NST10" s="59"/>
      <c r="NSU10" s="58"/>
      <c r="NSV10" s="39"/>
      <c r="NSW10" s="39"/>
      <c r="NSX10" s="39"/>
      <c r="NSY10" s="39"/>
      <c r="NSZ10" s="39"/>
      <c r="NTA10" s="59"/>
      <c r="NTB10" s="59"/>
      <c r="NTC10" s="58"/>
      <c r="NTD10" s="39"/>
      <c r="NTE10" s="39"/>
      <c r="NTF10" s="39"/>
      <c r="NTG10" s="39"/>
      <c r="NTH10" s="39"/>
      <c r="NTI10" s="59"/>
      <c r="NTJ10" s="59"/>
      <c r="NTK10" s="58"/>
      <c r="NTL10" s="39"/>
      <c r="NTM10" s="39"/>
      <c r="NTN10" s="39"/>
      <c r="NTO10" s="39"/>
      <c r="NTP10" s="39"/>
      <c r="NTQ10" s="59"/>
      <c r="NTR10" s="59"/>
      <c r="NTS10" s="58"/>
      <c r="NTT10" s="39"/>
      <c r="NTU10" s="39"/>
      <c r="NTV10" s="39"/>
      <c r="NTW10" s="39"/>
      <c r="NTX10" s="39"/>
      <c r="NTY10" s="59"/>
      <c r="NTZ10" s="59"/>
      <c r="NUA10" s="58"/>
      <c r="NUB10" s="39"/>
      <c r="NUC10" s="39"/>
      <c r="NUD10" s="39"/>
      <c r="NUE10" s="39"/>
      <c r="NUF10" s="39"/>
      <c r="NUG10" s="59"/>
      <c r="NUH10" s="59"/>
      <c r="NUI10" s="58"/>
      <c r="NUJ10" s="39"/>
      <c r="NUK10" s="39"/>
      <c r="NUL10" s="39"/>
      <c r="NUM10" s="39"/>
      <c r="NUN10" s="39"/>
      <c r="NUO10" s="59"/>
      <c r="NUP10" s="59"/>
      <c r="NUQ10" s="58"/>
      <c r="NUR10" s="39"/>
      <c r="NUS10" s="39"/>
      <c r="NUT10" s="39"/>
      <c r="NUU10" s="39"/>
      <c r="NUV10" s="39"/>
      <c r="NUW10" s="59"/>
      <c r="NUX10" s="59"/>
      <c r="NUY10" s="58"/>
      <c r="NUZ10" s="39"/>
      <c r="NVA10" s="39"/>
      <c r="NVB10" s="39"/>
      <c r="NVC10" s="39"/>
      <c r="NVD10" s="39"/>
      <c r="NVE10" s="59"/>
      <c r="NVF10" s="59"/>
      <c r="NVG10" s="58"/>
      <c r="NVH10" s="39"/>
      <c r="NVI10" s="39"/>
      <c r="NVJ10" s="39"/>
      <c r="NVK10" s="39"/>
      <c r="NVL10" s="39"/>
      <c r="NVM10" s="59"/>
      <c r="NVN10" s="59"/>
      <c r="NVO10" s="58"/>
      <c r="NVP10" s="39"/>
      <c r="NVQ10" s="39"/>
      <c r="NVR10" s="39"/>
      <c r="NVS10" s="39"/>
      <c r="NVT10" s="39"/>
      <c r="NVU10" s="59"/>
      <c r="NVV10" s="59"/>
      <c r="NVW10" s="58"/>
      <c r="NVX10" s="39"/>
      <c r="NVY10" s="39"/>
      <c r="NVZ10" s="39"/>
      <c r="NWA10" s="39"/>
      <c r="NWB10" s="39"/>
      <c r="NWC10" s="59"/>
      <c r="NWD10" s="59"/>
      <c r="NWE10" s="58"/>
      <c r="NWF10" s="39"/>
      <c r="NWG10" s="39"/>
      <c r="NWH10" s="39"/>
      <c r="NWI10" s="39"/>
      <c r="NWJ10" s="39"/>
      <c r="NWK10" s="59"/>
      <c r="NWL10" s="59"/>
      <c r="NWM10" s="58"/>
      <c r="NWN10" s="39"/>
      <c r="NWO10" s="39"/>
      <c r="NWP10" s="39"/>
      <c r="NWQ10" s="39"/>
      <c r="NWR10" s="39"/>
      <c r="NWS10" s="59"/>
      <c r="NWT10" s="59"/>
      <c r="NWU10" s="58"/>
      <c r="NWV10" s="39"/>
      <c r="NWW10" s="39"/>
      <c r="NWX10" s="39"/>
      <c r="NWY10" s="39"/>
      <c r="NWZ10" s="39"/>
      <c r="NXA10" s="59"/>
      <c r="NXB10" s="59"/>
      <c r="NXC10" s="58"/>
      <c r="NXD10" s="39"/>
      <c r="NXE10" s="39"/>
      <c r="NXF10" s="39"/>
      <c r="NXG10" s="39"/>
      <c r="NXH10" s="39"/>
      <c r="NXI10" s="59"/>
      <c r="NXJ10" s="59"/>
      <c r="NXK10" s="58"/>
      <c r="NXL10" s="39"/>
      <c r="NXM10" s="39"/>
      <c r="NXN10" s="39"/>
      <c r="NXO10" s="39"/>
      <c r="NXP10" s="39"/>
      <c r="NXQ10" s="59"/>
      <c r="NXR10" s="59"/>
      <c r="NXS10" s="58"/>
      <c r="NXT10" s="39"/>
      <c r="NXU10" s="39"/>
      <c r="NXV10" s="39"/>
      <c r="NXW10" s="39"/>
      <c r="NXX10" s="39"/>
      <c r="NXY10" s="59"/>
      <c r="NXZ10" s="59"/>
      <c r="NYA10" s="58"/>
      <c r="NYB10" s="39"/>
      <c r="NYC10" s="39"/>
      <c r="NYD10" s="39"/>
      <c r="NYE10" s="39"/>
      <c r="NYF10" s="39"/>
      <c r="NYG10" s="59"/>
      <c r="NYH10" s="59"/>
      <c r="NYI10" s="58"/>
      <c r="NYJ10" s="39"/>
      <c r="NYK10" s="39"/>
      <c r="NYL10" s="39"/>
      <c r="NYM10" s="39"/>
      <c r="NYN10" s="39"/>
      <c r="NYO10" s="59"/>
      <c r="NYP10" s="59"/>
      <c r="NYQ10" s="58"/>
      <c r="NYR10" s="39"/>
      <c r="NYS10" s="39"/>
      <c r="NYT10" s="39"/>
      <c r="NYU10" s="39"/>
      <c r="NYV10" s="39"/>
      <c r="NYW10" s="59"/>
      <c r="NYX10" s="59"/>
      <c r="NYY10" s="58"/>
      <c r="NYZ10" s="39"/>
      <c r="NZA10" s="39"/>
      <c r="NZB10" s="39"/>
      <c r="NZC10" s="39"/>
      <c r="NZD10" s="39"/>
      <c r="NZE10" s="59"/>
      <c r="NZF10" s="59"/>
      <c r="NZG10" s="58"/>
      <c r="NZH10" s="39"/>
      <c r="NZI10" s="39"/>
      <c r="NZJ10" s="39"/>
      <c r="NZK10" s="39"/>
      <c r="NZL10" s="39"/>
      <c r="NZM10" s="59"/>
      <c r="NZN10" s="59"/>
      <c r="NZO10" s="58"/>
      <c r="NZP10" s="39"/>
      <c r="NZQ10" s="39"/>
      <c r="NZR10" s="39"/>
      <c r="NZS10" s="39"/>
      <c r="NZT10" s="39"/>
      <c r="NZU10" s="59"/>
      <c r="NZV10" s="59"/>
      <c r="NZW10" s="58"/>
      <c r="NZX10" s="39"/>
      <c r="NZY10" s="39"/>
      <c r="NZZ10" s="39"/>
      <c r="OAA10" s="39"/>
      <c r="OAB10" s="39"/>
      <c r="OAC10" s="59"/>
      <c r="OAD10" s="59"/>
      <c r="OAE10" s="58"/>
      <c r="OAF10" s="39"/>
      <c r="OAG10" s="39"/>
      <c r="OAH10" s="39"/>
      <c r="OAI10" s="39"/>
      <c r="OAJ10" s="39"/>
      <c r="OAK10" s="59"/>
      <c r="OAL10" s="59"/>
      <c r="OAM10" s="58"/>
      <c r="OAN10" s="39"/>
      <c r="OAO10" s="39"/>
      <c r="OAP10" s="39"/>
      <c r="OAQ10" s="39"/>
      <c r="OAR10" s="39"/>
      <c r="OAS10" s="59"/>
      <c r="OAT10" s="59"/>
      <c r="OAU10" s="58"/>
      <c r="OAV10" s="39"/>
      <c r="OAW10" s="39"/>
      <c r="OAX10" s="39"/>
      <c r="OAY10" s="39"/>
      <c r="OAZ10" s="39"/>
      <c r="OBA10" s="59"/>
      <c r="OBB10" s="59"/>
      <c r="OBC10" s="58"/>
      <c r="OBD10" s="39"/>
      <c r="OBE10" s="39"/>
      <c r="OBF10" s="39"/>
      <c r="OBG10" s="39"/>
      <c r="OBH10" s="39"/>
      <c r="OBI10" s="59"/>
      <c r="OBJ10" s="59"/>
      <c r="OBK10" s="58"/>
      <c r="OBL10" s="39"/>
      <c r="OBM10" s="39"/>
      <c r="OBN10" s="39"/>
      <c r="OBO10" s="39"/>
      <c r="OBP10" s="39"/>
      <c r="OBQ10" s="59"/>
      <c r="OBR10" s="59"/>
      <c r="OBS10" s="58"/>
      <c r="OBT10" s="39"/>
      <c r="OBU10" s="39"/>
      <c r="OBV10" s="39"/>
      <c r="OBW10" s="39"/>
      <c r="OBX10" s="39"/>
      <c r="OBY10" s="59"/>
      <c r="OBZ10" s="59"/>
      <c r="OCA10" s="58"/>
      <c r="OCB10" s="39"/>
      <c r="OCC10" s="39"/>
      <c r="OCD10" s="39"/>
      <c r="OCE10" s="39"/>
      <c r="OCF10" s="39"/>
      <c r="OCG10" s="59"/>
      <c r="OCH10" s="59"/>
      <c r="OCI10" s="58"/>
      <c r="OCJ10" s="39"/>
      <c r="OCK10" s="39"/>
      <c r="OCL10" s="39"/>
      <c r="OCM10" s="39"/>
      <c r="OCN10" s="39"/>
      <c r="OCO10" s="59"/>
      <c r="OCP10" s="59"/>
      <c r="OCQ10" s="58"/>
      <c r="OCR10" s="39"/>
      <c r="OCS10" s="39"/>
      <c r="OCT10" s="39"/>
      <c r="OCU10" s="39"/>
      <c r="OCV10" s="39"/>
      <c r="OCW10" s="59"/>
      <c r="OCX10" s="59"/>
      <c r="OCY10" s="58"/>
      <c r="OCZ10" s="39"/>
      <c r="ODA10" s="39"/>
      <c r="ODB10" s="39"/>
      <c r="ODC10" s="39"/>
      <c r="ODD10" s="39"/>
      <c r="ODE10" s="59"/>
      <c r="ODF10" s="59"/>
      <c r="ODG10" s="58"/>
      <c r="ODH10" s="39"/>
      <c r="ODI10" s="39"/>
      <c r="ODJ10" s="39"/>
      <c r="ODK10" s="39"/>
      <c r="ODL10" s="39"/>
      <c r="ODM10" s="59"/>
      <c r="ODN10" s="59"/>
      <c r="ODO10" s="58"/>
      <c r="ODP10" s="39"/>
      <c r="ODQ10" s="39"/>
      <c r="ODR10" s="39"/>
      <c r="ODS10" s="39"/>
      <c r="ODT10" s="39"/>
      <c r="ODU10" s="59"/>
      <c r="ODV10" s="59"/>
      <c r="ODW10" s="58"/>
      <c r="ODX10" s="39"/>
      <c r="ODY10" s="39"/>
      <c r="ODZ10" s="39"/>
      <c r="OEA10" s="39"/>
      <c r="OEB10" s="39"/>
      <c r="OEC10" s="59"/>
      <c r="OED10" s="59"/>
      <c r="OEE10" s="58"/>
      <c r="OEF10" s="39"/>
      <c r="OEG10" s="39"/>
      <c r="OEH10" s="39"/>
      <c r="OEI10" s="39"/>
      <c r="OEJ10" s="39"/>
      <c r="OEK10" s="59"/>
      <c r="OEL10" s="59"/>
      <c r="OEM10" s="58"/>
      <c r="OEN10" s="39"/>
      <c r="OEO10" s="39"/>
      <c r="OEP10" s="39"/>
      <c r="OEQ10" s="39"/>
      <c r="OER10" s="39"/>
      <c r="OES10" s="59"/>
      <c r="OET10" s="59"/>
      <c r="OEU10" s="58"/>
      <c r="OEV10" s="39"/>
      <c r="OEW10" s="39"/>
      <c r="OEX10" s="39"/>
      <c r="OEY10" s="39"/>
      <c r="OEZ10" s="39"/>
      <c r="OFA10" s="59"/>
      <c r="OFB10" s="59"/>
      <c r="OFC10" s="58"/>
      <c r="OFD10" s="39"/>
      <c r="OFE10" s="39"/>
      <c r="OFF10" s="39"/>
      <c r="OFG10" s="39"/>
      <c r="OFH10" s="39"/>
      <c r="OFI10" s="59"/>
      <c r="OFJ10" s="59"/>
      <c r="OFK10" s="58"/>
      <c r="OFL10" s="39"/>
      <c r="OFM10" s="39"/>
      <c r="OFN10" s="39"/>
      <c r="OFO10" s="39"/>
      <c r="OFP10" s="39"/>
      <c r="OFQ10" s="59"/>
      <c r="OFR10" s="59"/>
      <c r="OFS10" s="58"/>
      <c r="OFT10" s="39"/>
      <c r="OFU10" s="39"/>
      <c r="OFV10" s="39"/>
      <c r="OFW10" s="39"/>
      <c r="OFX10" s="39"/>
      <c r="OFY10" s="59"/>
      <c r="OFZ10" s="59"/>
      <c r="OGA10" s="58"/>
      <c r="OGB10" s="39"/>
      <c r="OGC10" s="39"/>
      <c r="OGD10" s="39"/>
      <c r="OGE10" s="39"/>
      <c r="OGF10" s="39"/>
      <c r="OGG10" s="59"/>
      <c r="OGH10" s="59"/>
      <c r="OGI10" s="58"/>
      <c r="OGJ10" s="39"/>
      <c r="OGK10" s="39"/>
      <c r="OGL10" s="39"/>
      <c r="OGM10" s="39"/>
      <c r="OGN10" s="39"/>
      <c r="OGO10" s="59"/>
      <c r="OGP10" s="59"/>
      <c r="OGQ10" s="58"/>
      <c r="OGR10" s="39"/>
      <c r="OGS10" s="39"/>
      <c r="OGT10" s="39"/>
      <c r="OGU10" s="39"/>
      <c r="OGV10" s="39"/>
      <c r="OGW10" s="59"/>
      <c r="OGX10" s="59"/>
      <c r="OGY10" s="58"/>
      <c r="OGZ10" s="39"/>
      <c r="OHA10" s="39"/>
      <c r="OHB10" s="39"/>
      <c r="OHC10" s="39"/>
      <c r="OHD10" s="39"/>
      <c r="OHE10" s="59"/>
      <c r="OHF10" s="59"/>
      <c r="OHG10" s="58"/>
      <c r="OHH10" s="39"/>
      <c r="OHI10" s="39"/>
      <c r="OHJ10" s="39"/>
      <c r="OHK10" s="39"/>
      <c r="OHL10" s="39"/>
      <c r="OHM10" s="59"/>
      <c r="OHN10" s="59"/>
      <c r="OHO10" s="58"/>
      <c r="OHP10" s="39"/>
      <c r="OHQ10" s="39"/>
      <c r="OHR10" s="39"/>
      <c r="OHS10" s="39"/>
      <c r="OHT10" s="39"/>
      <c r="OHU10" s="59"/>
      <c r="OHV10" s="59"/>
      <c r="OHW10" s="58"/>
      <c r="OHX10" s="39"/>
      <c r="OHY10" s="39"/>
      <c r="OHZ10" s="39"/>
      <c r="OIA10" s="39"/>
      <c r="OIB10" s="39"/>
      <c r="OIC10" s="59"/>
      <c r="OID10" s="59"/>
      <c r="OIE10" s="58"/>
      <c r="OIF10" s="39"/>
      <c r="OIG10" s="39"/>
      <c r="OIH10" s="39"/>
      <c r="OII10" s="39"/>
      <c r="OIJ10" s="39"/>
      <c r="OIK10" s="59"/>
      <c r="OIL10" s="59"/>
      <c r="OIM10" s="58"/>
      <c r="OIN10" s="39"/>
      <c r="OIO10" s="39"/>
      <c r="OIP10" s="39"/>
      <c r="OIQ10" s="39"/>
      <c r="OIR10" s="39"/>
      <c r="OIS10" s="59"/>
      <c r="OIT10" s="59"/>
      <c r="OIU10" s="58"/>
      <c r="OIV10" s="39"/>
      <c r="OIW10" s="39"/>
      <c r="OIX10" s="39"/>
      <c r="OIY10" s="39"/>
      <c r="OIZ10" s="39"/>
      <c r="OJA10" s="59"/>
      <c r="OJB10" s="59"/>
      <c r="OJC10" s="58"/>
      <c r="OJD10" s="39"/>
      <c r="OJE10" s="39"/>
      <c r="OJF10" s="39"/>
      <c r="OJG10" s="39"/>
      <c r="OJH10" s="39"/>
      <c r="OJI10" s="59"/>
      <c r="OJJ10" s="59"/>
      <c r="OJK10" s="58"/>
      <c r="OJL10" s="39"/>
      <c r="OJM10" s="39"/>
      <c r="OJN10" s="39"/>
      <c r="OJO10" s="39"/>
      <c r="OJP10" s="39"/>
      <c r="OJQ10" s="59"/>
      <c r="OJR10" s="59"/>
      <c r="OJS10" s="58"/>
      <c r="OJT10" s="39"/>
      <c r="OJU10" s="39"/>
      <c r="OJV10" s="39"/>
      <c r="OJW10" s="39"/>
      <c r="OJX10" s="39"/>
      <c r="OJY10" s="59"/>
      <c r="OJZ10" s="59"/>
      <c r="OKA10" s="58"/>
      <c r="OKB10" s="39"/>
      <c r="OKC10" s="39"/>
      <c r="OKD10" s="39"/>
      <c r="OKE10" s="39"/>
      <c r="OKF10" s="39"/>
      <c r="OKG10" s="59"/>
      <c r="OKH10" s="59"/>
      <c r="OKI10" s="58"/>
      <c r="OKJ10" s="39"/>
      <c r="OKK10" s="39"/>
      <c r="OKL10" s="39"/>
      <c r="OKM10" s="39"/>
      <c r="OKN10" s="39"/>
      <c r="OKO10" s="59"/>
      <c r="OKP10" s="59"/>
      <c r="OKQ10" s="58"/>
      <c r="OKR10" s="39"/>
      <c r="OKS10" s="39"/>
      <c r="OKT10" s="39"/>
      <c r="OKU10" s="39"/>
      <c r="OKV10" s="39"/>
      <c r="OKW10" s="59"/>
      <c r="OKX10" s="59"/>
      <c r="OKY10" s="58"/>
      <c r="OKZ10" s="39"/>
      <c r="OLA10" s="39"/>
      <c r="OLB10" s="39"/>
      <c r="OLC10" s="39"/>
      <c r="OLD10" s="39"/>
      <c r="OLE10" s="59"/>
      <c r="OLF10" s="59"/>
      <c r="OLG10" s="58"/>
      <c r="OLH10" s="39"/>
      <c r="OLI10" s="39"/>
      <c r="OLJ10" s="39"/>
      <c r="OLK10" s="39"/>
      <c r="OLL10" s="39"/>
      <c r="OLM10" s="59"/>
      <c r="OLN10" s="59"/>
      <c r="OLO10" s="58"/>
      <c r="OLP10" s="39"/>
      <c r="OLQ10" s="39"/>
      <c r="OLR10" s="39"/>
      <c r="OLS10" s="39"/>
      <c r="OLT10" s="39"/>
      <c r="OLU10" s="59"/>
      <c r="OLV10" s="59"/>
      <c r="OLW10" s="58"/>
      <c r="OLX10" s="39"/>
      <c r="OLY10" s="39"/>
      <c r="OLZ10" s="39"/>
      <c r="OMA10" s="39"/>
      <c r="OMB10" s="39"/>
      <c r="OMC10" s="59"/>
      <c r="OMD10" s="59"/>
      <c r="OME10" s="58"/>
      <c r="OMF10" s="39"/>
      <c r="OMG10" s="39"/>
      <c r="OMH10" s="39"/>
      <c r="OMI10" s="39"/>
      <c r="OMJ10" s="39"/>
      <c r="OMK10" s="59"/>
      <c r="OML10" s="59"/>
      <c r="OMM10" s="58"/>
      <c r="OMN10" s="39"/>
      <c r="OMO10" s="39"/>
      <c r="OMP10" s="39"/>
      <c r="OMQ10" s="39"/>
      <c r="OMR10" s="39"/>
      <c r="OMS10" s="59"/>
      <c r="OMT10" s="59"/>
      <c r="OMU10" s="58"/>
      <c r="OMV10" s="39"/>
      <c r="OMW10" s="39"/>
      <c r="OMX10" s="39"/>
      <c r="OMY10" s="39"/>
      <c r="OMZ10" s="39"/>
      <c r="ONA10" s="59"/>
      <c r="ONB10" s="59"/>
      <c r="ONC10" s="58"/>
      <c r="OND10" s="39"/>
      <c r="ONE10" s="39"/>
      <c r="ONF10" s="39"/>
      <c r="ONG10" s="39"/>
      <c r="ONH10" s="39"/>
      <c r="ONI10" s="59"/>
      <c r="ONJ10" s="59"/>
      <c r="ONK10" s="58"/>
      <c r="ONL10" s="39"/>
      <c r="ONM10" s="39"/>
      <c r="ONN10" s="39"/>
      <c r="ONO10" s="39"/>
      <c r="ONP10" s="39"/>
      <c r="ONQ10" s="59"/>
      <c r="ONR10" s="59"/>
      <c r="ONS10" s="58"/>
      <c r="ONT10" s="39"/>
      <c r="ONU10" s="39"/>
      <c r="ONV10" s="39"/>
      <c r="ONW10" s="39"/>
      <c r="ONX10" s="39"/>
      <c r="ONY10" s="59"/>
      <c r="ONZ10" s="59"/>
      <c r="OOA10" s="58"/>
      <c r="OOB10" s="39"/>
      <c r="OOC10" s="39"/>
      <c r="OOD10" s="39"/>
      <c r="OOE10" s="39"/>
      <c r="OOF10" s="39"/>
      <c r="OOG10" s="59"/>
      <c r="OOH10" s="59"/>
      <c r="OOI10" s="58"/>
      <c r="OOJ10" s="39"/>
      <c r="OOK10" s="39"/>
      <c r="OOL10" s="39"/>
      <c r="OOM10" s="39"/>
      <c r="OON10" s="39"/>
      <c r="OOO10" s="59"/>
      <c r="OOP10" s="59"/>
      <c r="OOQ10" s="58"/>
      <c r="OOR10" s="39"/>
      <c r="OOS10" s="39"/>
      <c r="OOT10" s="39"/>
      <c r="OOU10" s="39"/>
      <c r="OOV10" s="39"/>
      <c r="OOW10" s="59"/>
      <c r="OOX10" s="59"/>
      <c r="OOY10" s="58"/>
      <c r="OOZ10" s="39"/>
      <c r="OPA10" s="39"/>
      <c r="OPB10" s="39"/>
      <c r="OPC10" s="39"/>
      <c r="OPD10" s="39"/>
      <c r="OPE10" s="59"/>
      <c r="OPF10" s="59"/>
      <c r="OPG10" s="58"/>
      <c r="OPH10" s="39"/>
      <c r="OPI10" s="39"/>
      <c r="OPJ10" s="39"/>
      <c r="OPK10" s="39"/>
      <c r="OPL10" s="39"/>
      <c r="OPM10" s="59"/>
      <c r="OPN10" s="59"/>
      <c r="OPO10" s="58"/>
      <c r="OPP10" s="39"/>
      <c r="OPQ10" s="39"/>
      <c r="OPR10" s="39"/>
      <c r="OPS10" s="39"/>
      <c r="OPT10" s="39"/>
      <c r="OPU10" s="59"/>
      <c r="OPV10" s="59"/>
      <c r="OPW10" s="58"/>
      <c r="OPX10" s="39"/>
      <c r="OPY10" s="39"/>
      <c r="OPZ10" s="39"/>
      <c r="OQA10" s="39"/>
      <c r="OQB10" s="39"/>
      <c r="OQC10" s="59"/>
      <c r="OQD10" s="59"/>
      <c r="OQE10" s="58"/>
      <c r="OQF10" s="39"/>
      <c r="OQG10" s="39"/>
      <c r="OQH10" s="39"/>
      <c r="OQI10" s="39"/>
      <c r="OQJ10" s="39"/>
      <c r="OQK10" s="59"/>
      <c r="OQL10" s="59"/>
      <c r="OQM10" s="58"/>
      <c r="OQN10" s="39"/>
      <c r="OQO10" s="39"/>
      <c r="OQP10" s="39"/>
      <c r="OQQ10" s="39"/>
      <c r="OQR10" s="39"/>
      <c r="OQS10" s="59"/>
      <c r="OQT10" s="59"/>
      <c r="OQU10" s="58"/>
      <c r="OQV10" s="39"/>
      <c r="OQW10" s="39"/>
      <c r="OQX10" s="39"/>
      <c r="OQY10" s="39"/>
      <c r="OQZ10" s="39"/>
      <c r="ORA10" s="59"/>
      <c r="ORB10" s="59"/>
      <c r="ORC10" s="58"/>
      <c r="ORD10" s="39"/>
      <c r="ORE10" s="39"/>
      <c r="ORF10" s="39"/>
      <c r="ORG10" s="39"/>
      <c r="ORH10" s="39"/>
      <c r="ORI10" s="59"/>
      <c r="ORJ10" s="59"/>
      <c r="ORK10" s="58"/>
      <c r="ORL10" s="39"/>
      <c r="ORM10" s="39"/>
      <c r="ORN10" s="39"/>
      <c r="ORO10" s="39"/>
      <c r="ORP10" s="39"/>
      <c r="ORQ10" s="59"/>
      <c r="ORR10" s="59"/>
      <c r="ORS10" s="58"/>
      <c r="ORT10" s="39"/>
      <c r="ORU10" s="39"/>
      <c r="ORV10" s="39"/>
      <c r="ORW10" s="39"/>
      <c r="ORX10" s="39"/>
      <c r="ORY10" s="59"/>
      <c r="ORZ10" s="59"/>
      <c r="OSA10" s="58"/>
      <c r="OSB10" s="39"/>
      <c r="OSC10" s="39"/>
      <c r="OSD10" s="39"/>
      <c r="OSE10" s="39"/>
      <c r="OSF10" s="39"/>
      <c r="OSG10" s="59"/>
      <c r="OSH10" s="59"/>
      <c r="OSI10" s="58"/>
      <c r="OSJ10" s="39"/>
      <c r="OSK10" s="39"/>
      <c r="OSL10" s="39"/>
      <c r="OSM10" s="39"/>
      <c r="OSN10" s="39"/>
      <c r="OSO10" s="59"/>
      <c r="OSP10" s="59"/>
      <c r="OSQ10" s="58"/>
      <c r="OSR10" s="39"/>
      <c r="OSS10" s="39"/>
      <c r="OST10" s="39"/>
      <c r="OSU10" s="39"/>
      <c r="OSV10" s="39"/>
      <c r="OSW10" s="59"/>
      <c r="OSX10" s="59"/>
      <c r="OSY10" s="58"/>
      <c r="OSZ10" s="39"/>
      <c r="OTA10" s="39"/>
      <c r="OTB10" s="39"/>
      <c r="OTC10" s="39"/>
      <c r="OTD10" s="39"/>
      <c r="OTE10" s="59"/>
      <c r="OTF10" s="59"/>
      <c r="OTG10" s="58"/>
      <c r="OTH10" s="39"/>
      <c r="OTI10" s="39"/>
      <c r="OTJ10" s="39"/>
      <c r="OTK10" s="39"/>
      <c r="OTL10" s="39"/>
      <c r="OTM10" s="59"/>
      <c r="OTN10" s="59"/>
      <c r="OTO10" s="58"/>
      <c r="OTP10" s="39"/>
      <c r="OTQ10" s="39"/>
      <c r="OTR10" s="39"/>
      <c r="OTS10" s="39"/>
      <c r="OTT10" s="39"/>
      <c r="OTU10" s="59"/>
      <c r="OTV10" s="59"/>
      <c r="OTW10" s="58"/>
      <c r="OTX10" s="39"/>
      <c r="OTY10" s="39"/>
      <c r="OTZ10" s="39"/>
      <c r="OUA10" s="39"/>
      <c r="OUB10" s="39"/>
      <c r="OUC10" s="59"/>
      <c r="OUD10" s="59"/>
      <c r="OUE10" s="58"/>
      <c r="OUF10" s="39"/>
      <c r="OUG10" s="39"/>
      <c r="OUH10" s="39"/>
      <c r="OUI10" s="39"/>
      <c r="OUJ10" s="39"/>
      <c r="OUK10" s="59"/>
      <c r="OUL10" s="59"/>
      <c r="OUM10" s="58"/>
      <c r="OUN10" s="39"/>
      <c r="OUO10" s="39"/>
      <c r="OUP10" s="39"/>
      <c r="OUQ10" s="39"/>
      <c r="OUR10" s="39"/>
      <c r="OUS10" s="59"/>
      <c r="OUT10" s="59"/>
      <c r="OUU10" s="58"/>
      <c r="OUV10" s="39"/>
      <c r="OUW10" s="39"/>
      <c r="OUX10" s="39"/>
      <c r="OUY10" s="39"/>
      <c r="OUZ10" s="39"/>
      <c r="OVA10" s="59"/>
      <c r="OVB10" s="59"/>
      <c r="OVC10" s="58"/>
      <c r="OVD10" s="39"/>
      <c r="OVE10" s="39"/>
      <c r="OVF10" s="39"/>
      <c r="OVG10" s="39"/>
      <c r="OVH10" s="39"/>
      <c r="OVI10" s="59"/>
      <c r="OVJ10" s="59"/>
      <c r="OVK10" s="58"/>
      <c r="OVL10" s="39"/>
      <c r="OVM10" s="39"/>
      <c r="OVN10" s="39"/>
      <c r="OVO10" s="39"/>
      <c r="OVP10" s="39"/>
      <c r="OVQ10" s="59"/>
      <c r="OVR10" s="59"/>
      <c r="OVS10" s="58"/>
      <c r="OVT10" s="39"/>
      <c r="OVU10" s="39"/>
      <c r="OVV10" s="39"/>
      <c r="OVW10" s="39"/>
      <c r="OVX10" s="39"/>
      <c r="OVY10" s="59"/>
      <c r="OVZ10" s="59"/>
      <c r="OWA10" s="58"/>
      <c r="OWB10" s="39"/>
      <c r="OWC10" s="39"/>
      <c r="OWD10" s="39"/>
      <c r="OWE10" s="39"/>
      <c r="OWF10" s="39"/>
      <c r="OWG10" s="59"/>
      <c r="OWH10" s="59"/>
      <c r="OWI10" s="58"/>
      <c r="OWJ10" s="39"/>
      <c r="OWK10" s="39"/>
      <c r="OWL10" s="39"/>
      <c r="OWM10" s="39"/>
      <c r="OWN10" s="39"/>
      <c r="OWO10" s="59"/>
      <c r="OWP10" s="59"/>
      <c r="OWQ10" s="58"/>
      <c r="OWR10" s="39"/>
      <c r="OWS10" s="39"/>
      <c r="OWT10" s="39"/>
      <c r="OWU10" s="39"/>
      <c r="OWV10" s="39"/>
      <c r="OWW10" s="59"/>
      <c r="OWX10" s="59"/>
      <c r="OWY10" s="58"/>
      <c r="OWZ10" s="39"/>
      <c r="OXA10" s="39"/>
      <c r="OXB10" s="39"/>
      <c r="OXC10" s="39"/>
      <c r="OXD10" s="39"/>
      <c r="OXE10" s="59"/>
      <c r="OXF10" s="59"/>
      <c r="OXG10" s="58"/>
      <c r="OXH10" s="39"/>
      <c r="OXI10" s="39"/>
      <c r="OXJ10" s="39"/>
      <c r="OXK10" s="39"/>
      <c r="OXL10" s="39"/>
      <c r="OXM10" s="59"/>
      <c r="OXN10" s="59"/>
      <c r="OXO10" s="58"/>
      <c r="OXP10" s="39"/>
      <c r="OXQ10" s="39"/>
      <c r="OXR10" s="39"/>
      <c r="OXS10" s="39"/>
      <c r="OXT10" s="39"/>
      <c r="OXU10" s="59"/>
      <c r="OXV10" s="59"/>
      <c r="OXW10" s="58"/>
      <c r="OXX10" s="39"/>
      <c r="OXY10" s="39"/>
      <c r="OXZ10" s="39"/>
      <c r="OYA10" s="39"/>
      <c r="OYB10" s="39"/>
      <c r="OYC10" s="59"/>
      <c r="OYD10" s="59"/>
      <c r="OYE10" s="58"/>
      <c r="OYF10" s="39"/>
      <c r="OYG10" s="39"/>
      <c r="OYH10" s="39"/>
      <c r="OYI10" s="39"/>
      <c r="OYJ10" s="39"/>
      <c r="OYK10" s="59"/>
      <c r="OYL10" s="59"/>
      <c r="OYM10" s="58"/>
      <c r="OYN10" s="39"/>
      <c r="OYO10" s="39"/>
      <c r="OYP10" s="39"/>
      <c r="OYQ10" s="39"/>
      <c r="OYR10" s="39"/>
      <c r="OYS10" s="59"/>
      <c r="OYT10" s="59"/>
      <c r="OYU10" s="58"/>
      <c r="OYV10" s="39"/>
      <c r="OYW10" s="39"/>
      <c r="OYX10" s="39"/>
      <c r="OYY10" s="39"/>
      <c r="OYZ10" s="39"/>
      <c r="OZA10" s="59"/>
      <c r="OZB10" s="59"/>
      <c r="OZC10" s="58"/>
      <c r="OZD10" s="39"/>
      <c r="OZE10" s="39"/>
      <c r="OZF10" s="39"/>
      <c r="OZG10" s="39"/>
      <c r="OZH10" s="39"/>
      <c r="OZI10" s="59"/>
      <c r="OZJ10" s="59"/>
      <c r="OZK10" s="58"/>
      <c r="OZL10" s="39"/>
      <c r="OZM10" s="39"/>
      <c r="OZN10" s="39"/>
      <c r="OZO10" s="39"/>
      <c r="OZP10" s="39"/>
      <c r="OZQ10" s="59"/>
      <c r="OZR10" s="59"/>
      <c r="OZS10" s="58"/>
      <c r="OZT10" s="39"/>
      <c r="OZU10" s="39"/>
      <c r="OZV10" s="39"/>
      <c r="OZW10" s="39"/>
      <c r="OZX10" s="39"/>
      <c r="OZY10" s="59"/>
      <c r="OZZ10" s="59"/>
      <c r="PAA10" s="58"/>
      <c r="PAB10" s="39"/>
      <c r="PAC10" s="39"/>
      <c r="PAD10" s="39"/>
      <c r="PAE10" s="39"/>
      <c r="PAF10" s="39"/>
      <c r="PAG10" s="59"/>
      <c r="PAH10" s="59"/>
      <c r="PAI10" s="58"/>
      <c r="PAJ10" s="39"/>
      <c r="PAK10" s="39"/>
      <c r="PAL10" s="39"/>
      <c r="PAM10" s="39"/>
      <c r="PAN10" s="39"/>
      <c r="PAO10" s="59"/>
      <c r="PAP10" s="59"/>
      <c r="PAQ10" s="58"/>
      <c r="PAR10" s="39"/>
      <c r="PAS10" s="39"/>
      <c r="PAT10" s="39"/>
      <c r="PAU10" s="39"/>
      <c r="PAV10" s="39"/>
      <c r="PAW10" s="59"/>
      <c r="PAX10" s="59"/>
      <c r="PAY10" s="58"/>
      <c r="PAZ10" s="39"/>
      <c r="PBA10" s="39"/>
      <c r="PBB10" s="39"/>
      <c r="PBC10" s="39"/>
      <c r="PBD10" s="39"/>
      <c r="PBE10" s="59"/>
      <c r="PBF10" s="59"/>
      <c r="PBG10" s="58"/>
      <c r="PBH10" s="39"/>
      <c r="PBI10" s="39"/>
      <c r="PBJ10" s="39"/>
      <c r="PBK10" s="39"/>
      <c r="PBL10" s="39"/>
      <c r="PBM10" s="59"/>
      <c r="PBN10" s="59"/>
      <c r="PBO10" s="58"/>
      <c r="PBP10" s="39"/>
      <c r="PBQ10" s="39"/>
      <c r="PBR10" s="39"/>
      <c r="PBS10" s="39"/>
      <c r="PBT10" s="39"/>
      <c r="PBU10" s="59"/>
      <c r="PBV10" s="59"/>
      <c r="PBW10" s="58"/>
      <c r="PBX10" s="39"/>
      <c r="PBY10" s="39"/>
      <c r="PBZ10" s="39"/>
      <c r="PCA10" s="39"/>
      <c r="PCB10" s="39"/>
      <c r="PCC10" s="59"/>
      <c r="PCD10" s="59"/>
      <c r="PCE10" s="58"/>
      <c r="PCF10" s="39"/>
      <c r="PCG10" s="39"/>
      <c r="PCH10" s="39"/>
      <c r="PCI10" s="39"/>
      <c r="PCJ10" s="39"/>
      <c r="PCK10" s="59"/>
      <c r="PCL10" s="59"/>
      <c r="PCM10" s="58"/>
      <c r="PCN10" s="39"/>
      <c r="PCO10" s="39"/>
      <c r="PCP10" s="39"/>
      <c r="PCQ10" s="39"/>
      <c r="PCR10" s="39"/>
      <c r="PCS10" s="59"/>
      <c r="PCT10" s="59"/>
      <c r="PCU10" s="58"/>
      <c r="PCV10" s="39"/>
      <c r="PCW10" s="39"/>
      <c r="PCX10" s="39"/>
      <c r="PCY10" s="39"/>
      <c r="PCZ10" s="39"/>
      <c r="PDA10" s="59"/>
      <c r="PDB10" s="59"/>
      <c r="PDC10" s="58"/>
      <c r="PDD10" s="39"/>
      <c r="PDE10" s="39"/>
      <c r="PDF10" s="39"/>
      <c r="PDG10" s="39"/>
      <c r="PDH10" s="39"/>
      <c r="PDI10" s="59"/>
      <c r="PDJ10" s="59"/>
      <c r="PDK10" s="58"/>
      <c r="PDL10" s="39"/>
      <c r="PDM10" s="39"/>
      <c r="PDN10" s="39"/>
      <c r="PDO10" s="39"/>
      <c r="PDP10" s="39"/>
      <c r="PDQ10" s="59"/>
      <c r="PDR10" s="59"/>
      <c r="PDS10" s="58"/>
      <c r="PDT10" s="39"/>
      <c r="PDU10" s="39"/>
      <c r="PDV10" s="39"/>
      <c r="PDW10" s="39"/>
      <c r="PDX10" s="39"/>
      <c r="PDY10" s="59"/>
      <c r="PDZ10" s="59"/>
      <c r="PEA10" s="58"/>
      <c r="PEB10" s="39"/>
      <c r="PEC10" s="39"/>
      <c r="PED10" s="39"/>
      <c r="PEE10" s="39"/>
      <c r="PEF10" s="39"/>
      <c r="PEG10" s="59"/>
      <c r="PEH10" s="59"/>
      <c r="PEI10" s="58"/>
      <c r="PEJ10" s="39"/>
      <c r="PEK10" s="39"/>
      <c r="PEL10" s="39"/>
      <c r="PEM10" s="39"/>
      <c r="PEN10" s="39"/>
      <c r="PEO10" s="59"/>
      <c r="PEP10" s="59"/>
      <c r="PEQ10" s="58"/>
      <c r="PER10" s="39"/>
      <c r="PES10" s="39"/>
      <c r="PET10" s="39"/>
      <c r="PEU10" s="39"/>
      <c r="PEV10" s="39"/>
      <c r="PEW10" s="59"/>
      <c r="PEX10" s="59"/>
      <c r="PEY10" s="58"/>
      <c r="PEZ10" s="39"/>
      <c r="PFA10" s="39"/>
      <c r="PFB10" s="39"/>
      <c r="PFC10" s="39"/>
      <c r="PFD10" s="39"/>
      <c r="PFE10" s="59"/>
      <c r="PFF10" s="59"/>
      <c r="PFG10" s="58"/>
      <c r="PFH10" s="39"/>
      <c r="PFI10" s="39"/>
      <c r="PFJ10" s="39"/>
      <c r="PFK10" s="39"/>
      <c r="PFL10" s="39"/>
      <c r="PFM10" s="59"/>
      <c r="PFN10" s="59"/>
      <c r="PFO10" s="58"/>
      <c r="PFP10" s="39"/>
      <c r="PFQ10" s="39"/>
      <c r="PFR10" s="39"/>
      <c r="PFS10" s="39"/>
      <c r="PFT10" s="39"/>
      <c r="PFU10" s="59"/>
      <c r="PFV10" s="59"/>
      <c r="PFW10" s="58"/>
      <c r="PFX10" s="39"/>
      <c r="PFY10" s="39"/>
      <c r="PFZ10" s="39"/>
      <c r="PGA10" s="39"/>
      <c r="PGB10" s="39"/>
      <c r="PGC10" s="59"/>
      <c r="PGD10" s="59"/>
      <c r="PGE10" s="58"/>
      <c r="PGF10" s="39"/>
      <c r="PGG10" s="39"/>
      <c r="PGH10" s="39"/>
      <c r="PGI10" s="39"/>
      <c r="PGJ10" s="39"/>
      <c r="PGK10" s="59"/>
      <c r="PGL10" s="59"/>
      <c r="PGM10" s="58"/>
      <c r="PGN10" s="39"/>
      <c r="PGO10" s="39"/>
      <c r="PGP10" s="39"/>
      <c r="PGQ10" s="39"/>
      <c r="PGR10" s="39"/>
      <c r="PGS10" s="59"/>
      <c r="PGT10" s="59"/>
      <c r="PGU10" s="58"/>
      <c r="PGV10" s="39"/>
      <c r="PGW10" s="39"/>
      <c r="PGX10" s="39"/>
      <c r="PGY10" s="39"/>
      <c r="PGZ10" s="39"/>
      <c r="PHA10" s="59"/>
      <c r="PHB10" s="59"/>
      <c r="PHC10" s="58"/>
      <c r="PHD10" s="39"/>
      <c r="PHE10" s="39"/>
      <c r="PHF10" s="39"/>
      <c r="PHG10" s="39"/>
      <c r="PHH10" s="39"/>
      <c r="PHI10" s="59"/>
      <c r="PHJ10" s="59"/>
      <c r="PHK10" s="58"/>
      <c r="PHL10" s="39"/>
      <c r="PHM10" s="39"/>
      <c r="PHN10" s="39"/>
      <c r="PHO10" s="39"/>
      <c r="PHP10" s="39"/>
      <c r="PHQ10" s="59"/>
      <c r="PHR10" s="59"/>
      <c r="PHS10" s="58"/>
      <c r="PHT10" s="39"/>
      <c r="PHU10" s="39"/>
      <c r="PHV10" s="39"/>
      <c r="PHW10" s="39"/>
      <c r="PHX10" s="39"/>
      <c r="PHY10" s="59"/>
      <c r="PHZ10" s="59"/>
      <c r="PIA10" s="58"/>
      <c r="PIB10" s="39"/>
      <c r="PIC10" s="39"/>
      <c r="PID10" s="39"/>
      <c r="PIE10" s="39"/>
      <c r="PIF10" s="39"/>
      <c r="PIG10" s="59"/>
      <c r="PIH10" s="59"/>
      <c r="PII10" s="58"/>
      <c r="PIJ10" s="39"/>
      <c r="PIK10" s="39"/>
      <c r="PIL10" s="39"/>
      <c r="PIM10" s="39"/>
      <c r="PIN10" s="39"/>
      <c r="PIO10" s="59"/>
      <c r="PIP10" s="59"/>
      <c r="PIQ10" s="58"/>
      <c r="PIR10" s="39"/>
      <c r="PIS10" s="39"/>
      <c r="PIT10" s="39"/>
      <c r="PIU10" s="39"/>
      <c r="PIV10" s="39"/>
      <c r="PIW10" s="59"/>
      <c r="PIX10" s="59"/>
      <c r="PIY10" s="58"/>
      <c r="PIZ10" s="39"/>
      <c r="PJA10" s="39"/>
      <c r="PJB10" s="39"/>
      <c r="PJC10" s="39"/>
      <c r="PJD10" s="39"/>
      <c r="PJE10" s="59"/>
      <c r="PJF10" s="59"/>
      <c r="PJG10" s="58"/>
      <c r="PJH10" s="39"/>
      <c r="PJI10" s="39"/>
      <c r="PJJ10" s="39"/>
      <c r="PJK10" s="39"/>
      <c r="PJL10" s="39"/>
      <c r="PJM10" s="59"/>
      <c r="PJN10" s="59"/>
      <c r="PJO10" s="58"/>
      <c r="PJP10" s="39"/>
      <c r="PJQ10" s="39"/>
      <c r="PJR10" s="39"/>
      <c r="PJS10" s="39"/>
      <c r="PJT10" s="39"/>
      <c r="PJU10" s="59"/>
      <c r="PJV10" s="59"/>
      <c r="PJW10" s="58"/>
      <c r="PJX10" s="39"/>
      <c r="PJY10" s="39"/>
      <c r="PJZ10" s="39"/>
      <c r="PKA10" s="39"/>
      <c r="PKB10" s="39"/>
      <c r="PKC10" s="59"/>
      <c r="PKD10" s="59"/>
      <c r="PKE10" s="58"/>
      <c r="PKF10" s="39"/>
      <c r="PKG10" s="39"/>
      <c r="PKH10" s="39"/>
      <c r="PKI10" s="39"/>
      <c r="PKJ10" s="39"/>
      <c r="PKK10" s="59"/>
      <c r="PKL10" s="59"/>
      <c r="PKM10" s="58"/>
      <c r="PKN10" s="39"/>
      <c r="PKO10" s="39"/>
      <c r="PKP10" s="39"/>
      <c r="PKQ10" s="39"/>
      <c r="PKR10" s="39"/>
      <c r="PKS10" s="59"/>
      <c r="PKT10" s="59"/>
      <c r="PKU10" s="58"/>
      <c r="PKV10" s="39"/>
      <c r="PKW10" s="39"/>
      <c r="PKX10" s="39"/>
      <c r="PKY10" s="39"/>
      <c r="PKZ10" s="39"/>
      <c r="PLA10" s="59"/>
      <c r="PLB10" s="59"/>
      <c r="PLC10" s="58"/>
      <c r="PLD10" s="39"/>
      <c r="PLE10" s="39"/>
      <c r="PLF10" s="39"/>
      <c r="PLG10" s="39"/>
      <c r="PLH10" s="39"/>
      <c r="PLI10" s="59"/>
      <c r="PLJ10" s="59"/>
      <c r="PLK10" s="58"/>
      <c r="PLL10" s="39"/>
      <c r="PLM10" s="39"/>
      <c r="PLN10" s="39"/>
      <c r="PLO10" s="39"/>
      <c r="PLP10" s="39"/>
      <c r="PLQ10" s="59"/>
      <c r="PLR10" s="59"/>
      <c r="PLS10" s="58"/>
      <c r="PLT10" s="39"/>
      <c r="PLU10" s="39"/>
      <c r="PLV10" s="39"/>
      <c r="PLW10" s="39"/>
      <c r="PLX10" s="39"/>
      <c r="PLY10" s="59"/>
      <c r="PLZ10" s="59"/>
      <c r="PMA10" s="58"/>
      <c r="PMB10" s="39"/>
      <c r="PMC10" s="39"/>
      <c r="PMD10" s="39"/>
      <c r="PME10" s="39"/>
      <c r="PMF10" s="39"/>
      <c r="PMG10" s="59"/>
      <c r="PMH10" s="59"/>
      <c r="PMI10" s="58"/>
      <c r="PMJ10" s="39"/>
      <c r="PMK10" s="39"/>
      <c r="PML10" s="39"/>
      <c r="PMM10" s="39"/>
      <c r="PMN10" s="39"/>
      <c r="PMO10" s="59"/>
      <c r="PMP10" s="59"/>
      <c r="PMQ10" s="58"/>
      <c r="PMR10" s="39"/>
      <c r="PMS10" s="39"/>
      <c r="PMT10" s="39"/>
      <c r="PMU10" s="39"/>
      <c r="PMV10" s="39"/>
      <c r="PMW10" s="59"/>
      <c r="PMX10" s="59"/>
      <c r="PMY10" s="58"/>
      <c r="PMZ10" s="39"/>
      <c r="PNA10" s="39"/>
      <c r="PNB10" s="39"/>
      <c r="PNC10" s="39"/>
      <c r="PND10" s="39"/>
      <c r="PNE10" s="59"/>
      <c r="PNF10" s="59"/>
      <c r="PNG10" s="58"/>
      <c r="PNH10" s="39"/>
      <c r="PNI10" s="39"/>
      <c r="PNJ10" s="39"/>
      <c r="PNK10" s="39"/>
      <c r="PNL10" s="39"/>
      <c r="PNM10" s="59"/>
      <c r="PNN10" s="59"/>
      <c r="PNO10" s="58"/>
      <c r="PNP10" s="39"/>
      <c r="PNQ10" s="39"/>
      <c r="PNR10" s="39"/>
      <c r="PNS10" s="39"/>
      <c r="PNT10" s="39"/>
      <c r="PNU10" s="59"/>
      <c r="PNV10" s="59"/>
      <c r="PNW10" s="58"/>
      <c r="PNX10" s="39"/>
      <c r="PNY10" s="39"/>
      <c r="PNZ10" s="39"/>
      <c r="POA10" s="39"/>
      <c r="POB10" s="39"/>
      <c r="POC10" s="59"/>
      <c r="POD10" s="59"/>
      <c r="POE10" s="58"/>
      <c r="POF10" s="39"/>
      <c r="POG10" s="39"/>
      <c r="POH10" s="39"/>
      <c r="POI10" s="39"/>
      <c r="POJ10" s="39"/>
      <c r="POK10" s="59"/>
      <c r="POL10" s="59"/>
      <c r="POM10" s="58"/>
      <c r="PON10" s="39"/>
      <c r="POO10" s="39"/>
      <c r="POP10" s="39"/>
      <c r="POQ10" s="39"/>
      <c r="POR10" s="39"/>
      <c r="POS10" s="59"/>
      <c r="POT10" s="59"/>
      <c r="POU10" s="58"/>
      <c r="POV10" s="39"/>
      <c r="POW10" s="39"/>
      <c r="POX10" s="39"/>
      <c r="POY10" s="39"/>
      <c r="POZ10" s="39"/>
      <c r="PPA10" s="59"/>
      <c r="PPB10" s="59"/>
      <c r="PPC10" s="58"/>
      <c r="PPD10" s="39"/>
      <c r="PPE10" s="39"/>
      <c r="PPF10" s="39"/>
      <c r="PPG10" s="39"/>
      <c r="PPH10" s="39"/>
      <c r="PPI10" s="59"/>
      <c r="PPJ10" s="59"/>
      <c r="PPK10" s="58"/>
      <c r="PPL10" s="39"/>
      <c r="PPM10" s="39"/>
      <c r="PPN10" s="39"/>
      <c r="PPO10" s="39"/>
      <c r="PPP10" s="39"/>
      <c r="PPQ10" s="59"/>
      <c r="PPR10" s="59"/>
      <c r="PPS10" s="58"/>
      <c r="PPT10" s="39"/>
      <c r="PPU10" s="39"/>
      <c r="PPV10" s="39"/>
      <c r="PPW10" s="39"/>
      <c r="PPX10" s="39"/>
      <c r="PPY10" s="59"/>
      <c r="PPZ10" s="59"/>
      <c r="PQA10" s="58"/>
      <c r="PQB10" s="39"/>
      <c r="PQC10" s="39"/>
      <c r="PQD10" s="39"/>
      <c r="PQE10" s="39"/>
      <c r="PQF10" s="39"/>
      <c r="PQG10" s="59"/>
      <c r="PQH10" s="59"/>
      <c r="PQI10" s="58"/>
      <c r="PQJ10" s="39"/>
      <c r="PQK10" s="39"/>
      <c r="PQL10" s="39"/>
      <c r="PQM10" s="39"/>
      <c r="PQN10" s="39"/>
      <c r="PQO10" s="59"/>
      <c r="PQP10" s="59"/>
      <c r="PQQ10" s="58"/>
      <c r="PQR10" s="39"/>
      <c r="PQS10" s="39"/>
      <c r="PQT10" s="39"/>
      <c r="PQU10" s="39"/>
      <c r="PQV10" s="39"/>
      <c r="PQW10" s="59"/>
      <c r="PQX10" s="59"/>
      <c r="PQY10" s="58"/>
      <c r="PQZ10" s="39"/>
      <c r="PRA10" s="39"/>
      <c r="PRB10" s="39"/>
      <c r="PRC10" s="39"/>
      <c r="PRD10" s="39"/>
      <c r="PRE10" s="59"/>
      <c r="PRF10" s="59"/>
      <c r="PRG10" s="58"/>
      <c r="PRH10" s="39"/>
      <c r="PRI10" s="39"/>
      <c r="PRJ10" s="39"/>
      <c r="PRK10" s="39"/>
      <c r="PRL10" s="39"/>
      <c r="PRM10" s="59"/>
      <c r="PRN10" s="59"/>
      <c r="PRO10" s="58"/>
      <c r="PRP10" s="39"/>
      <c r="PRQ10" s="39"/>
      <c r="PRR10" s="39"/>
      <c r="PRS10" s="39"/>
      <c r="PRT10" s="39"/>
      <c r="PRU10" s="59"/>
      <c r="PRV10" s="59"/>
      <c r="PRW10" s="58"/>
      <c r="PRX10" s="39"/>
      <c r="PRY10" s="39"/>
      <c r="PRZ10" s="39"/>
      <c r="PSA10" s="39"/>
      <c r="PSB10" s="39"/>
      <c r="PSC10" s="59"/>
      <c r="PSD10" s="59"/>
      <c r="PSE10" s="58"/>
      <c r="PSF10" s="39"/>
      <c r="PSG10" s="39"/>
      <c r="PSH10" s="39"/>
      <c r="PSI10" s="39"/>
      <c r="PSJ10" s="39"/>
      <c r="PSK10" s="59"/>
      <c r="PSL10" s="59"/>
      <c r="PSM10" s="58"/>
      <c r="PSN10" s="39"/>
      <c r="PSO10" s="39"/>
      <c r="PSP10" s="39"/>
      <c r="PSQ10" s="39"/>
      <c r="PSR10" s="39"/>
      <c r="PSS10" s="59"/>
      <c r="PST10" s="59"/>
      <c r="PSU10" s="58"/>
      <c r="PSV10" s="39"/>
      <c r="PSW10" s="39"/>
      <c r="PSX10" s="39"/>
      <c r="PSY10" s="39"/>
      <c r="PSZ10" s="39"/>
      <c r="PTA10" s="59"/>
      <c r="PTB10" s="59"/>
      <c r="PTC10" s="58"/>
      <c r="PTD10" s="39"/>
      <c r="PTE10" s="39"/>
      <c r="PTF10" s="39"/>
      <c r="PTG10" s="39"/>
      <c r="PTH10" s="39"/>
      <c r="PTI10" s="59"/>
      <c r="PTJ10" s="59"/>
      <c r="PTK10" s="58"/>
      <c r="PTL10" s="39"/>
      <c r="PTM10" s="39"/>
      <c r="PTN10" s="39"/>
      <c r="PTO10" s="39"/>
      <c r="PTP10" s="39"/>
      <c r="PTQ10" s="59"/>
      <c r="PTR10" s="59"/>
      <c r="PTS10" s="58"/>
      <c r="PTT10" s="39"/>
      <c r="PTU10" s="39"/>
      <c r="PTV10" s="39"/>
      <c r="PTW10" s="39"/>
      <c r="PTX10" s="39"/>
      <c r="PTY10" s="59"/>
      <c r="PTZ10" s="59"/>
      <c r="PUA10" s="58"/>
      <c r="PUB10" s="39"/>
      <c r="PUC10" s="39"/>
      <c r="PUD10" s="39"/>
      <c r="PUE10" s="39"/>
      <c r="PUF10" s="39"/>
      <c r="PUG10" s="59"/>
      <c r="PUH10" s="59"/>
      <c r="PUI10" s="58"/>
      <c r="PUJ10" s="39"/>
      <c r="PUK10" s="39"/>
      <c r="PUL10" s="39"/>
      <c r="PUM10" s="39"/>
      <c r="PUN10" s="39"/>
      <c r="PUO10" s="59"/>
      <c r="PUP10" s="59"/>
      <c r="PUQ10" s="58"/>
      <c r="PUR10" s="39"/>
      <c r="PUS10" s="39"/>
      <c r="PUT10" s="39"/>
      <c r="PUU10" s="39"/>
      <c r="PUV10" s="39"/>
      <c r="PUW10" s="59"/>
      <c r="PUX10" s="59"/>
      <c r="PUY10" s="58"/>
      <c r="PUZ10" s="39"/>
      <c r="PVA10" s="39"/>
      <c r="PVB10" s="39"/>
      <c r="PVC10" s="39"/>
      <c r="PVD10" s="39"/>
      <c r="PVE10" s="59"/>
      <c r="PVF10" s="59"/>
      <c r="PVG10" s="58"/>
      <c r="PVH10" s="39"/>
      <c r="PVI10" s="39"/>
      <c r="PVJ10" s="39"/>
      <c r="PVK10" s="39"/>
      <c r="PVL10" s="39"/>
      <c r="PVM10" s="59"/>
      <c r="PVN10" s="59"/>
      <c r="PVO10" s="58"/>
      <c r="PVP10" s="39"/>
      <c r="PVQ10" s="39"/>
      <c r="PVR10" s="39"/>
      <c r="PVS10" s="39"/>
      <c r="PVT10" s="39"/>
      <c r="PVU10" s="59"/>
      <c r="PVV10" s="59"/>
      <c r="PVW10" s="58"/>
      <c r="PVX10" s="39"/>
      <c r="PVY10" s="39"/>
      <c r="PVZ10" s="39"/>
      <c r="PWA10" s="39"/>
      <c r="PWB10" s="39"/>
      <c r="PWC10" s="59"/>
      <c r="PWD10" s="59"/>
      <c r="PWE10" s="58"/>
      <c r="PWF10" s="39"/>
      <c r="PWG10" s="39"/>
      <c r="PWH10" s="39"/>
      <c r="PWI10" s="39"/>
      <c r="PWJ10" s="39"/>
      <c r="PWK10" s="59"/>
      <c r="PWL10" s="59"/>
      <c r="PWM10" s="58"/>
      <c r="PWN10" s="39"/>
      <c r="PWO10" s="39"/>
      <c r="PWP10" s="39"/>
      <c r="PWQ10" s="39"/>
      <c r="PWR10" s="39"/>
      <c r="PWS10" s="59"/>
      <c r="PWT10" s="59"/>
      <c r="PWU10" s="58"/>
      <c r="PWV10" s="39"/>
      <c r="PWW10" s="39"/>
      <c r="PWX10" s="39"/>
      <c r="PWY10" s="39"/>
      <c r="PWZ10" s="39"/>
      <c r="PXA10" s="59"/>
      <c r="PXB10" s="59"/>
      <c r="PXC10" s="58"/>
      <c r="PXD10" s="39"/>
      <c r="PXE10" s="39"/>
      <c r="PXF10" s="39"/>
      <c r="PXG10" s="39"/>
      <c r="PXH10" s="39"/>
      <c r="PXI10" s="59"/>
      <c r="PXJ10" s="59"/>
      <c r="PXK10" s="58"/>
      <c r="PXL10" s="39"/>
      <c r="PXM10" s="39"/>
      <c r="PXN10" s="39"/>
      <c r="PXO10" s="39"/>
      <c r="PXP10" s="39"/>
      <c r="PXQ10" s="59"/>
      <c r="PXR10" s="59"/>
      <c r="PXS10" s="58"/>
      <c r="PXT10" s="39"/>
      <c r="PXU10" s="39"/>
      <c r="PXV10" s="39"/>
      <c r="PXW10" s="39"/>
      <c r="PXX10" s="39"/>
      <c r="PXY10" s="59"/>
      <c r="PXZ10" s="59"/>
      <c r="PYA10" s="58"/>
      <c r="PYB10" s="39"/>
      <c r="PYC10" s="39"/>
      <c r="PYD10" s="39"/>
      <c r="PYE10" s="39"/>
      <c r="PYF10" s="39"/>
      <c r="PYG10" s="59"/>
      <c r="PYH10" s="59"/>
      <c r="PYI10" s="58"/>
      <c r="PYJ10" s="39"/>
      <c r="PYK10" s="39"/>
      <c r="PYL10" s="39"/>
      <c r="PYM10" s="39"/>
      <c r="PYN10" s="39"/>
      <c r="PYO10" s="59"/>
      <c r="PYP10" s="59"/>
      <c r="PYQ10" s="58"/>
      <c r="PYR10" s="39"/>
      <c r="PYS10" s="39"/>
      <c r="PYT10" s="39"/>
      <c r="PYU10" s="39"/>
      <c r="PYV10" s="39"/>
      <c r="PYW10" s="59"/>
      <c r="PYX10" s="59"/>
      <c r="PYY10" s="58"/>
      <c r="PYZ10" s="39"/>
      <c r="PZA10" s="39"/>
      <c r="PZB10" s="39"/>
      <c r="PZC10" s="39"/>
      <c r="PZD10" s="39"/>
      <c r="PZE10" s="59"/>
      <c r="PZF10" s="59"/>
      <c r="PZG10" s="58"/>
      <c r="PZH10" s="39"/>
      <c r="PZI10" s="39"/>
      <c r="PZJ10" s="39"/>
      <c r="PZK10" s="39"/>
      <c r="PZL10" s="39"/>
      <c r="PZM10" s="59"/>
      <c r="PZN10" s="59"/>
      <c r="PZO10" s="58"/>
      <c r="PZP10" s="39"/>
      <c r="PZQ10" s="39"/>
      <c r="PZR10" s="39"/>
      <c r="PZS10" s="39"/>
      <c r="PZT10" s="39"/>
      <c r="PZU10" s="59"/>
      <c r="PZV10" s="59"/>
      <c r="PZW10" s="58"/>
      <c r="PZX10" s="39"/>
      <c r="PZY10" s="39"/>
      <c r="PZZ10" s="39"/>
      <c r="QAA10" s="39"/>
      <c r="QAB10" s="39"/>
      <c r="QAC10" s="59"/>
      <c r="QAD10" s="59"/>
      <c r="QAE10" s="58"/>
      <c r="QAF10" s="39"/>
      <c r="QAG10" s="39"/>
      <c r="QAH10" s="39"/>
      <c r="QAI10" s="39"/>
      <c r="QAJ10" s="39"/>
      <c r="QAK10" s="59"/>
      <c r="QAL10" s="59"/>
      <c r="QAM10" s="58"/>
      <c r="QAN10" s="39"/>
      <c r="QAO10" s="39"/>
      <c r="QAP10" s="39"/>
      <c r="QAQ10" s="39"/>
      <c r="QAR10" s="39"/>
      <c r="QAS10" s="59"/>
      <c r="QAT10" s="59"/>
      <c r="QAU10" s="58"/>
      <c r="QAV10" s="39"/>
      <c r="QAW10" s="39"/>
      <c r="QAX10" s="39"/>
      <c r="QAY10" s="39"/>
      <c r="QAZ10" s="39"/>
      <c r="QBA10" s="59"/>
      <c r="QBB10" s="59"/>
      <c r="QBC10" s="58"/>
      <c r="QBD10" s="39"/>
      <c r="QBE10" s="39"/>
      <c r="QBF10" s="39"/>
      <c r="QBG10" s="39"/>
      <c r="QBH10" s="39"/>
      <c r="QBI10" s="59"/>
      <c r="QBJ10" s="59"/>
      <c r="QBK10" s="58"/>
      <c r="QBL10" s="39"/>
      <c r="QBM10" s="39"/>
      <c r="QBN10" s="39"/>
      <c r="QBO10" s="39"/>
      <c r="QBP10" s="39"/>
      <c r="QBQ10" s="59"/>
      <c r="QBR10" s="59"/>
      <c r="QBS10" s="58"/>
      <c r="QBT10" s="39"/>
      <c r="QBU10" s="39"/>
      <c r="QBV10" s="39"/>
      <c r="QBW10" s="39"/>
      <c r="QBX10" s="39"/>
      <c r="QBY10" s="59"/>
      <c r="QBZ10" s="59"/>
      <c r="QCA10" s="58"/>
      <c r="QCB10" s="39"/>
      <c r="QCC10" s="39"/>
      <c r="QCD10" s="39"/>
      <c r="QCE10" s="39"/>
      <c r="QCF10" s="39"/>
      <c r="QCG10" s="59"/>
      <c r="QCH10" s="59"/>
      <c r="QCI10" s="58"/>
      <c r="QCJ10" s="39"/>
      <c r="QCK10" s="39"/>
      <c r="QCL10" s="39"/>
      <c r="QCM10" s="39"/>
      <c r="QCN10" s="39"/>
      <c r="QCO10" s="59"/>
      <c r="QCP10" s="59"/>
      <c r="QCQ10" s="58"/>
      <c r="QCR10" s="39"/>
      <c r="QCS10" s="39"/>
      <c r="QCT10" s="39"/>
      <c r="QCU10" s="39"/>
      <c r="QCV10" s="39"/>
      <c r="QCW10" s="59"/>
      <c r="QCX10" s="59"/>
      <c r="QCY10" s="58"/>
      <c r="QCZ10" s="39"/>
      <c r="QDA10" s="39"/>
      <c r="QDB10" s="39"/>
      <c r="QDC10" s="39"/>
      <c r="QDD10" s="39"/>
      <c r="QDE10" s="59"/>
      <c r="QDF10" s="59"/>
      <c r="QDG10" s="58"/>
      <c r="QDH10" s="39"/>
      <c r="QDI10" s="39"/>
      <c r="QDJ10" s="39"/>
      <c r="QDK10" s="39"/>
      <c r="QDL10" s="39"/>
      <c r="QDM10" s="59"/>
      <c r="QDN10" s="59"/>
      <c r="QDO10" s="58"/>
      <c r="QDP10" s="39"/>
      <c r="QDQ10" s="39"/>
      <c r="QDR10" s="39"/>
      <c r="QDS10" s="39"/>
      <c r="QDT10" s="39"/>
      <c r="QDU10" s="59"/>
      <c r="QDV10" s="59"/>
      <c r="QDW10" s="58"/>
      <c r="QDX10" s="39"/>
      <c r="QDY10" s="39"/>
      <c r="QDZ10" s="39"/>
      <c r="QEA10" s="39"/>
      <c r="QEB10" s="39"/>
      <c r="QEC10" s="59"/>
      <c r="QED10" s="59"/>
      <c r="QEE10" s="58"/>
      <c r="QEF10" s="39"/>
      <c r="QEG10" s="39"/>
      <c r="QEH10" s="39"/>
      <c r="QEI10" s="39"/>
      <c r="QEJ10" s="39"/>
      <c r="QEK10" s="59"/>
      <c r="QEL10" s="59"/>
      <c r="QEM10" s="58"/>
      <c r="QEN10" s="39"/>
      <c r="QEO10" s="39"/>
      <c r="QEP10" s="39"/>
      <c r="QEQ10" s="39"/>
      <c r="QER10" s="39"/>
      <c r="QES10" s="59"/>
      <c r="QET10" s="59"/>
      <c r="QEU10" s="58"/>
      <c r="QEV10" s="39"/>
      <c r="QEW10" s="39"/>
      <c r="QEX10" s="39"/>
      <c r="QEY10" s="39"/>
      <c r="QEZ10" s="39"/>
      <c r="QFA10" s="59"/>
      <c r="QFB10" s="59"/>
      <c r="QFC10" s="58"/>
      <c r="QFD10" s="39"/>
      <c r="QFE10" s="39"/>
      <c r="QFF10" s="39"/>
      <c r="QFG10" s="39"/>
      <c r="QFH10" s="39"/>
      <c r="QFI10" s="59"/>
      <c r="QFJ10" s="59"/>
      <c r="QFK10" s="58"/>
      <c r="QFL10" s="39"/>
      <c r="QFM10" s="39"/>
      <c r="QFN10" s="39"/>
      <c r="QFO10" s="39"/>
      <c r="QFP10" s="39"/>
      <c r="QFQ10" s="59"/>
      <c r="QFR10" s="59"/>
      <c r="QFS10" s="58"/>
      <c r="QFT10" s="39"/>
      <c r="QFU10" s="39"/>
      <c r="QFV10" s="39"/>
      <c r="QFW10" s="39"/>
      <c r="QFX10" s="39"/>
      <c r="QFY10" s="59"/>
      <c r="QFZ10" s="59"/>
      <c r="QGA10" s="58"/>
      <c r="QGB10" s="39"/>
      <c r="QGC10" s="39"/>
      <c r="QGD10" s="39"/>
      <c r="QGE10" s="39"/>
      <c r="QGF10" s="39"/>
      <c r="QGG10" s="59"/>
      <c r="QGH10" s="59"/>
      <c r="QGI10" s="58"/>
      <c r="QGJ10" s="39"/>
      <c r="QGK10" s="39"/>
      <c r="QGL10" s="39"/>
      <c r="QGM10" s="39"/>
      <c r="QGN10" s="39"/>
      <c r="QGO10" s="59"/>
      <c r="QGP10" s="59"/>
      <c r="QGQ10" s="58"/>
      <c r="QGR10" s="39"/>
      <c r="QGS10" s="39"/>
      <c r="QGT10" s="39"/>
      <c r="QGU10" s="39"/>
      <c r="QGV10" s="39"/>
      <c r="QGW10" s="59"/>
      <c r="QGX10" s="59"/>
      <c r="QGY10" s="58"/>
      <c r="QGZ10" s="39"/>
      <c r="QHA10" s="39"/>
      <c r="QHB10" s="39"/>
      <c r="QHC10" s="39"/>
      <c r="QHD10" s="39"/>
      <c r="QHE10" s="59"/>
      <c r="QHF10" s="59"/>
      <c r="QHG10" s="58"/>
      <c r="QHH10" s="39"/>
      <c r="QHI10" s="39"/>
      <c r="QHJ10" s="39"/>
      <c r="QHK10" s="39"/>
      <c r="QHL10" s="39"/>
      <c r="QHM10" s="59"/>
      <c r="QHN10" s="59"/>
      <c r="QHO10" s="58"/>
      <c r="QHP10" s="39"/>
      <c r="QHQ10" s="39"/>
      <c r="QHR10" s="39"/>
      <c r="QHS10" s="39"/>
      <c r="QHT10" s="39"/>
      <c r="QHU10" s="59"/>
      <c r="QHV10" s="59"/>
      <c r="QHW10" s="58"/>
      <c r="QHX10" s="39"/>
      <c r="QHY10" s="39"/>
      <c r="QHZ10" s="39"/>
      <c r="QIA10" s="39"/>
      <c r="QIB10" s="39"/>
      <c r="QIC10" s="59"/>
      <c r="QID10" s="59"/>
      <c r="QIE10" s="58"/>
      <c r="QIF10" s="39"/>
      <c r="QIG10" s="39"/>
      <c r="QIH10" s="39"/>
      <c r="QII10" s="39"/>
      <c r="QIJ10" s="39"/>
      <c r="QIK10" s="59"/>
      <c r="QIL10" s="59"/>
      <c r="QIM10" s="58"/>
      <c r="QIN10" s="39"/>
      <c r="QIO10" s="39"/>
      <c r="QIP10" s="39"/>
      <c r="QIQ10" s="39"/>
      <c r="QIR10" s="39"/>
      <c r="QIS10" s="59"/>
      <c r="QIT10" s="59"/>
      <c r="QIU10" s="58"/>
      <c r="QIV10" s="39"/>
      <c r="QIW10" s="39"/>
      <c r="QIX10" s="39"/>
      <c r="QIY10" s="39"/>
      <c r="QIZ10" s="39"/>
      <c r="QJA10" s="59"/>
      <c r="QJB10" s="59"/>
      <c r="QJC10" s="58"/>
      <c r="QJD10" s="39"/>
      <c r="QJE10" s="39"/>
      <c r="QJF10" s="39"/>
      <c r="QJG10" s="39"/>
      <c r="QJH10" s="39"/>
      <c r="QJI10" s="59"/>
      <c r="QJJ10" s="59"/>
      <c r="QJK10" s="58"/>
      <c r="QJL10" s="39"/>
      <c r="QJM10" s="39"/>
      <c r="QJN10" s="39"/>
      <c r="QJO10" s="39"/>
      <c r="QJP10" s="39"/>
      <c r="QJQ10" s="59"/>
      <c r="QJR10" s="59"/>
      <c r="QJS10" s="58"/>
      <c r="QJT10" s="39"/>
      <c r="QJU10" s="39"/>
      <c r="QJV10" s="39"/>
      <c r="QJW10" s="39"/>
      <c r="QJX10" s="39"/>
      <c r="QJY10" s="59"/>
      <c r="QJZ10" s="59"/>
      <c r="QKA10" s="58"/>
      <c r="QKB10" s="39"/>
      <c r="QKC10" s="39"/>
      <c r="QKD10" s="39"/>
      <c r="QKE10" s="39"/>
      <c r="QKF10" s="39"/>
      <c r="QKG10" s="59"/>
      <c r="QKH10" s="59"/>
      <c r="QKI10" s="58"/>
      <c r="QKJ10" s="39"/>
      <c r="QKK10" s="39"/>
      <c r="QKL10" s="39"/>
      <c r="QKM10" s="39"/>
      <c r="QKN10" s="39"/>
      <c r="QKO10" s="59"/>
      <c r="QKP10" s="59"/>
      <c r="QKQ10" s="58"/>
      <c r="QKR10" s="39"/>
      <c r="QKS10" s="39"/>
      <c r="QKT10" s="39"/>
      <c r="QKU10" s="39"/>
      <c r="QKV10" s="39"/>
      <c r="QKW10" s="59"/>
      <c r="QKX10" s="59"/>
      <c r="QKY10" s="58"/>
      <c r="QKZ10" s="39"/>
      <c r="QLA10" s="39"/>
      <c r="QLB10" s="39"/>
      <c r="QLC10" s="39"/>
      <c r="QLD10" s="39"/>
      <c r="QLE10" s="59"/>
      <c r="QLF10" s="59"/>
      <c r="QLG10" s="58"/>
      <c r="QLH10" s="39"/>
      <c r="QLI10" s="39"/>
      <c r="QLJ10" s="39"/>
      <c r="QLK10" s="39"/>
      <c r="QLL10" s="39"/>
      <c r="QLM10" s="59"/>
      <c r="QLN10" s="59"/>
      <c r="QLO10" s="58"/>
      <c r="QLP10" s="39"/>
      <c r="QLQ10" s="39"/>
      <c r="QLR10" s="39"/>
      <c r="QLS10" s="39"/>
      <c r="QLT10" s="39"/>
      <c r="QLU10" s="59"/>
      <c r="QLV10" s="59"/>
      <c r="QLW10" s="58"/>
      <c r="QLX10" s="39"/>
      <c r="QLY10" s="39"/>
      <c r="QLZ10" s="39"/>
      <c r="QMA10" s="39"/>
      <c r="QMB10" s="39"/>
      <c r="QMC10" s="59"/>
      <c r="QMD10" s="59"/>
      <c r="QME10" s="58"/>
      <c r="QMF10" s="39"/>
      <c r="QMG10" s="39"/>
      <c r="QMH10" s="39"/>
      <c r="QMI10" s="39"/>
      <c r="QMJ10" s="39"/>
      <c r="QMK10" s="59"/>
      <c r="QML10" s="59"/>
      <c r="QMM10" s="58"/>
      <c r="QMN10" s="39"/>
      <c r="QMO10" s="39"/>
      <c r="QMP10" s="39"/>
      <c r="QMQ10" s="39"/>
      <c r="QMR10" s="39"/>
      <c r="QMS10" s="59"/>
      <c r="QMT10" s="59"/>
      <c r="QMU10" s="58"/>
      <c r="QMV10" s="39"/>
      <c r="QMW10" s="39"/>
      <c r="QMX10" s="39"/>
      <c r="QMY10" s="39"/>
      <c r="QMZ10" s="39"/>
      <c r="QNA10" s="59"/>
      <c r="QNB10" s="59"/>
      <c r="QNC10" s="58"/>
      <c r="QND10" s="39"/>
      <c r="QNE10" s="39"/>
      <c r="QNF10" s="39"/>
      <c r="QNG10" s="39"/>
      <c r="QNH10" s="39"/>
      <c r="QNI10" s="59"/>
      <c r="QNJ10" s="59"/>
      <c r="QNK10" s="58"/>
      <c r="QNL10" s="39"/>
      <c r="QNM10" s="39"/>
      <c r="QNN10" s="39"/>
      <c r="QNO10" s="39"/>
      <c r="QNP10" s="39"/>
      <c r="QNQ10" s="59"/>
      <c r="QNR10" s="59"/>
      <c r="QNS10" s="58"/>
      <c r="QNT10" s="39"/>
      <c r="QNU10" s="39"/>
      <c r="QNV10" s="39"/>
      <c r="QNW10" s="39"/>
      <c r="QNX10" s="39"/>
      <c r="QNY10" s="59"/>
      <c r="QNZ10" s="59"/>
      <c r="QOA10" s="58"/>
      <c r="QOB10" s="39"/>
      <c r="QOC10" s="39"/>
      <c r="QOD10" s="39"/>
      <c r="QOE10" s="39"/>
      <c r="QOF10" s="39"/>
      <c r="QOG10" s="59"/>
      <c r="QOH10" s="59"/>
      <c r="QOI10" s="58"/>
      <c r="QOJ10" s="39"/>
      <c r="QOK10" s="39"/>
      <c r="QOL10" s="39"/>
      <c r="QOM10" s="39"/>
      <c r="QON10" s="39"/>
      <c r="QOO10" s="59"/>
      <c r="QOP10" s="59"/>
      <c r="QOQ10" s="58"/>
      <c r="QOR10" s="39"/>
      <c r="QOS10" s="39"/>
      <c r="QOT10" s="39"/>
      <c r="QOU10" s="39"/>
      <c r="QOV10" s="39"/>
      <c r="QOW10" s="59"/>
      <c r="QOX10" s="59"/>
      <c r="QOY10" s="58"/>
      <c r="QOZ10" s="39"/>
      <c r="QPA10" s="39"/>
      <c r="QPB10" s="39"/>
      <c r="QPC10" s="39"/>
      <c r="QPD10" s="39"/>
      <c r="QPE10" s="59"/>
      <c r="QPF10" s="59"/>
      <c r="QPG10" s="58"/>
      <c r="QPH10" s="39"/>
      <c r="QPI10" s="39"/>
      <c r="QPJ10" s="39"/>
      <c r="QPK10" s="39"/>
      <c r="QPL10" s="39"/>
      <c r="QPM10" s="59"/>
      <c r="QPN10" s="59"/>
      <c r="QPO10" s="58"/>
      <c r="QPP10" s="39"/>
      <c r="QPQ10" s="39"/>
      <c r="QPR10" s="39"/>
      <c r="QPS10" s="39"/>
      <c r="QPT10" s="39"/>
      <c r="QPU10" s="59"/>
      <c r="QPV10" s="59"/>
      <c r="QPW10" s="58"/>
      <c r="QPX10" s="39"/>
      <c r="QPY10" s="39"/>
      <c r="QPZ10" s="39"/>
      <c r="QQA10" s="39"/>
      <c r="QQB10" s="39"/>
      <c r="QQC10" s="59"/>
      <c r="QQD10" s="59"/>
      <c r="QQE10" s="58"/>
      <c r="QQF10" s="39"/>
      <c r="QQG10" s="39"/>
      <c r="QQH10" s="39"/>
      <c r="QQI10" s="39"/>
      <c r="QQJ10" s="39"/>
      <c r="QQK10" s="59"/>
      <c r="QQL10" s="59"/>
      <c r="QQM10" s="58"/>
      <c r="QQN10" s="39"/>
      <c r="QQO10" s="39"/>
      <c r="QQP10" s="39"/>
      <c r="QQQ10" s="39"/>
      <c r="QQR10" s="39"/>
      <c r="QQS10" s="59"/>
      <c r="QQT10" s="59"/>
      <c r="QQU10" s="58"/>
      <c r="QQV10" s="39"/>
      <c r="QQW10" s="39"/>
      <c r="QQX10" s="39"/>
      <c r="QQY10" s="39"/>
      <c r="QQZ10" s="39"/>
      <c r="QRA10" s="59"/>
      <c r="QRB10" s="59"/>
      <c r="QRC10" s="58"/>
      <c r="QRD10" s="39"/>
      <c r="QRE10" s="39"/>
      <c r="QRF10" s="39"/>
      <c r="QRG10" s="39"/>
      <c r="QRH10" s="39"/>
      <c r="QRI10" s="59"/>
      <c r="QRJ10" s="59"/>
      <c r="QRK10" s="58"/>
      <c r="QRL10" s="39"/>
      <c r="QRM10" s="39"/>
      <c r="QRN10" s="39"/>
      <c r="QRO10" s="39"/>
      <c r="QRP10" s="39"/>
      <c r="QRQ10" s="59"/>
      <c r="QRR10" s="59"/>
      <c r="QRS10" s="58"/>
      <c r="QRT10" s="39"/>
      <c r="QRU10" s="39"/>
      <c r="QRV10" s="39"/>
      <c r="QRW10" s="39"/>
      <c r="QRX10" s="39"/>
      <c r="QRY10" s="59"/>
      <c r="QRZ10" s="59"/>
      <c r="QSA10" s="58"/>
      <c r="QSB10" s="39"/>
      <c r="QSC10" s="39"/>
      <c r="QSD10" s="39"/>
      <c r="QSE10" s="39"/>
      <c r="QSF10" s="39"/>
      <c r="QSG10" s="59"/>
      <c r="QSH10" s="59"/>
      <c r="QSI10" s="58"/>
      <c r="QSJ10" s="39"/>
      <c r="QSK10" s="39"/>
      <c r="QSL10" s="39"/>
      <c r="QSM10" s="39"/>
      <c r="QSN10" s="39"/>
      <c r="QSO10" s="59"/>
      <c r="QSP10" s="59"/>
      <c r="QSQ10" s="58"/>
      <c r="QSR10" s="39"/>
      <c r="QSS10" s="39"/>
      <c r="QST10" s="39"/>
      <c r="QSU10" s="39"/>
      <c r="QSV10" s="39"/>
      <c r="QSW10" s="59"/>
      <c r="QSX10" s="59"/>
      <c r="QSY10" s="58"/>
      <c r="QSZ10" s="39"/>
      <c r="QTA10" s="39"/>
      <c r="QTB10" s="39"/>
      <c r="QTC10" s="39"/>
      <c r="QTD10" s="39"/>
      <c r="QTE10" s="59"/>
      <c r="QTF10" s="59"/>
      <c r="QTG10" s="58"/>
      <c r="QTH10" s="39"/>
      <c r="QTI10" s="39"/>
      <c r="QTJ10" s="39"/>
      <c r="QTK10" s="39"/>
      <c r="QTL10" s="39"/>
      <c r="QTM10" s="59"/>
      <c r="QTN10" s="59"/>
      <c r="QTO10" s="58"/>
      <c r="QTP10" s="39"/>
      <c r="QTQ10" s="39"/>
      <c r="QTR10" s="39"/>
      <c r="QTS10" s="39"/>
      <c r="QTT10" s="39"/>
      <c r="QTU10" s="59"/>
      <c r="QTV10" s="59"/>
      <c r="QTW10" s="58"/>
      <c r="QTX10" s="39"/>
      <c r="QTY10" s="39"/>
      <c r="QTZ10" s="39"/>
      <c r="QUA10" s="39"/>
      <c r="QUB10" s="39"/>
      <c r="QUC10" s="59"/>
      <c r="QUD10" s="59"/>
      <c r="QUE10" s="58"/>
      <c r="QUF10" s="39"/>
      <c r="QUG10" s="39"/>
      <c r="QUH10" s="39"/>
      <c r="QUI10" s="39"/>
      <c r="QUJ10" s="39"/>
      <c r="QUK10" s="59"/>
      <c r="QUL10" s="59"/>
      <c r="QUM10" s="58"/>
      <c r="QUN10" s="39"/>
      <c r="QUO10" s="39"/>
      <c r="QUP10" s="39"/>
      <c r="QUQ10" s="39"/>
      <c r="QUR10" s="39"/>
      <c r="QUS10" s="59"/>
      <c r="QUT10" s="59"/>
      <c r="QUU10" s="58"/>
      <c r="QUV10" s="39"/>
      <c r="QUW10" s="39"/>
      <c r="QUX10" s="39"/>
      <c r="QUY10" s="39"/>
      <c r="QUZ10" s="39"/>
      <c r="QVA10" s="59"/>
      <c r="QVB10" s="59"/>
      <c r="QVC10" s="58"/>
      <c r="QVD10" s="39"/>
      <c r="QVE10" s="39"/>
      <c r="QVF10" s="39"/>
      <c r="QVG10" s="39"/>
      <c r="QVH10" s="39"/>
      <c r="QVI10" s="59"/>
      <c r="QVJ10" s="59"/>
      <c r="QVK10" s="58"/>
      <c r="QVL10" s="39"/>
      <c r="QVM10" s="39"/>
      <c r="QVN10" s="39"/>
      <c r="QVO10" s="39"/>
      <c r="QVP10" s="39"/>
      <c r="QVQ10" s="59"/>
      <c r="QVR10" s="59"/>
      <c r="QVS10" s="58"/>
      <c r="QVT10" s="39"/>
      <c r="QVU10" s="39"/>
      <c r="QVV10" s="39"/>
      <c r="QVW10" s="39"/>
      <c r="QVX10" s="39"/>
      <c r="QVY10" s="59"/>
      <c r="QVZ10" s="59"/>
      <c r="QWA10" s="58"/>
      <c r="QWB10" s="39"/>
      <c r="QWC10" s="39"/>
      <c r="QWD10" s="39"/>
      <c r="QWE10" s="39"/>
      <c r="QWF10" s="39"/>
      <c r="QWG10" s="59"/>
      <c r="QWH10" s="59"/>
      <c r="QWI10" s="58"/>
      <c r="QWJ10" s="39"/>
      <c r="QWK10" s="39"/>
      <c r="QWL10" s="39"/>
      <c r="QWM10" s="39"/>
      <c r="QWN10" s="39"/>
      <c r="QWO10" s="59"/>
      <c r="QWP10" s="59"/>
      <c r="QWQ10" s="58"/>
      <c r="QWR10" s="39"/>
      <c r="QWS10" s="39"/>
      <c r="QWT10" s="39"/>
      <c r="QWU10" s="39"/>
      <c r="QWV10" s="39"/>
      <c r="QWW10" s="59"/>
      <c r="QWX10" s="59"/>
      <c r="QWY10" s="58"/>
      <c r="QWZ10" s="39"/>
      <c r="QXA10" s="39"/>
      <c r="QXB10" s="39"/>
      <c r="QXC10" s="39"/>
      <c r="QXD10" s="39"/>
      <c r="QXE10" s="59"/>
      <c r="QXF10" s="59"/>
      <c r="QXG10" s="58"/>
      <c r="QXH10" s="39"/>
      <c r="QXI10" s="39"/>
      <c r="QXJ10" s="39"/>
      <c r="QXK10" s="39"/>
      <c r="QXL10" s="39"/>
      <c r="QXM10" s="59"/>
      <c r="QXN10" s="59"/>
      <c r="QXO10" s="58"/>
      <c r="QXP10" s="39"/>
      <c r="QXQ10" s="39"/>
      <c r="QXR10" s="39"/>
      <c r="QXS10" s="39"/>
      <c r="QXT10" s="39"/>
      <c r="QXU10" s="59"/>
      <c r="QXV10" s="59"/>
      <c r="QXW10" s="58"/>
      <c r="QXX10" s="39"/>
      <c r="QXY10" s="39"/>
      <c r="QXZ10" s="39"/>
      <c r="QYA10" s="39"/>
      <c r="QYB10" s="39"/>
      <c r="QYC10" s="59"/>
      <c r="QYD10" s="59"/>
      <c r="QYE10" s="58"/>
      <c r="QYF10" s="39"/>
      <c r="QYG10" s="39"/>
      <c r="QYH10" s="39"/>
      <c r="QYI10" s="39"/>
      <c r="QYJ10" s="39"/>
      <c r="QYK10" s="59"/>
      <c r="QYL10" s="59"/>
      <c r="QYM10" s="58"/>
      <c r="QYN10" s="39"/>
      <c r="QYO10" s="39"/>
      <c r="QYP10" s="39"/>
      <c r="QYQ10" s="39"/>
      <c r="QYR10" s="39"/>
      <c r="QYS10" s="59"/>
      <c r="QYT10" s="59"/>
      <c r="QYU10" s="58"/>
      <c r="QYV10" s="39"/>
      <c r="QYW10" s="39"/>
      <c r="QYX10" s="39"/>
      <c r="QYY10" s="39"/>
      <c r="QYZ10" s="39"/>
      <c r="QZA10" s="59"/>
      <c r="QZB10" s="59"/>
      <c r="QZC10" s="58"/>
      <c r="QZD10" s="39"/>
      <c r="QZE10" s="39"/>
      <c r="QZF10" s="39"/>
      <c r="QZG10" s="39"/>
      <c r="QZH10" s="39"/>
      <c r="QZI10" s="59"/>
      <c r="QZJ10" s="59"/>
      <c r="QZK10" s="58"/>
      <c r="QZL10" s="39"/>
      <c r="QZM10" s="39"/>
      <c r="QZN10" s="39"/>
      <c r="QZO10" s="39"/>
      <c r="QZP10" s="39"/>
      <c r="QZQ10" s="59"/>
      <c r="QZR10" s="59"/>
      <c r="QZS10" s="58"/>
      <c r="QZT10" s="39"/>
      <c r="QZU10" s="39"/>
      <c r="QZV10" s="39"/>
      <c r="QZW10" s="39"/>
      <c r="QZX10" s="39"/>
      <c r="QZY10" s="59"/>
      <c r="QZZ10" s="59"/>
      <c r="RAA10" s="58"/>
      <c r="RAB10" s="39"/>
      <c r="RAC10" s="39"/>
      <c r="RAD10" s="39"/>
      <c r="RAE10" s="39"/>
      <c r="RAF10" s="39"/>
      <c r="RAG10" s="59"/>
      <c r="RAH10" s="59"/>
      <c r="RAI10" s="58"/>
      <c r="RAJ10" s="39"/>
      <c r="RAK10" s="39"/>
      <c r="RAL10" s="39"/>
      <c r="RAM10" s="39"/>
      <c r="RAN10" s="39"/>
      <c r="RAO10" s="59"/>
      <c r="RAP10" s="59"/>
      <c r="RAQ10" s="58"/>
      <c r="RAR10" s="39"/>
      <c r="RAS10" s="39"/>
      <c r="RAT10" s="39"/>
      <c r="RAU10" s="39"/>
      <c r="RAV10" s="39"/>
      <c r="RAW10" s="59"/>
      <c r="RAX10" s="59"/>
      <c r="RAY10" s="58"/>
      <c r="RAZ10" s="39"/>
      <c r="RBA10" s="39"/>
      <c r="RBB10" s="39"/>
      <c r="RBC10" s="39"/>
      <c r="RBD10" s="39"/>
      <c r="RBE10" s="59"/>
      <c r="RBF10" s="59"/>
      <c r="RBG10" s="58"/>
      <c r="RBH10" s="39"/>
      <c r="RBI10" s="39"/>
      <c r="RBJ10" s="39"/>
      <c r="RBK10" s="39"/>
      <c r="RBL10" s="39"/>
      <c r="RBM10" s="59"/>
      <c r="RBN10" s="59"/>
      <c r="RBO10" s="58"/>
      <c r="RBP10" s="39"/>
      <c r="RBQ10" s="39"/>
      <c r="RBR10" s="39"/>
      <c r="RBS10" s="39"/>
      <c r="RBT10" s="39"/>
      <c r="RBU10" s="59"/>
      <c r="RBV10" s="59"/>
      <c r="RBW10" s="58"/>
      <c r="RBX10" s="39"/>
      <c r="RBY10" s="39"/>
      <c r="RBZ10" s="39"/>
      <c r="RCA10" s="39"/>
      <c r="RCB10" s="39"/>
      <c r="RCC10" s="59"/>
      <c r="RCD10" s="59"/>
      <c r="RCE10" s="58"/>
      <c r="RCF10" s="39"/>
      <c r="RCG10" s="39"/>
      <c r="RCH10" s="39"/>
      <c r="RCI10" s="39"/>
      <c r="RCJ10" s="39"/>
      <c r="RCK10" s="59"/>
      <c r="RCL10" s="59"/>
      <c r="RCM10" s="58"/>
      <c r="RCN10" s="39"/>
      <c r="RCO10" s="39"/>
      <c r="RCP10" s="39"/>
      <c r="RCQ10" s="39"/>
      <c r="RCR10" s="39"/>
      <c r="RCS10" s="59"/>
      <c r="RCT10" s="59"/>
      <c r="RCU10" s="58"/>
      <c r="RCV10" s="39"/>
      <c r="RCW10" s="39"/>
      <c r="RCX10" s="39"/>
      <c r="RCY10" s="39"/>
      <c r="RCZ10" s="39"/>
      <c r="RDA10" s="59"/>
      <c r="RDB10" s="59"/>
      <c r="RDC10" s="58"/>
      <c r="RDD10" s="39"/>
      <c r="RDE10" s="39"/>
      <c r="RDF10" s="39"/>
      <c r="RDG10" s="39"/>
      <c r="RDH10" s="39"/>
      <c r="RDI10" s="59"/>
      <c r="RDJ10" s="59"/>
      <c r="RDK10" s="58"/>
      <c r="RDL10" s="39"/>
      <c r="RDM10" s="39"/>
      <c r="RDN10" s="39"/>
      <c r="RDO10" s="39"/>
      <c r="RDP10" s="39"/>
      <c r="RDQ10" s="59"/>
      <c r="RDR10" s="59"/>
      <c r="RDS10" s="58"/>
      <c r="RDT10" s="39"/>
      <c r="RDU10" s="39"/>
      <c r="RDV10" s="39"/>
      <c r="RDW10" s="39"/>
      <c r="RDX10" s="39"/>
      <c r="RDY10" s="59"/>
      <c r="RDZ10" s="59"/>
      <c r="REA10" s="58"/>
      <c r="REB10" s="39"/>
      <c r="REC10" s="39"/>
      <c r="RED10" s="39"/>
      <c r="REE10" s="39"/>
      <c r="REF10" s="39"/>
      <c r="REG10" s="59"/>
      <c r="REH10" s="59"/>
      <c r="REI10" s="58"/>
      <c r="REJ10" s="39"/>
      <c r="REK10" s="39"/>
      <c r="REL10" s="39"/>
      <c r="REM10" s="39"/>
      <c r="REN10" s="39"/>
      <c r="REO10" s="59"/>
      <c r="REP10" s="59"/>
      <c r="REQ10" s="58"/>
      <c r="RER10" s="39"/>
      <c r="RES10" s="39"/>
      <c r="RET10" s="39"/>
      <c r="REU10" s="39"/>
      <c r="REV10" s="39"/>
      <c r="REW10" s="59"/>
      <c r="REX10" s="59"/>
      <c r="REY10" s="58"/>
      <c r="REZ10" s="39"/>
      <c r="RFA10" s="39"/>
      <c r="RFB10" s="39"/>
      <c r="RFC10" s="39"/>
      <c r="RFD10" s="39"/>
      <c r="RFE10" s="59"/>
      <c r="RFF10" s="59"/>
      <c r="RFG10" s="58"/>
      <c r="RFH10" s="39"/>
      <c r="RFI10" s="39"/>
      <c r="RFJ10" s="39"/>
      <c r="RFK10" s="39"/>
      <c r="RFL10" s="39"/>
      <c r="RFM10" s="59"/>
      <c r="RFN10" s="59"/>
      <c r="RFO10" s="58"/>
      <c r="RFP10" s="39"/>
      <c r="RFQ10" s="39"/>
      <c r="RFR10" s="39"/>
      <c r="RFS10" s="39"/>
      <c r="RFT10" s="39"/>
      <c r="RFU10" s="59"/>
      <c r="RFV10" s="59"/>
      <c r="RFW10" s="58"/>
      <c r="RFX10" s="39"/>
      <c r="RFY10" s="39"/>
      <c r="RFZ10" s="39"/>
      <c r="RGA10" s="39"/>
      <c r="RGB10" s="39"/>
      <c r="RGC10" s="59"/>
      <c r="RGD10" s="59"/>
      <c r="RGE10" s="58"/>
      <c r="RGF10" s="39"/>
      <c r="RGG10" s="39"/>
      <c r="RGH10" s="39"/>
      <c r="RGI10" s="39"/>
      <c r="RGJ10" s="39"/>
      <c r="RGK10" s="59"/>
      <c r="RGL10" s="59"/>
      <c r="RGM10" s="58"/>
      <c r="RGN10" s="39"/>
      <c r="RGO10" s="39"/>
      <c r="RGP10" s="39"/>
      <c r="RGQ10" s="39"/>
      <c r="RGR10" s="39"/>
      <c r="RGS10" s="59"/>
      <c r="RGT10" s="59"/>
      <c r="RGU10" s="58"/>
      <c r="RGV10" s="39"/>
      <c r="RGW10" s="39"/>
      <c r="RGX10" s="39"/>
      <c r="RGY10" s="39"/>
      <c r="RGZ10" s="39"/>
      <c r="RHA10" s="59"/>
      <c r="RHB10" s="59"/>
      <c r="RHC10" s="58"/>
      <c r="RHD10" s="39"/>
      <c r="RHE10" s="39"/>
      <c r="RHF10" s="39"/>
      <c r="RHG10" s="39"/>
      <c r="RHH10" s="39"/>
      <c r="RHI10" s="59"/>
      <c r="RHJ10" s="59"/>
      <c r="RHK10" s="58"/>
      <c r="RHL10" s="39"/>
      <c r="RHM10" s="39"/>
      <c r="RHN10" s="39"/>
      <c r="RHO10" s="39"/>
      <c r="RHP10" s="39"/>
      <c r="RHQ10" s="59"/>
      <c r="RHR10" s="59"/>
      <c r="RHS10" s="58"/>
      <c r="RHT10" s="39"/>
      <c r="RHU10" s="39"/>
      <c r="RHV10" s="39"/>
      <c r="RHW10" s="39"/>
      <c r="RHX10" s="39"/>
      <c r="RHY10" s="59"/>
      <c r="RHZ10" s="59"/>
      <c r="RIA10" s="58"/>
      <c r="RIB10" s="39"/>
      <c r="RIC10" s="39"/>
      <c r="RID10" s="39"/>
      <c r="RIE10" s="39"/>
      <c r="RIF10" s="39"/>
      <c r="RIG10" s="59"/>
      <c r="RIH10" s="59"/>
      <c r="RII10" s="58"/>
      <c r="RIJ10" s="39"/>
      <c r="RIK10" s="39"/>
      <c r="RIL10" s="39"/>
      <c r="RIM10" s="39"/>
      <c r="RIN10" s="39"/>
      <c r="RIO10" s="59"/>
      <c r="RIP10" s="59"/>
      <c r="RIQ10" s="58"/>
      <c r="RIR10" s="39"/>
      <c r="RIS10" s="39"/>
      <c r="RIT10" s="39"/>
      <c r="RIU10" s="39"/>
      <c r="RIV10" s="39"/>
      <c r="RIW10" s="59"/>
      <c r="RIX10" s="59"/>
      <c r="RIY10" s="58"/>
      <c r="RIZ10" s="39"/>
      <c r="RJA10" s="39"/>
      <c r="RJB10" s="39"/>
      <c r="RJC10" s="39"/>
      <c r="RJD10" s="39"/>
      <c r="RJE10" s="59"/>
      <c r="RJF10" s="59"/>
      <c r="RJG10" s="58"/>
      <c r="RJH10" s="39"/>
      <c r="RJI10" s="39"/>
      <c r="RJJ10" s="39"/>
      <c r="RJK10" s="39"/>
      <c r="RJL10" s="39"/>
      <c r="RJM10" s="59"/>
      <c r="RJN10" s="59"/>
      <c r="RJO10" s="58"/>
      <c r="RJP10" s="39"/>
      <c r="RJQ10" s="39"/>
      <c r="RJR10" s="39"/>
      <c r="RJS10" s="39"/>
      <c r="RJT10" s="39"/>
      <c r="RJU10" s="59"/>
      <c r="RJV10" s="59"/>
      <c r="RJW10" s="58"/>
      <c r="RJX10" s="39"/>
      <c r="RJY10" s="39"/>
      <c r="RJZ10" s="39"/>
      <c r="RKA10" s="39"/>
      <c r="RKB10" s="39"/>
      <c r="RKC10" s="59"/>
      <c r="RKD10" s="59"/>
      <c r="RKE10" s="58"/>
      <c r="RKF10" s="39"/>
      <c r="RKG10" s="39"/>
      <c r="RKH10" s="39"/>
      <c r="RKI10" s="39"/>
      <c r="RKJ10" s="39"/>
      <c r="RKK10" s="59"/>
      <c r="RKL10" s="59"/>
      <c r="RKM10" s="58"/>
      <c r="RKN10" s="39"/>
      <c r="RKO10" s="39"/>
      <c r="RKP10" s="39"/>
      <c r="RKQ10" s="39"/>
      <c r="RKR10" s="39"/>
      <c r="RKS10" s="59"/>
      <c r="RKT10" s="59"/>
      <c r="RKU10" s="58"/>
      <c r="RKV10" s="39"/>
      <c r="RKW10" s="39"/>
      <c r="RKX10" s="39"/>
      <c r="RKY10" s="39"/>
      <c r="RKZ10" s="39"/>
      <c r="RLA10" s="59"/>
      <c r="RLB10" s="59"/>
      <c r="RLC10" s="58"/>
      <c r="RLD10" s="39"/>
      <c r="RLE10" s="39"/>
      <c r="RLF10" s="39"/>
      <c r="RLG10" s="39"/>
      <c r="RLH10" s="39"/>
      <c r="RLI10" s="59"/>
      <c r="RLJ10" s="59"/>
      <c r="RLK10" s="58"/>
      <c r="RLL10" s="39"/>
      <c r="RLM10" s="39"/>
      <c r="RLN10" s="39"/>
      <c r="RLO10" s="39"/>
      <c r="RLP10" s="39"/>
      <c r="RLQ10" s="59"/>
      <c r="RLR10" s="59"/>
      <c r="RLS10" s="58"/>
      <c r="RLT10" s="39"/>
      <c r="RLU10" s="39"/>
      <c r="RLV10" s="39"/>
      <c r="RLW10" s="39"/>
      <c r="RLX10" s="39"/>
      <c r="RLY10" s="59"/>
      <c r="RLZ10" s="59"/>
      <c r="RMA10" s="58"/>
      <c r="RMB10" s="39"/>
      <c r="RMC10" s="39"/>
      <c r="RMD10" s="39"/>
      <c r="RME10" s="39"/>
      <c r="RMF10" s="39"/>
      <c r="RMG10" s="59"/>
      <c r="RMH10" s="59"/>
      <c r="RMI10" s="58"/>
      <c r="RMJ10" s="39"/>
      <c r="RMK10" s="39"/>
      <c r="RML10" s="39"/>
      <c r="RMM10" s="39"/>
      <c r="RMN10" s="39"/>
      <c r="RMO10" s="59"/>
      <c r="RMP10" s="59"/>
      <c r="RMQ10" s="58"/>
      <c r="RMR10" s="39"/>
      <c r="RMS10" s="39"/>
      <c r="RMT10" s="39"/>
      <c r="RMU10" s="39"/>
      <c r="RMV10" s="39"/>
      <c r="RMW10" s="59"/>
      <c r="RMX10" s="59"/>
      <c r="RMY10" s="58"/>
      <c r="RMZ10" s="39"/>
      <c r="RNA10" s="39"/>
      <c r="RNB10" s="39"/>
      <c r="RNC10" s="39"/>
      <c r="RND10" s="39"/>
      <c r="RNE10" s="59"/>
      <c r="RNF10" s="59"/>
      <c r="RNG10" s="58"/>
      <c r="RNH10" s="39"/>
      <c r="RNI10" s="39"/>
      <c r="RNJ10" s="39"/>
      <c r="RNK10" s="39"/>
      <c r="RNL10" s="39"/>
      <c r="RNM10" s="59"/>
      <c r="RNN10" s="59"/>
      <c r="RNO10" s="58"/>
      <c r="RNP10" s="39"/>
      <c r="RNQ10" s="39"/>
      <c r="RNR10" s="39"/>
      <c r="RNS10" s="39"/>
      <c r="RNT10" s="39"/>
      <c r="RNU10" s="59"/>
      <c r="RNV10" s="59"/>
      <c r="RNW10" s="58"/>
      <c r="RNX10" s="39"/>
      <c r="RNY10" s="39"/>
      <c r="RNZ10" s="39"/>
      <c r="ROA10" s="39"/>
      <c r="ROB10" s="39"/>
      <c r="ROC10" s="59"/>
      <c r="ROD10" s="59"/>
      <c r="ROE10" s="58"/>
      <c r="ROF10" s="39"/>
      <c r="ROG10" s="39"/>
      <c r="ROH10" s="39"/>
      <c r="ROI10" s="39"/>
      <c r="ROJ10" s="39"/>
      <c r="ROK10" s="59"/>
      <c r="ROL10" s="59"/>
      <c r="ROM10" s="58"/>
      <c r="RON10" s="39"/>
      <c r="ROO10" s="39"/>
      <c r="ROP10" s="39"/>
      <c r="ROQ10" s="39"/>
      <c r="ROR10" s="39"/>
      <c r="ROS10" s="59"/>
      <c r="ROT10" s="59"/>
      <c r="ROU10" s="58"/>
      <c r="ROV10" s="39"/>
      <c r="ROW10" s="39"/>
      <c r="ROX10" s="39"/>
      <c r="ROY10" s="39"/>
      <c r="ROZ10" s="39"/>
      <c r="RPA10" s="59"/>
      <c r="RPB10" s="59"/>
      <c r="RPC10" s="58"/>
      <c r="RPD10" s="39"/>
      <c r="RPE10" s="39"/>
      <c r="RPF10" s="39"/>
      <c r="RPG10" s="39"/>
      <c r="RPH10" s="39"/>
      <c r="RPI10" s="59"/>
      <c r="RPJ10" s="59"/>
      <c r="RPK10" s="58"/>
      <c r="RPL10" s="39"/>
      <c r="RPM10" s="39"/>
      <c r="RPN10" s="39"/>
      <c r="RPO10" s="39"/>
      <c r="RPP10" s="39"/>
      <c r="RPQ10" s="59"/>
      <c r="RPR10" s="59"/>
      <c r="RPS10" s="58"/>
      <c r="RPT10" s="39"/>
      <c r="RPU10" s="39"/>
      <c r="RPV10" s="39"/>
      <c r="RPW10" s="39"/>
      <c r="RPX10" s="39"/>
      <c r="RPY10" s="59"/>
      <c r="RPZ10" s="59"/>
      <c r="RQA10" s="58"/>
      <c r="RQB10" s="39"/>
      <c r="RQC10" s="39"/>
      <c r="RQD10" s="39"/>
      <c r="RQE10" s="39"/>
      <c r="RQF10" s="39"/>
      <c r="RQG10" s="59"/>
      <c r="RQH10" s="59"/>
      <c r="RQI10" s="58"/>
      <c r="RQJ10" s="39"/>
      <c r="RQK10" s="39"/>
      <c r="RQL10" s="39"/>
      <c r="RQM10" s="39"/>
      <c r="RQN10" s="39"/>
      <c r="RQO10" s="59"/>
      <c r="RQP10" s="59"/>
      <c r="RQQ10" s="58"/>
      <c r="RQR10" s="39"/>
      <c r="RQS10" s="39"/>
      <c r="RQT10" s="39"/>
      <c r="RQU10" s="39"/>
      <c r="RQV10" s="39"/>
      <c r="RQW10" s="59"/>
      <c r="RQX10" s="59"/>
      <c r="RQY10" s="58"/>
      <c r="RQZ10" s="39"/>
      <c r="RRA10" s="39"/>
      <c r="RRB10" s="39"/>
      <c r="RRC10" s="39"/>
      <c r="RRD10" s="39"/>
      <c r="RRE10" s="59"/>
      <c r="RRF10" s="59"/>
      <c r="RRG10" s="58"/>
      <c r="RRH10" s="39"/>
      <c r="RRI10" s="39"/>
      <c r="RRJ10" s="39"/>
      <c r="RRK10" s="39"/>
      <c r="RRL10" s="39"/>
      <c r="RRM10" s="59"/>
      <c r="RRN10" s="59"/>
      <c r="RRO10" s="58"/>
      <c r="RRP10" s="39"/>
      <c r="RRQ10" s="39"/>
      <c r="RRR10" s="39"/>
      <c r="RRS10" s="39"/>
      <c r="RRT10" s="39"/>
      <c r="RRU10" s="59"/>
      <c r="RRV10" s="59"/>
      <c r="RRW10" s="58"/>
      <c r="RRX10" s="39"/>
      <c r="RRY10" s="39"/>
      <c r="RRZ10" s="39"/>
      <c r="RSA10" s="39"/>
      <c r="RSB10" s="39"/>
      <c r="RSC10" s="59"/>
      <c r="RSD10" s="59"/>
      <c r="RSE10" s="58"/>
      <c r="RSF10" s="39"/>
      <c r="RSG10" s="39"/>
      <c r="RSH10" s="39"/>
      <c r="RSI10" s="39"/>
      <c r="RSJ10" s="39"/>
      <c r="RSK10" s="59"/>
      <c r="RSL10" s="59"/>
      <c r="RSM10" s="58"/>
      <c r="RSN10" s="39"/>
      <c r="RSO10" s="39"/>
      <c r="RSP10" s="39"/>
      <c r="RSQ10" s="39"/>
      <c r="RSR10" s="39"/>
      <c r="RSS10" s="59"/>
      <c r="RST10" s="59"/>
      <c r="RSU10" s="58"/>
      <c r="RSV10" s="39"/>
      <c r="RSW10" s="39"/>
      <c r="RSX10" s="39"/>
      <c r="RSY10" s="39"/>
      <c r="RSZ10" s="39"/>
      <c r="RTA10" s="59"/>
      <c r="RTB10" s="59"/>
      <c r="RTC10" s="58"/>
      <c r="RTD10" s="39"/>
      <c r="RTE10" s="39"/>
      <c r="RTF10" s="39"/>
      <c r="RTG10" s="39"/>
      <c r="RTH10" s="39"/>
      <c r="RTI10" s="59"/>
      <c r="RTJ10" s="59"/>
      <c r="RTK10" s="58"/>
      <c r="RTL10" s="39"/>
      <c r="RTM10" s="39"/>
      <c r="RTN10" s="39"/>
      <c r="RTO10" s="39"/>
      <c r="RTP10" s="39"/>
      <c r="RTQ10" s="59"/>
      <c r="RTR10" s="59"/>
      <c r="RTS10" s="58"/>
      <c r="RTT10" s="39"/>
      <c r="RTU10" s="39"/>
      <c r="RTV10" s="39"/>
      <c r="RTW10" s="39"/>
      <c r="RTX10" s="39"/>
      <c r="RTY10" s="59"/>
      <c r="RTZ10" s="59"/>
      <c r="RUA10" s="58"/>
      <c r="RUB10" s="39"/>
      <c r="RUC10" s="39"/>
      <c r="RUD10" s="39"/>
      <c r="RUE10" s="39"/>
      <c r="RUF10" s="39"/>
      <c r="RUG10" s="59"/>
      <c r="RUH10" s="59"/>
      <c r="RUI10" s="58"/>
      <c r="RUJ10" s="39"/>
      <c r="RUK10" s="39"/>
      <c r="RUL10" s="39"/>
      <c r="RUM10" s="39"/>
      <c r="RUN10" s="39"/>
      <c r="RUO10" s="59"/>
      <c r="RUP10" s="59"/>
      <c r="RUQ10" s="58"/>
      <c r="RUR10" s="39"/>
      <c r="RUS10" s="39"/>
      <c r="RUT10" s="39"/>
      <c r="RUU10" s="39"/>
      <c r="RUV10" s="39"/>
      <c r="RUW10" s="59"/>
      <c r="RUX10" s="59"/>
      <c r="RUY10" s="58"/>
      <c r="RUZ10" s="39"/>
      <c r="RVA10" s="39"/>
      <c r="RVB10" s="39"/>
      <c r="RVC10" s="39"/>
      <c r="RVD10" s="39"/>
      <c r="RVE10" s="59"/>
      <c r="RVF10" s="59"/>
      <c r="RVG10" s="58"/>
      <c r="RVH10" s="39"/>
      <c r="RVI10" s="39"/>
      <c r="RVJ10" s="39"/>
      <c r="RVK10" s="39"/>
      <c r="RVL10" s="39"/>
      <c r="RVM10" s="59"/>
      <c r="RVN10" s="59"/>
      <c r="RVO10" s="58"/>
      <c r="RVP10" s="39"/>
      <c r="RVQ10" s="39"/>
      <c r="RVR10" s="39"/>
      <c r="RVS10" s="39"/>
      <c r="RVT10" s="39"/>
      <c r="RVU10" s="59"/>
      <c r="RVV10" s="59"/>
      <c r="RVW10" s="58"/>
      <c r="RVX10" s="39"/>
      <c r="RVY10" s="39"/>
      <c r="RVZ10" s="39"/>
      <c r="RWA10" s="39"/>
      <c r="RWB10" s="39"/>
      <c r="RWC10" s="59"/>
      <c r="RWD10" s="59"/>
      <c r="RWE10" s="58"/>
      <c r="RWF10" s="39"/>
      <c r="RWG10" s="39"/>
      <c r="RWH10" s="39"/>
      <c r="RWI10" s="39"/>
      <c r="RWJ10" s="39"/>
      <c r="RWK10" s="59"/>
      <c r="RWL10" s="59"/>
      <c r="RWM10" s="58"/>
      <c r="RWN10" s="39"/>
      <c r="RWO10" s="39"/>
      <c r="RWP10" s="39"/>
      <c r="RWQ10" s="39"/>
      <c r="RWR10" s="39"/>
      <c r="RWS10" s="59"/>
      <c r="RWT10" s="59"/>
      <c r="RWU10" s="58"/>
      <c r="RWV10" s="39"/>
      <c r="RWW10" s="39"/>
      <c r="RWX10" s="39"/>
      <c r="RWY10" s="39"/>
      <c r="RWZ10" s="39"/>
      <c r="RXA10" s="59"/>
      <c r="RXB10" s="59"/>
      <c r="RXC10" s="58"/>
      <c r="RXD10" s="39"/>
      <c r="RXE10" s="39"/>
      <c r="RXF10" s="39"/>
      <c r="RXG10" s="39"/>
      <c r="RXH10" s="39"/>
      <c r="RXI10" s="59"/>
      <c r="RXJ10" s="59"/>
      <c r="RXK10" s="58"/>
      <c r="RXL10" s="39"/>
      <c r="RXM10" s="39"/>
      <c r="RXN10" s="39"/>
      <c r="RXO10" s="39"/>
      <c r="RXP10" s="39"/>
      <c r="RXQ10" s="59"/>
      <c r="RXR10" s="59"/>
      <c r="RXS10" s="58"/>
      <c r="RXT10" s="39"/>
      <c r="RXU10" s="39"/>
      <c r="RXV10" s="39"/>
      <c r="RXW10" s="39"/>
      <c r="RXX10" s="39"/>
      <c r="RXY10" s="59"/>
      <c r="RXZ10" s="59"/>
      <c r="RYA10" s="58"/>
      <c r="RYB10" s="39"/>
      <c r="RYC10" s="39"/>
      <c r="RYD10" s="39"/>
      <c r="RYE10" s="39"/>
      <c r="RYF10" s="39"/>
      <c r="RYG10" s="59"/>
      <c r="RYH10" s="59"/>
      <c r="RYI10" s="58"/>
      <c r="RYJ10" s="39"/>
      <c r="RYK10" s="39"/>
      <c r="RYL10" s="39"/>
      <c r="RYM10" s="39"/>
      <c r="RYN10" s="39"/>
      <c r="RYO10" s="59"/>
      <c r="RYP10" s="59"/>
      <c r="RYQ10" s="58"/>
      <c r="RYR10" s="39"/>
      <c r="RYS10" s="39"/>
      <c r="RYT10" s="39"/>
      <c r="RYU10" s="39"/>
      <c r="RYV10" s="39"/>
      <c r="RYW10" s="59"/>
      <c r="RYX10" s="59"/>
      <c r="RYY10" s="58"/>
      <c r="RYZ10" s="39"/>
      <c r="RZA10" s="39"/>
      <c r="RZB10" s="39"/>
      <c r="RZC10" s="39"/>
      <c r="RZD10" s="39"/>
      <c r="RZE10" s="59"/>
      <c r="RZF10" s="59"/>
      <c r="RZG10" s="58"/>
      <c r="RZH10" s="39"/>
      <c r="RZI10" s="39"/>
      <c r="RZJ10" s="39"/>
      <c r="RZK10" s="39"/>
      <c r="RZL10" s="39"/>
      <c r="RZM10" s="59"/>
      <c r="RZN10" s="59"/>
      <c r="RZO10" s="58"/>
      <c r="RZP10" s="39"/>
      <c r="RZQ10" s="39"/>
      <c r="RZR10" s="39"/>
      <c r="RZS10" s="39"/>
      <c r="RZT10" s="39"/>
      <c r="RZU10" s="59"/>
      <c r="RZV10" s="59"/>
      <c r="RZW10" s="58"/>
      <c r="RZX10" s="39"/>
      <c r="RZY10" s="39"/>
      <c r="RZZ10" s="39"/>
      <c r="SAA10" s="39"/>
      <c r="SAB10" s="39"/>
      <c r="SAC10" s="59"/>
      <c r="SAD10" s="59"/>
      <c r="SAE10" s="58"/>
      <c r="SAF10" s="39"/>
      <c r="SAG10" s="39"/>
      <c r="SAH10" s="39"/>
      <c r="SAI10" s="39"/>
      <c r="SAJ10" s="39"/>
      <c r="SAK10" s="59"/>
      <c r="SAL10" s="59"/>
      <c r="SAM10" s="58"/>
      <c r="SAN10" s="39"/>
      <c r="SAO10" s="39"/>
      <c r="SAP10" s="39"/>
      <c r="SAQ10" s="39"/>
      <c r="SAR10" s="39"/>
      <c r="SAS10" s="59"/>
      <c r="SAT10" s="59"/>
      <c r="SAU10" s="58"/>
      <c r="SAV10" s="39"/>
      <c r="SAW10" s="39"/>
      <c r="SAX10" s="39"/>
      <c r="SAY10" s="39"/>
      <c r="SAZ10" s="39"/>
      <c r="SBA10" s="59"/>
      <c r="SBB10" s="59"/>
      <c r="SBC10" s="58"/>
      <c r="SBD10" s="39"/>
      <c r="SBE10" s="39"/>
      <c r="SBF10" s="39"/>
      <c r="SBG10" s="39"/>
      <c r="SBH10" s="39"/>
      <c r="SBI10" s="59"/>
      <c r="SBJ10" s="59"/>
      <c r="SBK10" s="58"/>
      <c r="SBL10" s="39"/>
      <c r="SBM10" s="39"/>
      <c r="SBN10" s="39"/>
      <c r="SBO10" s="39"/>
      <c r="SBP10" s="39"/>
      <c r="SBQ10" s="59"/>
      <c r="SBR10" s="59"/>
      <c r="SBS10" s="58"/>
      <c r="SBT10" s="39"/>
      <c r="SBU10" s="39"/>
      <c r="SBV10" s="39"/>
      <c r="SBW10" s="39"/>
      <c r="SBX10" s="39"/>
      <c r="SBY10" s="59"/>
      <c r="SBZ10" s="59"/>
      <c r="SCA10" s="58"/>
      <c r="SCB10" s="39"/>
      <c r="SCC10" s="39"/>
      <c r="SCD10" s="39"/>
      <c r="SCE10" s="39"/>
      <c r="SCF10" s="39"/>
      <c r="SCG10" s="59"/>
      <c r="SCH10" s="59"/>
      <c r="SCI10" s="58"/>
      <c r="SCJ10" s="39"/>
      <c r="SCK10" s="39"/>
      <c r="SCL10" s="39"/>
      <c r="SCM10" s="39"/>
      <c r="SCN10" s="39"/>
      <c r="SCO10" s="59"/>
      <c r="SCP10" s="59"/>
      <c r="SCQ10" s="58"/>
      <c r="SCR10" s="39"/>
      <c r="SCS10" s="39"/>
      <c r="SCT10" s="39"/>
      <c r="SCU10" s="39"/>
      <c r="SCV10" s="39"/>
      <c r="SCW10" s="59"/>
      <c r="SCX10" s="59"/>
      <c r="SCY10" s="58"/>
      <c r="SCZ10" s="39"/>
      <c r="SDA10" s="39"/>
      <c r="SDB10" s="39"/>
      <c r="SDC10" s="39"/>
      <c r="SDD10" s="39"/>
      <c r="SDE10" s="59"/>
      <c r="SDF10" s="59"/>
      <c r="SDG10" s="58"/>
      <c r="SDH10" s="39"/>
      <c r="SDI10" s="39"/>
      <c r="SDJ10" s="39"/>
      <c r="SDK10" s="39"/>
      <c r="SDL10" s="39"/>
      <c r="SDM10" s="59"/>
      <c r="SDN10" s="59"/>
      <c r="SDO10" s="58"/>
      <c r="SDP10" s="39"/>
      <c r="SDQ10" s="39"/>
      <c r="SDR10" s="39"/>
      <c r="SDS10" s="39"/>
      <c r="SDT10" s="39"/>
      <c r="SDU10" s="59"/>
      <c r="SDV10" s="59"/>
      <c r="SDW10" s="58"/>
      <c r="SDX10" s="39"/>
      <c r="SDY10" s="39"/>
      <c r="SDZ10" s="39"/>
      <c r="SEA10" s="39"/>
      <c r="SEB10" s="39"/>
      <c r="SEC10" s="59"/>
      <c r="SED10" s="59"/>
      <c r="SEE10" s="58"/>
      <c r="SEF10" s="39"/>
      <c r="SEG10" s="39"/>
      <c r="SEH10" s="39"/>
      <c r="SEI10" s="39"/>
      <c r="SEJ10" s="39"/>
      <c r="SEK10" s="59"/>
      <c r="SEL10" s="59"/>
      <c r="SEM10" s="58"/>
      <c r="SEN10" s="39"/>
      <c r="SEO10" s="39"/>
      <c r="SEP10" s="39"/>
      <c r="SEQ10" s="39"/>
      <c r="SER10" s="39"/>
      <c r="SES10" s="59"/>
      <c r="SET10" s="59"/>
      <c r="SEU10" s="58"/>
      <c r="SEV10" s="39"/>
      <c r="SEW10" s="39"/>
      <c r="SEX10" s="39"/>
      <c r="SEY10" s="39"/>
      <c r="SEZ10" s="39"/>
      <c r="SFA10" s="59"/>
      <c r="SFB10" s="59"/>
      <c r="SFC10" s="58"/>
      <c r="SFD10" s="39"/>
      <c r="SFE10" s="39"/>
      <c r="SFF10" s="39"/>
      <c r="SFG10" s="39"/>
      <c r="SFH10" s="39"/>
      <c r="SFI10" s="59"/>
      <c r="SFJ10" s="59"/>
      <c r="SFK10" s="58"/>
      <c r="SFL10" s="39"/>
      <c r="SFM10" s="39"/>
      <c r="SFN10" s="39"/>
      <c r="SFO10" s="39"/>
      <c r="SFP10" s="39"/>
      <c r="SFQ10" s="59"/>
      <c r="SFR10" s="59"/>
      <c r="SFS10" s="58"/>
      <c r="SFT10" s="39"/>
      <c r="SFU10" s="39"/>
      <c r="SFV10" s="39"/>
      <c r="SFW10" s="39"/>
      <c r="SFX10" s="39"/>
      <c r="SFY10" s="59"/>
      <c r="SFZ10" s="59"/>
      <c r="SGA10" s="58"/>
      <c r="SGB10" s="39"/>
      <c r="SGC10" s="39"/>
      <c r="SGD10" s="39"/>
      <c r="SGE10" s="39"/>
      <c r="SGF10" s="39"/>
      <c r="SGG10" s="59"/>
      <c r="SGH10" s="59"/>
      <c r="SGI10" s="58"/>
      <c r="SGJ10" s="39"/>
      <c r="SGK10" s="39"/>
      <c r="SGL10" s="39"/>
      <c r="SGM10" s="39"/>
      <c r="SGN10" s="39"/>
      <c r="SGO10" s="59"/>
      <c r="SGP10" s="59"/>
      <c r="SGQ10" s="58"/>
      <c r="SGR10" s="39"/>
      <c r="SGS10" s="39"/>
      <c r="SGT10" s="39"/>
      <c r="SGU10" s="39"/>
      <c r="SGV10" s="39"/>
      <c r="SGW10" s="59"/>
      <c r="SGX10" s="59"/>
      <c r="SGY10" s="58"/>
      <c r="SGZ10" s="39"/>
      <c r="SHA10" s="39"/>
      <c r="SHB10" s="39"/>
      <c r="SHC10" s="39"/>
      <c r="SHD10" s="39"/>
      <c r="SHE10" s="59"/>
      <c r="SHF10" s="59"/>
      <c r="SHG10" s="58"/>
      <c r="SHH10" s="39"/>
      <c r="SHI10" s="39"/>
      <c r="SHJ10" s="39"/>
      <c r="SHK10" s="39"/>
      <c r="SHL10" s="39"/>
      <c r="SHM10" s="59"/>
      <c r="SHN10" s="59"/>
      <c r="SHO10" s="58"/>
      <c r="SHP10" s="39"/>
      <c r="SHQ10" s="39"/>
      <c r="SHR10" s="39"/>
      <c r="SHS10" s="39"/>
      <c r="SHT10" s="39"/>
      <c r="SHU10" s="59"/>
      <c r="SHV10" s="59"/>
      <c r="SHW10" s="58"/>
      <c r="SHX10" s="39"/>
      <c r="SHY10" s="39"/>
      <c r="SHZ10" s="39"/>
      <c r="SIA10" s="39"/>
      <c r="SIB10" s="39"/>
      <c r="SIC10" s="59"/>
      <c r="SID10" s="59"/>
      <c r="SIE10" s="58"/>
      <c r="SIF10" s="39"/>
      <c r="SIG10" s="39"/>
      <c r="SIH10" s="39"/>
      <c r="SII10" s="39"/>
      <c r="SIJ10" s="39"/>
      <c r="SIK10" s="59"/>
      <c r="SIL10" s="59"/>
      <c r="SIM10" s="58"/>
      <c r="SIN10" s="39"/>
      <c r="SIO10" s="39"/>
      <c r="SIP10" s="39"/>
      <c r="SIQ10" s="39"/>
      <c r="SIR10" s="39"/>
      <c r="SIS10" s="59"/>
      <c r="SIT10" s="59"/>
      <c r="SIU10" s="58"/>
      <c r="SIV10" s="39"/>
      <c r="SIW10" s="39"/>
      <c r="SIX10" s="39"/>
      <c r="SIY10" s="39"/>
      <c r="SIZ10" s="39"/>
      <c r="SJA10" s="59"/>
      <c r="SJB10" s="59"/>
      <c r="SJC10" s="58"/>
      <c r="SJD10" s="39"/>
      <c r="SJE10" s="39"/>
      <c r="SJF10" s="39"/>
      <c r="SJG10" s="39"/>
      <c r="SJH10" s="39"/>
      <c r="SJI10" s="59"/>
      <c r="SJJ10" s="59"/>
      <c r="SJK10" s="58"/>
      <c r="SJL10" s="39"/>
      <c r="SJM10" s="39"/>
      <c r="SJN10" s="39"/>
      <c r="SJO10" s="39"/>
      <c r="SJP10" s="39"/>
      <c r="SJQ10" s="59"/>
      <c r="SJR10" s="59"/>
      <c r="SJS10" s="58"/>
      <c r="SJT10" s="39"/>
      <c r="SJU10" s="39"/>
      <c r="SJV10" s="39"/>
      <c r="SJW10" s="39"/>
      <c r="SJX10" s="39"/>
      <c r="SJY10" s="59"/>
      <c r="SJZ10" s="59"/>
      <c r="SKA10" s="58"/>
      <c r="SKB10" s="39"/>
      <c r="SKC10" s="39"/>
      <c r="SKD10" s="39"/>
      <c r="SKE10" s="39"/>
      <c r="SKF10" s="39"/>
      <c r="SKG10" s="59"/>
      <c r="SKH10" s="59"/>
      <c r="SKI10" s="58"/>
      <c r="SKJ10" s="39"/>
      <c r="SKK10" s="39"/>
      <c r="SKL10" s="39"/>
      <c r="SKM10" s="39"/>
      <c r="SKN10" s="39"/>
      <c r="SKO10" s="59"/>
      <c r="SKP10" s="59"/>
      <c r="SKQ10" s="58"/>
      <c r="SKR10" s="39"/>
      <c r="SKS10" s="39"/>
      <c r="SKT10" s="39"/>
      <c r="SKU10" s="39"/>
      <c r="SKV10" s="39"/>
      <c r="SKW10" s="59"/>
      <c r="SKX10" s="59"/>
      <c r="SKY10" s="58"/>
      <c r="SKZ10" s="39"/>
      <c r="SLA10" s="39"/>
      <c r="SLB10" s="39"/>
      <c r="SLC10" s="39"/>
      <c r="SLD10" s="39"/>
      <c r="SLE10" s="59"/>
      <c r="SLF10" s="59"/>
      <c r="SLG10" s="58"/>
      <c r="SLH10" s="39"/>
      <c r="SLI10" s="39"/>
      <c r="SLJ10" s="39"/>
      <c r="SLK10" s="39"/>
      <c r="SLL10" s="39"/>
      <c r="SLM10" s="59"/>
      <c r="SLN10" s="59"/>
      <c r="SLO10" s="58"/>
      <c r="SLP10" s="39"/>
      <c r="SLQ10" s="39"/>
      <c r="SLR10" s="39"/>
      <c r="SLS10" s="39"/>
      <c r="SLT10" s="39"/>
      <c r="SLU10" s="59"/>
      <c r="SLV10" s="59"/>
      <c r="SLW10" s="58"/>
      <c r="SLX10" s="39"/>
      <c r="SLY10" s="39"/>
      <c r="SLZ10" s="39"/>
      <c r="SMA10" s="39"/>
      <c r="SMB10" s="39"/>
      <c r="SMC10" s="59"/>
      <c r="SMD10" s="59"/>
      <c r="SME10" s="58"/>
      <c r="SMF10" s="39"/>
      <c r="SMG10" s="39"/>
      <c r="SMH10" s="39"/>
      <c r="SMI10" s="39"/>
      <c r="SMJ10" s="39"/>
      <c r="SMK10" s="59"/>
      <c r="SML10" s="59"/>
      <c r="SMM10" s="58"/>
      <c r="SMN10" s="39"/>
      <c r="SMO10" s="39"/>
      <c r="SMP10" s="39"/>
      <c r="SMQ10" s="39"/>
      <c r="SMR10" s="39"/>
      <c r="SMS10" s="59"/>
      <c r="SMT10" s="59"/>
      <c r="SMU10" s="58"/>
      <c r="SMV10" s="39"/>
      <c r="SMW10" s="39"/>
      <c r="SMX10" s="39"/>
      <c r="SMY10" s="39"/>
      <c r="SMZ10" s="39"/>
      <c r="SNA10" s="59"/>
      <c r="SNB10" s="59"/>
      <c r="SNC10" s="58"/>
      <c r="SND10" s="39"/>
      <c r="SNE10" s="39"/>
      <c r="SNF10" s="39"/>
      <c r="SNG10" s="39"/>
      <c r="SNH10" s="39"/>
      <c r="SNI10" s="59"/>
      <c r="SNJ10" s="59"/>
      <c r="SNK10" s="58"/>
      <c r="SNL10" s="39"/>
      <c r="SNM10" s="39"/>
      <c r="SNN10" s="39"/>
      <c r="SNO10" s="39"/>
      <c r="SNP10" s="39"/>
      <c r="SNQ10" s="59"/>
      <c r="SNR10" s="59"/>
      <c r="SNS10" s="58"/>
      <c r="SNT10" s="39"/>
      <c r="SNU10" s="39"/>
      <c r="SNV10" s="39"/>
      <c r="SNW10" s="39"/>
      <c r="SNX10" s="39"/>
      <c r="SNY10" s="59"/>
      <c r="SNZ10" s="59"/>
      <c r="SOA10" s="58"/>
      <c r="SOB10" s="39"/>
      <c r="SOC10" s="39"/>
      <c r="SOD10" s="39"/>
      <c r="SOE10" s="39"/>
      <c r="SOF10" s="39"/>
      <c r="SOG10" s="59"/>
      <c r="SOH10" s="59"/>
      <c r="SOI10" s="58"/>
      <c r="SOJ10" s="39"/>
      <c r="SOK10" s="39"/>
      <c r="SOL10" s="39"/>
      <c r="SOM10" s="39"/>
      <c r="SON10" s="39"/>
      <c r="SOO10" s="59"/>
      <c r="SOP10" s="59"/>
      <c r="SOQ10" s="58"/>
      <c r="SOR10" s="39"/>
      <c r="SOS10" s="39"/>
      <c r="SOT10" s="39"/>
      <c r="SOU10" s="39"/>
      <c r="SOV10" s="39"/>
      <c r="SOW10" s="59"/>
      <c r="SOX10" s="59"/>
      <c r="SOY10" s="58"/>
      <c r="SOZ10" s="39"/>
      <c r="SPA10" s="39"/>
      <c r="SPB10" s="39"/>
      <c r="SPC10" s="39"/>
      <c r="SPD10" s="39"/>
      <c r="SPE10" s="59"/>
      <c r="SPF10" s="59"/>
      <c r="SPG10" s="58"/>
      <c r="SPH10" s="39"/>
      <c r="SPI10" s="39"/>
      <c r="SPJ10" s="39"/>
      <c r="SPK10" s="39"/>
      <c r="SPL10" s="39"/>
      <c r="SPM10" s="59"/>
      <c r="SPN10" s="59"/>
      <c r="SPO10" s="58"/>
      <c r="SPP10" s="39"/>
      <c r="SPQ10" s="39"/>
      <c r="SPR10" s="39"/>
      <c r="SPS10" s="39"/>
      <c r="SPT10" s="39"/>
      <c r="SPU10" s="59"/>
      <c r="SPV10" s="59"/>
      <c r="SPW10" s="58"/>
      <c r="SPX10" s="39"/>
      <c r="SPY10" s="39"/>
      <c r="SPZ10" s="39"/>
      <c r="SQA10" s="39"/>
      <c r="SQB10" s="39"/>
      <c r="SQC10" s="59"/>
      <c r="SQD10" s="59"/>
      <c r="SQE10" s="58"/>
      <c r="SQF10" s="39"/>
      <c r="SQG10" s="39"/>
      <c r="SQH10" s="39"/>
      <c r="SQI10" s="39"/>
      <c r="SQJ10" s="39"/>
      <c r="SQK10" s="59"/>
      <c r="SQL10" s="59"/>
      <c r="SQM10" s="58"/>
      <c r="SQN10" s="39"/>
      <c r="SQO10" s="39"/>
      <c r="SQP10" s="39"/>
      <c r="SQQ10" s="39"/>
      <c r="SQR10" s="39"/>
      <c r="SQS10" s="59"/>
      <c r="SQT10" s="59"/>
      <c r="SQU10" s="58"/>
      <c r="SQV10" s="39"/>
      <c r="SQW10" s="39"/>
      <c r="SQX10" s="39"/>
      <c r="SQY10" s="39"/>
      <c r="SQZ10" s="39"/>
      <c r="SRA10" s="59"/>
      <c r="SRB10" s="59"/>
      <c r="SRC10" s="58"/>
      <c r="SRD10" s="39"/>
      <c r="SRE10" s="39"/>
      <c r="SRF10" s="39"/>
      <c r="SRG10" s="39"/>
      <c r="SRH10" s="39"/>
      <c r="SRI10" s="59"/>
      <c r="SRJ10" s="59"/>
      <c r="SRK10" s="58"/>
      <c r="SRL10" s="39"/>
      <c r="SRM10" s="39"/>
      <c r="SRN10" s="39"/>
      <c r="SRO10" s="39"/>
      <c r="SRP10" s="39"/>
      <c r="SRQ10" s="59"/>
      <c r="SRR10" s="59"/>
      <c r="SRS10" s="58"/>
      <c r="SRT10" s="39"/>
      <c r="SRU10" s="39"/>
      <c r="SRV10" s="39"/>
      <c r="SRW10" s="39"/>
      <c r="SRX10" s="39"/>
      <c r="SRY10" s="59"/>
      <c r="SRZ10" s="59"/>
      <c r="SSA10" s="58"/>
      <c r="SSB10" s="39"/>
      <c r="SSC10" s="39"/>
      <c r="SSD10" s="39"/>
      <c r="SSE10" s="39"/>
      <c r="SSF10" s="39"/>
      <c r="SSG10" s="59"/>
      <c r="SSH10" s="59"/>
      <c r="SSI10" s="58"/>
      <c r="SSJ10" s="39"/>
      <c r="SSK10" s="39"/>
      <c r="SSL10" s="39"/>
      <c r="SSM10" s="39"/>
      <c r="SSN10" s="39"/>
      <c r="SSO10" s="59"/>
      <c r="SSP10" s="59"/>
      <c r="SSQ10" s="58"/>
      <c r="SSR10" s="39"/>
      <c r="SSS10" s="39"/>
      <c r="SST10" s="39"/>
      <c r="SSU10" s="39"/>
      <c r="SSV10" s="39"/>
      <c r="SSW10" s="59"/>
      <c r="SSX10" s="59"/>
      <c r="SSY10" s="58"/>
      <c r="SSZ10" s="39"/>
      <c r="STA10" s="39"/>
      <c r="STB10" s="39"/>
      <c r="STC10" s="39"/>
      <c r="STD10" s="39"/>
      <c r="STE10" s="59"/>
      <c r="STF10" s="59"/>
      <c r="STG10" s="58"/>
      <c r="STH10" s="39"/>
      <c r="STI10" s="39"/>
      <c r="STJ10" s="39"/>
      <c r="STK10" s="39"/>
      <c r="STL10" s="39"/>
      <c r="STM10" s="59"/>
      <c r="STN10" s="59"/>
      <c r="STO10" s="58"/>
      <c r="STP10" s="39"/>
      <c r="STQ10" s="39"/>
      <c r="STR10" s="39"/>
      <c r="STS10" s="39"/>
      <c r="STT10" s="39"/>
      <c r="STU10" s="59"/>
      <c r="STV10" s="59"/>
      <c r="STW10" s="58"/>
      <c r="STX10" s="39"/>
      <c r="STY10" s="39"/>
      <c r="STZ10" s="39"/>
      <c r="SUA10" s="39"/>
      <c r="SUB10" s="39"/>
      <c r="SUC10" s="59"/>
      <c r="SUD10" s="59"/>
      <c r="SUE10" s="58"/>
      <c r="SUF10" s="39"/>
      <c r="SUG10" s="39"/>
      <c r="SUH10" s="39"/>
      <c r="SUI10" s="39"/>
      <c r="SUJ10" s="39"/>
      <c r="SUK10" s="59"/>
      <c r="SUL10" s="59"/>
      <c r="SUM10" s="58"/>
      <c r="SUN10" s="39"/>
      <c r="SUO10" s="39"/>
      <c r="SUP10" s="39"/>
      <c r="SUQ10" s="39"/>
      <c r="SUR10" s="39"/>
      <c r="SUS10" s="59"/>
      <c r="SUT10" s="59"/>
      <c r="SUU10" s="58"/>
      <c r="SUV10" s="39"/>
      <c r="SUW10" s="39"/>
      <c r="SUX10" s="39"/>
      <c r="SUY10" s="39"/>
      <c r="SUZ10" s="39"/>
      <c r="SVA10" s="59"/>
      <c r="SVB10" s="59"/>
      <c r="SVC10" s="58"/>
      <c r="SVD10" s="39"/>
      <c r="SVE10" s="39"/>
      <c r="SVF10" s="39"/>
      <c r="SVG10" s="39"/>
      <c r="SVH10" s="39"/>
      <c r="SVI10" s="59"/>
      <c r="SVJ10" s="59"/>
      <c r="SVK10" s="58"/>
      <c r="SVL10" s="39"/>
      <c r="SVM10" s="39"/>
      <c r="SVN10" s="39"/>
      <c r="SVO10" s="39"/>
      <c r="SVP10" s="39"/>
      <c r="SVQ10" s="59"/>
      <c r="SVR10" s="59"/>
      <c r="SVS10" s="58"/>
      <c r="SVT10" s="39"/>
      <c r="SVU10" s="39"/>
      <c r="SVV10" s="39"/>
      <c r="SVW10" s="39"/>
      <c r="SVX10" s="39"/>
      <c r="SVY10" s="59"/>
      <c r="SVZ10" s="59"/>
      <c r="SWA10" s="58"/>
      <c r="SWB10" s="39"/>
      <c r="SWC10" s="39"/>
      <c r="SWD10" s="39"/>
      <c r="SWE10" s="39"/>
      <c r="SWF10" s="39"/>
      <c r="SWG10" s="59"/>
      <c r="SWH10" s="59"/>
      <c r="SWI10" s="58"/>
      <c r="SWJ10" s="39"/>
      <c r="SWK10" s="39"/>
      <c r="SWL10" s="39"/>
      <c r="SWM10" s="39"/>
      <c r="SWN10" s="39"/>
      <c r="SWO10" s="59"/>
      <c r="SWP10" s="59"/>
      <c r="SWQ10" s="58"/>
      <c r="SWR10" s="39"/>
      <c r="SWS10" s="39"/>
      <c r="SWT10" s="39"/>
      <c r="SWU10" s="39"/>
      <c r="SWV10" s="39"/>
      <c r="SWW10" s="59"/>
      <c r="SWX10" s="59"/>
      <c r="SWY10" s="58"/>
      <c r="SWZ10" s="39"/>
      <c r="SXA10" s="39"/>
      <c r="SXB10" s="39"/>
      <c r="SXC10" s="39"/>
      <c r="SXD10" s="39"/>
      <c r="SXE10" s="59"/>
      <c r="SXF10" s="59"/>
      <c r="SXG10" s="58"/>
      <c r="SXH10" s="39"/>
      <c r="SXI10" s="39"/>
      <c r="SXJ10" s="39"/>
      <c r="SXK10" s="39"/>
      <c r="SXL10" s="39"/>
      <c r="SXM10" s="59"/>
      <c r="SXN10" s="59"/>
      <c r="SXO10" s="58"/>
      <c r="SXP10" s="39"/>
      <c r="SXQ10" s="39"/>
      <c r="SXR10" s="39"/>
      <c r="SXS10" s="39"/>
      <c r="SXT10" s="39"/>
      <c r="SXU10" s="59"/>
      <c r="SXV10" s="59"/>
      <c r="SXW10" s="58"/>
      <c r="SXX10" s="39"/>
      <c r="SXY10" s="39"/>
      <c r="SXZ10" s="39"/>
      <c r="SYA10" s="39"/>
      <c r="SYB10" s="39"/>
      <c r="SYC10" s="59"/>
      <c r="SYD10" s="59"/>
      <c r="SYE10" s="58"/>
      <c r="SYF10" s="39"/>
      <c r="SYG10" s="39"/>
      <c r="SYH10" s="39"/>
      <c r="SYI10" s="39"/>
      <c r="SYJ10" s="39"/>
      <c r="SYK10" s="59"/>
      <c r="SYL10" s="59"/>
      <c r="SYM10" s="58"/>
      <c r="SYN10" s="39"/>
      <c r="SYO10" s="39"/>
      <c r="SYP10" s="39"/>
      <c r="SYQ10" s="39"/>
      <c r="SYR10" s="39"/>
      <c r="SYS10" s="59"/>
      <c r="SYT10" s="59"/>
      <c r="SYU10" s="58"/>
      <c r="SYV10" s="39"/>
      <c r="SYW10" s="39"/>
      <c r="SYX10" s="39"/>
      <c r="SYY10" s="39"/>
      <c r="SYZ10" s="39"/>
      <c r="SZA10" s="59"/>
      <c r="SZB10" s="59"/>
      <c r="SZC10" s="58"/>
      <c r="SZD10" s="39"/>
      <c r="SZE10" s="39"/>
      <c r="SZF10" s="39"/>
      <c r="SZG10" s="39"/>
      <c r="SZH10" s="39"/>
      <c r="SZI10" s="59"/>
      <c r="SZJ10" s="59"/>
      <c r="SZK10" s="58"/>
      <c r="SZL10" s="39"/>
      <c r="SZM10" s="39"/>
      <c r="SZN10" s="39"/>
      <c r="SZO10" s="39"/>
      <c r="SZP10" s="39"/>
      <c r="SZQ10" s="59"/>
      <c r="SZR10" s="59"/>
      <c r="SZS10" s="58"/>
      <c r="SZT10" s="39"/>
      <c r="SZU10" s="39"/>
      <c r="SZV10" s="39"/>
      <c r="SZW10" s="39"/>
      <c r="SZX10" s="39"/>
      <c r="SZY10" s="59"/>
      <c r="SZZ10" s="59"/>
      <c r="TAA10" s="58"/>
      <c r="TAB10" s="39"/>
      <c r="TAC10" s="39"/>
      <c r="TAD10" s="39"/>
      <c r="TAE10" s="39"/>
      <c r="TAF10" s="39"/>
      <c r="TAG10" s="59"/>
      <c r="TAH10" s="59"/>
      <c r="TAI10" s="58"/>
      <c r="TAJ10" s="39"/>
      <c r="TAK10" s="39"/>
      <c r="TAL10" s="39"/>
      <c r="TAM10" s="39"/>
      <c r="TAN10" s="39"/>
      <c r="TAO10" s="59"/>
      <c r="TAP10" s="59"/>
      <c r="TAQ10" s="58"/>
      <c r="TAR10" s="39"/>
      <c r="TAS10" s="39"/>
      <c r="TAT10" s="39"/>
      <c r="TAU10" s="39"/>
      <c r="TAV10" s="39"/>
      <c r="TAW10" s="59"/>
      <c r="TAX10" s="59"/>
      <c r="TAY10" s="58"/>
      <c r="TAZ10" s="39"/>
      <c r="TBA10" s="39"/>
      <c r="TBB10" s="39"/>
      <c r="TBC10" s="39"/>
      <c r="TBD10" s="39"/>
      <c r="TBE10" s="59"/>
      <c r="TBF10" s="59"/>
      <c r="TBG10" s="58"/>
      <c r="TBH10" s="39"/>
      <c r="TBI10" s="39"/>
      <c r="TBJ10" s="39"/>
      <c r="TBK10" s="39"/>
      <c r="TBL10" s="39"/>
      <c r="TBM10" s="59"/>
      <c r="TBN10" s="59"/>
      <c r="TBO10" s="58"/>
      <c r="TBP10" s="39"/>
      <c r="TBQ10" s="39"/>
      <c r="TBR10" s="39"/>
      <c r="TBS10" s="39"/>
      <c r="TBT10" s="39"/>
      <c r="TBU10" s="59"/>
      <c r="TBV10" s="59"/>
      <c r="TBW10" s="58"/>
      <c r="TBX10" s="39"/>
      <c r="TBY10" s="39"/>
      <c r="TBZ10" s="39"/>
      <c r="TCA10" s="39"/>
      <c r="TCB10" s="39"/>
      <c r="TCC10" s="59"/>
      <c r="TCD10" s="59"/>
      <c r="TCE10" s="58"/>
      <c r="TCF10" s="39"/>
      <c r="TCG10" s="39"/>
      <c r="TCH10" s="39"/>
      <c r="TCI10" s="39"/>
      <c r="TCJ10" s="39"/>
      <c r="TCK10" s="59"/>
      <c r="TCL10" s="59"/>
      <c r="TCM10" s="58"/>
      <c r="TCN10" s="39"/>
      <c r="TCO10" s="39"/>
      <c r="TCP10" s="39"/>
      <c r="TCQ10" s="39"/>
      <c r="TCR10" s="39"/>
      <c r="TCS10" s="59"/>
      <c r="TCT10" s="59"/>
      <c r="TCU10" s="58"/>
      <c r="TCV10" s="39"/>
      <c r="TCW10" s="39"/>
      <c r="TCX10" s="39"/>
      <c r="TCY10" s="39"/>
      <c r="TCZ10" s="39"/>
      <c r="TDA10" s="59"/>
      <c r="TDB10" s="59"/>
      <c r="TDC10" s="58"/>
      <c r="TDD10" s="39"/>
      <c r="TDE10" s="39"/>
      <c r="TDF10" s="39"/>
      <c r="TDG10" s="39"/>
      <c r="TDH10" s="39"/>
      <c r="TDI10" s="59"/>
      <c r="TDJ10" s="59"/>
      <c r="TDK10" s="58"/>
      <c r="TDL10" s="39"/>
      <c r="TDM10" s="39"/>
      <c r="TDN10" s="39"/>
      <c r="TDO10" s="39"/>
      <c r="TDP10" s="39"/>
      <c r="TDQ10" s="59"/>
      <c r="TDR10" s="59"/>
      <c r="TDS10" s="58"/>
      <c r="TDT10" s="39"/>
      <c r="TDU10" s="39"/>
      <c r="TDV10" s="39"/>
      <c r="TDW10" s="39"/>
      <c r="TDX10" s="39"/>
      <c r="TDY10" s="59"/>
      <c r="TDZ10" s="59"/>
      <c r="TEA10" s="58"/>
      <c r="TEB10" s="39"/>
      <c r="TEC10" s="39"/>
      <c r="TED10" s="39"/>
      <c r="TEE10" s="39"/>
      <c r="TEF10" s="39"/>
      <c r="TEG10" s="59"/>
      <c r="TEH10" s="59"/>
      <c r="TEI10" s="58"/>
      <c r="TEJ10" s="39"/>
      <c r="TEK10" s="39"/>
      <c r="TEL10" s="39"/>
      <c r="TEM10" s="39"/>
      <c r="TEN10" s="39"/>
      <c r="TEO10" s="59"/>
      <c r="TEP10" s="59"/>
      <c r="TEQ10" s="58"/>
      <c r="TER10" s="39"/>
      <c r="TES10" s="39"/>
      <c r="TET10" s="39"/>
      <c r="TEU10" s="39"/>
      <c r="TEV10" s="39"/>
      <c r="TEW10" s="59"/>
      <c r="TEX10" s="59"/>
      <c r="TEY10" s="58"/>
      <c r="TEZ10" s="39"/>
      <c r="TFA10" s="39"/>
      <c r="TFB10" s="39"/>
      <c r="TFC10" s="39"/>
      <c r="TFD10" s="39"/>
      <c r="TFE10" s="59"/>
      <c r="TFF10" s="59"/>
      <c r="TFG10" s="58"/>
      <c r="TFH10" s="39"/>
      <c r="TFI10" s="39"/>
      <c r="TFJ10" s="39"/>
      <c r="TFK10" s="39"/>
      <c r="TFL10" s="39"/>
      <c r="TFM10" s="59"/>
      <c r="TFN10" s="59"/>
      <c r="TFO10" s="58"/>
      <c r="TFP10" s="39"/>
      <c r="TFQ10" s="39"/>
      <c r="TFR10" s="39"/>
      <c r="TFS10" s="39"/>
      <c r="TFT10" s="39"/>
      <c r="TFU10" s="59"/>
      <c r="TFV10" s="59"/>
      <c r="TFW10" s="58"/>
      <c r="TFX10" s="39"/>
      <c r="TFY10" s="39"/>
      <c r="TFZ10" s="39"/>
      <c r="TGA10" s="39"/>
      <c r="TGB10" s="39"/>
      <c r="TGC10" s="59"/>
      <c r="TGD10" s="59"/>
      <c r="TGE10" s="58"/>
      <c r="TGF10" s="39"/>
      <c r="TGG10" s="39"/>
      <c r="TGH10" s="39"/>
      <c r="TGI10" s="39"/>
      <c r="TGJ10" s="39"/>
      <c r="TGK10" s="59"/>
      <c r="TGL10" s="59"/>
      <c r="TGM10" s="58"/>
      <c r="TGN10" s="39"/>
      <c r="TGO10" s="39"/>
      <c r="TGP10" s="39"/>
      <c r="TGQ10" s="39"/>
      <c r="TGR10" s="39"/>
      <c r="TGS10" s="59"/>
      <c r="TGT10" s="59"/>
      <c r="TGU10" s="58"/>
      <c r="TGV10" s="39"/>
      <c r="TGW10" s="39"/>
      <c r="TGX10" s="39"/>
      <c r="TGY10" s="39"/>
      <c r="TGZ10" s="39"/>
      <c r="THA10" s="59"/>
      <c r="THB10" s="59"/>
      <c r="THC10" s="58"/>
      <c r="THD10" s="39"/>
      <c r="THE10" s="39"/>
      <c r="THF10" s="39"/>
      <c r="THG10" s="39"/>
      <c r="THH10" s="39"/>
      <c r="THI10" s="59"/>
      <c r="THJ10" s="59"/>
      <c r="THK10" s="58"/>
      <c r="THL10" s="39"/>
      <c r="THM10" s="39"/>
      <c r="THN10" s="39"/>
      <c r="THO10" s="39"/>
      <c r="THP10" s="39"/>
      <c r="THQ10" s="59"/>
      <c r="THR10" s="59"/>
      <c r="THS10" s="58"/>
      <c r="THT10" s="39"/>
      <c r="THU10" s="39"/>
      <c r="THV10" s="39"/>
      <c r="THW10" s="39"/>
      <c r="THX10" s="39"/>
      <c r="THY10" s="59"/>
      <c r="THZ10" s="59"/>
      <c r="TIA10" s="58"/>
      <c r="TIB10" s="39"/>
      <c r="TIC10" s="39"/>
      <c r="TID10" s="39"/>
      <c r="TIE10" s="39"/>
      <c r="TIF10" s="39"/>
      <c r="TIG10" s="59"/>
      <c r="TIH10" s="59"/>
      <c r="TII10" s="58"/>
      <c r="TIJ10" s="39"/>
      <c r="TIK10" s="39"/>
      <c r="TIL10" s="39"/>
      <c r="TIM10" s="39"/>
      <c r="TIN10" s="39"/>
      <c r="TIO10" s="59"/>
      <c r="TIP10" s="59"/>
      <c r="TIQ10" s="58"/>
      <c r="TIR10" s="39"/>
      <c r="TIS10" s="39"/>
      <c r="TIT10" s="39"/>
      <c r="TIU10" s="39"/>
      <c r="TIV10" s="39"/>
      <c r="TIW10" s="59"/>
      <c r="TIX10" s="59"/>
      <c r="TIY10" s="58"/>
      <c r="TIZ10" s="39"/>
      <c r="TJA10" s="39"/>
      <c r="TJB10" s="39"/>
      <c r="TJC10" s="39"/>
      <c r="TJD10" s="39"/>
      <c r="TJE10" s="59"/>
      <c r="TJF10" s="59"/>
      <c r="TJG10" s="58"/>
      <c r="TJH10" s="39"/>
      <c r="TJI10" s="39"/>
      <c r="TJJ10" s="39"/>
      <c r="TJK10" s="39"/>
      <c r="TJL10" s="39"/>
      <c r="TJM10" s="59"/>
      <c r="TJN10" s="59"/>
      <c r="TJO10" s="58"/>
      <c r="TJP10" s="39"/>
      <c r="TJQ10" s="39"/>
      <c r="TJR10" s="39"/>
      <c r="TJS10" s="39"/>
      <c r="TJT10" s="39"/>
      <c r="TJU10" s="59"/>
      <c r="TJV10" s="59"/>
      <c r="TJW10" s="58"/>
      <c r="TJX10" s="39"/>
      <c r="TJY10" s="39"/>
      <c r="TJZ10" s="39"/>
      <c r="TKA10" s="39"/>
      <c r="TKB10" s="39"/>
      <c r="TKC10" s="59"/>
      <c r="TKD10" s="59"/>
      <c r="TKE10" s="58"/>
      <c r="TKF10" s="39"/>
      <c r="TKG10" s="39"/>
      <c r="TKH10" s="39"/>
      <c r="TKI10" s="39"/>
      <c r="TKJ10" s="39"/>
      <c r="TKK10" s="59"/>
      <c r="TKL10" s="59"/>
      <c r="TKM10" s="58"/>
      <c r="TKN10" s="39"/>
      <c r="TKO10" s="39"/>
      <c r="TKP10" s="39"/>
      <c r="TKQ10" s="39"/>
      <c r="TKR10" s="39"/>
      <c r="TKS10" s="59"/>
      <c r="TKT10" s="59"/>
      <c r="TKU10" s="58"/>
      <c r="TKV10" s="39"/>
      <c r="TKW10" s="39"/>
      <c r="TKX10" s="39"/>
      <c r="TKY10" s="39"/>
      <c r="TKZ10" s="39"/>
      <c r="TLA10" s="59"/>
      <c r="TLB10" s="59"/>
      <c r="TLC10" s="58"/>
      <c r="TLD10" s="39"/>
      <c r="TLE10" s="39"/>
      <c r="TLF10" s="39"/>
      <c r="TLG10" s="39"/>
      <c r="TLH10" s="39"/>
      <c r="TLI10" s="59"/>
      <c r="TLJ10" s="59"/>
      <c r="TLK10" s="58"/>
      <c r="TLL10" s="39"/>
      <c r="TLM10" s="39"/>
      <c r="TLN10" s="39"/>
      <c r="TLO10" s="39"/>
      <c r="TLP10" s="39"/>
      <c r="TLQ10" s="59"/>
      <c r="TLR10" s="59"/>
      <c r="TLS10" s="58"/>
      <c r="TLT10" s="39"/>
      <c r="TLU10" s="39"/>
      <c r="TLV10" s="39"/>
      <c r="TLW10" s="39"/>
      <c r="TLX10" s="39"/>
      <c r="TLY10" s="59"/>
      <c r="TLZ10" s="59"/>
      <c r="TMA10" s="58"/>
      <c r="TMB10" s="39"/>
      <c r="TMC10" s="39"/>
      <c r="TMD10" s="39"/>
      <c r="TME10" s="39"/>
      <c r="TMF10" s="39"/>
      <c r="TMG10" s="59"/>
      <c r="TMH10" s="59"/>
      <c r="TMI10" s="58"/>
      <c r="TMJ10" s="39"/>
      <c r="TMK10" s="39"/>
      <c r="TML10" s="39"/>
      <c r="TMM10" s="39"/>
      <c r="TMN10" s="39"/>
      <c r="TMO10" s="59"/>
      <c r="TMP10" s="59"/>
      <c r="TMQ10" s="58"/>
      <c r="TMR10" s="39"/>
      <c r="TMS10" s="39"/>
      <c r="TMT10" s="39"/>
      <c r="TMU10" s="39"/>
      <c r="TMV10" s="39"/>
      <c r="TMW10" s="59"/>
      <c r="TMX10" s="59"/>
      <c r="TMY10" s="58"/>
      <c r="TMZ10" s="39"/>
      <c r="TNA10" s="39"/>
      <c r="TNB10" s="39"/>
      <c r="TNC10" s="39"/>
      <c r="TND10" s="39"/>
      <c r="TNE10" s="59"/>
      <c r="TNF10" s="59"/>
      <c r="TNG10" s="58"/>
      <c r="TNH10" s="39"/>
      <c r="TNI10" s="39"/>
      <c r="TNJ10" s="39"/>
      <c r="TNK10" s="39"/>
      <c r="TNL10" s="39"/>
      <c r="TNM10" s="59"/>
      <c r="TNN10" s="59"/>
      <c r="TNO10" s="58"/>
      <c r="TNP10" s="39"/>
      <c r="TNQ10" s="39"/>
      <c r="TNR10" s="39"/>
      <c r="TNS10" s="39"/>
      <c r="TNT10" s="39"/>
      <c r="TNU10" s="59"/>
      <c r="TNV10" s="59"/>
      <c r="TNW10" s="58"/>
      <c r="TNX10" s="39"/>
      <c r="TNY10" s="39"/>
      <c r="TNZ10" s="39"/>
      <c r="TOA10" s="39"/>
      <c r="TOB10" s="39"/>
      <c r="TOC10" s="59"/>
      <c r="TOD10" s="59"/>
      <c r="TOE10" s="58"/>
      <c r="TOF10" s="39"/>
      <c r="TOG10" s="39"/>
      <c r="TOH10" s="39"/>
      <c r="TOI10" s="39"/>
      <c r="TOJ10" s="39"/>
      <c r="TOK10" s="59"/>
      <c r="TOL10" s="59"/>
      <c r="TOM10" s="58"/>
      <c r="TON10" s="39"/>
      <c r="TOO10" s="39"/>
      <c r="TOP10" s="39"/>
      <c r="TOQ10" s="39"/>
      <c r="TOR10" s="39"/>
      <c r="TOS10" s="59"/>
      <c r="TOT10" s="59"/>
      <c r="TOU10" s="58"/>
      <c r="TOV10" s="39"/>
      <c r="TOW10" s="39"/>
      <c r="TOX10" s="39"/>
      <c r="TOY10" s="39"/>
      <c r="TOZ10" s="39"/>
      <c r="TPA10" s="59"/>
      <c r="TPB10" s="59"/>
      <c r="TPC10" s="58"/>
      <c r="TPD10" s="39"/>
      <c r="TPE10" s="39"/>
      <c r="TPF10" s="39"/>
      <c r="TPG10" s="39"/>
      <c r="TPH10" s="39"/>
      <c r="TPI10" s="59"/>
      <c r="TPJ10" s="59"/>
      <c r="TPK10" s="58"/>
      <c r="TPL10" s="39"/>
      <c r="TPM10" s="39"/>
      <c r="TPN10" s="39"/>
      <c r="TPO10" s="39"/>
      <c r="TPP10" s="39"/>
      <c r="TPQ10" s="59"/>
      <c r="TPR10" s="59"/>
      <c r="TPS10" s="58"/>
      <c r="TPT10" s="39"/>
      <c r="TPU10" s="39"/>
      <c r="TPV10" s="39"/>
      <c r="TPW10" s="39"/>
      <c r="TPX10" s="39"/>
      <c r="TPY10" s="59"/>
      <c r="TPZ10" s="59"/>
      <c r="TQA10" s="58"/>
      <c r="TQB10" s="39"/>
      <c r="TQC10" s="39"/>
      <c r="TQD10" s="39"/>
      <c r="TQE10" s="39"/>
      <c r="TQF10" s="39"/>
      <c r="TQG10" s="59"/>
      <c r="TQH10" s="59"/>
      <c r="TQI10" s="58"/>
      <c r="TQJ10" s="39"/>
      <c r="TQK10" s="39"/>
      <c r="TQL10" s="39"/>
      <c r="TQM10" s="39"/>
      <c r="TQN10" s="39"/>
      <c r="TQO10" s="59"/>
      <c r="TQP10" s="59"/>
      <c r="TQQ10" s="58"/>
      <c r="TQR10" s="39"/>
      <c r="TQS10" s="39"/>
      <c r="TQT10" s="39"/>
      <c r="TQU10" s="39"/>
      <c r="TQV10" s="39"/>
      <c r="TQW10" s="59"/>
      <c r="TQX10" s="59"/>
      <c r="TQY10" s="58"/>
      <c r="TQZ10" s="39"/>
      <c r="TRA10" s="39"/>
      <c r="TRB10" s="39"/>
      <c r="TRC10" s="39"/>
      <c r="TRD10" s="39"/>
      <c r="TRE10" s="59"/>
      <c r="TRF10" s="59"/>
      <c r="TRG10" s="58"/>
      <c r="TRH10" s="39"/>
      <c r="TRI10" s="39"/>
      <c r="TRJ10" s="39"/>
      <c r="TRK10" s="39"/>
      <c r="TRL10" s="39"/>
      <c r="TRM10" s="59"/>
      <c r="TRN10" s="59"/>
      <c r="TRO10" s="58"/>
      <c r="TRP10" s="39"/>
      <c r="TRQ10" s="39"/>
      <c r="TRR10" s="39"/>
      <c r="TRS10" s="39"/>
      <c r="TRT10" s="39"/>
      <c r="TRU10" s="59"/>
      <c r="TRV10" s="59"/>
      <c r="TRW10" s="58"/>
      <c r="TRX10" s="39"/>
      <c r="TRY10" s="39"/>
      <c r="TRZ10" s="39"/>
      <c r="TSA10" s="39"/>
      <c r="TSB10" s="39"/>
      <c r="TSC10" s="59"/>
      <c r="TSD10" s="59"/>
      <c r="TSE10" s="58"/>
      <c r="TSF10" s="39"/>
      <c r="TSG10" s="39"/>
      <c r="TSH10" s="39"/>
      <c r="TSI10" s="39"/>
      <c r="TSJ10" s="39"/>
      <c r="TSK10" s="59"/>
      <c r="TSL10" s="59"/>
      <c r="TSM10" s="58"/>
      <c r="TSN10" s="39"/>
      <c r="TSO10" s="39"/>
      <c r="TSP10" s="39"/>
      <c r="TSQ10" s="39"/>
      <c r="TSR10" s="39"/>
      <c r="TSS10" s="59"/>
      <c r="TST10" s="59"/>
      <c r="TSU10" s="58"/>
      <c r="TSV10" s="39"/>
      <c r="TSW10" s="39"/>
      <c r="TSX10" s="39"/>
      <c r="TSY10" s="39"/>
      <c r="TSZ10" s="39"/>
      <c r="TTA10" s="59"/>
      <c r="TTB10" s="59"/>
      <c r="TTC10" s="58"/>
      <c r="TTD10" s="39"/>
      <c r="TTE10" s="39"/>
      <c r="TTF10" s="39"/>
      <c r="TTG10" s="39"/>
      <c r="TTH10" s="39"/>
      <c r="TTI10" s="59"/>
      <c r="TTJ10" s="59"/>
      <c r="TTK10" s="58"/>
      <c r="TTL10" s="39"/>
      <c r="TTM10" s="39"/>
      <c r="TTN10" s="39"/>
      <c r="TTO10" s="39"/>
      <c r="TTP10" s="39"/>
      <c r="TTQ10" s="59"/>
      <c r="TTR10" s="59"/>
      <c r="TTS10" s="58"/>
      <c r="TTT10" s="39"/>
      <c r="TTU10" s="39"/>
      <c r="TTV10" s="39"/>
      <c r="TTW10" s="39"/>
      <c r="TTX10" s="39"/>
      <c r="TTY10" s="59"/>
      <c r="TTZ10" s="59"/>
      <c r="TUA10" s="58"/>
      <c r="TUB10" s="39"/>
      <c r="TUC10" s="39"/>
      <c r="TUD10" s="39"/>
      <c r="TUE10" s="39"/>
      <c r="TUF10" s="39"/>
      <c r="TUG10" s="59"/>
      <c r="TUH10" s="59"/>
      <c r="TUI10" s="58"/>
      <c r="TUJ10" s="39"/>
      <c r="TUK10" s="39"/>
      <c r="TUL10" s="39"/>
      <c r="TUM10" s="39"/>
      <c r="TUN10" s="39"/>
      <c r="TUO10" s="59"/>
      <c r="TUP10" s="59"/>
      <c r="TUQ10" s="58"/>
      <c r="TUR10" s="39"/>
      <c r="TUS10" s="39"/>
      <c r="TUT10" s="39"/>
      <c r="TUU10" s="39"/>
      <c r="TUV10" s="39"/>
      <c r="TUW10" s="59"/>
      <c r="TUX10" s="59"/>
      <c r="TUY10" s="58"/>
      <c r="TUZ10" s="39"/>
      <c r="TVA10" s="39"/>
      <c r="TVB10" s="39"/>
      <c r="TVC10" s="39"/>
      <c r="TVD10" s="39"/>
      <c r="TVE10" s="59"/>
      <c r="TVF10" s="59"/>
      <c r="TVG10" s="58"/>
      <c r="TVH10" s="39"/>
      <c r="TVI10" s="39"/>
      <c r="TVJ10" s="39"/>
      <c r="TVK10" s="39"/>
      <c r="TVL10" s="39"/>
      <c r="TVM10" s="59"/>
      <c r="TVN10" s="59"/>
      <c r="TVO10" s="58"/>
      <c r="TVP10" s="39"/>
      <c r="TVQ10" s="39"/>
      <c r="TVR10" s="39"/>
      <c r="TVS10" s="39"/>
      <c r="TVT10" s="39"/>
      <c r="TVU10" s="59"/>
      <c r="TVV10" s="59"/>
      <c r="TVW10" s="58"/>
      <c r="TVX10" s="39"/>
      <c r="TVY10" s="39"/>
      <c r="TVZ10" s="39"/>
      <c r="TWA10" s="39"/>
      <c r="TWB10" s="39"/>
      <c r="TWC10" s="59"/>
      <c r="TWD10" s="59"/>
      <c r="TWE10" s="58"/>
      <c r="TWF10" s="39"/>
      <c r="TWG10" s="39"/>
      <c r="TWH10" s="39"/>
      <c r="TWI10" s="39"/>
      <c r="TWJ10" s="39"/>
      <c r="TWK10" s="59"/>
      <c r="TWL10" s="59"/>
      <c r="TWM10" s="58"/>
      <c r="TWN10" s="39"/>
      <c r="TWO10" s="39"/>
      <c r="TWP10" s="39"/>
      <c r="TWQ10" s="39"/>
      <c r="TWR10" s="39"/>
      <c r="TWS10" s="59"/>
      <c r="TWT10" s="59"/>
      <c r="TWU10" s="58"/>
      <c r="TWV10" s="39"/>
      <c r="TWW10" s="39"/>
      <c r="TWX10" s="39"/>
      <c r="TWY10" s="39"/>
      <c r="TWZ10" s="39"/>
      <c r="TXA10" s="59"/>
      <c r="TXB10" s="59"/>
      <c r="TXC10" s="58"/>
      <c r="TXD10" s="39"/>
      <c r="TXE10" s="39"/>
      <c r="TXF10" s="39"/>
      <c r="TXG10" s="39"/>
      <c r="TXH10" s="39"/>
      <c r="TXI10" s="59"/>
      <c r="TXJ10" s="59"/>
      <c r="TXK10" s="58"/>
      <c r="TXL10" s="39"/>
      <c r="TXM10" s="39"/>
      <c r="TXN10" s="39"/>
      <c r="TXO10" s="39"/>
      <c r="TXP10" s="39"/>
      <c r="TXQ10" s="59"/>
      <c r="TXR10" s="59"/>
      <c r="TXS10" s="58"/>
      <c r="TXT10" s="39"/>
      <c r="TXU10" s="39"/>
      <c r="TXV10" s="39"/>
      <c r="TXW10" s="39"/>
      <c r="TXX10" s="39"/>
      <c r="TXY10" s="59"/>
      <c r="TXZ10" s="59"/>
      <c r="TYA10" s="58"/>
      <c r="TYB10" s="39"/>
      <c r="TYC10" s="39"/>
      <c r="TYD10" s="39"/>
      <c r="TYE10" s="39"/>
      <c r="TYF10" s="39"/>
      <c r="TYG10" s="59"/>
      <c r="TYH10" s="59"/>
      <c r="TYI10" s="58"/>
      <c r="TYJ10" s="39"/>
      <c r="TYK10" s="39"/>
      <c r="TYL10" s="39"/>
      <c r="TYM10" s="39"/>
      <c r="TYN10" s="39"/>
      <c r="TYO10" s="59"/>
      <c r="TYP10" s="59"/>
      <c r="TYQ10" s="58"/>
      <c r="TYR10" s="39"/>
      <c r="TYS10" s="39"/>
      <c r="TYT10" s="39"/>
      <c r="TYU10" s="39"/>
      <c r="TYV10" s="39"/>
      <c r="TYW10" s="59"/>
      <c r="TYX10" s="59"/>
      <c r="TYY10" s="58"/>
      <c r="TYZ10" s="39"/>
      <c r="TZA10" s="39"/>
      <c r="TZB10" s="39"/>
      <c r="TZC10" s="39"/>
      <c r="TZD10" s="39"/>
      <c r="TZE10" s="59"/>
      <c r="TZF10" s="59"/>
      <c r="TZG10" s="58"/>
      <c r="TZH10" s="39"/>
      <c r="TZI10" s="39"/>
      <c r="TZJ10" s="39"/>
      <c r="TZK10" s="39"/>
      <c r="TZL10" s="39"/>
      <c r="TZM10" s="59"/>
      <c r="TZN10" s="59"/>
      <c r="TZO10" s="58"/>
      <c r="TZP10" s="39"/>
      <c r="TZQ10" s="39"/>
      <c r="TZR10" s="39"/>
      <c r="TZS10" s="39"/>
      <c r="TZT10" s="39"/>
      <c r="TZU10" s="59"/>
      <c r="TZV10" s="59"/>
      <c r="TZW10" s="58"/>
      <c r="TZX10" s="39"/>
      <c r="TZY10" s="39"/>
      <c r="TZZ10" s="39"/>
      <c r="UAA10" s="39"/>
      <c r="UAB10" s="39"/>
      <c r="UAC10" s="59"/>
      <c r="UAD10" s="59"/>
      <c r="UAE10" s="58"/>
      <c r="UAF10" s="39"/>
      <c r="UAG10" s="39"/>
      <c r="UAH10" s="39"/>
      <c r="UAI10" s="39"/>
      <c r="UAJ10" s="39"/>
      <c r="UAK10" s="59"/>
      <c r="UAL10" s="59"/>
      <c r="UAM10" s="58"/>
      <c r="UAN10" s="39"/>
      <c r="UAO10" s="39"/>
      <c r="UAP10" s="39"/>
      <c r="UAQ10" s="39"/>
      <c r="UAR10" s="39"/>
      <c r="UAS10" s="59"/>
      <c r="UAT10" s="59"/>
      <c r="UAU10" s="58"/>
      <c r="UAV10" s="39"/>
      <c r="UAW10" s="39"/>
      <c r="UAX10" s="39"/>
      <c r="UAY10" s="39"/>
      <c r="UAZ10" s="39"/>
      <c r="UBA10" s="59"/>
      <c r="UBB10" s="59"/>
      <c r="UBC10" s="58"/>
      <c r="UBD10" s="39"/>
      <c r="UBE10" s="39"/>
      <c r="UBF10" s="39"/>
      <c r="UBG10" s="39"/>
      <c r="UBH10" s="39"/>
      <c r="UBI10" s="59"/>
      <c r="UBJ10" s="59"/>
      <c r="UBK10" s="58"/>
      <c r="UBL10" s="39"/>
      <c r="UBM10" s="39"/>
      <c r="UBN10" s="39"/>
      <c r="UBO10" s="39"/>
      <c r="UBP10" s="39"/>
      <c r="UBQ10" s="59"/>
      <c r="UBR10" s="59"/>
      <c r="UBS10" s="58"/>
      <c r="UBT10" s="39"/>
      <c r="UBU10" s="39"/>
      <c r="UBV10" s="39"/>
      <c r="UBW10" s="39"/>
      <c r="UBX10" s="39"/>
      <c r="UBY10" s="59"/>
      <c r="UBZ10" s="59"/>
      <c r="UCA10" s="58"/>
      <c r="UCB10" s="39"/>
      <c r="UCC10" s="39"/>
      <c r="UCD10" s="39"/>
      <c r="UCE10" s="39"/>
      <c r="UCF10" s="39"/>
      <c r="UCG10" s="59"/>
      <c r="UCH10" s="59"/>
      <c r="UCI10" s="58"/>
      <c r="UCJ10" s="39"/>
      <c r="UCK10" s="39"/>
      <c r="UCL10" s="39"/>
      <c r="UCM10" s="39"/>
      <c r="UCN10" s="39"/>
      <c r="UCO10" s="59"/>
      <c r="UCP10" s="59"/>
      <c r="UCQ10" s="58"/>
      <c r="UCR10" s="39"/>
      <c r="UCS10" s="39"/>
      <c r="UCT10" s="39"/>
      <c r="UCU10" s="39"/>
      <c r="UCV10" s="39"/>
      <c r="UCW10" s="59"/>
      <c r="UCX10" s="59"/>
      <c r="UCY10" s="58"/>
      <c r="UCZ10" s="39"/>
      <c r="UDA10" s="39"/>
      <c r="UDB10" s="39"/>
      <c r="UDC10" s="39"/>
      <c r="UDD10" s="39"/>
      <c r="UDE10" s="59"/>
      <c r="UDF10" s="59"/>
      <c r="UDG10" s="58"/>
      <c r="UDH10" s="39"/>
      <c r="UDI10" s="39"/>
      <c r="UDJ10" s="39"/>
      <c r="UDK10" s="39"/>
      <c r="UDL10" s="39"/>
      <c r="UDM10" s="59"/>
      <c r="UDN10" s="59"/>
      <c r="UDO10" s="58"/>
      <c r="UDP10" s="39"/>
      <c r="UDQ10" s="39"/>
      <c r="UDR10" s="39"/>
      <c r="UDS10" s="39"/>
      <c r="UDT10" s="39"/>
      <c r="UDU10" s="59"/>
      <c r="UDV10" s="59"/>
      <c r="UDW10" s="58"/>
      <c r="UDX10" s="39"/>
      <c r="UDY10" s="39"/>
      <c r="UDZ10" s="39"/>
      <c r="UEA10" s="39"/>
      <c r="UEB10" s="39"/>
      <c r="UEC10" s="59"/>
      <c r="UED10" s="59"/>
      <c r="UEE10" s="58"/>
      <c r="UEF10" s="39"/>
      <c r="UEG10" s="39"/>
      <c r="UEH10" s="39"/>
      <c r="UEI10" s="39"/>
      <c r="UEJ10" s="39"/>
      <c r="UEK10" s="59"/>
      <c r="UEL10" s="59"/>
      <c r="UEM10" s="58"/>
      <c r="UEN10" s="39"/>
      <c r="UEO10" s="39"/>
      <c r="UEP10" s="39"/>
      <c r="UEQ10" s="39"/>
      <c r="UER10" s="39"/>
      <c r="UES10" s="59"/>
      <c r="UET10" s="59"/>
      <c r="UEU10" s="58"/>
      <c r="UEV10" s="39"/>
      <c r="UEW10" s="39"/>
      <c r="UEX10" s="39"/>
      <c r="UEY10" s="39"/>
      <c r="UEZ10" s="39"/>
      <c r="UFA10" s="59"/>
      <c r="UFB10" s="59"/>
      <c r="UFC10" s="58"/>
      <c r="UFD10" s="39"/>
      <c r="UFE10" s="39"/>
      <c r="UFF10" s="39"/>
      <c r="UFG10" s="39"/>
      <c r="UFH10" s="39"/>
      <c r="UFI10" s="59"/>
      <c r="UFJ10" s="59"/>
      <c r="UFK10" s="58"/>
      <c r="UFL10" s="39"/>
      <c r="UFM10" s="39"/>
      <c r="UFN10" s="39"/>
      <c r="UFO10" s="39"/>
      <c r="UFP10" s="39"/>
      <c r="UFQ10" s="59"/>
      <c r="UFR10" s="59"/>
      <c r="UFS10" s="58"/>
      <c r="UFT10" s="39"/>
      <c r="UFU10" s="39"/>
      <c r="UFV10" s="39"/>
      <c r="UFW10" s="39"/>
      <c r="UFX10" s="39"/>
      <c r="UFY10" s="59"/>
      <c r="UFZ10" s="59"/>
      <c r="UGA10" s="58"/>
      <c r="UGB10" s="39"/>
      <c r="UGC10" s="39"/>
      <c r="UGD10" s="39"/>
      <c r="UGE10" s="39"/>
      <c r="UGF10" s="39"/>
      <c r="UGG10" s="59"/>
      <c r="UGH10" s="59"/>
      <c r="UGI10" s="58"/>
      <c r="UGJ10" s="39"/>
      <c r="UGK10" s="39"/>
      <c r="UGL10" s="39"/>
      <c r="UGM10" s="39"/>
      <c r="UGN10" s="39"/>
      <c r="UGO10" s="59"/>
      <c r="UGP10" s="59"/>
      <c r="UGQ10" s="58"/>
      <c r="UGR10" s="39"/>
      <c r="UGS10" s="39"/>
      <c r="UGT10" s="39"/>
      <c r="UGU10" s="39"/>
      <c r="UGV10" s="39"/>
      <c r="UGW10" s="59"/>
      <c r="UGX10" s="59"/>
      <c r="UGY10" s="58"/>
      <c r="UGZ10" s="39"/>
      <c r="UHA10" s="39"/>
      <c r="UHB10" s="39"/>
      <c r="UHC10" s="39"/>
      <c r="UHD10" s="39"/>
      <c r="UHE10" s="59"/>
      <c r="UHF10" s="59"/>
      <c r="UHG10" s="58"/>
      <c r="UHH10" s="39"/>
      <c r="UHI10" s="39"/>
      <c r="UHJ10" s="39"/>
      <c r="UHK10" s="39"/>
      <c r="UHL10" s="39"/>
      <c r="UHM10" s="59"/>
      <c r="UHN10" s="59"/>
      <c r="UHO10" s="58"/>
      <c r="UHP10" s="39"/>
      <c r="UHQ10" s="39"/>
      <c r="UHR10" s="39"/>
      <c r="UHS10" s="39"/>
      <c r="UHT10" s="39"/>
      <c r="UHU10" s="59"/>
      <c r="UHV10" s="59"/>
      <c r="UHW10" s="58"/>
      <c r="UHX10" s="39"/>
      <c r="UHY10" s="39"/>
      <c r="UHZ10" s="39"/>
      <c r="UIA10" s="39"/>
      <c r="UIB10" s="39"/>
      <c r="UIC10" s="59"/>
      <c r="UID10" s="59"/>
      <c r="UIE10" s="58"/>
      <c r="UIF10" s="39"/>
      <c r="UIG10" s="39"/>
      <c r="UIH10" s="39"/>
      <c r="UII10" s="39"/>
      <c r="UIJ10" s="39"/>
      <c r="UIK10" s="59"/>
      <c r="UIL10" s="59"/>
      <c r="UIM10" s="58"/>
      <c r="UIN10" s="39"/>
      <c r="UIO10" s="39"/>
      <c r="UIP10" s="39"/>
      <c r="UIQ10" s="39"/>
      <c r="UIR10" s="39"/>
      <c r="UIS10" s="59"/>
      <c r="UIT10" s="59"/>
      <c r="UIU10" s="58"/>
      <c r="UIV10" s="39"/>
      <c r="UIW10" s="39"/>
      <c r="UIX10" s="39"/>
      <c r="UIY10" s="39"/>
      <c r="UIZ10" s="39"/>
      <c r="UJA10" s="59"/>
      <c r="UJB10" s="59"/>
      <c r="UJC10" s="58"/>
      <c r="UJD10" s="39"/>
      <c r="UJE10" s="39"/>
      <c r="UJF10" s="39"/>
      <c r="UJG10" s="39"/>
      <c r="UJH10" s="39"/>
      <c r="UJI10" s="59"/>
      <c r="UJJ10" s="59"/>
      <c r="UJK10" s="58"/>
      <c r="UJL10" s="39"/>
      <c r="UJM10" s="39"/>
      <c r="UJN10" s="39"/>
      <c r="UJO10" s="39"/>
      <c r="UJP10" s="39"/>
      <c r="UJQ10" s="59"/>
      <c r="UJR10" s="59"/>
      <c r="UJS10" s="58"/>
      <c r="UJT10" s="39"/>
      <c r="UJU10" s="39"/>
      <c r="UJV10" s="39"/>
      <c r="UJW10" s="39"/>
      <c r="UJX10" s="39"/>
      <c r="UJY10" s="59"/>
      <c r="UJZ10" s="59"/>
      <c r="UKA10" s="58"/>
      <c r="UKB10" s="39"/>
      <c r="UKC10" s="39"/>
      <c r="UKD10" s="39"/>
      <c r="UKE10" s="39"/>
      <c r="UKF10" s="39"/>
      <c r="UKG10" s="59"/>
      <c r="UKH10" s="59"/>
      <c r="UKI10" s="58"/>
      <c r="UKJ10" s="39"/>
      <c r="UKK10" s="39"/>
      <c r="UKL10" s="39"/>
      <c r="UKM10" s="39"/>
      <c r="UKN10" s="39"/>
      <c r="UKO10" s="59"/>
      <c r="UKP10" s="59"/>
      <c r="UKQ10" s="58"/>
      <c r="UKR10" s="39"/>
      <c r="UKS10" s="39"/>
      <c r="UKT10" s="39"/>
      <c r="UKU10" s="39"/>
      <c r="UKV10" s="39"/>
      <c r="UKW10" s="59"/>
      <c r="UKX10" s="59"/>
      <c r="UKY10" s="58"/>
      <c r="UKZ10" s="39"/>
      <c r="ULA10" s="39"/>
      <c r="ULB10" s="39"/>
      <c r="ULC10" s="39"/>
      <c r="ULD10" s="39"/>
      <c r="ULE10" s="59"/>
      <c r="ULF10" s="59"/>
      <c r="ULG10" s="58"/>
      <c r="ULH10" s="39"/>
      <c r="ULI10" s="39"/>
      <c r="ULJ10" s="39"/>
      <c r="ULK10" s="39"/>
      <c r="ULL10" s="39"/>
      <c r="ULM10" s="59"/>
      <c r="ULN10" s="59"/>
      <c r="ULO10" s="58"/>
      <c r="ULP10" s="39"/>
      <c r="ULQ10" s="39"/>
      <c r="ULR10" s="39"/>
      <c r="ULS10" s="39"/>
      <c r="ULT10" s="39"/>
      <c r="ULU10" s="59"/>
      <c r="ULV10" s="59"/>
      <c r="ULW10" s="58"/>
      <c r="ULX10" s="39"/>
      <c r="ULY10" s="39"/>
      <c r="ULZ10" s="39"/>
      <c r="UMA10" s="39"/>
      <c r="UMB10" s="39"/>
      <c r="UMC10" s="59"/>
      <c r="UMD10" s="59"/>
      <c r="UME10" s="58"/>
      <c r="UMF10" s="39"/>
      <c r="UMG10" s="39"/>
      <c r="UMH10" s="39"/>
      <c r="UMI10" s="39"/>
      <c r="UMJ10" s="39"/>
      <c r="UMK10" s="59"/>
      <c r="UML10" s="59"/>
      <c r="UMM10" s="58"/>
      <c r="UMN10" s="39"/>
      <c r="UMO10" s="39"/>
      <c r="UMP10" s="39"/>
      <c r="UMQ10" s="39"/>
      <c r="UMR10" s="39"/>
      <c r="UMS10" s="59"/>
      <c r="UMT10" s="59"/>
      <c r="UMU10" s="58"/>
      <c r="UMV10" s="39"/>
      <c r="UMW10" s="39"/>
      <c r="UMX10" s="39"/>
      <c r="UMY10" s="39"/>
      <c r="UMZ10" s="39"/>
      <c r="UNA10" s="59"/>
      <c r="UNB10" s="59"/>
      <c r="UNC10" s="58"/>
      <c r="UND10" s="39"/>
      <c r="UNE10" s="39"/>
      <c r="UNF10" s="39"/>
      <c r="UNG10" s="39"/>
      <c r="UNH10" s="39"/>
      <c r="UNI10" s="59"/>
      <c r="UNJ10" s="59"/>
      <c r="UNK10" s="58"/>
      <c r="UNL10" s="39"/>
      <c r="UNM10" s="39"/>
      <c r="UNN10" s="39"/>
      <c r="UNO10" s="39"/>
      <c r="UNP10" s="39"/>
      <c r="UNQ10" s="59"/>
      <c r="UNR10" s="59"/>
      <c r="UNS10" s="58"/>
      <c r="UNT10" s="39"/>
      <c r="UNU10" s="39"/>
      <c r="UNV10" s="39"/>
      <c r="UNW10" s="39"/>
      <c r="UNX10" s="39"/>
      <c r="UNY10" s="59"/>
      <c r="UNZ10" s="59"/>
      <c r="UOA10" s="58"/>
      <c r="UOB10" s="39"/>
      <c r="UOC10" s="39"/>
      <c r="UOD10" s="39"/>
      <c r="UOE10" s="39"/>
      <c r="UOF10" s="39"/>
      <c r="UOG10" s="59"/>
      <c r="UOH10" s="59"/>
      <c r="UOI10" s="58"/>
      <c r="UOJ10" s="39"/>
      <c r="UOK10" s="39"/>
      <c r="UOL10" s="39"/>
      <c r="UOM10" s="39"/>
      <c r="UON10" s="39"/>
      <c r="UOO10" s="59"/>
      <c r="UOP10" s="59"/>
      <c r="UOQ10" s="58"/>
      <c r="UOR10" s="39"/>
      <c r="UOS10" s="39"/>
      <c r="UOT10" s="39"/>
      <c r="UOU10" s="39"/>
      <c r="UOV10" s="39"/>
      <c r="UOW10" s="59"/>
      <c r="UOX10" s="59"/>
      <c r="UOY10" s="58"/>
      <c r="UOZ10" s="39"/>
      <c r="UPA10" s="39"/>
      <c r="UPB10" s="39"/>
      <c r="UPC10" s="39"/>
      <c r="UPD10" s="39"/>
      <c r="UPE10" s="59"/>
      <c r="UPF10" s="59"/>
      <c r="UPG10" s="58"/>
      <c r="UPH10" s="39"/>
      <c r="UPI10" s="39"/>
      <c r="UPJ10" s="39"/>
      <c r="UPK10" s="39"/>
      <c r="UPL10" s="39"/>
      <c r="UPM10" s="59"/>
      <c r="UPN10" s="59"/>
      <c r="UPO10" s="58"/>
      <c r="UPP10" s="39"/>
      <c r="UPQ10" s="39"/>
      <c r="UPR10" s="39"/>
      <c r="UPS10" s="39"/>
      <c r="UPT10" s="39"/>
      <c r="UPU10" s="59"/>
      <c r="UPV10" s="59"/>
      <c r="UPW10" s="58"/>
      <c r="UPX10" s="39"/>
      <c r="UPY10" s="39"/>
      <c r="UPZ10" s="39"/>
      <c r="UQA10" s="39"/>
      <c r="UQB10" s="39"/>
      <c r="UQC10" s="59"/>
      <c r="UQD10" s="59"/>
      <c r="UQE10" s="58"/>
      <c r="UQF10" s="39"/>
      <c r="UQG10" s="39"/>
      <c r="UQH10" s="39"/>
      <c r="UQI10" s="39"/>
      <c r="UQJ10" s="39"/>
      <c r="UQK10" s="59"/>
      <c r="UQL10" s="59"/>
      <c r="UQM10" s="58"/>
      <c r="UQN10" s="39"/>
      <c r="UQO10" s="39"/>
      <c r="UQP10" s="39"/>
      <c r="UQQ10" s="39"/>
      <c r="UQR10" s="39"/>
      <c r="UQS10" s="59"/>
      <c r="UQT10" s="59"/>
      <c r="UQU10" s="58"/>
      <c r="UQV10" s="39"/>
      <c r="UQW10" s="39"/>
      <c r="UQX10" s="39"/>
      <c r="UQY10" s="39"/>
      <c r="UQZ10" s="39"/>
      <c r="URA10" s="59"/>
      <c r="URB10" s="59"/>
      <c r="URC10" s="58"/>
      <c r="URD10" s="39"/>
      <c r="URE10" s="39"/>
      <c r="URF10" s="39"/>
      <c r="URG10" s="39"/>
      <c r="URH10" s="39"/>
      <c r="URI10" s="59"/>
      <c r="URJ10" s="59"/>
      <c r="URK10" s="58"/>
      <c r="URL10" s="39"/>
      <c r="URM10" s="39"/>
      <c r="URN10" s="39"/>
      <c r="URO10" s="39"/>
      <c r="URP10" s="39"/>
      <c r="URQ10" s="59"/>
      <c r="URR10" s="59"/>
      <c r="URS10" s="58"/>
      <c r="URT10" s="39"/>
      <c r="URU10" s="39"/>
      <c r="URV10" s="39"/>
      <c r="URW10" s="39"/>
      <c r="URX10" s="39"/>
      <c r="URY10" s="59"/>
      <c r="URZ10" s="59"/>
      <c r="USA10" s="58"/>
      <c r="USB10" s="39"/>
      <c r="USC10" s="39"/>
      <c r="USD10" s="39"/>
      <c r="USE10" s="39"/>
      <c r="USF10" s="39"/>
      <c r="USG10" s="59"/>
      <c r="USH10" s="59"/>
      <c r="USI10" s="58"/>
      <c r="USJ10" s="39"/>
      <c r="USK10" s="39"/>
      <c r="USL10" s="39"/>
      <c r="USM10" s="39"/>
      <c r="USN10" s="39"/>
      <c r="USO10" s="59"/>
      <c r="USP10" s="59"/>
      <c r="USQ10" s="58"/>
      <c r="USR10" s="39"/>
      <c r="USS10" s="39"/>
      <c r="UST10" s="39"/>
      <c r="USU10" s="39"/>
      <c r="USV10" s="39"/>
      <c r="USW10" s="59"/>
      <c r="USX10" s="59"/>
      <c r="USY10" s="58"/>
      <c r="USZ10" s="39"/>
      <c r="UTA10" s="39"/>
      <c r="UTB10" s="39"/>
      <c r="UTC10" s="39"/>
      <c r="UTD10" s="39"/>
      <c r="UTE10" s="59"/>
      <c r="UTF10" s="59"/>
      <c r="UTG10" s="58"/>
      <c r="UTH10" s="39"/>
      <c r="UTI10" s="39"/>
      <c r="UTJ10" s="39"/>
      <c r="UTK10" s="39"/>
      <c r="UTL10" s="39"/>
      <c r="UTM10" s="59"/>
      <c r="UTN10" s="59"/>
      <c r="UTO10" s="58"/>
      <c r="UTP10" s="39"/>
      <c r="UTQ10" s="39"/>
      <c r="UTR10" s="39"/>
      <c r="UTS10" s="39"/>
      <c r="UTT10" s="39"/>
      <c r="UTU10" s="59"/>
      <c r="UTV10" s="59"/>
      <c r="UTW10" s="58"/>
      <c r="UTX10" s="39"/>
      <c r="UTY10" s="39"/>
      <c r="UTZ10" s="39"/>
      <c r="UUA10" s="39"/>
      <c r="UUB10" s="39"/>
      <c r="UUC10" s="59"/>
      <c r="UUD10" s="59"/>
      <c r="UUE10" s="58"/>
      <c r="UUF10" s="39"/>
      <c r="UUG10" s="39"/>
      <c r="UUH10" s="39"/>
      <c r="UUI10" s="39"/>
      <c r="UUJ10" s="39"/>
      <c r="UUK10" s="59"/>
      <c r="UUL10" s="59"/>
      <c r="UUM10" s="58"/>
      <c r="UUN10" s="39"/>
      <c r="UUO10" s="39"/>
      <c r="UUP10" s="39"/>
      <c r="UUQ10" s="39"/>
      <c r="UUR10" s="39"/>
      <c r="UUS10" s="59"/>
      <c r="UUT10" s="59"/>
      <c r="UUU10" s="58"/>
      <c r="UUV10" s="39"/>
      <c r="UUW10" s="39"/>
      <c r="UUX10" s="39"/>
      <c r="UUY10" s="39"/>
      <c r="UUZ10" s="39"/>
      <c r="UVA10" s="59"/>
      <c r="UVB10" s="59"/>
      <c r="UVC10" s="58"/>
      <c r="UVD10" s="39"/>
      <c r="UVE10" s="39"/>
      <c r="UVF10" s="39"/>
      <c r="UVG10" s="39"/>
      <c r="UVH10" s="39"/>
      <c r="UVI10" s="59"/>
      <c r="UVJ10" s="59"/>
      <c r="UVK10" s="58"/>
      <c r="UVL10" s="39"/>
      <c r="UVM10" s="39"/>
      <c r="UVN10" s="39"/>
      <c r="UVO10" s="39"/>
      <c r="UVP10" s="39"/>
      <c r="UVQ10" s="59"/>
      <c r="UVR10" s="59"/>
      <c r="UVS10" s="58"/>
      <c r="UVT10" s="39"/>
      <c r="UVU10" s="39"/>
      <c r="UVV10" s="39"/>
      <c r="UVW10" s="39"/>
      <c r="UVX10" s="39"/>
      <c r="UVY10" s="59"/>
      <c r="UVZ10" s="59"/>
      <c r="UWA10" s="58"/>
      <c r="UWB10" s="39"/>
      <c r="UWC10" s="39"/>
      <c r="UWD10" s="39"/>
      <c r="UWE10" s="39"/>
      <c r="UWF10" s="39"/>
      <c r="UWG10" s="59"/>
      <c r="UWH10" s="59"/>
      <c r="UWI10" s="58"/>
      <c r="UWJ10" s="39"/>
      <c r="UWK10" s="39"/>
      <c r="UWL10" s="39"/>
      <c r="UWM10" s="39"/>
      <c r="UWN10" s="39"/>
      <c r="UWO10" s="59"/>
      <c r="UWP10" s="59"/>
      <c r="UWQ10" s="58"/>
      <c r="UWR10" s="39"/>
      <c r="UWS10" s="39"/>
      <c r="UWT10" s="39"/>
      <c r="UWU10" s="39"/>
      <c r="UWV10" s="39"/>
      <c r="UWW10" s="59"/>
      <c r="UWX10" s="59"/>
      <c r="UWY10" s="58"/>
      <c r="UWZ10" s="39"/>
      <c r="UXA10" s="39"/>
      <c r="UXB10" s="39"/>
      <c r="UXC10" s="39"/>
      <c r="UXD10" s="39"/>
      <c r="UXE10" s="59"/>
      <c r="UXF10" s="59"/>
      <c r="UXG10" s="58"/>
      <c r="UXH10" s="39"/>
      <c r="UXI10" s="39"/>
      <c r="UXJ10" s="39"/>
      <c r="UXK10" s="39"/>
      <c r="UXL10" s="39"/>
      <c r="UXM10" s="59"/>
      <c r="UXN10" s="59"/>
      <c r="UXO10" s="58"/>
      <c r="UXP10" s="39"/>
      <c r="UXQ10" s="39"/>
      <c r="UXR10" s="39"/>
      <c r="UXS10" s="39"/>
      <c r="UXT10" s="39"/>
      <c r="UXU10" s="59"/>
      <c r="UXV10" s="59"/>
      <c r="UXW10" s="58"/>
      <c r="UXX10" s="39"/>
      <c r="UXY10" s="39"/>
      <c r="UXZ10" s="39"/>
      <c r="UYA10" s="39"/>
      <c r="UYB10" s="39"/>
      <c r="UYC10" s="59"/>
      <c r="UYD10" s="59"/>
      <c r="UYE10" s="58"/>
      <c r="UYF10" s="39"/>
      <c r="UYG10" s="39"/>
      <c r="UYH10" s="39"/>
      <c r="UYI10" s="39"/>
      <c r="UYJ10" s="39"/>
      <c r="UYK10" s="59"/>
      <c r="UYL10" s="59"/>
      <c r="UYM10" s="58"/>
      <c r="UYN10" s="39"/>
      <c r="UYO10" s="39"/>
      <c r="UYP10" s="39"/>
      <c r="UYQ10" s="39"/>
      <c r="UYR10" s="39"/>
      <c r="UYS10" s="59"/>
      <c r="UYT10" s="59"/>
      <c r="UYU10" s="58"/>
      <c r="UYV10" s="39"/>
      <c r="UYW10" s="39"/>
      <c r="UYX10" s="39"/>
      <c r="UYY10" s="39"/>
      <c r="UYZ10" s="39"/>
      <c r="UZA10" s="59"/>
      <c r="UZB10" s="59"/>
      <c r="UZC10" s="58"/>
      <c r="UZD10" s="39"/>
      <c r="UZE10" s="39"/>
      <c r="UZF10" s="39"/>
      <c r="UZG10" s="39"/>
      <c r="UZH10" s="39"/>
      <c r="UZI10" s="59"/>
      <c r="UZJ10" s="59"/>
      <c r="UZK10" s="58"/>
      <c r="UZL10" s="39"/>
      <c r="UZM10" s="39"/>
      <c r="UZN10" s="39"/>
      <c r="UZO10" s="39"/>
      <c r="UZP10" s="39"/>
      <c r="UZQ10" s="59"/>
      <c r="UZR10" s="59"/>
      <c r="UZS10" s="58"/>
      <c r="UZT10" s="39"/>
      <c r="UZU10" s="39"/>
      <c r="UZV10" s="39"/>
      <c r="UZW10" s="39"/>
      <c r="UZX10" s="39"/>
      <c r="UZY10" s="59"/>
      <c r="UZZ10" s="59"/>
      <c r="VAA10" s="58"/>
      <c r="VAB10" s="39"/>
      <c r="VAC10" s="39"/>
      <c r="VAD10" s="39"/>
      <c r="VAE10" s="39"/>
      <c r="VAF10" s="39"/>
      <c r="VAG10" s="59"/>
      <c r="VAH10" s="59"/>
      <c r="VAI10" s="58"/>
      <c r="VAJ10" s="39"/>
      <c r="VAK10" s="39"/>
      <c r="VAL10" s="39"/>
      <c r="VAM10" s="39"/>
      <c r="VAN10" s="39"/>
      <c r="VAO10" s="59"/>
      <c r="VAP10" s="59"/>
      <c r="VAQ10" s="58"/>
      <c r="VAR10" s="39"/>
      <c r="VAS10" s="39"/>
      <c r="VAT10" s="39"/>
      <c r="VAU10" s="39"/>
      <c r="VAV10" s="39"/>
      <c r="VAW10" s="59"/>
      <c r="VAX10" s="59"/>
      <c r="VAY10" s="58"/>
      <c r="VAZ10" s="39"/>
      <c r="VBA10" s="39"/>
      <c r="VBB10" s="39"/>
      <c r="VBC10" s="39"/>
      <c r="VBD10" s="39"/>
      <c r="VBE10" s="59"/>
      <c r="VBF10" s="59"/>
      <c r="VBG10" s="58"/>
      <c r="VBH10" s="39"/>
      <c r="VBI10" s="39"/>
      <c r="VBJ10" s="39"/>
      <c r="VBK10" s="39"/>
      <c r="VBL10" s="39"/>
      <c r="VBM10" s="59"/>
      <c r="VBN10" s="59"/>
      <c r="VBO10" s="58"/>
      <c r="VBP10" s="39"/>
      <c r="VBQ10" s="39"/>
      <c r="VBR10" s="39"/>
      <c r="VBS10" s="39"/>
      <c r="VBT10" s="39"/>
      <c r="VBU10" s="59"/>
      <c r="VBV10" s="59"/>
      <c r="VBW10" s="58"/>
      <c r="VBX10" s="39"/>
      <c r="VBY10" s="39"/>
      <c r="VBZ10" s="39"/>
      <c r="VCA10" s="39"/>
      <c r="VCB10" s="39"/>
      <c r="VCC10" s="59"/>
      <c r="VCD10" s="59"/>
      <c r="VCE10" s="58"/>
      <c r="VCF10" s="39"/>
      <c r="VCG10" s="39"/>
      <c r="VCH10" s="39"/>
      <c r="VCI10" s="39"/>
      <c r="VCJ10" s="39"/>
      <c r="VCK10" s="59"/>
      <c r="VCL10" s="59"/>
      <c r="VCM10" s="58"/>
      <c r="VCN10" s="39"/>
      <c r="VCO10" s="39"/>
      <c r="VCP10" s="39"/>
      <c r="VCQ10" s="39"/>
      <c r="VCR10" s="39"/>
      <c r="VCS10" s="59"/>
      <c r="VCT10" s="59"/>
      <c r="VCU10" s="58"/>
      <c r="VCV10" s="39"/>
      <c r="VCW10" s="39"/>
      <c r="VCX10" s="39"/>
      <c r="VCY10" s="39"/>
      <c r="VCZ10" s="39"/>
      <c r="VDA10" s="59"/>
      <c r="VDB10" s="59"/>
      <c r="VDC10" s="58"/>
      <c r="VDD10" s="39"/>
      <c r="VDE10" s="39"/>
      <c r="VDF10" s="39"/>
      <c r="VDG10" s="39"/>
      <c r="VDH10" s="39"/>
      <c r="VDI10" s="59"/>
      <c r="VDJ10" s="59"/>
      <c r="VDK10" s="58"/>
      <c r="VDL10" s="39"/>
      <c r="VDM10" s="39"/>
      <c r="VDN10" s="39"/>
      <c r="VDO10" s="39"/>
      <c r="VDP10" s="39"/>
      <c r="VDQ10" s="59"/>
      <c r="VDR10" s="59"/>
      <c r="VDS10" s="58"/>
      <c r="VDT10" s="39"/>
      <c r="VDU10" s="39"/>
      <c r="VDV10" s="39"/>
      <c r="VDW10" s="39"/>
      <c r="VDX10" s="39"/>
      <c r="VDY10" s="59"/>
      <c r="VDZ10" s="59"/>
      <c r="VEA10" s="58"/>
      <c r="VEB10" s="39"/>
      <c r="VEC10" s="39"/>
      <c r="VED10" s="39"/>
      <c r="VEE10" s="39"/>
      <c r="VEF10" s="39"/>
      <c r="VEG10" s="59"/>
      <c r="VEH10" s="59"/>
      <c r="VEI10" s="58"/>
      <c r="VEJ10" s="39"/>
      <c r="VEK10" s="39"/>
      <c r="VEL10" s="39"/>
      <c r="VEM10" s="39"/>
      <c r="VEN10" s="39"/>
      <c r="VEO10" s="59"/>
      <c r="VEP10" s="59"/>
      <c r="VEQ10" s="58"/>
      <c r="VER10" s="39"/>
      <c r="VES10" s="39"/>
      <c r="VET10" s="39"/>
      <c r="VEU10" s="39"/>
      <c r="VEV10" s="39"/>
      <c r="VEW10" s="59"/>
      <c r="VEX10" s="59"/>
      <c r="VEY10" s="58"/>
      <c r="VEZ10" s="39"/>
      <c r="VFA10" s="39"/>
      <c r="VFB10" s="39"/>
      <c r="VFC10" s="39"/>
      <c r="VFD10" s="39"/>
      <c r="VFE10" s="59"/>
      <c r="VFF10" s="59"/>
      <c r="VFG10" s="58"/>
      <c r="VFH10" s="39"/>
      <c r="VFI10" s="39"/>
      <c r="VFJ10" s="39"/>
      <c r="VFK10" s="39"/>
      <c r="VFL10" s="39"/>
      <c r="VFM10" s="59"/>
      <c r="VFN10" s="59"/>
      <c r="VFO10" s="58"/>
      <c r="VFP10" s="39"/>
      <c r="VFQ10" s="39"/>
      <c r="VFR10" s="39"/>
      <c r="VFS10" s="39"/>
      <c r="VFT10" s="39"/>
      <c r="VFU10" s="59"/>
      <c r="VFV10" s="59"/>
      <c r="VFW10" s="58"/>
      <c r="VFX10" s="39"/>
      <c r="VFY10" s="39"/>
      <c r="VFZ10" s="39"/>
      <c r="VGA10" s="39"/>
      <c r="VGB10" s="39"/>
      <c r="VGC10" s="59"/>
      <c r="VGD10" s="59"/>
      <c r="VGE10" s="58"/>
      <c r="VGF10" s="39"/>
      <c r="VGG10" s="39"/>
      <c r="VGH10" s="39"/>
      <c r="VGI10" s="39"/>
      <c r="VGJ10" s="39"/>
      <c r="VGK10" s="59"/>
      <c r="VGL10" s="59"/>
      <c r="VGM10" s="58"/>
      <c r="VGN10" s="39"/>
      <c r="VGO10" s="39"/>
      <c r="VGP10" s="39"/>
      <c r="VGQ10" s="39"/>
      <c r="VGR10" s="39"/>
      <c r="VGS10" s="59"/>
      <c r="VGT10" s="59"/>
      <c r="VGU10" s="58"/>
      <c r="VGV10" s="39"/>
      <c r="VGW10" s="39"/>
      <c r="VGX10" s="39"/>
      <c r="VGY10" s="39"/>
      <c r="VGZ10" s="39"/>
      <c r="VHA10" s="59"/>
      <c r="VHB10" s="59"/>
      <c r="VHC10" s="58"/>
      <c r="VHD10" s="39"/>
      <c r="VHE10" s="39"/>
      <c r="VHF10" s="39"/>
      <c r="VHG10" s="39"/>
      <c r="VHH10" s="39"/>
      <c r="VHI10" s="59"/>
      <c r="VHJ10" s="59"/>
      <c r="VHK10" s="58"/>
      <c r="VHL10" s="39"/>
      <c r="VHM10" s="39"/>
      <c r="VHN10" s="39"/>
      <c r="VHO10" s="39"/>
      <c r="VHP10" s="39"/>
      <c r="VHQ10" s="59"/>
      <c r="VHR10" s="59"/>
      <c r="VHS10" s="58"/>
      <c r="VHT10" s="39"/>
      <c r="VHU10" s="39"/>
      <c r="VHV10" s="39"/>
      <c r="VHW10" s="39"/>
      <c r="VHX10" s="39"/>
      <c r="VHY10" s="59"/>
      <c r="VHZ10" s="59"/>
      <c r="VIA10" s="58"/>
      <c r="VIB10" s="39"/>
      <c r="VIC10" s="39"/>
      <c r="VID10" s="39"/>
      <c r="VIE10" s="39"/>
      <c r="VIF10" s="39"/>
      <c r="VIG10" s="59"/>
      <c r="VIH10" s="59"/>
      <c r="VII10" s="58"/>
      <c r="VIJ10" s="39"/>
      <c r="VIK10" s="39"/>
      <c r="VIL10" s="39"/>
      <c r="VIM10" s="39"/>
      <c r="VIN10" s="39"/>
      <c r="VIO10" s="59"/>
      <c r="VIP10" s="59"/>
      <c r="VIQ10" s="58"/>
      <c r="VIR10" s="39"/>
      <c r="VIS10" s="39"/>
      <c r="VIT10" s="39"/>
      <c r="VIU10" s="39"/>
      <c r="VIV10" s="39"/>
      <c r="VIW10" s="59"/>
      <c r="VIX10" s="59"/>
      <c r="VIY10" s="58"/>
      <c r="VIZ10" s="39"/>
      <c r="VJA10" s="39"/>
      <c r="VJB10" s="39"/>
      <c r="VJC10" s="39"/>
      <c r="VJD10" s="39"/>
      <c r="VJE10" s="59"/>
      <c r="VJF10" s="59"/>
      <c r="VJG10" s="58"/>
      <c r="VJH10" s="39"/>
      <c r="VJI10" s="39"/>
      <c r="VJJ10" s="39"/>
      <c r="VJK10" s="39"/>
      <c r="VJL10" s="39"/>
      <c r="VJM10" s="59"/>
      <c r="VJN10" s="59"/>
      <c r="VJO10" s="58"/>
      <c r="VJP10" s="39"/>
      <c r="VJQ10" s="39"/>
      <c r="VJR10" s="39"/>
      <c r="VJS10" s="39"/>
      <c r="VJT10" s="39"/>
      <c r="VJU10" s="59"/>
      <c r="VJV10" s="59"/>
      <c r="VJW10" s="58"/>
      <c r="VJX10" s="39"/>
      <c r="VJY10" s="39"/>
      <c r="VJZ10" s="39"/>
      <c r="VKA10" s="39"/>
      <c r="VKB10" s="39"/>
      <c r="VKC10" s="59"/>
      <c r="VKD10" s="59"/>
      <c r="VKE10" s="58"/>
      <c r="VKF10" s="39"/>
      <c r="VKG10" s="39"/>
      <c r="VKH10" s="39"/>
      <c r="VKI10" s="39"/>
      <c r="VKJ10" s="39"/>
      <c r="VKK10" s="59"/>
      <c r="VKL10" s="59"/>
      <c r="VKM10" s="58"/>
      <c r="VKN10" s="39"/>
      <c r="VKO10" s="39"/>
      <c r="VKP10" s="39"/>
      <c r="VKQ10" s="39"/>
      <c r="VKR10" s="39"/>
      <c r="VKS10" s="59"/>
      <c r="VKT10" s="59"/>
      <c r="VKU10" s="58"/>
      <c r="VKV10" s="39"/>
      <c r="VKW10" s="39"/>
      <c r="VKX10" s="39"/>
      <c r="VKY10" s="39"/>
      <c r="VKZ10" s="39"/>
      <c r="VLA10" s="59"/>
      <c r="VLB10" s="59"/>
      <c r="VLC10" s="58"/>
      <c r="VLD10" s="39"/>
      <c r="VLE10" s="39"/>
      <c r="VLF10" s="39"/>
      <c r="VLG10" s="39"/>
      <c r="VLH10" s="39"/>
      <c r="VLI10" s="59"/>
      <c r="VLJ10" s="59"/>
      <c r="VLK10" s="58"/>
      <c r="VLL10" s="39"/>
      <c r="VLM10" s="39"/>
      <c r="VLN10" s="39"/>
      <c r="VLO10" s="39"/>
      <c r="VLP10" s="39"/>
      <c r="VLQ10" s="59"/>
      <c r="VLR10" s="59"/>
      <c r="VLS10" s="58"/>
      <c r="VLT10" s="39"/>
      <c r="VLU10" s="39"/>
      <c r="VLV10" s="39"/>
      <c r="VLW10" s="39"/>
      <c r="VLX10" s="39"/>
      <c r="VLY10" s="59"/>
      <c r="VLZ10" s="59"/>
      <c r="VMA10" s="58"/>
      <c r="VMB10" s="39"/>
      <c r="VMC10" s="39"/>
      <c r="VMD10" s="39"/>
      <c r="VME10" s="39"/>
      <c r="VMF10" s="39"/>
      <c r="VMG10" s="59"/>
      <c r="VMH10" s="59"/>
      <c r="VMI10" s="58"/>
      <c r="VMJ10" s="39"/>
      <c r="VMK10" s="39"/>
      <c r="VML10" s="39"/>
      <c r="VMM10" s="39"/>
      <c r="VMN10" s="39"/>
      <c r="VMO10" s="59"/>
      <c r="VMP10" s="59"/>
      <c r="VMQ10" s="58"/>
      <c r="VMR10" s="39"/>
      <c r="VMS10" s="39"/>
      <c r="VMT10" s="39"/>
      <c r="VMU10" s="39"/>
      <c r="VMV10" s="39"/>
      <c r="VMW10" s="59"/>
      <c r="VMX10" s="59"/>
      <c r="VMY10" s="58"/>
      <c r="VMZ10" s="39"/>
      <c r="VNA10" s="39"/>
      <c r="VNB10" s="39"/>
      <c r="VNC10" s="39"/>
      <c r="VND10" s="39"/>
      <c r="VNE10" s="59"/>
      <c r="VNF10" s="59"/>
      <c r="VNG10" s="58"/>
      <c r="VNH10" s="39"/>
      <c r="VNI10" s="39"/>
      <c r="VNJ10" s="39"/>
      <c r="VNK10" s="39"/>
      <c r="VNL10" s="39"/>
      <c r="VNM10" s="59"/>
      <c r="VNN10" s="59"/>
      <c r="VNO10" s="58"/>
      <c r="VNP10" s="39"/>
      <c r="VNQ10" s="39"/>
      <c r="VNR10" s="39"/>
      <c r="VNS10" s="39"/>
      <c r="VNT10" s="39"/>
      <c r="VNU10" s="59"/>
      <c r="VNV10" s="59"/>
      <c r="VNW10" s="58"/>
      <c r="VNX10" s="39"/>
      <c r="VNY10" s="39"/>
      <c r="VNZ10" s="39"/>
      <c r="VOA10" s="39"/>
      <c r="VOB10" s="39"/>
      <c r="VOC10" s="59"/>
      <c r="VOD10" s="59"/>
      <c r="VOE10" s="58"/>
      <c r="VOF10" s="39"/>
      <c r="VOG10" s="39"/>
      <c r="VOH10" s="39"/>
      <c r="VOI10" s="39"/>
      <c r="VOJ10" s="39"/>
      <c r="VOK10" s="59"/>
      <c r="VOL10" s="59"/>
      <c r="VOM10" s="58"/>
      <c r="VON10" s="39"/>
      <c r="VOO10" s="39"/>
      <c r="VOP10" s="39"/>
      <c r="VOQ10" s="39"/>
      <c r="VOR10" s="39"/>
      <c r="VOS10" s="59"/>
      <c r="VOT10" s="59"/>
      <c r="VOU10" s="58"/>
      <c r="VOV10" s="39"/>
      <c r="VOW10" s="39"/>
      <c r="VOX10" s="39"/>
      <c r="VOY10" s="39"/>
      <c r="VOZ10" s="39"/>
      <c r="VPA10" s="59"/>
      <c r="VPB10" s="59"/>
      <c r="VPC10" s="58"/>
      <c r="VPD10" s="39"/>
      <c r="VPE10" s="39"/>
      <c r="VPF10" s="39"/>
      <c r="VPG10" s="39"/>
      <c r="VPH10" s="39"/>
      <c r="VPI10" s="59"/>
      <c r="VPJ10" s="59"/>
      <c r="VPK10" s="58"/>
      <c r="VPL10" s="39"/>
      <c r="VPM10" s="39"/>
      <c r="VPN10" s="39"/>
      <c r="VPO10" s="39"/>
      <c r="VPP10" s="39"/>
      <c r="VPQ10" s="59"/>
      <c r="VPR10" s="59"/>
      <c r="VPS10" s="58"/>
      <c r="VPT10" s="39"/>
      <c r="VPU10" s="39"/>
      <c r="VPV10" s="39"/>
      <c r="VPW10" s="39"/>
      <c r="VPX10" s="39"/>
      <c r="VPY10" s="59"/>
      <c r="VPZ10" s="59"/>
      <c r="VQA10" s="58"/>
      <c r="VQB10" s="39"/>
      <c r="VQC10" s="39"/>
      <c r="VQD10" s="39"/>
      <c r="VQE10" s="39"/>
      <c r="VQF10" s="39"/>
      <c r="VQG10" s="59"/>
      <c r="VQH10" s="59"/>
      <c r="VQI10" s="58"/>
      <c r="VQJ10" s="39"/>
      <c r="VQK10" s="39"/>
      <c r="VQL10" s="39"/>
      <c r="VQM10" s="39"/>
      <c r="VQN10" s="39"/>
      <c r="VQO10" s="59"/>
      <c r="VQP10" s="59"/>
      <c r="VQQ10" s="58"/>
      <c r="VQR10" s="39"/>
      <c r="VQS10" s="39"/>
      <c r="VQT10" s="39"/>
      <c r="VQU10" s="39"/>
      <c r="VQV10" s="39"/>
      <c r="VQW10" s="59"/>
      <c r="VQX10" s="59"/>
      <c r="VQY10" s="58"/>
      <c r="VQZ10" s="39"/>
      <c r="VRA10" s="39"/>
      <c r="VRB10" s="39"/>
      <c r="VRC10" s="39"/>
      <c r="VRD10" s="39"/>
      <c r="VRE10" s="59"/>
      <c r="VRF10" s="59"/>
      <c r="VRG10" s="58"/>
      <c r="VRH10" s="39"/>
      <c r="VRI10" s="39"/>
      <c r="VRJ10" s="39"/>
      <c r="VRK10" s="39"/>
      <c r="VRL10" s="39"/>
      <c r="VRM10" s="59"/>
      <c r="VRN10" s="59"/>
      <c r="VRO10" s="58"/>
      <c r="VRP10" s="39"/>
      <c r="VRQ10" s="39"/>
      <c r="VRR10" s="39"/>
      <c r="VRS10" s="39"/>
      <c r="VRT10" s="39"/>
      <c r="VRU10" s="59"/>
      <c r="VRV10" s="59"/>
      <c r="VRW10" s="58"/>
      <c r="VRX10" s="39"/>
      <c r="VRY10" s="39"/>
      <c r="VRZ10" s="39"/>
      <c r="VSA10" s="39"/>
      <c r="VSB10" s="39"/>
      <c r="VSC10" s="59"/>
      <c r="VSD10" s="59"/>
      <c r="VSE10" s="58"/>
      <c r="VSF10" s="39"/>
      <c r="VSG10" s="39"/>
      <c r="VSH10" s="39"/>
      <c r="VSI10" s="39"/>
      <c r="VSJ10" s="39"/>
      <c r="VSK10" s="59"/>
      <c r="VSL10" s="59"/>
      <c r="VSM10" s="58"/>
      <c r="VSN10" s="39"/>
      <c r="VSO10" s="39"/>
      <c r="VSP10" s="39"/>
      <c r="VSQ10" s="39"/>
      <c r="VSR10" s="39"/>
      <c r="VSS10" s="59"/>
      <c r="VST10" s="59"/>
      <c r="VSU10" s="58"/>
      <c r="VSV10" s="39"/>
      <c r="VSW10" s="39"/>
      <c r="VSX10" s="39"/>
      <c r="VSY10" s="39"/>
      <c r="VSZ10" s="39"/>
      <c r="VTA10" s="59"/>
      <c r="VTB10" s="59"/>
      <c r="VTC10" s="58"/>
      <c r="VTD10" s="39"/>
      <c r="VTE10" s="39"/>
      <c r="VTF10" s="39"/>
      <c r="VTG10" s="39"/>
      <c r="VTH10" s="39"/>
      <c r="VTI10" s="59"/>
      <c r="VTJ10" s="59"/>
      <c r="VTK10" s="58"/>
      <c r="VTL10" s="39"/>
      <c r="VTM10" s="39"/>
      <c r="VTN10" s="39"/>
      <c r="VTO10" s="39"/>
      <c r="VTP10" s="39"/>
      <c r="VTQ10" s="59"/>
      <c r="VTR10" s="59"/>
      <c r="VTS10" s="58"/>
      <c r="VTT10" s="39"/>
      <c r="VTU10" s="39"/>
      <c r="VTV10" s="39"/>
      <c r="VTW10" s="39"/>
      <c r="VTX10" s="39"/>
      <c r="VTY10" s="59"/>
      <c r="VTZ10" s="59"/>
      <c r="VUA10" s="58"/>
      <c r="VUB10" s="39"/>
      <c r="VUC10" s="39"/>
      <c r="VUD10" s="39"/>
      <c r="VUE10" s="39"/>
      <c r="VUF10" s="39"/>
      <c r="VUG10" s="59"/>
      <c r="VUH10" s="59"/>
      <c r="VUI10" s="58"/>
      <c r="VUJ10" s="39"/>
      <c r="VUK10" s="39"/>
      <c r="VUL10" s="39"/>
      <c r="VUM10" s="39"/>
      <c r="VUN10" s="39"/>
      <c r="VUO10" s="59"/>
      <c r="VUP10" s="59"/>
      <c r="VUQ10" s="58"/>
      <c r="VUR10" s="39"/>
      <c r="VUS10" s="39"/>
      <c r="VUT10" s="39"/>
      <c r="VUU10" s="39"/>
      <c r="VUV10" s="39"/>
      <c r="VUW10" s="59"/>
      <c r="VUX10" s="59"/>
      <c r="VUY10" s="58"/>
      <c r="VUZ10" s="39"/>
      <c r="VVA10" s="39"/>
      <c r="VVB10" s="39"/>
      <c r="VVC10" s="39"/>
      <c r="VVD10" s="39"/>
      <c r="VVE10" s="59"/>
      <c r="VVF10" s="59"/>
      <c r="VVG10" s="58"/>
      <c r="VVH10" s="39"/>
      <c r="VVI10" s="39"/>
      <c r="VVJ10" s="39"/>
      <c r="VVK10" s="39"/>
      <c r="VVL10" s="39"/>
      <c r="VVM10" s="59"/>
      <c r="VVN10" s="59"/>
      <c r="VVO10" s="58"/>
      <c r="VVP10" s="39"/>
      <c r="VVQ10" s="39"/>
      <c r="VVR10" s="39"/>
      <c r="VVS10" s="39"/>
      <c r="VVT10" s="39"/>
      <c r="VVU10" s="59"/>
      <c r="VVV10" s="59"/>
      <c r="VVW10" s="58"/>
      <c r="VVX10" s="39"/>
      <c r="VVY10" s="39"/>
      <c r="VVZ10" s="39"/>
      <c r="VWA10" s="39"/>
      <c r="VWB10" s="39"/>
      <c r="VWC10" s="59"/>
      <c r="VWD10" s="59"/>
      <c r="VWE10" s="58"/>
      <c r="VWF10" s="39"/>
      <c r="VWG10" s="39"/>
      <c r="VWH10" s="39"/>
      <c r="VWI10" s="39"/>
      <c r="VWJ10" s="39"/>
      <c r="VWK10" s="59"/>
      <c r="VWL10" s="59"/>
      <c r="VWM10" s="58"/>
      <c r="VWN10" s="39"/>
      <c r="VWO10" s="39"/>
      <c r="VWP10" s="39"/>
      <c r="VWQ10" s="39"/>
      <c r="VWR10" s="39"/>
      <c r="VWS10" s="59"/>
      <c r="VWT10" s="59"/>
      <c r="VWU10" s="58"/>
      <c r="VWV10" s="39"/>
      <c r="VWW10" s="39"/>
      <c r="VWX10" s="39"/>
      <c r="VWY10" s="39"/>
      <c r="VWZ10" s="39"/>
      <c r="VXA10" s="59"/>
      <c r="VXB10" s="59"/>
      <c r="VXC10" s="58"/>
      <c r="VXD10" s="39"/>
      <c r="VXE10" s="39"/>
      <c r="VXF10" s="39"/>
      <c r="VXG10" s="39"/>
      <c r="VXH10" s="39"/>
      <c r="VXI10" s="59"/>
      <c r="VXJ10" s="59"/>
      <c r="VXK10" s="58"/>
      <c r="VXL10" s="39"/>
      <c r="VXM10" s="39"/>
      <c r="VXN10" s="39"/>
      <c r="VXO10" s="39"/>
      <c r="VXP10" s="39"/>
      <c r="VXQ10" s="59"/>
      <c r="VXR10" s="59"/>
      <c r="VXS10" s="58"/>
      <c r="VXT10" s="39"/>
      <c r="VXU10" s="39"/>
      <c r="VXV10" s="39"/>
      <c r="VXW10" s="39"/>
      <c r="VXX10" s="39"/>
      <c r="VXY10" s="59"/>
      <c r="VXZ10" s="59"/>
      <c r="VYA10" s="58"/>
      <c r="VYB10" s="39"/>
      <c r="VYC10" s="39"/>
      <c r="VYD10" s="39"/>
      <c r="VYE10" s="39"/>
      <c r="VYF10" s="39"/>
      <c r="VYG10" s="59"/>
      <c r="VYH10" s="59"/>
      <c r="VYI10" s="58"/>
      <c r="VYJ10" s="39"/>
      <c r="VYK10" s="39"/>
      <c r="VYL10" s="39"/>
      <c r="VYM10" s="39"/>
      <c r="VYN10" s="39"/>
      <c r="VYO10" s="59"/>
      <c r="VYP10" s="59"/>
      <c r="VYQ10" s="58"/>
      <c r="VYR10" s="39"/>
      <c r="VYS10" s="39"/>
      <c r="VYT10" s="39"/>
      <c r="VYU10" s="39"/>
      <c r="VYV10" s="39"/>
      <c r="VYW10" s="59"/>
      <c r="VYX10" s="59"/>
      <c r="VYY10" s="58"/>
      <c r="VYZ10" s="39"/>
      <c r="VZA10" s="39"/>
      <c r="VZB10" s="39"/>
      <c r="VZC10" s="39"/>
      <c r="VZD10" s="39"/>
      <c r="VZE10" s="59"/>
      <c r="VZF10" s="59"/>
      <c r="VZG10" s="58"/>
      <c r="VZH10" s="39"/>
      <c r="VZI10" s="39"/>
      <c r="VZJ10" s="39"/>
      <c r="VZK10" s="39"/>
      <c r="VZL10" s="39"/>
      <c r="VZM10" s="59"/>
      <c r="VZN10" s="59"/>
      <c r="VZO10" s="58"/>
      <c r="VZP10" s="39"/>
      <c r="VZQ10" s="39"/>
      <c r="VZR10" s="39"/>
      <c r="VZS10" s="39"/>
      <c r="VZT10" s="39"/>
      <c r="VZU10" s="59"/>
      <c r="VZV10" s="59"/>
      <c r="VZW10" s="58"/>
      <c r="VZX10" s="39"/>
      <c r="VZY10" s="39"/>
      <c r="VZZ10" s="39"/>
      <c r="WAA10" s="39"/>
      <c r="WAB10" s="39"/>
      <c r="WAC10" s="59"/>
      <c r="WAD10" s="59"/>
      <c r="WAE10" s="58"/>
      <c r="WAF10" s="39"/>
      <c r="WAG10" s="39"/>
      <c r="WAH10" s="39"/>
      <c r="WAI10" s="39"/>
      <c r="WAJ10" s="39"/>
      <c r="WAK10" s="59"/>
      <c r="WAL10" s="59"/>
      <c r="WAM10" s="58"/>
      <c r="WAN10" s="39"/>
      <c r="WAO10" s="39"/>
      <c r="WAP10" s="39"/>
      <c r="WAQ10" s="39"/>
      <c r="WAR10" s="39"/>
      <c r="WAS10" s="59"/>
      <c r="WAT10" s="59"/>
      <c r="WAU10" s="58"/>
      <c r="WAV10" s="39"/>
      <c r="WAW10" s="39"/>
      <c r="WAX10" s="39"/>
      <c r="WAY10" s="39"/>
      <c r="WAZ10" s="39"/>
      <c r="WBA10" s="59"/>
      <c r="WBB10" s="59"/>
      <c r="WBC10" s="58"/>
      <c r="WBD10" s="39"/>
      <c r="WBE10" s="39"/>
      <c r="WBF10" s="39"/>
      <c r="WBG10" s="39"/>
      <c r="WBH10" s="39"/>
      <c r="WBI10" s="59"/>
      <c r="WBJ10" s="59"/>
      <c r="WBK10" s="58"/>
      <c r="WBL10" s="39"/>
      <c r="WBM10" s="39"/>
      <c r="WBN10" s="39"/>
      <c r="WBO10" s="39"/>
      <c r="WBP10" s="39"/>
      <c r="WBQ10" s="59"/>
      <c r="WBR10" s="59"/>
      <c r="WBS10" s="58"/>
      <c r="WBT10" s="39"/>
      <c r="WBU10" s="39"/>
      <c r="WBV10" s="39"/>
      <c r="WBW10" s="39"/>
      <c r="WBX10" s="39"/>
      <c r="WBY10" s="59"/>
      <c r="WBZ10" s="59"/>
      <c r="WCA10" s="58"/>
      <c r="WCB10" s="39"/>
      <c r="WCC10" s="39"/>
      <c r="WCD10" s="39"/>
      <c r="WCE10" s="39"/>
      <c r="WCF10" s="39"/>
      <c r="WCG10" s="59"/>
      <c r="WCH10" s="59"/>
      <c r="WCI10" s="58"/>
      <c r="WCJ10" s="39"/>
      <c r="WCK10" s="39"/>
      <c r="WCL10" s="39"/>
      <c r="WCM10" s="39"/>
      <c r="WCN10" s="39"/>
      <c r="WCO10" s="59"/>
      <c r="WCP10" s="59"/>
      <c r="WCQ10" s="58"/>
      <c r="WCR10" s="39"/>
      <c r="WCS10" s="39"/>
      <c r="WCT10" s="39"/>
      <c r="WCU10" s="39"/>
      <c r="WCV10" s="39"/>
      <c r="WCW10" s="59"/>
      <c r="WCX10" s="59"/>
      <c r="WCY10" s="58"/>
      <c r="WCZ10" s="39"/>
      <c r="WDA10" s="39"/>
      <c r="WDB10" s="39"/>
      <c r="WDC10" s="39"/>
      <c r="WDD10" s="39"/>
      <c r="WDE10" s="59"/>
      <c r="WDF10" s="59"/>
      <c r="WDG10" s="58"/>
      <c r="WDH10" s="39"/>
      <c r="WDI10" s="39"/>
      <c r="WDJ10" s="39"/>
      <c r="WDK10" s="39"/>
      <c r="WDL10" s="39"/>
      <c r="WDM10" s="59"/>
      <c r="WDN10" s="59"/>
      <c r="WDO10" s="58"/>
      <c r="WDP10" s="39"/>
      <c r="WDQ10" s="39"/>
      <c r="WDR10" s="39"/>
      <c r="WDS10" s="39"/>
      <c r="WDT10" s="39"/>
      <c r="WDU10" s="59"/>
      <c r="WDV10" s="59"/>
      <c r="WDW10" s="58"/>
      <c r="WDX10" s="39"/>
      <c r="WDY10" s="39"/>
      <c r="WDZ10" s="39"/>
      <c r="WEA10" s="39"/>
      <c r="WEB10" s="39"/>
      <c r="WEC10" s="59"/>
      <c r="WED10" s="59"/>
      <c r="WEE10" s="58"/>
      <c r="WEF10" s="39"/>
      <c r="WEG10" s="39"/>
      <c r="WEH10" s="39"/>
      <c r="WEI10" s="39"/>
      <c r="WEJ10" s="39"/>
      <c r="WEK10" s="59"/>
      <c r="WEL10" s="59"/>
      <c r="WEM10" s="58"/>
      <c r="WEN10" s="39"/>
      <c r="WEO10" s="39"/>
      <c r="WEP10" s="39"/>
      <c r="WEQ10" s="39"/>
      <c r="WER10" s="39"/>
      <c r="WES10" s="59"/>
      <c r="WET10" s="59"/>
      <c r="WEU10" s="58"/>
      <c r="WEV10" s="39"/>
      <c r="WEW10" s="39"/>
      <c r="WEX10" s="39"/>
      <c r="WEY10" s="39"/>
      <c r="WEZ10" s="39"/>
      <c r="WFA10" s="59"/>
      <c r="WFB10" s="59"/>
      <c r="WFC10" s="58"/>
      <c r="WFD10" s="39"/>
      <c r="WFE10" s="39"/>
      <c r="WFF10" s="39"/>
      <c r="WFG10" s="39"/>
      <c r="WFH10" s="39"/>
      <c r="WFI10" s="59"/>
      <c r="WFJ10" s="59"/>
      <c r="WFK10" s="58"/>
      <c r="WFL10" s="39"/>
      <c r="WFM10" s="39"/>
      <c r="WFN10" s="39"/>
      <c r="WFO10" s="39"/>
      <c r="WFP10" s="39"/>
      <c r="WFQ10" s="59"/>
      <c r="WFR10" s="59"/>
      <c r="WFS10" s="58"/>
      <c r="WFT10" s="39"/>
      <c r="WFU10" s="39"/>
      <c r="WFV10" s="39"/>
      <c r="WFW10" s="39"/>
      <c r="WFX10" s="39"/>
      <c r="WFY10" s="59"/>
      <c r="WFZ10" s="59"/>
      <c r="WGA10" s="58"/>
      <c r="WGB10" s="39"/>
      <c r="WGC10" s="39"/>
      <c r="WGD10" s="39"/>
      <c r="WGE10" s="39"/>
      <c r="WGF10" s="39"/>
      <c r="WGG10" s="59"/>
      <c r="WGH10" s="59"/>
      <c r="WGI10" s="58"/>
      <c r="WGJ10" s="39"/>
      <c r="WGK10" s="39"/>
      <c r="WGL10" s="39"/>
      <c r="WGM10" s="39"/>
      <c r="WGN10" s="39"/>
      <c r="WGO10" s="59"/>
      <c r="WGP10" s="59"/>
      <c r="WGQ10" s="58"/>
      <c r="WGR10" s="39"/>
      <c r="WGS10" s="39"/>
      <c r="WGT10" s="39"/>
      <c r="WGU10" s="39"/>
      <c r="WGV10" s="39"/>
      <c r="WGW10" s="59"/>
      <c r="WGX10" s="59"/>
      <c r="WGY10" s="58"/>
      <c r="WGZ10" s="39"/>
      <c r="WHA10" s="39"/>
      <c r="WHB10" s="39"/>
      <c r="WHC10" s="39"/>
      <c r="WHD10" s="39"/>
      <c r="WHE10" s="59"/>
      <c r="WHF10" s="59"/>
      <c r="WHG10" s="58"/>
      <c r="WHH10" s="39"/>
      <c r="WHI10" s="39"/>
      <c r="WHJ10" s="39"/>
      <c r="WHK10" s="39"/>
      <c r="WHL10" s="39"/>
      <c r="WHM10" s="59"/>
      <c r="WHN10" s="59"/>
      <c r="WHO10" s="58"/>
      <c r="WHP10" s="39"/>
      <c r="WHQ10" s="39"/>
      <c r="WHR10" s="39"/>
      <c r="WHS10" s="39"/>
      <c r="WHT10" s="39"/>
      <c r="WHU10" s="59"/>
      <c r="WHV10" s="59"/>
      <c r="WHW10" s="58"/>
      <c r="WHX10" s="39"/>
      <c r="WHY10" s="39"/>
      <c r="WHZ10" s="39"/>
      <c r="WIA10" s="39"/>
      <c r="WIB10" s="39"/>
      <c r="WIC10" s="59"/>
      <c r="WID10" s="59"/>
      <c r="WIE10" s="58"/>
      <c r="WIF10" s="39"/>
      <c r="WIG10" s="39"/>
      <c r="WIH10" s="39"/>
      <c r="WII10" s="39"/>
      <c r="WIJ10" s="39"/>
      <c r="WIK10" s="59"/>
      <c r="WIL10" s="59"/>
      <c r="WIM10" s="58"/>
      <c r="WIN10" s="39"/>
      <c r="WIO10" s="39"/>
      <c r="WIP10" s="39"/>
      <c r="WIQ10" s="39"/>
      <c r="WIR10" s="39"/>
      <c r="WIS10" s="59"/>
      <c r="WIT10" s="59"/>
      <c r="WIU10" s="58"/>
      <c r="WIV10" s="39"/>
      <c r="WIW10" s="39"/>
      <c r="WIX10" s="39"/>
      <c r="WIY10" s="39"/>
      <c r="WIZ10" s="39"/>
      <c r="WJA10" s="59"/>
      <c r="WJB10" s="59"/>
      <c r="WJC10" s="58"/>
      <c r="WJD10" s="39"/>
      <c r="WJE10" s="39"/>
      <c r="WJF10" s="39"/>
      <c r="WJG10" s="39"/>
      <c r="WJH10" s="39"/>
      <c r="WJI10" s="59"/>
      <c r="WJJ10" s="59"/>
      <c r="WJK10" s="58"/>
      <c r="WJL10" s="39"/>
      <c r="WJM10" s="39"/>
      <c r="WJN10" s="39"/>
      <c r="WJO10" s="39"/>
      <c r="WJP10" s="39"/>
      <c r="WJQ10" s="59"/>
      <c r="WJR10" s="59"/>
      <c r="WJS10" s="58"/>
      <c r="WJT10" s="39"/>
      <c r="WJU10" s="39"/>
      <c r="WJV10" s="39"/>
      <c r="WJW10" s="39"/>
      <c r="WJX10" s="39"/>
      <c r="WJY10" s="59"/>
      <c r="WJZ10" s="59"/>
      <c r="WKA10" s="58"/>
      <c r="WKB10" s="39"/>
      <c r="WKC10" s="39"/>
      <c r="WKD10" s="39"/>
      <c r="WKE10" s="39"/>
      <c r="WKF10" s="39"/>
      <c r="WKG10" s="59"/>
      <c r="WKH10" s="59"/>
      <c r="WKI10" s="58"/>
      <c r="WKJ10" s="39"/>
      <c r="WKK10" s="39"/>
      <c r="WKL10" s="39"/>
      <c r="WKM10" s="39"/>
      <c r="WKN10" s="39"/>
      <c r="WKO10" s="59"/>
      <c r="WKP10" s="59"/>
      <c r="WKQ10" s="58"/>
      <c r="WKR10" s="39"/>
      <c r="WKS10" s="39"/>
      <c r="WKT10" s="39"/>
      <c r="WKU10" s="39"/>
      <c r="WKV10" s="39"/>
      <c r="WKW10" s="59"/>
      <c r="WKX10" s="59"/>
      <c r="WKY10" s="58"/>
      <c r="WKZ10" s="39"/>
      <c r="WLA10" s="39"/>
      <c r="WLB10" s="39"/>
      <c r="WLC10" s="39"/>
      <c r="WLD10" s="39"/>
      <c r="WLE10" s="59"/>
      <c r="WLF10" s="59"/>
      <c r="WLG10" s="58"/>
      <c r="WLH10" s="39"/>
      <c r="WLI10" s="39"/>
      <c r="WLJ10" s="39"/>
      <c r="WLK10" s="39"/>
      <c r="WLL10" s="39"/>
      <c r="WLM10" s="59"/>
      <c r="WLN10" s="59"/>
      <c r="WLO10" s="58"/>
      <c r="WLP10" s="39"/>
      <c r="WLQ10" s="39"/>
      <c r="WLR10" s="39"/>
      <c r="WLS10" s="39"/>
      <c r="WLT10" s="39"/>
      <c r="WLU10" s="59"/>
      <c r="WLV10" s="59"/>
      <c r="WLW10" s="58"/>
      <c r="WLX10" s="39"/>
      <c r="WLY10" s="39"/>
      <c r="WLZ10" s="39"/>
      <c r="WMA10" s="39"/>
      <c r="WMB10" s="39"/>
      <c r="WMC10" s="59"/>
      <c r="WMD10" s="59"/>
      <c r="WME10" s="58"/>
      <c r="WMF10" s="39"/>
      <c r="WMG10" s="39"/>
      <c r="WMH10" s="39"/>
      <c r="WMI10" s="39"/>
      <c r="WMJ10" s="39"/>
      <c r="WMK10" s="59"/>
      <c r="WML10" s="59"/>
      <c r="WMM10" s="58"/>
      <c r="WMN10" s="39"/>
      <c r="WMO10" s="39"/>
      <c r="WMP10" s="39"/>
      <c r="WMQ10" s="39"/>
      <c r="WMR10" s="39"/>
      <c r="WMS10" s="59"/>
      <c r="WMT10" s="59"/>
      <c r="WMU10" s="58"/>
      <c r="WMV10" s="39"/>
      <c r="WMW10" s="39"/>
      <c r="WMX10" s="39"/>
      <c r="WMY10" s="39"/>
      <c r="WMZ10" s="39"/>
      <c r="WNA10" s="59"/>
      <c r="WNB10" s="59"/>
      <c r="WNC10" s="58"/>
      <c r="WND10" s="39"/>
      <c r="WNE10" s="39"/>
      <c r="WNF10" s="39"/>
      <c r="WNG10" s="39"/>
      <c r="WNH10" s="39"/>
      <c r="WNI10" s="59"/>
      <c r="WNJ10" s="59"/>
      <c r="WNK10" s="58"/>
      <c r="WNL10" s="39"/>
      <c r="WNM10" s="39"/>
      <c r="WNN10" s="39"/>
      <c r="WNO10" s="39"/>
      <c r="WNP10" s="39"/>
      <c r="WNQ10" s="59"/>
      <c r="WNR10" s="59"/>
      <c r="WNS10" s="58"/>
      <c r="WNT10" s="39"/>
      <c r="WNU10" s="39"/>
      <c r="WNV10" s="39"/>
      <c r="WNW10" s="39"/>
      <c r="WNX10" s="39"/>
      <c r="WNY10" s="59"/>
      <c r="WNZ10" s="59"/>
      <c r="WOA10" s="58"/>
      <c r="WOB10" s="39"/>
      <c r="WOC10" s="39"/>
      <c r="WOD10" s="39"/>
      <c r="WOE10" s="39"/>
      <c r="WOF10" s="39"/>
      <c r="WOG10" s="59"/>
      <c r="WOH10" s="59"/>
      <c r="WOI10" s="58"/>
      <c r="WOJ10" s="39"/>
      <c r="WOK10" s="39"/>
      <c r="WOL10" s="39"/>
      <c r="WOM10" s="39"/>
      <c r="WON10" s="39"/>
      <c r="WOO10" s="59"/>
      <c r="WOP10" s="59"/>
      <c r="WOQ10" s="58"/>
      <c r="WOR10" s="39"/>
      <c r="WOS10" s="39"/>
      <c r="WOT10" s="39"/>
      <c r="WOU10" s="39"/>
      <c r="WOV10" s="39"/>
      <c r="WOW10" s="59"/>
      <c r="WOX10" s="59"/>
      <c r="WOY10" s="58"/>
      <c r="WOZ10" s="39"/>
      <c r="WPA10" s="39"/>
      <c r="WPB10" s="39"/>
      <c r="WPC10" s="39"/>
      <c r="WPD10" s="39"/>
      <c r="WPE10" s="59"/>
      <c r="WPF10" s="59"/>
      <c r="WPG10" s="58"/>
      <c r="WPH10" s="39"/>
      <c r="WPI10" s="39"/>
      <c r="WPJ10" s="39"/>
      <c r="WPK10" s="39"/>
      <c r="WPL10" s="39"/>
      <c r="WPM10" s="59"/>
      <c r="WPN10" s="59"/>
      <c r="WPO10" s="58"/>
      <c r="WPP10" s="39"/>
      <c r="WPQ10" s="39"/>
      <c r="WPR10" s="39"/>
      <c r="WPS10" s="39"/>
      <c r="WPT10" s="39"/>
      <c r="WPU10" s="59"/>
      <c r="WPV10" s="59"/>
      <c r="WPW10" s="58"/>
      <c r="WPX10" s="39"/>
      <c r="WPY10" s="39"/>
      <c r="WPZ10" s="39"/>
      <c r="WQA10" s="39"/>
      <c r="WQB10" s="39"/>
      <c r="WQC10" s="59"/>
      <c r="WQD10" s="59"/>
      <c r="WQE10" s="58"/>
      <c r="WQF10" s="39"/>
      <c r="WQG10" s="39"/>
      <c r="WQH10" s="39"/>
      <c r="WQI10" s="39"/>
      <c r="WQJ10" s="39"/>
      <c r="WQK10" s="59"/>
      <c r="WQL10" s="59"/>
      <c r="WQM10" s="58"/>
      <c r="WQN10" s="39"/>
      <c r="WQO10" s="39"/>
      <c r="WQP10" s="39"/>
      <c r="WQQ10" s="39"/>
      <c r="WQR10" s="39"/>
      <c r="WQS10" s="59"/>
      <c r="WQT10" s="59"/>
      <c r="WQU10" s="58"/>
      <c r="WQV10" s="39"/>
      <c r="WQW10" s="39"/>
      <c r="WQX10" s="39"/>
      <c r="WQY10" s="39"/>
      <c r="WQZ10" s="39"/>
      <c r="WRA10" s="59"/>
      <c r="WRB10" s="59"/>
      <c r="WRC10" s="58"/>
      <c r="WRD10" s="39"/>
      <c r="WRE10" s="39"/>
      <c r="WRF10" s="39"/>
      <c r="WRG10" s="39"/>
      <c r="WRH10" s="39"/>
      <c r="WRI10" s="59"/>
      <c r="WRJ10" s="59"/>
      <c r="WRK10" s="58"/>
      <c r="WRL10" s="39"/>
      <c r="WRM10" s="39"/>
      <c r="WRN10" s="39"/>
      <c r="WRO10" s="39"/>
      <c r="WRP10" s="39"/>
      <c r="WRQ10" s="59"/>
      <c r="WRR10" s="59"/>
      <c r="WRS10" s="58"/>
      <c r="WRT10" s="39"/>
      <c r="WRU10" s="39"/>
      <c r="WRV10" s="39"/>
      <c r="WRW10" s="39"/>
      <c r="WRX10" s="39"/>
      <c r="WRY10" s="59"/>
      <c r="WRZ10" s="59"/>
      <c r="WSA10" s="58"/>
      <c r="WSB10" s="39"/>
      <c r="WSC10" s="39"/>
      <c r="WSD10" s="39"/>
      <c r="WSE10" s="39"/>
      <c r="WSF10" s="39"/>
      <c r="WSG10" s="59"/>
      <c r="WSH10" s="59"/>
      <c r="WSI10" s="58"/>
      <c r="WSJ10" s="39"/>
      <c r="WSK10" s="39"/>
      <c r="WSL10" s="39"/>
      <c r="WSM10" s="39"/>
      <c r="WSN10" s="39"/>
      <c r="WSO10" s="59"/>
      <c r="WSP10" s="59"/>
      <c r="WSQ10" s="58"/>
      <c r="WSR10" s="39"/>
      <c r="WSS10" s="39"/>
      <c r="WST10" s="39"/>
      <c r="WSU10" s="39"/>
      <c r="WSV10" s="39"/>
      <c r="WSW10" s="59"/>
      <c r="WSX10" s="59"/>
      <c r="WSY10" s="58"/>
      <c r="WSZ10" s="39"/>
      <c r="WTA10" s="39"/>
      <c r="WTB10" s="39"/>
      <c r="WTC10" s="39"/>
      <c r="WTD10" s="39"/>
      <c r="WTE10" s="59"/>
      <c r="WTF10" s="59"/>
      <c r="WTG10" s="58"/>
      <c r="WTH10" s="39"/>
      <c r="WTI10" s="39"/>
      <c r="WTJ10" s="39"/>
      <c r="WTK10" s="39"/>
      <c r="WTL10" s="39"/>
      <c r="WTM10" s="59"/>
      <c r="WTN10" s="59"/>
      <c r="WTO10" s="58"/>
      <c r="WTP10" s="39"/>
      <c r="WTQ10" s="39"/>
      <c r="WTR10" s="39"/>
      <c r="WTS10" s="39"/>
      <c r="WTT10" s="39"/>
      <c r="WTU10" s="59"/>
      <c r="WTV10" s="59"/>
      <c r="WTW10" s="58"/>
      <c r="WTX10" s="39"/>
      <c r="WTY10" s="39"/>
      <c r="WTZ10" s="39"/>
      <c r="WUA10" s="39"/>
      <c r="WUB10" s="39"/>
      <c r="WUC10" s="59"/>
      <c r="WUD10" s="59"/>
      <c r="WUE10" s="58"/>
      <c r="WUF10" s="39"/>
      <c r="WUG10" s="39"/>
      <c r="WUH10" s="39"/>
      <c r="WUI10" s="39"/>
      <c r="WUJ10" s="39"/>
      <c r="WUK10" s="59"/>
      <c r="WUL10" s="59"/>
      <c r="WUM10" s="58"/>
      <c r="WUN10" s="39"/>
      <c r="WUO10" s="39"/>
      <c r="WUP10" s="39"/>
      <c r="WUQ10" s="39"/>
      <c r="WUR10" s="39"/>
      <c r="WUS10" s="59"/>
      <c r="WUT10" s="59"/>
      <c r="WUU10" s="58"/>
      <c r="WUV10" s="39"/>
      <c r="WUW10" s="39"/>
      <c r="WUX10" s="39"/>
      <c r="WUY10" s="39"/>
      <c r="WUZ10" s="39"/>
      <c r="WVA10" s="59"/>
      <c r="WVB10" s="59"/>
      <c r="WVC10" s="58"/>
      <c r="WVD10" s="39"/>
      <c r="WVE10" s="39"/>
      <c r="WVF10" s="39"/>
      <c r="WVG10" s="39"/>
      <c r="WVH10" s="39"/>
      <c r="WVI10" s="59"/>
      <c r="WVJ10" s="59"/>
      <c r="WVK10" s="58"/>
      <c r="WVL10" s="39"/>
      <c r="WVM10" s="39"/>
      <c r="WVN10" s="39"/>
      <c r="WVO10" s="39"/>
      <c r="WVP10" s="39"/>
      <c r="WVQ10" s="59"/>
      <c r="WVR10" s="59"/>
      <c r="WVS10" s="58"/>
      <c r="WVT10" s="39"/>
      <c r="WVU10" s="39"/>
      <c r="WVV10" s="39"/>
      <c r="WVW10" s="39"/>
      <c r="WVX10" s="39"/>
      <c r="WVY10" s="59"/>
      <c r="WVZ10" s="59"/>
      <c r="WWA10" s="58"/>
      <c r="WWB10" s="39"/>
      <c r="WWC10" s="39"/>
      <c r="WWD10" s="39"/>
      <c r="WWE10" s="39"/>
      <c r="WWF10" s="39"/>
      <c r="WWG10" s="59"/>
      <c r="WWH10" s="59"/>
      <c r="WWI10" s="58"/>
      <c r="WWJ10" s="39"/>
      <c r="WWK10" s="39"/>
      <c r="WWL10" s="39"/>
      <c r="WWM10" s="39"/>
      <c r="WWN10" s="39"/>
      <c r="WWO10" s="59"/>
      <c r="WWP10" s="59"/>
      <c r="WWQ10" s="58"/>
      <c r="WWR10" s="39"/>
      <c r="WWS10" s="39"/>
      <c r="WWT10" s="39"/>
      <c r="WWU10" s="39"/>
      <c r="WWV10" s="39"/>
      <c r="WWW10" s="59"/>
      <c r="WWX10" s="59"/>
      <c r="WWY10" s="58"/>
      <c r="WWZ10" s="39"/>
      <c r="WXA10" s="39"/>
      <c r="WXB10" s="39"/>
      <c r="WXC10" s="39"/>
      <c r="WXD10" s="39"/>
      <c r="WXE10" s="59"/>
      <c r="WXF10" s="59"/>
      <c r="WXG10" s="58"/>
      <c r="WXH10" s="39"/>
      <c r="WXI10" s="39"/>
      <c r="WXJ10" s="39"/>
      <c r="WXK10" s="39"/>
      <c r="WXL10" s="39"/>
      <c r="WXM10" s="59"/>
      <c r="WXN10" s="59"/>
      <c r="WXO10" s="58"/>
      <c r="WXP10" s="39"/>
      <c r="WXQ10" s="39"/>
      <c r="WXR10" s="39"/>
      <c r="WXS10" s="39"/>
      <c r="WXT10" s="39"/>
      <c r="WXU10" s="59"/>
      <c r="WXV10" s="59"/>
      <c r="WXW10" s="58"/>
      <c r="WXX10" s="39"/>
      <c r="WXY10" s="39"/>
      <c r="WXZ10" s="39"/>
      <c r="WYA10" s="39"/>
      <c r="WYB10" s="39"/>
      <c r="WYC10" s="59"/>
      <c r="WYD10" s="59"/>
      <c r="WYE10" s="58"/>
      <c r="WYF10" s="39"/>
      <c r="WYG10" s="39"/>
      <c r="WYH10" s="39"/>
      <c r="WYI10" s="39"/>
      <c r="WYJ10" s="39"/>
      <c r="WYK10" s="59"/>
      <c r="WYL10" s="59"/>
      <c r="WYM10" s="58"/>
      <c r="WYN10" s="39"/>
      <c r="WYO10" s="39"/>
      <c r="WYP10" s="39"/>
      <c r="WYQ10" s="39"/>
      <c r="WYR10" s="39"/>
      <c r="WYS10" s="59"/>
      <c r="WYT10" s="59"/>
      <c r="WYU10" s="58"/>
      <c r="WYV10" s="39"/>
      <c r="WYW10" s="39"/>
      <c r="WYX10" s="39"/>
      <c r="WYY10" s="39"/>
      <c r="WYZ10" s="39"/>
      <c r="WZA10" s="59"/>
      <c r="WZB10" s="59"/>
      <c r="WZC10" s="58"/>
      <c r="WZD10" s="39"/>
      <c r="WZE10" s="39"/>
      <c r="WZF10" s="39"/>
      <c r="WZG10" s="39"/>
      <c r="WZH10" s="39"/>
      <c r="WZI10" s="59"/>
      <c r="WZJ10" s="59"/>
      <c r="WZK10" s="58"/>
      <c r="WZL10" s="39"/>
      <c r="WZM10" s="39"/>
      <c r="WZN10" s="39"/>
      <c r="WZO10" s="39"/>
      <c r="WZP10" s="39"/>
      <c r="WZQ10" s="59"/>
      <c r="WZR10" s="59"/>
      <c r="WZS10" s="58"/>
      <c r="WZT10" s="39"/>
      <c r="WZU10" s="39"/>
      <c r="WZV10" s="39"/>
      <c r="WZW10" s="39"/>
      <c r="WZX10" s="39"/>
      <c r="WZY10" s="59"/>
      <c r="WZZ10" s="59"/>
      <c r="XAA10" s="58"/>
      <c r="XAB10" s="39"/>
      <c r="XAC10" s="39"/>
      <c r="XAD10" s="39"/>
      <c r="XAE10" s="39"/>
      <c r="XAF10" s="39"/>
      <c r="XAG10" s="59"/>
      <c r="XAH10" s="59"/>
      <c r="XAI10" s="58"/>
      <c r="XAJ10" s="39"/>
      <c r="XAK10" s="39"/>
      <c r="XAL10" s="39"/>
      <c r="XAM10" s="39"/>
      <c r="XAN10" s="39"/>
      <c r="XAO10" s="59"/>
      <c r="XAP10" s="59"/>
      <c r="XAQ10" s="58"/>
      <c r="XAR10" s="39"/>
      <c r="XAS10" s="39"/>
      <c r="XAT10" s="39"/>
      <c r="XAU10" s="39"/>
      <c r="XAV10" s="39"/>
      <c r="XAW10" s="59"/>
      <c r="XAX10" s="59"/>
      <c r="XAY10" s="58"/>
      <c r="XAZ10" s="39"/>
      <c r="XBA10" s="39"/>
      <c r="XBB10" s="39"/>
      <c r="XBC10" s="39"/>
      <c r="XBD10" s="39"/>
      <c r="XBE10" s="59"/>
      <c r="XBF10" s="59"/>
      <c r="XBG10" s="58"/>
      <c r="XBH10" s="39"/>
      <c r="XBI10" s="39"/>
      <c r="XBJ10" s="39"/>
      <c r="XBK10" s="39"/>
      <c r="XBL10" s="39"/>
      <c r="XBM10" s="59"/>
      <c r="XBN10" s="59"/>
      <c r="XBO10" s="58"/>
      <c r="XBP10" s="39"/>
      <c r="XBQ10" s="39"/>
      <c r="XBR10" s="39"/>
      <c r="XBS10" s="39"/>
      <c r="XBT10" s="39"/>
      <c r="XBU10" s="59"/>
      <c r="XBV10" s="59"/>
      <c r="XBW10" s="58"/>
      <c r="XBX10" s="39"/>
      <c r="XBY10" s="39"/>
      <c r="XBZ10" s="39"/>
      <c r="XCA10" s="39"/>
      <c r="XCB10" s="39"/>
      <c r="XCC10" s="59"/>
      <c r="XCD10" s="59"/>
      <c r="XCE10" s="58"/>
      <c r="XCF10" s="39"/>
      <c r="XCG10" s="39"/>
      <c r="XCH10" s="39"/>
      <c r="XCI10" s="39"/>
      <c r="XCJ10" s="39"/>
      <c r="XCK10" s="59"/>
      <c r="XCL10" s="59"/>
      <c r="XCM10" s="58"/>
      <c r="XCN10" s="39"/>
      <c r="XCO10" s="39"/>
      <c r="XCP10" s="39"/>
      <c r="XCQ10" s="39"/>
      <c r="XCR10" s="39"/>
      <c r="XCS10" s="59"/>
      <c r="XCT10" s="59"/>
      <c r="XCU10" s="58"/>
      <c r="XCV10" s="39"/>
      <c r="XCW10" s="39"/>
      <c r="XCX10" s="39"/>
      <c r="XCY10" s="39"/>
      <c r="XCZ10" s="39"/>
      <c r="XDA10" s="59"/>
      <c r="XDB10" s="59"/>
      <c r="XDC10" s="58"/>
      <c r="XDD10" s="39"/>
      <c r="XDE10" s="39"/>
      <c r="XDF10" s="39"/>
      <c r="XDG10" s="39"/>
      <c r="XDH10" s="39"/>
      <c r="XDI10" s="59"/>
      <c r="XDJ10" s="59"/>
      <c r="XDK10" s="58"/>
      <c r="XDL10" s="39"/>
      <c r="XDM10" s="39"/>
      <c r="XDN10" s="39"/>
      <c r="XDO10" s="39"/>
      <c r="XDP10" s="39"/>
      <c r="XDQ10" s="59"/>
      <c r="XDR10" s="59"/>
      <c r="XDS10" s="58"/>
      <c r="XDT10" s="39"/>
      <c r="XDU10" s="39"/>
      <c r="XDV10" s="39"/>
      <c r="XDW10" s="39"/>
      <c r="XDX10" s="39"/>
      <c r="XDY10" s="59"/>
      <c r="XDZ10" s="59"/>
      <c r="XEA10" s="58"/>
      <c r="XEB10" s="39"/>
      <c r="XEC10" s="39"/>
      <c r="XED10" s="39"/>
      <c r="XEE10" s="39"/>
      <c r="XEF10" s="39"/>
      <c r="XEG10" s="59"/>
      <c r="XEH10" s="59"/>
      <c r="XEI10" s="58"/>
      <c r="XEJ10" s="39"/>
      <c r="XEK10" s="39"/>
      <c r="XEL10" s="39"/>
      <c r="XEM10" s="39"/>
      <c r="XEN10" s="39"/>
      <c r="XEO10" s="59"/>
      <c r="XEP10" s="59"/>
      <c r="XEQ10" s="58"/>
      <c r="XER10" s="39"/>
      <c r="XES10" s="39"/>
      <c r="XET10" s="39"/>
      <c r="XEU10" s="39"/>
      <c r="XEV10" s="39"/>
      <c r="XEW10" s="59"/>
      <c r="XEX10" s="59"/>
      <c r="XEY10" s="58"/>
      <c r="XEZ10" s="39"/>
      <c r="XFA10" s="39"/>
      <c r="XFB10" s="39"/>
    </row>
    <row r="11" spans="1:16382" s="6" customFormat="1" ht="26.1" customHeight="1" x14ac:dyDescent="0.25">
      <c r="A11" s="60" t="s">
        <v>74</v>
      </c>
      <c r="B11" s="60"/>
      <c r="C11" s="63" t="s">
        <v>20</v>
      </c>
      <c r="D11" s="10">
        <v>42</v>
      </c>
      <c r="E11" s="10">
        <v>10</v>
      </c>
      <c r="F11" s="10"/>
      <c r="G11" s="10">
        <v>1000</v>
      </c>
      <c r="H11" s="14">
        <f t="shared" si="1"/>
        <v>0</v>
      </c>
      <c r="I11" s="66" t="s">
        <v>52</v>
      </c>
    </row>
    <row r="12" spans="1:16382" s="6" customFormat="1" ht="26.1" customHeight="1" x14ac:dyDescent="0.25">
      <c r="A12" s="61"/>
      <c r="B12" s="61"/>
      <c r="C12" s="64"/>
      <c r="D12" s="11">
        <v>44</v>
      </c>
      <c r="E12" s="11">
        <v>10</v>
      </c>
      <c r="F12" s="13"/>
      <c r="G12" s="11">
        <v>1000</v>
      </c>
      <c r="H12" s="17">
        <f t="shared" si="1"/>
        <v>0</v>
      </c>
      <c r="I12" s="67"/>
    </row>
    <row r="13" spans="1:16382" s="6" customFormat="1" ht="93" customHeight="1" thickBot="1" x14ac:dyDescent="0.3">
      <c r="A13" s="62"/>
      <c r="B13" s="62"/>
      <c r="C13" s="65"/>
      <c r="D13" s="11">
        <v>46</v>
      </c>
      <c r="E13" s="12">
        <v>10</v>
      </c>
      <c r="F13" s="12"/>
      <c r="G13" s="12">
        <v>1000</v>
      </c>
      <c r="H13" s="16">
        <f t="shared" si="1"/>
        <v>0</v>
      </c>
      <c r="I13" s="68"/>
    </row>
    <row r="14" spans="1:16382" s="29" customFormat="1" ht="26.1" customHeight="1" x14ac:dyDescent="0.25">
      <c r="A14" s="69" t="s">
        <v>75</v>
      </c>
      <c r="B14" s="73"/>
      <c r="C14" s="77" t="s">
        <v>20</v>
      </c>
      <c r="D14" s="32">
        <v>42</v>
      </c>
      <c r="E14" s="10">
        <v>15</v>
      </c>
      <c r="F14" s="32"/>
      <c r="G14" s="32">
        <v>1000</v>
      </c>
      <c r="H14" s="33">
        <f t="shared" si="1"/>
        <v>0</v>
      </c>
      <c r="I14" s="66" t="s">
        <v>48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39"/>
      <c r="U14" s="39"/>
      <c r="V14" s="39"/>
      <c r="W14" s="39"/>
      <c r="X14" s="39"/>
      <c r="Y14" s="59"/>
      <c r="Z14" s="59"/>
      <c r="AA14" s="58"/>
      <c r="AB14" s="39"/>
      <c r="AC14" s="39"/>
      <c r="AD14" s="39"/>
      <c r="AE14" s="39"/>
      <c r="AF14" s="39"/>
      <c r="AG14" s="59"/>
      <c r="AH14" s="59"/>
      <c r="AI14" s="58"/>
      <c r="AJ14" s="39"/>
      <c r="AK14" s="39"/>
      <c r="AL14" s="39"/>
      <c r="AM14" s="39"/>
      <c r="AN14" s="39"/>
      <c r="AO14" s="59"/>
      <c r="AP14" s="59"/>
      <c r="AQ14" s="58"/>
      <c r="AR14" s="39"/>
      <c r="AS14" s="39"/>
      <c r="AT14" s="39"/>
      <c r="AU14" s="39"/>
      <c r="AV14" s="39"/>
      <c r="AW14" s="59"/>
      <c r="AX14" s="59"/>
      <c r="AY14" s="58"/>
      <c r="AZ14" s="39"/>
      <c r="BA14" s="39"/>
      <c r="BB14" s="39"/>
      <c r="BC14" s="39"/>
      <c r="BD14" s="39"/>
      <c r="BE14" s="59"/>
      <c r="BF14" s="59"/>
      <c r="BG14" s="58"/>
      <c r="BH14" s="39"/>
      <c r="BI14" s="39"/>
      <c r="BJ14" s="39"/>
      <c r="BK14" s="39"/>
      <c r="BL14" s="39"/>
      <c r="BM14" s="59"/>
      <c r="BN14" s="59"/>
      <c r="BO14" s="58"/>
      <c r="BP14" s="39"/>
      <c r="BQ14" s="39"/>
      <c r="BR14" s="39"/>
      <c r="BS14" s="39"/>
      <c r="BT14" s="39"/>
      <c r="BU14" s="59"/>
      <c r="BV14" s="59"/>
      <c r="BW14" s="58"/>
      <c r="BX14" s="39"/>
      <c r="BY14" s="39"/>
      <c r="BZ14" s="39"/>
      <c r="CA14" s="39"/>
      <c r="CB14" s="39"/>
      <c r="CC14" s="59"/>
      <c r="CD14" s="59"/>
      <c r="CE14" s="58"/>
      <c r="CF14" s="39"/>
      <c r="CG14" s="39"/>
      <c r="CH14" s="39"/>
      <c r="CI14" s="39"/>
      <c r="CJ14" s="39"/>
      <c r="CK14" s="59"/>
      <c r="CL14" s="59"/>
      <c r="CM14" s="58"/>
      <c r="CN14" s="39"/>
      <c r="CO14" s="39"/>
      <c r="CP14" s="39"/>
      <c r="CQ14" s="39"/>
      <c r="CR14" s="39"/>
      <c r="CS14" s="59"/>
      <c r="CT14" s="59"/>
      <c r="CU14" s="58"/>
      <c r="CV14" s="39"/>
      <c r="CW14" s="39"/>
      <c r="CX14" s="39"/>
      <c r="CY14" s="39"/>
      <c r="CZ14" s="39"/>
      <c r="DA14" s="59"/>
      <c r="DB14" s="59"/>
      <c r="DC14" s="58"/>
      <c r="DD14" s="39"/>
      <c r="DE14" s="39"/>
      <c r="DF14" s="39"/>
      <c r="DG14" s="39"/>
      <c r="DH14" s="39"/>
      <c r="DI14" s="59"/>
      <c r="DJ14" s="59"/>
      <c r="DK14" s="58"/>
      <c r="DL14" s="39"/>
      <c r="DM14" s="39"/>
      <c r="DN14" s="39"/>
      <c r="DO14" s="39"/>
      <c r="DP14" s="39"/>
      <c r="DQ14" s="59"/>
      <c r="DR14" s="59"/>
      <c r="DS14" s="58"/>
      <c r="DT14" s="39"/>
      <c r="DU14" s="39"/>
      <c r="DV14" s="39"/>
      <c r="DW14" s="39"/>
      <c r="DX14" s="39"/>
      <c r="DY14" s="59"/>
      <c r="DZ14" s="59"/>
      <c r="EA14" s="58"/>
      <c r="EB14" s="39"/>
      <c r="EC14" s="39"/>
      <c r="ED14" s="39"/>
      <c r="EE14" s="39"/>
      <c r="EF14" s="39"/>
      <c r="EG14" s="59"/>
      <c r="EH14" s="59"/>
      <c r="EI14" s="58"/>
      <c r="EJ14" s="39"/>
      <c r="EK14" s="39"/>
      <c r="EL14" s="39"/>
      <c r="EM14" s="39"/>
      <c r="EN14" s="39"/>
      <c r="EO14" s="59"/>
      <c r="EP14" s="59"/>
      <c r="EQ14" s="58"/>
      <c r="ER14" s="39"/>
      <c r="ES14" s="39"/>
      <c r="ET14" s="39"/>
      <c r="EU14" s="39"/>
      <c r="EV14" s="39"/>
      <c r="EW14" s="59"/>
      <c r="EX14" s="59"/>
      <c r="EY14" s="58"/>
      <c r="EZ14" s="39"/>
      <c r="FA14" s="39"/>
      <c r="FB14" s="39"/>
      <c r="FC14" s="39"/>
      <c r="FD14" s="39"/>
      <c r="FE14" s="59"/>
      <c r="FF14" s="59"/>
      <c r="FG14" s="58"/>
      <c r="FH14" s="39"/>
      <c r="FI14" s="39"/>
      <c r="FJ14" s="39"/>
      <c r="FK14" s="39"/>
      <c r="FL14" s="39"/>
      <c r="FM14" s="59"/>
      <c r="FN14" s="59"/>
      <c r="FO14" s="58"/>
      <c r="FP14" s="39"/>
      <c r="FQ14" s="39"/>
      <c r="FR14" s="39"/>
      <c r="FS14" s="39"/>
      <c r="FT14" s="39"/>
      <c r="FU14" s="59"/>
      <c r="FV14" s="59"/>
      <c r="FW14" s="58"/>
      <c r="FX14" s="39"/>
      <c r="FY14" s="39"/>
      <c r="FZ14" s="39"/>
      <c r="GA14" s="39"/>
      <c r="GB14" s="39"/>
      <c r="GC14" s="59"/>
      <c r="GD14" s="59"/>
      <c r="GE14" s="58"/>
      <c r="GF14" s="39"/>
      <c r="GG14" s="39"/>
      <c r="GH14" s="39"/>
      <c r="GI14" s="39"/>
      <c r="GJ14" s="39"/>
      <c r="GK14" s="59"/>
      <c r="GL14" s="59"/>
      <c r="GM14" s="58"/>
      <c r="GN14" s="39"/>
      <c r="GO14" s="39"/>
      <c r="GP14" s="39"/>
      <c r="GQ14" s="39"/>
      <c r="GR14" s="39"/>
      <c r="GS14" s="59"/>
      <c r="GT14" s="59"/>
      <c r="GU14" s="58"/>
      <c r="GV14" s="39"/>
      <c r="GW14" s="39"/>
      <c r="GX14" s="39"/>
      <c r="GY14" s="39"/>
      <c r="GZ14" s="39"/>
      <c r="HA14" s="59"/>
      <c r="HB14" s="59"/>
      <c r="HC14" s="58"/>
      <c r="HD14" s="39"/>
      <c r="HE14" s="39"/>
      <c r="HF14" s="39"/>
      <c r="HG14" s="39"/>
      <c r="HH14" s="39"/>
      <c r="HI14" s="59"/>
      <c r="HJ14" s="59"/>
      <c r="HK14" s="58"/>
      <c r="HL14" s="39"/>
      <c r="HM14" s="39"/>
      <c r="HN14" s="39"/>
      <c r="HO14" s="39"/>
      <c r="HP14" s="39"/>
      <c r="HQ14" s="59"/>
      <c r="HR14" s="59"/>
      <c r="HS14" s="58"/>
      <c r="HT14" s="39"/>
      <c r="HU14" s="39"/>
      <c r="HV14" s="39"/>
      <c r="HW14" s="39"/>
      <c r="HX14" s="39"/>
      <c r="HY14" s="59"/>
      <c r="HZ14" s="59"/>
      <c r="IA14" s="58"/>
      <c r="IB14" s="39"/>
      <c r="IC14" s="39"/>
      <c r="ID14" s="39"/>
      <c r="IE14" s="39"/>
      <c r="IF14" s="39"/>
      <c r="IG14" s="59"/>
      <c r="IH14" s="59"/>
      <c r="II14" s="58"/>
      <c r="IJ14" s="39"/>
      <c r="IK14" s="39"/>
      <c r="IL14" s="39"/>
      <c r="IM14" s="39"/>
      <c r="IN14" s="39"/>
      <c r="IO14" s="59"/>
      <c r="IP14" s="59"/>
      <c r="IQ14" s="58"/>
      <c r="IR14" s="39"/>
      <c r="IS14" s="39"/>
      <c r="IT14" s="39"/>
      <c r="IU14" s="39"/>
      <c r="IV14" s="39"/>
      <c r="IW14" s="59"/>
      <c r="IX14" s="59"/>
      <c r="IY14" s="58"/>
      <c r="IZ14" s="39"/>
      <c r="JA14" s="39"/>
      <c r="JB14" s="39"/>
      <c r="JC14" s="39"/>
      <c r="JD14" s="39"/>
      <c r="JE14" s="59"/>
      <c r="JF14" s="59"/>
      <c r="JG14" s="58"/>
      <c r="JH14" s="39"/>
      <c r="JI14" s="39"/>
      <c r="JJ14" s="39"/>
      <c r="JK14" s="39"/>
      <c r="JL14" s="39"/>
      <c r="JM14" s="59"/>
      <c r="JN14" s="59"/>
      <c r="JO14" s="58"/>
      <c r="JP14" s="39"/>
      <c r="JQ14" s="39"/>
      <c r="JR14" s="39"/>
      <c r="JS14" s="39"/>
      <c r="JT14" s="39"/>
      <c r="JU14" s="59"/>
      <c r="JV14" s="59"/>
      <c r="JW14" s="58"/>
      <c r="JX14" s="39"/>
      <c r="JY14" s="39"/>
      <c r="JZ14" s="39"/>
      <c r="KA14" s="39"/>
      <c r="KB14" s="39"/>
      <c r="KC14" s="59"/>
      <c r="KD14" s="59"/>
      <c r="KE14" s="58"/>
      <c r="KF14" s="39"/>
      <c r="KG14" s="39"/>
      <c r="KH14" s="39"/>
      <c r="KI14" s="39"/>
      <c r="KJ14" s="39"/>
      <c r="KK14" s="59"/>
      <c r="KL14" s="59"/>
      <c r="KM14" s="58"/>
      <c r="KN14" s="39"/>
      <c r="KO14" s="39"/>
      <c r="KP14" s="39"/>
      <c r="KQ14" s="39"/>
      <c r="KR14" s="39"/>
      <c r="KS14" s="59"/>
      <c r="KT14" s="59"/>
      <c r="KU14" s="58"/>
      <c r="KV14" s="39"/>
      <c r="KW14" s="39"/>
      <c r="KX14" s="39"/>
      <c r="KY14" s="39"/>
      <c r="KZ14" s="39"/>
      <c r="LA14" s="59"/>
      <c r="LB14" s="59"/>
      <c r="LC14" s="58"/>
      <c r="LD14" s="39"/>
      <c r="LE14" s="39"/>
      <c r="LF14" s="39"/>
      <c r="LG14" s="39"/>
      <c r="LH14" s="39"/>
      <c r="LI14" s="59"/>
      <c r="LJ14" s="59"/>
      <c r="LK14" s="58"/>
      <c r="LL14" s="39"/>
      <c r="LM14" s="39"/>
      <c r="LN14" s="39"/>
      <c r="LO14" s="39"/>
      <c r="LP14" s="39"/>
      <c r="LQ14" s="59"/>
      <c r="LR14" s="59"/>
      <c r="LS14" s="58"/>
      <c r="LT14" s="39"/>
      <c r="LU14" s="39"/>
      <c r="LV14" s="39"/>
      <c r="LW14" s="39"/>
      <c r="LX14" s="39"/>
      <c r="LY14" s="59"/>
      <c r="LZ14" s="59"/>
      <c r="MA14" s="58"/>
      <c r="MB14" s="39"/>
      <c r="MC14" s="39"/>
      <c r="MD14" s="39"/>
      <c r="ME14" s="39"/>
      <c r="MF14" s="39"/>
      <c r="MG14" s="59"/>
      <c r="MH14" s="59"/>
      <c r="MI14" s="58"/>
      <c r="MJ14" s="39"/>
      <c r="MK14" s="39"/>
      <c r="ML14" s="39"/>
      <c r="MM14" s="39"/>
      <c r="MN14" s="39"/>
      <c r="MO14" s="59"/>
      <c r="MP14" s="59"/>
      <c r="MQ14" s="58"/>
      <c r="MR14" s="39"/>
      <c r="MS14" s="39"/>
      <c r="MT14" s="39"/>
      <c r="MU14" s="39"/>
      <c r="MV14" s="39"/>
      <c r="MW14" s="59"/>
      <c r="MX14" s="59"/>
      <c r="MY14" s="58"/>
      <c r="MZ14" s="39"/>
      <c r="NA14" s="39"/>
      <c r="NB14" s="39"/>
      <c r="NC14" s="39"/>
      <c r="ND14" s="39"/>
      <c r="NE14" s="59"/>
      <c r="NF14" s="59"/>
      <c r="NG14" s="58"/>
      <c r="NH14" s="39"/>
      <c r="NI14" s="39"/>
      <c r="NJ14" s="39"/>
      <c r="NK14" s="39"/>
      <c r="NL14" s="39"/>
      <c r="NM14" s="59"/>
      <c r="NN14" s="59"/>
      <c r="NO14" s="58"/>
      <c r="NP14" s="39"/>
      <c r="NQ14" s="39"/>
      <c r="NR14" s="39"/>
      <c r="NS14" s="39"/>
      <c r="NT14" s="39"/>
      <c r="NU14" s="59"/>
      <c r="NV14" s="59"/>
      <c r="NW14" s="58"/>
      <c r="NX14" s="39"/>
      <c r="NY14" s="39"/>
      <c r="NZ14" s="39"/>
      <c r="OA14" s="39"/>
      <c r="OB14" s="39"/>
      <c r="OC14" s="59"/>
      <c r="OD14" s="59"/>
      <c r="OE14" s="58"/>
      <c r="OF14" s="39"/>
      <c r="OG14" s="39"/>
      <c r="OH14" s="39"/>
      <c r="OI14" s="39"/>
      <c r="OJ14" s="39"/>
      <c r="OK14" s="59"/>
      <c r="OL14" s="59"/>
      <c r="OM14" s="58"/>
      <c r="ON14" s="39"/>
      <c r="OO14" s="39"/>
      <c r="OP14" s="39"/>
      <c r="OQ14" s="39"/>
      <c r="OR14" s="39"/>
      <c r="OS14" s="59"/>
      <c r="OT14" s="59"/>
      <c r="OU14" s="58"/>
      <c r="OV14" s="39"/>
      <c r="OW14" s="39"/>
      <c r="OX14" s="39"/>
      <c r="OY14" s="39"/>
      <c r="OZ14" s="39"/>
      <c r="PA14" s="59"/>
      <c r="PB14" s="59"/>
      <c r="PC14" s="58"/>
      <c r="PD14" s="39"/>
      <c r="PE14" s="39"/>
      <c r="PF14" s="39"/>
      <c r="PG14" s="39"/>
      <c r="PH14" s="39"/>
      <c r="PI14" s="59"/>
      <c r="PJ14" s="59"/>
      <c r="PK14" s="58"/>
      <c r="PL14" s="39"/>
      <c r="PM14" s="39"/>
      <c r="PN14" s="39"/>
      <c r="PO14" s="39"/>
      <c r="PP14" s="39"/>
      <c r="PQ14" s="59"/>
      <c r="PR14" s="59"/>
      <c r="PS14" s="58"/>
      <c r="PT14" s="39"/>
      <c r="PU14" s="39"/>
      <c r="PV14" s="39"/>
      <c r="PW14" s="39"/>
      <c r="PX14" s="39"/>
      <c r="PY14" s="59"/>
      <c r="PZ14" s="59"/>
      <c r="QA14" s="58"/>
      <c r="QB14" s="39"/>
      <c r="QC14" s="39"/>
      <c r="QD14" s="39"/>
      <c r="QE14" s="39"/>
      <c r="QF14" s="39"/>
      <c r="QG14" s="59"/>
      <c r="QH14" s="59"/>
      <c r="QI14" s="58"/>
      <c r="QJ14" s="39"/>
      <c r="QK14" s="39"/>
      <c r="QL14" s="39"/>
      <c r="QM14" s="39"/>
      <c r="QN14" s="39"/>
      <c r="QO14" s="59"/>
      <c r="QP14" s="59"/>
      <c r="QQ14" s="58"/>
      <c r="QR14" s="39"/>
      <c r="QS14" s="39"/>
      <c r="QT14" s="39"/>
      <c r="QU14" s="39"/>
      <c r="QV14" s="39"/>
      <c r="QW14" s="59"/>
      <c r="QX14" s="59"/>
      <c r="QY14" s="58"/>
      <c r="QZ14" s="39"/>
      <c r="RA14" s="39"/>
      <c r="RB14" s="39"/>
      <c r="RC14" s="39"/>
      <c r="RD14" s="39"/>
      <c r="RE14" s="59"/>
      <c r="RF14" s="59"/>
      <c r="RG14" s="58"/>
      <c r="RH14" s="39"/>
      <c r="RI14" s="39"/>
      <c r="RJ14" s="39"/>
      <c r="RK14" s="39"/>
      <c r="RL14" s="39"/>
      <c r="RM14" s="59"/>
      <c r="RN14" s="59"/>
      <c r="RO14" s="58"/>
      <c r="RP14" s="39"/>
      <c r="RQ14" s="39"/>
      <c r="RR14" s="39"/>
      <c r="RS14" s="39"/>
      <c r="RT14" s="39"/>
      <c r="RU14" s="59"/>
      <c r="RV14" s="59"/>
      <c r="RW14" s="58"/>
      <c r="RX14" s="39"/>
      <c r="RY14" s="39"/>
      <c r="RZ14" s="39"/>
      <c r="SA14" s="39"/>
      <c r="SB14" s="39"/>
      <c r="SC14" s="59"/>
      <c r="SD14" s="59"/>
      <c r="SE14" s="58"/>
      <c r="SF14" s="39"/>
      <c r="SG14" s="39"/>
      <c r="SH14" s="39"/>
      <c r="SI14" s="39"/>
      <c r="SJ14" s="39"/>
      <c r="SK14" s="59"/>
      <c r="SL14" s="59"/>
      <c r="SM14" s="58"/>
      <c r="SN14" s="39"/>
      <c r="SO14" s="39"/>
      <c r="SP14" s="39"/>
      <c r="SQ14" s="39"/>
      <c r="SR14" s="39"/>
      <c r="SS14" s="59"/>
      <c r="ST14" s="59"/>
      <c r="SU14" s="58"/>
      <c r="SV14" s="39"/>
      <c r="SW14" s="39"/>
      <c r="SX14" s="39"/>
      <c r="SY14" s="39"/>
      <c r="SZ14" s="39"/>
      <c r="TA14" s="59"/>
      <c r="TB14" s="59"/>
      <c r="TC14" s="58"/>
      <c r="TD14" s="39"/>
      <c r="TE14" s="39"/>
      <c r="TF14" s="39"/>
      <c r="TG14" s="39"/>
      <c r="TH14" s="39"/>
      <c r="TI14" s="59"/>
      <c r="TJ14" s="59"/>
      <c r="TK14" s="58"/>
      <c r="TL14" s="39"/>
      <c r="TM14" s="39"/>
      <c r="TN14" s="39"/>
      <c r="TO14" s="39"/>
      <c r="TP14" s="39"/>
      <c r="TQ14" s="59"/>
      <c r="TR14" s="59"/>
      <c r="TS14" s="58"/>
      <c r="TT14" s="39"/>
      <c r="TU14" s="39"/>
      <c r="TV14" s="39"/>
      <c r="TW14" s="39"/>
      <c r="TX14" s="39"/>
      <c r="TY14" s="59"/>
      <c r="TZ14" s="59"/>
      <c r="UA14" s="58"/>
      <c r="UB14" s="39"/>
      <c r="UC14" s="39"/>
      <c r="UD14" s="39"/>
      <c r="UE14" s="39"/>
      <c r="UF14" s="39"/>
      <c r="UG14" s="59"/>
      <c r="UH14" s="59"/>
      <c r="UI14" s="58"/>
      <c r="UJ14" s="39"/>
      <c r="UK14" s="39"/>
      <c r="UL14" s="39"/>
      <c r="UM14" s="39"/>
      <c r="UN14" s="39"/>
      <c r="UO14" s="59"/>
      <c r="UP14" s="59"/>
      <c r="UQ14" s="58"/>
      <c r="UR14" s="39"/>
      <c r="US14" s="39"/>
      <c r="UT14" s="39"/>
      <c r="UU14" s="39"/>
      <c r="UV14" s="39"/>
      <c r="UW14" s="59"/>
      <c r="UX14" s="59"/>
      <c r="UY14" s="58"/>
      <c r="UZ14" s="39"/>
      <c r="VA14" s="39"/>
      <c r="VB14" s="39"/>
      <c r="VC14" s="39"/>
      <c r="VD14" s="39"/>
      <c r="VE14" s="59"/>
      <c r="VF14" s="59"/>
      <c r="VG14" s="58"/>
      <c r="VH14" s="39"/>
      <c r="VI14" s="39"/>
      <c r="VJ14" s="39"/>
      <c r="VK14" s="39"/>
      <c r="VL14" s="39"/>
      <c r="VM14" s="59"/>
      <c r="VN14" s="59"/>
      <c r="VO14" s="58"/>
      <c r="VP14" s="39"/>
      <c r="VQ14" s="39"/>
      <c r="VR14" s="39"/>
      <c r="VS14" s="39"/>
      <c r="VT14" s="39"/>
      <c r="VU14" s="59"/>
      <c r="VV14" s="59"/>
      <c r="VW14" s="58"/>
      <c r="VX14" s="39"/>
      <c r="VY14" s="39"/>
      <c r="VZ14" s="39"/>
      <c r="WA14" s="39"/>
      <c r="WB14" s="39"/>
      <c r="WC14" s="59"/>
      <c r="WD14" s="59"/>
      <c r="WE14" s="58"/>
      <c r="WF14" s="39"/>
      <c r="WG14" s="39"/>
      <c r="WH14" s="39"/>
      <c r="WI14" s="39"/>
      <c r="WJ14" s="39"/>
      <c r="WK14" s="59"/>
      <c r="WL14" s="59"/>
      <c r="WM14" s="58"/>
      <c r="WN14" s="39"/>
      <c r="WO14" s="39"/>
      <c r="WP14" s="39"/>
      <c r="WQ14" s="39"/>
      <c r="WR14" s="39"/>
      <c r="WS14" s="59"/>
      <c r="WT14" s="59"/>
      <c r="WU14" s="58"/>
      <c r="WV14" s="39"/>
      <c r="WW14" s="39"/>
      <c r="WX14" s="39"/>
      <c r="WY14" s="39"/>
      <c r="WZ14" s="39"/>
      <c r="XA14" s="59"/>
      <c r="XB14" s="59"/>
      <c r="XC14" s="58"/>
      <c r="XD14" s="39"/>
      <c r="XE14" s="39"/>
      <c r="XF14" s="39"/>
      <c r="XG14" s="39"/>
      <c r="XH14" s="39"/>
      <c r="XI14" s="59"/>
      <c r="XJ14" s="59"/>
      <c r="XK14" s="58"/>
      <c r="XL14" s="39"/>
      <c r="XM14" s="39"/>
      <c r="XN14" s="39"/>
      <c r="XO14" s="39"/>
      <c r="XP14" s="39"/>
      <c r="XQ14" s="59"/>
      <c r="XR14" s="59"/>
      <c r="XS14" s="58"/>
      <c r="XT14" s="39"/>
      <c r="XU14" s="39"/>
      <c r="XV14" s="39"/>
      <c r="XW14" s="39"/>
      <c r="XX14" s="39"/>
      <c r="XY14" s="59"/>
      <c r="XZ14" s="59"/>
      <c r="YA14" s="58"/>
      <c r="YB14" s="39"/>
      <c r="YC14" s="39"/>
      <c r="YD14" s="39"/>
      <c r="YE14" s="39"/>
      <c r="YF14" s="39"/>
      <c r="YG14" s="59"/>
      <c r="YH14" s="59"/>
      <c r="YI14" s="58"/>
      <c r="YJ14" s="39"/>
      <c r="YK14" s="39"/>
      <c r="YL14" s="39"/>
      <c r="YM14" s="39"/>
      <c r="YN14" s="39"/>
      <c r="YO14" s="59"/>
      <c r="YP14" s="59"/>
      <c r="YQ14" s="58"/>
      <c r="YR14" s="39"/>
      <c r="YS14" s="39"/>
      <c r="YT14" s="39"/>
      <c r="YU14" s="39"/>
      <c r="YV14" s="39"/>
      <c r="YW14" s="59"/>
      <c r="YX14" s="59"/>
      <c r="YY14" s="58"/>
      <c r="YZ14" s="39"/>
      <c r="ZA14" s="39"/>
      <c r="ZB14" s="39"/>
      <c r="ZC14" s="39"/>
      <c r="ZD14" s="39"/>
      <c r="ZE14" s="59"/>
      <c r="ZF14" s="59"/>
      <c r="ZG14" s="58"/>
      <c r="ZH14" s="39"/>
      <c r="ZI14" s="39"/>
      <c r="ZJ14" s="39"/>
      <c r="ZK14" s="39"/>
      <c r="ZL14" s="39"/>
      <c r="ZM14" s="59"/>
      <c r="ZN14" s="59"/>
      <c r="ZO14" s="58"/>
      <c r="ZP14" s="39"/>
      <c r="ZQ14" s="39"/>
      <c r="ZR14" s="39"/>
      <c r="ZS14" s="39"/>
      <c r="ZT14" s="39"/>
      <c r="ZU14" s="59"/>
      <c r="ZV14" s="59"/>
      <c r="ZW14" s="58"/>
      <c r="ZX14" s="39"/>
      <c r="ZY14" s="39"/>
      <c r="ZZ14" s="39"/>
      <c r="AAA14" s="39"/>
      <c r="AAB14" s="39"/>
      <c r="AAC14" s="59"/>
      <c r="AAD14" s="59"/>
      <c r="AAE14" s="58"/>
      <c r="AAF14" s="39"/>
      <c r="AAG14" s="39"/>
      <c r="AAH14" s="39"/>
      <c r="AAI14" s="39"/>
      <c r="AAJ14" s="39"/>
      <c r="AAK14" s="59"/>
      <c r="AAL14" s="59"/>
      <c r="AAM14" s="58"/>
      <c r="AAN14" s="39"/>
      <c r="AAO14" s="39"/>
      <c r="AAP14" s="39"/>
      <c r="AAQ14" s="39"/>
      <c r="AAR14" s="39"/>
      <c r="AAS14" s="59"/>
      <c r="AAT14" s="59"/>
      <c r="AAU14" s="58"/>
      <c r="AAV14" s="39"/>
      <c r="AAW14" s="39"/>
      <c r="AAX14" s="39"/>
      <c r="AAY14" s="39"/>
      <c r="AAZ14" s="39"/>
      <c r="ABA14" s="59"/>
      <c r="ABB14" s="59"/>
      <c r="ABC14" s="58"/>
      <c r="ABD14" s="39"/>
      <c r="ABE14" s="39"/>
      <c r="ABF14" s="39"/>
      <c r="ABG14" s="39"/>
      <c r="ABH14" s="39"/>
      <c r="ABI14" s="59"/>
      <c r="ABJ14" s="59"/>
      <c r="ABK14" s="58"/>
      <c r="ABL14" s="39"/>
      <c r="ABM14" s="39"/>
      <c r="ABN14" s="39"/>
      <c r="ABO14" s="39"/>
      <c r="ABP14" s="39"/>
      <c r="ABQ14" s="59"/>
      <c r="ABR14" s="59"/>
      <c r="ABS14" s="58"/>
      <c r="ABT14" s="39"/>
      <c r="ABU14" s="39"/>
      <c r="ABV14" s="39"/>
      <c r="ABW14" s="39"/>
      <c r="ABX14" s="39"/>
      <c r="ABY14" s="59"/>
      <c r="ABZ14" s="59"/>
      <c r="ACA14" s="58"/>
      <c r="ACB14" s="39"/>
      <c r="ACC14" s="39"/>
      <c r="ACD14" s="39"/>
      <c r="ACE14" s="39"/>
      <c r="ACF14" s="39"/>
      <c r="ACG14" s="59"/>
      <c r="ACH14" s="59"/>
      <c r="ACI14" s="58"/>
      <c r="ACJ14" s="39"/>
      <c r="ACK14" s="39"/>
      <c r="ACL14" s="39"/>
      <c r="ACM14" s="39"/>
      <c r="ACN14" s="39"/>
      <c r="ACO14" s="59"/>
      <c r="ACP14" s="59"/>
      <c r="ACQ14" s="58"/>
      <c r="ACR14" s="39"/>
      <c r="ACS14" s="39"/>
      <c r="ACT14" s="39"/>
      <c r="ACU14" s="39"/>
      <c r="ACV14" s="39"/>
      <c r="ACW14" s="59"/>
      <c r="ACX14" s="59"/>
      <c r="ACY14" s="58"/>
      <c r="ACZ14" s="39"/>
      <c r="ADA14" s="39"/>
      <c r="ADB14" s="39"/>
      <c r="ADC14" s="39"/>
      <c r="ADD14" s="39"/>
      <c r="ADE14" s="59"/>
      <c r="ADF14" s="59"/>
      <c r="ADG14" s="58"/>
      <c r="ADH14" s="39"/>
      <c r="ADI14" s="39"/>
      <c r="ADJ14" s="39"/>
      <c r="ADK14" s="39"/>
      <c r="ADL14" s="39"/>
      <c r="ADM14" s="59"/>
      <c r="ADN14" s="59"/>
      <c r="ADO14" s="58"/>
      <c r="ADP14" s="39"/>
      <c r="ADQ14" s="39"/>
      <c r="ADR14" s="39"/>
      <c r="ADS14" s="39"/>
      <c r="ADT14" s="39"/>
      <c r="ADU14" s="59"/>
      <c r="ADV14" s="59"/>
      <c r="ADW14" s="58"/>
      <c r="ADX14" s="39"/>
      <c r="ADY14" s="39"/>
      <c r="ADZ14" s="39"/>
      <c r="AEA14" s="39"/>
      <c r="AEB14" s="39"/>
      <c r="AEC14" s="59"/>
      <c r="AED14" s="59"/>
      <c r="AEE14" s="58"/>
      <c r="AEF14" s="39"/>
      <c r="AEG14" s="39"/>
      <c r="AEH14" s="39"/>
      <c r="AEI14" s="39"/>
      <c r="AEJ14" s="39"/>
      <c r="AEK14" s="59"/>
      <c r="AEL14" s="59"/>
      <c r="AEM14" s="58"/>
      <c r="AEN14" s="39"/>
      <c r="AEO14" s="39"/>
      <c r="AEP14" s="39"/>
      <c r="AEQ14" s="39"/>
      <c r="AER14" s="39"/>
      <c r="AES14" s="59"/>
      <c r="AET14" s="59"/>
      <c r="AEU14" s="58"/>
      <c r="AEV14" s="39"/>
      <c r="AEW14" s="39"/>
      <c r="AEX14" s="39"/>
      <c r="AEY14" s="39"/>
      <c r="AEZ14" s="39"/>
      <c r="AFA14" s="59"/>
      <c r="AFB14" s="59"/>
      <c r="AFC14" s="58"/>
      <c r="AFD14" s="39"/>
      <c r="AFE14" s="39"/>
      <c r="AFF14" s="39"/>
      <c r="AFG14" s="39"/>
      <c r="AFH14" s="39"/>
      <c r="AFI14" s="59"/>
      <c r="AFJ14" s="59"/>
      <c r="AFK14" s="58"/>
      <c r="AFL14" s="39"/>
      <c r="AFM14" s="39"/>
      <c r="AFN14" s="39"/>
      <c r="AFO14" s="39"/>
      <c r="AFP14" s="39"/>
      <c r="AFQ14" s="59"/>
      <c r="AFR14" s="59"/>
      <c r="AFS14" s="58"/>
      <c r="AFT14" s="39"/>
      <c r="AFU14" s="39"/>
      <c r="AFV14" s="39"/>
      <c r="AFW14" s="39"/>
      <c r="AFX14" s="39"/>
      <c r="AFY14" s="59"/>
      <c r="AFZ14" s="59"/>
      <c r="AGA14" s="58"/>
      <c r="AGB14" s="39"/>
      <c r="AGC14" s="39"/>
      <c r="AGD14" s="39"/>
      <c r="AGE14" s="39"/>
      <c r="AGF14" s="39"/>
      <c r="AGG14" s="59"/>
      <c r="AGH14" s="59"/>
      <c r="AGI14" s="58"/>
      <c r="AGJ14" s="39"/>
      <c r="AGK14" s="39"/>
      <c r="AGL14" s="39"/>
      <c r="AGM14" s="39"/>
      <c r="AGN14" s="39"/>
      <c r="AGO14" s="59"/>
      <c r="AGP14" s="59"/>
      <c r="AGQ14" s="58"/>
      <c r="AGR14" s="39"/>
      <c r="AGS14" s="39"/>
      <c r="AGT14" s="39"/>
      <c r="AGU14" s="39"/>
      <c r="AGV14" s="39"/>
      <c r="AGW14" s="59"/>
      <c r="AGX14" s="59"/>
      <c r="AGY14" s="58"/>
      <c r="AGZ14" s="39"/>
      <c r="AHA14" s="39"/>
      <c r="AHB14" s="39"/>
      <c r="AHC14" s="39"/>
      <c r="AHD14" s="39"/>
      <c r="AHE14" s="59"/>
      <c r="AHF14" s="59"/>
      <c r="AHG14" s="58"/>
      <c r="AHH14" s="39"/>
      <c r="AHI14" s="39"/>
      <c r="AHJ14" s="39"/>
      <c r="AHK14" s="39"/>
      <c r="AHL14" s="39"/>
      <c r="AHM14" s="59"/>
      <c r="AHN14" s="59"/>
      <c r="AHO14" s="58"/>
      <c r="AHP14" s="39"/>
      <c r="AHQ14" s="39"/>
      <c r="AHR14" s="39"/>
      <c r="AHS14" s="39"/>
      <c r="AHT14" s="39"/>
      <c r="AHU14" s="59"/>
      <c r="AHV14" s="59"/>
      <c r="AHW14" s="58"/>
      <c r="AHX14" s="39"/>
      <c r="AHY14" s="39"/>
      <c r="AHZ14" s="39"/>
      <c r="AIA14" s="39"/>
      <c r="AIB14" s="39"/>
      <c r="AIC14" s="59"/>
      <c r="AID14" s="59"/>
      <c r="AIE14" s="58"/>
      <c r="AIF14" s="39"/>
      <c r="AIG14" s="39"/>
      <c r="AIH14" s="39"/>
      <c r="AII14" s="39"/>
      <c r="AIJ14" s="39"/>
      <c r="AIK14" s="59"/>
      <c r="AIL14" s="59"/>
      <c r="AIM14" s="58"/>
      <c r="AIN14" s="39"/>
      <c r="AIO14" s="39"/>
      <c r="AIP14" s="39"/>
      <c r="AIQ14" s="39"/>
      <c r="AIR14" s="39"/>
      <c r="AIS14" s="59"/>
      <c r="AIT14" s="59"/>
      <c r="AIU14" s="58"/>
      <c r="AIV14" s="39"/>
      <c r="AIW14" s="39"/>
      <c r="AIX14" s="39"/>
      <c r="AIY14" s="39"/>
      <c r="AIZ14" s="39"/>
      <c r="AJA14" s="59"/>
      <c r="AJB14" s="59"/>
      <c r="AJC14" s="58"/>
      <c r="AJD14" s="39"/>
      <c r="AJE14" s="39"/>
      <c r="AJF14" s="39"/>
      <c r="AJG14" s="39"/>
      <c r="AJH14" s="39"/>
      <c r="AJI14" s="59"/>
      <c r="AJJ14" s="59"/>
      <c r="AJK14" s="58"/>
      <c r="AJL14" s="39"/>
      <c r="AJM14" s="39"/>
      <c r="AJN14" s="39"/>
      <c r="AJO14" s="39"/>
      <c r="AJP14" s="39"/>
      <c r="AJQ14" s="59"/>
      <c r="AJR14" s="59"/>
      <c r="AJS14" s="58"/>
      <c r="AJT14" s="39"/>
      <c r="AJU14" s="39"/>
      <c r="AJV14" s="39"/>
      <c r="AJW14" s="39"/>
      <c r="AJX14" s="39"/>
      <c r="AJY14" s="59"/>
      <c r="AJZ14" s="59"/>
      <c r="AKA14" s="58"/>
      <c r="AKB14" s="39"/>
      <c r="AKC14" s="39"/>
      <c r="AKD14" s="39"/>
      <c r="AKE14" s="39"/>
      <c r="AKF14" s="39"/>
      <c r="AKG14" s="59"/>
      <c r="AKH14" s="59"/>
      <c r="AKI14" s="58"/>
      <c r="AKJ14" s="39"/>
      <c r="AKK14" s="39"/>
      <c r="AKL14" s="39"/>
      <c r="AKM14" s="39"/>
      <c r="AKN14" s="39"/>
      <c r="AKO14" s="59"/>
      <c r="AKP14" s="59"/>
      <c r="AKQ14" s="58"/>
      <c r="AKR14" s="39"/>
      <c r="AKS14" s="39"/>
      <c r="AKT14" s="39"/>
      <c r="AKU14" s="39"/>
      <c r="AKV14" s="39"/>
      <c r="AKW14" s="59"/>
      <c r="AKX14" s="59"/>
      <c r="AKY14" s="58"/>
      <c r="AKZ14" s="39"/>
      <c r="ALA14" s="39"/>
      <c r="ALB14" s="39"/>
      <c r="ALC14" s="39"/>
      <c r="ALD14" s="39"/>
      <c r="ALE14" s="59"/>
      <c r="ALF14" s="59"/>
      <c r="ALG14" s="58"/>
      <c r="ALH14" s="39"/>
      <c r="ALI14" s="39"/>
      <c r="ALJ14" s="39"/>
      <c r="ALK14" s="39"/>
      <c r="ALL14" s="39"/>
      <c r="ALM14" s="59"/>
      <c r="ALN14" s="59"/>
      <c r="ALO14" s="58"/>
      <c r="ALP14" s="39"/>
      <c r="ALQ14" s="39"/>
      <c r="ALR14" s="39"/>
      <c r="ALS14" s="39"/>
      <c r="ALT14" s="39"/>
      <c r="ALU14" s="59"/>
      <c r="ALV14" s="59"/>
      <c r="ALW14" s="58"/>
      <c r="ALX14" s="39"/>
      <c r="ALY14" s="39"/>
      <c r="ALZ14" s="39"/>
      <c r="AMA14" s="39"/>
      <c r="AMB14" s="39"/>
      <c r="AMC14" s="59"/>
      <c r="AMD14" s="59"/>
      <c r="AME14" s="58"/>
      <c r="AMF14" s="39"/>
      <c r="AMG14" s="39"/>
      <c r="AMH14" s="39"/>
      <c r="AMI14" s="39"/>
      <c r="AMJ14" s="39"/>
      <c r="AMK14" s="59"/>
      <c r="AML14" s="59"/>
      <c r="AMM14" s="58"/>
      <c r="AMN14" s="39"/>
      <c r="AMO14" s="39"/>
      <c r="AMP14" s="39"/>
      <c r="AMQ14" s="39"/>
      <c r="AMR14" s="39"/>
      <c r="AMS14" s="59"/>
      <c r="AMT14" s="59"/>
      <c r="AMU14" s="58"/>
      <c r="AMV14" s="39"/>
      <c r="AMW14" s="39"/>
      <c r="AMX14" s="39"/>
      <c r="AMY14" s="39"/>
      <c r="AMZ14" s="39"/>
      <c r="ANA14" s="59"/>
      <c r="ANB14" s="59"/>
      <c r="ANC14" s="58"/>
      <c r="AND14" s="39"/>
      <c r="ANE14" s="39"/>
      <c r="ANF14" s="39"/>
      <c r="ANG14" s="39"/>
      <c r="ANH14" s="39"/>
      <c r="ANI14" s="59"/>
      <c r="ANJ14" s="59"/>
      <c r="ANK14" s="58"/>
      <c r="ANL14" s="39"/>
      <c r="ANM14" s="39"/>
      <c r="ANN14" s="39"/>
      <c r="ANO14" s="39"/>
      <c r="ANP14" s="39"/>
      <c r="ANQ14" s="59"/>
      <c r="ANR14" s="59"/>
      <c r="ANS14" s="58"/>
      <c r="ANT14" s="39"/>
      <c r="ANU14" s="39"/>
      <c r="ANV14" s="39"/>
      <c r="ANW14" s="39"/>
      <c r="ANX14" s="39"/>
      <c r="ANY14" s="59"/>
      <c r="ANZ14" s="59"/>
      <c r="AOA14" s="58"/>
      <c r="AOB14" s="39"/>
      <c r="AOC14" s="39"/>
      <c r="AOD14" s="39"/>
      <c r="AOE14" s="39"/>
      <c r="AOF14" s="39"/>
      <c r="AOG14" s="59"/>
      <c r="AOH14" s="59"/>
      <c r="AOI14" s="58"/>
      <c r="AOJ14" s="39"/>
      <c r="AOK14" s="39"/>
      <c r="AOL14" s="39"/>
      <c r="AOM14" s="39"/>
      <c r="AON14" s="39"/>
      <c r="AOO14" s="59"/>
      <c r="AOP14" s="59"/>
      <c r="AOQ14" s="58"/>
      <c r="AOR14" s="39"/>
      <c r="AOS14" s="39"/>
      <c r="AOT14" s="39"/>
      <c r="AOU14" s="39"/>
      <c r="AOV14" s="39"/>
      <c r="AOW14" s="59"/>
      <c r="AOX14" s="59"/>
      <c r="AOY14" s="58"/>
      <c r="AOZ14" s="39"/>
      <c r="APA14" s="39"/>
      <c r="APB14" s="39"/>
      <c r="APC14" s="39"/>
      <c r="APD14" s="39"/>
      <c r="APE14" s="59"/>
      <c r="APF14" s="59"/>
      <c r="APG14" s="58"/>
      <c r="APH14" s="39"/>
      <c r="API14" s="39"/>
      <c r="APJ14" s="39"/>
      <c r="APK14" s="39"/>
      <c r="APL14" s="39"/>
      <c r="APM14" s="59"/>
      <c r="APN14" s="59"/>
      <c r="APO14" s="58"/>
      <c r="APP14" s="39"/>
      <c r="APQ14" s="39"/>
      <c r="APR14" s="39"/>
      <c r="APS14" s="39"/>
      <c r="APT14" s="39"/>
      <c r="APU14" s="59"/>
      <c r="APV14" s="59"/>
      <c r="APW14" s="58"/>
      <c r="APX14" s="39"/>
      <c r="APY14" s="39"/>
      <c r="APZ14" s="39"/>
      <c r="AQA14" s="39"/>
      <c r="AQB14" s="39"/>
      <c r="AQC14" s="59"/>
      <c r="AQD14" s="59"/>
      <c r="AQE14" s="58"/>
      <c r="AQF14" s="39"/>
      <c r="AQG14" s="39"/>
      <c r="AQH14" s="39"/>
      <c r="AQI14" s="39"/>
      <c r="AQJ14" s="39"/>
      <c r="AQK14" s="59"/>
      <c r="AQL14" s="59"/>
      <c r="AQM14" s="58"/>
      <c r="AQN14" s="39"/>
      <c r="AQO14" s="39"/>
      <c r="AQP14" s="39"/>
      <c r="AQQ14" s="39"/>
      <c r="AQR14" s="39"/>
      <c r="AQS14" s="59"/>
      <c r="AQT14" s="59"/>
      <c r="AQU14" s="58"/>
      <c r="AQV14" s="39"/>
      <c r="AQW14" s="39"/>
      <c r="AQX14" s="39"/>
      <c r="AQY14" s="39"/>
      <c r="AQZ14" s="39"/>
      <c r="ARA14" s="59"/>
      <c r="ARB14" s="59"/>
      <c r="ARC14" s="58"/>
      <c r="ARD14" s="39"/>
      <c r="ARE14" s="39"/>
      <c r="ARF14" s="39"/>
      <c r="ARG14" s="39"/>
      <c r="ARH14" s="39"/>
      <c r="ARI14" s="59"/>
      <c r="ARJ14" s="59"/>
      <c r="ARK14" s="58"/>
      <c r="ARL14" s="39"/>
      <c r="ARM14" s="39"/>
      <c r="ARN14" s="39"/>
      <c r="ARO14" s="39"/>
      <c r="ARP14" s="39"/>
      <c r="ARQ14" s="59"/>
      <c r="ARR14" s="59"/>
      <c r="ARS14" s="58"/>
      <c r="ART14" s="39"/>
      <c r="ARU14" s="39"/>
      <c r="ARV14" s="39"/>
      <c r="ARW14" s="39"/>
      <c r="ARX14" s="39"/>
      <c r="ARY14" s="59"/>
      <c r="ARZ14" s="59"/>
      <c r="ASA14" s="58"/>
      <c r="ASB14" s="39"/>
      <c r="ASC14" s="39"/>
      <c r="ASD14" s="39"/>
      <c r="ASE14" s="39"/>
      <c r="ASF14" s="39"/>
      <c r="ASG14" s="59"/>
      <c r="ASH14" s="59"/>
      <c r="ASI14" s="58"/>
      <c r="ASJ14" s="39"/>
      <c r="ASK14" s="39"/>
      <c r="ASL14" s="39"/>
      <c r="ASM14" s="39"/>
      <c r="ASN14" s="39"/>
      <c r="ASO14" s="59"/>
      <c r="ASP14" s="59"/>
      <c r="ASQ14" s="58"/>
      <c r="ASR14" s="39"/>
      <c r="ASS14" s="39"/>
      <c r="AST14" s="39"/>
      <c r="ASU14" s="39"/>
      <c r="ASV14" s="39"/>
      <c r="ASW14" s="59"/>
      <c r="ASX14" s="59"/>
      <c r="ASY14" s="58"/>
      <c r="ASZ14" s="39"/>
      <c r="ATA14" s="39"/>
      <c r="ATB14" s="39"/>
      <c r="ATC14" s="39"/>
      <c r="ATD14" s="39"/>
      <c r="ATE14" s="59"/>
      <c r="ATF14" s="59"/>
      <c r="ATG14" s="58"/>
      <c r="ATH14" s="39"/>
      <c r="ATI14" s="39"/>
      <c r="ATJ14" s="39"/>
      <c r="ATK14" s="39"/>
      <c r="ATL14" s="39"/>
      <c r="ATM14" s="59"/>
      <c r="ATN14" s="59"/>
      <c r="ATO14" s="58"/>
      <c r="ATP14" s="39"/>
      <c r="ATQ14" s="39"/>
      <c r="ATR14" s="39"/>
      <c r="ATS14" s="39"/>
      <c r="ATT14" s="39"/>
      <c r="ATU14" s="59"/>
      <c r="ATV14" s="59"/>
      <c r="ATW14" s="58"/>
      <c r="ATX14" s="39"/>
      <c r="ATY14" s="39"/>
      <c r="ATZ14" s="39"/>
      <c r="AUA14" s="39"/>
      <c r="AUB14" s="39"/>
      <c r="AUC14" s="59"/>
      <c r="AUD14" s="59"/>
      <c r="AUE14" s="58"/>
      <c r="AUF14" s="39"/>
      <c r="AUG14" s="39"/>
      <c r="AUH14" s="39"/>
      <c r="AUI14" s="39"/>
      <c r="AUJ14" s="39"/>
      <c r="AUK14" s="59"/>
      <c r="AUL14" s="59"/>
      <c r="AUM14" s="58"/>
      <c r="AUN14" s="39"/>
      <c r="AUO14" s="39"/>
      <c r="AUP14" s="39"/>
      <c r="AUQ14" s="39"/>
      <c r="AUR14" s="39"/>
      <c r="AUS14" s="59"/>
      <c r="AUT14" s="59"/>
      <c r="AUU14" s="58"/>
      <c r="AUV14" s="39"/>
      <c r="AUW14" s="39"/>
      <c r="AUX14" s="39"/>
      <c r="AUY14" s="39"/>
      <c r="AUZ14" s="39"/>
      <c r="AVA14" s="59"/>
      <c r="AVB14" s="59"/>
      <c r="AVC14" s="58"/>
      <c r="AVD14" s="39"/>
      <c r="AVE14" s="39"/>
      <c r="AVF14" s="39"/>
      <c r="AVG14" s="39"/>
      <c r="AVH14" s="39"/>
      <c r="AVI14" s="59"/>
      <c r="AVJ14" s="59"/>
      <c r="AVK14" s="58"/>
      <c r="AVL14" s="39"/>
      <c r="AVM14" s="39"/>
      <c r="AVN14" s="39"/>
      <c r="AVO14" s="39"/>
      <c r="AVP14" s="39"/>
      <c r="AVQ14" s="59"/>
      <c r="AVR14" s="59"/>
      <c r="AVS14" s="58"/>
      <c r="AVT14" s="39"/>
      <c r="AVU14" s="39"/>
      <c r="AVV14" s="39"/>
      <c r="AVW14" s="39"/>
      <c r="AVX14" s="39"/>
      <c r="AVY14" s="59"/>
      <c r="AVZ14" s="59"/>
      <c r="AWA14" s="58"/>
      <c r="AWB14" s="39"/>
      <c r="AWC14" s="39"/>
      <c r="AWD14" s="39"/>
      <c r="AWE14" s="39"/>
      <c r="AWF14" s="39"/>
      <c r="AWG14" s="59"/>
      <c r="AWH14" s="59"/>
      <c r="AWI14" s="58"/>
      <c r="AWJ14" s="39"/>
      <c r="AWK14" s="39"/>
      <c r="AWL14" s="39"/>
      <c r="AWM14" s="39"/>
      <c r="AWN14" s="39"/>
      <c r="AWO14" s="59"/>
      <c r="AWP14" s="59"/>
      <c r="AWQ14" s="58"/>
      <c r="AWR14" s="39"/>
      <c r="AWS14" s="39"/>
      <c r="AWT14" s="39"/>
      <c r="AWU14" s="39"/>
      <c r="AWV14" s="39"/>
      <c r="AWW14" s="59"/>
      <c r="AWX14" s="59"/>
      <c r="AWY14" s="58"/>
      <c r="AWZ14" s="39"/>
      <c r="AXA14" s="39"/>
      <c r="AXB14" s="39"/>
      <c r="AXC14" s="39"/>
      <c r="AXD14" s="39"/>
      <c r="AXE14" s="59"/>
      <c r="AXF14" s="59"/>
      <c r="AXG14" s="58"/>
      <c r="AXH14" s="39"/>
      <c r="AXI14" s="39"/>
      <c r="AXJ14" s="39"/>
      <c r="AXK14" s="39"/>
      <c r="AXL14" s="39"/>
      <c r="AXM14" s="59"/>
      <c r="AXN14" s="59"/>
      <c r="AXO14" s="58"/>
      <c r="AXP14" s="39"/>
      <c r="AXQ14" s="39"/>
      <c r="AXR14" s="39"/>
      <c r="AXS14" s="39"/>
      <c r="AXT14" s="39"/>
      <c r="AXU14" s="59"/>
      <c r="AXV14" s="59"/>
      <c r="AXW14" s="58"/>
      <c r="AXX14" s="39"/>
      <c r="AXY14" s="39"/>
      <c r="AXZ14" s="39"/>
      <c r="AYA14" s="39"/>
      <c r="AYB14" s="39"/>
      <c r="AYC14" s="59"/>
      <c r="AYD14" s="59"/>
      <c r="AYE14" s="58"/>
      <c r="AYF14" s="39"/>
      <c r="AYG14" s="39"/>
      <c r="AYH14" s="39"/>
      <c r="AYI14" s="39"/>
      <c r="AYJ14" s="39"/>
      <c r="AYK14" s="59"/>
      <c r="AYL14" s="59"/>
      <c r="AYM14" s="58"/>
      <c r="AYN14" s="39"/>
      <c r="AYO14" s="39"/>
      <c r="AYP14" s="39"/>
      <c r="AYQ14" s="39"/>
      <c r="AYR14" s="39"/>
      <c r="AYS14" s="59"/>
      <c r="AYT14" s="59"/>
      <c r="AYU14" s="58"/>
      <c r="AYV14" s="39"/>
      <c r="AYW14" s="39"/>
      <c r="AYX14" s="39"/>
      <c r="AYY14" s="39"/>
      <c r="AYZ14" s="39"/>
      <c r="AZA14" s="59"/>
      <c r="AZB14" s="59"/>
      <c r="AZC14" s="58"/>
      <c r="AZD14" s="39"/>
      <c r="AZE14" s="39"/>
      <c r="AZF14" s="39"/>
      <c r="AZG14" s="39"/>
      <c r="AZH14" s="39"/>
      <c r="AZI14" s="59"/>
      <c r="AZJ14" s="59"/>
      <c r="AZK14" s="58"/>
      <c r="AZL14" s="39"/>
      <c r="AZM14" s="39"/>
      <c r="AZN14" s="39"/>
      <c r="AZO14" s="39"/>
      <c r="AZP14" s="39"/>
      <c r="AZQ14" s="59"/>
      <c r="AZR14" s="59"/>
      <c r="AZS14" s="58"/>
      <c r="AZT14" s="39"/>
      <c r="AZU14" s="39"/>
      <c r="AZV14" s="39"/>
      <c r="AZW14" s="39"/>
      <c r="AZX14" s="39"/>
      <c r="AZY14" s="59"/>
      <c r="AZZ14" s="59"/>
      <c r="BAA14" s="58"/>
      <c r="BAB14" s="39"/>
      <c r="BAC14" s="39"/>
      <c r="BAD14" s="39"/>
      <c r="BAE14" s="39"/>
      <c r="BAF14" s="39"/>
      <c r="BAG14" s="59"/>
      <c r="BAH14" s="59"/>
      <c r="BAI14" s="58"/>
      <c r="BAJ14" s="39"/>
      <c r="BAK14" s="39"/>
      <c r="BAL14" s="39"/>
      <c r="BAM14" s="39"/>
      <c r="BAN14" s="39"/>
      <c r="BAO14" s="59"/>
      <c r="BAP14" s="59"/>
      <c r="BAQ14" s="58"/>
      <c r="BAR14" s="39"/>
      <c r="BAS14" s="39"/>
      <c r="BAT14" s="39"/>
      <c r="BAU14" s="39"/>
      <c r="BAV14" s="39"/>
      <c r="BAW14" s="59"/>
      <c r="BAX14" s="59"/>
      <c r="BAY14" s="58"/>
      <c r="BAZ14" s="39"/>
      <c r="BBA14" s="39"/>
      <c r="BBB14" s="39"/>
      <c r="BBC14" s="39"/>
      <c r="BBD14" s="39"/>
      <c r="BBE14" s="59"/>
      <c r="BBF14" s="59"/>
      <c r="BBG14" s="58"/>
      <c r="BBH14" s="39"/>
      <c r="BBI14" s="39"/>
      <c r="BBJ14" s="39"/>
      <c r="BBK14" s="39"/>
      <c r="BBL14" s="39"/>
      <c r="BBM14" s="59"/>
      <c r="BBN14" s="59"/>
      <c r="BBO14" s="58"/>
      <c r="BBP14" s="39"/>
      <c r="BBQ14" s="39"/>
      <c r="BBR14" s="39"/>
      <c r="BBS14" s="39"/>
      <c r="BBT14" s="39"/>
      <c r="BBU14" s="59"/>
      <c r="BBV14" s="59"/>
      <c r="BBW14" s="58"/>
      <c r="BBX14" s="39"/>
      <c r="BBY14" s="39"/>
      <c r="BBZ14" s="39"/>
      <c r="BCA14" s="39"/>
      <c r="BCB14" s="39"/>
      <c r="BCC14" s="59"/>
      <c r="BCD14" s="59"/>
      <c r="BCE14" s="58"/>
      <c r="BCF14" s="39"/>
      <c r="BCG14" s="39"/>
      <c r="BCH14" s="39"/>
      <c r="BCI14" s="39"/>
      <c r="BCJ14" s="39"/>
      <c r="BCK14" s="59"/>
      <c r="BCL14" s="59"/>
      <c r="BCM14" s="58"/>
      <c r="BCN14" s="39"/>
      <c r="BCO14" s="39"/>
      <c r="BCP14" s="39"/>
      <c r="BCQ14" s="39"/>
      <c r="BCR14" s="39"/>
      <c r="BCS14" s="59"/>
      <c r="BCT14" s="59"/>
      <c r="BCU14" s="58"/>
      <c r="BCV14" s="39"/>
      <c r="BCW14" s="39"/>
      <c r="BCX14" s="39"/>
      <c r="BCY14" s="39"/>
      <c r="BCZ14" s="39"/>
      <c r="BDA14" s="59"/>
      <c r="BDB14" s="59"/>
      <c r="BDC14" s="58"/>
      <c r="BDD14" s="39"/>
      <c r="BDE14" s="39"/>
      <c r="BDF14" s="39"/>
      <c r="BDG14" s="39"/>
      <c r="BDH14" s="39"/>
      <c r="BDI14" s="59"/>
      <c r="BDJ14" s="59"/>
      <c r="BDK14" s="58"/>
      <c r="BDL14" s="39"/>
      <c r="BDM14" s="39"/>
      <c r="BDN14" s="39"/>
      <c r="BDO14" s="39"/>
      <c r="BDP14" s="39"/>
      <c r="BDQ14" s="59"/>
      <c r="BDR14" s="59"/>
      <c r="BDS14" s="58"/>
      <c r="BDT14" s="39"/>
      <c r="BDU14" s="39"/>
      <c r="BDV14" s="39"/>
      <c r="BDW14" s="39"/>
      <c r="BDX14" s="39"/>
      <c r="BDY14" s="59"/>
      <c r="BDZ14" s="59"/>
      <c r="BEA14" s="58"/>
      <c r="BEB14" s="39"/>
      <c r="BEC14" s="39"/>
      <c r="BED14" s="39"/>
      <c r="BEE14" s="39"/>
      <c r="BEF14" s="39"/>
      <c r="BEG14" s="59"/>
      <c r="BEH14" s="59"/>
      <c r="BEI14" s="58"/>
      <c r="BEJ14" s="39"/>
      <c r="BEK14" s="39"/>
      <c r="BEL14" s="39"/>
      <c r="BEM14" s="39"/>
      <c r="BEN14" s="39"/>
      <c r="BEO14" s="59"/>
      <c r="BEP14" s="59"/>
      <c r="BEQ14" s="58"/>
      <c r="BER14" s="39"/>
      <c r="BES14" s="39"/>
      <c r="BET14" s="39"/>
      <c r="BEU14" s="39"/>
      <c r="BEV14" s="39"/>
      <c r="BEW14" s="59"/>
      <c r="BEX14" s="59"/>
      <c r="BEY14" s="58"/>
      <c r="BEZ14" s="39"/>
      <c r="BFA14" s="39"/>
      <c r="BFB14" s="39"/>
      <c r="BFC14" s="39"/>
      <c r="BFD14" s="39"/>
      <c r="BFE14" s="59"/>
      <c r="BFF14" s="59"/>
      <c r="BFG14" s="58"/>
      <c r="BFH14" s="39"/>
      <c r="BFI14" s="39"/>
      <c r="BFJ14" s="39"/>
      <c r="BFK14" s="39"/>
      <c r="BFL14" s="39"/>
      <c r="BFM14" s="59"/>
      <c r="BFN14" s="59"/>
      <c r="BFO14" s="58"/>
      <c r="BFP14" s="39"/>
      <c r="BFQ14" s="39"/>
      <c r="BFR14" s="39"/>
      <c r="BFS14" s="39"/>
      <c r="BFT14" s="39"/>
      <c r="BFU14" s="59"/>
      <c r="BFV14" s="59"/>
      <c r="BFW14" s="58"/>
      <c r="BFX14" s="39"/>
      <c r="BFY14" s="39"/>
      <c r="BFZ14" s="39"/>
      <c r="BGA14" s="39"/>
      <c r="BGB14" s="39"/>
      <c r="BGC14" s="59"/>
      <c r="BGD14" s="59"/>
      <c r="BGE14" s="58"/>
      <c r="BGF14" s="39"/>
      <c r="BGG14" s="39"/>
      <c r="BGH14" s="39"/>
      <c r="BGI14" s="39"/>
      <c r="BGJ14" s="39"/>
      <c r="BGK14" s="59"/>
      <c r="BGL14" s="59"/>
      <c r="BGM14" s="58"/>
      <c r="BGN14" s="39"/>
      <c r="BGO14" s="39"/>
      <c r="BGP14" s="39"/>
      <c r="BGQ14" s="39"/>
      <c r="BGR14" s="39"/>
      <c r="BGS14" s="59"/>
      <c r="BGT14" s="59"/>
      <c r="BGU14" s="58"/>
      <c r="BGV14" s="39"/>
      <c r="BGW14" s="39"/>
      <c r="BGX14" s="39"/>
      <c r="BGY14" s="39"/>
      <c r="BGZ14" s="39"/>
      <c r="BHA14" s="59"/>
      <c r="BHB14" s="59"/>
      <c r="BHC14" s="58"/>
      <c r="BHD14" s="39"/>
      <c r="BHE14" s="39"/>
      <c r="BHF14" s="39"/>
      <c r="BHG14" s="39"/>
      <c r="BHH14" s="39"/>
      <c r="BHI14" s="59"/>
      <c r="BHJ14" s="59"/>
      <c r="BHK14" s="58"/>
      <c r="BHL14" s="39"/>
      <c r="BHM14" s="39"/>
      <c r="BHN14" s="39"/>
      <c r="BHO14" s="39"/>
      <c r="BHP14" s="39"/>
      <c r="BHQ14" s="59"/>
      <c r="BHR14" s="59"/>
      <c r="BHS14" s="58"/>
      <c r="BHT14" s="39"/>
      <c r="BHU14" s="39"/>
      <c r="BHV14" s="39"/>
      <c r="BHW14" s="39"/>
      <c r="BHX14" s="39"/>
      <c r="BHY14" s="59"/>
      <c r="BHZ14" s="59"/>
      <c r="BIA14" s="58"/>
      <c r="BIB14" s="39"/>
      <c r="BIC14" s="39"/>
      <c r="BID14" s="39"/>
      <c r="BIE14" s="39"/>
      <c r="BIF14" s="39"/>
      <c r="BIG14" s="59"/>
      <c r="BIH14" s="59"/>
      <c r="BII14" s="58"/>
      <c r="BIJ14" s="39"/>
      <c r="BIK14" s="39"/>
      <c r="BIL14" s="39"/>
      <c r="BIM14" s="39"/>
      <c r="BIN14" s="39"/>
      <c r="BIO14" s="59"/>
      <c r="BIP14" s="59"/>
      <c r="BIQ14" s="58"/>
      <c r="BIR14" s="39"/>
      <c r="BIS14" s="39"/>
      <c r="BIT14" s="39"/>
      <c r="BIU14" s="39"/>
      <c r="BIV14" s="39"/>
      <c r="BIW14" s="59"/>
      <c r="BIX14" s="59"/>
      <c r="BIY14" s="58"/>
      <c r="BIZ14" s="39"/>
      <c r="BJA14" s="39"/>
      <c r="BJB14" s="39"/>
      <c r="BJC14" s="39"/>
      <c r="BJD14" s="39"/>
      <c r="BJE14" s="59"/>
      <c r="BJF14" s="59"/>
      <c r="BJG14" s="58"/>
      <c r="BJH14" s="39"/>
      <c r="BJI14" s="39"/>
      <c r="BJJ14" s="39"/>
      <c r="BJK14" s="39"/>
      <c r="BJL14" s="39"/>
      <c r="BJM14" s="59"/>
      <c r="BJN14" s="59"/>
      <c r="BJO14" s="58"/>
      <c r="BJP14" s="39"/>
      <c r="BJQ14" s="39"/>
      <c r="BJR14" s="39"/>
      <c r="BJS14" s="39"/>
      <c r="BJT14" s="39"/>
      <c r="BJU14" s="59"/>
      <c r="BJV14" s="59"/>
      <c r="BJW14" s="58"/>
      <c r="BJX14" s="39"/>
      <c r="BJY14" s="39"/>
      <c r="BJZ14" s="39"/>
      <c r="BKA14" s="39"/>
      <c r="BKB14" s="39"/>
      <c r="BKC14" s="59"/>
      <c r="BKD14" s="59"/>
      <c r="BKE14" s="58"/>
      <c r="BKF14" s="39"/>
      <c r="BKG14" s="39"/>
      <c r="BKH14" s="39"/>
      <c r="BKI14" s="39"/>
      <c r="BKJ14" s="39"/>
      <c r="BKK14" s="59"/>
      <c r="BKL14" s="59"/>
      <c r="BKM14" s="58"/>
      <c r="BKN14" s="39"/>
      <c r="BKO14" s="39"/>
      <c r="BKP14" s="39"/>
      <c r="BKQ14" s="39"/>
      <c r="BKR14" s="39"/>
      <c r="BKS14" s="59"/>
      <c r="BKT14" s="59"/>
      <c r="BKU14" s="58"/>
      <c r="BKV14" s="39"/>
      <c r="BKW14" s="39"/>
      <c r="BKX14" s="39"/>
      <c r="BKY14" s="39"/>
      <c r="BKZ14" s="39"/>
      <c r="BLA14" s="59"/>
      <c r="BLB14" s="59"/>
      <c r="BLC14" s="58"/>
      <c r="BLD14" s="39"/>
      <c r="BLE14" s="39"/>
      <c r="BLF14" s="39"/>
      <c r="BLG14" s="39"/>
      <c r="BLH14" s="39"/>
      <c r="BLI14" s="59"/>
      <c r="BLJ14" s="59"/>
      <c r="BLK14" s="58"/>
      <c r="BLL14" s="39"/>
      <c r="BLM14" s="39"/>
      <c r="BLN14" s="39"/>
      <c r="BLO14" s="39"/>
      <c r="BLP14" s="39"/>
      <c r="BLQ14" s="59"/>
      <c r="BLR14" s="59"/>
      <c r="BLS14" s="58"/>
      <c r="BLT14" s="39"/>
      <c r="BLU14" s="39"/>
      <c r="BLV14" s="39"/>
      <c r="BLW14" s="39"/>
      <c r="BLX14" s="39"/>
      <c r="BLY14" s="59"/>
      <c r="BLZ14" s="59"/>
      <c r="BMA14" s="58"/>
      <c r="BMB14" s="39"/>
      <c r="BMC14" s="39"/>
      <c r="BMD14" s="39"/>
      <c r="BME14" s="39"/>
      <c r="BMF14" s="39"/>
      <c r="BMG14" s="59"/>
      <c r="BMH14" s="59"/>
      <c r="BMI14" s="58"/>
      <c r="BMJ14" s="39"/>
      <c r="BMK14" s="39"/>
      <c r="BML14" s="39"/>
      <c r="BMM14" s="39"/>
      <c r="BMN14" s="39"/>
      <c r="BMO14" s="59"/>
      <c r="BMP14" s="59"/>
      <c r="BMQ14" s="58"/>
      <c r="BMR14" s="39"/>
      <c r="BMS14" s="39"/>
      <c r="BMT14" s="39"/>
      <c r="BMU14" s="39"/>
      <c r="BMV14" s="39"/>
      <c r="BMW14" s="59"/>
      <c r="BMX14" s="59"/>
      <c r="BMY14" s="58"/>
      <c r="BMZ14" s="39"/>
      <c r="BNA14" s="39"/>
      <c r="BNB14" s="39"/>
      <c r="BNC14" s="39"/>
      <c r="BND14" s="39"/>
      <c r="BNE14" s="59"/>
      <c r="BNF14" s="59"/>
      <c r="BNG14" s="58"/>
      <c r="BNH14" s="39"/>
      <c r="BNI14" s="39"/>
      <c r="BNJ14" s="39"/>
      <c r="BNK14" s="39"/>
      <c r="BNL14" s="39"/>
      <c r="BNM14" s="59"/>
      <c r="BNN14" s="59"/>
      <c r="BNO14" s="58"/>
      <c r="BNP14" s="39"/>
      <c r="BNQ14" s="39"/>
      <c r="BNR14" s="39"/>
      <c r="BNS14" s="39"/>
      <c r="BNT14" s="39"/>
      <c r="BNU14" s="59"/>
      <c r="BNV14" s="59"/>
      <c r="BNW14" s="58"/>
      <c r="BNX14" s="39"/>
      <c r="BNY14" s="39"/>
      <c r="BNZ14" s="39"/>
      <c r="BOA14" s="39"/>
      <c r="BOB14" s="39"/>
      <c r="BOC14" s="59"/>
      <c r="BOD14" s="59"/>
      <c r="BOE14" s="58"/>
      <c r="BOF14" s="39"/>
      <c r="BOG14" s="39"/>
      <c r="BOH14" s="39"/>
      <c r="BOI14" s="39"/>
      <c r="BOJ14" s="39"/>
      <c r="BOK14" s="59"/>
      <c r="BOL14" s="59"/>
      <c r="BOM14" s="58"/>
      <c r="BON14" s="39"/>
      <c r="BOO14" s="39"/>
      <c r="BOP14" s="39"/>
      <c r="BOQ14" s="39"/>
      <c r="BOR14" s="39"/>
      <c r="BOS14" s="59"/>
      <c r="BOT14" s="59"/>
      <c r="BOU14" s="58"/>
      <c r="BOV14" s="39"/>
      <c r="BOW14" s="39"/>
      <c r="BOX14" s="39"/>
      <c r="BOY14" s="39"/>
      <c r="BOZ14" s="39"/>
      <c r="BPA14" s="59"/>
      <c r="BPB14" s="59"/>
      <c r="BPC14" s="58"/>
      <c r="BPD14" s="39"/>
      <c r="BPE14" s="39"/>
      <c r="BPF14" s="39"/>
      <c r="BPG14" s="39"/>
      <c r="BPH14" s="39"/>
      <c r="BPI14" s="59"/>
      <c r="BPJ14" s="59"/>
      <c r="BPK14" s="58"/>
      <c r="BPL14" s="39"/>
      <c r="BPM14" s="39"/>
      <c r="BPN14" s="39"/>
      <c r="BPO14" s="39"/>
      <c r="BPP14" s="39"/>
      <c r="BPQ14" s="59"/>
      <c r="BPR14" s="59"/>
      <c r="BPS14" s="58"/>
      <c r="BPT14" s="39"/>
      <c r="BPU14" s="39"/>
      <c r="BPV14" s="39"/>
      <c r="BPW14" s="39"/>
      <c r="BPX14" s="39"/>
      <c r="BPY14" s="59"/>
      <c r="BPZ14" s="59"/>
      <c r="BQA14" s="58"/>
      <c r="BQB14" s="39"/>
      <c r="BQC14" s="39"/>
      <c r="BQD14" s="39"/>
      <c r="BQE14" s="39"/>
      <c r="BQF14" s="39"/>
      <c r="BQG14" s="59"/>
      <c r="BQH14" s="59"/>
      <c r="BQI14" s="58"/>
      <c r="BQJ14" s="39"/>
      <c r="BQK14" s="39"/>
      <c r="BQL14" s="39"/>
      <c r="BQM14" s="39"/>
      <c r="BQN14" s="39"/>
      <c r="BQO14" s="59"/>
      <c r="BQP14" s="59"/>
      <c r="BQQ14" s="58"/>
      <c r="BQR14" s="39"/>
      <c r="BQS14" s="39"/>
      <c r="BQT14" s="39"/>
      <c r="BQU14" s="39"/>
      <c r="BQV14" s="39"/>
      <c r="BQW14" s="59"/>
      <c r="BQX14" s="59"/>
      <c r="BQY14" s="58"/>
      <c r="BQZ14" s="39"/>
      <c r="BRA14" s="39"/>
      <c r="BRB14" s="39"/>
      <c r="BRC14" s="39"/>
      <c r="BRD14" s="39"/>
      <c r="BRE14" s="59"/>
      <c r="BRF14" s="59"/>
      <c r="BRG14" s="58"/>
      <c r="BRH14" s="39"/>
      <c r="BRI14" s="39"/>
      <c r="BRJ14" s="39"/>
      <c r="BRK14" s="39"/>
      <c r="BRL14" s="39"/>
      <c r="BRM14" s="59"/>
      <c r="BRN14" s="59"/>
      <c r="BRO14" s="58"/>
      <c r="BRP14" s="39"/>
      <c r="BRQ14" s="39"/>
      <c r="BRR14" s="39"/>
      <c r="BRS14" s="39"/>
      <c r="BRT14" s="39"/>
      <c r="BRU14" s="59"/>
      <c r="BRV14" s="59"/>
      <c r="BRW14" s="58"/>
      <c r="BRX14" s="39"/>
      <c r="BRY14" s="39"/>
      <c r="BRZ14" s="39"/>
      <c r="BSA14" s="39"/>
      <c r="BSB14" s="39"/>
      <c r="BSC14" s="59"/>
      <c r="BSD14" s="59"/>
      <c r="BSE14" s="58"/>
      <c r="BSF14" s="39"/>
      <c r="BSG14" s="39"/>
      <c r="BSH14" s="39"/>
      <c r="BSI14" s="39"/>
      <c r="BSJ14" s="39"/>
      <c r="BSK14" s="59"/>
      <c r="BSL14" s="59"/>
      <c r="BSM14" s="58"/>
      <c r="BSN14" s="39"/>
      <c r="BSO14" s="39"/>
      <c r="BSP14" s="39"/>
      <c r="BSQ14" s="39"/>
      <c r="BSR14" s="39"/>
      <c r="BSS14" s="59"/>
      <c r="BST14" s="59"/>
      <c r="BSU14" s="58"/>
      <c r="BSV14" s="39"/>
      <c r="BSW14" s="39"/>
      <c r="BSX14" s="39"/>
      <c r="BSY14" s="39"/>
      <c r="BSZ14" s="39"/>
      <c r="BTA14" s="59"/>
      <c r="BTB14" s="59"/>
      <c r="BTC14" s="58"/>
      <c r="BTD14" s="39"/>
      <c r="BTE14" s="39"/>
      <c r="BTF14" s="39"/>
      <c r="BTG14" s="39"/>
      <c r="BTH14" s="39"/>
      <c r="BTI14" s="59"/>
      <c r="BTJ14" s="59"/>
      <c r="BTK14" s="58"/>
      <c r="BTL14" s="39"/>
      <c r="BTM14" s="39"/>
      <c r="BTN14" s="39"/>
      <c r="BTO14" s="39"/>
      <c r="BTP14" s="39"/>
      <c r="BTQ14" s="59"/>
      <c r="BTR14" s="59"/>
      <c r="BTS14" s="58"/>
      <c r="BTT14" s="39"/>
      <c r="BTU14" s="39"/>
      <c r="BTV14" s="39"/>
      <c r="BTW14" s="39"/>
      <c r="BTX14" s="39"/>
      <c r="BTY14" s="59"/>
      <c r="BTZ14" s="59"/>
      <c r="BUA14" s="58"/>
      <c r="BUB14" s="39"/>
      <c r="BUC14" s="39"/>
      <c r="BUD14" s="39"/>
      <c r="BUE14" s="39"/>
      <c r="BUF14" s="39"/>
      <c r="BUG14" s="59"/>
      <c r="BUH14" s="59"/>
      <c r="BUI14" s="58"/>
      <c r="BUJ14" s="39"/>
      <c r="BUK14" s="39"/>
      <c r="BUL14" s="39"/>
      <c r="BUM14" s="39"/>
      <c r="BUN14" s="39"/>
      <c r="BUO14" s="59"/>
      <c r="BUP14" s="59"/>
      <c r="BUQ14" s="58"/>
      <c r="BUR14" s="39"/>
      <c r="BUS14" s="39"/>
      <c r="BUT14" s="39"/>
      <c r="BUU14" s="39"/>
      <c r="BUV14" s="39"/>
      <c r="BUW14" s="59"/>
      <c r="BUX14" s="59"/>
      <c r="BUY14" s="58"/>
      <c r="BUZ14" s="39"/>
      <c r="BVA14" s="39"/>
      <c r="BVB14" s="39"/>
      <c r="BVC14" s="39"/>
      <c r="BVD14" s="39"/>
      <c r="BVE14" s="59"/>
      <c r="BVF14" s="59"/>
      <c r="BVG14" s="58"/>
      <c r="BVH14" s="39"/>
      <c r="BVI14" s="39"/>
      <c r="BVJ14" s="39"/>
      <c r="BVK14" s="39"/>
      <c r="BVL14" s="39"/>
      <c r="BVM14" s="59"/>
      <c r="BVN14" s="59"/>
      <c r="BVO14" s="58"/>
      <c r="BVP14" s="39"/>
      <c r="BVQ14" s="39"/>
      <c r="BVR14" s="39"/>
      <c r="BVS14" s="39"/>
      <c r="BVT14" s="39"/>
      <c r="BVU14" s="59"/>
      <c r="BVV14" s="59"/>
      <c r="BVW14" s="58"/>
      <c r="BVX14" s="39"/>
      <c r="BVY14" s="39"/>
      <c r="BVZ14" s="39"/>
      <c r="BWA14" s="39"/>
      <c r="BWB14" s="39"/>
      <c r="BWC14" s="59"/>
      <c r="BWD14" s="59"/>
      <c r="BWE14" s="58"/>
      <c r="BWF14" s="39"/>
      <c r="BWG14" s="39"/>
      <c r="BWH14" s="39"/>
      <c r="BWI14" s="39"/>
      <c r="BWJ14" s="39"/>
      <c r="BWK14" s="59"/>
      <c r="BWL14" s="59"/>
      <c r="BWM14" s="58"/>
      <c r="BWN14" s="39"/>
      <c r="BWO14" s="39"/>
      <c r="BWP14" s="39"/>
      <c r="BWQ14" s="39"/>
      <c r="BWR14" s="39"/>
      <c r="BWS14" s="59"/>
      <c r="BWT14" s="59"/>
      <c r="BWU14" s="58"/>
      <c r="BWV14" s="39"/>
      <c r="BWW14" s="39"/>
      <c r="BWX14" s="39"/>
      <c r="BWY14" s="39"/>
      <c r="BWZ14" s="39"/>
      <c r="BXA14" s="59"/>
      <c r="BXB14" s="59"/>
      <c r="BXC14" s="58"/>
      <c r="BXD14" s="39"/>
      <c r="BXE14" s="39"/>
      <c r="BXF14" s="39"/>
      <c r="BXG14" s="39"/>
      <c r="BXH14" s="39"/>
      <c r="BXI14" s="59"/>
      <c r="BXJ14" s="59"/>
      <c r="BXK14" s="58"/>
      <c r="BXL14" s="39"/>
      <c r="BXM14" s="39"/>
      <c r="BXN14" s="39"/>
      <c r="BXO14" s="39"/>
      <c r="BXP14" s="39"/>
      <c r="BXQ14" s="59"/>
      <c r="BXR14" s="59"/>
      <c r="BXS14" s="58"/>
      <c r="BXT14" s="39"/>
      <c r="BXU14" s="39"/>
      <c r="BXV14" s="39"/>
      <c r="BXW14" s="39"/>
      <c r="BXX14" s="39"/>
      <c r="BXY14" s="59"/>
      <c r="BXZ14" s="59"/>
      <c r="BYA14" s="58"/>
      <c r="BYB14" s="39"/>
      <c r="BYC14" s="39"/>
      <c r="BYD14" s="39"/>
      <c r="BYE14" s="39"/>
      <c r="BYF14" s="39"/>
      <c r="BYG14" s="59"/>
      <c r="BYH14" s="59"/>
      <c r="BYI14" s="58"/>
      <c r="BYJ14" s="39"/>
      <c r="BYK14" s="39"/>
      <c r="BYL14" s="39"/>
      <c r="BYM14" s="39"/>
      <c r="BYN14" s="39"/>
      <c r="BYO14" s="59"/>
      <c r="BYP14" s="59"/>
      <c r="BYQ14" s="58"/>
      <c r="BYR14" s="39"/>
      <c r="BYS14" s="39"/>
      <c r="BYT14" s="39"/>
      <c r="BYU14" s="39"/>
      <c r="BYV14" s="39"/>
      <c r="BYW14" s="59"/>
      <c r="BYX14" s="59"/>
      <c r="BYY14" s="58"/>
      <c r="BYZ14" s="39"/>
      <c r="BZA14" s="39"/>
      <c r="BZB14" s="39"/>
      <c r="BZC14" s="39"/>
      <c r="BZD14" s="39"/>
      <c r="BZE14" s="59"/>
      <c r="BZF14" s="59"/>
      <c r="BZG14" s="58"/>
      <c r="BZH14" s="39"/>
      <c r="BZI14" s="39"/>
      <c r="BZJ14" s="39"/>
      <c r="BZK14" s="39"/>
      <c r="BZL14" s="39"/>
      <c r="BZM14" s="59"/>
      <c r="BZN14" s="59"/>
      <c r="BZO14" s="58"/>
      <c r="BZP14" s="39"/>
      <c r="BZQ14" s="39"/>
      <c r="BZR14" s="39"/>
      <c r="BZS14" s="39"/>
      <c r="BZT14" s="39"/>
      <c r="BZU14" s="59"/>
      <c r="BZV14" s="59"/>
      <c r="BZW14" s="58"/>
      <c r="BZX14" s="39"/>
      <c r="BZY14" s="39"/>
      <c r="BZZ14" s="39"/>
      <c r="CAA14" s="39"/>
      <c r="CAB14" s="39"/>
      <c r="CAC14" s="59"/>
      <c r="CAD14" s="59"/>
      <c r="CAE14" s="58"/>
      <c r="CAF14" s="39"/>
      <c r="CAG14" s="39"/>
      <c r="CAH14" s="39"/>
      <c r="CAI14" s="39"/>
      <c r="CAJ14" s="39"/>
      <c r="CAK14" s="59"/>
      <c r="CAL14" s="59"/>
      <c r="CAM14" s="58"/>
      <c r="CAN14" s="39"/>
      <c r="CAO14" s="39"/>
      <c r="CAP14" s="39"/>
      <c r="CAQ14" s="39"/>
      <c r="CAR14" s="39"/>
      <c r="CAS14" s="59"/>
      <c r="CAT14" s="59"/>
      <c r="CAU14" s="58"/>
      <c r="CAV14" s="39"/>
      <c r="CAW14" s="39"/>
      <c r="CAX14" s="39"/>
      <c r="CAY14" s="39"/>
      <c r="CAZ14" s="39"/>
      <c r="CBA14" s="59"/>
      <c r="CBB14" s="59"/>
      <c r="CBC14" s="58"/>
      <c r="CBD14" s="39"/>
      <c r="CBE14" s="39"/>
      <c r="CBF14" s="39"/>
      <c r="CBG14" s="39"/>
      <c r="CBH14" s="39"/>
      <c r="CBI14" s="59"/>
      <c r="CBJ14" s="59"/>
      <c r="CBK14" s="58"/>
      <c r="CBL14" s="39"/>
      <c r="CBM14" s="39"/>
      <c r="CBN14" s="39"/>
      <c r="CBO14" s="39"/>
      <c r="CBP14" s="39"/>
      <c r="CBQ14" s="59"/>
      <c r="CBR14" s="59"/>
      <c r="CBS14" s="58"/>
      <c r="CBT14" s="39"/>
      <c r="CBU14" s="39"/>
      <c r="CBV14" s="39"/>
      <c r="CBW14" s="39"/>
      <c r="CBX14" s="39"/>
      <c r="CBY14" s="59"/>
      <c r="CBZ14" s="59"/>
      <c r="CCA14" s="58"/>
      <c r="CCB14" s="39"/>
      <c r="CCC14" s="39"/>
      <c r="CCD14" s="39"/>
      <c r="CCE14" s="39"/>
      <c r="CCF14" s="39"/>
      <c r="CCG14" s="59"/>
      <c r="CCH14" s="59"/>
      <c r="CCI14" s="58"/>
      <c r="CCJ14" s="39"/>
      <c r="CCK14" s="39"/>
      <c r="CCL14" s="39"/>
      <c r="CCM14" s="39"/>
      <c r="CCN14" s="39"/>
      <c r="CCO14" s="59"/>
      <c r="CCP14" s="59"/>
      <c r="CCQ14" s="58"/>
      <c r="CCR14" s="39"/>
      <c r="CCS14" s="39"/>
      <c r="CCT14" s="39"/>
      <c r="CCU14" s="39"/>
      <c r="CCV14" s="39"/>
      <c r="CCW14" s="59"/>
      <c r="CCX14" s="59"/>
      <c r="CCY14" s="58"/>
      <c r="CCZ14" s="39"/>
      <c r="CDA14" s="39"/>
      <c r="CDB14" s="39"/>
      <c r="CDC14" s="39"/>
      <c r="CDD14" s="39"/>
      <c r="CDE14" s="59"/>
      <c r="CDF14" s="59"/>
      <c r="CDG14" s="58"/>
      <c r="CDH14" s="39"/>
      <c r="CDI14" s="39"/>
      <c r="CDJ14" s="39"/>
      <c r="CDK14" s="39"/>
      <c r="CDL14" s="39"/>
      <c r="CDM14" s="59"/>
      <c r="CDN14" s="59"/>
      <c r="CDO14" s="58"/>
      <c r="CDP14" s="39"/>
      <c r="CDQ14" s="39"/>
      <c r="CDR14" s="39"/>
      <c r="CDS14" s="39"/>
      <c r="CDT14" s="39"/>
      <c r="CDU14" s="59"/>
      <c r="CDV14" s="59"/>
      <c r="CDW14" s="58"/>
      <c r="CDX14" s="39"/>
      <c r="CDY14" s="39"/>
      <c r="CDZ14" s="39"/>
      <c r="CEA14" s="39"/>
      <c r="CEB14" s="39"/>
      <c r="CEC14" s="59"/>
      <c r="CED14" s="59"/>
      <c r="CEE14" s="58"/>
      <c r="CEF14" s="39"/>
      <c r="CEG14" s="39"/>
      <c r="CEH14" s="39"/>
      <c r="CEI14" s="39"/>
      <c r="CEJ14" s="39"/>
      <c r="CEK14" s="59"/>
      <c r="CEL14" s="59"/>
      <c r="CEM14" s="58"/>
      <c r="CEN14" s="39"/>
      <c r="CEO14" s="39"/>
      <c r="CEP14" s="39"/>
      <c r="CEQ14" s="39"/>
      <c r="CER14" s="39"/>
      <c r="CES14" s="59"/>
      <c r="CET14" s="59"/>
      <c r="CEU14" s="58"/>
      <c r="CEV14" s="39"/>
      <c r="CEW14" s="39"/>
      <c r="CEX14" s="39"/>
      <c r="CEY14" s="39"/>
      <c r="CEZ14" s="39"/>
      <c r="CFA14" s="59"/>
      <c r="CFB14" s="59"/>
      <c r="CFC14" s="58"/>
      <c r="CFD14" s="39"/>
      <c r="CFE14" s="39"/>
      <c r="CFF14" s="39"/>
      <c r="CFG14" s="39"/>
      <c r="CFH14" s="39"/>
      <c r="CFI14" s="59"/>
      <c r="CFJ14" s="59"/>
      <c r="CFK14" s="58"/>
      <c r="CFL14" s="39"/>
      <c r="CFM14" s="39"/>
      <c r="CFN14" s="39"/>
      <c r="CFO14" s="39"/>
      <c r="CFP14" s="39"/>
      <c r="CFQ14" s="59"/>
      <c r="CFR14" s="59"/>
      <c r="CFS14" s="58"/>
      <c r="CFT14" s="39"/>
      <c r="CFU14" s="39"/>
      <c r="CFV14" s="39"/>
      <c r="CFW14" s="39"/>
      <c r="CFX14" s="39"/>
      <c r="CFY14" s="59"/>
      <c r="CFZ14" s="59"/>
      <c r="CGA14" s="58"/>
      <c r="CGB14" s="39"/>
      <c r="CGC14" s="39"/>
      <c r="CGD14" s="39"/>
      <c r="CGE14" s="39"/>
      <c r="CGF14" s="39"/>
      <c r="CGG14" s="59"/>
      <c r="CGH14" s="59"/>
      <c r="CGI14" s="58"/>
      <c r="CGJ14" s="39"/>
      <c r="CGK14" s="39"/>
      <c r="CGL14" s="39"/>
      <c r="CGM14" s="39"/>
      <c r="CGN14" s="39"/>
      <c r="CGO14" s="59"/>
      <c r="CGP14" s="59"/>
      <c r="CGQ14" s="58"/>
      <c r="CGR14" s="39"/>
      <c r="CGS14" s="39"/>
      <c r="CGT14" s="39"/>
      <c r="CGU14" s="39"/>
      <c r="CGV14" s="39"/>
      <c r="CGW14" s="59"/>
      <c r="CGX14" s="59"/>
      <c r="CGY14" s="58"/>
      <c r="CGZ14" s="39"/>
      <c r="CHA14" s="39"/>
      <c r="CHB14" s="39"/>
      <c r="CHC14" s="39"/>
      <c r="CHD14" s="39"/>
      <c r="CHE14" s="59"/>
      <c r="CHF14" s="59"/>
      <c r="CHG14" s="58"/>
      <c r="CHH14" s="39"/>
      <c r="CHI14" s="39"/>
      <c r="CHJ14" s="39"/>
      <c r="CHK14" s="39"/>
      <c r="CHL14" s="39"/>
      <c r="CHM14" s="59"/>
      <c r="CHN14" s="59"/>
      <c r="CHO14" s="58"/>
      <c r="CHP14" s="39"/>
      <c r="CHQ14" s="39"/>
      <c r="CHR14" s="39"/>
      <c r="CHS14" s="39"/>
      <c r="CHT14" s="39"/>
      <c r="CHU14" s="59"/>
      <c r="CHV14" s="59"/>
      <c r="CHW14" s="58"/>
      <c r="CHX14" s="39"/>
      <c r="CHY14" s="39"/>
      <c r="CHZ14" s="39"/>
      <c r="CIA14" s="39"/>
      <c r="CIB14" s="39"/>
      <c r="CIC14" s="59"/>
      <c r="CID14" s="59"/>
      <c r="CIE14" s="58"/>
      <c r="CIF14" s="39"/>
      <c r="CIG14" s="39"/>
      <c r="CIH14" s="39"/>
      <c r="CII14" s="39"/>
      <c r="CIJ14" s="39"/>
      <c r="CIK14" s="59"/>
      <c r="CIL14" s="59"/>
      <c r="CIM14" s="58"/>
      <c r="CIN14" s="39"/>
      <c r="CIO14" s="39"/>
      <c r="CIP14" s="39"/>
      <c r="CIQ14" s="39"/>
      <c r="CIR14" s="39"/>
      <c r="CIS14" s="59"/>
      <c r="CIT14" s="59"/>
      <c r="CIU14" s="58"/>
      <c r="CIV14" s="39"/>
      <c r="CIW14" s="39"/>
      <c r="CIX14" s="39"/>
      <c r="CIY14" s="39"/>
      <c r="CIZ14" s="39"/>
      <c r="CJA14" s="59"/>
      <c r="CJB14" s="59"/>
      <c r="CJC14" s="58"/>
      <c r="CJD14" s="39"/>
      <c r="CJE14" s="39"/>
      <c r="CJF14" s="39"/>
      <c r="CJG14" s="39"/>
      <c r="CJH14" s="39"/>
      <c r="CJI14" s="59"/>
      <c r="CJJ14" s="59"/>
      <c r="CJK14" s="58"/>
      <c r="CJL14" s="39"/>
      <c r="CJM14" s="39"/>
      <c r="CJN14" s="39"/>
      <c r="CJO14" s="39"/>
      <c r="CJP14" s="39"/>
      <c r="CJQ14" s="59"/>
      <c r="CJR14" s="59"/>
      <c r="CJS14" s="58"/>
      <c r="CJT14" s="39"/>
      <c r="CJU14" s="39"/>
      <c r="CJV14" s="39"/>
      <c r="CJW14" s="39"/>
      <c r="CJX14" s="39"/>
      <c r="CJY14" s="59"/>
      <c r="CJZ14" s="59"/>
      <c r="CKA14" s="58"/>
      <c r="CKB14" s="39"/>
      <c r="CKC14" s="39"/>
      <c r="CKD14" s="39"/>
      <c r="CKE14" s="39"/>
      <c r="CKF14" s="39"/>
      <c r="CKG14" s="59"/>
      <c r="CKH14" s="59"/>
      <c r="CKI14" s="58"/>
      <c r="CKJ14" s="39"/>
      <c r="CKK14" s="39"/>
      <c r="CKL14" s="39"/>
      <c r="CKM14" s="39"/>
      <c r="CKN14" s="39"/>
      <c r="CKO14" s="59"/>
      <c r="CKP14" s="59"/>
      <c r="CKQ14" s="58"/>
      <c r="CKR14" s="39"/>
      <c r="CKS14" s="39"/>
      <c r="CKT14" s="39"/>
      <c r="CKU14" s="39"/>
      <c r="CKV14" s="39"/>
      <c r="CKW14" s="59"/>
      <c r="CKX14" s="59"/>
      <c r="CKY14" s="58"/>
      <c r="CKZ14" s="39"/>
      <c r="CLA14" s="39"/>
      <c r="CLB14" s="39"/>
      <c r="CLC14" s="39"/>
      <c r="CLD14" s="39"/>
      <c r="CLE14" s="59"/>
      <c r="CLF14" s="59"/>
      <c r="CLG14" s="58"/>
      <c r="CLH14" s="39"/>
      <c r="CLI14" s="39"/>
      <c r="CLJ14" s="39"/>
      <c r="CLK14" s="39"/>
      <c r="CLL14" s="39"/>
      <c r="CLM14" s="59"/>
      <c r="CLN14" s="59"/>
      <c r="CLO14" s="58"/>
      <c r="CLP14" s="39"/>
      <c r="CLQ14" s="39"/>
      <c r="CLR14" s="39"/>
      <c r="CLS14" s="39"/>
      <c r="CLT14" s="39"/>
      <c r="CLU14" s="59"/>
      <c r="CLV14" s="59"/>
      <c r="CLW14" s="58"/>
      <c r="CLX14" s="39"/>
      <c r="CLY14" s="39"/>
      <c r="CLZ14" s="39"/>
      <c r="CMA14" s="39"/>
      <c r="CMB14" s="39"/>
      <c r="CMC14" s="59"/>
      <c r="CMD14" s="59"/>
      <c r="CME14" s="58"/>
      <c r="CMF14" s="39"/>
      <c r="CMG14" s="39"/>
      <c r="CMH14" s="39"/>
      <c r="CMI14" s="39"/>
      <c r="CMJ14" s="39"/>
      <c r="CMK14" s="59"/>
      <c r="CML14" s="59"/>
      <c r="CMM14" s="58"/>
      <c r="CMN14" s="39"/>
      <c r="CMO14" s="39"/>
      <c r="CMP14" s="39"/>
      <c r="CMQ14" s="39"/>
      <c r="CMR14" s="39"/>
      <c r="CMS14" s="59"/>
      <c r="CMT14" s="59"/>
      <c r="CMU14" s="58"/>
      <c r="CMV14" s="39"/>
      <c r="CMW14" s="39"/>
      <c r="CMX14" s="39"/>
      <c r="CMY14" s="39"/>
      <c r="CMZ14" s="39"/>
      <c r="CNA14" s="59"/>
      <c r="CNB14" s="59"/>
      <c r="CNC14" s="58"/>
      <c r="CND14" s="39"/>
      <c r="CNE14" s="39"/>
      <c r="CNF14" s="39"/>
      <c r="CNG14" s="39"/>
      <c r="CNH14" s="39"/>
      <c r="CNI14" s="59"/>
      <c r="CNJ14" s="59"/>
      <c r="CNK14" s="58"/>
      <c r="CNL14" s="39"/>
      <c r="CNM14" s="39"/>
      <c r="CNN14" s="39"/>
      <c r="CNO14" s="39"/>
      <c r="CNP14" s="39"/>
      <c r="CNQ14" s="59"/>
      <c r="CNR14" s="59"/>
      <c r="CNS14" s="58"/>
      <c r="CNT14" s="39"/>
      <c r="CNU14" s="39"/>
      <c r="CNV14" s="39"/>
      <c r="CNW14" s="39"/>
      <c r="CNX14" s="39"/>
      <c r="CNY14" s="59"/>
      <c r="CNZ14" s="59"/>
      <c r="COA14" s="58"/>
      <c r="COB14" s="39"/>
      <c r="COC14" s="39"/>
      <c r="COD14" s="39"/>
      <c r="COE14" s="39"/>
      <c r="COF14" s="39"/>
      <c r="COG14" s="59"/>
      <c r="COH14" s="59"/>
      <c r="COI14" s="58"/>
      <c r="COJ14" s="39"/>
      <c r="COK14" s="39"/>
      <c r="COL14" s="39"/>
      <c r="COM14" s="39"/>
      <c r="CON14" s="39"/>
      <c r="COO14" s="59"/>
      <c r="COP14" s="59"/>
      <c r="COQ14" s="58"/>
      <c r="COR14" s="39"/>
      <c r="COS14" s="39"/>
      <c r="COT14" s="39"/>
      <c r="COU14" s="39"/>
      <c r="COV14" s="39"/>
      <c r="COW14" s="59"/>
      <c r="COX14" s="59"/>
      <c r="COY14" s="58"/>
      <c r="COZ14" s="39"/>
      <c r="CPA14" s="39"/>
      <c r="CPB14" s="39"/>
      <c r="CPC14" s="39"/>
      <c r="CPD14" s="39"/>
      <c r="CPE14" s="59"/>
      <c r="CPF14" s="59"/>
      <c r="CPG14" s="58"/>
      <c r="CPH14" s="39"/>
      <c r="CPI14" s="39"/>
      <c r="CPJ14" s="39"/>
      <c r="CPK14" s="39"/>
      <c r="CPL14" s="39"/>
      <c r="CPM14" s="59"/>
      <c r="CPN14" s="59"/>
      <c r="CPO14" s="58"/>
      <c r="CPP14" s="39"/>
      <c r="CPQ14" s="39"/>
      <c r="CPR14" s="39"/>
      <c r="CPS14" s="39"/>
      <c r="CPT14" s="39"/>
      <c r="CPU14" s="59"/>
      <c r="CPV14" s="59"/>
      <c r="CPW14" s="58"/>
      <c r="CPX14" s="39"/>
      <c r="CPY14" s="39"/>
      <c r="CPZ14" s="39"/>
      <c r="CQA14" s="39"/>
      <c r="CQB14" s="39"/>
      <c r="CQC14" s="59"/>
      <c r="CQD14" s="59"/>
      <c r="CQE14" s="58"/>
      <c r="CQF14" s="39"/>
      <c r="CQG14" s="39"/>
      <c r="CQH14" s="39"/>
      <c r="CQI14" s="39"/>
      <c r="CQJ14" s="39"/>
      <c r="CQK14" s="59"/>
      <c r="CQL14" s="59"/>
      <c r="CQM14" s="58"/>
      <c r="CQN14" s="39"/>
      <c r="CQO14" s="39"/>
      <c r="CQP14" s="39"/>
      <c r="CQQ14" s="39"/>
      <c r="CQR14" s="39"/>
      <c r="CQS14" s="59"/>
      <c r="CQT14" s="59"/>
      <c r="CQU14" s="58"/>
      <c r="CQV14" s="39"/>
      <c r="CQW14" s="39"/>
      <c r="CQX14" s="39"/>
      <c r="CQY14" s="39"/>
      <c r="CQZ14" s="39"/>
      <c r="CRA14" s="59"/>
      <c r="CRB14" s="59"/>
      <c r="CRC14" s="58"/>
      <c r="CRD14" s="39"/>
      <c r="CRE14" s="39"/>
      <c r="CRF14" s="39"/>
      <c r="CRG14" s="39"/>
      <c r="CRH14" s="39"/>
      <c r="CRI14" s="59"/>
      <c r="CRJ14" s="59"/>
      <c r="CRK14" s="58"/>
      <c r="CRL14" s="39"/>
      <c r="CRM14" s="39"/>
      <c r="CRN14" s="39"/>
      <c r="CRO14" s="39"/>
      <c r="CRP14" s="39"/>
      <c r="CRQ14" s="59"/>
      <c r="CRR14" s="59"/>
      <c r="CRS14" s="58"/>
      <c r="CRT14" s="39"/>
      <c r="CRU14" s="39"/>
      <c r="CRV14" s="39"/>
      <c r="CRW14" s="39"/>
      <c r="CRX14" s="39"/>
      <c r="CRY14" s="59"/>
      <c r="CRZ14" s="59"/>
      <c r="CSA14" s="58"/>
      <c r="CSB14" s="39"/>
      <c r="CSC14" s="39"/>
      <c r="CSD14" s="39"/>
      <c r="CSE14" s="39"/>
      <c r="CSF14" s="39"/>
      <c r="CSG14" s="59"/>
      <c r="CSH14" s="59"/>
      <c r="CSI14" s="58"/>
      <c r="CSJ14" s="39"/>
      <c r="CSK14" s="39"/>
      <c r="CSL14" s="39"/>
      <c r="CSM14" s="39"/>
      <c r="CSN14" s="39"/>
      <c r="CSO14" s="59"/>
      <c r="CSP14" s="59"/>
      <c r="CSQ14" s="58"/>
      <c r="CSR14" s="39"/>
      <c r="CSS14" s="39"/>
      <c r="CST14" s="39"/>
      <c r="CSU14" s="39"/>
      <c r="CSV14" s="39"/>
      <c r="CSW14" s="59"/>
      <c r="CSX14" s="59"/>
      <c r="CSY14" s="58"/>
      <c r="CSZ14" s="39"/>
      <c r="CTA14" s="39"/>
      <c r="CTB14" s="39"/>
      <c r="CTC14" s="39"/>
      <c r="CTD14" s="39"/>
      <c r="CTE14" s="59"/>
      <c r="CTF14" s="59"/>
      <c r="CTG14" s="58"/>
      <c r="CTH14" s="39"/>
      <c r="CTI14" s="39"/>
      <c r="CTJ14" s="39"/>
      <c r="CTK14" s="39"/>
      <c r="CTL14" s="39"/>
      <c r="CTM14" s="59"/>
      <c r="CTN14" s="59"/>
      <c r="CTO14" s="58"/>
      <c r="CTP14" s="39"/>
      <c r="CTQ14" s="39"/>
      <c r="CTR14" s="39"/>
      <c r="CTS14" s="39"/>
      <c r="CTT14" s="39"/>
      <c r="CTU14" s="59"/>
      <c r="CTV14" s="59"/>
      <c r="CTW14" s="58"/>
      <c r="CTX14" s="39"/>
      <c r="CTY14" s="39"/>
      <c r="CTZ14" s="39"/>
      <c r="CUA14" s="39"/>
      <c r="CUB14" s="39"/>
      <c r="CUC14" s="59"/>
      <c r="CUD14" s="59"/>
      <c r="CUE14" s="58"/>
      <c r="CUF14" s="39"/>
      <c r="CUG14" s="39"/>
      <c r="CUH14" s="39"/>
      <c r="CUI14" s="39"/>
      <c r="CUJ14" s="39"/>
      <c r="CUK14" s="59"/>
      <c r="CUL14" s="59"/>
      <c r="CUM14" s="58"/>
      <c r="CUN14" s="39"/>
      <c r="CUO14" s="39"/>
      <c r="CUP14" s="39"/>
      <c r="CUQ14" s="39"/>
      <c r="CUR14" s="39"/>
      <c r="CUS14" s="59"/>
      <c r="CUT14" s="59"/>
      <c r="CUU14" s="58"/>
      <c r="CUV14" s="39"/>
      <c r="CUW14" s="39"/>
      <c r="CUX14" s="39"/>
      <c r="CUY14" s="39"/>
      <c r="CUZ14" s="39"/>
      <c r="CVA14" s="59"/>
      <c r="CVB14" s="59"/>
      <c r="CVC14" s="58"/>
      <c r="CVD14" s="39"/>
      <c r="CVE14" s="39"/>
      <c r="CVF14" s="39"/>
      <c r="CVG14" s="39"/>
      <c r="CVH14" s="39"/>
      <c r="CVI14" s="59"/>
      <c r="CVJ14" s="59"/>
      <c r="CVK14" s="58"/>
      <c r="CVL14" s="39"/>
      <c r="CVM14" s="39"/>
      <c r="CVN14" s="39"/>
      <c r="CVO14" s="39"/>
      <c r="CVP14" s="39"/>
      <c r="CVQ14" s="59"/>
      <c r="CVR14" s="59"/>
      <c r="CVS14" s="58"/>
      <c r="CVT14" s="39"/>
      <c r="CVU14" s="39"/>
      <c r="CVV14" s="39"/>
      <c r="CVW14" s="39"/>
      <c r="CVX14" s="39"/>
      <c r="CVY14" s="59"/>
      <c r="CVZ14" s="59"/>
      <c r="CWA14" s="58"/>
      <c r="CWB14" s="39"/>
      <c r="CWC14" s="39"/>
      <c r="CWD14" s="39"/>
      <c r="CWE14" s="39"/>
      <c r="CWF14" s="39"/>
      <c r="CWG14" s="59"/>
      <c r="CWH14" s="59"/>
      <c r="CWI14" s="58"/>
      <c r="CWJ14" s="39"/>
      <c r="CWK14" s="39"/>
      <c r="CWL14" s="39"/>
      <c r="CWM14" s="39"/>
      <c r="CWN14" s="39"/>
      <c r="CWO14" s="59"/>
      <c r="CWP14" s="59"/>
      <c r="CWQ14" s="58"/>
      <c r="CWR14" s="39"/>
      <c r="CWS14" s="39"/>
      <c r="CWT14" s="39"/>
      <c r="CWU14" s="39"/>
      <c r="CWV14" s="39"/>
      <c r="CWW14" s="59"/>
      <c r="CWX14" s="59"/>
      <c r="CWY14" s="58"/>
      <c r="CWZ14" s="39"/>
      <c r="CXA14" s="39"/>
      <c r="CXB14" s="39"/>
      <c r="CXC14" s="39"/>
      <c r="CXD14" s="39"/>
      <c r="CXE14" s="59"/>
      <c r="CXF14" s="59"/>
      <c r="CXG14" s="58"/>
      <c r="CXH14" s="39"/>
      <c r="CXI14" s="39"/>
      <c r="CXJ14" s="39"/>
      <c r="CXK14" s="39"/>
      <c r="CXL14" s="39"/>
      <c r="CXM14" s="59"/>
      <c r="CXN14" s="59"/>
      <c r="CXO14" s="58"/>
      <c r="CXP14" s="39"/>
      <c r="CXQ14" s="39"/>
      <c r="CXR14" s="39"/>
      <c r="CXS14" s="39"/>
      <c r="CXT14" s="39"/>
      <c r="CXU14" s="59"/>
      <c r="CXV14" s="59"/>
      <c r="CXW14" s="58"/>
      <c r="CXX14" s="39"/>
      <c r="CXY14" s="39"/>
      <c r="CXZ14" s="39"/>
      <c r="CYA14" s="39"/>
      <c r="CYB14" s="39"/>
      <c r="CYC14" s="59"/>
      <c r="CYD14" s="59"/>
      <c r="CYE14" s="58"/>
      <c r="CYF14" s="39"/>
      <c r="CYG14" s="39"/>
      <c r="CYH14" s="39"/>
      <c r="CYI14" s="39"/>
      <c r="CYJ14" s="39"/>
      <c r="CYK14" s="59"/>
      <c r="CYL14" s="59"/>
      <c r="CYM14" s="58"/>
      <c r="CYN14" s="39"/>
      <c r="CYO14" s="39"/>
      <c r="CYP14" s="39"/>
      <c r="CYQ14" s="39"/>
      <c r="CYR14" s="39"/>
      <c r="CYS14" s="59"/>
      <c r="CYT14" s="59"/>
      <c r="CYU14" s="58"/>
      <c r="CYV14" s="39"/>
      <c r="CYW14" s="39"/>
      <c r="CYX14" s="39"/>
      <c r="CYY14" s="39"/>
      <c r="CYZ14" s="39"/>
      <c r="CZA14" s="59"/>
      <c r="CZB14" s="59"/>
      <c r="CZC14" s="58"/>
      <c r="CZD14" s="39"/>
      <c r="CZE14" s="39"/>
      <c r="CZF14" s="39"/>
      <c r="CZG14" s="39"/>
      <c r="CZH14" s="39"/>
      <c r="CZI14" s="59"/>
      <c r="CZJ14" s="59"/>
      <c r="CZK14" s="58"/>
      <c r="CZL14" s="39"/>
      <c r="CZM14" s="39"/>
      <c r="CZN14" s="39"/>
      <c r="CZO14" s="39"/>
      <c r="CZP14" s="39"/>
      <c r="CZQ14" s="59"/>
      <c r="CZR14" s="59"/>
      <c r="CZS14" s="58"/>
      <c r="CZT14" s="39"/>
      <c r="CZU14" s="39"/>
      <c r="CZV14" s="39"/>
      <c r="CZW14" s="39"/>
      <c r="CZX14" s="39"/>
      <c r="CZY14" s="59"/>
      <c r="CZZ14" s="59"/>
      <c r="DAA14" s="58"/>
      <c r="DAB14" s="39"/>
      <c r="DAC14" s="39"/>
      <c r="DAD14" s="39"/>
      <c r="DAE14" s="39"/>
      <c r="DAF14" s="39"/>
      <c r="DAG14" s="59"/>
      <c r="DAH14" s="59"/>
      <c r="DAI14" s="58"/>
      <c r="DAJ14" s="39"/>
      <c r="DAK14" s="39"/>
      <c r="DAL14" s="39"/>
      <c r="DAM14" s="39"/>
      <c r="DAN14" s="39"/>
      <c r="DAO14" s="59"/>
      <c r="DAP14" s="59"/>
      <c r="DAQ14" s="58"/>
      <c r="DAR14" s="39"/>
      <c r="DAS14" s="39"/>
      <c r="DAT14" s="39"/>
      <c r="DAU14" s="39"/>
      <c r="DAV14" s="39"/>
      <c r="DAW14" s="59"/>
      <c r="DAX14" s="59"/>
      <c r="DAY14" s="58"/>
      <c r="DAZ14" s="39"/>
      <c r="DBA14" s="39"/>
      <c r="DBB14" s="39"/>
      <c r="DBC14" s="39"/>
      <c r="DBD14" s="39"/>
      <c r="DBE14" s="59"/>
      <c r="DBF14" s="59"/>
      <c r="DBG14" s="58"/>
      <c r="DBH14" s="39"/>
      <c r="DBI14" s="39"/>
      <c r="DBJ14" s="39"/>
      <c r="DBK14" s="39"/>
      <c r="DBL14" s="39"/>
      <c r="DBM14" s="59"/>
      <c r="DBN14" s="59"/>
      <c r="DBO14" s="58"/>
      <c r="DBP14" s="39"/>
      <c r="DBQ14" s="39"/>
      <c r="DBR14" s="39"/>
      <c r="DBS14" s="39"/>
      <c r="DBT14" s="39"/>
      <c r="DBU14" s="59"/>
      <c r="DBV14" s="59"/>
      <c r="DBW14" s="58"/>
      <c r="DBX14" s="39"/>
      <c r="DBY14" s="39"/>
      <c r="DBZ14" s="39"/>
      <c r="DCA14" s="39"/>
      <c r="DCB14" s="39"/>
      <c r="DCC14" s="59"/>
      <c r="DCD14" s="59"/>
      <c r="DCE14" s="58"/>
      <c r="DCF14" s="39"/>
      <c r="DCG14" s="39"/>
      <c r="DCH14" s="39"/>
      <c r="DCI14" s="39"/>
      <c r="DCJ14" s="39"/>
      <c r="DCK14" s="59"/>
      <c r="DCL14" s="59"/>
      <c r="DCM14" s="58"/>
      <c r="DCN14" s="39"/>
      <c r="DCO14" s="39"/>
      <c r="DCP14" s="39"/>
      <c r="DCQ14" s="39"/>
      <c r="DCR14" s="39"/>
      <c r="DCS14" s="59"/>
      <c r="DCT14" s="59"/>
      <c r="DCU14" s="58"/>
      <c r="DCV14" s="39"/>
      <c r="DCW14" s="39"/>
      <c r="DCX14" s="39"/>
      <c r="DCY14" s="39"/>
      <c r="DCZ14" s="39"/>
      <c r="DDA14" s="59"/>
      <c r="DDB14" s="59"/>
      <c r="DDC14" s="58"/>
      <c r="DDD14" s="39"/>
      <c r="DDE14" s="39"/>
      <c r="DDF14" s="39"/>
      <c r="DDG14" s="39"/>
      <c r="DDH14" s="39"/>
      <c r="DDI14" s="59"/>
      <c r="DDJ14" s="59"/>
      <c r="DDK14" s="58"/>
      <c r="DDL14" s="39"/>
      <c r="DDM14" s="39"/>
      <c r="DDN14" s="39"/>
      <c r="DDO14" s="39"/>
      <c r="DDP14" s="39"/>
      <c r="DDQ14" s="59"/>
      <c r="DDR14" s="59"/>
      <c r="DDS14" s="58"/>
      <c r="DDT14" s="39"/>
      <c r="DDU14" s="39"/>
      <c r="DDV14" s="39"/>
      <c r="DDW14" s="39"/>
      <c r="DDX14" s="39"/>
      <c r="DDY14" s="59"/>
      <c r="DDZ14" s="59"/>
      <c r="DEA14" s="58"/>
      <c r="DEB14" s="39"/>
      <c r="DEC14" s="39"/>
      <c r="DED14" s="39"/>
      <c r="DEE14" s="39"/>
      <c r="DEF14" s="39"/>
      <c r="DEG14" s="59"/>
      <c r="DEH14" s="59"/>
      <c r="DEI14" s="58"/>
      <c r="DEJ14" s="39"/>
      <c r="DEK14" s="39"/>
      <c r="DEL14" s="39"/>
      <c r="DEM14" s="39"/>
      <c r="DEN14" s="39"/>
      <c r="DEO14" s="59"/>
      <c r="DEP14" s="59"/>
      <c r="DEQ14" s="58"/>
      <c r="DER14" s="39"/>
      <c r="DES14" s="39"/>
      <c r="DET14" s="39"/>
      <c r="DEU14" s="39"/>
      <c r="DEV14" s="39"/>
      <c r="DEW14" s="59"/>
      <c r="DEX14" s="59"/>
      <c r="DEY14" s="58"/>
      <c r="DEZ14" s="39"/>
      <c r="DFA14" s="39"/>
      <c r="DFB14" s="39"/>
      <c r="DFC14" s="39"/>
      <c r="DFD14" s="39"/>
      <c r="DFE14" s="59"/>
      <c r="DFF14" s="59"/>
      <c r="DFG14" s="58"/>
      <c r="DFH14" s="39"/>
      <c r="DFI14" s="39"/>
      <c r="DFJ14" s="39"/>
      <c r="DFK14" s="39"/>
      <c r="DFL14" s="39"/>
      <c r="DFM14" s="59"/>
      <c r="DFN14" s="59"/>
      <c r="DFO14" s="58"/>
      <c r="DFP14" s="39"/>
      <c r="DFQ14" s="39"/>
      <c r="DFR14" s="39"/>
      <c r="DFS14" s="39"/>
      <c r="DFT14" s="39"/>
      <c r="DFU14" s="59"/>
      <c r="DFV14" s="59"/>
      <c r="DFW14" s="58"/>
      <c r="DFX14" s="39"/>
      <c r="DFY14" s="39"/>
      <c r="DFZ14" s="39"/>
      <c r="DGA14" s="39"/>
      <c r="DGB14" s="39"/>
      <c r="DGC14" s="59"/>
      <c r="DGD14" s="59"/>
      <c r="DGE14" s="58"/>
      <c r="DGF14" s="39"/>
      <c r="DGG14" s="39"/>
      <c r="DGH14" s="39"/>
      <c r="DGI14" s="39"/>
      <c r="DGJ14" s="39"/>
      <c r="DGK14" s="59"/>
      <c r="DGL14" s="59"/>
      <c r="DGM14" s="58"/>
      <c r="DGN14" s="39"/>
      <c r="DGO14" s="39"/>
      <c r="DGP14" s="39"/>
      <c r="DGQ14" s="39"/>
      <c r="DGR14" s="39"/>
      <c r="DGS14" s="59"/>
      <c r="DGT14" s="59"/>
      <c r="DGU14" s="58"/>
      <c r="DGV14" s="39"/>
      <c r="DGW14" s="39"/>
      <c r="DGX14" s="39"/>
      <c r="DGY14" s="39"/>
      <c r="DGZ14" s="39"/>
      <c r="DHA14" s="59"/>
      <c r="DHB14" s="59"/>
      <c r="DHC14" s="58"/>
      <c r="DHD14" s="39"/>
      <c r="DHE14" s="39"/>
      <c r="DHF14" s="39"/>
      <c r="DHG14" s="39"/>
      <c r="DHH14" s="39"/>
      <c r="DHI14" s="59"/>
      <c r="DHJ14" s="59"/>
      <c r="DHK14" s="58"/>
      <c r="DHL14" s="39"/>
      <c r="DHM14" s="39"/>
      <c r="DHN14" s="39"/>
      <c r="DHO14" s="39"/>
      <c r="DHP14" s="39"/>
      <c r="DHQ14" s="59"/>
      <c r="DHR14" s="59"/>
      <c r="DHS14" s="58"/>
      <c r="DHT14" s="39"/>
      <c r="DHU14" s="39"/>
      <c r="DHV14" s="39"/>
      <c r="DHW14" s="39"/>
      <c r="DHX14" s="39"/>
      <c r="DHY14" s="59"/>
      <c r="DHZ14" s="59"/>
      <c r="DIA14" s="58"/>
      <c r="DIB14" s="39"/>
      <c r="DIC14" s="39"/>
      <c r="DID14" s="39"/>
      <c r="DIE14" s="39"/>
      <c r="DIF14" s="39"/>
      <c r="DIG14" s="59"/>
      <c r="DIH14" s="59"/>
      <c r="DII14" s="58"/>
      <c r="DIJ14" s="39"/>
      <c r="DIK14" s="39"/>
      <c r="DIL14" s="39"/>
      <c r="DIM14" s="39"/>
      <c r="DIN14" s="39"/>
      <c r="DIO14" s="59"/>
      <c r="DIP14" s="59"/>
      <c r="DIQ14" s="58"/>
      <c r="DIR14" s="39"/>
      <c r="DIS14" s="39"/>
      <c r="DIT14" s="39"/>
      <c r="DIU14" s="39"/>
      <c r="DIV14" s="39"/>
      <c r="DIW14" s="59"/>
      <c r="DIX14" s="59"/>
      <c r="DIY14" s="58"/>
      <c r="DIZ14" s="39"/>
      <c r="DJA14" s="39"/>
      <c r="DJB14" s="39"/>
      <c r="DJC14" s="39"/>
      <c r="DJD14" s="39"/>
      <c r="DJE14" s="59"/>
      <c r="DJF14" s="59"/>
      <c r="DJG14" s="58"/>
      <c r="DJH14" s="39"/>
      <c r="DJI14" s="39"/>
      <c r="DJJ14" s="39"/>
      <c r="DJK14" s="39"/>
      <c r="DJL14" s="39"/>
      <c r="DJM14" s="59"/>
      <c r="DJN14" s="59"/>
      <c r="DJO14" s="58"/>
      <c r="DJP14" s="39"/>
      <c r="DJQ14" s="39"/>
      <c r="DJR14" s="39"/>
      <c r="DJS14" s="39"/>
      <c r="DJT14" s="39"/>
      <c r="DJU14" s="59"/>
      <c r="DJV14" s="59"/>
      <c r="DJW14" s="58"/>
      <c r="DJX14" s="39"/>
      <c r="DJY14" s="39"/>
      <c r="DJZ14" s="39"/>
      <c r="DKA14" s="39"/>
      <c r="DKB14" s="39"/>
      <c r="DKC14" s="59"/>
      <c r="DKD14" s="59"/>
      <c r="DKE14" s="58"/>
      <c r="DKF14" s="39"/>
      <c r="DKG14" s="39"/>
      <c r="DKH14" s="39"/>
      <c r="DKI14" s="39"/>
      <c r="DKJ14" s="39"/>
      <c r="DKK14" s="59"/>
      <c r="DKL14" s="59"/>
      <c r="DKM14" s="58"/>
      <c r="DKN14" s="39"/>
      <c r="DKO14" s="39"/>
      <c r="DKP14" s="39"/>
      <c r="DKQ14" s="39"/>
      <c r="DKR14" s="39"/>
      <c r="DKS14" s="59"/>
      <c r="DKT14" s="59"/>
      <c r="DKU14" s="58"/>
      <c r="DKV14" s="39"/>
      <c r="DKW14" s="39"/>
      <c r="DKX14" s="39"/>
      <c r="DKY14" s="39"/>
      <c r="DKZ14" s="39"/>
      <c r="DLA14" s="59"/>
      <c r="DLB14" s="59"/>
      <c r="DLC14" s="58"/>
      <c r="DLD14" s="39"/>
      <c r="DLE14" s="39"/>
      <c r="DLF14" s="39"/>
      <c r="DLG14" s="39"/>
      <c r="DLH14" s="39"/>
      <c r="DLI14" s="59"/>
      <c r="DLJ14" s="59"/>
      <c r="DLK14" s="58"/>
      <c r="DLL14" s="39"/>
      <c r="DLM14" s="39"/>
      <c r="DLN14" s="39"/>
      <c r="DLO14" s="39"/>
      <c r="DLP14" s="39"/>
      <c r="DLQ14" s="59"/>
      <c r="DLR14" s="59"/>
      <c r="DLS14" s="58"/>
      <c r="DLT14" s="39"/>
      <c r="DLU14" s="39"/>
      <c r="DLV14" s="39"/>
      <c r="DLW14" s="39"/>
      <c r="DLX14" s="39"/>
      <c r="DLY14" s="59"/>
      <c r="DLZ14" s="59"/>
      <c r="DMA14" s="58"/>
      <c r="DMB14" s="39"/>
      <c r="DMC14" s="39"/>
      <c r="DMD14" s="39"/>
      <c r="DME14" s="39"/>
      <c r="DMF14" s="39"/>
      <c r="DMG14" s="59"/>
      <c r="DMH14" s="59"/>
      <c r="DMI14" s="58"/>
      <c r="DMJ14" s="39"/>
      <c r="DMK14" s="39"/>
      <c r="DML14" s="39"/>
      <c r="DMM14" s="39"/>
      <c r="DMN14" s="39"/>
      <c r="DMO14" s="59"/>
      <c r="DMP14" s="59"/>
      <c r="DMQ14" s="58"/>
      <c r="DMR14" s="39"/>
      <c r="DMS14" s="39"/>
      <c r="DMT14" s="39"/>
      <c r="DMU14" s="39"/>
      <c r="DMV14" s="39"/>
      <c r="DMW14" s="59"/>
      <c r="DMX14" s="59"/>
      <c r="DMY14" s="58"/>
      <c r="DMZ14" s="39"/>
      <c r="DNA14" s="39"/>
      <c r="DNB14" s="39"/>
      <c r="DNC14" s="39"/>
      <c r="DND14" s="39"/>
      <c r="DNE14" s="59"/>
      <c r="DNF14" s="59"/>
      <c r="DNG14" s="58"/>
      <c r="DNH14" s="39"/>
      <c r="DNI14" s="39"/>
      <c r="DNJ14" s="39"/>
      <c r="DNK14" s="39"/>
      <c r="DNL14" s="39"/>
      <c r="DNM14" s="59"/>
      <c r="DNN14" s="59"/>
      <c r="DNO14" s="58"/>
      <c r="DNP14" s="39"/>
      <c r="DNQ14" s="39"/>
      <c r="DNR14" s="39"/>
      <c r="DNS14" s="39"/>
      <c r="DNT14" s="39"/>
      <c r="DNU14" s="59"/>
      <c r="DNV14" s="59"/>
      <c r="DNW14" s="58"/>
      <c r="DNX14" s="39"/>
      <c r="DNY14" s="39"/>
      <c r="DNZ14" s="39"/>
      <c r="DOA14" s="39"/>
      <c r="DOB14" s="39"/>
      <c r="DOC14" s="59"/>
      <c r="DOD14" s="59"/>
      <c r="DOE14" s="58"/>
      <c r="DOF14" s="39"/>
      <c r="DOG14" s="39"/>
      <c r="DOH14" s="39"/>
      <c r="DOI14" s="39"/>
      <c r="DOJ14" s="39"/>
      <c r="DOK14" s="59"/>
      <c r="DOL14" s="59"/>
      <c r="DOM14" s="58"/>
      <c r="DON14" s="39"/>
      <c r="DOO14" s="39"/>
      <c r="DOP14" s="39"/>
      <c r="DOQ14" s="39"/>
      <c r="DOR14" s="39"/>
      <c r="DOS14" s="59"/>
      <c r="DOT14" s="59"/>
      <c r="DOU14" s="58"/>
      <c r="DOV14" s="39"/>
      <c r="DOW14" s="39"/>
      <c r="DOX14" s="39"/>
      <c r="DOY14" s="39"/>
      <c r="DOZ14" s="39"/>
      <c r="DPA14" s="59"/>
      <c r="DPB14" s="59"/>
      <c r="DPC14" s="58"/>
      <c r="DPD14" s="39"/>
      <c r="DPE14" s="39"/>
      <c r="DPF14" s="39"/>
      <c r="DPG14" s="39"/>
      <c r="DPH14" s="39"/>
      <c r="DPI14" s="59"/>
      <c r="DPJ14" s="59"/>
      <c r="DPK14" s="58"/>
      <c r="DPL14" s="39"/>
      <c r="DPM14" s="39"/>
      <c r="DPN14" s="39"/>
      <c r="DPO14" s="39"/>
      <c r="DPP14" s="39"/>
      <c r="DPQ14" s="59"/>
      <c r="DPR14" s="59"/>
      <c r="DPS14" s="58"/>
      <c r="DPT14" s="39"/>
      <c r="DPU14" s="39"/>
      <c r="DPV14" s="39"/>
      <c r="DPW14" s="39"/>
      <c r="DPX14" s="39"/>
      <c r="DPY14" s="59"/>
      <c r="DPZ14" s="59"/>
      <c r="DQA14" s="58"/>
      <c r="DQB14" s="39"/>
      <c r="DQC14" s="39"/>
      <c r="DQD14" s="39"/>
      <c r="DQE14" s="39"/>
      <c r="DQF14" s="39"/>
      <c r="DQG14" s="59"/>
      <c r="DQH14" s="59"/>
      <c r="DQI14" s="58"/>
      <c r="DQJ14" s="39"/>
      <c r="DQK14" s="39"/>
      <c r="DQL14" s="39"/>
      <c r="DQM14" s="39"/>
      <c r="DQN14" s="39"/>
      <c r="DQO14" s="59"/>
      <c r="DQP14" s="59"/>
      <c r="DQQ14" s="58"/>
      <c r="DQR14" s="39"/>
      <c r="DQS14" s="39"/>
      <c r="DQT14" s="39"/>
      <c r="DQU14" s="39"/>
      <c r="DQV14" s="39"/>
      <c r="DQW14" s="59"/>
      <c r="DQX14" s="59"/>
      <c r="DQY14" s="58"/>
      <c r="DQZ14" s="39"/>
      <c r="DRA14" s="39"/>
      <c r="DRB14" s="39"/>
      <c r="DRC14" s="39"/>
      <c r="DRD14" s="39"/>
      <c r="DRE14" s="59"/>
      <c r="DRF14" s="59"/>
      <c r="DRG14" s="58"/>
      <c r="DRH14" s="39"/>
      <c r="DRI14" s="39"/>
      <c r="DRJ14" s="39"/>
      <c r="DRK14" s="39"/>
      <c r="DRL14" s="39"/>
      <c r="DRM14" s="59"/>
      <c r="DRN14" s="59"/>
      <c r="DRO14" s="58"/>
      <c r="DRP14" s="39"/>
      <c r="DRQ14" s="39"/>
      <c r="DRR14" s="39"/>
      <c r="DRS14" s="39"/>
      <c r="DRT14" s="39"/>
      <c r="DRU14" s="59"/>
      <c r="DRV14" s="59"/>
      <c r="DRW14" s="58"/>
      <c r="DRX14" s="39"/>
      <c r="DRY14" s="39"/>
      <c r="DRZ14" s="39"/>
      <c r="DSA14" s="39"/>
      <c r="DSB14" s="39"/>
      <c r="DSC14" s="59"/>
      <c r="DSD14" s="59"/>
      <c r="DSE14" s="58"/>
      <c r="DSF14" s="39"/>
      <c r="DSG14" s="39"/>
      <c r="DSH14" s="39"/>
      <c r="DSI14" s="39"/>
      <c r="DSJ14" s="39"/>
      <c r="DSK14" s="59"/>
      <c r="DSL14" s="59"/>
      <c r="DSM14" s="58"/>
      <c r="DSN14" s="39"/>
      <c r="DSO14" s="39"/>
      <c r="DSP14" s="39"/>
      <c r="DSQ14" s="39"/>
      <c r="DSR14" s="39"/>
      <c r="DSS14" s="59"/>
      <c r="DST14" s="59"/>
      <c r="DSU14" s="58"/>
      <c r="DSV14" s="39"/>
      <c r="DSW14" s="39"/>
      <c r="DSX14" s="39"/>
      <c r="DSY14" s="39"/>
      <c r="DSZ14" s="39"/>
      <c r="DTA14" s="59"/>
      <c r="DTB14" s="59"/>
      <c r="DTC14" s="58"/>
      <c r="DTD14" s="39"/>
      <c r="DTE14" s="39"/>
      <c r="DTF14" s="39"/>
      <c r="DTG14" s="39"/>
      <c r="DTH14" s="39"/>
      <c r="DTI14" s="59"/>
      <c r="DTJ14" s="59"/>
      <c r="DTK14" s="58"/>
      <c r="DTL14" s="39"/>
      <c r="DTM14" s="39"/>
      <c r="DTN14" s="39"/>
      <c r="DTO14" s="39"/>
      <c r="DTP14" s="39"/>
      <c r="DTQ14" s="59"/>
      <c r="DTR14" s="59"/>
      <c r="DTS14" s="58"/>
      <c r="DTT14" s="39"/>
      <c r="DTU14" s="39"/>
      <c r="DTV14" s="39"/>
      <c r="DTW14" s="39"/>
      <c r="DTX14" s="39"/>
      <c r="DTY14" s="59"/>
      <c r="DTZ14" s="59"/>
      <c r="DUA14" s="58"/>
      <c r="DUB14" s="39"/>
      <c r="DUC14" s="39"/>
      <c r="DUD14" s="39"/>
      <c r="DUE14" s="39"/>
      <c r="DUF14" s="39"/>
      <c r="DUG14" s="59"/>
      <c r="DUH14" s="59"/>
      <c r="DUI14" s="58"/>
      <c r="DUJ14" s="39"/>
      <c r="DUK14" s="39"/>
      <c r="DUL14" s="39"/>
      <c r="DUM14" s="39"/>
      <c r="DUN14" s="39"/>
      <c r="DUO14" s="59"/>
      <c r="DUP14" s="59"/>
      <c r="DUQ14" s="58"/>
      <c r="DUR14" s="39"/>
      <c r="DUS14" s="39"/>
      <c r="DUT14" s="39"/>
      <c r="DUU14" s="39"/>
      <c r="DUV14" s="39"/>
      <c r="DUW14" s="59"/>
      <c r="DUX14" s="59"/>
      <c r="DUY14" s="58"/>
      <c r="DUZ14" s="39"/>
      <c r="DVA14" s="39"/>
      <c r="DVB14" s="39"/>
      <c r="DVC14" s="39"/>
      <c r="DVD14" s="39"/>
      <c r="DVE14" s="59"/>
      <c r="DVF14" s="59"/>
      <c r="DVG14" s="58"/>
      <c r="DVH14" s="39"/>
      <c r="DVI14" s="39"/>
      <c r="DVJ14" s="39"/>
      <c r="DVK14" s="39"/>
      <c r="DVL14" s="39"/>
      <c r="DVM14" s="59"/>
      <c r="DVN14" s="59"/>
      <c r="DVO14" s="58"/>
      <c r="DVP14" s="39"/>
      <c r="DVQ14" s="39"/>
      <c r="DVR14" s="39"/>
      <c r="DVS14" s="39"/>
      <c r="DVT14" s="39"/>
      <c r="DVU14" s="59"/>
      <c r="DVV14" s="59"/>
      <c r="DVW14" s="58"/>
      <c r="DVX14" s="39"/>
      <c r="DVY14" s="39"/>
      <c r="DVZ14" s="39"/>
      <c r="DWA14" s="39"/>
      <c r="DWB14" s="39"/>
      <c r="DWC14" s="59"/>
      <c r="DWD14" s="59"/>
      <c r="DWE14" s="58"/>
      <c r="DWF14" s="39"/>
      <c r="DWG14" s="39"/>
      <c r="DWH14" s="39"/>
      <c r="DWI14" s="39"/>
      <c r="DWJ14" s="39"/>
      <c r="DWK14" s="59"/>
      <c r="DWL14" s="59"/>
      <c r="DWM14" s="58"/>
      <c r="DWN14" s="39"/>
      <c r="DWO14" s="39"/>
      <c r="DWP14" s="39"/>
      <c r="DWQ14" s="39"/>
      <c r="DWR14" s="39"/>
      <c r="DWS14" s="59"/>
      <c r="DWT14" s="59"/>
      <c r="DWU14" s="58"/>
      <c r="DWV14" s="39"/>
      <c r="DWW14" s="39"/>
      <c r="DWX14" s="39"/>
      <c r="DWY14" s="39"/>
      <c r="DWZ14" s="39"/>
      <c r="DXA14" s="59"/>
      <c r="DXB14" s="59"/>
      <c r="DXC14" s="58"/>
      <c r="DXD14" s="39"/>
      <c r="DXE14" s="39"/>
      <c r="DXF14" s="39"/>
      <c r="DXG14" s="39"/>
      <c r="DXH14" s="39"/>
      <c r="DXI14" s="59"/>
      <c r="DXJ14" s="59"/>
      <c r="DXK14" s="58"/>
      <c r="DXL14" s="39"/>
      <c r="DXM14" s="39"/>
      <c r="DXN14" s="39"/>
      <c r="DXO14" s="39"/>
      <c r="DXP14" s="39"/>
      <c r="DXQ14" s="59"/>
      <c r="DXR14" s="59"/>
      <c r="DXS14" s="58"/>
      <c r="DXT14" s="39"/>
      <c r="DXU14" s="39"/>
      <c r="DXV14" s="39"/>
      <c r="DXW14" s="39"/>
      <c r="DXX14" s="39"/>
      <c r="DXY14" s="59"/>
      <c r="DXZ14" s="59"/>
      <c r="DYA14" s="58"/>
      <c r="DYB14" s="39"/>
      <c r="DYC14" s="39"/>
      <c r="DYD14" s="39"/>
      <c r="DYE14" s="39"/>
      <c r="DYF14" s="39"/>
      <c r="DYG14" s="59"/>
      <c r="DYH14" s="59"/>
      <c r="DYI14" s="58"/>
      <c r="DYJ14" s="39"/>
      <c r="DYK14" s="39"/>
      <c r="DYL14" s="39"/>
      <c r="DYM14" s="39"/>
      <c r="DYN14" s="39"/>
      <c r="DYO14" s="59"/>
      <c r="DYP14" s="59"/>
      <c r="DYQ14" s="58"/>
      <c r="DYR14" s="39"/>
      <c r="DYS14" s="39"/>
      <c r="DYT14" s="39"/>
      <c r="DYU14" s="39"/>
      <c r="DYV14" s="39"/>
      <c r="DYW14" s="59"/>
      <c r="DYX14" s="59"/>
      <c r="DYY14" s="58"/>
      <c r="DYZ14" s="39"/>
      <c r="DZA14" s="39"/>
      <c r="DZB14" s="39"/>
      <c r="DZC14" s="39"/>
      <c r="DZD14" s="39"/>
      <c r="DZE14" s="59"/>
      <c r="DZF14" s="59"/>
      <c r="DZG14" s="58"/>
      <c r="DZH14" s="39"/>
      <c r="DZI14" s="39"/>
      <c r="DZJ14" s="39"/>
      <c r="DZK14" s="39"/>
      <c r="DZL14" s="39"/>
      <c r="DZM14" s="59"/>
      <c r="DZN14" s="59"/>
      <c r="DZO14" s="58"/>
      <c r="DZP14" s="39"/>
      <c r="DZQ14" s="39"/>
      <c r="DZR14" s="39"/>
      <c r="DZS14" s="39"/>
      <c r="DZT14" s="39"/>
      <c r="DZU14" s="59"/>
      <c r="DZV14" s="59"/>
      <c r="DZW14" s="58"/>
      <c r="DZX14" s="39"/>
      <c r="DZY14" s="39"/>
      <c r="DZZ14" s="39"/>
      <c r="EAA14" s="39"/>
      <c r="EAB14" s="39"/>
      <c r="EAC14" s="59"/>
      <c r="EAD14" s="59"/>
      <c r="EAE14" s="58"/>
      <c r="EAF14" s="39"/>
      <c r="EAG14" s="39"/>
      <c r="EAH14" s="39"/>
      <c r="EAI14" s="39"/>
      <c r="EAJ14" s="39"/>
      <c r="EAK14" s="59"/>
      <c r="EAL14" s="59"/>
      <c r="EAM14" s="58"/>
      <c r="EAN14" s="39"/>
      <c r="EAO14" s="39"/>
      <c r="EAP14" s="39"/>
      <c r="EAQ14" s="39"/>
      <c r="EAR14" s="39"/>
      <c r="EAS14" s="59"/>
      <c r="EAT14" s="59"/>
      <c r="EAU14" s="58"/>
      <c r="EAV14" s="39"/>
      <c r="EAW14" s="39"/>
      <c r="EAX14" s="39"/>
      <c r="EAY14" s="39"/>
      <c r="EAZ14" s="39"/>
      <c r="EBA14" s="59"/>
      <c r="EBB14" s="59"/>
      <c r="EBC14" s="58"/>
      <c r="EBD14" s="39"/>
      <c r="EBE14" s="39"/>
      <c r="EBF14" s="39"/>
      <c r="EBG14" s="39"/>
      <c r="EBH14" s="39"/>
      <c r="EBI14" s="59"/>
      <c r="EBJ14" s="59"/>
      <c r="EBK14" s="58"/>
      <c r="EBL14" s="39"/>
      <c r="EBM14" s="39"/>
      <c r="EBN14" s="39"/>
      <c r="EBO14" s="39"/>
      <c r="EBP14" s="39"/>
      <c r="EBQ14" s="59"/>
      <c r="EBR14" s="59"/>
      <c r="EBS14" s="58"/>
      <c r="EBT14" s="39"/>
      <c r="EBU14" s="39"/>
      <c r="EBV14" s="39"/>
      <c r="EBW14" s="39"/>
      <c r="EBX14" s="39"/>
      <c r="EBY14" s="59"/>
      <c r="EBZ14" s="59"/>
      <c r="ECA14" s="58"/>
      <c r="ECB14" s="39"/>
      <c r="ECC14" s="39"/>
      <c r="ECD14" s="39"/>
      <c r="ECE14" s="39"/>
      <c r="ECF14" s="39"/>
      <c r="ECG14" s="59"/>
      <c r="ECH14" s="59"/>
      <c r="ECI14" s="58"/>
      <c r="ECJ14" s="39"/>
      <c r="ECK14" s="39"/>
      <c r="ECL14" s="39"/>
      <c r="ECM14" s="39"/>
      <c r="ECN14" s="39"/>
      <c r="ECO14" s="59"/>
      <c r="ECP14" s="59"/>
      <c r="ECQ14" s="58"/>
      <c r="ECR14" s="39"/>
      <c r="ECS14" s="39"/>
      <c r="ECT14" s="39"/>
      <c r="ECU14" s="39"/>
      <c r="ECV14" s="39"/>
      <c r="ECW14" s="59"/>
      <c r="ECX14" s="59"/>
      <c r="ECY14" s="58"/>
      <c r="ECZ14" s="39"/>
      <c r="EDA14" s="39"/>
      <c r="EDB14" s="39"/>
      <c r="EDC14" s="39"/>
      <c r="EDD14" s="39"/>
      <c r="EDE14" s="59"/>
      <c r="EDF14" s="59"/>
      <c r="EDG14" s="58"/>
      <c r="EDH14" s="39"/>
      <c r="EDI14" s="39"/>
      <c r="EDJ14" s="39"/>
      <c r="EDK14" s="39"/>
      <c r="EDL14" s="39"/>
      <c r="EDM14" s="59"/>
      <c r="EDN14" s="59"/>
      <c r="EDO14" s="58"/>
      <c r="EDP14" s="39"/>
      <c r="EDQ14" s="39"/>
      <c r="EDR14" s="39"/>
      <c r="EDS14" s="39"/>
      <c r="EDT14" s="39"/>
      <c r="EDU14" s="59"/>
      <c r="EDV14" s="59"/>
      <c r="EDW14" s="58"/>
      <c r="EDX14" s="39"/>
      <c r="EDY14" s="39"/>
      <c r="EDZ14" s="39"/>
      <c r="EEA14" s="39"/>
      <c r="EEB14" s="39"/>
      <c r="EEC14" s="59"/>
      <c r="EED14" s="59"/>
      <c r="EEE14" s="58"/>
      <c r="EEF14" s="39"/>
      <c r="EEG14" s="39"/>
      <c r="EEH14" s="39"/>
      <c r="EEI14" s="39"/>
      <c r="EEJ14" s="39"/>
      <c r="EEK14" s="59"/>
      <c r="EEL14" s="59"/>
      <c r="EEM14" s="58"/>
      <c r="EEN14" s="39"/>
      <c r="EEO14" s="39"/>
      <c r="EEP14" s="39"/>
      <c r="EEQ14" s="39"/>
      <c r="EER14" s="39"/>
      <c r="EES14" s="59"/>
      <c r="EET14" s="59"/>
      <c r="EEU14" s="58"/>
      <c r="EEV14" s="39"/>
      <c r="EEW14" s="39"/>
      <c r="EEX14" s="39"/>
      <c r="EEY14" s="39"/>
      <c r="EEZ14" s="39"/>
      <c r="EFA14" s="59"/>
      <c r="EFB14" s="59"/>
      <c r="EFC14" s="58"/>
      <c r="EFD14" s="39"/>
      <c r="EFE14" s="39"/>
      <c r="EFF14" s="39"/>
      <c r="EFG14" s="39"/>
      <c r="EFH14" s="39"/>
      <c r="EFI14" s="59"/>
      <c r="EFJ14" s="59"/>
      <c r="EFK14" s="58"/>
      <c r="EFL14" s="39"/>
      <c r="EFM14" s="39"/>
      <c r="EFN14" s="39"/>
      <c r="EFO14" s="39"/>
      <c r="EFP14" s="39"/>
      <c r="EFQ14" s="59"/>
      <c r="EFR14" s="59"/>
      <c r="EFS14" s="58"/>
      <c r="EFT14" s="39"/>
      <c r="EFU14" s="39"/>
      <c r="EFV14" s="39"/>
      <c r="EFW14" s="39"/>
      <c r="EFX14" s="39"/>
      <c r="EFY14" s="59"/>
      <c r="EFZ14" s="59"/>
      <c r="EGA14" s="58"/>
      <c r="EGB14" s="39"/>
      <c r="EGC14" s="39"/>
      <c r="EGD14" s="39"/>
      <c r="EGE14" s="39"/>
      <c r="EGF14" s="39"/>
      <c r="EGG14" s="59"/>
      <c r="EGH14" s="59"/>
      <c r="EGI14" s="58"/>
      <c r="EGJ14" s="39"/>
      <c r="EGK14" s="39"/>
      <c r="EGL14" s="39"/>
      <c r="EGM14" s="39"/>
      <c r="EGN14" s="39"/>
      <c r="EGO14" s="59"/>
      <c r="EGP14" s="59"/>
      <c r="EGQ14" s="58"/>
      <c r="EGR14" s="39"/>
      <c r="EGS14" s="39"/>
      <c r="EGT14" s="39"/>
      <c r="EGU14" s="39"/>
      <c r="EGV14" s="39"/>
      <c r="EGW14" s="59"/>
      <c r="EGX14" s="59"/>
      <c r="EGY14" s="58"/>
      <c r="EGZ14" s="39"/>
      <c r="EHA14" s="39"/>
      <c r="EHB14" s="39"/>
      <c r="EHC14" s="39"/>
      <c r="EHD14" s="39"/>
      <c r="EHE14" s="59"/>
      <c r="EHF14" s="59"/>
      <c r="EHG14" s="58"/>
      <c r="EHH14" s="39"/>
      <c r="EHI14" s="39"/>
      <c r="EHJ14" s="39"/>
      <c r="EHK14" s="39"/>
      <c r="EHL14" s="39"/>
      <c r="EHM14" s="59"/>
      <c r="EHN14" s="59"/>
      <c r="EHO14" s="58"/>
      <c r="EHP14" s="39"/>
      <c r="EHQ14" s="39"/>
      <c r="EHR14" s="39"/>
      <c r="EHS14" s="39"/>
      <c r="EHT14" s="39"/>
      <c r="EHU14" s="59"/>
      <c r="EHV14" s="59"/>
      <c r="EHW14" s="58"/>
      <c r="EHX14" s="39"/>
      <c r="EHY14" s="39"/>
      <c r="EHZ14" s="39"/>
      <c r="EIA14" s="39"/>
      <c r="EIB14" s="39"/>
      <c r="EIC14" s="59"/>
      <c r="EID14" s="59"/>
      <c r="EIE14" s="58"/>
      <c r="EIF14" s="39"/>
      <c r="EIG14" s="39"/>
      <c r="EIH14" s="39"/>
      <c r="EII14" s="39"/>
      <c r="EIJ14" s="39"/>
      <c r="EIK14" s="59"/>
      <c r="EIL14" s="59"/>
      <c r="EIM14" s="58"/>
      <c r="EIN14" s="39"/>
      <c r="EIO14" s="39"/>
      <c r="EIP14" s="39"/>
      <c r="EIQ14" s="39"/>
      <c r="EIR14" s="39"/>
      <c r="EIS14" s="59"/>
      <c r="EIT14" s="59"/>
      <c r="EIU14" s="58"/>
      <c r="EIV14" s="39"/>
      <c r="EIW14" s="39"/>
      <c r="EIX14" s="39"/>
      <c r="EIY14" s="39"/>
      <c r="EIZ14" s="39"/>
      <c r="EJA14" s="59"/>
      <c r="EJB14" s="59"/>
      <c r="EJC14" s="58"/>
      <c r="EJD14" s="39"/>
      <c r="EJE14" s="39"/>
      <c r="EJF14" s="39"/>
      <c r="EJG14" s="39"/>
      <c r="EJH14" s="39"/>
      <c r="EJI14" s="59"/>
      <c r="EJJ14" s="59"/>
      <c r="EJK14" s="58"/>
      <c r="EJL14" s="39"/>
      <c r="EJM14" s="39"/>
      <c r="EJN14" s="39"/>
      <c r="EJO14" s="39"/>
      <c r="EJP14" s="39"/>
      <c r="EJQ14" s="59"/>
      <c r="EJR14" s="59"/>
      <c r="EJS14" s="58"/>
      <c r="EJT14" s="39"/>
      <c r="EJU14" s="39"/>
      <c r="EJV14" s="39"/>
      <c r="EJW14" s="39"/>
      <c r="EJX14" s="39"/>
      <c r="EJY14" s="59"/>
      <c r="EJZ14" s="59"/>
      <c r="EKA14" s="58"/>
      <c r="EKB14" s="39"/>
      <c r="EKC14" s="39"/>
      <c r="EKD14" s="39"/>
      <c r="EKE14" s="39"/>
      <c r="EKF14" s="39"/>
      <c r="EKG14" s="59"/>
      <c r="EKH14" s="59"/>
      <c r="EKI14" s="58"/>
      <c r="EKJ14" s="39"/>
      <c r="EKK14" s="39"/>
      <c r="EKL14" s="39"/>
      <c r="EKM14" s="39"/>
      <c r="EKN14" s="39"/>
      <c r="EKO14" s="59"/>
      <c r="EKP14" s="59"/>
      <c r="EKQ14" s="58"/>
      <c r="EKR14" s="39"/>
      <c r="EKS14" s="39"/>
      <c r="EKT14" s="39"/>
      <c r="EKU14" s="39"/>
      <c r="EKV14" s="39"/>
      <c r="EKW14" s="59"/>
      <c r="EKX14" s="59"/>
      <c r="EKY14" s="58"/>
      <c r="EKZ14" s="39"/>
      <c r="ELA14" s="39"/>
      <c r="ELB14" s="39"/>
      <c r="ELC14" s="39"/>
      <c r="ELD14" s="39"/>
      <c r="ELE14" s="59"/>
      <c r="ELF14" s="59"/>
      <c r="ELG14" s="58"/>
      <c r="ELH14" s="39"/>
      <c r="ELI14" s="39"/>
      <c r="ELJ14" s="39"/>
      <c r="ELK14" s="39"/>
      <c r="ELL14" s="39"/>
      <c r="ELM14" s="59"/>
      <c r="ELN14" s="59"/>
      <c r="ELO14" s="58"/>
      <c r="ELP14" s="39"/>
      <c r="ELQ14" s="39"/>
      <c r="ELR14" s="39"/>
      <c r="ELS14" s="39"/>
      <c r="ELT14" s="39"/>
      <c r="ELU14" s="59"/>
      <c r="ELV14" s="59"/>
      <c r="ELW14" s="58"/>
      <c r="ELX14" s="39"/>
      <c r="ELY14" s="39"/>
      <c r="ELZ14" s="39"/>
      <c r="EMA14" s="39"/>
      <c r="EMB14" s="39"/>
      <c r="EMC14" s="59"/>
      <c r="EMD14" s="59"/>
      <c r="EME14" s="58"/>
      <c r="EMF14" s="39"/>
      <c r="EMG14" s="39"/>
      <c r="EMH14" s="39"/>
      <c r="EMI14" s="39"/>
      <c r="EMJ14" s="39"/>
      <c r="EMK14" s="59"/>
      <c r="EML14" s="59"/>
      <c r="EMM14" s="58"/>
      <c r="EMN14" s="39"/>
      <c r="EMO14" s="39"/>
      <c r="EMP14" s="39"/>
      <c r="EMQ14" s="39"/>
      <c r="EMR14" s="39"/>
      <c r="EMS14" s="59"/>
      <c r="EMT14" s="59"/>
      <c r="EMU14" s="58"/>
      <c r="EMV14" s="39"/>
      <c r="EMW14" s="39"/>
      <c r="EMX14" s="39"/>
      <c r="EMY14" s="39"/>
      <c r="EMZ14" s="39"/>
      <c r="ENA14" s="59"/>
      <c r="ENB14" s="59"/>
      <c r="ENC14" s="58"/>
      <c r="END14" s="39"/>
      <c r="ENE14" s="39"/>
      <c r="ENF14" s="39"/>
      <c r="ENG14" s="39"/>
      <c r="ENH14" s="39"/>
      <c r="ENI14" s="59"/>
      <c r="ENJ14" s="59"/>
      <c r="ENK14" s="58"/>
      <c r="ENL14" s="39"/>
      <c r="ENM14" s="39"/>
      <c r="ENN14" s="39"/>
      <c r="ENO14" s="39"/>
      <c r="ENP14" s="39"/>
      <c r="ENQ14" s="59"/>
      <c r="ENR14" s="59"/>
      <c r="ENS14" s="58"/>
      <c r="ENT14" s="39"/>
      <c r="ENU14" s="39"/>
      <c r="ENV14" s="39"/>
      <c r="ENW14" s="39"/>
      <c r="ENX14" s="39"/>
      <c r="ENY14" s="59"/>
      <c r="ENZ14" s="59"/>
      <c r="EOA14" s="58"/>
      <c r="EOB14" s="39"/>
      <c r="EOC14" s="39"/>
      <c r="EOD14" s="39"/>
      <c r="EOE14" s="39"/>
      <c r="EOF14" s="39"/>
      <c r="EOG14" s="59"/>
      <c r="EOH14" s="59"/>
      <c r="EOI14" s="58"/>
      <c r="EOJ14" s="39"/>
      <c r="EOK14" s="39"/>
      <c r="EOL14" s="39"/>
      <c r="EOM14" s="39"/>
      <c r="EON14" s="39"/>
      <c r="EOO14" s="59"/>
      <c r="EOP14" s="59"/>
      <c r="EOQ14" s="58"/>
      <c r="EOR14" s="39"/>
      <c r="EOS14" s="39"/>
      <c r="EOT14" s="39"/>
      <c r="EOU14" s="39"/>
      <c r="EOV14" s="39"/>
      <c r="EOW14" s="59"/>
      <c r="EOX14" s="59"/>
      <c r="EOY14" s="58"/>
      <c r="EOZ14" s="39"/>
      <c r="EPA14" s="39"/>
      <c r="EPB14" s="39"/>
      <c r="EPC14" s="39"/>
      <c r="EPD14" s="39"/>
      <c r="EPE14" s="59"/>
      <c r="EPF14" s="59"/>
      <c r="EPG14" s="58"/>
      <c r="EPH14" s="39"/>
      <c r="EPI14" s="39"/>
      <c r="EPJ14" s="39"/>
      <c r="EPK14" s="39"/>
      <c r="EPL14" s="39"/>
      <c r="EPM14" s="59"/>
      <c r="EPN14" s="59"/>
      <c r="EPO14" s="58"/>
      <c r="EPP14" s="39"/>
      <c r="EPQ14" s="39"/>
      <c r="EPR14" s="39"/>
      <c r="EPS14" s="39"/>
      <c r="EPT14" s="39"/>
      <c r="EPU14" s="59"/>
      <c r="EPV14" s="59"/>
      <c r="EPW14" s="58"/>
      <c r="EPX14" s="39"/>
      <c r="EPY14" s="39"/>
      <c r="EPZ14" s="39"/>
      <c r="EQA14" s="39"/>
      <c r="EQB14" s="39"/>
      <c r="EQC14" s="59"/>
      <c r="EQD14" s="59"/>
      <c r="EQE14" s="58"/>
      <c r="EQF14" s="39"/>
      <c r="EQG14" s="39"/>
      <c r="EQH14" s="39"/>
      <c r="EQI14" s="39"/>
      <c r="EQJ14" s="39"/>
      <c r="EQK14" s="59"/>
      <c r="EQL14" s="59"/>
      <c r="EQM14" s="58"/>
      <c r="EQN14" s="39"/>
      <c r="EQO14" s="39"/>
      <c r="EQP14" s="39"/>
      <c r="EQQ14" s="39"/>
      <c r="EQR14" s="39"/>
      <c r="EQS14" s="59"/>
      <c r="EQT14" s="59"/>
      <c r="EQU14" s="58"/>
      <c r="EQV14" s="39"/>
      <c r="EQW14" s="39"/>
      <c r="EQX14" s="39"/>
      <c r="EQY14" s="39"/>
      <c r="EQZ14" s="39"/>
      <c r="ERA14" s="59"/>
      <c r="ERB14" s="59"/>
      <c r="ERC14" s="58"/>
      <c r="ERD14" s="39"/>
      <c r="ERE14" s="39"/>
      <c r="ERF14" s="39"/>
      <c r="ERG14" s="39"/>
      <c r="ERH14" s="39"/>
      <c r="ERI14" s="59"/>
      <c r="ERJ14" s="59"/>
      <c r="ERK14" s="58"/>
      <c r="ERL14" s="39"/>
      <c r="ERM14" s="39"/>
      <c r="ERN14" s="39"/>
      <c r="ERO14" s="39"/>
      <c r="ERP14" s="39"/>
      <c r="ERQ14" s="59"/>
      <c r="ERR14" s="59"/>
      <c r="ERS14" s="58"/>
      <c r="ERT14" s="39"/>
      <c r="ERU14" s="39"/>
      <c r="ERV14" s="39"/>
      <c r="ERW14" s="39"/>
      <c r="ERX14" s="39"/>
      <c r="ERY14" s="59"/>
      <c r="ERZ14" s="59"/>
      <c r="ESA14" s="58"/>
      <c r="ESB14" s="39"/>
      <c r="ESC14" s="39"/>
      <c r="ESD14" s="39"/>
      <c r="ESE14" s="39"/>
      <c r="ESF14" s="39"/>
      <c r="ESG14" s="59"/>
      <c r="ESH14" s="59"/>
      <c r="ESI14" s="58"/>
      <c r="ESJ14" s="39"/>
      <c r="ESK14" s="39"/>
      <c r="ESL14" s="39"/>
      <c r="ESM14" s="39"/>
      <c r="ESN14" s="39"/>
      <c r="ESO14" s="59"/>
      <c r="ESP14" s="59"/>
      <c r="ESQ14" s="58"/>
      <c r="ESR14" s="39"/>
      <c r="ESS14" s="39"/>
      <c r="EST14" s="39"/>
      <c r="ESU14" s="39"/>
      <c r="ESV14" s="39"/>
      <c r="ESW14" s="59"/>
      <c r="ESX14" s="59"/>
      <c r="ESY14" s="58"/>
      <c r="ESZ14" s="39"/>
      <c r="ETA14" s="39"/>
      <c r="ETB14" s="39"/>
      <c r="ETC14" s="39"/>
      <c r="ETD14" s="39"/>
      <c r="ETE14" s="59"/>
      <c r="ETF14" s="59"/>
      <c r="ETG14" s="58"/>
      <c r="ETH14" s="39"/>
      <c r="ETI14" s="39"/>
      <c r="ETJ14" s="39"/>
      <c r="ETK14" s="39"/>
      <c r="ETL14" s="39"/>
      <c r="ETM14" s="59"/>
      <c r="ETN14" s="59"/>
      <c r="ETO14" s="58"/>
      <c r="ETP14" s="39"/>
      <c r="ETQ14" s="39"/>
      <c r="ETR14" s="39"/>
      <c r="ETS14" s="39"/>
      <c r="ETT14" s="39"/>
      <c r="ETU14" s="59"/>
      <c r="ETV14" s="59"/>
      <c r="ETW14" s="58"/>
      <c r="ETX14" s="39"/>
      <c r="ETY14" s="39"/>
      <c r="ETZ14" s="39"/>
      <c r="EUA14" s="39"/>
      <c r="EUB14" s="39"/>
      <c r="EUC14" s="59"/>
      <c r="EUD14" s="59"/>
      <c r="EUE14" s="58"/>
      <c r="EUF14" s="39"/>
      <c r="EUG14" s="39"/>
      <c r="EUH14" s="39"/>
      <c r="EUI14" s="39"/>
      <c r="EUJ14" s="39"/>
      <c r="EUK14" s="59"/>
      <c r="EUL14" s="59"/>
      <c r="EUM14" s="58"/>
      <c r="EUN14" s="39"/>
      <c r="EUO14" s="39"/>
      <c r="EUP14" s="39"/>
      <c r="EUQ14" s="39"/>
      <c r="EUR14" s="39"/>
      <c r="EUS14" s="59"/>
      <c r="EUT14" s="59"/>
      <c r="EUU14" s="58"/>
      <c r="EUV14" s="39"/>
      <c r="EUW14" s="39"/>
      <c r="EUX14" s="39"/>
      <c r="EUY14" s="39"/>
      <c r="EUZ14" s="39"/>
      <c r="EVA14" s="59"/>
      <c r="EVB14" s="59"/>
      <c r="EVC14" s="58"/>
      <c r="EVD14" s="39"/>
      <c r="EVE14" s="39"/>
      <c r="EVF14" s="39"/>
      <c r="EVG14" s="39"/>
      <c r="EVH14" s="39"/>
      <c r="EVI14" s="59"/>
      <c r="EVJ14" s="59"/>
      <c r="EVK14" s="58"/>
      <c r="EVL14" s="39"/>
      <c r="EVM14" s="39"/>
      <c r="EVN14" s="39"/>
      <c r="EVO14" s="39"/>
      <c r="EVP14" s="39"/>
      <c r="EVQ14" s="59"/>
      <c r="EVR14" s="59"/>
      <c r="EVS14" s="58"/>
      <c r="EVT14" s="39"/>
      <c r="EVU14" s="39"/>
      <c r="EVV14" s="39"/>
      <c r="EVW14" s="39"/>
      <c r="EVX14" s="39"/>
      <c r="EVY14" s="59"/>
      <c r="EVZ14" s="59"/>
      <c r="EWA14" s="58"/>
      <c r="EWB14" s="39"/>
      <c r="EWC14" s="39"/>
      <c r="EWD14" s="39"/>
      <c r="EWE14" s="39"/>
      <c r="EWF14" s="39"/>
      <c r="EWG14" s="59"/>
      <c r="EWH14" s="59"/>
      <c r="EWI14" s="58"/>
      <c r="EWJ14" s="39"/>
      <c r="EWK14" s="39"/>
      <c r="EWL14" s="39"/>
      <c r="EWM14" s="39"/>
      <c r="EWN14" s="39"/>
      <c r="EWO14" s="59"/>
      <c r="EWP14" s="59"/>
      <c r="EWQ14" s="58"/>
      <c r="EWR14" s="39"/>
      <c r="EWS14" s="39"/>
      <c r="EWT14" s="39"/>
      <c r="EWU14" s="39"/>
      <c r="EWV14" s="39"/>
      <c r="EWW14" s="59"/>
      <c r="EWX14" s="59"/>
      <c r="EWY14" s="58"/>
      <c r="EWZ14" s="39"/>
      <c r="EXA14" s="39"/>
      <c r="EXB14" s="39"/>
      <c r="EXC14" s="39"/>
      <c r="EXD14" s="39"/>
      <c r="EXE14" s="59"/>
      <c r="EXF14" s="59"/>
      <c r="EXG14" s="58"/>
      <c r="EXH14" s="39"/>
      <c r="EXI14" s="39"/>
      <c r="EXJ14" s="39"/>
      <c r="EXK14" s="39"/>
      <c r="EXL14" s="39"/>
      <c r="EXM14" s="59"/>
      <c r="EXN14" s="59"/>
      <c r="EXO14" s="58"/>
      <c r="EXP14" s="39"/>
      <c r="EXQ14" s="39"/>
      <c r="EXR14" s="39"/>
      <c r="EXS14" s="39"/>
      <c r="EXT14" s="39"/>
      <c r="EXU14" s="59"/>
      <c r="EXV14" s="59"/>
      <c r="EXW14" s="58"/>
      <c r="EXX14" s="39"/>
      <c r="EXY14" s="39"/>
      <c r="EXZ14" s="39"/>
      <c r="EYA14" s="39"/>
      <c r="EYB14" s="39"/>
      <c r="EYC14" s="59"/>
      <c r="EYD14" s="59"/>
      <c r="EYE14" s="58"/>
      <c r="EYF14" s="39"/>
      <c r="EYG14" s="39"/>
      <c r="EYH14" s="39"/>
      <c r="EYI14" s="39"/>
      <c r="EYJ14" s="39"/>
      <c r="EYK14" s="59"/>
      <c r="EYL14" s="59"/>
      <c r="EYM14" s="58"/>
      <c r="EYN14" s="39"/>
      <c r="EYO14" s="39"/>
      <c r="EYP14" s="39"/>
      <c r="EYQ14" s="39"/>
      <c r="EYR14" s="39"/>
      <c r="EYS14" s="59"/>
      <c r="EYT14" s="59"/>
      <c r="EYU14" s="58"/>
      <c r="EYV14" s="39"/>
      <c r="EYW14" s="39"/>
      <c r="EYX14" s="39"/>
      <c r="EYY14" s="39"/>
      <c r="EYZ14" s="39"/>
      <c r="EZA14" s="59"/>
      <c r="EZB14" s="59"/>
      <c r="EZC14" s="58"/>
      <c r="EZD14" s="39"/>
      <c r="EZE14" s="39"/>
      <c r="EZF14" s="39"/>
      <c r="EZG14" s="39"/>
      <c r="EZH14" s="39"/>
      <c r="EZI14" s="59"/>
      <c r="EZJ14" s="59"/>
      <c r="EZK14" s="58"/>
      <c r="EZL14" s="39"/>
      <c r="EZM14" s="39"/>
      <c r="EZN14" s="39"/>
      <c r="EZO14" s="39"/>
      <c r="EZP14" s="39"/>
      <c r="EZQ14" s="59"/>
      <c r="EZR14" s="59"/>
      <c r="EZS14" s="58"/>
      <c r="EZT14" s="39"/>
      <c r="EZU14" s="39"/>
      <c r="EZV14" s="39"/>
      <c r="EZW14" s="39"/>
      <c r="EZX14" s="39"/>
      <c r="EZY14" s="59"/>
      <c r="EZZ14" s="59"/>
      <c r="FAA14" s="58"/>
      <c r="FAB14" s="39"/>
      <c r="FAC14" s="39"/>
      <c r="FAD14" s="39"/>
      <c r="FAE14" s="39"/>
      <c r="FAF14" s="39"/>
      <c r="FAG14" s="59"/>
      <c r="FAH14" s="59"/>
      <c r="FAI14" s="58"/>
      <c r="FAJ14" s="39"/>
      <c r="FAK14" s="39"/>
      <c r="FAL14" s="39"/>
      <c r="FAM14" s="39"/>
      <c r="FAN14" s="39"/>
      <c r="FAO14" s="59"/>
      <c r="FAP14" s="59"/>
      <c r="FAQ14" s="58"/>
      <c r="FAR14" s="39"/>
      <c r="FAS14" s="39"/>
      <c r="FAT14" s="39"/>
      <c r="FAU14" s="39"/>
      <c r="FAV14" s="39"/>
      <c r="FAW14" s="59"/>
      <c r="FAX14" s="59"/>
      <c r="FAY14" s="58"/>
      <c r="FAZ14" s="39"/>
      <c r="FBA14" s="39"/>
      <c r="FBB14" s="39"/>
      <c r="FBC14" s="39"/>
      <c r="FBD14" s="39"/>
      <c r="FBE14" s="59"/>
      <c r="FBF14" s="59"/>
      <c r="FBG14" s="58"/>
      <c r="FBH14" s="39"/>
      <c r="FBI14" s="39"/>
      <c r="FBJ14" s="39"/>
      <c r="FBK14" s="39"/>
      <c r="FBL14" s="39"/>
      <c r="FBM14" s="59"/>
      <c r="FBN14" s="59"/>
      <c r="FBO14" s="58"/>
      <c r="FBP14" s="39"/>
      <c r="FBQ14" s="39"/>
      <c r="FBR14" s="39"/>
      <c r="FBS14" s="39"/>
      <c r="FBT14" s="39"/>
      <c r="FBU14" s="59"/>
      <c r="FBV14" s="59"/>
      <c r="FBW14" s="58"/>
      <c r="FBX14" s="39"/>
      <c r="FBY14" s="39"/>
      <c r="FBZ14" s="39"/>
      <c r="FCA14" s="39"/>
      <c r="FCB14" s="39"/>
      <c r="FCC14" s="59"/>
      <c r="FCD14" s="59"/>
      <c r="FCE14" s="58"/>
      <c r="FCF14" s="39"/>
      <c r="FCG14" s="39"/>
      <c r="FCH14" s="39"/>
      <c r="FCI14" s="39"/>
      <c r="FCJ14" s="39"/>
      <c r="FCK14" s="59"/>
      <c r="FCL14" s="59"/>
      <c r="FCM14" s="58"/>
      <c r="FCN14" s="39"/>
      <c r="FCO14" s="39"/>
      <c r="FCP14" s="39"/>
      <c r="FCQ14" s="39"/>
      <c r="FCR14" s="39"/>
      <c r="FCS14" s="59"/>
      <c r="FCT14" s="59"/>
      <c r="FCU14" s="58"/>
      <c r="FCV14" s="39"/>
      <c r="FCW14" s="39"/>
      <c r="FCX14" s="39"/>
      <c r="FCY14" s="39"/>
      <c r="FCZ14" s="39"/>
      <c r="FDA14" s="59"/>
      <c r="FDB14" s="59"/>
      <c r="FDC14" s="58"/>
      <c r="FDD14" s="39"/>
      <c r="FDE14" s="39"/>
      <c r="FDF14" s="39"/>
      <c r="FDG14" s="39"/>
      <c r="FDH14" s="39"/>
      <c r="FDI14" s="59"/>
      <c r="FDJ14" s="59"/>
      <c r="FDK14" s="58"/>
      <c r="FDL14" s="39"/>
      <c r="FDM14" s="39"/>
      <c r="FDN14" s="39"/>
      <c r="FDO14" s="39"/>
      <c r="FDP14" s="39"/>
      <c r="FDQ14" s="59"/>
      <c r="FDR14" s="59"/>
      <c r="FDS14" s="58"/>
      <c r="FDT14" s="39"/>
      <c r="FDU14" s="39"/>
      <c r="FDV14" s="39"/>
      <c r="FDW14" s="39"/>
      <c r="FDX14" s="39"/>
      <c r="FDY14" s="59"/>
      <c r="FDZ14" s="59"/>
      <c r="FEA14" s="58"/>
      <c r="FEB14" s="39"/>
      <c r="FEC14" s="39"/>
      <c r="FED14" s="39"/>
      <c r="FEE14" s="39"/>
      <c r="FEF14" s="39"/>
      <c r="FEG14" s="59"/>
      <c r="FEH14" s="59"/>
      <c r="FEI14" s="58"/>
      <c r="FEJ14" s="39"/>
      <c r="FEK14" s="39"/>
      <c r="FEL14" s="39"/>
      <c r="FEM14" s="39"/>
      <c r="FEN14" s="39"/>
      <c r="FEO14" s="59"/>
      <c r="FEP14" s="59"/>
      <c r="FEQ14" s="58"/>
      <c r="FER14" s="39"/>
      <c r="FES14" s="39"/>
      <c r="FET14" s="39"/>
      <c r="FEU14" s="39"/>
      <c r="FEV14" s="39"/>
      <c r="FEW14" s="59"/>
      <c r="FEX14" s="59"/>
      <c r="FEY14" s="58"/>
      <c r="FEZ14" s="39"/>
      <c r="FFA14" s="39"/>
      <c r="FFB14" s="39"/>
      <c r="FFC14" s="39"/>
      <c r="FFD14" s="39"/>
      <c r="FFE14" s="59"/>
      <c r="FFF14" s="59"/>
      <c r="FFG14" s="58"/>
      <c r="FFH14" s="39"/>
      <c r="FFI14" s="39"/>
      <c r="FFJ14" s="39"/>
      <c r="FFK14" s="39"/>
      <c r="FFL14" s="39"/>
      <c r="FFM14" s="59"/>
      <c r="FFN14" s="59"/>
      <c r="FFO14" s="58"/>
      <c r="FFP14" s="39"/>
      <c r="FFQ14" s="39"/>
      <c r="FFR14" s="39"/>
      <c r="FFS14" s="39"/>
      <c r="FFT14" s="39"/>
      <c r="FFU14" s="59"/>
      <c r="FFV14" s="59"/>
      <c r="FFW14" s="58"/>
      <c r="FFX14" s="39"/>
      <c r="FFY14" s="39"/>
      <c r="FFZ14" s="39"/>
      <c r="FGA14" s="39"/>
      <c r="FGB14" s="39"/>
      <c r="FGC14" s="59"/>
      <c r="FGD14" s="59"/>
      <c r="FGE14" s="58"/>
      <c r="FGF14" s="39"/>
      <c r="FGG14" s="39"/>
      <c r="FGH14" s="39"/>
      <c r="FGI14" s="39"/>
      <c r="FGJ14" s="39"/>
      <c r="FGK14" s="59"/>
      <c r="FGL14" s="59"/>
      <c r="FGM14" s="58"/>
      <c r="FGN14" s="39"/>
      <c r="FGO14" s="39"/>
      <c r="FGP14" s="39"/>
      <c r="FGQ14" s="39"/>
      <c r="FGR14" s="39"/>
      <c r="FGS14" s="59"/>
      <c r="FGT14" s="59"/>
      <c r="FGU14" s="58"/>
      <c r="FGV14" s="39"/>
      <c r="FGW14" s="39"/>
      <c r="FGX14" s="39"/>
      <c r="FGY14" s="39"/>
      <c r="FGZ14" s="39"/>
      <c r="FHA14" s="59"/>
      <c r="FHB14" s="59"/>
      <c r="FHC14" s="58"/>
      <c r="FHD14" s="39"/>
      <c r="FHE14" s="39"/>
      <c r="FHF14" s="39"/>
      <c r="FHG14" s="39"/>
      <c r="FHH14" s="39"/>
      <c r="FHI14" s="59"/>
      <c r="FHJ14" s="59"/>
      <c r="FHK14" s="58"/>
      <c r="FHL14" s="39"/>
      <c r="FHM14" s="39"/>
      <c r="FHN14" s="39"/>
      <c r="FHO14" s="39"/>
      <c r="FHP14" s="39"/>
      <c r="FHQ14" s="59"/>
      <c r="FHR14" s="59"/>
      <c r="FHS14" s="58"/>
      <c r="FHT14" s="39"/>
      <c r="FHU14" s="39"/>
      <c r="FHV14" s="39"/>
      <c r="FHW14" s="39"/>
      <c r="FHX14" s="39"/>
      <c r="FHY14" s="59"/>
      <c r="FHZ14" s="59"/>
      <c r="FIA14" s="58"/>
      <c r="FIB14" s="39"/>
      <c r="FIC14" s="39"/>
      <c r="FID14" s="39"/>
      <c r="FIE14" s="39"/>
      <c r="FIF14" s="39"/>
      <c r="FIG14" s="59"/>
      <c r="FIH14" s="59"/>
      <c r="FII14" s="58"/>
      <c r="FIJ14" s="39"/>
      <c r="FIK14" s="39"/>
      <c r="FIL14" s="39"/>
      <c r="FIM14" s="39"/>
      <c r="FIN14" s="39"/>
      <c r="FIO14" s="59"/>
      <c r="FIP14" s="59"/>
      <c r="FIQ14" s="58"/>
      <c r="FIR14" s="39"/>
      <c r="FIS14" s="39"/>
      <c r="FIT14" s="39"/>
      <c r="FIU14" s="39"/>
      <c r="FIV14" s="39"/>
      <c r="FIW14" s="59"/>
      <c r="FIX14" s="59"/>
      <c r="FIY14" s="58"/>
      <c r="FIZ14" s="39"/>
      <c r="FJA14" s="39"/>
      <c r="FJB14" s="39"/>
      <c r="FJC14" s="39"/>
      <c r="FJD14" s="39"/>
      <c r="FJE14" s="59"/>
      <c r="FJF14" s="59"/>
      <c r="FJG14" s="58"/>
      <c r="FJH14" s="39"/>
      <c r="FJI14" s="39"/>
      <c r="FJJ14" s="39"/>
      <c r="FJK14" s="39"/>
      <c r="FJL14" s="39"/>
      <c r="FJM14" s="59"/>
      <c r="FJN14" s="59"/>
      <c r="FJO14" s="58"/>
      <c r="FJP14" s="39"/>
      <c r="FJQ14" s="39"/>
      <c r="FJR14" s="39"/>
      <c r="FJS14" s="39"/>
      <c r="FJT14" s="39"/>
      <c r="FJU14" s="59"/>
      <c r="FJV14" s="59"/>
      <c r="FJW14" s="58"/>
      <c r="FJX14" s="39"/>
      <c r="FJY14" s="39"/>
      <c r="FJZ14" s="39"/>
      <c r="FKA14" s="39"/>
      <c r="FKB14" s="39"/>
      <c r="FKC14" s="59"/>
      <c r="FKD14" s="59"/>
      <c r="FKE14" s="58"/>
      <c r="FKF14" s="39"/>
      <c r="FKG14" s="39"/>
      <c r="FKH14" s="39"/>
      <c r="FKI14" s="39"/>
      <c r="FKJ14" s="39"/>
      <c r="FKK14" s="59"/>
      <c r="FKL14" s="59"/>
      <c r="FKM14" s="58"/>
      <c r="FKN14" s="39"/>
      <c r="FKO14" s="39"/>
      <c r="FKP14" s="39"/>
      <c r="FKQ14" s="39"/>
      <c r="FKR14" s="39"/>
      <c r="FKS14" s="59"/>
      <c r="FKT14" s="59"/>
      <c r="FKU14" s="58"/>
      <c r="FKV14" s="39"/>
      <c r="FKW14" s="39"/>
      <c r="FKX14" s="39"/>
      <c r="FKY14" s="39"/>
      <c r="FKZ14" s="39"/>
      <c r="FLA14" s="59"/>
      <c r="FLB14" s="59"/>
      <c r="FLC14" s="58"/>
      <c r="FLD14" s="39"/>
      <c r="FLE14" s="39"/>
      <c r="FLF14" s="39"/>
      <c r="FLG14" s="39"/>
      <c r="FLH14" s="39"/>
      <c r="FLI14" s="59"/>
      <c r="FLJ14" s="59"/>
      <c r="FLK14" s="58"/>
      <c r="FLL14" s="39"/>
      <c r="FLM14" s="39"/>
      <c r="FLN14" s="39"/>
      <c r="FLO14" s="39"/>
      <c r="FLP14" s="39"/>
      <c r="FLQ14" s="59"/>
      <c r="FLR14" s="59"/>
      <c r="FLS14" s="58"/>
      <c r="FLT14" s="39"/>
      <c r="FLU14" s="39"/>
      <c r="FLV14" s="39"/>
      <c r="FLW14" s="39"/>
      <c r="FLX14" s="39"/>
      <c r="FLY14" s="59"/>
      <c r="FLZ14" s="59"/>
      <c r="FMA14" s="58"/>
      <c r="FMB14" s="39"/>
      <c r="FMC14" s="39"/>
      <c r="FMD14" s="39"/>
      <c r="FME14" s="39"/>
      <c r="FMF14" s="39"/>
      <c r="FMG14" s="59"/>
      <c r="FMH14" s="59"/>
      <c r="FMI14" s="58"/>
      <c r="FMJ14" s="39"/>
      <c r="FMK14" s="39"/>
      <c r="FML14" s="39"/>
      <c r="FMM14" s="39"/>
      <c r="FMN14" s="39"/>
      <c r="FMO14" s="59"/>
      <c r="FMP14" s="59"/>
      <c r="FMQ14" s="58"/>
      <c r="FMR14" s="39"/>
      <c r="FMS14" s="39"/>
      <c r="FMT14" s="39"/>
      <c r="FMU14" s="39"/>
      <c r="FMV14" s="39"/>
      <c r="FMW14" s="59"/>
      <c r="FMX14" s="59"/>
      <c r="FMY14" s="58"/>
      <c r="FMZ14" s="39"/>
      <c r="FNA14" s="39"/>
      <c r="FNB14" s="39"/>
      <c r="FNC14" s="39"/>
      <c r="FND14" s="39"/>
      <c r="FNE14" s="59"/>
      <c r="FNF14" s="59"/>
      <c r="FNG14" s="58"/>
      <c r="FNH14" s="39"/>
      <c r="FNI14" s="39"/>
      <c r="FNJ14" s="39"/>
      <c r="FNK14" s="39"/>
      <c r="FNL14" s="39"/>
      <c r="FNM14" s="59"/>
      <c r="FNN14" s="59"/>
      <c r="FNO14" s="58"/>
      <c r="FNP14" s="39"/>
      <c r="FNQ14" s="39"/>
      <c r="FNR14" s="39"/>
      <c r="FNS14" s="39"/>
      <c r="FNT14" s="39"/>
      <c r="FNU14" s="59"/>
      <c r="FNV14" s="59"/>
      <c r="FNW14" s="58"/>
      <c r="FNX14" s="39"/>
      <c r="FNY14" s="39"/>
      <c r="FNZ14" s="39"/>
      <c r="FOA14" s="39"/>
      <c r="FOB14" s="39"/>
      <c r="FOC14" s="59"/>
      <c r="FOD14" s="59"/>
      <c r="FOE14" s="58"/>
      <c r="FOF14" s="39"/>
      <c r="FOG14" s="39"/>
      <c r="FOH14" s="39"/>
      <c r="FOI14" s="39"/>
      <c r="FOJ14" s="39"/>
      <c r="FOK14" s="59"/>
      <c r="FOL14" s="59"/>
      <c r="FOM14" s="58"/>
      <c r="FON14" s="39"/>
      <c r="FOO14" s="39"/>
      <c r="FOP14" s="39"/>
      <c r="FOQ14" s="39"/>
      <c r="FOR14" s="39"/>
      <c r="FOS14" s="59"/>
      <c r="FOT14" s="59"/>
      <c r="FOU14" s="58"/>
      <c r="FOV14" s="39"/>
      <c r="FOW14" s="39"/>
      <c r="FOX14" s="39"/>
      <c r="FOY14" s="39"/>
      <c r="FOZ14" s="39"/>
      <c r="FPA14" s="59"/>
      <c r="FPB14" s="59"/>
      <c r="FPC14" s="58"/>
      <c r="FPD14" s="39"/>
      <c r="FPE14" s="39"/>
      <c r="FPF14" s="39"/>
      <c r="FPG14" s="39"/>
      <c r="FPH14" s="39"/>
      <c r="FPI14" s="59"/>
      <c r="FPJ14" s="59"/>
      <c r="FPK14" s="58"/>
      <c r="FPL14" s="39"/>
      <c r="FPM14" s="39"/>
      <c r="FPN14" s="39"/>
      <c r="FPO14" s="39"/>
      <c r="FPP14" s="39"/>
      <c r="FPQ14" s="59"/>
      <c r="FPR14" s="59"/>
      <c r="FPS14" s="58"/>
      <c r="FPT14" s="39"/>
      <c r="FPU14" s="39"/>
      <c r="FPV14" s="39"/>
      <c r="FPW14" s="39"/>
      <c r="FPX14" s="39"/>
      <c r="FPY14" s="59"/>
      <c r="FPZ14" s="59"/>
      <c r="FQA14" s="58"/>
      <c r="FQB14" s="39"/>
      <c r="FQC14" s="39"/>
      <c r="FQD14" s="39"/>
      <c r="FQE14" s="39"/>
      <c r="FQF14" s="39"/>
      <c r="FQG14" s="59"/>
      <c r="FQH14" s="59"/>
      <c r="FQI14" s="58"/>
      <c r="FQJ14" s="39"/>
      <c r="FQK14" s="39"/>
      <c r="FQL14" s="39"/>
      <c r="FQM14" s="39"/>
      <c r="FQN14" s="39"/>
      <c r="FQO14" s="59"/>
      <c r="FQP14" s="59"/>
      <c r="FQQ14" s="58"/>
      <c r="FQR14" s="39"/>
      <c r="FQS14" s="39"/>
      <c r="FQT14" s="39"/>
      <c r="FQU14" s="39"/>
      <c r="FQV14" s="39"/>
      <c r="FQW14" s="59"/>
      <c r="FQX14" s="59"/>
      <c r="FQY14" s="58"/>
      <c r="FQZ14" s="39"/>
      <c r="FRA14" s="39"/>
      <c r="FRB14" s="39"/>
      <c r="FRC14" s="39"/>
      <c r="FRD14" s="39"/>
      <c r="FRE14" s="59"/>
      <c r="FRF14" s="59"/>
      <c r="FRG14" s="58"/>
      <c r="FRH14" s="39"/>
      <c r="FRI14" s="39"/>
      <c r="FRJ14" s="39"/>
      <c r="FRK14" s="39"/>
      <c r="FRL14" s="39"/>
      <c r="FRM14" s="59"/>
      <c r="FRN14" s="59"/>
      <c r="FRO14" s="58"/>
      <c r="FRP14" s="39"/>
      <c r="FRQ14" s="39"/>
      <c r="FRR14" s="39"/>
      <c r="FRS14" s="39"/>
      <c r="FRT14" s="39"/>
      <c r="FRU14" s="59"/>
      <c r="FRV14" s="59"/>
      <c r="FRW14" s="58"/>
      <c r="FRX14" s="39"/>
      <c r="FRY14" s="39"/>
      <c r="FRZ14" s="39"/>
      <c r="FSA14" s="39"/>
      <c r="FSB14" s="39"/>
      <c r="FSC14" s="59"/>
      <c r="FSD14" s="59"/>
      <c r="FSE14" s="58"/>
      <c r="FSF14" s="39"/>
      <c r="FSG14" s="39"/>
      <c r="FSH14" s="39"/>
      <c r="FSI14" s="39"/>
      <c r="FSJ14" s="39"/>
      <c r="FSK14" s="59"/>
      <c r="FSL14" s="59"/>
      <c r="FSM14" s="58"/>
      <c r="FSN14" s="39"/>
      <c r="FSO14" s="39"/>
      <c r="FSP14" s="39"/>
      <c r="FSQ14" s="39"/>
      <c r="FSR14" s="39"/>
      <c r="FSS14" s="59"/>
      <c r="FST14" s="59"/>
      <c r="FSU14" s="58"/>
      <c r="FSV14" s="39"/>
      <c r="FSW14" s="39"/>
      <c r="FSX14" s="39"/>
      <c r="FSY14" s="39"/>
      <c r="FSZ14" s="39"/>
      <c r="FTA14" s="59"/>
      <c r="FTB14" s="59"/>
      <c r="FTC14" s="58"/>
      <c r="FTD14" s="39"/>
      <c r="FTE14" s="39"/>
      <c r="FTF14" s="39"/>
      <c r="FTG14" s="39"/>
      <c r="FTH14" s="39"/>
      <c r="FTI14" s="59"/>
      <c r="FTJ14" s="59"/>
      <c r="FTK14" s="58"/>
      <c r="FTL14" s="39"/>
      <c r="FTM14" s="39"/>
      <c r="FTN14" s="39"/>
      <c r="FTO14" s="39"/>
      <c r="FTP14" s="39"/>
      <c r="FTQ14" s="59"/>
      <c r="FTR14" s="59"/>
      <c r="FTS14" s="58"/>
      <c r="FTT14" s="39"/>
      <c r="FTU14" s="39"/>
      <c r="FTV14" s="39"/>
      <c r="FTW14" s="39"/>
      <c r="FTX14" s="39"/>
      <c r="FTY14" s="59"/>
      <c r="FTZ14" s="59"/>
      <c r="FUA14" s="58"/>
      <c r="FUB14" s="39"/>
      <c r="FUC14" s="39"/>
      <c r="FUD14" s="39"/>
      <c r="FUE14" s="39"/>
      <c r="FUF14" s="39"/>
      <c r="FUG14" s="59"/>
      <c r="FUH14" s="59"/>
      <c r="FUI14" s="58"/>
      <c r="FUJ14" s="39"/>
      <c r="FUK14" s="39"/>
      <c r="FUL14" s="39"/>
      <c r="FUM14" s="39"/>
      <c r="FUN14" s="39"/>
      <c r="FUO14" s="59"/>
      <c r="FUP14" s="59"/>
      <c r="FUQ14" s="58"/>
      <c r="FUR14" s="39"/>
      <c r="FUS14" s="39"/>
      <c r="FUT14" s="39"/>
      <c r="FUU14" s="39"/>
      <c r="FUV14" s="39"/>
      <c r="FUW14" s="59"/>
      <c r="FUX14" s="59"/>
      <c r="FUY14" s="58"/>
      <c r="FUZ14" s="39"/>
      <c r="FVA14" s="39"/>
      <c r="FVB14" s="39"/>
      <c r="FVC14" s="39"/>
      <c r="FVD14" s="39"/>
      <c r="FVE14" s="59"/>
      <c r="FVF14" s="59"/>
      <c r="FVG14" s="58"/>
      <c r="FVH14" s="39"/>
      <c r="FVI14" s="39"/>
      <c r="FVJ14" s="39"/>
      <c r="FVK14" s="39"/>
      <c r="FVL14" s="39"/>
      <c r="FVM14" s="59"/>
      <c r="FVN14" s="59"/>
      <c r="FVO14" s="58"/>
      <c r="FVP14" s="39"/>
      <c r="FVQ14" s="39"/>
      <c r="FVR14" s="39"/>
      <c r="FVS14" s="39"/>
      <c r="FVT14" s="39"/>
      <c r="FVU14" s="59"/>
      <c r="FVV14" s="59"/>
      <c r="FVW14" s="58"/>
      <c r="FVX14" s="39"/>
      <c r="FVY14" s="39"/>
      <c r="FVZ14" s="39"/>
      <c r="FWA14" s="39"/>
      <c r="FWB14" s="39"/>
      <c r="FWC14" s="59"/>
      <c r="FWD14" s="59"/>
      <c r="FWE14" s="58"/>
      <c r="FWF14" s="39"/>
      <c r="FWG14" s="39"/>
      <c r="FWH14" s="39"/>
      <c r="FWI14" s="39"/>
      <c r="FWJ14" s="39"/>
      <c r="FWK14" s="59"/>
      <c r="FWL14" s="59"/>
      <c r="FWM14" s="58"/>
      <c r="FWN14" s="39"/>
      <c r="FWO14" s="39"/>
      <c r="FWP14" s="39"/>
      <c r="FWQ14" s="39"/>
      <c r="FWR14" s="39"/>
      <c r="FWS14" s="59"/>
      <c r="FWT14" s="59"/>
      <c r="FWU14" s="58"/>
      <c r="FWV14" s="39"/>
      <c r="FWW14" s="39"/>
      <c r="FWX14" s="39"/>
      <c r="FWY14" s="39"/>
      <c r="FWZ14" s="39"/>
      <c r="FXA14" s="59"/>
      <c r="FXB14" s="59"/>
      <c r="FXC14" s="58"/>
      <c r="FXD14" s="39"/>
      <c r="FXE14" s="39"/>
      <c r="FXF14" s="39"/>
      <c r="FXG14" s="39"/>
      <c r="FXH14" s="39"/>
      <c r="FXI14" s="59"/>
      <c r="FXJ14" s="59"/>
      <c r="FXK14" s="58"/>
      <c r="FXL14" s="39"/>
      <c r="FXM14" s="39"/>
      <c r="FXN14" s="39"/>
      <c r="FXO14" s="39"/>
      <c r="FXP14" s="39"/>
      <c r="FXQ14" s="59"/>
      <c r="FXR14" s="59"/>
      <c r="FXS14" s="58"/>
      <c r="FXT14" s="39"/>
      <c r="FXU14" s="39"/>
      <c r="FXV14" s="39"/>
      <c r="FXW14" s="39"/>
      <c r="FXX14" s="39"/>
      <c r="FXY14" s="59"/>
      <c r="FXZ14" s="59"/>
      <c r="FYA14" s="58"/>
      <c r="FYB14" s="39"/>
      <c r="FYC14" s="39"/>
      <c r="FYD14" s="39"/>
      <c r="FYE14" s="39"/>
      <c r="FYF14" s="39"/>
      <c r="FYG14" s="59"/>
      <c r="FYH14" s="59"/>
      <c r="FYI14" s="58"/>
      <c r="FYJ14" s="39"/>
      <c r="FYK14" s="39"/>
      <c r="FYL14" s="39"/>
      <c r="FYM14" s="39"/>
      <c r="FYN14" s="39"/>
      <c r="FYO14" s="59"/>
      <c r="FYP14" s="59"/>
      <c r="FYQ14" s="58"/>
      <c r="FYR14" s="39"/>
      <c r="FYS14" s="39"/>
      <c r="FYT14" s="39"/>
      <c r="FYU14" s="39"/>
      <c r="FYV14" s="39"/>
      <c r="FYW14" s="59"/>
      <c r="FYX14" s="59"/>
      <c r="FYY14" s="58"/>
      <c r="FYZ14" s="39"/>
      <c r="FZA14" s="39"/>
      <c r="FZB14" s="39"/>
      <c r="FZC14" s="39"/>
      <c r="FZD14" s="39"/>
      <c r="FZE14" s="59"/>
      <c r="FZF14" s="59"/>
      <c r="FZG14" s="58"/>
      <c r="FZH14" s="39"/>
      <c r="FZI14" s="39"/>
      <c r="FZJ14" s="39"/>
      <c r="FZK14" s="39"/>
      <c r="FZL14" s="39"/>
      <c r="FZM14" s="59"/>
      <c r="FZN14" s="59"/>
      <c r="FZO14" s="58"/>
      <c r="FZP14" s="39"/>
      <c r="FZQ14" s="39"/>
      <c r="FZR14" s="39"/>
      <c r="FZS14" s="39"/>
      <c r="FZT14" s="39"/>
      <c r="FZU14" s="59"/>
      <c r="FZV14" s="59"/>
      <c r="FZW14" s="58"/>
      <c r="FZX14" s="39"/>
      <c r="FZY14" s="39"/>
      <c r="FZZ14" s="39"/>
      <c r="GAA14" s="39"/>
      <c r="GAB14" s="39"/>
      <c r="GAC14" s="59"/>
      <c r="GAD14" s="59"/>
      <c r="GAE14" s="58"/>
      <c r="GAF14" s="39"/>
      <c r="GAG14" s="39"/>
      <c r="GAH14" s="39"/>
      <c r="GAI14" s="39"/>
      <c r="GAJ14" s="39"/>
      <c r="GAK14" s="59"/>
      <c r="GAL14" s="59"/>
      <c r="GAM14" s="58"/>
      <c r="GAN14" s="39"/>
      <c r="GAO14" s="39"/>
      <c r="GAP14" s="39"/>
      <c r="GAQ14" s="39"/>
      <c r="GAR14" s="39"/>
      <c r="GAS14" s="59"/>
      <c r="GAT14" s="59"/>
      <c r="GAU14" s="58"/>
      <c r="GAV14" s="39"/>
      <c r="GAW14" s="39"/>
      <c r="GAX14" s="39"/>
      <c r="GAY14" s="39"/>
      <c r="GAZ14" s="39"/>
      <c r="GBA14" s="59"/>
      <c r="GBB14" s="59"/>
      <c r="GBC14" s="58"/>
      <c r="GBD14" s="39"/>
      <c r="GBE14" s="39"/>
      <c r="GBF14" s="39"/>
      <c r="GBG14" s="39"/>
      <c r="GBH14" s="39"/>
      <c r="GBI14" s="59"/>
      <c r="GBJ14" s="59"/>
      <c r="GBK14" s="58"/>
      <c r="GBL14" s="39"/>
      <c r="GBM14" s="39"/>
      <c r="GBN14" s="39"/>
      <c r="GBO14" s="39"/>
      <c r="GBP14" s="39"/>
      <c r="GBQ14" s="59"/>
      <c r="GBR14" s="59"/>
      <c r="GBS14" s="58"/>
      <c r="GBT14" s="39"/>
      <c r="GBU14" s="39"/>
      <c r="GBV14" s="39"/>
      <c r="GBW14" s="39"/>
      <c r="GBX14" s="39"/>
      <c r="GBY14" s="59"/>
      <c r="GBZ14" s="59"/>
      <c r="GCA14" s="58"/>
      <c r="GCB14" s="39"/>
      <c r="GCC14" s="39"/>
      <c r="GCD14" s="39"/>
      <c r="GCE14" s="39"/>
      <c r="GCF14" s="39"/>
      <c r="GCG14" s="59"/>
      <c r="GCH14" s="59"/>
      <c r="GCI14" s="58"/>
      <c r="GCJ14" s="39"/>
      <c r="GCK14" s="39"/>
      <c r="GCL14" s="39"/>
      <c r="GCM14" s="39"/>
      <c r="GCN14" s="39"/>
      <c r="GCO14" s="59"/>
      <c r="GCP14" s="59"/>
      <c r="GCQ14" s="58"/>
      <c r="GCR14" s="39"/>
      <c r="GCS14" s="39"/>
      <c r="GCT14" s="39"/>
      <c r="GCU14" s="39"/>
      <c r="GCV14" s="39"/>
      <c r="GCW14" s="59"/>
      <c r="GCX14" s="59"/>
      <c r="GCY14" s="58"/>
      <c r="GCZ14" s="39"/>
      <c r="GDA14" s="39"/>
      <c r="GDB14" s="39"/>
      <c r="GDC14" s="39"/>
      <c r="GDD14" s="39"/>
      <c r="GDE14" s="59"/>
      <c r="GDF14" s="59"/>
      <c r="GDG14" s="58"/>
      <c r="GDH14" s="39"/>
      <c r="GDI14" s="39"/>
      <c r="GDJ14" s="39"/>
      <c r="GDK14" s="39"/>
      <c r="GDL14" s="39"/>
      <c r="GDM14" s="59"/>
      <c r="GDN14" s="59"/>
      <c r="GDO14" s="58"/>
      <c r="GDP14" s="39"/>
      <c r="GDQ14" s="39"/>
      <c r="GDR14" s="39"/>
      <c r="GDS14" s="39"/>
      <c r="GDT14" s="39"/>
      <c r="GDU14" s="59"/>
      <c r="GDV14" s="59"/>
      <c r="GDW14" s="58"/>
      <c r="GDX14" s="39"/>
      <c r="GDY14" s="39"/>
      <c r="GDZ14" s="39"/>
      <c r="GEA14" s="39"/>
      <c r="GEB14" s="39"/>
      <c r="GEC14" s="59"/>
      <c r="GED14" s="59"/>
      <c r="GEE14" s="58"/>
      <c r="GEF14" s="39"/>
      <c r="GEG14" s="39"/>
      <c r="GEH14" s="39"/>
      <c r="GEI14" s="39"/>
      <c r="GEJ14" s="39"/>
      <c r="GEK14" s="59"/>
      <c r="GEL14" s="59"/>
      <c r="GEM14" s="58"/>
      <c r="GEN14" s="39"/>
      <c r="GEO14" s="39"/>
      <c r="GEP14" s="39"/>
      <c r="GEQ14" s="39"/>
      <c r="GER14" s="39"/>
      <c r="GES14" s="59"/>
      <c r="GET14" s="59"/>
      <c r="GEU14" s="58"/>
      <c r="GEV14" s="39"/>
      <c r="GEW14" s="39"/>
      <c r="GEX14" s="39"/>
      <c r="GEY14" s="39"/>
      <c r="GEZ14" s="39"/>
      <c r="GFA14" s="59"/>
      <c r="GFB14" s="59"/>
      <c r="GFC14" s="58"/>
      <c r="GFD14" s="39"/>
      <c r="GFE14" s="39"/>
      <c r="GFF14" s="39"/>
      <c r="GFG14" s="39"/>
      <c r="GFH14" s="39"/>
      <c r="GFI14" s="59"/>
      <c r="GFJ14" s="59"/>
      <c r="GFK14" s="58"/>
      <c r="GFL14" s="39"/>
      <c r="GFM14" s="39"/>
      <c r="GFN14" s="39"/>
      <c r="GFO14" s="39"/>
      <c r="GFP14" s="39"/>
      <c r="GFQ14" s="59"/>
      <c r="GFR14" s="59"/>
      <c r="GFS14" s="58"/>
      <c r="GFT14" s="39"/>
      <c r="GFU14" s="39"/>
      <c r="GFV14" s="39"/>
      <c r="GFW14" s="39"/>
      <c r="GFX14" s="39"/>
      <c r="GFY14" s="59"/>
      <c r="GFZ14" s="59"/>
      <c r="GGA14" s="58"/>
      <c r="GGB14" s="39"/>
      <c r="GGC14" s="39"/>
      <c r="GGD14" s="39"/>
      <c r="GGE14" s="39"/>
      <c r="GGF14" s="39"/>
      <c r="GGG14" s="59"/>
      <c r="GGH14" s="59"/>
      <c r="GGI14" s="58"/>
      <c r="GGJ14" s="39"/>
      <c r="GGK14" s="39"/>
      <c r="GGL14" s="39"/>
      <c r="GGM14" s="39"/>
      <c r="GGN14" s="39"/>
      <c r="GGO14" s="59"/>
      <c r="GGP14" s="59"/>
      <c r="GGQ14" s="58"/>
      <c r="GGR14" s="39"/>
      <c r="GGS14" s="39"/>
      <c r="GGT14" s="39"/>
      <c r="GGU14" s="39"/>
      <c r="GGV14" s="39"/>
      <c r="GGW14" s="59"/>
      <c r="GGX14" s="59"/>
      <c r="GGY14" s="58"/>
      <c r="GGZ14" s="39"/>
      <c r="GHA14" s="39"/>
      <c r="GHB14" s="39"/>
      <c r="GHC14" s="39"/>
      <c r="GHD14" s="39"/>
      <c r="GHE14" s="59"/>
      <c r="GHF14" s="59"/>
      <c r="GHG14" s="58"/>
      <c r="GHH14" s="39"/>
      <c r="GHI14" s="39"/>
      <c r="GHJ14" s="39"/>
      <c r="GHK14" s="39"/>
      <c r="GHL14" s="39"/>
      <c r="GHM14" s="59"/>
      <c r="GHN14" s="59"/>
      <c r="GHO14" s="58"/>
      <c r="GHP14" s="39"/>
      <c r="GHQ14" s="39"/>
      <c r="GHR14" s="39"/>
      <c r="GHS14" s="39"/>
      <c r="GHT14" s="39"/>
      <c r="GHU14" s="59"/>
      <c r="GHV14" s="59"/>
      <c r="GHW14" s="58"/>
      <c r="GHX14" s="39"/>
      <c r="GHY14" s="39"/>
      <c r="GHZ14" s="39"/>
      <c r="GIA14" s="39"/>
      <c r="GIB14" s="39"/>
      <c r="GIC14" s="59"/>
      <c r="GID14" s="59"/>
      <c r="GIE14" s="58"/>
      <c r="GIF14" s="39"/>
      <c r="GIG14" s="39"/>
      <c r="GIH14" s="39"/>
      <c r="GII14" s="39"/>
      <c r="GIJ14" s="39"/>
      <c r="GIK14" s="59"/>
      <c r="GIL14" s="59"/>
      <c r="GIM14" s="58"/>
      <c r="GIN14" s="39"/>
      <c r="GIO14" s="39"/>
      <c r="GIP14" s="39"/>
      <c r="GIQ14" s="39"/>
      <c r="GIR14" s="39"/>
      <c r="GIS14" s="59"/>
      <c r="GIT14" s="59"/>
      <c r="GIU14" s="58"/>
      <c r="GIV14" s="39"/>
      <c r="GIW14" s="39"/>
      <c r="GIX14" s="39"/>
      <c r="GIY14" s="39"/>
      <c r="GIZ14" s="39"/>
      <c r="GJA14" s="59"/>
      <c r="GJB14" s="59"/>
      <c r="GJC14" s="58"/>
      <c r="GJD14" s="39"/>
      <c r="GJE14" s="39"/>
      <c r="GJF14" s="39"/>
      <c r="GJG14" s="39"/>
      <c r="GJH14" s="39"/>
      <c r="GJI14" s="59"/>
      <c r="GJJ14" s="59"/>
      <c r="GJK14" s="58"/>
      <c r="GJL14" s="39"/>
      <c r="GJM14" s="39"/>
      <c r="GJN14" s="39"/>
      <c r="GJO14" s="39"/>
      <c r="GJP14" s="39"/>
      <c r="GJQ14" s="59"/>
      <c r="GJR14" s="59"/>
      <c r="GJS14" s="58"/>
      <c r="GJT14" s="39"/>
      <c r="GJU14" s="39"/>
      <c r="GJV14" s="39"/>
      <c r="GJW14" s="39"/>
      <c r="GJX14" s="39"/>
      <c r="GJY14" s="59"/>
      <c r="GJZ14" s="59"/>
      <c r="GKA14" s="58"/>
      <c r="GKB14" s="39"/>
      <c r="GKC14" s="39"/>
      <c r="GKD14" s="39"/>
      <c r="GKE14" s="39"/>
      <c r="GKF14" s="39"/>
      <c r="GKG14" s="59"/>
      <c r="GKH14" s="59"/>
      <c r="GKI14" s="58"/>
      <c r="GKJ14" s="39"/>
      <c r="GKK14" s="39"/>
      <c r="GKL14" s="39"/>
      <c r="GKM14" s="39"/>
      <c r="GKN14" s="39"/>
      <c r="GKO14" s="59"/>
      <c r="GKP14" s="59"/>
      <c r="GKQ14" s="58"/>
      <c r="GKR14" s="39"/>
      <c r="GKS14" s="39"/>
      <c r="GKT14" s="39"/>
      <c r="GKU14" s="39"/>
      <c r="GKV14" s="39"/>
      <c r="GKW14" s="59"/>
      <c r="GKX14" s="59"/>
      <c r="GKY14" s="58"/>
      <c r="GKZ14" s="39"/>
      <c r="GLA14" s="39"/>
      <c r="GLB14" s="39"/>
      <c r="GLC14" s="39"/>
      <c r="GLD14" s="39"/>
      <c r="GLE14" s="59"/>
      <c r="GLF14" s="59"/>
      <c r="GLG14" s="58"/>
      <c r="GLH14" s="39"/>
      <c r="GLI14" s="39"/>
      <c r="GLJ14" s="39"/>
      <c r="GLK14" s="39"/>
      <c r="GLL14" s="39"/>
      <c r="GLM14" s="59"/>
      <c r="GLN14" s="59"/>
      <c r="GLO14" s="58"/>
      <c r="GLP14" s="39"/>
      <c r="GLQ14" s="39"/>
      <c r="GLR14" s="39"/>
      <c r="GLS14" s="39"/>
      <c r="GLT14" s="39"/>
      <c r="GLU14" s="59"/>
      <c r="GLV14" s="59"/>
      <c r="GLW14" s="58"/>
      <c r="GLX14" s="39"/>
      <c r="GLY14" s="39"/>
      <c r="GLZ14" s="39"/>
      <c r="GMA14" s="39"/>
      <c r="GMB14" s="39"/>
      <c r="GMC14" s="59"/>
      <c r="GMD14" s="59"/>
      <c r="GME14" s="58"/>
      <c r="GMF14" s="39"/>
      <c r="GMG14" s="39"/>
      <c r="GMH14" s="39"/>
      <c r="GMI14" s="39"/>
      <c r="GMJ14" s="39"/>
      <c r="GMK14" s="59"/>
      <c r="GML14" s="59"/>
      <c r="GMM14" s="58"/>
      <c r="GMN14" s="39"/>
      <c r="GMO14" s="39"/>
      <c r="GMP14" s="39"/>
      <c r="GMQ14" s="39"/>
      <c r="GMR14" s="39"/>
      <c r="GMS14" s="59"/>
      <c r="GMT14" s="59"/>
      <c r="GMU14" s="58"/>
      <c r="GMV14" s="39"/>
      <c r="GMW14" s="39"/>
      <c r="GMX14" s="39"/>
      <c r="GMY14" s="39"/>
      <c r="GMZ14" s="39"/>
      <c r="GNA14" s="59"/>
      <c r="GNB14" s="59"/>
      <c r="GNC14" s="58"/>
      <c r="GND14" s="39"/>
      <c r="GNE14" s="39"/>
      <c r="GNF14" s="39"/>
      <c r="GNG14" s="39"/>
      <c r="GNH14" s="39"/>
      <c r="GNI14" s="59"/>
      <c r="GNJ14" s="59"/>
      <c r="GNK14" s="58"/>
      <c r="GNL14" s="39"/>
      <c r="GNM14" s="39"/>
      <c r="GNN14" s="39"/>
      <c r="GNO14" s="39"/>
      <c r="GNP14" s="39"/>
      <c r="GNQ14" s="59"/>
      <c r="GNR14" s="59"/>
      <c r="GNS14" s="58"/>
      <c r="GNT14" s="39"/>
      <c r="GNU14" s="39"/>
      <c r="GNV14" s="39"/>
      <c r="GNW14" s="39"/>
      <c r="GNX14" s="39"/>
      <c r="GNY14" s="59"/>
      <c r="GNZ14" s="59"/>
      <c r="GOA14" s="58"/>
      <c r="GOB14" s="39"/>
      <c r="GOC14" s="39"/>
      <c r="GOD14" s="39"/>
      <c r="GOE14" s="39"/>
      <c r="GOF14" s="39"/>
      <c r="GOG14" s="59"/>
      <c r="GOH14" s="59"/>
      <c r="GOI14" s="58"/>
      <c r="GOJ14" s="39"/>
      <c r="GOK14" s="39"/>
      <c r="GOL14" s="39"/>
      <c r="GOM14" s="39"/>
      <c r="GON14" s="39"/>
      <c r="GOO14" s="59"/>
      <c r="GOP14" s="59"/>
      <c r="GOQ14" s="58"/>
      <c r="GOR14" s="39"/>
      <c r="GOS14" s="39"/>
      <c r="GOT14" s="39"/>
      <c r="GOU14" s="39"/>
      <c r="GOV14" s="39"/>
      <c r="GOW14" s="59"/>
      <c r="GOX14" s="59"/>
      <c r="GOY14" s="58"/>
      <c r="GOZ14" s="39"/>
      <c r="GPA14" s="39"/>
      <c r="GPB14" s="39"/>
      <c r="GPC14" s="39"/>
      <c r="GPD14" s="39"/>
      <c r="GPE14" s="59"/>
      <c r="GPF14" s="59"/>
      <c r="GPG14" s="58"/>
      <c r="GPH14" s="39"/>
      <c r="GPI14" s="39"/>
      <c r="GPJ14" s="39"/>
      <c r="GPK14" s="39"/>
      <c r="GPL14" s="39"/>
      <c r="GPM14" s="59"/>
      <c r="GPN14" s="59"/>
      <c r="GPO14" s="58"/>
      <c r="GPP14" s="39"/>
      <c r="GPQ14" s="39"/>
      <c r="GPR14" s="39"/>
      <c r="GPS14" s="39"/>
      <c r="GPT14" s="39"/>
      <c r="GPU14" s="59"/>
      <c r="GPV14" s="59"/>
      <c r="GPW14" s="58"/>
      <c r="GPX14" s="39"/>
      <c r="GPY14" s="39"/>
      <c r="GPZ14" s="39"/>
      <c r="GQA14" s="39"/>
      <c r="GQB14" s="39"/>
      <c r="GQC14" s="59"/>
      <c r="GQD14" s="59"/>
      <c r="GQE14" s="58"/>
      <c r="GQF14" s="39"/>
      <c r="GQG14" s="39"/>
      <c r="GQH14" s="39"/>
      <c r="GQI14" s="39"/>
      <c r="GQJ14" s="39"/>
      <c r="GQK14" s="59"/>
      <c r="GQL14" s="59"/>
      <c r="GQM14" s="58"/>
      <c r="GQN14" s="39"/>
      <c r="GQO14" s="39"/>
      <c r="GQP14" s="39"/>
      <c r="GQQ14" s="39"/>
      <c r="GQR14" s="39"/>
      <c r="GQS14" s="59"/>
      <c r="GQT14" s="59"/>
      <c r="GQU14" s="58"/>
      <c r="GQV14" s="39"/>
      <c r="GQW14" s="39"/>
      <c r="GQX14" s="39"/>
      <c r="GQY14" s="39"/>
      <c r="GQZ14" s="39"/>
      <c r="GRA14" s="59"/>
      <c r="GRB14" s="59"/>
      <c r="GRC14" s="58"/>
      <c r="GRD14" s="39"/>
      <c r="GRE14" s="39"/>
      <c r="GRF14" s="39"/>
      <c r="GRG14" s="39"/>
      <c r="GRH14" s="39"/>
      <c r="GRI14" s="59"/>
      <c r="GRJ14" s="59"/>
      <c r="GRK14" s="58"/>
      <c r="GRL14" s="39"/>
      <c r="GRM14" s="39"/>
      <c r="GRN14" s="39"/>
      <c r="GRO14" s="39"/>
      <c r="GRP14" s="39"/>
      <c r="GRQ14" s="59"/>
      <c r="GRR14" s="59"/>
      <c r="GRS14" s="58"/>
      <c r="GRT14" s="39"/>
      <c r="GRU14" s="39"/>
      <c r="GRV14" s="39"/>
      <c r="GRW14" s="39"/>
      <c r="GRX14" s="39"/>
      <c r="GRY14" s="59"/>
      <c r="GRZ14" s="59"/>
      <c r="GSA14" s="58"/>
      <c r="GSB14" s="39"/>
      <c r="GSC14" s="39"/>
      <c r="GSD14" s="39"/>
      <c r="GSE14" s="39"/>
      <c r="GSF14" s="39"/>
      <c r="GSG14" s="59"/>
      <c r="GSH14" s="59"/>
      <c r="GSI14" s="58"/>
      <c r="GSJ14" s="39"/>
      <c r="GSK14" s="39"/>
      <c r="GSL14" s="39"/>
      <c r="GSM14" s="39"/>
      <c r="GSN14" s="39"/>
      <c r="GSO14" s="59"/>
      <c r="GSP14" s="59"/>
      <c r="GSQ14" s="58"/>
      <c r="GSR14" s="39"/>
      <c r="GSS14" s="39"/>
      <c r="GST14" s="39"/>
      <c r="GSU14" s="39"/>
      <c r="GSV14" s="39"/>
      <c r="GSW14" s="59"/>
      <c r="GSX14" s="59"/>
      <c r="GSY14" s="58"/>
      <c r="GSZ14" s="39"/>
      <c r="GTA14" s="39"/>
      <c r="GTB14" s="39"/>
      <c r="GTC14" s="39"/>
      <c r="GTD14" s="39"/>
      <c r="GTE14" s="59"/>
      <c r="GTF14" s="59"/>
      <c r="GTG14" s="58"/>
      <c r="GTH14" s="39"/>
      <c r="GTI14" s="39"/>
      <c r="GTJ14" s="39"/>
      <c r="GTK14" s="39"/>
      <c r="GTL14" s="39"/>
      <c r="GTM14" s="59"/>
      <c r="GTN14" s="59"/>
      <c r="GTO14" s="58"/>
      <c r="GTP14" s="39"/>
      <c r="GTQ14" s="39"/>
      <c r="GTR14" s="39"/>
      <c r="GTS14" s="39"/>
      <c r="GTT14" s="39"/>
      <c r="GTU14" s="59"/>
      <c r="GTV14" s="59"/>
      <c r="GTW14" s="58"/>
      <c r="GTX14" s="39"/>
      <c r="GTY14" s="39"/>
      <c r="GTZ14" s="39"/>
      <c r="GUA14" s="39"/>
      <c r="GUB14" s="39"/>
      <c r="GUC14" s="59"/>
      <c r="GUD14" s="59"/>
      <c r="GUE14" s="58"/>
      <c r="GUF14" s="39"/>
      <c r="GUG14" s="39"/>
      <c r="GUH14" s="39"/>
      <c r="GUI14" s="39"/>
      <c r="GUJ14" s="39"/>
      <c r="GUK14" s="59"/>
      <c r="GUL14" s="59"/>
      <c r="GUM14" s="58"/>
      <c r="GUN14" s="39"/>
      <c r="GUO14" s="39"/>
      <c r="GUP14" s="39"/>
      <c r="GUQ14" s="39"/>
      <c r="GUR14" s="39"/>
      <c r="GUS14" s="59"/>
      <c r="GUT14" s="59"/>
      <c r="GUU14" s="58"/>
      <c r="GUV14" s="39"/>
      <c r="GUW14" s="39"/>
      <c r="GUX14" s="39"/>
      <c r="GUY14" s="39"/>
      <c r="GUZ14" s="39"/>
      <c r="GVA14" s="59"/>
      <c r="GVB14" s="59"/>
      <c r="GVC14" s="58"/>
      <c r="GVD14" s="39"/>
      <c r="GVE14" s="39"/>
      <c r="GVF14" s="39"/>
      <c r="GVG14" s="39"/>
      <c r="GVH14" s="39"/>
      <c r="GVI14" s="59"/>
      <c r="GVJ14" s="59"/>
      <c r="GVK14" s="58"/>
      <c r="GVL14" s="39"/>
      <c r="GVM14" s="39"/>
      <c r="GVN14" s="39"/>
      <c r="GVO14" s="39"/>
      <c r="GVP14" s="39"/>
      <c r="GVQ14" s="59"/>
      <c r="GVR14" s="59"/>
      <c r="GVS14" s="58"/>
      <c r="GVT14" s="39"/>
      <c r="GVU14" s="39"/>
      <c r="GVV14" s="39"/>
      <c r="GVW14" s="39"/>
      <c r="GVX14" s="39"/>
      <c r="GVY14" s="59"/>
      <c r="GVZ14" s="59"/>
      <c r="GWA14" s="58"/>
      <c r="GWB14" s="39"/>
      <c r="GWC14" s="39"/>
      <c r="GWD14" s="39"/>
      <c r="GWE14" s="39"/>
      <c r="GWF14" s="39"/>
      <c r="GWG14" s="59"/>
      <c r="GWH14" s="59"/>
      <c r="GWI14" s="58"/>
      <c r="GWJ14" s="39"/>
      <c r="GWK14" s="39"/>
      <c r="GWL14" s="39"/>
      <c r="GWM14" s="39"/>
      <c r="GWN14" s="39"/>
      <c r="GWO14" s="59"/>
      <c r="GWP14" s="59"/>
      <c r="GWQ14" s="58"/>
      <c r="GWR14" s="39"/>
      <c r="GWS14" s="39"/>
      <c r="GWT14" s="39"/>
      <c r="GWU14" s="39"/>
      <c r="GWV14" s="39"/>
      <c r="GWW14" s="59"/>
      <c r="GWX14" s="59"/>
      <c r="GWY14" s="58"/>
      <c r="GWZ14" s="39"/>
      <c r="GXA14" s="39"/>
      <c r="GXB14" s="39"/>
      <c r="GXC14" s="39"/>
      <c r="GXD14" s="39"/>
      <c r="GXE14" s="59"/>
      <c r="GXF14" s="59"/>
      <c r="GXG14" s="58"/>
      <c r="GXH14" s="39"/>
      <c r="GXI14" s="39"/>
      <c r="GXJ14" s="39"/>
      <c r="GXK14" s="39"/>
      <c r="GXL14" s="39"/>
      <c r="GXM14" s="59"/>
      <c r="GXN14" s="59"/>
      <c r="GXO14" s="58"/>
      <c r="GXP14" s="39"/>
      <c r="GXQ14" s="39"/>
      <c r="GXR14" s="39"/>
      <c r="GXS14" s="39"/>
      <c r="GXT14" s="39"/>
      <c r="GXU14" s="59"/>
      <c r="GXV14" s="59"/>
      <c r="GXW14" s="58"/>
      <c r="GXX14" s="39"/>
      <c r="GXY14" s="39"/>
      <c r="GXZ14" s="39"/>
      <c r="GYA14" s="39"/>
      <c r="GYB14" s="39"/>
      <c r="GYC14" s="59"/>
      <c r="GYD14" s="59"/>
      <c r="GYE14" s="58"/>
      <c r="GYF14" s="39"/>
      <c r="GYG14" s="39"/>
      <c r="GYH14" s="39"/>
      <c r="GYI14" s="39"/>
      <c r="GYJ14" s="39"/>
      <c r="GYK14" s="59"/>
      <c r="GYL14" s="59"/>
      <c r="GYM14" s="58"/>
      <c r="GYN14" s="39"/>
      <c r="GYO14" s="39"/>
      <c r="GYP14" s="39"/>
      <c r="GYQ14" s="39"/>
      <c r="GYR14" s="39"/>
      <c r="GYS14" s="59"/>
      <c r="GYT14" s="59"/>
      <c r="GYU14" s="58"/>
      <c r="GYV14" s="39"/>
      <c r="GYW14" s="39"/>
      <c r="GYX14" s="39"/>
      <c r="GYY14" s="39"/>
      <c r="GYZ14" s="39"/>
      <c r="GZA14" s="59"/>
      <c r="GZB14" s="59"/>
      <c r="GZC14" s="58"/>
      <c r="GZD14" s="39"/>
      <c r="GZE14" s="39"/>
      <c r="GZF14" s="39"/>
      <c r="GZG14" s="39"/>
      <c r="GZH14" s="39"/>
      <c r="GZI14" s="59"/>
      <c r="GZJ14" s="59"/>
      <c r="GZK14" s="58"/>
      <c r="GZL14" s="39"/>
      <c r="GZM14" s="39"/>
      <c r="GZN14" s="39"/>
      <c r="GZO14" s="39"/>
      <c r="GZP14" s="39"/>
      <c r="GZQ14" s="59"/>
      <c r="GZR14" s="59"/>
      <c r="GZS14" s="58"/>
      <c r="GZT14" s="39"/>
      <c r="GZU14" s="39"/>
      <c r="GZV14" s="39"/>
      <c r="GZW14" s="39"/>
      <c r="GZX14" s="39"/>
      <c r="GZY14" s="59"/>
      <c r="GZZ14" s="59"/>
      <c r="HAA14" s="58"/>
      <c r="HAB14" s="39"/>
      <c r="HAC14" s="39"/>
      <c r="HAD14" s="39"/>
      <c r="HAE14" s="39"/>
      <c r="HAF14" s="39"/>
      <c r="HAG14" s="59"/>
      <c r="HAH14" s="59"/>
      <c r="HAI14" s="58"/>
      <c r="HAJ14" s="39"/>
      <c r="HAK14" s="39"/>
      <c r="HAL14" s="39"/>
      <c r="HAM14" s="39"/>
      <c r="HAN14" s="39"/>
      <c r="HAO14" s="59"/>
      <c r="HAP14" s="59"/>
      <c r="HAQ14" s="58"/>
      <c r="HAR14" s="39"/>
      <c r="HAS14" s="39"/>
      <c r="HAT14" s="39"/>
      <c r="HAU14" s="39"/>
      <c r="HAV14" s="39"/>
      <c r="HAW14" s="59"/>
      <c r="HAX14" s="59"/>
      <c r="HAY14" s="58"/>
      <c r="HAZ14" s="39"/>
      <c r="HBA14" s="39"/>
      <c r="HBB14" s="39"/>
      <c r="HBC14" s="39"/>
      <c r="HBD14" s="39"/>
      <c r="HBE14" s="59"/>
      <c r="HBF14" s="59"/>
      <c r="HBG14" s="58"/>
      <c r="HBH14" s="39"/>
      <c r="HBI14" s="39"/>
      <c r="HBJ14" s="39"/>
      <c r="HBK14" s="39"/>
      <c r="HBL14" s="39"/>
      <c r="HBM14" s="59"/>
      <c r="HBN14" s="59"/>
      <c r="HBO14" s="58"/>
      <c r="HBP14" s="39"/>
      <c r="HBQ14" s="39"/>
      <c r="HBR14" s="39"/>
      <c r="HBS14" s="39"/>
      <c r="HBT14" s="39"/>
      <c r="HBU14" s="59"/>
      <c r="HBV14" s="59"/>
      <c r="HBW14" s="58"/>
      <c r="HBX14" s="39"/>
      <c r="HBY14" s="39"/>
      <c r="HBZ14" s="39"/>
      <c r="HCA14" s="39"/>
      <c r="HCB14" s="39"/>
      <c r="HCC14" s="59"/>
      <c r="HCD14" s="59"/>
      <c r="HCE14" s="58"/>
      <c r="HCF14" s="39"/>
      <c r="HCG14" s="39"/>
      <c r="HCH14" s="39"/>
      <c r="HCI14" s="39"/>
      <c r="HCJ14" s="39"/>
      <c r="HCK14" s="59"/>
      <c r="HCL14" s="59"/>
      <c r="HCM14" s="58"/>
      <c r="HCN14" s="39"/>
      <c r="HCO14" s="39"/>
      <c r="HCP14" s="39"/>
      <c r="HCQ14" s="39"/>
      <c r="HCR14" s="39"/>
      <c r="HCS14" s="59"/>
      <c r="HCT14" s="59"/>
      <c r="HCU14" s="58"/>
      <c r="HCV14" s="39"/>
      <c r="HCW14" s="39"/>
      <c r="HCX14" s="39"/>
      <c r="HCY14" s="39"/>
      <c r="HCZ14" s="39"/>
      <c r="HDA14" s="59"/>
      <c r="HDB14" s="59"/>
      <c r="HDC14" s="58"/>
      <c r="HDD14" s="39"/>
      <c r="HDE14" s="39"/>
      <c r="HDF14" s="39"/>
      <c r="HDG14" s="39"/>
      <c r="HDH14" s="39"/>
      <c r="HDI14" s="59"/>
      <c r="HDJ14" s="59"/>
      <c r="HDK14" s="58"/>
      <c r="HDL14" s="39"/>
      <c r="HDM14" s="39"/>
      <c r="HDN14" s="39"/>
      <c r="HDO14" s="39"/>
      <c r="HDP14" s="39"/>
      <c r="HDQ14" s="59"/>
      <c r="HDR14" s="59"/>
      <c r="HDS14" s="58"/>
      <c r="HDT14" s="39"/>
      <c r="HDU14" s="39"/>
      <c r="HDV14" s="39"/>
      <c r="HDW14" s="39"/>
      <c r="HDX14" s="39"/>
      <c r="HDY14" s="59"/>
      <c r="HDZ14" s="59"/>
      <c r="HEA14" s="58"/>
      <c r="HEB14" s="39"/>
      <c r="HEC14" s="39"/>
      <c r="HED14" s="39"/>
      <c r="HEE14" s="39"/>
      <c r="HEF14" s="39"/>
      <c r="HEG14" s="59"/>
      <c r="HEH14" s="59"/>
      <c r="HEI14" s="58"/>
      <c r="HEJ14" s="39"/>
      <c r="HEK14" s="39"/>
      <c r="HEL14" s="39"/>
      <c r="HEM14" s="39"/>
      <c r="HEN14" s="39"/>
      <c r="HEO14" s="59"/>
      <c r="HEP14" s="59"/>
      <c r="HEQ14" s="58"/>
      <c r="HER14" s="39"/>
      <c r="HES14" s="39"/>
      <c r="HET14" s="39"/>
      <c r="HEU14" s="39"/>
      <c r="HEV14" s="39"/>
      <c r="HEW14" s="59"/>
      <c r="HEX14" s="59"/>
      <c r="HEY14" s="58"/>
      <c r="HEZ14" s="39"/>
      <c r="HFA14" s="39"/>
      <c r="HFB14" s="39"/>
      <c r="HFC14" s="39"/>
      <c r="HFD14" s="39"/>
      <c r="HFE14" s="59"/>
      <c r="HFF14" s="59"/>
      <c r="HFG14" s="58"/>
      <c r="HFH14" s="39"/>
      <c r="HFI14" s="39"/>
      <c r="HFJ14" s="39"/>
      <c r="HFK14" s="39"/>
      <c r="HFL14" s="39"/>
      <c r="HFM14" s="59"/>
      <c r="HFN14" s="59"/>
      <c r="HFO14" s="58"/>
      <c r="HFP14" s="39"/>
      <c r="HFQ14" s="39"/>
      <c r="HFR14" s="39"/>
      <c r="HFS14" s="39"/>
      <c r="HFT14" s="39"/>
      <c r="HFU14" s="59"/>
      <c r="HFV14" s="59"/>
      <c r="HFW14" s="58"/>
      <c r="HFX14" s="39"/>
      <c r="HFY14" s="39"/>
      <c r="HFZ14" s="39"/>
      <c r="HGA14" s="39"/>
      <c r="HGB14" s="39"/>
      <c r="HGC14" s="59"/>
      <c r="HGD14" s="59"/>
      <c r="HGE14" s="58"/>
      <c r="HGF14" s="39"/>
      <c r="HGG14" s="39"/>
      <c r="HGH14" s="39"/>
      <c r="HGI14" s="39"/>
      <c r="HGJ14" s="39"/>
      <c r="HGK14" s="59"/>
      <c r="HGL14" s="59"/>
      <c r="HGM14" s="58"/>
      <c r="HGN14" s="39"/>
      <c r="HGO14" s="39"/>
      <c r="HGP14" s="39"/>
      <c r="HGQ14" s="39"/>
      <c r="HGR14" s="39"/>
      <c r="HGS14" s="59"/>
      <c r="HGT14" s="59"/>
      <c r="HGU14" s="58"/>
      <c r="HGV14" s="39"/>
      <c r="HGW14" s="39"/>
      <c r="HGX14" s="39"/>
      <c r="HGY14" s="39"/>
      <c r="HGZ14" s="39"/>
      <c r="HHA14" s="59"/>
      <c r="HHB14" s="59"/>
      <c r="HHC14" s="58"/>
      <c r="HHD14" s="39"/>
      <c r="HHE14" s="39"/>
      <c r="HHF14" s="39"/>
      <c r="HHG14" s="39"/>
      <c r="HHH14" s="39"/>
      <c r="HHI14" s="59"/>
      <c r="HHJ14" s="59"/>
      <c r="HHK14" s="58"/>
      <c r="HHL14" s="39"/>
      <c r="HHM14" s="39"/>
      <c r="HHN14" s="39"/>
      <c r="HHO14" s="39"/>
      <c r="HHP14" s="39"/>
      <c r="HHQ14" s="59"/>
      <c r="HHR14" s="59"/>
      <c r="HHS14" s="58"/>
      <c r="HHT14" s="39"/>
      <c r="HHU14" s="39"/>
      <c r="HHV14" s="39"/>
      <c r="HHW14" s="39"/>
      <c r="HHX14" s="39"/>
      <c r="HHY14" s="59"/>
      <c r="HHZ14" s="59"/>
      <c r="HIA14" s="58"/>
      <c r="HIB14" s="39"/>
      <c r="HIC14" s="39"/>
      <c r="HID14" s="39"/>
      <c r="HIE14" s="39"/>
      <c r="HIF14" s="39"/>
      <c r="HIG14" s="59"/>
      <c r="HIH14" s="59"/>
      <c r="HII14" s="58"/>
      <c r="HIJ14" s="39"/>
      <c r="HIK14" s="39"/>
      <c r="HIL14" s="39"/>
      <c r="HIM14" s="39"/>
      <c r="HIN14" s="39"/>
      <c r="HIO14" s="59"/>
      <c r="HIP14" s="59"/>
      <c r="HIQ14" s="58"/>
      <c r="HIR14" s="39"/>
      <c r="HIS14" s="39"/>
      <c r="HIT14" s="39"/>
      <c r="HIU14" s="39"/>
      <c r="HIV14" s="39"/>
      <c r="HIW14" s="59"/>
      <c r="HIX14" s="59"/>
      <c r="HIY14" s="58"/>
      <c r="HIZ14" s="39"/>
      <c r="HJA14" s="39"/>
      <c r="HJB14" s="39"/>
      <c r="HJC14" s="39"/>
      <c r="HJD14" s="39"/>
      <c r="HJE14" s="59"/>
      <c r="HJF14" s="59"/>
      <c r="HJG14" s="58"/>
      <c r="HJH14" s="39"/>
      <c r="HJI14" s="39"/>
      <c r="HJJ14" s="39"/>
      <c r="HJK14" s="39"/>
      <c r="HJL14" s="39"/>
      <c r="HJM14" s="59"/>
      <c r="HJN14" s="59"/>
      <c r="HJO14" s="58"/>
      <c r="HJP14" s="39"/>
      <c r="HJQ14" s="39"/>
      <c r="HJR14" s="39"/>
      <c r="HJS14" s="39"/>
      <c r="HJT14" s="39"/>
      <c r="HJU14" s="59"/>
      <c r="HJV14" s="59"/>
      <c r="HJW14" s="58"/>
      <c r="HJX14" s="39"/>
      <c r="HJY14" s="39"/>
      <c r="HJZ14" s="39"/>
      <c r="HKA14" s="39"/>
      <c r="HKB14" s="39"/>
      <c r="HKC14" s="59"/>
      <c r="HKD14" s="59"/>
      <c r="HKE14" s="58"/>
      <c r="HKF14" s="39"/>
      <c r="HKG14" s="39"/>
      <c r="HKH14" s="39"/>
      <c r="HKI14" s="39"/>
      <c r="HKJ14" s="39"/>
      <c r="HKK14" s="59"/>
      <c r="HKL14" s="59"/>
      <c r="HKM14" s="58"/>
      <c r="HKN14" s="39"/>
      <c r="HKO14" s="39"/>
      <c r="HKP14" s="39"/>
      <c r="HKQ14" s="39"/>
      <c r="HKR14" s="39"/>
      <c r="HKS14" s="59"/>
      <c r="HKT14" s="59"/>
      <c r="HKU14" s="58"/>
      <c r="HKV14" s="39"/>
      <c r="HKW14" s="39"/>
      <c r="HKX14" s="39"/>
      <c r="HKY14" s="39"/>
      <c r="HKZ14" s="39"/>
      <c r="HLA14" s="59"/>
      <c r="HLB14" s="59"/>
      <c r="HLC14" s="58"/>
      <c r="HLD14" s="39"/>
      <c r="HLE14" s="39"/>
      <c r="HLF14" s="39"/>
      <c r="HLG14" s="39"/>
      <c r="HLH14" s="39"/>
      <c r="HLI14" s="59"/>
      <c r="HLJ14" s="59"/>
      <c r="HLK14" s="58"/>
      <c r="HLL14" s="39"/>
      <c r="HLM14" s="39"/>
      <c r="HLN14" s="39"/>
      <c r="HLO14" s="39"/>
      <c r="HLP14" s="39"/>
      <c r="HLQ14" s="59"/>
      <c r="HLR14" s="59"/>
      <c r="HLS14" s="58"/>
      <c r="HLT14" s="39"/>
      <c r="HLU14" s="39"/>
      <c r="HLV14" s="39"/>
      <c r="HLW14" s="39"/>
      <c r="HLX14" s="39"/>
      <c r="HLY14" s="59"/>
      <c r="HLZ14" s="59"/>
      <c r="HMA14" s="58"/>
      <c r="HMB14" s="39"/>
      <c r="HMC14" s="39"/>
      <c r="HMD14" s="39"/>
      <c r="HME14" s="39"/>
      <c r="HMF14" s="39"/>
      <c r="HMG14" s="59"/>
      <c r="HMH14" s="59"/>
      <c r="HMI14" s="58"/>
      <c r="HMJ14" s="39"/>
      <c r="HMK14" s="39"/>
      <c r="HML14" s="39"/>
      <c r="HMM14" s="39"/>
      <c r="HMN14" s="39"/>
      <c r="HMO14" s="59"/>
      <c r="HMP14" s="59"/>
      <c r="HMQ14" s="58"/>
      <c r="HMR14" s="39"/>
      <c r="HMS14" s="39"/>
      <c r="HMT14" s="39"/>
      <c r="HMU14" s="39"/>
      <c r="HMV14" s="39"/>
      <c r="HMW14" s="59"/>
      <c r="HMX14" s="59"/>
      <c r="HMY14" s="58"/>
      <c r="HMZ14" s="39"/>
      <c r="HNA14" s="39"/>
      <c r="HNB14" s="39"/>
      <c r="HNC14" s="39"/>
      <c r="HND14" s="39"/>
      <c r="HNE14" s="59"/>
      <c r="HNF14" s="59"/>
      <c r="HNG14" s="58"/>
      <c r="HNH14" s="39"/>
      <c r="HNI14" s="39"/>
      <c r="HNJ14" s="39"/>
      <c r="HNK14" s="39"/>
      <c r="HNL14" s="39"/>
      <c r="HNM14" s="59"/>
      <c r="HNN14" s="59"/>
      <c r="HNO14" s="58"/>
      <c r="HNP14" s="39"/>
      <c r="HNQ14" s="39"/>
      <c r="HNR14" s="39"/>
      <c r="HNS14" s="39"/>
      <c r="HNT14" s="39"/>
      <c r="HNU14" s="59"/>
      <c r="HNV14" s="59"/>
      <c r="HNW14" s="58"/>
      <c r="HNX14" s="39"/>
      <c r="HNY14" s="39"/>
      <c r="HNZ14" s="39"/>
      <c r="HOA14" s="39"/>
      <c r="HOB14" s="39"/>
      <c r="HOC14" s="59"/>
      <c r="HOD14" s="59"/>
      <c r="HOE14" s="58"/>
      <c r="HOF14" s="39"/>
      <c r="HOG14" s="39"/>
      <c r="HOH14" s="39"/>
      <c r="HOI14" s="39"/>
      <c r="HOJ14" s="39"/>
      <c r="HOK14" s="59"/>
      <c r="HOL14" s="59"/>
      <c r="HOM14" s="58"/>
      <c r="HON14" s="39"/>
      <c r="HOO14" s="39"/>
      <c r="HOP14" s="39"/>
      <c r="HOQ14" s="39"/>
      <c r="HOR14" s="39"/>
      <c r="HOS14" s="59"/>
      <c r="HOT14" s="59"/>
      <c r="HOU14" s="58"/>
      <c r="HOV14" s="39"/>
      <c r="HOW14" s="39"/>
      <c r="HOX14" s="39"/>
      <c r="HOY14" s="39"/>
      <c r="HOZ14" s="39"/>
      <c r="HPA14" s="59"/>
      <c r="HPB14" s="59"/>
      <c r="HPC14" s="58"/>
      <c r="HPD14" s="39"/>
      <c r="HPE14" s="39"/>
      <c r="HPF14" s="39"/>
      <c r="HPG14" s="39"/>
      <c r="HPH14" s="39"/>
      <c r="HPI14" s="59"/>
      <c r="HPJ14" s="59"/>
      <c r="HPK14" s="58"/>
      <c r="HPL14" s="39"/>
      <c r="HPM14" s="39"/>
      <c r="HPN14" s="39"/>
      <c r="HPO14" s="39"/>
      <c r="HPP14" s="39"/>
      <c r="HPQ14" s="59"/>
      <c r="HPR14" s="59"/>
      <c r="HPS14" s="58"/>
      <c r="HPT14" s="39"/>
      <c r="HPU14" s="39"/>
      <c r="HPV14" s="39"/>
      <c r="HPW14" s="39"/>
      <c r="HPX14" s="39"/>
      <c r="HPY14" s="59"/>
      <c r="HPZ14" s="59"/>
      <c r="HQA14" s="58"/>
      <c r="HQB14" s="39"/>
      <c r="HQC14" s="39"/>
      <c r="HQD14" s="39"/>
      <c r="HQE14" s="39"/>
      <c r="HQF14" s="39"/>
      <c r="HQG14" s="59"/>
      <c r="HQH14" s="59"/>
      <c r="HQI14" s="58"/>
      <c r="HQJ14" s="39"/>
      <c r="HQK14" s="39"/>
      <c r="HQL14" s="39"/>
      <c r="HQM14" s="39"/>
      <c r="HQN14" s="39"/>
      <c r="HQO14" s="59"/>
      <c r="HQP14" s="59"/>
      <c r="HQQ14" s="58"/>
      <c r="HQR14" s="39"/>
      <c r="HQS14" s="39"/>
      <c r="HQT14" s="39"/>
      <c r="HQU14" s="39"/>
      <c r="HQV14" s="39"/>
      <c r="HQW14" s="59"/>
      <c r="HQX14" s="59"/>
      <c r="HQY14" s="58"/>
      <c r="HQZ14" s="39"/>
      <c r="HRA14" s="39"/>
      <c r="HRB14" s="39"/>
      <c r="HRC14" s="39"/>
      <c r="HRD14" s="39"/>
      <c r="HRE14" s="59"/>
      <c r="HRF14" s="59"/>
      <c r="HRG14" s="58"/>
      <c r="HRH14" s="39"/>
      <c r="HRI14" s="39"/>
      <c r="HRJ14" s="39"/>
      <c r="HRK14" s="39"/>
      <c r="HRL14" s="39"/>
      <c r="HRM14" s="59"/>
      <c r="HRN14" s="59"/>
      <c r="HRO14" s="58"/>
      <c r="HRP14" s="39"/>
      <c r="HRQ14" s="39"/>
      <c r="HRR14" s="39"/>
      <c r="HRS14" s="39"/>
      <c r="HRT14" s="39"/>
      <c r="HRU14" s="59"/>
      <c r="HRV14" s="59"/>
      <c r="HRW14" s="58"/>
      <c r="HRX14" s="39"/>
      <c r="HRY14" s="39"/>
      <c r="HRZ14" s="39"/>
      <c r="HSA14" s="39"/>
      <c r="HSB14" s="39"/>
      <c r="HSC14" s="59"/>
      <c r="HSD14" s="59"/>
      <c r="HSE14" s="58"/>
      <c r="HSF14" s="39"/>
      <c r="HSG14" s="39"/>
      <c r="HSH14" s="39"/>
      <c r="HSI14" s="39"/>
      <c r="HSJ14" s="39"/>
      <c r="HSK14" s="59"/>
      <c r="HSL14" s="59"/>
      <c r="HSM14" s="58"/>
      <c r="HSN14" s="39"/>
      <c r="HSO14" s="39"/>
      <c r="HSP14" s="39"/>
      <c r="HSQ14" s="39"/>
      <c r="HSR14" s="39"/>
      <c r="HSS14" s="59"/>
      <c r="HST14" s="59"/>
      <c r="HSU14" s="58"/>
      <c r="HSV14" s="39"/>
      <c r="HSW14" s="39"/>
      <c r="HSX14" s="39"/>
      <c r="HSY14" s="39"/>
      <c r="HSZ14" s="39"/>
      <c r="HTA14" s="59"/>
      <c r="HTB14" s="59"/>
      <c r="HTC14" s="58"/>
      <c r="HTD14" s="39"/>
      <c r="HTE14" s="39"/>
      <c r="HTF14" s="39"/>
      <c r="HTG14" s="39"/>
      <c r="HTH14" s="39"/>
      <c r="HTI14" s="59"/>
      <c r="HTJ14" s="59"/>
      <c r="HTK14" s="58"/>
      <c r="HTL14" s="39"/>
      <c r="HTM14" s="39"/>
      <c r="HTN14" s="39"/>
      <c r="HTO14" s="39"/>
      <c r="HTP14" s="39"/>
      <c r="HTQ14" s="59"/>
      <c r="HTR14" s="59"/>
      <c r="HTS14" s="58"/>
      <c r="HTT14" s="39"/>
      <c r="HTU14" s="39"/>
      <c r="HTV14" s="39"/>
      <c r="HTW14" s="39"/>
      <c r="HTX14" s="39"/>
      <c r="HTY14" s="59"/>
      <c r="HTZ14" s="59"/>
      <c r="HUA14" s="58"/>
      <c r="HUB14" s="39"/>
      <c r="HUC14" s="39"/>
      <c r="HUD14" s="39"/>
      <c r="HUE14" s="39"/>
      <c r="HUF14" s="39"/>
      <c r="HUG14" s="59"/>
      <c r="HUH14" s="59"/>
      <c r="HUI14" s="58"/>
      <c r="HUJ14" s="39"/>
      <c r="HUK14" s="39"/>
      <c r="HUL14" s="39"/>
      <c r="HUM14" s="39"/>
      <c r="HUN14" s="39"/>
      <c r="HUO14" s="59"/>
      <c r="HUP14" s="59"/>
      <c r="HUQ14" s="58"/>
      <c r="HUR14" s="39"/>
      <c r="HUS14" s="39"/>
      <c r="HUT14" s="39"/>
      <c r="HUU14" s="39"/>
      <c r="HUV14" s="39"/>
      <c r="HUW14" s="59"/>
      <c r="HUX14" s="59"/>
      <c r="HUY14" s="58"/>
      <c r="HUZ14" s="39"/>
      <c r="HVA14" s="39"/>
      <c r="HVB14" s="39"/>
      <c r="HVC14" s="39"/>
      <c r="HVD14" s="39"/>
      <c r="HVE14" s="59"/>
      <c r="HVF14" s="59"/>
      <c r="HVG14" s="58"/>
      <c r="HVH14" s="39"/>
      <c r="HVI14" s="39"/>
      <c r="HVJ14" s="39"/>
      <c r="HVK14" s="39"/>
      <c r="HVL14" s="39"/>
      <c r="HVM14" s="59"/>
      <c r="HVN14" s="59"/>
      <c r="HVO14" s="58"/>
      <c r="HVP14" s="39"/>
      <c r="HVQ14" s="39"/>
      <c r="HVR14" s="39"/>
      <c r="HVS14" s="39"/>
      <c r="HVT14" s="39"/>
      <c r="HVU14" s="59"/>
      <c r="HVV14" s="59"/>
      <c r="HVW14" s="58"/>
      <c r="HVX14" s="39"/>
      <c r="HVY14" s="39"/>
      <c r="HVZ14" s="39"/>
      <c r="HWA14" s="39"/>
      <c r="HWB14" s="39"/>
      <c r="HWC14" s="59"/>
      <c r="HWD14" s="59"/>
      <c r="HWE14" s="58"/>
      <c r="HWF14" s="39"/>
      <c r="HWG14" s="39"/>
      <c r="HWH14" s="39"/>
      <c r="HWI14" s="39"/>
      <c r="HWJ14" s="39"/>
      <c r="HWK14" s="59"/>
      <c r="HWL14" s="59"/>
      <c r="HWM14" s="58"/>
      <c r="HWN14" s="39"/>
      <c r="HWO14" s="39"/>
      <c r="HWP14" s="39"/>
      <c r="HWQ14" s="39"/>
      <c r="HWR14" s="39"/>
      <c r="HWS14" s="59"/>
      <c r="HWT14" s="59"/>
      <c r="HWU14" s="58"/>
      <c r="HWV14" s="39"/>
      <c r="HWW14" s="39"/>
      <c r="HWX14" s="39"/>
      <c r="HWY14" s="39"/>
      <c r="HWZ14" s="39"/>
      <c r="HXA14" s="59"/>
      <c r="HXB14" s="59"/>
      <c r="HXC14" s="58"/>
      <c r="HXD14" s="39"/>
      <c r="HXE14" s="39"/>
      <c r="HXF14" s="39"/>
      <c r="HXG14" s="39"/>
      <c r="HXH14" s="39"/>
      <c r="HXI14" s="59"/>
      <c r="HXJ14" s="59"/>
      <c r="HXK14" s="58"/>
      <c r="HXL14" s="39"/>
      <c r="HXM14" s="39"/>
      <c r="HXN14" s="39"/>
      <c r="HXO14" s="39"/>
      <c r="HXP14" s="39"/>
      <c r="HXQ14" s="59"/>
      <c r="HXR14" s="59"/>
      <c r="HXS14" s="58"/>
      <c r="HXT14" s="39"/>
      <c r="HXU14" s="39"/>
      <c r="HXV14" s="39"/>
      <c r="HXW14" s="39"/>
      <c r="HXX14" s="39"/>
      <c r="HXY14" s="59"/>
      <c r="HXZ14" s="59"/>
      <c r="HYA14" s="58"/>
      <c r="HYB14" s="39"/>
      <c r="HYC14" s="39"/>
      <c r="HYD14" s="39"/>
      <c r="HYE14" s="39"/>
      <c r="HYF14" s="39"/>
      <c r="HYG14" s="59"/>
      <c r="HYH14" s="59"/>
      <c r="HYI14" s="58"/>
      <c r="HYJ14" s="39"/>
      <c r="HYK14" s="39"/>
      <c r="HYL14" s="39"/>
      <c r="HYM14" s="39"/>
      <c r="HYN14" s="39"/>
      <c r="HYO14" s="59"/>
      <c r="HYP14" s="59"/>
      <c r="HYQ14" s="58"/>
      <c r="HYR14" s="39"/>
      <c r="HYS14" s="39"/>
      <c r="HYT14" s="39"/>
      <c r="HYU14" s="39"/>
      <c r="HYV14" s="39"/>
      <c r="HYW14" s="59"/>
      <c r="HYX14" s="59"/>
      <c r="HYY14" s="58"/>
      <c r="HYZ14" s="39"/>
      <c r="HZA14" s="39"/>
      <c r="HZB14" s="39"/>
      <c r="HZC14" s="39"/>
      <c r="HZD14" s="39"/>
      <c r="HZE14" s="59"/>
      <c r="HZF14" s="59"/>
      <c r="HZG14" s="58"/>
      <c r="HZH14" s="39"/>
      <c r="HZI14" s="39"/>
      <c r="HZJ14" s="39"/>
      <c r="HZK14" s="39"/>
      <c r="HZL14" s="39"/>
      <c r="HZM14" s="59"/>
      <c r="HZN14" s="59"/>
      <c r="HZO14" s="58"/>
      <c r="HZP14" s="39"/>
      <c r="HZQ14" s="39"/>
      <c r="HZR14" s="39"/>
      <c r="HZS14" s="39"/>
      <c r="HZT14" s="39"/>
      <c r="HZU14" s="59"/>
      <c r="HZV14" s="59"/>
      <c r="HZW14" s="58"/>
      <c r="HZX14" s="39"/>
      <c r="HZY14" s="39"/>
      <c r="HZZ14" s="39"/>
      <c r="IAA14" s="39"/>
      <c r="IAB14" s="39"/>
      <c r="IAC14" s="59"/>
      <c r="IAD14" s="59"/>
      <c r="IAE14" s="58"/>
      <c r="IAF14" s="39"/>
      <c r="IAG14" s="39"/>
      <c r="IAH14" s="39"/>
      <c r="IAI14" s="39"/>
      <c r="IAJ14" s="39"/>
      <c r="IAK14" s="59"/>
      <c r="IAL14" s="59"/>
      <c r="IAM14" s="58"/>
      <c r="IAN14" s="39"/>
      <c r="IAO14" s="39"/>
      <c r="IAP14" s="39"/>
      <c r="IAQ14" s="39"/>
      <c r="IAR14" s="39"/>
      <c r="IAS14" s="59"/>
      <c r="IAT14" s="59"/>
      <c r="IAU14" s="58"/>
      <c r="IAV14" s="39"/>
      <c r="IAW14" s="39"/>
      <c r="IAX14" s="39"/>
      <c r="IAY14" s="39"/>
      <c r="IAZ14" s="39"/>
      <c r="IBA14" s="59"/>
      <c r="IBB14" s="59"/>
      <c r="IBC14" s="58"/>
      <c r="IBD14" s="39"/>
      <c r="IBE14" s="39"/>
      <c r="IBF14" s="39"/>
      <c r="IBG14" s="39"/>
      <c r="IBH14" s="39"/>
      <c r="IBI14" s="59"/>
      <c r="IBJ14" s="59"/>
      <c r="IBK14" s="58"/>
      <c r="IBL14" s="39"/>
      <c r="IBM14" s="39"/>
      <c r="IBN14" s="39"/>
      <c r="IBO14" s="39"/>
      <c r="IBP14" s="39"/>
      <c r="IBQ14" s="59"/>
      <c r="IBR14" s="59"/>
      <c r="IBS14" s="58"/>
      <c r="IBT14" s="39"/>
      <c r="IBU14" s="39"/>
      <c r="IBV14" s="39"/>
      <c r="IBW14" s="39"/>
      <c r="IBX14" s="39"/>
      <c r="IBY14" s="59"/>
      <c r="IBZ14" s="59"/>
      <c r="ICA14" s="58"/>
      <c r="ICB14" s="39"/>
      <c r="ICC14" s="39"/>
      <c r="ICD14" s="39"/>
      <c r="ICE14" s="39"/>
      <c r="ICF14" s="39"/>
      <c r="ICG14" s="59"/>
      <c r="ICH14" s="59"/>
      <c r="ICI14" s="58"/>
      <c r="ICJ14" s="39"/>
      <c r="ICK14" s="39"/>
      <c r="ICL14" s="39"/>
      <c r="ICM14" s="39"/>
      <c r="ICN14" s="39"/>
      <c r="ICO14" s="59"/>
      <c r="ICP14" s="59"/>
      <c r="ICQ14" s="58"/>
      <c r="ICR14" s="39"/>
      <c r="ICS14" s="39"/>
      <c r="ICT14" s="39"/>
      <c r="ICU14" s="39"/>
      <c r="ICV14" s="39"/>
      <c r="ICW14" s="59"/>
      <c r="ICX14" s="59"/>
      <c r="ICY14" s="58"/>
      <c r="ICZ14" s="39"/>
      <c r="IDA14" s="39"/>
      <c r="IDB14" s="39"/>
      <c r="IDC14" s="39"/>
      <c r="IDD14" s="39"/>
      <c r="IDE14" s="59"/>
      <c r="IDF14" s="59"/>
      <c r="IDG14" s="58"/>
      <c r="IDH14" s="39"/>
      <c r="IDI14" s="39"/>
      <c r="IDJ14" s="39"/>
      <c r="IDK14" s="39"/>
      <c r="IDL14" s="39"/>
      <c r="IDM14" s="59"/>
      <c r="IDN14" s="59"/>
      <c r="IDO14" s="58"/>
      <c r="IDP14" s="39"/>
      <c r="IDQ14" s="39"/>
      <c r="IDR14" s="39"/>
      <c r="IDS14" s="39"/>
      <c r="IDT14" s="39"/>
      <c r="IDU14" s="59"/>
      <c r="IDV14" s="59"/>
      <c r="IDW14" s="58"/>
      <c r="IDX14" s="39"/>
      <c r="IDY14" s="39"/>
      <c r="IDZ14" s="39"/>
      <c r="IEA14" s="39"/>
      <c r="IEB14" s="39"/>
      <c r="IEC14" s="59"/>
      <c r="IED14" s="59"/>
      <c r="IEE14" s="58"/>
      <c r="IEF14" s="39"/>
      <c r="IEG14" s="39"/>
      <c r="IEH14" s="39"/>
      <c r="IEI14" s="39"/>
      <c r="IEJ14" s="39"/>
      <c r="IEK14" s="59"/>
      <c r="IEL14" s="59"/>
      <c r="IEM14" s="58"/>
      <c r="IEN14" s="39"/>
      <c r="IEO14" s="39"/>
      <c r="IEP14" s="39"/>
      <c r="IEQ14" s="39"/>
      <c r="IER14" s="39"/>
      <c r="IES14" s="59"/>
      <c r="IET14" s="59"/>
      <c r="IEU14" s="58"/>
      <c r="IEV14" s="39"/>
      <c r="IEW14" s="39"/>
      <c r="IEX14" s="39"/>
      <c r="IEY14" s="39"/>
      <c r="IEZ14" s="39"/>
      <c r="IFA14" s="59"/>
      <c r="IFB14" s="59"/>
      <c r="IFC14" s="58"/>
      <c r="IFD14" s="39"/>
      <c r="IFE14" s="39"/>
      <c r="IFF14" s="39"/>
      <c r="IFG14" s="39"/>
      <c r="IFH14" s="39"/>
      <c r="IFI14" s="59"/>
      <c r="IFJ14" s="59"/>
      <c r="IFK14" s="58"/>
      <c r="IFL14" s="39"/>
      <c r="IFM14" s="39"/>
      <c r="IFN14" s="39"/>
      <c r="IFO14" s="39"/>
      <c r="IFP14" s="39"/>
      <c r="IFQ14" s="59"/>
      <c r="IFR14" s="59"/>
      <c r="IFS14" s="58"/>
      <c r="IFT14" s="39"/>
      <c r="IFU14" s="39"/>
      <c r="IFV14" s="39"/>
      <c r="IFW14" s="39"/>
      <c r="IFX14" s="39"/>
      <c r="IFY14" s="59"/>
      <c r="IFZ14" s="59"/>
      <c r="IGA14" s="58"/>
      <c r="IGB14" s="39"/>
      <c r="IGC14" s="39"/>
      <c r="IGD14" s="39"/>
      <c r="IGE14" s="39"/>
      <c r="IGF14" s="39"/>
      <c r="IGG14" s="59"/>
      <c r="IGH14" s="59"/>
      <c r="IGI14" s="58"/>
      <c r="IGJ14" s="39"/>
      <c r="IGK14" s="39"/>
      <c r="IGL14" s="39"/>
      <c r="IGM14" s="39"/>
      <c r="IGN14" s="39"/>
      <c r="IGO14" s="59"/>
      <c r="IGP14" s="59"/>
      <c r="IGQ14" s="58"/>
      <c r="IGR14" s="39"/>
      <c r="IGS14" s="39"/>
      <c r="IGT14" s="39"/>
      <c r="IGU14" s="39"/>
      <c r="IGV14" s="39"/>
      <c r="IGW14" s="59"/>
      <c r="IGX14" s="59"/>
      <c r="IGY14" s="58"/>
      <c r="IGZ14" s="39"/>
      <c r="IHA14" s="39"/>
      <c r="IHB14" s="39"/>
      <c r="IHC14" s="39"/>
      <c r="IHD14" s="39"/>
      <c r="IHE14" s="59"/>
      <c r="IHF14" s="59"/>
      <c r="IHG14" s="58"/>
      <c r="IHH14" s="39"/>
      <c r="IHI14" s="39"/>
      <c r="IHJ14" s="39"/>
      <c r="IHK14" s="39"/>
      <c r="IHL14" s="39"/>
      <c r="IHM14" s="59"/>
      <c r="IHN14" s="59"/>
      <c r="IHO14" s="58"/>
      <c r="IHP14" s="39"/>
      <c r="IHQ14" s="39"/>
      <c r="IHR14" s="39"/>
      <c r="IHS14" s="39"/>
      <c r="IHT14" s="39"/>
      <c r="IHU14" s="59"/>
      <c r="IHV14" s="59"/>
      <c r="IHW14" s="58"/>
      <c r="IHX14" s="39"/>
      <c r="IHY14" s="39"/>
      <c r="IHZ14" s="39"/>
      <c r="IIA14" s="39"/>
      <c r="IIB14" s="39"/>
      <c r="IIC14" s="59"/>
      <c r="IID14" s="59"/>
      <c r="IIE14" s="58"/>
      <c r="IIF14" s="39"/>
      <c r="IIG14" s="39"/>
      <c r="IIH14" s="39"/>
      <c r="III14" s="39"/>
      <c r="IIJ14" s="39"/>
      <c r="IIK14" s="59"/>
      <c r="IIL14" s="59"/>
      <c r="IIM14" s="58"/>
      <c r="IIN14" s="39"/>
      <c r="IIO14" s="39"/>
      <c r="IIP14" s="39"/>
      <c r="IIQ14" s="39"/>
      <c r="IIR14" s="39"/>
      <c r="IIS14" s="59"/>
      <c r="IIT14" s="59"/>
      <c r="IIU14" s="58"/>
      <c r="IIV14" s="39"/>
      <c r="IIW14" s="39"/>
      <c r="IIX14" s="39"/>
      <c r="IIY14" s="39"/>
      <c r="IIZ14" s="39"/>
      <c r="IJA14" s="59"/>
      <c r="IJB14" s="59"/>
      <c r="IJC14" s="58"/>
      <c r="IJD14" s="39"/>
      <c r="IJE14" s="39"/>
      <c r="IJF14" s="39"/>
      <c r="IJG14" s="39"/>
      <c r="IJH14" s="39"/>
      <c r="IJI14" s="59"/>
      <c r="IJJ14" s="59"/>
      <c r="IJK14" s="58"/>
      <c r="IJL14" s="39"/>
      <c r="IJM14" s="39"/>
      <c r="IJN14" s="39"/>
      <c r="IJO14" s="39"/>
      <c r="IJP14" s="39"/>
      <c r="IJQ14" s="59"/>
      <c r="IJR14" s="59"/>
      <c r="IJS14" s="58"/>
      <c r="IJT14" s="39"/>
      <c r="IJU14" s="39"/>
      <c r="IJV14" s="39"/>
      <c r="IJW14" s="39"/>
      <c r="IJX14" s="39"/>
      <c r="IJY14" s="59"/>
      <c r="IJZ14" s="59"/>
      <c r="IKA14" s="58"/>
      <c r="IKB14" s="39"/>
      <c r="IKC14" s="39"/>
      <c r="IKD14" s="39"/>
      <c r="IKE14" s="39"/>
      <c r="IKF14" s="39"/>
      <c r="IKG14" s="59"/>
      <c r="IKH14" s="59"/>
      <c r="IKI14" s="58"/>
      <c r="IKJ14" s="39"/>
      <c r="IKK14" s="39"/>
      <c r="IKL14" s="39"/>
      <c r="IKM14" s="39"/>
      <c r="IKN14" s="39"/>
      <c r="IKO14" s="59"/>
      <c r="IKP14" s="59"/>
      <c r="IKQ14" s="58"/>
      <c r="IKR14" s="39"/>
      <c r="IKS14" s="39"/>
      <c r="IKT14" s="39"/>
      <c r="IKU14" s="39"/>
      <c r="IKV14" s="39"/>
      <c r="IKW14" s="59"/>
      <c r="IKX14" s="59"/>
      <c r="IKY14" s="58"/>
      <c r="IKZ14" s="39"/>
      <c r="ILA14" s="39"/>
      <c r="ILB14" s="39"/>
      <c r="ILC14" s="39"/>
      <c r="ILD14" s="39"/>
      <c r="ILE14" s="59"/>
      <c r="ILF14" s="59"/>
      <c r="ILG14" s="58"/>
      <c r="ILH14" s="39"/>
      <c r="ILI14" s="39"/>
      <c r="ILJ14" s="39"/>
      <c r="ILK14" s="39"/>
      <c r="ILL14" s="39"/>
      <c r="ILM14" s="59"/>
      <c r="ILN14" s="59"/>
      <c r="ILO14" s="58"/>
      <c r="ILP14" s="39"/>
      <c r="ILQ14" s="39"/>
      <c r="ILR14" s="39"/>
      <c r="ILS14" s="39"/>
      <c r="ILT14" s="39"/>
      <c r="ILU14" s="59"/>
      <c r="ILV14" s="59"/>
      <c r="ILW14" s="58"/>
      <c r="ILX14" s="39"/>
      <c r="ILY14" s="39"/>
      <c r="ILZ14" s="39"/>
      <c r="IMA14" s="39"/>
      <c r="IMB14" s="39"/>
      <c r="IMC14" s="59"/>
      <c r="IMD14" s="59"/>
      <c r="IME14" s="58"/>
      <c r="IMF14" s="39"/>
      <c r="IMG14" s="39"/>
      <c r="IMH14" s="39"/>
      <c r="IMI14" s="39"/>
      <c r="IMJ14" s="39"/>
      <c r="IMK14" s="59"/>
      <c r="IML14" s="59"/>
      <c r="IMM14" s="58"/>
      <c r="IMN14" s="39"/>
      <c r="IMO14" s="39"/>
      <c r="IMP14" s="39"/>
      <c r="IMQ14" s="39"/>
      <c r="IMR14" s="39"/>
      <c r="IMS14" s="59"/>
      <c r="IMT14" s="59"/>
      <c r="IMU14" s="58"/>
      <c r="IMV14" s="39"/>
      <c r="IMW14" s="39"/>
      <c r="IMX14" s="39"/>
      <c r="IMY14" s="39"/>
      <c r="IMZ14" s="39"/>
      <c r="INA14" s="59"/>
      <c r="INB14" s="59"/>
      <c r="INC14" s="58"/>
      <c r="IND14" s="39"/>
      <c r="INE14" s="39"/>
      <c r="INF14" s="39"/>
      <c r="ING14" s="39"/>
      <c r="INH14" s="39"/>
      <c r="INI14" s="59"/>
      <c r="INJ14" s="59"/>
      <c r="INK14" s="58"/>
      <c r="INL14" s="39"/>
      <c r="INM14" s="39"/>
      <c r="INN14" s="39"/>
      <c r="INO14" s="39"/>
      <c r="INP14" s="39"/>
      <c r="INQ14" s="59"/>
      <c r="INR14" s="59"/>
      <c r="INS14" s="58"/>
      <c r="INT14" s="39"/>
      <c r="INU14" s="39"/>
      <c r="INV14" s="39"/>
      <c r="INW14" s="39"/>
      <c r="INX14" s="39"/>
      <c r="INY14" s="59"/>
      <c r="INZ14" s="59"/>
      <c r="IOA14" s="58"/>
      <c r="IOB14" s="39"/>
      <c r="IOC14" s="39"/>
      <c r="IOD14" s="39"/>
      <c r="IOE14" s="39"/>
      <c r="IOF14" s="39"/>
      <c r="IOG14" s="59"/>
      <c r="IOH14" s="59"/>
      <c r="IOI14" s="58"/>
      <c r="IOJ14" s="39"/>
      <c r="IOK14" s="39"/>
      <c r="IOL14" s="39"/>
      <c r="IOM14" s="39"/>
      <c r="ION14" s="39"/>
      <c r="IOO14" s="59"/>
      <c r="IOP14" s="59"/>
      <c r="IOQ14" s="58"/>
      <c r="IOR14" s="39"/>
      <c r="IOS14" s="39"/>
      <c r="IOT14" s="39"/>
      <c r="IOU14" s="39"/>
      <c r="IOV14" s="39"/>
      <c r="IOW14" s="59"/>
      <c r="IOX14" s="59"/>
      <c r="IOY14" s="58"/>
      <c r="IOZ14" s="39"/>
      <c r="IPA14" s="39"/>
      <c r="IPB14" s="39"/>
      <c r="IPC14" s="39"/>
      <c r="IPD14" s="39"/>
      <c r="IPE14" s="59"/>
      <c r="IPF14" s="59"/>
      <c r="IPG14" s="58"/>
      <c r="IPH14" s="39"/>
      <c r="IPI14" s="39"/>
      <c r="IPJ14" s="39"/>
      <c r="IPK14" s="39"/>
      <c r="IPL14" s="39"/>
      <c r="IPM14" s="59"/>
      <c r="IPN14" s="59"/>
      <c r="IPO14" s="58"/>
      <c r="IPP14" s="39"/>
      <c r="IPQ14" s="39"/>
      <c r="IPR14" s="39"/>
      <c r="IPS14" s="39"/>
      <c r="IPT14" s="39"/>
      <c r="IPU14" s="59"/>
      <c r="IPV14" s="59"/>
      <c r="IPW14" s="58"/>
      <c r="IPX14" s="39"/>
      <c r="IPY14" s="39"/>
      <c r="IPZ14" s="39"/>
      <c r="IQA14" s="39"/>
      <c r="IQB14" s="39"/>
      <c r="IQC14" s="59"/>
      <c r="IQD14" s="59"/>
      <c r="IQE14" s="58"/>
      <c r="IQF14" s="39"/>
      <c r="IQG14" s="39"/>
      <c r="IQH14" s="39"/>
      <c r="IQI14" s="39"/>
      <c r="IQJ14" s="39"/>
      <c r="IQK14" s="59"/>
      <c r="IQL14" s="59"/>
      <c r="IQM14" s="58"/>
      <c r="IQN14" s="39"/>
      <c r="IQO14" s="39"/>
      <c r="IQP14" s="39"/>
      <c r="IQQ14" s="39"/>
      <c r="IQR14" s="39"/>
      <c r="IQS14" s="59"/>
      <c r="IQT14" s="59"/>
      <c r="IQU14" s="58"/>
      <c r="IQV14" s="39"/>
      <c r="IQW14" s="39"/>
      <c r="IQX14" s="39"/>
      <c r="IQY14" s="39"/>
      <c r="IQZ14" s="39"/>
      <c r="IRA14" s="59"/>
      <c r="IRB14" s="59"/>
      <c r="IRC14" s="58"/>
      <c r="IRD14" s="39"/>
      <c r="IRE14" s="39"/>
      <c r="IRF14" s="39"/>
      <c r="IRG14" s="39"/>
      <c r="IRH14" s="39"/>
      <c r="IRI14" s="59"/>
      <c r="IRJ14" s="59"/>
      <c r="IRK14" s="58"/>
      <c r="IRL14" s="39"/>
      <c r="IRM14" s="39"/>
      <c r="IRN14" s="39"/>
      <c r="IRO14" s="39"/>
      <c r="IRP14" s="39"/>
      <c r="IRQ14" s="59"/>
      <c r="IRR14" s="59"/>
      <c r="IRS14" s="58"/>
      <c r="IRT14" s="39"/>
      <c r="IRU14" s="39"/>
      <c r="IRV14" s="39"/>
      <c r="IRW14" s="39"/>
      <c r="IRX14" s="39"/>
      <c r="IRY14" s="59"/>
      <c r="IRZ14" s="59"/>
      <c r="ISA14" s="58"/>
      <c r="ISB14" s="39"/>
      <c r="ISC14" s="39"/>
      <c r="ISD14" s="39"/>
      <c r="ISE14" s="39"/>
      <c r="ISF14" s="39"/>
      <c r="ISG14" s="59"/>
      <c r="ISH14" s="59"/>
      <c r="ISI14" s="58"/>
      <c r="ISJ14" s="39"/>
      <c r="ISK14" s="39"/>
      <c r="ISL14" s="39"/>
      <c r="ISM14" s="39"/>
      <c r="ISN14" s="39"/>
      <c r="ISO14" s="59"/>
      <c r="ISP14" s="59"/>
      <c r="ISQ14" s="58"/>
      <c r="ISR14" s="39"/>
      <c r="ISS14" s="39"/>
      <c r="IST14" s="39"/>
      <c r="ISU14" s="39"/>
      <c r="ISV14" s="39"/>
      <c r="ISW14" s="59"/>
      <c r="ISX14" s="59"/>
      <c r="ISY14" s="58"/>
      <c r="ISZ14" s="39"/>
      <c r="ITA14" s="39"/>
      <c r="ITB14" s="39"/>
      <c r="ITC14" s="39"/>
      <c r="ITD14" s="39"/>
      <c r="ITE14" s="59"/>
      <c r="ITF14" s="59"/>
      <c r="ITG14" s="58"/>
      <c r="ITH14" s="39"/>
      <c r="ITI14" s="39"/>
      <c r="ITJ14" s="39"/>
      <c r="ITK14" s="39"/>
      <c r="ITL14" s="39"/>
      <c r="ITM14" s="59"/>
      <c r="ITN14" s="59"/>
      <c r="ITO14" s="58"/>
      <c r="ITP14" s="39"/>
      <c r="ITQ14" s="39"/>
      <c r="ITR14" s="39"/>
      <c r="ITS14" s="39"/>
      <c r="ITT14" s="39"/>
      <c r="ITU14" s="59"/>
      <c r="ITV14" s="59"/>
      <c r="ITW14" s="58"/>
      <c r="ITX14" s="39"/>
      <c r="ITY14" s="39"/>
      <c r="ITZ14" s="39"/>
      <c r="IUA14" s="39"/>
      <c r="IUB14" s="39"/>
      <c r="IUC14" s="59"/>
      <c r="IUD14" s="59"/>
      <c r="IUE14" s="58"/>
      <c r="IUF14" s="39"/>
      <c r="IUG14" s="39"/>
      <c r="IUH14" s="39"/>
      <c r="IUI14" s="39"/>
      <c r="IUJ14" s="39"/>
      <c r="IUK14" s="59"/>
      <c r="IUL14" s="59"/>
      <c r="IUM14" s="58"/>
      <c r="IUN14" s="39"/>
      <c r="IUO14" s="39"/>
      <c r="IUP14" s="39"/>
      <c r="IUQ14" s="39"/>
      <c r="IUR14" s="39"/>
      <c r="IUS14" s="59"/>
      <c r="IUT14" s="59"/>
      <c r="IUU14" s="58"/>
      <c r="IUV14" s="39"/>
      <c r="IUW14" s="39"/>
      <c r="IUX14" s="39"/>
      <c r="IUY14" s="39"/>
      <c r="IUZ14" s="39"/>
      <c r="IVA14" s="59"/>
      <c r="IVB14" s="59"/>
      <c r="IVC14" s="58"/>
      <c r="IVD14" s="39"/>
      <c r="IVE14" s="39"/>
      <c r="IVF14" s="39"/>
      <c r="IVG14" s="39"/>
      <c r="IVH14" s="39"/>
      <c r="IVI14" s="59"/>
      <c r="IVJ14" s="59"/>
      <c r="IVK14" s="58"/>
      <c r="IVL14" s="39"/>
      <c r="IVM14" s="39"/>
      <c r="IVN14" s="39"/>
      <c r="IVO14" s="39"/>
      <c r="IVP14" s="39"/>
      <c r="IVQ14" s="59"/>
      <c r="IVR14" s="59"/>
      <c r="IVS14" s="58"/>
      <c r="IVT14" s="39"/>
      <c r="IVU14" s="39"/>
      <c r="IVV14" s="39"/>
      <c r="IVW14" s="39"/>
      <c r="IVX14" s="39"/>
      <c r="IVY14" s="59"/>
      <c r="IVZ14" s="59"/>
      <c r="IWA14" s="58"/>
      <c r="IWB14" s="39"/>
      <c r="IWC14" s="39"/>
      <c r="IWD14" s="39"/>
      <c r="IWE14" s="39"/>
      <c r="IWF14" s="39"/>
      <c r="IWG14" s="59"/>
      <c r="IWH14" s="59"/>
      <c r="IWI14" s="58"/>
      <c r="IWJ14" s="39"/>
      <c r="IWK14" s="39"/>
      <c r="IWL14" s="39"/>
      <c r="IWM14" s="39"/>
      <c r="IWN14" s="39"/>
      <c r="IWO14" s="59"/>
      <c r="IWP14" s="59"/>
      <c r="IWQ14" s="58"/>
      <c r="IWR14" s="39"/>
      <c r="IWS14" s="39"/>
      <c r="IWT14" s="39"/>
      <c r="IWU14" s="39"/>
      <c r="IWV14" s="39"/>
      <c r="IWW14" s="59"/>
      <c r="IWX14" s="59"/>
      <c r="IWY14" s="58"/>
      <c r="IWZ14" s="39"/>
      <c r="IXA14" s="39"/>
      <c r="IXB14" s="39"/>
      <c r="IXC14" s="39"/>
      <c r="IXD14" s="39"/>
      <c r="IXE14" s="59"/>
      <c r="IXF14" s="59"/>
      <c r="IXG14" s="58"/>
      <c r="IXH14" s="39"/>
      <c r="IXI14" s="39"/>
      <c r="IXJ14" s="39"/>
      <c r="IXK14" s="39"/>
      <c r="IXL14" s="39"/>
      <c r="IXM14" s="59"/>
      <c r="IXN14" s="59"/>
      <c r="IXO14" s="58"/>
      <c r="IXP14" s="39"/>
      <c r="IXQ14" s="39"/>
      <c r="IXR14" s="39"/>
      <c r="IXS14" s="39"/>
      <c r="IXT14" s="39"/>
      <c r="IXU14" s="59"/>
      <c r="IXV14" s="59"/>
      <c r="IXW14" s="58"/>
      <c r="IXX14" s="39"/>
      <c r="IXY14" s="39"/>
      <c r="IXZ14" s="39"/>
      <c r="IYA14" s="39"/>
      <c r="IYB14" s="39"/>
      <c r="IYC14" s="59"/>
      <c r="IYD14" s="59"/>
      <c r="IYE14" s="58"/>
      <c r="IYF14" s="39"/>
      <c r="IYG14" s="39"/>
      <c r="IYH14" s="39"/>
      <c r="IYI14" s="39"/>
      <c r="IYJ14" s="39"/>
      <c r="IYK14" s="59"/>
      <c r="IYL14" s="59"/>
      <c r="IYM14" s="58"/>
      <c r="IYN14" s="39"/>
      <c r="IYO14" s="39"/>
      <c r="IYP14" s="39"/>
      <c r="IYQ14" s="39"/>
      <c r="IYR14" s="39"/>
      <c r="IYS14" s="59"/>
      <c r="IYT14" s="59"/>
      <c r="IYU14" s="58"/>
      <c r="IYV14" s="39"/>
      <c r="IYW14" s="39"/>
      <c r="IYX14" s="39"/>
      <c r="IYY14" s="39"/>
      <c r="IYZ14" s="39"/>
      <c r="IZA14" s="59"/>
      <c r="IZB14" s="59"/>
      <c r="IZC14" s="58"/>
      <c r="IZD14" s="39"/>
      <c r="IZE14" s="39"/>
      <c r="IZF14" s="39"/>
      <c r="IZG14" s="39"/>
      <c r="IZH14" s="39"/>
      <c r="IZI14" s="59"/>
      <c r="IZJ14" s="59"/>
      <c r="IZK14" s="58"/>
      <c r="IZL14" s="39"/>
      <c r="IZM14" s="39"/>
      <c r="IZN14" s="39"/>
      <c r="IZO14" s="39"/>
      <c r="IZP14" s="39"/>
      <c r="IZQ14" s="59"/>
      <c r="IZR14" s="59"/>
      <c r="IZS14" s="58"/>
      <c r="IZT14" s="39"/>
      <c r="IZU14" s="39"/>
      <c r="IZV14" s="39"/>
      <c r="IZW14" s="39"/>
      <c r="IZX14" s="39"/>
      <c r="IZY14" s="59"/>
      <c r="IZZ14" s="59"/>
      <c r="JAA14" s="58"/>
      <c r="JAB14" s="39"/>
      <c r="JAC14" s="39"/>
      <c r="JAD14" s="39"/>
      <c r="JAE14" s="39"/>
      <c r="JAF14" s="39"/>
      <c r="JAG14" s="59"/>
      <c r="JAH14" s="59"/>
      <c r="JAI14" s="58"/>
      <c r="JAJ14" s="39"/>
      <c r="JAK14" s="39"/>
      <c r="JAL14" s="39"/>
      <c r="JAM14" s="39"/>
      <c r="JAN14" s="39"/>
      <c r="JAO14" s="59"/>
      <c r="JAP14" s="59"/>
      <c r="JAQ14" s="58"/>
      <c r="JAR14" s="39"/>
      <c r="JAS14" s="39"/>
      <c r="JAT14" s="39"/>
      <c r="JAU14" s="39"/>
      <c r="JAV14" s="39"/>
      <c r="JAW14" s="59"/>
      <c r="JAX14" s="59"/>
      <c r="JAY14" s="58"/>
      <c r="JAZ14" s="39"/>
      <c r="JBA14" s="39"/>
      <c r="JBB14" s="39"/>
      <c r="JBC14" s="39"/>
      <c r="JBD14" s="39"/>
      <c r="JBE14" s="59"/>
      <c r="JBF14" s="59"/>
      <c r="JBG14" s="58"/>
      <c r="JBH14" s="39"/>
      <c r="JBI14" s="39"/>
      <c r="JBJ14" s="39"/>
      <c r="JBK14" s="39"/>
      <c r="JBL14" s="39"/>
      <c r="JBM14" s="59"/>
      <c r="JBN14" s="59"/>
      <c r="JBO14" s="58"/>
      <c r="JBP14" s="39"/>
      <c r="JBQ14" s="39"/>
      <c r="JBR14" s="39"/>
      <c r="JBS14" s="39"/>
      <c r="JBT14" s="39"/>
      <c r="JBU14" s="59"/>
      <c r="JBV14" s="59"/>
      <c r="JBW14" s="58"/>
      <c r="JBX14" s="39"/>
      <c r="JBY14" s="39"/>
      <c r="JBZ14" s="39"/>
      <c r="JCA14" s="39"/>
      <c r="JCB14" s="39"/>
      <c r="JCC14" s="59"/>
      <c r="JCD14" s="59"/>
      <c r="JCE14" s="58"/>
      <c r="JCF14" s="39"/>
      <c r="JCG14" s="39"/>
      <c r="JCH14" s="39"/>
      <c r="JCI14" s="39"/>
      <c r="JCJ14" s="39"/>
      <c r="JCK14" s="59"/>
      <c r="JCL14" s="59"/>
      <c r="JCM14" s="58"/>
      <c r="JCN14" s="39"/>
      <c r="JCO14" s="39"/>
      <c r="JCP14" s="39"/>
      <c r="JCQ14" s="39"/>
      <c r="JCR14" s="39"/>
      <c r="JCS14" s="59"/>
      <c r="JCT14" s="59"/>
      <c r="JCU14" s="58"/>
      <c r="JCV14" s="39"/>
      <c r="JCW14" s="39"/>
      <c r="JCX14" s="39"/>
      <c r="JCY14" s="39"/>
      <c r="JCZ14" s="39"/>
      <c r="JDA14" s="59"/>
      <c r="JDB14" s="59"/>
      <c r="JDC14" s="58"/>
      <c r="JDD14" s="39"/>
      <c r="JDE14" s="39"/>
      <c r="JDF14" s="39"/>
      <c r="JDG14" s="39"/>
      <c r="JDH14" s="39"/>
      <c r="JDI14" s="59"/>
      <c r="JDJ14" s="59"/>
      <c r="JDK14" s="58"/>
      <c r="JDL14" s="39"/>
      <c r="JDM14" s="39"/>
      <c r="JDN14" s="39"/>
      <c r="JDO14" s="39"/>
      <c r="JDP14" s="39"/>
      <c r="JDQ14" s="59"/>
      <c r="JDR14" s="59"/>
      <c r="JDS14" s="58"/>
      <c r="JDT14" s="39"/>
      <c r="JDU14" s="39"/>
      <c r="JDV14" s="39"/>
      <c r="JDW14" s="39"/>
      <c r="JDX14" s="39"/>
      <c r="JDY14" s="59"/>
      <c r="JDZ14" s="59"/>
      <c r="JEA14" s="58"/>
      <c r="JEB14" s="39"/>
      <c r="JEC14" s="39"/>
      <c r="JED14" s="39"/>
      <c r="JEE14" s="39"/>
      <c r="JEF14" s="39"/>
      <c r="JEG14" s="59"/>
      <c r="JEH14" s="59"/>
      <c r="JEI14" s="58"/>
      <c r="JEJ14" s="39"/>
      <c r="JEK14" s="39"/>
      <c r="JEL14" s="39"/>
      <c r="JEM14" s="39"/>
      <c r="JEN14" s="39"/>
      <c r="JEO14" s="59"/>
      <c r="JEP14" s="59"/>
      <c r="JEQ14" s="58"/>
      <c r="JER14" s="39"/>
      <c r="JES14" s="39"/>
      <c r="JET14" s="39"/>
      <c r="JEU14" s="39"/>
      <c r="JEV14" s="39"/>
      <c r="JEW14" s="59"/>
      <c r="JEX14" s="59"/>
      <c r="JEY14" s="58"/>
      <c r="JEZ14" s="39"/>
      <c r="JFA14" s="39"/>
      <c r="JFB14" s="39"/>
      <c r="JFC14" s="39"/>
      <c r="JFD14" s="39"/>
      <c r="JFE14" s="59"/>
      <c r="JFF14" s="59"/>
      <c r="JFG14" s="58"/>
      <c r="JFH14" s="39"/>
      <c r="JFI14" s="39"/>
      <c r="JFJ14" s="39"/>
      <c r="JFK14" s="39"/>
      <c r="JFL14" s="39"/>
      <c r="JFM14" s="59"/>
      <c r="JFN14" s="59"/>
      <c r="JFO14" s="58"/>
      <c r="JFP14" s="39"/>
      <c r="JFQ14" s="39"/>
      <c r="JFR14" s="39"/>
      <c r="JFS14" s="39"/>
      <c r="JFT14" s="39"/>
      <c r="JFU14" s="59"/>
      <c r="JFV14" s="59"/>
      <c r="JFW14" s="58"/>
      <c r="JFX14" s="39"/>
      <c r="JFY14" s="39"/>
      <c r="JFZ14" s="39"/>
      <c r="JGA14" s="39"/>
      <c r="JGB14" s="39"/>
      <c r="JGC14" s="59"/>
      <c r="JGD14" s="59"/>
      <c r="JGE14" s="58"/>
      <c r="JGF14" s="39"/>
      <c r="JGG14" s="39"/>
      <c r="JGH14" s="39"/>
      <c r="JGI14" s="39"/>
      <c r="JGJ14" s="39"/>
      <c r="JGK14" s="59"/>
      <c r="JGL14" s="59"/>
      <c r="JGM14" s="58"/>
      <c r="JGN14" s="39"/>
      <c r="JGO14" s="39"/>
      <c r="JGP14" s="39"/>
      <c r="JGQ14" s="39"/>
      <c r="JGR14" s="39"/>
      <c r="JGS14" s="59"/>
      <c r="JGT14" s="59"/>
      <c r="JGU14" s="58"/>
      <c r="JGV14" s="39"/>
      <c r="JGW14" s="39"/>
      <c r="JGX14" s="39"/>
      <c r="JGY14" s="39"/>
      <c r="JGZ14" s="39"/>
      <c r="JHA14" s="59"/>
      <c r="JHB14" s="59"/>
      <c r="JHC14" s="58"/>
      <c r="JHD14" s="39"/>
      <c r="JHE14" s="39"/>
      <c r="JHF14" s="39"/>
      <c r="JHG14" s="39"/>
      <c r="JHH14" s="39"/>
      <c r="JHI14" s="59"/>
      <c r="JHJ14" s="59"/>
      <c r="JHK14" s="58"/>
      <c r="JHL14" s="39"/>
      <c r="JHM14" s="39"/>
      <c r="JHN14" s="39"/>
      <c r="JHO14" s="39"/>
      <c r="JHP14" s="39"/>
      <c r="JHQ14" s="59"/>
      <c r="JHR14" s="59"/>
      <c r="JHS14" s="58"/>
      <c r="JHT14" s="39"/>
      <c r="JHU14" s="39"/>
      <c r="JHV14" s="39"/>
      <c r="JHW14" s="39"/>
      <c r="JHX14" s="39"/>
      <c r="JHY14" s="59"/>
      <c r="JHZ14" s="59"/>
      <c r="JIA14" s="58"/>
      <c r="JIB14" s="39"/>
      <c r="JIC14" s="39"/>
      <c r="JID14" s="39"/>
      <c r="JIE14" s="39"/>
      <c r="JIF14" s="39"/>
      <c r="JIG14" s="59"/>
      <c r="JIH14" s="59"/>
      <c r="JII14" s="58"/>
      <c r="JIJ14" s="39"/>
      <c r="JIK14" s="39"/>
      <c r="JIL14" s="39"/>
      <c r="JIM14" s="39"/>
      <c r="JIN14" s="39"/>
      <c r="JIO14" s="59"/>
      <c r="JIP14" s="59"/>
      <c r="JIQ14" s="58"/>
      <c r="JIR14" s="39"/>
      <c r="JIS14" s="39"/>
      <c r="JIT14" s="39"/>
      <c r="JIU14" s="39"/>
      <c r="JIV14" s="39"/>
      <c r="JIW14" s="59"/>
      <c r="JIX14" s="59"/>
      <c r="JIY14" s="58"/>
      <c r="JIZ14" s="39"/>
      <c r="JJA14" s="39"/>
      <c r="JJB14" s="39"/>
      <c r="JJC14" s="39"/>
      <c r="JJD14" s="39"/>
      <c r="JJE14" s="59"/>
      <c r="JJF14" s="59"/>
      <c r="JJG14" s="58"/>
      <c r="JJH14" s="39"/>
      <c r="JJI14" s="39"/>
      <c r="JJJ14" s="39"/>
      <c r="JJK14" s="39"/>
      <c r="JJL14" s="39"/>
      <c r="JJM14" s="59"/>
      <c r="JJN14" s="59"/>
      <c r="JJO14" s="58"/>
      <c r="JJP14" s="39"/>
      <c r="JJQ14" s="39"/>
      <c r="JJR14" s="39"/>
      <c r="JJS14" s="39"/>
      <c r="JJT14" s="39"/>
      <c r="JJU14" s="59"/>
      <c r="JJV14" s="59"/>
      <c r="JJW14" s="58"/>
      <c r="JJX14" s="39"/>
      <c r="JJY14" s="39"/>
      <c r="JJZ14" s="39"/>
      <c r="JKA14" s="39"/>
      <c r="JKB14" s="39"/>
      <c r="JKC14" s="59"/>
      <c r="JKD14" s="59"/>
      <c r="JKE14" s="58"/>
      <c r="JKF14" s="39"/>
      <c r="JKG14" s="39"/>
      <c r="JKH14" s="39"/>
      <c r="JKI14" s="39"/>
      <c r="JKJ14" s="39"/>
      <c r="JKK14" s="59"/>
      <c r="JKL14" s="59"/>
      <c r="JKM14" s="58"/>
      <c r="JKN14" s="39"/>
      <c r="JKO14" s="39"/>
      <c r="JKP14" s="39"/>
      <c r="JKQ14" s="39"/>
      <c r="JKR14" s="39"/>
      <c r="JKS14" s="59"/>
      <c r="JKT14" s="59"/>
      <c r="JKU14" s="58"/>
      <c r="JKV14" s="39"/>
      <c r="JKW14" s="39"/>
      <c r="JKX14" s="39"/>
      <c r="JKY14" s="39"/>
      <c r="JKZ14" s="39"/>
      <c r="JLA14" s="59"/>
      <c r="JLB14" s="59"/>
      <c r="JLC14" s="58"/>
      <c r="JLD14" s="39"/>
      <c r="JLE14" s="39"/>
      <c r="JLF14" s="39"/>
      <c r="JLG14" s="39"/>
      <c r="JLH14" s="39"/>
      <c r="JLI14" s="59"/>
      <c r="JLJ14" s="59"/>
      <c r="JLK14" s="58"/>
      <c r="JLL14" s="39"/>
      <c r="JLM14" s="39"/>
      <c r="JLN14" s="39"/>
      <c r="JLO14" s="39"/>
      <c r="JLP14" s="39"/>
      <c r="JLQ14" s="59"/>
      <c r="JLR14" s="59"/>
      <c r="JLS14" s="58"/>
      <c r="JLT14" s="39"/>
      <c r="JLU14" s="39"/>
      <c r="JLV14" s="39"/>
      <c r="JLW14" s="39"/>
      <c r="JLX14" s="39"/>
      <c r="JLY14" s="59"/>
      <c r="JLZ14" s="59"/>
      <c r="JMA14" s="58"/>
      <c r="JMB14" s="39"/>
      <c r="JMC14" s="39"/>
      <c r="JMD14" s="39"/>
      <c r="JME14" s="39"/>
      <c r="JMF14" s="39"/>
      <c r="JMG14" s="59"/>
      <c r="JMH14" s="59"/>
      <c r="JMI14" s="58"/>
      <c r="JMJ14" s="39"/>
      <c r="JMK14" s="39"/>
      <c r="JML14" s="39"/>
      <c r="JMM14" s="39"/>
      <c r="JMN14" s="39"/>
      <c r="JMO14" s="59"/>
      <c r="JMP14" s="59"/>
      <c r="JMQ14" s="58"/>
      <c r="JMR14" s="39"/>
      <c r="JMS14" s="39"/>
      <c r="JMT14" s="39"/>
      <c r="JMU14" s="39"/>
      <c r="JMV14" s="39"/>
      <c r="JMW14" s="59"/>
      <c r="JMX14" s="59"/>
      <c r="JMY14" s="58"/>
      <c r="JMZ14" s="39"/>
      <c r="JNA14" s="39"/>
      <c r="JNB14" s="39"/>
      <c r="JNC14" s="39"/>
      <c r="JND14" s="39"/>
      <c r="JNE14" s="59"/>
      <c r="JNF14" s="59"/>
      <c r="JNG14" s="58"/>
      <c r="JNH14" s="39"/>
      <c r="JNI14" s="39"/>
      <c r="JNJ14" s="39"/>
      <c r="JNK14" s="39"/>
      <c r="JNL14" s="39"/>
      <c r="JNM14" s="59"/>
      <c r="JNN14" s="59"/>
      <c r="JNO14" s="58"/>
      <c r="JNP14" s="39"/>
      <c r="JNQ14" s="39"/>
      <c r="JNR14" s="39"/>
      <c r="JNS14" s="39"/>
      <c r="JNT14" s="39"/>
      <c r="JNU14" s="59"/>
      <c r="JNV14" s="59"/>
      <c r="JNW14" s="58"/>
      <c r="JNX14" s="39"/>
      <c r="JNY14" s="39"/>
      <c r="JNZ14" s="39"/>
      <c r="JOA14" s="39"/>
      <c r="JOB14" s="39"/>
      <c r="JOC14" s="59"/>
      <c r="JOD14" s="59"/>
      <c r="JOE14" s="58"/>
      <c r="JOF14" s="39"/>
      <c r="JOG14" s="39"/>
      <c r="JOH14" s="39"/>
      <c r="JOI14" s="39"/>
      <c r="JOJ14" s="39"/>
      <c r="JOK14" s="59"/>
      <c r="JOL14" s="59"/>
      <c r="JOM14" s="58"/>
      <c r="JON14" s="39"/>
      <c r="JOO14" s="39"/>
      <c r="JOP14" s="39"/>
      <c r="JOQ14" s="39"/>
      <c r="JOR14" s="39"/>
      <c r="JOS14" s="59"/>
      <c r="JOT14" s="59"/>
      <c r="JOU14" s="58"/>
      <c r="JOV14" s="39"/>
      <c r="JOW14" s="39"/>
      <c r="JOX14" s="39"/>
      <c r="JOY14" s="39"/>
      <c r="JOZ14" s="39"/>
      <c r="JPA14" s="59"/>
      <c r="JPB14" s="59"/>
      <c r="JPC14" s="58"/>
      <c r="JPD14" s="39"/>
      <c r="JPE14" s="39"/>
      <c r="JPF14" s="39"/>
      <c r="JPG14" s="39"/>
      <c r="JPH14" s="39"/>
      <c r="JPI14" s="59"/>
      <c r="JPJ14" s="59"/>
      <c r="JPK14" s="58"/>
      <c r="JPL14" s="39"/>
      <c r="JPM14" s="39"/>
      <c r="JPN14" s="39"/>
      <c r="JPO14" s="39"/>
      <c r="JPP14" s="39"/>
      <c r="JPQ14" s="59"/>
      <c r="JPR14" s="59"/>
      <c r="JPS14" s="58"/>
      <c r="JPT14" s="39"/>
      <c r="JPU14" s="39"/>
      <c r="JPV14" s="39"/>
      <c r="JPW14" s="39"/>
      <c r="JPX14" s="39"/>
      <c r="JPY14" s="59"/>
      <c r="JPZ14" s="59"/>
      <c r="JQA14" s="58"/>
      <c r="JQB14" s="39"/>
      <c r="JQC14" s="39"/>
      <c r="JQD14" s="39"/>
      <c r="JQE14" s="39"/>
      <c r="JQF14" s="39"/>
      <c r="JQG14" s="59"/>
      <c r="JQH14" s="59"/>
      <c r="JQI14" s="58"/>
      <c r="JQJ14" s="39"/>
      <c r="JQK14" s="39"/>
      <c r="JQL14" s="39"/>
      <c r="JQM14" s="39"/>
      <c r="JQN14" s="39"/>
      <c r="JQO14" s="59"/>
      <c r="JQP14" s="59"/>
      <c r="JQQ14" s="58"/>
      <c r="JQR14" s="39"/>
      <c r="JQS14" s="39"/>
      <c r="JQT14" s="39"/>
      <c r="JQU14" s="39"/>
      <c r="JQV14" s="39"/>
      <c r="JQW14" s="59"/>
      <c r="JQX14" s="59"/>
      <c r="JQY14" s="58"/>
      <c r="JQZ14" s="39"/>
      <c r="JRA14" s="39"/>
      <c r="JRB14" s="39"/>
      <c r="JRC14" s="39"/>
      <c r="JRD14" s="39"/>
      <c r="JRE14" s="59"/>
      <c r="JRF14" s="59"/>
      <c r="JRG14" s="58"/>
      <c r="JRH14" s="39"/>
      <c r="JRI14" s="39"/>
      <c r="JRJ14" s="39"/>
      <c r="JRK14" s="39"/>
      <c r="JRL14" s="39"/>
      <c r="JRM14" s="59"/>
      <c r="JRN14" s="59"/>
      <c r="JRO14" s="58"/>
      <c r="JRP14" s="39"/>
      <c r="JRQ14" s="39"/>
      <c r="JRR14" s="39"/>
      <c r="JRS14" s="39"/>
      <c r="JRT14" s="39"/>
      <c r="JRU14" s="59"/>
      <c r="JRV14" s="59"/>
      <c r="JRW14" s="58"/>
      <c r="JRX14" s="39"/>
      <c r="JRY14" s="39"/>
      <c r="JRZ14" s="39"/>
      <c r="JSA14" s="39"/>
      <c r="JSB14" s="39"/>
      <c r="JSC14" s="59"/>
      <c r="JSD14" s="59"/>
      <c r="JSE14" s="58"/>
      <c r="JSF14" s="39"/>
      <c r="JSG14" s="39"/>
      <c r="JSH14" s="39"/>
      <c r="JSI14" s="39"/>
      <c r="JSJ14" s="39"/>
      <c r="JSK14" s="59"/>
      <c r="JSL14" s="59"/>
      <c r="JSM14" s="58"/>
      <c r="JSN14" s="39"/>
      <c r="JSO14" s="39"/>
      <c r="JSP14" s="39"/>
      <c r="JSQ14" s="39"/>
      <c r="JSR14" s="39"/>
      <c r="JSS14" s="59"/>
      <c r="JST14" s="59"/>
      <c r="JSU14" s="58"/>
      <c r="JSV14" s="39"/>
      <c r="JSW14" s="39"/>
      <c r="JSX14" s="39"/>
      <c r="JSY14" s="39"/>
      <c r="JSZ14" s="39"/>
      <c r="JTA14" s="59"/>
      <c r="JTB14" s="59"/>
      <c r="JTC14" s="58"/>
      <c r="JTD14" s="39"/>
      <c r="JTE14" s="39"/>
      <c r="JTF14" s="39"/>
      <c r="JTG14" s="39"/>
      <c r="JTH14" s="39"/>
      <c r="JTI14" s="59"/>
      <c r="JTJ14" s="59"/>
      <c r="JTK14" s="58"/>
      <c r="JTL14" s="39"/>
      <c r="JTM14" s="39"/>
      <c r="JTN14" s="39"/>
      <c r="JTO14" s="39"/>
      <c r="JTP14" s="39"/>
      <c r="JTQ14" s="59"/>
      <c r="JTR14" s="59"/>
      <c r="JTS14" s="58"/>
      <c r="JTT14" s="39"/>
      <c r="JTU14" s="39"/>
      <c r="JTV14" s="39"/>
      <c r="JTW14" s="39"/>
      <c r="JTX14" s="39"/>
      <c r="JTY14" s="59"/>
      <c r="JTZ14" s="59"/>
      <c r="JUA14" s="58"/>
      <c r="JUB14" s="39"/>
      <c r="JUC14" s="39"/>
      <c r="JUD14" s="39"/>
      <c r="JUE14" s="39"/>
      <c r="JUF14" s="39"/>
      <c r="JUG14" s="59"/>
      <c r="JUH14" s="59"/>
      <c r="JUI14" s="58"/>
      <c r="JUJ14" s="39"/>
      <c r="JUK14" s="39"/>
      <c r="JUL14" s="39"/>
      <c r="JUM14" s="39"/>
      <c r="JUN14" s="39"/>
      <c r="JUO14" s="59"/>
      <c r="JUP14" s="59"/>
      <c r="JUQ14" s="58"/>
      <c r="JUR14" s="39"/>
      <c r="JUS14" s="39"/>
      <c r="JUT14" s="39"/>
      <c r="JUU14" s="39"/>
      <c r="JUV14" s="39"/>
      <c r="JUW14" s="59"/>
      <c r="JUX14" s="59"/>
      <c r="JUY14" s="58"/>
      <c r="JUZ14" s="39"/>
      <c r="JVA14" s="39"/>
      <c r="JVB14" s="39"/>
      <c r="JVC14" s="39"/>
      <c r="JVD14" s="39"/>
      <c r="JVE14" s="59"/>
      <c r="JVF14" s="59"/>
      <c r="JVG14" s="58"/>
      <c r="JVH14" s="39"/>
      <c r="JVI14" s="39"/>
      <c r="JVJ14" s="39"/>
      <c r="JVK14" s="39"/>
      <c r="JVL14" s="39"/>
      <c r="JVM14" s="59"/>
      <c r="JVN14" s="59"/>
      <c r="JVO14" s="58"/>
      <c r="JVP14" s="39"/>
      <c r="JVQ14" s="39"/>
      <c r="JVR14" s="39"/>
      <c r="JVS14" s="39"/>
      <c r="JVT14" s="39"/>
      <c r="JVU14" s="59"/>
      <c r="JVV14" s="59"/>
      <c r="JVW14" s="58"/>
      <c r="JVX14" s="39"/>
      <c r="JVY14" s="39"/>
      <c r="JVZ14" s="39"/>
      <c r="JWA14" s="39"/>
      <c r="JWB14" s="39"/>
      <c r="JWC14" s="59"/>
      <c r="JWD14" s="59"/>
      <c r="JWE14" s="58"/>
      <c r="JWF14" s="39"/>
      <c r="JWG14" s="39"/>
      <c r="JWH14" s="39"/>
      <c r="JWI14" s="39"/>
      <c r="JWJ14" s="39"/>
      <c r="JWK14" s="59"/>
      <c r="JWL14" s="59"/>
      <c r="JWM14" s="58"/>
      <c r="JWN14" s="39"/>
      <c r="JWO14" s="39"/>
      <c r="JWP14" s="39"/>
      <c r="JWQ14" s="39"/>
      <c r="JWR14" s="39"/>
      <c r="JWS14" s="59"/>
      <c r="JWT14" s="59"/>
      <c r="JWU14" s="58"/>
      <c r="JWV14" s="39"/>
      <c r="JWW14" s="39"/>
      <c r="JWX14" s="39"/>
      <c r="JWY14" s="39"/>
      <c r="JWZ14" s="39"/>
      <c r="JXA14" s="59"/>
      <c r="JXB14" s="59"/>
      <c r="JXC14" s="58"/>
      <c r="JXD14" s="39"/>
      <c r="JXE14" s="39"/>
      <c r="JXF14" s="39"/>
      <c r="JXG14" s="39"/>
      <c r="JXH14" s="39"/>
      <c r="JXI14" s="59"/>
      <c r="JXJ14" s="59"/>
      <c r="JXK14" s="58"/>
      <c r="JXL14" s="39"/>
      <c r="JXM14" s="39"/>
      <c r="JXN14" s="39"/>
      <c r="JXO14" s="39"/>
      <c r="JXP14" s="39"/>
      <c r="JXQ14" s="59"/>
      <c r="JXR14" s="59"/>
      <c r="JXS14" s="58"/>
      <c r="JXT14" s="39"/>
      <c r="JXU14" s="39"/>
      <c r="JXV14" s="39"/>
      <c r="JXW14" s="39"/>
      <c r="JXX14" s="39"/>
      <c r="JXY14" s="59"/>
      <c r="JXZ14" s="59"/>
      <c r="JYA14" s="58"/>
      <c r="JYB14" s="39"/>
      <c r="JYC14" s="39"/>
      <c r="JYD14" s="39"/>
      <c r="JYE14" s="39"/>
      <c r="JYF14" s="39"/>
      <c r="JYG14" s="59"/>
      <c r="JYH14" s="59"/>
      <c r="JYI14" s="58"/>
      <c r="JYJ14" s="39"/>
      <c r="JYK14" s="39"/>
      <c r="JYL14" s="39"/>
      <c r="JYM14" s="39"/>
      <c r="JYN14" s="39"/>
      <c r="JYO14" s="59"/>
      <c r="JYP14" s="59"/>
      <c r="JYQ14" s="58"/>
      <c r="JYR14" s="39"/>
      <c r="JYS14" s="39"/>
      <c r="JYT14" s="39"/>
      <c r="JYU14" s="39"/>
      <c r="JYV14" s="39"/>
      <c r="JYW14" s="59"/>
      <c r="JYX14" s="59"/>
      <c r="JYY14" s="58"/>
      <c r="JYZ14" s="39"/>
      <c r="JZA14" s="39"/>
      <c r="JZB14" s="39"/>
      <c r="JZC14" s="39"/>
      <c r="JZD14" s="39"/>
      <c r="JZE14" s="59"/>
      <c r="JZF14" s="59"/>
      <c r="JZG14" s="58"/>
      <c r="JZH14" s="39"/>
      <c r="JZI14" s="39"/>
      <c r="JZJ14" s="39"/>
      <c r="JZK14" s="39"/>
      <c r="JZL14" s="39"/>
      <c r="JZM14" s="59"/>
      <c r="JZN14" s="59"/>
      <c r="JZO14" s="58"/>
      <c r="JZP14" s="39"/>
      <c r="JZQ14" s="39"/>
      <c r="JZR14" s="39"/>
      <c r="JZS14" s="39"/>
      <c r="JZT14" s="39"/>
      <c r="JZU14" s="59"/>
      <c r="JZV14" s="59"/>
      <c r="JZW14" s="58"/>
      <c r="JZX14" s="39"/>
      <c r="JZY14" s="39"/>
      <c r="JZZ14" s="39"/>
      <c r="KAA14" s="39"/>
      <c r="KAB14" s="39"/>
      <c r="KAC14" s="59"/>
      <c r="KAD14" s="59"/>
      <c r="KAE14" s="58"/>
      <c r="KAF14" s="39"/>
      <c r="KAG14" s="39"/>
      <c r="KAH14" s="39"/>
      <c r="KAI14" s="39"/>
      <c r="KAJ14" s="39"/>
      <c r="KAK14" s="59"/>
      <c r="KAL14" s="59"/>
      <c r="KAM14" s="58"/>
      <c r="KAN14" s="39"/>
      <c r="KAO14" s="39"/>
      <c r="KAP14" s="39"/>
      <c r="KAQ14" s="39"/>
      <c r="KAR14" s="39"/>
      <c r="KAS14" s="59"/>
      <c r="KAT14" s="59"/>
      <c r="KAU14" s="58"/>
      <c r="KAV14" s="39"/>
      <c r="KAW14" s="39"/>
      <c r="KAX14" s="39"/>
      <c r="KAY14" s="39"/>
      <c r="KAZ14" s="39"/>
      <c r="KBA14" s="59"/>
      <c r="KBB14" s="59"/>
      <c r="KBC14" s="58"/>
      <c r="KBD14" s="39"/>
      <c r="KBE14" s="39"/>
      <c r="KBF14" s="39"/>
      <c r="KBG14" s="39"/>
      <c r="KBH14" s="39"/>
      <c r="KBI14" s="59"/>
      <c r="KBJ14" s="59"/>
      <c r="KBK14" s="58"/>
      <c r="KBL14" s="39"/>
      <c r="KBM14" s="39"/>
      <c r="KBN14" s="39"/>
      <c r="KBO14" s="39"/>
      <c r="KBP14" s="39"/>
      <c r="KBQ14" s="59"/>
      <c r="KBR14" s="59"/>
      <c r="KBS14" s="58"/>
      <c r="KBT14" s="39"/>
      <c r="KBU14" s="39"/>
      <c r="KBV14" s="39"/>
      <c r="KBW14" s="39"/>
      <c r="KBX14" s="39"/>
      <c r="KBY14" s="59"/>
      <c r="KBZ14" s="59"/>
      <c r="KCA14" s="58"/>
      <c r="KCB14" s="39"/>
      <c r="KCC14" s="39"/>
      <c r="KCD14" s="39"/>
      <c r="KCE14" s="39"/>
      <c r="KCF14" s="39"/>
      <c r="KCG14" s="59"/>
      <c r="KCH14" s="59"/>
      <c r="KCI14" s="58"/>
      <c r="KCJ14" s="39"/>
      <c r="KCK14" s="39"/>
      <c r="KCL14" s="39"/>
      <c r="KCM14" s="39"/>
      <c r="KCN14" s="39"/>
      <c r="KCO14" s="59"/>
      <c r="KCP14" s="59"/>
      <c r="KCQ14" s="58"/>
      <c r="KCR14" s="39"/>
      <c r="KCS14" s="39"/>
      <c r="KCT14" s="39"/>
      <c r="KCU14" s="39"/>
      <c r="KCV14" s="39"/>
      <c r="KCW14" s="59"/>
      <c r="KCX14" s="59"/>
      <c r="KCY14" s="58"/>
      <c r="KCZ14" s="39"/>
      <c r="KDA14" s="39"/>
      <c r="KDB14" s="39"/>
      <c r="KDC14" s="39"/>
      <c r="KDD14" s="39"/>
      <c r="KDE14" s="59"/>
      <c r="KDF14" s="59"/>
      <c r="KDG14" s="58"/>
      <c r="KDH14" s="39"/>
      <c r="KDI14" s="39"/>
      <c r="KDJ14" s="39"/>
      <c r="KDK14" s="39"/>
      <c r="KDL14" s="39"/>
      <c r="KDM14" s="59"/>
      <c r="KDN14" s="59"/>
      <c r="KDO14" s="58"/>
      <c r="KDP14" s="39"/>
      <c r="KDQ14" s="39"/>
      <c r="KDR14" s="39"/>
      <c r="KDS14" s="39"/>
      <c r="KDT14" s="39"/>
      <c r="KDU14" s="59"/>
      <c r="KDV14" s="59"/>
      <c r="KDW14" s="58"/>
      <c r="KDX14" s="39"/>
      <c r="KDY14" s="39"/>
      <c r="KDZ14" s="39"/>
      <c r="KEA14" s="39"/>
      <c r="KEB14" s="39"/>
      <c r="KEC14" s="59"/>
      <c r="KED14" s="59"/>
      <c r="KEE14" s="58"/>
      <c r="KEF14" s="39"/>
      <c r="KEG14" s="39"/>
      <c r="KEH14" s="39"/>
      <c r="KEI14" s="39"/>
      <c r="KEJ14" s="39"/>
      <c r="KEK14" s="59"/>
      <c r="KEL14" s="59"/>
      <c r="KEM14" s="58"/>
      <c r="KEN14" s="39"/>
      <c r="KEO14" s="39"/>
      <c r="KEP14" s="39"/>
      <c r="KEQ14" s="39"/>
      <c r="KER14" s="39"/>
      <c r="KES14" s="59"/>
      <c r="KET14" s="59"/>
      <c r="KEU14" s="58"/>
      <c r="KEV14" s="39"/>
      <c r="KEW14" s="39"/>
      <c r="KEX14" s="39"/>
      <c r="KEY14" s="39"/>
      <c r="KEZ14" s="39"/>
      <c r="KFA14" s="59"/>
      <c r="KFB14" s="59"/>
      <c r="KFC14" s="58"/>
      <c r="KFD14" s="39"/>
      <c r="KFE14" s="39"/>
      <c r="KFF14" s="39"/>
      <c r="KFG14" s="39"/>
      <c r="KFH14" s="39"/>
      <c r="KFI14" s="59"/>
      <c r="KFJ14" s="59"/>
      <c r="KFK14" s="58"/>
      <c r="KFL14" s="39"/>
      <c r="KFM14" s="39"/>
      <c r="KFN14" s="39"/>
      <c r="KFO14" s="39"/>
      <c r="KFP14" s="39"/>
      <c r="KFQ14" s="59"/>
      <c r="KFR14" s="59"/>
      <c r="KFS14" s="58"/>
      <c r="KFT14" s="39"/>
      <c r="KFU14" s="39"/>
      <c r="KFV14" s="39"/>
      <c r="KFW14" s="39"/>
      <c r="KFX14" s="39"/>
      <c r="KFY14" s="59"/>
      <c r="KFZ14" s="59"/>
      <c r="KGA14" s="58"/>
      <c r="KGB14" s="39"/>
      <c r="KGC14" s="39"/>
      <c r="KGD14" s="39"/>
      <c r="KGE14" s="39"/>
      <c r="KGF14" s="39"/>
      <c r="KGG14" s="59"/>
      <c r="KGH14" s="59"/>
      <c r="KGI14" s="58"/>
      <c r="KGJ14" s="39"/>
      <c r="KGK14" s="39"/>
      <c r="KGL14" s="39"/>
      <c r="KGM14" s="39"/>
      <c r="KGN14" s="39"/>
      <c r="KGO14" s="59"/>
      <c r="KGP14" s="59"/>
      <c r="KGQ14" s="58"/>
      <c r="KGR14" s="39"/>
      <c r="KGS14" s="39"/>
      <c r="KGT14" s="39"/>
      <c r="KGU14" s="39"/>
      <c r="KGV14" s="39"/>
      <c r="KGW14" s="59"/>
      <c r="KGX14" s="59"/>
      <c r="KGY14" s="58"/>
      <c r="KGZ14" s="39"/>
      <c r="KHA14" s="39"/>
      <c r="KHB14" s="39"/>
      <c r="KHC14" s="39"/>
      <c r="KHD14" s="39"/>
      <c r="KHE14" s="59"/>
      <c r="KHF14" s="59"/>
      <c r="KHG14" s="58"/>
      <c r="KHH14" s="39"/>
      <c r="KHI14" s="39"/>
      <c r="KHJ14" s="39"/>
      <c r="KHK14" s="39"/>
      <c r="KHL14" s="39"/>
      <c r="KHM14" s="59"/>
      <c r="KHN14" s="59"/>
      <c r="KHO14" s="58"/>
      <c r="KHP14" s="39"/>
      <c r="KHQ14" s="39"/>
      <c r="KHR14" s="39"/>
      <c r="KHS14" s="39"/>
      <c r="KHT14" s="39"/>
      <c r="KHU14" s="59"/>
      <c r="KHV14" s="59"/>
      <c r="KHW14" s="58"/>
      <c r="KHX14" s="39"/>
      <c r="KHY14" s="39"/>
      <c r="KHZ14" s="39"/>
      <c r="KIA14" s="39"/>
      <c r="KIB14" s="39"/>
      <c r="KIC14" s="59"/>
      <c r="KID14" s="59"/>
      <c r="KIE14" s="58"/>
      <c r="KIF14" s="39"/>
      <c r="KIG14" s="39"/>
      <c r="KIH14" s="39"/>
      <c r="KII14" s="39"/>
      <c r="KIJ14" s="39"/>
      <c r="KIK14" s="59"/>
      <c r="KIL14" s="59"/>
      <c r="KIM14" s="58"/>
      <c r="KIN14" s="39"/>
      <c r="KIO14" s="39"/>
      <c r="KIP14" s="39"/>
      <c r="KIQ14" s="39"/>
      <c r="KIR14" s="39"/>
      <c r="KIS14" s="59"/>
      <c r="KIT14" s="59"/>
      <c r="KIU14" s="58"/>
      <c r="KIV14" s="39"/>
      <c r="KIW14" s="39"/>
      <c r="KIX14" s="39"/>
      <c r="KIY14" s="39"/>
      <c r="KIZ14" s="39"/>
      <c r="KJA14" s="59"/>
      <c r="KJB14" s="59"/>
      <c r="KJC14" s="58"/>
      <c r="KJD14" s="39"/>
      <c r="KJE14" s="39"/>
      <c r="KJF14" s="39"/>
      <c r="KJG14" s="39"/>
      <c r="KJH14" s="39"/>
      <c r="KJI14" s="59"/>
      <c r="KJJ14" s="59"/>
      <c r="KJK14" s="58"/>
      <c r="KJL14" s="39"/>
      <c r="KJM14" s="39"/>
      <c r="KJN14" s="39"/>
      <c r="KJO14" s="39"/>
      <c r="KJP14" s="39"/>
      <c r="KJQ14" s="59"/>
      <c r="KJR14" s="59"/>
      <c r="KJS14" s="58"/>
      <c r="KJT14" s="39"/>
      <c r="KJU14" s="39"/>
      <c r="KJV14" s="39"/>
      <c r="KJW14" s="39"/>
      <c r="KJX14" s="39"/>
      <c r="KJY14" s="59"/>
      <c r="KJZ14" s="59"/>
      <c r="KKA14" s="58"/>
      <c r="KKB14" s="39"/>
      <c r="KKC14" s="39"/>
      <c r="KKD14" s="39"/>
      <c r="KKE14" s="39"/>
      <c r="KKF14" s="39"/>
      <c r="KKG14" s="59"/>
      <c r="KKH14" s="59"/>
      <c r="KKI14" s="58"/>
      <c r="KKJ14" s="39"/>
      <c r="KKK14" s="39"/>
      <c r="KKL14" s="39"/>
      <c r="KKM14" s="39"/>
      <c r="KKN14" s="39"/>
      <c r="KKO14" s="59"/>
      <c r="KKP14" s="59"/>
      <c r="KKQ14" s="58"/>
      <c r="KKR14" s="39"/>
      <c r="KKS14" s="39"/>
      <c r="KKT14" s="39"/>
      <c r="KKU14" s="39"/>
      <c r="KKV14" s="39"/>
      <c r="KKW14" s="59"/>
      <c r="KKX14" s="59"/>
      <c r="KKY14" s="58"/>
      <c r="KKZ14" s="39"/>
      <c r="KLA14" s="39"/>
      <c r="KLB14" s="39"/>
      <c r="KLC14" s="39"/>
      <c r="KLD14" s="39"/>
      <c r="KLE14" s="59"/>
      <c r="KLF14" s="59"/>
      <c r="KLG14" s="58"/>
      <c r="KLH14" s="39"/>
      <c r="KLI14" s="39"/>
      <c r="KLJ14" s="39"/>
      <c r="KLK14" s="39"/>
      <c r="KLL14" s="39"/>
      <c r="KLM14" s="59"/>
      <c r="KLN14" s="59"/>
      <c r="KLO14" s="58"/>
      <c r="KLP14" s="39"/>
      <c r="KLQ14" s="39"/>
      <c r="KLR14" s="39"/>
      <c r="KLS14" s="39"/>
      <c r="KLT14" s="39"/>
      <c r="KLU14" s="59"/>
      <c r="KLV14" s="59"/>
      <c r="KLW14" s="58"/>
      <c r="KLX14" s="39"/>
      <c r="KLY14" s="39"/>
      <c r="KLZ14" s="39"/>
      <c r="KMA14" s="39"/>
      <c r="KMB14" s="39"/>
      <c r="KMC14" s="59"/>
      <c r="KMD14" s="59"/>
      <c r="KME14" s="58"/>
      <c r="KMF14" s="39"/>
      <c r="KMG14" s="39"/>
      <c r="KMH14" s="39"/>
      <c r="KMI14" s="39"/>
      <c r="KMJ14" s="39"/>
      <c r="KMK14" s="59"/>
      <c r="KML14" s="59"/>
      <c r="KMM14" s="58"/>
      <c r="KMN14" s="39"/>
      <c r="KMO14" s="39"/>
      <c r="KMP14" s="39"/>
      <c r="KMQ14" s="39"/>
      <c r="KMR14" s="39"/>
      <c r="KMS14" s="59"/>
      <c r="KMT14" s="59"/>
      <c r="KMU14" s="58"/>
      <c r="KMV14" s="39"/>
      <c r="KMW14" s="39"/>
      <c r="KMX14" s="39"/>
      <c r="KMY14" s="39"/>
      <c r="KMZ14" s="39"/>
      <c r="KNA14" s="59"/>
      <c r="KNB14" s="59"/>
      <c r="KNC14" s="58"/>
      <c r="KND14" s="39"/>
      <c r="KNE14" s="39"/>
      <c r="KNF14" s="39"/>
      <c r="KNG14" s="39"/>
      <c r="KNH14" s="39"/>
      <c r="KNI14" s="59"/>
      <c r="KNJ14" s="59"/>
      <c r="KNK14" s="58"/>
      <c r="KNL14" s="39"/>
      <c r="KNM14" s="39"/>
      <c r="KNN14" s="39"/>
      <c r="KNO14" s="39"/>
      <c r="KNP14" s="39"/>
      <c r="KNQ14" s="59"/>
      <c r="KNR14" s="59"/>
      <c r="KNS14" s="58"/>
      <c r="KNT14" s="39"/>
      <c r="KNU14" s="39"/>
      <c r="KNV14" s="39"/>
      <c r="KNW14" s="39"/>
      <c r="KNX14" s="39"/>
      <c r="KNY14" s="59"/>
      <c r="KNZ14" s="59"/>
      <c r="KOA14" s="58"/>
      <c r="KOB14" s="39"/>
      <c r="KOC14" s="39"/>
      <c r="KOD14" s="39"/>
      <c r="KOE14" s="39"/>
      <c r="KOF14" s="39"/>
      <c r="KOG14" s="59"/>
      <c r="KOH14" s="59"/>
      <c r="KOI14" s="58"/>
      <c r="KOJ14" s="39"/>
      <c r="KOK14" s="39"/>
      <c r="KOL14" s="39"/>
      <c r="KOM14" s="39"/>
      <c r="KON14" s="39"/>
      <c r="KOO14" s="59"/>
      <c r="KOP14" s="59"/>
      <c r="KOQ14" s="58"/>
      <c r="KOR14" s="39"/>
      <c r="KOS14" s="39"/>
      <c r="KOT14" s="39"/>
      <c r="KOU14" s="39"/>
      <c r="KOV14" s="39"/>
      <c r="KOW14" s="59"/>
      <c r="KOX14" s="59"/>
      <c r="KOY14" s="58"/>
      <c r="KOZ14" s="39"/>
      <c r="KPA14" s="39"/>
      <c r="KPB14" s="39"/>
      <c r="KPC14" s="39"/>
      <c r="KPD14" s="39"/>
      <c r="KPE14" s="59"/>
      <c r="KPF14" s="59"/>
      <c r="KPG14" s="58"/>
      <c r="KPH14" s="39"/>
      <c r="KPI14" s="39"/>
      <c r="KPJ14" s="39"/>
      <c r="KPK14" s="39"/>
      <c r="KPL14" s="39"/>
      <c r="KPM14" s="59"/>
      <c r="KPN14" s="59"/>
      <c r="KPO14" s="58"/>
      <c r="KPP14" s="39"/>
      <c r="KPQ14" s="39"/>
      <c r="KPR14" s="39"/>
      <c r="KPS14" s="39"/>
      <c r="KPT14" s="39"/>
      <c r="KPU14" s="59"/>
      <c r="KPV14" s="59"/>
      <c r="KPW14" s="58"/>
      <c r="KPX14" s="39"/>
      <c r="KPY14" s="39"/>
      <c r="KPZ14" s="39"/>
      <c r="KQA14" s="39"/>
      <c r="KQB14" s="39"/>
      <c r="KQC14" s="59"/>
      <c r="KQD14" s="59"/>
      <c r="KQE14" s="58"/>
      <c r="KQF14" s="39"/>
      <c r="KQG14" s="39"/>
      <c r="KQH14" s="39"/>
      <c r="KQI14" s="39"/>
      <c r="KQJ14" s="39"/>
      <c r="KQK14" s="59"/>
      <c r="KQL14" s="59"/>
      <c r="KQM14" s="58"/>
      <c r="KQN14" s="39"/>
      <c r="KQO14" s="39"/>
      <c r="KQP14" s="39"/>
      <c r="KQQ14" s="39"/>
      <c r="KQR14" s="39"/>
      <c r="KQS14" s="59"/>
      <c r="KQT14" s="59"/>
      <c r="KQU14" s="58"/>
      <c r="KQV14" s="39"/>
      <c r="KQW14" s="39"/>
      <c r="KQX14" s="39"/>
      <c r="KQY14" s="39"/>
      <c r="KQZ14" s="39"/>
      <c r="KRA14" s="59"/>
      <c r="KRB14" s="59"/>
      <c r="KRC14" s="58"/>
      <c r="KRD14" s="39"/>
      <c r="KRE14" s="39"/>
      <c r="KRF14" s="39"/>
      <c r="KRG14" s="39"/>
      <c r="KRH14" s="39"/>
      <c r="KRI14" s="59"/>
      <c r="KRJ14" s="59"/>
      <c r="KRK14" s="58"/>
      <c r="KRL14" s="39"/>
      <c r="KRM14" s="39"/>
      <c r="KRN14" s="39"/>
      <c r="KRO14" s="39"/>
      <c r="KRP14" s="39"/>
      <c r="KRQ14" s="59"/>
      <c r="KRR14" s="59"/>
      <c r="KRS14" s="58"/>
      <c r="KRT14" s="39"/>
      <c r="KRU14" s="39"/>
      <c r="KRV14" s="39"/>
      <c r="KRW14" s="39"/>
      <c r="KRX14" s="39"/>
      <c r="KRY14" s="59"/>
      <c r="KRZ14" s="59"/>
      <c r="KSA14" s="58"/>
      <c r="KSB14" s="39"/>
      <c r="KSC14" s="39"/>
      <c r="KSD14" s="39"/>
      <c r="KSE14" s="39"/>
      <c r="KSF14" s="39"/>
      <c r="KSG14" s="59"/>
      <c r="KSH14" s="59"/>
      <c r="KSI14" s="58"/>
      <c r="KSJ14" s="39"/>
      <c r="KSK14" s="39"/>
      <c r="KSL14" s="39"/>
      <c r="KSM14" s="39"/>
      <c r="KSN14" s="39"/>
      <c r="KSO14" s="59"/>
      <c r="KSP14" s="59"/>
      <c r="KSQ14" s="58"/>
      <c r="KSR14" s="39"/>
      <c r="KSS14" s="39"/>
      <c r="KST14" s="39"/>
      <c r="KSU14" s="39"/>
      <c r="KSV14" s="39"/>
      <c r="KSW14" s="59"/>
      <c r="KSX14" s="59"/>
      <c r="KSY14" s="58"/>
      <c r="KSZ14" s="39"/>
      <c r="KTA14" s="39"/>
      <c r="KTB14" s="39"/>
      <c r="KTC14" s="39"/>
      <c r="KTD14" s="39"/>
      <c r="KTE14" s="59"/>
      <c r="KTF14" s="59"/>
      <c r="KTG14" s="58"/>
      <c r="KTH14" s="39"/>
      <c r="KTI14" s="39"/>
      <c r="KTJ14" s="39"/>
      <c r="KTK14" s="39"/>
      <c r="KTL14" s="39"/>
      <c r="KTM14" s="59"/>
      <c r="KTN14" s="59"/>
      <c r="KTO14" s="58"/>
      <c r="KTP14" s="39"/>
      <c r="KTQ14" s="39"/>
      <c r="KTR14" s="39"/>
      <c r="KTS14" s="39"/>
      <c r="KTT14" s="39"/>
      <c r="KTU14" s="59"/>
      <c r="KTV14" s="59"/>
      <c r="KTW14" s="58"/>
      <c r="KTX14" s="39"/>
      <c r="KTY14" s="39"/>
      <c r="KTZ14" s="39"/>
      <c r="KUA14" s="39"/>
      <c r="KUB14" s="39"/>
      <c r="KUC14" s="59"/>
      <c r="KUD14" s="59"/>
      <c r="KUE14" s="58"/>
      <c r="KUF14" s="39"/>
      <c r="KUG14" s="39"/>
      <c r="KUH14" s="39"/>
      <c r="KUI14" s="39"/>
      <c r="KUJ14" s="39"/>
      <c r="KUK14" s="59"/>
      <c r="KUL14" s="59"/>
      <c r="KUM14" s="58"/>
      <c r="KUN14" s="39"/>
      <c r="KUO14" s="39"/>
      <c r="KUP14" s="39"/>
      <c r="KUQ14" s="39"/>
      <c r="KUR14" s="39"/>
      <c r="KUS14" s="59"/>
      <c r="KUT14" s="59"/>
      <c r="KUU14" s="58"/>
      <c r="KUV14" s="39"/>
      <c r="KUW14" s="39"/>
      <c r="KUX14" s="39"/>
      <c r="KUY14" s="39"/>
      <c r="KUZ14" s="39"/>
      <c r="KVA14" s="59"/>
      <c r="KVB14" s="59"/>
      <c r="KVC14" s="58"/>
      <c r="KVD14" s="39"/>
      <c r="KVE14" s="39"/>
      <c r="KVF14" s="39"/>
      <c r="KVG14" s="39"/>
      <c r="KVH14" s="39"/>
      <c r="KVI14" s="59"/>
      <c r="KVJ14" s="59"/>
      <c r="KVK14" s="58"/>
      <c r="KVL14" s="39"/>
      <c r="KVM14" s="39"/>
      <c r="KVN14" s="39"/>
      <c r="KVO14" s="39"/>
      <c r="KVP14" s="39"/>
      <c r="KVQ14" s="59"/>
      <c r="KVR14" s="59"/>
      <c r="KVS14" s="58"/>
      <c r="KVT14" s="39"/>
      <c r="KVU14" s="39"/>
      <c r="KVV14" s="39"/>
      <c r="KVW14" s="39"/>
      <c r="KVX14" s="39"/>
      <c r="KVY14" s="59"/>
      <c r="KVZ14" s="59"/>
      <c r="KWA14" s="58"/>
      <c r="KWB14" s="39"/>
      <c r="KWC14" s="39"/>
      <c r="KWD14" s="39"/>
      <c r="KWE14" s="39"/>
      <c r="KWF14" s="39"/>
      <c r="KWG14" s="59"/>
      <c r="KWH14" s="59"/>
      <c r="KWI14" s="58"/>
      <c r="KWJ14" s="39"/>
      <c r="KWK14" s="39"/>
      <c r="KWL14" s="39"/>
      <c r="KWM14" s="39"/>
      <c r="KWN14" s="39"/>
      <c r="KWO14" s="59"/>
      <c r="KWP14" s="59"/>
      <c r="KWQ14" s="58"/>
      <c r="KWR14" s="39"/>
      <c r="KWS14" s="39"/>
      <c r="KWT14" s="39"/>
      <c r="KWU14" s="39"/>
      <c r="KWV14" s="39"/>
      <c r="KWW14" s="59"/>
      <c r="KWX14" s="59"/>
      <c r="KWY14" s="58"/>
      <c r="KWZ14" s="39"/>
      <c r="KXA14" s="39"/>
      <c r="KXB14" s="39"/>
      <c r="KXC14" s="39"/>
      <c r="KXD14" s="39"/>
      <c r="KXE14" s="59"/>
      <c r="KXF14" s="59"/>
      <c r="KXG14" s="58"/>
      <c r="KXH14" s="39"/>
      <c r="KXI14" s="39"/>
      <c r="KXJ14" s="39"/>
      <c r="KXK14" s="39"/>
      <c r="KXL14" s="39"/>
      <c r="KXM14" s="59"/>
      <c r="KXN14" s="59"/>
      <c r="KXO14" s="58"/>
      <c r="KXP14" s="39"/>
      <c r="KXQ14" s="39"/>
      <c r="KXR14" s="39"/>
      <c r="KXS14" s="39"/>
      <c r="KXT14" s="39"/>
      <c r="KXU14" s="59"/>
      <c r="KXV14" s="59"/>
      <c r="KXW14" s="58"/>
      <c r="KXX14" s="39"/>
      <c r="KXY14" s="39"/>
      <c r="KXZ14" s="39"/>
      <c r="KYA14" s="39"/>
      <c r="KYB14" s="39"/>
      <c r="KYC14" s="59"/>
      <c r="KYD14" s="59"/>
      <c r="KYE14" s="58"/>
      <c r="KYF14" s="39"/>
      <c r="KYG14" s="39"/>
      <c r="KYH14" s="39"/>
      <c r="KYI14" s="39"/>
      <c r="KYJ14" s="39"/>
      <c r="KYK14" s="59"/>
      <c r="KYL14" s="59"/>
      <c r="KYM14" s="58"/>
      <c r="KYN14" s="39"/>
      <c r="KYO14" s="39"/>
      <c r="KYP14" s="39"/>
      <c r="KYQ14" s="39"/>
      <c r="KYR14" s="39"/>
      <c r="KYS14" s="59"/>
      <c r="KYT14" s="59"/>
      <c r="KYU14" s="58"/>
      <c r="KYV14" s="39"/>
      <c r="KYW14" s="39"/>
      <c r="KYX14" s="39"/>
      <c r="KYY14" s="39"/>
      <c r="KYZ14" s="39"/>
      <c r="KZA14" s="59"/>
      <c r="KZB14" s="59"/>
      <c r="KZC14" s="58"/>
      <c r="KZD14" s="39"/>
      <c r="KZE14" s="39"/>
      <c r="KZF14" s="39"/>
      <c r="KZG14" s="39"/>
      <c r="KZH14" s="39"/>
      <c r="KZI14" s="59"/>
      <c r="KZJ14" s="59"/>
      <c r="KZK14" s="58"/>
      <c r="KZL14" s="39"/>
      <c r="KZM14" s="39"/>
      <c r="KZN14" s="39"/>
      <c r="KZO14" s="39"/>
      <c r="KZP14" s="39"/>
      <c r="KZQ14" s="59"/>
      <c r="KZR14" s="59"/>
      <c r="KZS14" s="58"/>
      <c r="KZT14" s="39"/>
      <c r="KZU14" s="39"/>
      <c r="KZV14" s="39"/>
      <c r="KZW14" s="39"/>
      <c r="KZX14" s="39"/>
      <c r="KZY14" s="59"/>
      <c r="KZZ14" s="59"/>
      <c r="LAA14" s="58"/>
      <c r="LAB14" s="39"/>
      <c r="LAC14" s="39"/>
      <c r="LAD14" s="39"/>
      <c r="LAE14" s="39"/>
      <c r="LAF14" s="39"/>
      <c r="LAG14" s="59"/>
      <c r="LAH14" s="59"/>
      <c r="LAI14" s="58"/>
      <c r="LAJ14" s="39"/>
      <c r="LAK14" s="39"/>
      <c r="LAL14" s="39"/>
      <c r="LAM14" s="39"/>
      <c r="LAN14" s="39"/>
      <c r="LAO14" s="59"/>
      <c r="LAP14" s="59"/>
      <c r="LAQ14" s="58"/>
      <c r="LAR14" s="39"/>
      <c r="LAS14" s="39"/>
      <c r="LAT14" s="39"/>
      <c r="LAU14" s="39"/>
      <c r="LAV14" s="39"/>
      <c r="LAW14" s="59"/>
      <c r="LAX14" s="59"/>
      <c r="LAY14" s="58"/>
      <c r="LAZ14" s="39"/>
      <c r="LBA14" s="39"/>
      <c r="LBB14" s="39"/>
      <c r="LBC14" s="39"/>
      <c r="LBD14" s="39"/>
      <c r="LBE14" s="59"/>
      <c r="LBF14" s="59"/>
      <c r="LBG14" s="58"/>
      <c r="LBH14" s="39"/>
      <c r="LBI14" s="39"/>
      <c r="LBJ14" s="39"/>
      <c r="LBK14" s="39"/>
      <c r="LBL14" s="39"/>
      <c r="LBM14" s="59"/>
      <c r="LBN14" s="59"/>
      <c r="LBO14" s="58"/>
      <c r="LBP14" s="39"/>
      <c r="LBQ14" s="39"/>
      <c r="LBR14" s="39"/>
      <c r="LBS14" s="39"/>
      <c r="LBT14" s="39"/>
      <c r="LBU14" s="59"/>
      <c r="LBV14" s="59"/>
      <c r="LBW14" s="58"/>
      <c r="LBX14" s="39"/>
      <c r="LBY14" s="39"/>
      <c r="LBZ14" s="39"/>
      <c r="LCA14" s="39"/>
      <c r="LCB14" s="39"/>
      <c r="LCC14" s="59"/>
      <c r="LCD14" s="59"/>
      <c r="LCE14" s="58"/>
      <c r="LCF14" s="39"/>
      <c r="LCG14" s="39"/>
      <c r="LCH14" s="39"/>
      <c r="LCI14" s="39"/>
      <c r="LCJ14" s="39"/>
      <c r="LCK14" s="59"/>
      <c r="LCL14" s="59"/>
      <c r="LCM14" s="58"/>
      <c r="LCN14" s="39"/>
      <c r="LCO14" s="39"/>
      <c r="LCP14" s="39"/>
      <c r="LCQ14" s="39"/>
      <c r="LCR14" s="39"/>
      <c r="LCS14" s="59"/>
      <c r="LCT14" s="59"/>
      <c r="LCU14" s="58"/>
      <c r="LCV14" s="39"/>
      <c r="LCW14" s="39"/>
      <c r="LCX14" s="39"/>
      <c r="LCY14" s="39"/>
      <c r="LCZ14" s="39"/>
      <c r="LDA14" s="59"/>
      <c r="LDB14" s="59"/>
      <c r="LDC14" s="58"/>
      <c r="LDD14" s="39"/>
      <c r="LDE14" s="39"/>
      <c r="LDF14" s="39"/>
      <c r="LDG14" s="39"/>
      <c r="LDH14" s="39"/>
      <c r="LDI14" s="59"/>
      <c r="LDJ14" s="59"/>
      <c r="LDK14" s="58"/>
      <c r="LDL14" s="39"/>
      <c r="LDM14" s="39"/>
      <c r="LDN14" s="39"/>
      <c r="LDO14" s="39"/>
      <c r="LDP14" s="39"/>
      <c r="LDQ14" s="59"/>
      <c r="LDR14" s="59"/>
      <c r="LDS14" s="58"/>
      <c r="LDT14" s="39"/>
      <c r="LDU14" s="39"/>
      <c r="LDV14" s="39"/>
      <c r="LDW14" s="39"/>
      <c r="LDX14" s="39"/>
      <c r="LDY14" s="59"/>
      <c r="LDZ14" s="59"/>
      <c r="LEA14" s="58"/>
      <c r="LEB14" s="39"/>
      <c r="LEC14" s="39"/>
      <c r="LED14" s="39"/>
      <c r="LEE14" s="39"/>
      <c r="LEF14" s="39"/>
      <c r="LEG14" s="59"/>
      <c r="LEH14" s="59"/>
      <c r="LEI14" s="58"/>
      <c r="LEJ14" s="39"/>
      <c r="LEK14" s="39"/>
      <c r="LEL14" s="39"/>
      <c r="LEM14" s="39"/>
      <c r="LEN14" s="39"/>
      <c r="LEO14" s="59"/>
      <c r="LEP14" s="59"/>
      <c r="LEQ14" s="58"/>
      <c r="LER14" s="39"/>
      <c r="LES14" s="39"/>
      <c r="LET14" s="39"/>
      <c r="LEU14" s="39"/>
      <c r="LEV14" s="39"/>
      <c r="LEW14" s="59"/>
      <c r="LEX14" s="59"/>
      <c r="LEY14" s="58"/>
      <c r="LEZ14" s="39"/>
      <c r="LFA14" s="39"/>
      <c r="LFB14" s="39"/>
      <c r="LFC14" s="39"/>
      <c r="LFD14" s="39"/>
      <c r="LFE14" s="59"/>
      <c r="LFF14" s="59"/>
      <c r="LFG14" s="58"/>
      <c r="LFH14" s="39"/>
      <c r="LFI14" s="39"/>
      <c r="LFJ14" s="39"/>
      <c r="LFK14" s="39"/>
      <c r="LFL14" s="39"/>
      <c r="LFM14" s="59"/>
      <c r="LFN14" s="59"/>
      <c r="LFO14" s="58"/>
      <c r="LFP14" s="39"/>
      <c r="LFQ14" s="39"/>
      <c r="LFR14" s="39"/>
      <c r="LFS14" s="39"/>
      <c r="LFT14" s="39"/>
      <c r="LFU14" s="59"/>
      <c r="LFV14" s="59"/>
      <c r="LFW14" s="58"/>
      <c r="LFX14" s="39"/>
      <c r="LFY14" s="39"/>
      <c r="LFZ14" s="39"/>
      <c r="LGA14" s="39"/>
      <c r="LGB14" s="39"/>
      <c r="LGC14" s="59"/>
      <c r="LGD14" s="59"/>
      <c r="LGE14" s="58"/>
      <c r="LGF14" s="39"/>
      <c r="LGG14" s="39"/>
      <c r="LGH14" s="39"/>
      <c r="LGI14" s="39"/>
      <c r="LGJ14" s="39"/>
      <c r="LGK14" s="59"/>
      <c r="LGL14" s="59"/>
      <c r="LGM14" s="58"/>
      <c r="LGN14" s="39"/>
      <c r="LGO14" s="39"/>
      <c r="LGP14" s="39"/>
      <c r="LGQ14" s="39"/>
      <c r="LGR14" s="39"/>
      <c r="LGS14" s="59"/>
      <c r="LGT14" s="59"/>
      <c r="LGU14" s="58"/>
      <c r="LGV14" s="39"/>
      <c r="LGW14" s="39"/>
      <c r="LGX14" s="39"/>
      <c r="LGY14" s="39"/>
      <c r="LGZ14" s="39"/>
      <c r="LHA14" s="59"/>
      <c r="LHB14" s="59"/>
      <c r="LHC14" s="58"/>
      <c r="LHD14" s="39"/>
      <c r="LHE14" s="39"/>
      <c r="LHF14" s="39"/>
      <c r="LHG14" s="39"/>
      <c r="LHH14" s="39"/>
      <c r="LHI14" s="59"/>
      <c r="LHJ14" s="59"/>
      <c r="LHK14" s="58"/>
      <c r="LHL14" s="39"/>
      <c r="LHM14" s="39"/>
      <c r="LHN14" s="39"/>
      <c r="LHO14" s="39"/>
      <c r="LHP14" s="39"/>
      <c r="LHQ14" s="59"/>
      <c r="LHR14" s="59"/>
      <c r="LHS14" s="58"/>
      <c r="LHT14" s="39"/>
      <c r="LHU14" s="39"/>
      <c r="LHV14" s="39"/>
      <c r="LHW14" s="39"/>
      <c r="LHX14" s="39"/>
      <c r="LHY14" s="59"/>
      <c r="LHZ14" s="59"/>
      <c r="LIA14" s="58"/>
      <c r="LIB14" s="39"/>
      <c r="LIC14" s="39"/>
      <c r="LID14" s="39"/>
      <c r="LIE14" s="39"/>
      <c r="LIF14" s="39"/>
      <c r="LIG14" s="59"/>
      <c r="LIH14" s="59"/>
      <c r="LII14" s="58"/>
      <c r="LIJ14" s="39"/>
      <c r="LIK14" s="39"/>
      <c r="LIL14" s="39"/>
      <c r="LIM14" s="39"/>
      <c r="LIN14" s="39"/>
      <c r="LIO14" s="59"/>
      <c r="LIP14" s="59"/>
      <c r="LIQ14" s="58"/>
      <c r="LIR14" s="39"/>
      <c r="LIS14" s="39"/>
      <c r="LIT14" s="39"/>
      <c r="LIU14" s="39"/>
      <c r="LIV14" s="39"/>
      <c r="LIW14" s="59"/>
      <c r="LIX14" s="59"/>
      <c r="LIY14" s="58"/>
      <c r="LIZ14" s="39"/>
      <c r="LJA14" s="39"/>
      <c r="LJB14" s="39"/>
      <c r="LJC14" s="39"/>
      <c r="LJD14" s="39"/>
      <c r="LJE14" s="59"/>
      <c r="LJF14" s="59"/>
      <c r="LJG14" s="58"/>
      <c r="LJH14" s="39"/>
      <c r="LJI14" s="39"/>
      <c r="LJJ14" s="39"/>
      <c r="LJK14" s="39"/>
      <c r="LJL14" s="39"/>
      <c r="LJM14" s="59"/>
      <c r="LJN14" s="59"/>
      <c r="LJO14" s="58"/>
      <c r="LJP14" s="39"/>
      <c r="LJQ14" s="39"/>
      <c r="LJR14" s="39"/>
      <c r="LJS14" s="39"/>
      <c r="LJT14" s="39"/>
      <c r="LJU14" s="59"/>
      <c r="LJV14" s="59"/>
      <c r="LJW14" s="58"/>
      <c r="LJX14" s="39"/>
      <c r="LJY14" s="39"/>
      <c r="LJZ14" s="39"/>
      <c r="LKA14" s="39"/>
      <c r="LKB14" s="39"/>
      <c r="LKC14" s="59"/>
      <c r="LKD14" s="59"/>
      <c r="LKE14" s="58"/>
      <c r="LKF14" s="39"/>
      <c r="LKG14" s="39"/>
      <c r="LKH14" s="39"/>
      <c r="LKI14" s="39"/>
      <c r="LKJ14" s="39"/>
      <c r="LKK14" s="59"/>
      <c r="LKL14" s="59"/>
      <c r="LKM14" s="58"/>
      <c r="LKN14" s="39"/>
      <c r="LKO14" s="39"/>
      <c r="LKP14" s="39"/>
      <c r="LKQ14" s="39"/>
      <c r="LKR14" s="39"/>
      <c r="LKS14" s="59"/>
      <c r="LKT14" s="59"/>
      <c r="LKU14" s="58"/>
      <c r="LKV14" s="39"/>
      <c r="LKW14" s="39"/>
      <c r="LKX14" s="39"/>
      <c r="LKY14" s="39"/>
      <c r="LKZ14" s="39"/>
      <c r="LLA14" s="59"/>
      <c r="LLB14" s="59"/>
      <c r="LLC14" s="58"/>
      <c r="LLD14" s="39"/>
      <c r="LLE14" s="39"/>
      <c r="LLF14" s="39"/>
      <c r="LLG14" s="39"/>
      <c r="LLH14" s="39"/>
      <c r="LLI14" s="59"/>
      <c r="LLJ14" s="59"/>
      <c r="LLK14" s="58"/>
      <c r="LLL14" s="39"/>
      <c r="LLM14" s="39"/>
      <c r="LLN14" s="39"/>
      <c r="LLO14" s="39"/>
      <c r="LLP14" s="39"/>
      <c r="LLQ14" s="59"/>
      <c r="LLR14" s="59"/>
      <c r="LLS14" s="58"/>
      <c r="LLT14" s="39"/>
      <c r="LLU14" s="39"/>
      <c r="LLV14" s="39"/>
      <c r="LLW14" s="39"/>
      <c r="LLX14" s="39"/>
      <c r="LLY14" s="59"/>
      <c r="LLZ14" s="59"/>
      <c r="LMA14" s="58"/>
      <c r="LMB14" s="39"/>
      <c r="LMC14" s="39"/>
      <c r="LMD14" s="39"/>
      <c r="LME14" s="39"/>
      <c r="LMF14" s="39"/>
      <c r="LMG14" s="59"/>
      <c r="LMH14" s="59"/>
      <c r="LMI14" s="58"/>
      <c r="LMJ14" s="39"/>
      <c r="LMK14" s="39"/>
      <c r="LML14" s="39"/>
      <c r="LMM14" s="39"/>
      <c r="LMN14" s="39"/>
      <c r="LMO14" s="59"/>
      <c r="LMP14" s="59"/>
      <c r="LMQ14" s="58"/>
      <c r="LMR14" s="39"/>
      <c r="LMS14" s="39"/>
      <c r="LMT14" s="39"/>
      <c r="LMU14" s="39"/>
      <c r="LMV14" s="39"/>
      <c r="LMW14" s="59"/>
      <c r="LMX14" s="59"/>
      <c r="LMY14" s="58"/>
      <c r="LMZ14" s="39"/>
      <c r="LNA14" s="39"/>
      <c r="LNB14" s="39"/>
      <c r="LNC14" s="39"/>
      <c r="LND14" s="39"/>
      <c r="LNE14" s="59"/>
      <c r="LNF14" s="59"/>
      <c r="LNG14" s="58"/>
      <c r="LNH14" s="39"/>
      <c r="LNI14" s="39"/>
      <c r="LNJ14" s="39"/>
      <c r="LNK14" s="39"/>
      <c r="LNL14" s="39"/>
      <c r="LNM14" s="59"/>
      <c r="LNN14" s="59"/>
      <c r="LNO14" s="58"/>
      <c r="LNP14" s="39"/>
      <c r="LNQ14" s="39"/>
      <c r="LNR14" s="39"/>
      <c r="LNS14" s="39"/>
      <c r="LNT14" s="39"/>
      <c r="LNU14" s="59"/>
      <c r="LNV14" s="59"/>
      <c r="LNW14" s="58"/>
      <c r="LNX14" s="39"/>
      <c r="LNY14" s="39"/>
      <c r="LNZ14" s="39"/>
      <c r="LOA14" s="39"/>
      <c r="LOB14" s="39"/>
      <c r="LOC14" s="59"/>
      <c r="LOD14" s="59"/>
      <c r="LOE14" s="58"/>
      <c r="LOF14" s="39"/>
      <c r="LOG14" s="39"/>
      <c r="LOH14" s="39"/>
      <c r="LOI14" s="39"/>
      <c r="LOJ14" s="39"/>
      <c r="LOK14" s="59"/>
      <c r="LOL14" s="59"/>
      <c r="LOM14" s="58"/>
      <c r="LON14" s="39"/>
      <c r="LOO14" s="39"/>
      <c r="LOP14" s="39"/>
      <c r="LOQ14" s="39"/>
      <c r="LOR14" s="39"/>
      <c r="LOS14" s="59"/>
      <c r="LOT14" s="59"/>
      <c r="LOU14" s="58"/>
      <c r="LOV14" s="39"/>
      <c r="LOW14" s="39"/>
      <c r="LOX14" s="39"/>
      <c r="LOY14" s="39"/>
      <c r="LOZ14" s="39"/>
      <c r="LPA14" s="59"/>
      <c r="LPB14" s="59"/>
      <c r="LPC14" s="58"/>
      <c r="LPD14" s="39"/>
      <c r="LPE14" s="39"/>
      <c r="LPF14" s="39"/>
      <c r="LPG14" s="39"/>
      <c r="LPH14" s="39"/>
      <c r="LPI14" s="59"/>
      <c r="LPJ14" s="59"/>
      <c r="LPK14" s="58"/>
      <c r="LPL14" s="39"/>
      <c r="LPM14" s="39"/>
      <c r="LPN14" s="39"/>
      <c r="LPO14" s="39"/>
      <c r="LPP14" s="39"/>
      <c r="LPQ14" s="59"/>
      <c r="LPR14" s="59"/>
      <c r="LPS14" s="58"/>
      <c r="LPT14" s="39"/>
      <c r="LPU14" s="39"/>
      <c r="LPV14" s="39"/>
      <c r="LPW14" s="39"/>
      <c r="LPX14" s="39"/>
      <c r="LPY14" s="59"/>
      <c r="LPZ14" s="59"/>
      <c r="LQA14" s="58"/>
      <c r="LQB14" s="39"/>
      <c r="LQC14" s="39"/>
      <c r="LQD14" s="39"/>
      <c r="LQE14" s="39"/>
      <c r="LQF14" s="39"/>
      <c r="LQG14" s="59"/>
      <c r="LQH14" s="59"/>
      <c r="LQI14" s="58"/>
      <c r="LQJ14" s="39"/>
      <c r="LQK14" s="39"/>
      <c r="LQL14" s="39"/>
      <c r="LQM14" s="39"/>
      <c r="LQN14" s="39"/>
      <c r="LQO14" s="59"/>
      <c r="LQP14" s="59"/>
      <c r="LQQ14" s="58"/>
      <c r="LQR14" s="39"/>
      <c r="LQS14" s="39"/>
      <c r="LQT14" s="39"/>
      <c r="LQU14" s="39"/>
      <c r="LQV14" s="39"/>
      <c r="LQW14" s="59"/>
      <c r="LQX14" s="59"/>
      <c r="LQY14" s="58"/>
      <c r="LQZ14" s="39"/>
      <c r="LRA14" s="39"/>
      <c r="LRB14" s="39"/>
      <c r="LRC14" s="39"/>
      <c r="LRD14" s="39"/>
      <c r="LRE14" s="59"/>
      <c r="LRF14" s="59"/>
      <c r="LRG14" s="58"/>
      <c r="LRH14" s="39"/>
      <c r="LRI14" s="39"/>
      <c r="LRJ14" s="39"/>
      <c r="LRK14" s="39"/>
      <c r="LRL14" s="39"/>
      <c r="LRM14" s="59"/>
      <c r="LRN14" s="59"/>
      <c r="LRO14" s="58"/>
      <c r="LRP14" s="39"/>
      <c r="LRQ14" s="39"/>
      <c r="LRR14" s="39"/>
      <c r="LRS14" s="39"/>
      <c r="LRT14" s="39"/>
      <c r="LRU14" s="59"/>
      <c r="LRV14" s="59"/>
      <c r="LRW14" s="58"/>
      <c r="LRX14" s="39"/>
      <c r="LRY14" s="39"/>
      <c r="LRZ14" s="39"/>
      <c r="LSA14" s="39"/>
      <c r="LSB14" s="39"/>
      <c r="LSC14" s="59"/>
      <c r="LSD14" s="59"/>
      <c r="LSE14" s="58"/>
      <c r="LSF14" s="39"/>
      <c r="LSG14" s="39"/>
      <c r="LSH14" s="39"/>
      <c r="LSI14" s="39"/>
      <c r="LSJ14" s="39"/>
      <c r="LSK14" s="59"/>
      <c r="LSL14" s="59"/>
      <c r="LSM14" s="58"/>
      <c r="LSN14" s="39"/>
      <c r="LSO14" s="39"/>
      <c r="LSP14" s="39"/>
      <c r="LSQ14" s="39"/>
      <c r="LSR14" s="39"/>
      <c r="LSS14" s="59"/>
      <c r="LST14" s="59"/>
      <c r="LSU14" s="58"/>
      <c r="LSV14" s="39"/>
      <c r="LSW14" s="39"/>
      <c r="LSX14" s="39"/>
      <c r="LSY14" s="39"/>
      <c r="LSZ14" s="39"/>
      <c r="LTA14" s="59"/>
      <c r="LTB14" s="59"/>
      <c r="LTC14" s="58"/>
      <c r="LTD14" s="39"/>
      <c r="LTE14" s="39"/>
      <c r="LTF14" s="39"/>
      <c r="LTG14" s="39"/>
      <c r="LTH14" s="39"/>
      <c r="LTI14" s="59"/>
      <c r="LTJ14" s="59"/>
      <c r="LTK14" s="58"/>
      <c r="LTL14" s="39"/>
      <c r="LTM14" s="39"/>
      <c r="LTN14" s="39"/>
      <c r="LTO14" s="39"/>
      <c r="LTP14" s="39"/>
      <c r="LTQ14" s="59"/>
      <c r="LTR14" s="59"/>
      <c r="LTS14" s="58"/>
      <c r="LTT14" s="39"/>
      <c r="LTU14" s="39"/>
      <c r="LTV14" s="39"/>
      <c r="LTW14" s="39"/>
      <c r="LTX14" s="39"/>
      <c r="LTY14" s="59"/>
      <c r="LTZ14" s="59"/>
      <c r="LUA14" s="58"/>
      <c r="LUB14" s="39"/>
      <c r="LUC14" s="39"/>
      <c r="LUD14" s="39"/>
      <c r="LUE14" s="39"/>
      <c r="LUF14" s="39"/>
      <c r="LUG14" s="59"/>
      <c r="LUH14" s="59"/>
      <c r="LUI14" s="58"/>
      <c r="LUJ14" s="39"/>
      <c r="LUK14" s="39"/>
      <c r="LUL14" s="39"/>
      <c r="LUM14" s="39"/>
      <c r="LUN14" s="39"/>
      <c r="LUO14" s="59"/>
      <c r="LUP14" s="59"/>
      <c r="LUQ14" s="58"/>
      <c r="LUR14" s="39"/>
      <c r="LUS14" s="39"/>
      <c r="LUT14" s="39"/>
      <c r="LUU14" s="39"/>
      <c r="LUV14" s="39"/>
      <c r="LUW14" s="59"/>
      <c r="LUX14" s="59"/>
      <c r="LUY14" s="58"/>
      <c r="LUZ14" s="39"/>
      <c r="LVA14" s="39"/>
      <c r="LVB14" s="39"/>
      <c r="LVC14" s="39"/>
      <c r="LVD14" s="39"/>
      <c r="LVE14" s="59"/>
      <c r="LVF14" s="59"/>
      <c r="LVG14" s="58"/>
      <c r="LVH14" s="39"/>
      <c r="LVI14" s="39"/>
      <c r="LVJ14" s="39"/>
      <c r="LVK14" s="39"/>
      <c r="LVL14" s="39"/>
      <c r="LVM14" s="59"/>
      <c r="LVN14" s="59"/>
      <c r="LVO14" s="58"/>
      <c r="LVP14" s="39"/>
      <c r="LVQ14" s="39"/>
      <c r="LVR14" s="39"/>
      <c r="LVS14" s="39"/>
      <c r="LVT14" s="39"/>
      <c r="LVU14" s="59"/>
      <c r="LVV14" s="59"/>
      <c r="LVW14" s="58"/>
      <c r="LVX14" s="39"/>
      <c r="LVY14" s="39"/>
      <c r="LVZ14" s="39"/>
      <c r="LWA14" s="39"/>
      <c r="LWB14" s="39"/>
      <c r="LWC14" s="59"/>
      <c r="LWD14" s="59"/>
      <c r="LWE14" s="58"/>
      <c r="LWF14" s="39"/>
      <c r="LWG14" s="39"/>
      <c r="LWH14" s="39"/>
      <c r="LWI14" s="39"/>
      <c r="LWJ14" s="39"/>
      <c r="LWK14" s="59"/>
      <c r="LWL14" s="59"/>
      <c r="LWM14" s="58"/>
      <c r="LWN14" s="39"/>
      <c r="LWO14" s="39"/>
      <c r="LWP14" s="39"/>
      <c r="LWQ14" s="39"/>
      <c r="LWR14" s="39"/>
      <c r="LWS14" s="59"/>
      <c r="LWT14" s="59"/>
      <c r="LWU14" s="58"/>
      <c r="LWV14" s="39"/>
      <c r="LWW14" s="39"/>
      <c r="LWX14" s="39"/>
      <c r="LWY14" s="39"/>
      <c r="LWZ14" s="39"/>
      <c r="LXA14" s="59"/>
      <c r="LXB14" s="59"/>
      <c r="LXC14" s="58"/>
      <c r="LXD14" s="39"/>
      <c r="LXE14" s="39"/>
      <c r="LXF14" s="39"/>
      <c r="LXG14" s="39"/>
      <c r="LXH14" s="39"/>
      <c r="LXI14" s="59"/>
      <c r="LXJ14" s="59"/>
      <c r="LXK14" s="58"/>
      <c r="LXL14" s="39"/>
      <c r="LXM14" s="39"/>
      <c r="LXN14" s="39"/>
      <c r="LXO14" s="39"/>
      <c r="LXP14" s="39"/>
      <c r="LXQ14" s="59"/>
      <c r="LXR14" s="59"/>
      <c r="LXS14" s="58"/>
      <c r="LXT14" s="39"/>
      <c r="LXU14" s="39"/>
      <c r="LXV14" s="39"/>
      <c r="LXW14" s="39"/>
      <c r="LXX14" s="39"/>
      <c r="LXY14" s="59"/>
      <c r="LXZ14" s="59"/>
      <c r="LYA14" s="58"/>
      <c r="LYB14" s="39"/>
      <c r="LYC14" s="39"/>
      <c r="LYD14" s="39"/>
      <c r="LYE14" s="39"/>
      <c r="LYF14" s="39"/>
      <c r="LYG14" s="59"/>
      <c r="LYH14" s="59"/>
      <c r="LYI14" s="58"/>
      <c r="LYJ14" s="39"/>
      <c r="LYK14" s="39"/>
      <c r="LYL14" s="39"/>
      <c r="LYM14" s="39"/>
      <c r="LYN14" s="39"/>
      <c r="LYO14" s="59"/>
      <c r="LYP14" s="59"/>
      <c r="LYQ14" s="58"/>
      <c r="LYR14" s="39"/>
      <c r="LYS14" s="39"/>
      <c r="LYT14" s="39"/>
      <c r="LYU14" s="39"/>
      <c r="LYV14" s="39"/>
      <c r="LYW14" s="59"/>
      <c r="LYX14" s="59"/>
      <c r="LYY14" s="58"/>
      <c r="LYZ14" s="39"/>
      <c r="LZA14" s="39"/>
      <c r="LZB14" s="39"/>
      <c r="LZC14" s="39"/>
      <c r="LZD14" s="39"/>
      <c r="LZE14" s="59"/>
      <c r="LZF14" s="59"/>
      <c r="LZG14" s="58"/>
      <c r="LZH14" s="39"/>
      <c r="LZI14" s="39"/>
      <c r="LZJ14" s="39"/>
      <c r="LZK14" s="39"/>
      <c r="LZL14" s="39"/>
      <c r="LZM14" s="59"/>
      <c r="LZN14" s="59"/>
      <c r="LZO14" s="58"/>
      <c r="LZP14" s="39"/>
      <c r="LZQ14" s="39"/>
      <c r="LZR14" s="39"/>
      <c r="LZS14" s="39"/>
      <c r="LZT14" s="39"/>
      <c r="LZU14" s="59"/>
      <c r="LZV14" s="59"/>
      <c r="LZW14" s="58"/>
      <c r="LZX14" s="39"/>
      <c r="LZY14" s="39"/>
      <c r="LZZ14" s="39"/>
      <c r="MAA14" s="39"/>
      <c r="MAB14" s="39"/>
      <c r="MAC14" s="59"/>
      <c r="MAD14" s="59"/>
      <c r="MAE14" s="58"/>
      <c r="MAF14" s="39"/>
      <c r="MAG14" s="39"/>
      <c r="MAH14" s="39"/>
      <c r="MAI14" s="39"/>
      <c r="MAJ14" s="39"/>
      <c r="MAK14" s="59"/>
      <c r="MAL14" s="59"/>
      <c r="MAM14" s="58"/>
      <c r="MAN14" s="39"/>
      <c r="MAO14" s="39"/>
      <c r="MAP14" s="39"/>
      <c r="MAQ14" s="39"/>
      <c r="MAR14" s="39"/>
      <c r="MAS14" s="59"/>
      <c r="MAT14" s="59"/>
      <c r="MAU14" s="58"/>
      <c r="MAV14" s="39"/>
      <c r="MAW14" s="39"/>
      <c r="MAX14" s="39"/>
      <c r="MAY14" s="39"/>
      <c r="MAZ14" s="39"/>
      <c r="MBA14" s="59"/>
      <c r="MBB14" s="59"/>
      <c r="MBC14" s="58"/>
      <c r="MBD14" s="39"/>
      <c r="MBE14" s="39"/>
      <c r="MBF14" s="39"/>
      <c r="MBG14" s="39"/>
      <c r="MBH14" s="39"/>
      <c r="MBI14" s="59"/>
      <c r="MBJ14" s="59"/>
      <c r="MBK14" s="58"/>
      <c r="MBL14" s="39"/>
      <c r="MBM14" s="39"/>
      <c r="MBN14" s="39"/>
      <c r="MBO14" s="39"/>
      <c r="MBP14" s="39"/>
      <c r="MBQ14" s="59"/>
      <c r="MBR14" s="59"/>
      <c r="MBS14" s="58"/>
      <c r="MBT14" s="39"/>
      <c r="MBU14" s="39"/>
      <c r="MBV14" s="39"/>
      <c r="MBW14" s="39"/>
      <c r="MBX14" s="39"/>
      <c r="MBY14" s="59"/>
      <c r="MBZ14" s="59"/>
      <c r="MCA14" s="58"/>
      <c r="MCB14" s="39"/>
      <c r="MCC14" s="39"/>
      <c r="MCD14" s="39"/>
      <c r="MCE14" s="39"/>
      <c r="MCF14" s="39"/>
      <c r="MCG14" s="59"/>
      <c r="MCH14" s="59"/>
      <c r="MCI14" s="58"/>
      <c r="MCJ14" s="39"/>
      <c r="MCK14" s="39"/>
      <c r="MCL14" s="39"/>
      <c r="MCM14" s="39"/>
      <c r="MCN14" s="39"/>
      <c r="MCO14" s="59"/>
      <c r="MCP14" s="59"/>
      <c r="MCQ14" s="58"/>
      <c r="MCR14" s="39"/>
      <c r="MCS14" s="39"/>
      <c r="MCT14" s="39"/>
      <c r="MCU14" s="39"/>
      <c r="MCV14" s="39"/>
      <c r="MCW14" s="59"/>
      <c r="MCX14" s="59"/>
      <c r="MCY14" s="58"/>
      <c r="MCZ14" s="39"/>
      <c r="MDA14" s="39"/>
      <c r="MDB14" s="39"/>
      <c r="MDC14" s="39"/>
      <c r="MDD14" s="39"/>
      <c r="MDE14" s="59"/>
      <c r="MDF14" s="59"/>
      <c r="MDG14" s="58"/>
      <c r="MDH14" s="39"/>
      <c r="MDI14" s="39"/>
      <c r="MDJ14" s="39"/>
      <c r="MDK14" s="39"/>
      <c r="MDL14" s="39"/>
      <c r="MDM14" s="59"/>
      <c r="MDN14" s="59"/>
      <c r="MDO14" s="58"/>
      <c r="MDP14" s="39"/>
      <c r="MDQ14" s="39"/>
      <c r="MDR14" s="39"/>
      <c r="MDS14" s="39"/>
      <c r="MDT14" s="39"/>
      <c r="MDU14" s="59"/>
      <c r="MDV14" s="59"/>
      <c r="MDW14" s="58"/>
      <c r="MDX14" s="39"/>
      <c r="MDY14" s="39"/>
      <c r="MDZ14" s="39"/>
      <c r="MEA14" s="39"/>
      <c r="MEB14" s="39"/>
      <c r="MEC14" s="59"/>
      <c r="MED14" s="59"/>
      <c r="MEE14" s="58"/>
      <c r="MEF14" s="39"/>
      <c r="MEG14" s="39"/>
      <c r="MEH14" s="39"/>
      <c r="MEI14" s="39"/>
      <c r="MEJ14" s="39"/>
      <c r="MEK14" s="59"/>
      <c r="MEL14" s="59"/>
      <c r="MEM14" s="58"/>
      <c r="MEN14" s="39"/>
      <c r="MEO14" s="39"/>
      <c r="MEP14" s="39"/>
      <c r="MEQ14" s="39"/>
      <c r="MER14" s="39"/>
      <c r="MES14" s="59"/>
      <c r="MET14" s="59"/>
      <c r="MEU14" s="58"/>
      <c r="MEV14" s="39"/>
      <c r="MEW14" s="39"/>
      <c r="MEX14" s="39"/>
      <c r="MEY14" s="39"/>
      <c r="MEZ14" s="39"/>
      <c r="MFA14" s="59"/>
      <c r="MFB14" s="59"/>
      <c r="MFC14" s="58"/>
      <c r="MFD14" s="39"/>
      <c r="MFE14" s="39"/>
      <c r="MFF14" s="39"/>
      <c r="MFG14" s="39"/>
      <c r="MFH14" s="39"/>
      <c r="MFI14" s="59"/>
      <c r="MFJ14" s="59"/>
      <c r="MFK14" s="58"/>
      <c r="MFL14" s="39"/>
      <c r="MFM14" s="39"/>
      <c r="MFN14" s="39"/>
      <c r="MFO14" s="39"/>
      <c r="MFP14" s="39"/>
      <c r="MFQ14" s="59"/>
      <c r="MFR14" s="59"/>
      <c r="MFS14" s="58"/>
      <c r="MFT14" s="39"/>
      <c r="MFU14" s="39"/>
      <c r="MFV14" s="39"/>
      <c r="MFW14" s="39"/>
      <c r="MFX14" s="39"/>
      <c r="MFY14" s="59"/>
      <c r="MFZ14" s="59"/>
      <c r="MGA14" s="58"/>
      <c r="MGB14" s="39"/>
      <c r="MGC14" s="39"/>
      <c r="MGD14" s="39"/>
      <c r="MGE14" s="39"/>
      <c r="MGF14" s="39"/>
      <c r="MGG14" s="59"/>
      <c r="MGH14" s="59"/>
      <c r="MGI14" s="58"/>
      <c r="MGJ14" s="39"/>
      <c r="MGK14" s="39"/>
      <c r="MGL14" s="39"/>
      <c r="MGM14" s="39"/>
      <c r="MGN14" s="39"/>
      <c r="MGO14" s="59"/>
      <c r="MGP14" s="59"/>
      <c r="MGQ14" s="58"/>
      <c r="MGR14" s="39"/>
      <c r="MGS14" s="39"/>
      <c r="MGT14" s="39"/>
      <c r="MGU14" s="39"/>
      <c r="MGV14" s="39"/>
      <c r="MGW14" s="59"/>
      <c r="MGX14" s="59"/>
      <c r="MGY14" s="58"/>
      <c r="MGZ14" s="39"/>
      <c r="MHA14" s="39"/>
      <c r="MHB14" s="39"/>
      <c r="MHC14" s="39"/>
      <c r="MHD14" s="39"/>
      <c r="MHE14" s="59"/>
      <c r="MHF14" s="59"/>
      <c r="MHG14" s="58"/>
      <c r="MHH14" s="39"/>
      <c r="MHI14" s="39"/>
      <c r="MHJ14" s="39"/>
      <c r="MHK14" s="39"/>
      <c r="MHL14" s="39"/>
      <c r="MHM14" s="59"/>
      <c r="MHN14" s="59"/>
      <c r="MHO14" s="58"/>
      <c r="MHP14" s="39"/>
      <c r="MHQ14" s="39"/>
      <c r="MHR14" s="39"/>
      <c r="MHS14" s="39"/>
      <c r="MHT14" s="39"/>
      <c r="MHU14" s="59"/>
      <c r="MHV14" s="59"/>
      <c r="MHW14" s="58"/>
      <c r="MHX14" s="39"/>
      <c r="MHY14" s="39"/>
      <c r="MHZ14" s="39"/>
      <c r="MIA14" s="39"/>
      <c r="MIB14" s="39"/>
      <c r="MIC14" s="59"/>
      <c r="MID14" s="59"/>
      <c r="MIE14" s="58"/>
      <c r="MIF14" s="39"/>
      <c r="MIG14" s="39"/>
      <c r="MIH14" s="39"/>
      <c r="MII14" s="39"/>
      <c r="MIJ14" s="39"/>
      <c r="MIK14" s="59"/>
      <c r="MIL14" s="59"/>
      <c r="MIM14" s="58"/>
      <c r="MIN14" s="39"/>
      <c r="MIO14" s="39"/>
      <c r="MIP14" s="39"/>
      <c r="MIQ14" s="39"/>
      <c r="MIR14" s="39"/>
      <c r="MIS14" s="59"/>
      <c r="MIT14" s="59"/>
      <c r="MIU14" s="58"/>
      <c r="MIV14" s="39"/>
      <c r="MIW14" s="39"/>
      <c r="MIX14" s="39"/>
      <c r="MIY14" s="39"/>
      <c r="MIZ14" s="39"/>
      <c r="MJA14" s="59"/>
      <c r="MJB14" s="59"/>
      <c r="MJC14" s="58"/>
      <c r="MJD14" s="39"/>
      <c r="MJE14" s="39"/>
      <c r="MJF14" s="39"/>
      <c r="MJG14" s="39"/>
      <c r="MJH14" s="39"/>
      <c r="MJI14" s="59"/>
      <c r="MJJ14" s="59"/>
      <c r="MJK14" s="58"/>
      <c r="MJL14" s="39"/>
      <c r="MJM14" s="39"/>
      <c r="MJN14" s="39"/>
      <c r="MJO14" s="39"/>
      <c r="MJP14" s="39"/>
      <c r="MJQ14" s="59"/>
      <c r="MJR14" s="59"/>
      <c r="MJS14" s="58"/>
      <c r="MJT14" s="39"/>
      <c r="MJU14" s="39"/>
      <c r="MJV14" s="39"/>
      <c r="MJW14" s="39"/>
      <c r="MJX14" s="39"/>
      <c r="MJY14" s="59"/>
      <c r="MJZ14" s="59"/>
      <c r="MKA14" s="58"/>
      <c r="MKB14" s="39"/>
      <c r="MKC14" s="39"/>
      <c r="MKD14" s="39"/>
      <c r="MKE14" s="39"/>
      <c r="MKF14" s="39"/>
      <c r="MKG14" s="59"/>
      <c r="MKH14" s="59"/>
      <c r="MKI14" s="58"/>
      <c r="MKJ14" s="39"/>
      <c r="MKK14" s="39"/>
      <c r="MKL14" s="39"/>
      <c r="MKM14" s="39"/>
      <c r="MKN14" s="39"/>
      <c r="MKO14" s="59"/>
      <c r="MKP14" s="59"/>
      <c r="MKQ14" s="58"/>
      <c r="MKR14" s="39"/>
      <c r="MKS14" s="39"/>
      <c r="MKT14" s="39"/>
      <c r="MKU14" s="39"/>
      <c r="MKV14" s="39"/>
      <c r="MKW14" s="59"/>
      <c r="MKX14" s="59"/>
      <c r="MKY14" s="58"/>
      <c r="MKZ14" s="39"/>
      <c r="MLA14" s="39"/>
      <c r="MLB14" s="39"/>
      <c r="MLC14" s="39"/>
      <c r="MLD14" s="39"/>
      <c r="MLE14" s="59"/>
      <c r="MLF14" s="59"/>
      <c r="MLG14" s="58"/>
      <c r="MLH14" s="39"/>
      <c r="MLI14" s="39"/>
      <c r="MLJ14" s="39"/>
      <c r="MLK14" s="39"/>
      <c r="MLL14" s="39"/>
      <c r="MLM14" s="59"/>
      <c r="MLN14" s="59"/>
      <c r="MLO14" s="58"/>
      <c r="MLP14" s="39"/>
      <c r="MLQ14" s="39"/>
      <c r="MLR14" s="39"/>
      <c r="MLS14" s="39"/>
      <c r="MLT14" s="39"/>
      <c r="MLU14" s="59"/>
      <c r="MLV14" s="59"/>
      <c r="MLW14" s="58"/>
      <c r="MLX14" s="39"/>
      <c r="MLY14" s="39"/>
      <c r="MLZ14" s="39"/>
      <c r="MMA14" s="39"/>
      <c r="MMB14" s="39"/>
      <c r="MMC14" s="59"/>
      <c r="MMD14" s="59"/>
      <c r="MME14" s="58"/>
      <c r="MMF14" s="39"/>
      <c r="MMG14" s="39"/>
      <c r="MMH14" s="39"/>
      <c r="MMI14" s="39"/>
      <c r="MMJ14" s="39"/>
      <c r="MMK14" s="59"/>
      <c r="MML14" s="59"/>
      <c r="MMM14" s="58"/>
      <c r="MMN14" s="39"/>
      <c r="MMO14" s="39"/>
      <c r="MMP14" s="39"/>
      <c r="MMQ14" s="39"/>
      <c r="MMR14" s="39"/>
      <c r="MMS14" s="59"/>
      <c r="MMT14" s="59"/>
      <c r="MMU14" s="58"/>
      <c r="MMV14" s="39"/>
      <c r="MMW14" s="39"/>
      <c r="MMX14" s="39"/>
      <c r="MMY14" s="39"/>
      <c r="MMZ14" s="39"/>
      <c r="MNA14" s="59"/>
      <c r="MNB14" s="59"/>
      <c r="MNC14" s="58"/>
      <c r="MND14" s="39"/>
      <c r="MNE14" s="39"/>
      <c r="MNF14" s="39"/>
      <c r="MNG14" s="39"/>
      <c r="MNH14" s="39"/>
      <c r="MNI14" s="59"/>
      <c r="MNJ14" s="59"/>
      <c r="MNK14" s="58"/>
      <c r="MNL14" s="39"/>
      <c r="MNM14" s="39"/>
      <c r="MNN14" s="39"/>
      <c r="MNO14" s="39"/>
      <c r="MNP14" s="39"/>
      <c r="MNQ14" s="59"/>
      <c r="MNR14" s="59"/>
      <c r="MNS14" s="58"/>
      <c r="MNT14" s="39"/>
      <c r="MNU14" s="39"/>
      <c r="MNV14" s="39"/>
      <c r="MNW14" s="39"/>
      <c r="MNX14" s="39"/>
      <c r="MNY14" s="59"/>
      <c r="MNZ14" s="59"/>
      <c r="MOA14" s="58"/>
      <c r="MOB14" s="39"/>
      <c r="MOC14" s="39"/>
      <c r="MOD14" s="39"/>
      <c r="MOE14" s="39"/>
      <c r="MOF14" s="39"/>
      <c r="MOG14" s="59"/>
      <c r="MOH14" s="59"/>
      <c r="MOI14" s="58"/>
      <c r="MOJ14" s="39"/>
      <c r="MOK14" s="39"/>
      <c r="MOL14" s="39"/>
      <c r="MOM14" s="39"/>
      <c r="MON14" s="39"/>
      <c r="MOO14" s="59"/>
      <c r="MOP14" s="59"/>
      <c r="MOQ14" s="58"/>
      <c r="MOR14" s="39"/>
      <c r="MOS14" s="39"/>
      <c r="MOT14" s="39"/>
      <c r="MOU14" s="39"/>
      <c r="MOV14" s="39"/>
      <c r="MOW14" s="59"/>
      <c r="MOX14" s="59"/>
      <c r="MOY14" s="58"/>
      <c r="MOZ14" s="39"/>
      <c r="MPA14" s="39"/>
      <c r="MPB14" s="39"/>
      <c r="MPC14" s="39"/>
      <c r="MPD14" s="39"/>
      <c r="MPE14" s="59"/>
      <c r="MPF14" s="59"/>
      <c r="MPG14" s="58"/>
      <c r="MPH14" s="39"/>
      <c r="MPI14" s="39"/>
      <c r="MPJ14" s="39"/>
      <c r="MPK14" s="39"/>
      <c r="MPL14" s="39"/>
      <c r="MPM14" s="59"/>
      <c r="MPN14" s="59"/>
      <c r="MPO14" s="58"/>
      <c r="MPP14" s="39"/>
      <c r="MPQ14" s="39"/>
      <c r="MPR14" s="39"/>
      <c r="MPS14" s="39"/>
      <c r="MPT14" s="39"/>
      <c r="MPU14" s="59"/>
      <c r="MPV14" s="59"/>
      <c r="MPW14" s="58"/>
      <c r="MPX14" s="39"/>
      <c r="MPY14" s="39"/>
      <c r="MPZ14" s="39"/>
      <c r="MQA14" s="39"/>
      <c r="MQB14" s="39"/>
      <c r="MQC14" s="59"/>
      <c r="MQD14" s="59"/>
      <c r="MQE14" s="58"/>
      <c r="MQF14" s="39"/>
      <c r="MQG14" s="39"/>
      <c r="MQH14" s="39"/>
      <c r="MQI14" s="39"/>
      <c r="MQJ14" s="39"/>
      <c r="MQK14" s="59"/>
      <c r="MQL14" s="59"/>
      <c r="MQM14" s="58"/>
      <c r="MQN14" s="39"/>
      <c r="MQO14" s="39"/>
      <c r="MQP14" s="39"/>
      <c r="MQQ14" s="39"/>
      <c r="MQR14" s="39"/>
      <c r="MQS14" s="59"/>
      <c r="MQT14" s="59"/>
      <c r="MQU14" s="58"/>
      <c r="MQV14" s="39"/>
      <c r="MQW14" s="39"/>
      <c r="MQX14" s="39"/>
      <c r="MQY14" s="39"/>
      <c r="MQZ14" s="39"/>
      <c r="MRA14" s="59"/>
      <c r="MRB14" s="59"/>
      <c r="MRC14" s="58"/>
      <c r="MRD14" s="39"/>
      <c r="MRE14" s="39"/>
      <c r="MRF14" s="39"/>
      <c r="MRG14" s="39"/>
      <c r="MRH14" s="39"/>
      <c r="MRI14" s="59"/>
      <c r="MRJ14" s="59"/>
      <c r="MRK14" s="58"/>
      <c r="MRL14" s="39"/>
      <c r="MRM14" s="39"/>
      <c r="MRN14" s="39"/>
      <c r="MRO14" s="39"/>
      <c r="MRP14" s="39"/>
      <c r="MRQ14" s="59"/>
      <c r="MRR14" s="59"/>
      <c r="MRS14" s="58"/>
      <c r="MRT14" s="39"/>
      <c r="MRU14" s="39"/>
      <c r="MRV14" s="39"/>
      <c r="MRW14" s="39"/>
      <c r="MRX14" s="39"/>
      <c r="MRY14" s="59"/>
      <c r="MRZ14" s="59"/>
      <c r="MSA14" s="58"/>
      <c r="MSB14" s="39"/>
      <c r="MSC14" s="39"/>
      <c r="MSD14" s="39"/>
      <c r="MSE14" s="39"/>
      <c r="MSF14" s="39"/>
      <c r="MSG14" s="59"/>
      <c r="MSH14" s="59"/>
      <c r="MSI14" s="58"/>
      <c r="MSJ14" s="39"/>
      <c r="MSK14" s="39"/>
      <c r="MSL14" s="39"/>
      <c r="MSM14" s="39"/>
      <c r="MSN14" s="39"/>
      <c r="MSO14" s="59"/>
      <c r="MSP14" s="59"/>
      <c r="MSQ14" s="58"/>
      <c r="MSR14" s="39"/>
      <c r="MSS14" s="39"/>
      <c r="MST14" s="39"/>
      <c r="MSU14" s="39"/>
      <c r="MSV14" s="39"/>
      <c r="MSW14" s="59"/>
      <c r="MSX14" s="59"/>
      <c r="MSY14" s="58"/>
      <c r="MSZ14" s="39"/>
      <c r="MTA14" s="39"/>
      <c r="MTB14" s="39"/>
      <c r="MTC14" s="39"/>
      <c r="MTD14" s="39"/>
      <c r="MTE14" s="59"/>
      <c r="MTF14" s="59"/>
      <c r="MTG14" s="58"/>
      <c r="MTH14" s="39"/>
      <c r="MTI14" s="39"/>
      <c r="MTJ14" s="39"/>
      <c r="MTK14" s="39"/>
      <c r="MTL14" s="39"/>
      <c r="MTM14" s="59"/>
      <c r="MTN14" s="59"/>
      <c r="MTO14" s="58"/>
      <c r="MTP14" s="39"/>
      <c r="MTQ14" s="39"/>
      <c r="MTR14" s="39"/>
      <c r="MTS14" s="39"/>
      <c r="MTT14" s="39"/>
      <c r="MTU14" s="59"/>
      <c r="MTV14" s="59"/>
      <c r="MTW14" s="58"/>
      <c r="MTX14" s="39"/>
      <c r="MTY14" s="39"/>
      <c r="MTZ14" s="39"/>
      <c r="MUA14" s="39"/>
      <c r="MUB14" s="39"/>
      <c r="MUC14" s="59"/>
      <c r="MUD14" s="59"/>
      <c r="MUE14" s="58"/>
      <c r="MUF14" s="39"/>
      <c r="MUG14" s="39"/>
      <c r="MUH14" s="39"/>
      <c r="MUI14" s="39"/>
      <c r="MUJ14" s="39"/>
      <c r="MUK14" s="59"/>
      <c r="MUL14" s="59"/>
      <c r="MUM14" s="58"/>
      <c r="MUN14" s="39"/>
      <c r="MUO14" s="39"/>
      <c r="MUP14" s="39"/>
      <c r="MUQ14" s="39"/>
      <c r="MUR14" s="39"/>
      <c r="MUS14" s="59"/>
      <c r="MUT14" s="59"/>
      <c r="MUU14" s="58"/>
      <c r="MUV14" s="39"/>
      <c r="MUW14" s="39"/>
      <c r="MUX14" s="39"/>
      <c r="MUY14" s="39"/>
      <c r="MUZ14" s="39"/>
      <c r="MVA14" s="59"/>
      <c r="MVB14" s="59"/>
      <c r="MVC14" s="58"/>
      <c r="MVD14" s="39"/>
      <c r="MVE14" s="39"/>
      <c r="MVF14" s="39"/>
      <c r="MVG14" s="39"/>
      <c r="MVH14" s="39"/>
      <c r="MVI14" s="59"/>
      <c r="MVJ14" s="59"/>
      <c r="MVK14" s="58"/>
      <c r="MVL14" s="39"/>
      <c r="MVM14" s="39"/>
      <c r="MVN14" s="39"/>
      <c r="MVO14" s="39"/>
      <c r="MVP14" s="39"/>
      <c r="MVQ14" s="59"/>
      <c r="MVR14" s="59"/>
      <c r="MVS14" s="58"/>
      <c r="MVT14" s="39"/>
      <c r="MVU14" s="39"/>
      <c r="MVV14" s="39"/>
      <c r="MVW14" s="39"/>
      <c r="MVX14" s="39"/>
      <c r="MVY14" s="59"/>
      <c r="MVZ14" s="59"/>
      <c r="MWA14" s="58"/>
      <c r="MWB14" s="39"/>
      <c r="MWC14" s="39"/>
      <c r="MWD14" s="39"/>
      <c r="MWE14" s="39"/>
      <c r="MWF14" s="39"/>
      <c r="MWG14" s="59"/>
      <c r="MWH14" s="59"/>
      <c r="MWI14" s="58"/>
      <c r="MWJ14" s="39"/>
      <c r="MWK14" s="39"/>
      <c r="MWL14" s="39"/>
      <c r="MWM14" s="39"/>
      <c r="MWN14" s="39"/>
      <c r="MWO14" s="59"/>
      <c r="MWP14" s="59"/>
      <c r="MWQ14" s="58"/>
      <c r="MWR14" s="39"/>
      <c r="MWS14" s="39"/>
      <c r="MWT14" s="39"/>
      <c r="MWU14" s="39"/>
      <c r="MWV14" s="39"/>
      <c r="MWW14" s="59"/>
      <c r="MWX14" s="59"/>
      <c r="MWY14" s="58"/>
      <c r="MWZ14" s="39"/>
      <c r="MXA14" s="39"/>
      <c r="MXB14" s="39"/>
      <c r="MXC14" s="39"/>
      <c r="MXD14" s="39"/>
      <c r="MXE14" s="59"/>
      <c r="MXF14" s="59"/>
      <c r="MXG14" s="58"/>
      <c r="MXH14" s="39"/>
      <c r="MXI14" s="39"/>
      <c r="MXJ14" s="39"/>
      <c r="MXK14" s="39"/>
      <c r="MXL14" s="39"/>
      <c r="MXM14" s="59"/>
      <c r="MXN14" s="59"/>
      <c r="MXO14" s="58"/>
      <c r="MXP14" s="39"/>
      <c r="MXQ14" s="39"/>
      <c r="MXR14" s="39"/>
      <c r="MXS14" s="39"/>
      <c r="MXT14" s="39"/>
      <c r="MXU14" s="59"/>
      <c r="MXV14" s="59"/>
      <c r="MXW14" s="58"/>
      <c r="MXX14" s="39"/>
      <c r="MXY14" s="39"/>
      <c r="MXZ14" s="39"/>
      <c r="MYA14" s="39"/>
      <c r="MYB14" s="39"/>
      <c r="MYC14" s="59"/>
      <c r="MYD14" s="59"/>
      <c r="MYE14" s="58"/>
      <c r="MYF14" s="39"/>
      <c r="MYG14" s="39"/>
      <c r="MYH14" s="39"/>
      <c r="MYI14" s="39"/>
      <c r="MYJ14" s="39"/>
      <c r="MYK14" s="59"/>
      <c r="MYL14" s="59"/>
      <c r="MYM14" s="58"/>
      <c r="MYN14" s="39"/>
      <c r="MYO14" s="39"/>
      <c r="MYP14" s="39"/>
      <c r="MYQ14" s="39"/>
      <c r="MYR14" s="39"/>
      <c r="MYS14" s="59"/>
      <c r="MYT14" s="59"/>
      <c r="MYU14" s="58"/>
      <c r="MYV14" s="39"/>
      <c r="MYW14" s="39"/>
      <c r="MYX14" s="39"/>
      <c r="MYY14" s="39"/>
      <c r="MYZ14" s="39"/>
      <c r="MZA14" s="59"/>
      <c r="MZB14" s="59"/>
      <c r="MZC14" s="58"/>
      <c r="MZD14" s="39"/>
      <c r="MZE14" s="39"/>
      <c r="MZF14" s="39"/>
      <c r="MZG14" s="39"/>
      <c r="MZH14" s="39"/>
      <c r="MZI14" s="59"/>
      <c r="MZJ14" s="59"/>
      <c r="MZK14" s="58"/>
      <c r="MZL14" s="39"/>
      <c r="MZM14" s="39"/>
      <c r="MZN14" s="39"/>
      <c r="MZO14" s="39"/>
      <c r="MZP14" s="39"/>
      <c r="MZQ14" s="59"/>
      <c r="MZR14" s="59"/>
      <c r="MZS14" s="58"/>
      <c r="MZT14" s="39"/>
      <c r="MZU14" s="39"/>
      <c r="MZV14" s="39"/>
      <c r="MZW14" s="39"/>
      <c r="MZX14" s="39"/>
      <c r="MZY14" s="59"/>
      <c r="MZZ14" s="59"/>
      <c r="NAA14" s="58"/>
      <c r="NAB14" s="39"/>
      <c r="NAC14" s="39"/>
      <c r="NAD14" s="39"/>
      <c r="NAE14" s="39"/>
      <c r="NAF14" s="39"/>
      <c r="NAG14" s="59"/>
      <c r="NAH14" s="59"/>
      <c r="NAI14" s="58"/>
      <c r="NAJ14" s="39"/>
      <c r="NAK14" s="39"/>
      <c r="NAL14" s="39"/>
      <c r="NAM14" s="39"/>
      <c r="NAN14" s="39"/>
      <c r="NAO14" s="59"/>
      <c r="NAP14" s="59"/>
      <c r="NAQ14" s="58"/>
      <c r="NAR14" s="39"/>
      <c r="NAS14" s="39"/>
      <c r="NAT14" s="39"/>
      <c r="NAU14" s="39"/>
      <c r="NAV14" s="39"/>
      <c r="NAW14" s="59"/>
      <c r="NAX14" s="59"/>
      <c r="NAY14" s="58"/>
      <c r="NAZ14" s="39"/>
      <c r="NBA14" s="39"/>
      <c r="NBB14" s="39"/>
      <c r="NBC14" s="39"/>
      <c r="NBD14" s="39"/>
      <c r="NBE14" s="59"/>
      <c r="NBF14" s="59"/>
      <c r="NBG14" s="58"/>
      <c r="NBH14" s="39"/>
      <c r="NBI14" s="39"/>
      <c r="NBJ14" s="39"/>
      <c r="NBK14" s="39"/>
      <c r="NBL14" s="39"/>
      <c r="NBM14" s="59"/>
      <c r="NBN14" s="59"/>
      <c r="NBO14" s="58"/>
      <c r="NBP14" s="39"/>
      <c r="NBQ14" s="39"/>
      <c r="NBR14" s="39"/>
      <c r="NBS14" s="39"/>
      <c r="NBT14" s="39"/>
      <c r="NBU14" s="59"/>
      <c r="NBV14" s="59"/>
      <c r="NBW14" s="58"/>
      <c r="NBX14" s="39"/>
      <c r="NBY14" s="39"/>
      <c r="NBZ14" s="39"/>
      <c r="NCA14" s="39"/>
      <c r="NCB14" s="39"/>
      <c r="NCC14" s="59"/>
      <c r="NCD14" s="59"/>
      <c r="NCE14" s="58"/>
      <c r="NCF14" s="39"/>
      <c r="NCG14" s="39"/>
      <c r="NCH14" s="39"/>
      <c r="NCI14" s="39"/>
      <c r="NCJ14" s="39"/>
      <c r="NCK14" s="59"/>
      <c r="NCL14" s="59"/>
      <c r="NCM14" s="58"/>
      <c r="NCN14" s="39"/>
      <c r="NCO14" s="39"/>
      <c r="NCP14" s="39"/>
      <c r="NCQ14" s="39"/>
      <c r="NCR14" s="39"/>
      <c r="NCS14" s="59"/>
      <c r="NCT14" s="59"/>
      <c r="NCU14" s="58"/>
      <c r="NCV14" s="39"/>
      <c r="NCW14" s="39"/>
      <c r="NCX14" s="39"/>
      <c r="NCY14" s="39"/>
      <c r="NCZ14" s="39"/>
      <c r="NDA14" s="59"/>
      <c r="NDB14" s="59"/>
      <c r="NDC14" s="58"/>
      <c r="NDD14" s="39"/>
      <c r="NDE14" s="39"/>
      <c r="NDF14" s="39"/>
      <c r="NDG14" s="39"/>
      <c r="NDH14" s="39"/>
      <c r="NDI14" s="59"/>
      <c r="NDJ14" s="59"/>
      <c r="NDK14" s="58"/>
      <c r="NDL14" s="39"/>
      <c r="NDM14" s="39"/>
      <c r="NDN14" s="39"/>
      <c r="NDO14" s="39"/>
      <c r="NDP14" s="39"/>
      <c r="NDQ14" s="59"/>
      <c r="NDR14" s="59"/>
      <c r="NDS14" s="58"/>
      <c r="NDT14" s="39"/>
      <c r="NDU14" s="39"/>
      <c r="NDV14" s="39"/>
      <c r="NDW14" s="39"/>
      <c r="NDX14" s="39"/>
      <c r="NDY14" s="59"/>
      <c r="NDZ14" s="59"/>
      <c r="NEA14" s="58"/>
      <c r="NEB14" s="39"/>
      <c r="NEC14" s="39"/>
      <c r="NED14" s="39"/>
      <c r="NEE14" s="39"/>
      <c r="NEF14" s="39"/>
      <c r="NEG14" s="59"/>
      <c r="NEH14" s="59"/>
      <c r="NEI14" s="58"/>
      <c r="NEJ14" s="39"/>
      <c r="NEK14" s="39"/>
      <c r="NEL14" s="39"/>
      <c r="NEM14" s="39"/>
      <c r="NEN14" s="39"/>
      <c r="NEO14" s="59"/>
      <c r="NEP14" s="59"/>
      <c r="NEQ14" s="58"/>
      <c r="NER14" s="39"/>
      <c r="NES14" s="39"/>
      <c r="NET14" s="39"/>
      <c r="NEU14" s="39"/>
      <c r="NEV14" s="39"/>
      <c r="NEW14" s="59"/>
      <c r="NEX14" s="59"/>
      <c r="NEY14" s="58"/>
      <c r="NEZ14" s="39"/>
      <c r="NFA14" s="39"/>
      <c r="NFB14" s="39"/>
      <c r="NFC14" s="39"/>
      <c r="NFD14" s="39"/>
      <c r="NFE14" s="59"/>
      <c r="NFF14" s="59"/>
      <c r="NFG14" s="58"/>
      <c r="NFH14" s="39"/>
      <c r="NFI14" s="39"/>
      <c r="NFJ14" s="39"/>
      <c r="NFK14" s="39"/>
      <c r="NFL14" s="39"/>
      <c r="NFM14" s="59"/>
      <c r="NFN14" s="59"/>
      <c r="NFO14" s="58"/>
      <c r="NFP14" s="39"/>
      <c r="NFQ14" s="39"/>
      <c r="NFR14" s="39"/>
      <c r="NFS14" s="39"/>
      <c r="NFT14" s="39"/>
      <c r="NFU14" s="59"/>
      <c r="NFV14" s="59"/>
      <c r="NFW14" s="58"/>
      <c r="NFX14" s="39"/>
      <c r="NFY14" s="39"/>
      <c r="NFZ14" s="39"/>
      <c r="NGA14" s="39"/>
      <c r="NGB14" s="39"/>
      <c r="NGC14" s="59"/>
      <c r="NGD14" s="59"/>
      <c r="NGE14" s="58"/>
      <c r="NGF14" s="39"/>
      <c r="NGG14" s="39"/>
      <c r="NGH14" s="39"/>
      <c r="NGI14" s="39"/>
      <c r="NGJ14" s="39"/>
      <c r="NGK14" s="59"/>
      <c r="NGL14" s="59"/>
      <c r="NGM14" s="58"/>
      <c r="NGN14" s="39"/>
      <c r="NGO14" s="39"/>
      <c r="NGP14" s="39"/>
      <c r="NGQ14" s="39"/>
      <c r="NGR14" s="39"/>
      <c r="NGS14" s="59"/>
      <c r="NGT14" s="59"/>
      <c r="NGU14" s="58"/>
      <c r="NGV14" s="39"/>
      <c r="NGW14" s="39"/>
      <c r="NGX14" s="39"/>
      <c r="NGY14" s="39"/>
      <c r="NGZ14" s="39"/>
      <c r="NHA14" s="59"/>
      <c r="NHB14" s="59"/>
      <c r="NHC14" s="58"/>
      <c r="NHD14" s="39"/>
      <c r="NHE14" s="39"/>
      <c r="NHF14" s="39"/>
      <c r="NHG14" s="39"/>
      <c r="NHH14" s="39"/>
      <c r="NHI14" s="59"/>
      <c r="NHJ14" s="59"/>
      <c r="NHK14" s="58"/>
      <c r="NHL14" s="39"/>
      <c r="NHM14" s="39"/>
      <c r="NHN14" s="39"/>
      <c r="NHO14" s="39"/>
      <c r="NHP14" s="39"/>
      <c r="NHQ14" s="59"/>
      <c r="NHR14" s="59"/>
      <c r="NHS14" s="58"/>
      <c r="NHT14" s="39"/>
      <c r="NHU14" s="39"/>
      <c r="NHV14" s="39"/>
      <c r="NHW14" s="39"/>
      <c r="NHX14" s="39"/>
      <c r="NHY14" s="59"/>
      <c r="NHZ14" s="59"/>
      <c r="NIA14" s="58"/>
      <c r="NIB14" s="39"/>
      <c r="NIC14" s="39"/>
      <c r="NID14" s="39"/>
      <c r="NIE14" s="39"/>
      <c r="NIF14" s="39"/>
      <c r="NIG14" s="59"/>
      <c r="NIH14" s="59"/>
      <c r="NII14" s="58"/>
      <c r="NIJ14" s="39"/>
      <c r="NIK14" s="39"/>
      <c r="NIL14" s="39"/>
      <c r="NIM14" s="39"/>
      <c r="NIN14" s="39"/>
      <c r="NIO14" s="59"/>
      <c r="NIP14" s="59"/>
      <c r="NIQ14" s="58"/>
      <c r="NIR14" s="39"/>
      <c r="NIS14" s="39"/>
      <c r="NIT14" s="39"/>
      <c r="NIU14" s="39"/>
      <c r="NIV14" s="39"/>
      <c r="NIW14" s="59"/>
      <c r="NIX14" s="59"/>
      <c r="NIY14" s="58"/>
      <c r="NIZ14" s="39"/>
      <c r="NJA14" s="39"/>
      <c r="NJB14" s="39"/>
      <c r="NJC14" s="39"/>
      <c r="NJD14" s="39"/>
      <c r="NJE14" s="59"/>
      <c r="NJF14" s="59"/>
      <c r="NJG14" s="58"/>
      <c r="NJH14" s="39"/>
      <c r="NJI14" s="39"/>
      <c r="NJJ14" s="39"/>
      <c r="NJK14" s="39"/>
      <c r="NJL14" s="39"/>
      <c r="NJM14" s="59"/>
      <c r="NJN14" s="59"/>
      <c r="NJO14" s="58"/>
      <c r="NJP14" s="39"/>
      <c r="NJQ14" s="39"/>
      <c r="NJR14" s="39"/>
      <c r="NJS14" s="39"/>
      <c r="NJT14" s="39"/>
      <c r="NJU14" s="59"/>
      <c r="NJV14" s="59"/>
      <c r="NJW14" s="58"/>
      <c r="NJX14" s="39"/>
      <c r="NJY14" s="39"/>
      <c r="NJZ14" s="39"/>
      <c r="NKA14" s="39"/>
      <c r="NKB14" s="39"/>
      <c r="NKC14" s="59"/>
      <c r="NKD14" s="59"/>
      <c r="NKE14" s="58"/>
      <c r="NKF14" s="39"/>
      <c r="NKG14" s="39"/>
      <c r="NKH14" s="39"/>
      <c r="NKI14" s="39"/>
      <c r="NKJ14" s="39"/>
      <c r="NKK14" s="59"/>
      <c r="NKL14" s="59"/>
      <c r="NKM14" s="58"/>
      <c r="NKN14" s="39"/>
      <c r="NKO14" s="39"/>
      <c r="NKP14" s="39"/>
      <c r="NKQ14" s="39"/>
      <c r="NKR14" s="39"/>
      <c r="NKS14" s="59"/>
      <c r="NKT14" s="59"/>
      <c r="NKU14" s="58"/>
      <c r="NKV14" s="39"/>
      <c r="NKW14" s="39"/>
      <c r="NKX14" s="39"/>
      <c r="NKY14" s="39"/>
      <c r="NKZ14" s="39"/>
      <c r="NLA14" s="59"/>
      <c r="NLB14" s="59"/>
      <c r="NLC14" s="58"/>
      <c r="NLD14" s="39"/>
      <c r="NLE14" s="39"/>
      <c r="NLF14" s="39"/>
      <c r="NLG14" s="39"/>
      <c r="NLH14" s="39"/>
      <c r="NLI14" s="59"/>
      <c r="NLJ14" s="59"/>
      <c r="NLK14" s="58"/>
      <c r="NLL14" s="39"/>
      <c r="NLM14" s="39"/>
      <c r="NLN14" s="39"/>
      <c r="NLO14" s="39"/>
      <c r="NLP14" s="39"/>
      <c r="NLQ14" s="59"/>
      <c r="NLR14" s="59"/>
      <c r="NLS14" s="58"/>
      <c r="NLT14" s="39"/>
      <c r="NLU14" s="39"/>
      <c r="NLV14" s="39"/>
      <c r="NLW14" s="39"/>
      <c r="NLX14" s="39"/>
      <c r="NLY14" s="59"/>
      <c r="NLZ14" s="59"/>
      <c r="NMA14" s="58"/>
      <c r="NMB14" s="39"/>
      <c r="NMC14" s="39"/>
      <c r="NMD14" s="39"/>
      <c r="NME14" s="39"/>
      <c r="NMF14" s="39"/>
      <c r="NMG14" s="59"/>
      <c r="NMH14" s="59"/>
      <c r="NMI14" s="58"/>
      <c r="NMJ14" s="39"/>
      <c r="NMK14" s="39"/>
      <c r="NML14" s="39"/>
      <c r="NMM14" s="39"/>
      <c r="NMN14" s="39"/>
      <c r="NMO14" s="59"/>
      <c r="NMP14" s="59"/>
      <c r="NMQ14" s="58"/>
      <c r="NMR14" s="39"/>
      <c r="NMS14" s="39"/>
      <c r="NMT14" s="39"/>
      <c r="NMU14" s="39"/>
      <c r="NMV14" s="39"/>
      <c r="NMW14" s="59"/>
      <c r="NMX14" s="59"/>
      <c r="NMY14" s="58"/>
      <c r="NMZ14" s="39"/>
      <c r="NNA14" s="39"/>
      <c r="NNB14" s="39"/>
      <c r="NNC14" s="39"/>
      <c r="NND14" s="39"/>
      <c r="NNE14" s="59"/>
      <c r="NNF14" s="59"/>
      <c r="NNG14" s="58"/>
      <c r="NNH14" s="39"/>
      <c r="NNI14" s="39"/>
      <c r="NNJ14" s="39"/>
      <c r="NNK14" s="39"/>
      <c r="NNL14" s="39"/>
      <c r="NNM14" s="59"/>
      <c r="NNN14" s="59"/>
      <c r="NNO14" s="58"/>
      <c r="NNP14" s="39"/>
      <c r="NNQ14" s="39"/>
      <c r="NNR14" s="39"/>
      <c r="NNS14" s="39"/>
      <c r="NNT14" s="39"/>
      <c r="NNU14" s="59"/>
      <c r="NNV14" s="59"/>
      <c r="NNW14" s="58"/>
      <c r="NNX14" s="39"/>
      <c r="NNY14" s="39"/>
      <c r="NNZ14" s="39"/>
      <c r="NOA14" s="39"/>
      <c r="NOB14" s="39"/>
      <c r="NOC14" s="59"/>
      <c r="NOD14" s="59"/>
      <c r="NOE14" s="58"/>
      <c r="NOF14" s="39"/>
      <c r="NOG14" s="39"/>
      <c r="NOH14" s="39"/>
      <c r="NOI14" s="39"/>
      <c r="NOJ14" s="39"/>
      <c r="NOK14" s="59"/>
      <c r="NOL14" s="59"/>
      <c r="NOM14" s="58"/>
      <c r="NON14" s="39"/>
      <c r="NOO14" s="39"/>
      <c r="NOP14" s="39"/>
      <c r="NOQ14" s="39"/>
      <c r="NOR14" s="39"/>
      <c r="NOS14" s="59"/>
      <c r="NOT14" s="59"/>
      <c r="NOU14" s="58"/>
      <c r="NOV14" s="39"/>
      <c r="NOW14" s="39"/>
      <c r="NOX14" s="39"/>
      <c r="NOY14" s="39"/>
      <c r="NOZ14" s="39"/>
      <c r="NPA14" s="59"/>
      <c r="NPB14" s="59"/>
      <c r="NPC14" s="58"/>
      <c r="NPD14" s="39"/>
      <c r="NPE14" s="39"/>
      <c r="NPF14" s="39"/>
      <c r="NPG14" s="39"/>
      <c r="NPH14" s="39"/>
      <c r="NPI14" s="59"/>
      <c r="NPJ14" s="59"/>
      <c r="NPK14" s="58"/>
      <c r="NPL14" s="39"/>
      <c r="NPM14" s="39"/>
      <c r="NPN14" s="39"/>
      <c r="NPO14" s="39"/>
      <c r="NPP14" s="39"/>
      <c r="NPQ14" s="59"/>
      <c r="NPR14" s="59"/>
      <c r="NPS14" s="58"/>
      <c r="NPT14" s="39"/>
      <c r="NPU14" s="39"/>
      <c r="NPV14" s="39"/>
      <c r="NPW14" s="39"/>
      <c r="NPX14" s="39"/>
      <c r="NPY14" s="59"/>
      <c r="NPZ14" s="59"/>
      <c r="NQA14" s="58"/>
      <c r="NQB14" s="39"/>
      <c r="NQC14" s="39"/>
      <c r="NQD14" s="39"/>
      <c r="NQE14" s="39"/>
      <c r="NQF14" s="39"/>
      <c r="NQG14" s="59"/>
      <c r="NQH14" s="59"/>
      <c r="NQI14" s="58"/>
      <c r="NQJ14" s="39"/>
      <c r="NQK14" s="39"/>
      <c r="NQL14" s="39"/>
      <c r="NQM14" s="39"/>
      <c r="NQN14" s="39"/>
      <c r="NQO14" s="59"/>
      <c r="NQP14" s="59"/>
      <c r="NQQ14" s="58"/>
      <c r="NQR14" s="39"/>
      <c r="NQS14" s="39"/>
      <c r="NQT14" s="39"/>
      <c r="NQU14" s="39"/>
      <c r="NQV14" s="39"/>
      <c r="NQW14" s="59"/>
      <c r="NQX14" s="59"/>
      <c r="NQY14" s="58"/>
      <c r="NQZ14" s="39"/>
      <c r="NRA14" s="39"/>
      <c r="NRB14" s="39"/>
      <c r="NRC14" s="39"/>
      <c r="NRD14" s="39"/>
      <c r="NRE14" s="59"/>
      <c r="NRF14" s="59"/>
      <c r="NRG14" s="58"/>
      <c r="NRH14" s="39"/>
      <c r="NRI14" s="39"/>
      <c r="NRJ14" s="39"/>
      <c r="NRK14" s="39"/>
      <c r="NRL14" s="39"/>
      <c r="NRM14" s="59"/>
      <c r="NRN14" s="59"/>
      <c r="NRO14" s="58"/>
      <c r="NRP14" s="39"/>
      <c r="NRQ14" s="39"/>
      <c r="NRR14" s="39"/>
      <c r="NRS14" s="39"/>
      <c r="NRT14" s="39"/>
      <c r="NRU14" s="59"/>
      <c r="NRV14" s="59"/>
      <c r="NRW14" s="58"/>
      <c r="NRX14" s="39"/>
      <c r="NRY14" s="39"/>
      <c r="NRZ14" s="39"/>
      <c r="NSA14" s="39"/>
      <c r="NSB14" s="39"/>
      <c r="NSC14" s="59"/>
      <c r="NSD14" s="59"/>
      <c r="NSE14" s="58"/>
      <c r="NSF14" s="39"/>
      <c r="NSG14" s="39"/>
      <c r="NSH14" s="39"/>
      <c r="NSI14" s="39"/>
      <c r="NSJ14" s="39"/>
      <c r="NSK14" s="59"/>
      <c r="NSL14" s="59"/>
      <c r="NSM14" s="58"/>
      <c r="NSN14" s="39"/>
      <c r="NSO14" s="39"/>
      <c r="NSP14" s="39"/>
      <c r="NSQ14" s="39"/>
      <c r="NSR14" s="39"/>
      <c r="NSS14" s="59"/>
      <c r="NST14" s="59"/>
      <c r="NSU14" s="58"/>
      <c r="NSV14" s="39"/>
      <c r="NSW14" s="39"/>
      <c r="NSX14" s="39"/>
      <c r="NSY14" s="39"/>
      <c r="NSZ14" s="39"/>
      <c r="NTA14" s="59"/>
      <c r="NTB14" s="59"/>
      <c r="NTC14" s="58"/>
      <c r="NTD14" s="39"/>
      <c r="NTE14" s="39"/>
      <c r="NTF14" s="39"/>
      <c r="NTG14" s="39"/>
      <c r="NTH14" s="39"/>
      <c r="NTI14" s="59"/>
      <c r="NTJ14" s="59"/>
      <c r="NTK14" s="58"/>
      <c r="NTL14" s="39"/>
      <c r="NTM14" s="39"/>
      <c r="NTN14" s="39"/>
      <c r="NTO14" s="39"/>
      <c r="NTP14" s="39"/>
      <c r="NTQ14" s="59"/>
      <c r="NTR14" s="59"/>
      <c r="NTS14" s="58"/>
      <c r="NTT14" s="39"/>
      <c r="NTU14" s="39"/>
      <c r="NTV14" s="39"/>
      <c r="NTW14" s="39"/>
      <c r="NTX14" s="39"/>
      <c r="NTY14" s="59"/>
      <c r="NTZ14" s="59"/>
      <c r="NUA14" s="58"/>
      <c r="NUB14" s="39"/>
      <c r="NUC14" s="39"/>
      <c r="NUD14" s="39"/>
      <c r="NUE14" s="39"/>
      <c r="NUF14" s="39"/>
      <c r="NUG14" s="59"/>
      <c r="NUH14" s="59"/>
      <c r="NUI14" s="58"/>
      <c r="NUJ14" s="39"/>
      <c r="NUK14" s="39"/>
      <c r="NUL14" s="39"/>
      <c r="NUM14" s="39"/>
      <c r="NUN14" s="39"/>
      <c r="NUO14" s="59"/>
      <c r="NUP14" s="59"/>
      <c r="NUQ14" s="58"/>
      <c r="NUR14" s="39"/>
      <c r="NUS14" s="39"/>
      <c r="NUT14" s="39"/>
      <c r="NUU14" s="39"/>
      <c r="NUV14" s="39"/>
      <c r="NUW14" s="59"/>
      <c r="NUX14" s="59"/>
      <c r="NUY14" s="58"/>
      <c r="NUZ14" s="39"/>
      <c r="NVA14" s="39"/>
      <c r="NVB14" s="39"/>
      <c r="NVC14" s="39"/>
      <c r="NVD14" s="39"/>
      <c r="NVE14" s="59"/>
      <c r="NVF14" s="59"/>
      <c r="NVG14" s="58"/>
      <c r="NVH14" s="39"/>
      <c r="NVI14" s="39"/>
      <c r="NVJ14" s="39"/>
      <c r="NVK14" s="39"/>
      <c r="NVL14" s="39"/>
      <c r="NVM14" s="59"/>
      <c r="NVN14" s="59"/>
      <c r="NVO14" s="58"/>
      <c r="NVP14" s="39"/>
      <c r="NVQ14" s="39"/>
      <c r="NVR14" s="39"/>
      <c r="NVS14" s="39"/>
      <c r="NVT14" s="39"/>
      <c r="NVU14" s="59"/>
      <c r="NVV14" s="59"/>
      <c r="NVW14" s="58"/>
      <c r="NVX14" s="39"/>
      <c r="NVY14" s="39"/>
      <c r="NVZ14" s="39"/>
      <c r="NWA14" s="39"/>
      <c r="NWB14" s="39"/>
      <c r="NWC14" s="59"/>
      <c r="NWD14" s="59"/>
      <c r="NWE14" s="58"/>
      <c r="NWF14" s="39"/>
      <c r="NWG14" s="39"/>
      <c r="NWH14" s="39"/>
      <c r="NWI14" s="39"/>
      <c r="NWJ14" s="39"/>
      <c r="NWK14" s="59"/>
      <c r="NWL14" s="59"/>
      <c r="NWM14" s="58"/>
      <c r="NWN14" s="39"/>
      <c r="NWO14" s="39"/>
      <c r="NWP14" s="39"/>
      <c r="NWQ14" s="39"/>
      <c r="NWR14" s="39"/>
      <c r="NWS14" s="59"/>
      <c r="NWT14" s="59"/>
      <c r="NWU14" s="58"/>
      <c r="NWV14" s="39"/>
      <c r="NWW14" s="39"/>
      <c r="NWX14" s="39"/>
      <c r="NWY14" s="39"/>
      <c r="NWZ14" s="39"/>
      <c r="NXA14" s="59"/>
      <c r="NXB14" s="59"/>
      <c r="NXC14" s="58"/>
      <c r="NXD14" s="39"/>
      <c r="NXE14" s="39"/>
      <c r="NXF14" s="39"/>
      <c r="NXG14" s="39"/>
      <c r="NXH14" s="39"/>
      <c r="NXI14" s="59"/>
      <c r="NXJ14" s="59"/>
      <c r="NXK14" s="58"/>
      <c r="NXL14" s="39"/>
      <c r="NXM14" s="39"/>
      <c r="NXN14" s="39"/>
      <c r="NXO14" s="39"/>
      <c r="NXP14" s="39"/>
      <c r="NXQ14" s="59"/>
      <c r="NXR14" s="59"/>
      <c r="NXS14" s="58"/>
      <c r="NXT14" s="39"/>
      <c r="NXU14" s="39"/>
      <c r="NXV14" s="39"/>
      <c r="NXW14" s="39"/>
      <c r="NXX14" s="39"/>
      <c r="NXY14" s="59"/>
      <c r="NXZ14" s="59"/>
      <c r="NYA14" s="58"/>
      <c r="NYB14" s="39"/>
      <c r="NYC14" s="39"/>
      <c r="NYD14" s="39"/>
      <c r="NYE14" s="39"/>
      <c r="NYF14" s="39"/>
      <c r="NYG14" s="59"/>
      <c r="NYH14" s="59"/>
      <c r="NYI14" s="58"/>
      <c r="NYJ14" s="39"/>
      <c r="NYK14" s="39"/>
      <c r="NYL14" s="39"/>
      <c r="NYM14" s="39"/>
      <c r="NYN14" s="39"/>
      <c r="NYO14" s="59"/>
      <c r="NYP14" s="59"/>
      <c r="NYQ14" s="58"/>
      <c r="NYR14" s="39"/>
      <c r="NYS14" s="39"/>
      <c r="NYT14" s="39"/>
      <c r="NYU14" s="39"/>
      <c r="NYV14" s="39"/>
      <c r="NYW14" s="59"/>
      <c r="NYX14" s="59"/>
      <c r="NYY14" s="58"/>
      <c r="NYZ14" s="39"/>
      <c r="NZA14" s="39"/>
      <c r="NZB14" s="39"/>
      <c r="NZC14" s="39"/>
      <c r="NZD14" s="39"/>
      <c r="NZE14" s="59"/>
      <c r="NZF14" s="59"/>
      <c r="NZG14" s="58"/>
      <c r="NZH14" s="39"/>
      <c r="NZI14" s="39"/>
      <c r="NZJ14" s="39"/>
      <c r="NZK14" s="39"/>
      <c r="NZL14" s="39"/>
      <c r="NZM14" s="59"/>
      <c r="NZN14" s="59"/>
      <c r="NZO14" s="58"/>
      <c r="NZP14" s="39"/>
      <c r="NZQ14" s="39"/>
      <c r="NZR14" s="39"/>
      <c r="NZS14" s="39"/>
      <c r="NZT14" s="39"/>
      <c r="NZU14" s="59"/>
      <c r="NZV14" s="59"/>
      <c r="NZW14" s="58"/>
      <c r="NZX14" s="39"/>
      <c r="NZY14" s="39"/>
      <c r="NZZ14" s="39"/>
      <c r="OAA14" s="39"/>
      <c r="OAB14" s="39"/>
      <c r="OAC14" s="59"/>
      <c r="OAD14" s="59"/>
      <c r="OAE14" s="58"/>
      <c r="OAF14" s="39"/>
      <c r="OAG14" s="39"/>
      <c r="OAH14" s="39"/>
      <c r="OAI14" s="39"/>
      <c r="OAJ14" s="39"/>
      <c r="OAK14" s="59"/>
      <c r="OAL14" s="59"/>
      <c r="OAM14" s="58"/>
      <c r="OAN14" s="39"/>
      <c r="OAO14" s="39"/>
      <c r="OAP14" s="39"/>
      <c r="OAQ14" s="39"/>
      <c r="OAR14" s="39"/>
      <c r="OAS14" s="59"/>
      <c r="OAT14" s="59"/>
      <c r="OAU14" s="58"/>
      <c r="OAV14" s="39"/>
      <c r="OAW14" s="39"/>
      <c r="OAX14" s="39"/>
      <c r="OAY14" s="39"/>
      <c r="OAZ14" s="39"/>
      <c r="OBA14" s="59"/>
      <c r="OBB14" s="59"/>
      <c r="OBC14" s="58"/>
      <c r="OBD14" s="39"/>
      <c r="OBE14" s="39"/>
      <c r="OBF14" s="39"/>
      <c r="OBG14" s="39"/>
      <c r="OBH14" s="39"/>
      <c r="OBI14" s="59"/>
      <c r="OBJ14" s="59"/>
      <c r="OBK14" s="58"/>
      <c r="OBL14" s="39"/>
      <c r="OBM14" s="39"/>
      <c r="OBN14" s="39"/>
      <c r="OBO14" s="39"/>
      <c r="OBP14" s="39"/>
      <c r="OBQ14" s="59"/>
      <c r="OBR14" s="59"/>
      <c r="OBS14" s="58"/>
      <c r="OBT14" s="39"/>
      <c r="OBU14" s="39"/>
      <c r="OBV14" s="39"/>
      <c r="OBW14" s="39"/>
      <c r="OBX14" s="39"/>
      <c r="OBY14" s="59"/>
      <c r="OBZ14" s="59"/>
      <c r="OCA14" s="58"/>
      <c r="OCB14" s="39"/>
      <c r="OCC14" s="39"/>
      <c r="OCD14" s="39"/>
      <c r="OCE14" s="39"/>
      <c r="OCF14" s="39"/>
      <c r="OCG14" s="59"/>
      <c r="OCH14" s="59"/>
      <c r="OCI14" s="58"/>
      <c r="OCJ14" s="39"/>
      <c r="OCK14" s="39"/>
      <c r="OCL14" s="39"/>
      <c r="OCM14" s="39"/>
      <c r="OCN14" s="39"/>
      <c r="OCO14" s="59"/>
      <c r="OCP14" s="59"/>
      <c r="OCQ14" s="58"/>
      <c r="OCR14" s="39"/>
      <c r="OCS14" s="39"/>
      <c r="OCT14" s="39"/>
      <c r="OCU14" s="39"/>
      <c r="OCV14" s="39"/>
      <c r="OCW14" s="59"/>
      <c r="OCX14" s="59"/>
      <c r="OCY14" s="58"/>
      <c r="OCZ14" s="39"/>
      <c r="ODA14" s="39"/>
      <c r="ODB14" s="39"/>
      <c r="ODC14" s="39"/>
      <c r="ODD14" s="39"/>
      <c r="ODE14" s="59"/>
      <c r="ODF14" s="59"/>
      <c r="ODG14" s="58"/>
      <c r="ODH14" s="39"/>
      <c r="ODI14" s="39"/>
      <c r="ODJ14" s="39"/>
      <c r="ODK14" s="39"/>
      <c r="ODL14" s="39"/>
      <c r="ODM14" s="59"/>
      <c r="ODN14" s="59"/>
      <c r="ODO14" s="58"/>
      <c r="ODP14" s="39"/>
      <c r="ODQ14" s="39"/>
      <c r="ODR14" s="39"/>
      <c r="ODS14" s="39"/>
      <c r="ODT14" s="39"/>
      <c r="ODU14" s="59"/>
      <c r="ODV14" s="59"/>
      <c r="ODW14" s="58"/>
      <c r="ODX14" s="39"/>
      <c r="ODY14" s="39"/>
      <c r="ODZ14" s="39"/>
      <c r="OEA14" s="39"/>
      <c r="OEB14" s="39"/>
      <c r="OEC14" s="59"/>
      <c r="OED14" s="59"/>
      <c r="OEE14" s="58"/>
      <c r="OEF14" s="39"/>
      <c r="OEG14" s="39"/>
      <c r="OEH14" s="39"/>
      <c r="OEI14" s="39"/>
      <c r="OEJ14" s="39"/>
      <c r="OEK14" s="59"/>
      <c r="OEL14" s="59"/>
      <c r="OEM14" s="58"/>
      <c r="OEN14" s="39"/>
      <c r="OEO14" s="39"/>
      <c r="OEP14" s="39"/>
      <c r="OEQ14" s="39"/>
      <c r="OER14" s="39"/>
      <c r="OES14" s="59"/>
      <c r="OET14" s="59"/>
      <c r="OEU14" s="58"/>
      <c r="OEV14" s="39"/>
      <c r="OEW14" s="39"/>
      <c r="OEX14" s="39"/>
      <c r="OEY14" s="39"/>
      <c r="OEZ14" s="39"/>
      <c r="OFA14" s="59"/>
      <c r="OFB14" s="59"/>
      <c r="OFC14" s="58"/>
      <c r="OFD14" s="39"/>
      <c r="OFE14" s="39"/>
      <c r="OFF14" s="39"/>
      <c r="OFG14" s="39"/>
      <c r="OFH14" s="39"/>
      <c r="OFI14" s="59"/>
      <c r="OFJ14" s="59"/>
      <c r="OFK14" s="58"/>
      <c r="OFL14" s="39"/>
      <c r="OFM14" s="39"/>
      <c r="OFN14" s="39"/>
      <c r="OFO14" s="39"/>
      <c r="OFP14" s="39"/>
      <c r="OFQ14" s="59"/>
      <c r="OFR14" s="59"/>
      <c r="OFS14" s="58"/>
      <c r="OFT14" s="39"/>
      <c r="OFU14" s="39"/>
      <c r="OFV14" s="39"/>
      <c r="OFW14" s="39"/>
      <c r="OFX14" s="39"/>
      <c r="OFY14" s="59"/>
      <c r="OFZ14" s="59"/>
      <c r="OGA14" s="58"/>
      <c r="OGB14" s="39"/>
      <c r="OGC14" s="39"/>
      <c r="OGD14" s="39"/>
      <c r="OGE14" s="39"/>
      <c r="OGF14" s="39"/>
      <c r="OGG14" s="59"/>
      <c r="OGH14" s="59"/>
      <c r="OGI14" s="58"/>
      <c r="OGJ14" s="39"/>
      <c r="OGK14" s="39"/>
      <c r="OGL14" s="39"/>
      <c r="OGM14" s="39"/>
      <c r="OGN14" s="39"/>
      <c r="OGO14" s="59"/>
      <c r="OGP14" s="59"/>
      <c r="OGQ14" s="58"/>
      <c r="OGR14" s="39"/>
      <c r="OGS14" s="39"/>
      <c r="OGT14" s="39"/>
      <c r="OGU14" s="39"/>
      <c r="OGV14" s="39"/>
      <c r="OGW14" s="59"/>
      <c r="OGX14" s="59"/>
      <c r="OGY14" s="58"/>
      <c r="OGZ14" s="39"/>
      <c r="OHA14" s="39"/>
      <c r="OHB14" s="39"/>
      <c r="OHC14" s="39"/>
      <c r="OHD14" s="39"/>
      <c r="OHE14" s="59"/>
      <c r="OHF14" s="59"/>
      <c r="OHG14" s="58"/>
      <c r="OHH14" s="39"/>
      <c r="OHI14" s="39"/>
      <c r="OHJ14" s="39"/>
      <c r="OHK14" s="39"/>
      <c r="OHL14" s="39"/>
      <c r="OHM14" s="59"/>
      <c r="OHN14" s="59"/>
      <c r="OHO14" s="58"/>
      <c r="OHP14" s="39"/>
      <c r="OHQ14" s="39"/>
      <c r="OHR14" s="39"/>
      <c r="OHS14" s="39"/>
      <c r="OHT14" s="39"/>
      <c r="OHU14" s="59"/>
      <c r="OHV14" s="59"/>
      <c r="OHW14" s="58"/>
      <c r="OHX14" s="39"/>
      <c r="OHY14" s="39"/>
      <c r="OHZ14" s="39"/>
      <c r="OIA14" s="39"/>
      <c r="OIB14" s="39"/>
      <c r="OIC14" s="59"/>
      <c r="OID14" s="59"/>
      <c r="OIE14" s="58"/>
      <c r="OIF14" s="39"/>
      <c r="OIG14" s="39"/>
      <c r="OIH14" s="39"/>
      <c r="OII14" s="39"/>
      <c r="OIJ14" s="39"/>
      <c r="OIK14" s="59"/>
      <c r="OIL14" s="59"/>
      <c r="OIM14" s="58"/>
      <c r="OIN14" s="39"/>
      <c r="OIO14" s="39"/>
      <c r="OIP14" s="39"/>
      <c r="OIQ14" s="39"/>
      <c r="OIR14" s="39"/>
      <c r="OIS14" s="59"/>
      <c r="OIT14" s="59"/>
      <c r="OIU14" s="58"/>
      <c r="OIV14" s="39"/>
      <c r="OIW14" s="39"/>
      <c r="OIX14" s="39"/>
      <c r="OIY14" s="39"/>
      <c r="OIZ14" s="39"/>
      <c r="OJA14" s="59"/>
      <c r="OJB14" s="59"/>
      <c r="OJC14" s="58"/>
      <c r="OJD14" s="39"/>
      <c r="OJE14" s="39"/>
      <c r="OJF14" s="39"/>
      <c r="OJG14" s="39"/>
      <c r="OJH14" s="39"/>
      <c r="OJI14" s="59"/>
      <c r="OJJ14" s="59"/>
      <c r="OJK14" s="58"/>
      <c r="OJL14" s="39"/>
      <c r="OJM14" s="39"/>
      <c r="OJN14" s="39"/>
      <c r="OJO14" s="39"/>
      <c r="OJP14" s="39"/>
      <c r="OJQ14" s="59"/>
      <c r="OJR14" s="59"/>
      <c r="OJS14" s="58"/>
      <c r="OJT14" s="39"/>
      <c r="OJU14" s="39"/>
      <c r="OJV14" s="39"/>
      <c r="OJW14" s="39"/>
      <c r="OJX14" s="39"/>
      <c r="OJY14" s="59"/>
      <c r="OJZ14" s="59"/>
      <c r="OKA14" s="58"/>
      <c r="OKB14" s="39"/>
      <c r="OKC14" s="39"/>
      <c r="OKD14" s="39"/>
      <c r="OKE14" s="39"/>
      <c r="OKF14" s="39"/>
      <c r="OKG14" s="59"/>
      <c r="OKH14" s="59"/>
      <c r="OKI14" s="58"/>
      <c r="OKJ14" s="39"/>
      <c r="OKK14" s="39"/>
      <c r="OKL14" s="39"/>
      <c r="OKM14" s="39"/>
      <c r="OKN14" s="39"/>
      <c r="OKO14" s="59"/>
      <c r="OKP14" s="59"/>
      <c r="OKQ14" s="58"/>
      <c r="OKR14" s="39"/>
      <c r="OKS14" s="39"/>
      <c r="OKT14" s="39"/>
      <c r="OKU14" s="39"/>
      <c r="OKV14" s="39"/>
      <c r="OKW14" s="59"/>
      <c r="OKX14" s="59"/>
      <c r="OKY14" s="58"/>
      <c r="OKZ14" s="39"/>
      <c r="OLA14" s="39"/>
      <c r="OLB14" s="39"/>
      <c r="OLC14" s="39"/>
      <c r="OLD14" s="39"/>
      <c r="OLE14" s="59"/>
      <c r="OLF14" s="59"/>
      <c r="OLG14" s="58"/>
      <c r="OLH14" s="39"/>
      <c r="OLI14" s="39"/>
      <c r="OLJ14" s="39"/>
      <c r="OLK14" s="39"/>
      <c r="OLL14" s="39"/>
      <c r="OLM14" s="59"/>
      <c r="OLN14" s="59"/>
      <c r="OLO14" s="58"/>
      <c r="OLP14" s="39"/>
      <c r="OLQ14" s="39"/>
      <c r="OLR14" s="39"/>
      <c r="OLS14" s="39"/>
      <c r="OLT14" s="39"/>
      <c r="OLU14" s="59"/>
      <c r="OLV14" s="59"/>
      <c r="OLW14" s="58"/>
      <c r="OLX14" s="39"/>
      <c r="OLY14" s="39"/>
      <c r="OLZ14" s="39"/>
      <c r="OMA14" s="39"/>
      <c r="OMB14" s="39"/>
      <c r="OMC14" s="59"/>
      <c r="OMD14" s="59"/>
      <c r="OME14" s="58"/>
      <c r="OMF14" s="39"/>
      <c r="OMG14" s="39"/>
      <c r="OMH14" s="39"/>
      <c r="OMI14" s="39"/>
      <c r="OMJ14" s="39"/>
      <c r="OMK14" s="59"/>
      <c r="OML14" s="59"/>
      <c r="OMM14" s="58"/>
      <c r="OMN14" s="39"/>
      <c r="OMO14" s="39"/>
      <c r="OMP14" s="39"/>
      <c r="OMQ14" s="39"/>
      <c r="OMR14" s="39"/>
      <c r="OMS14" s="59"/>
      <c r="OMT14" s="59"/>
      <c r="OMU14" s="58"/>
      <c r="OMV14" s="39"/>
      <c r="OMW14" s="39"/>
      <c r="OMX14" s="39"/>
      <c r="OMY14" s="39"/>
      <c r="OMZ14" s="39"/>
      <c r="ONA14" s="59"/>
      <c r="ONB14" s="59"/>
      <c r="ONC14" s="58"/>
      <c r="OND14" s="39"/>
      <c r="ONE14" s="39"/>
      <c r="ONF14" s="39"/>
      <c r="ONG14" s="39"/>
      <c r="ONH14" s="39"/>
      <c r="ONI14" s="59"/>
      <c r="ONJ14" s="59"/>
      <c r="ONK14" s="58"/>
      <c r="ONL14" s="39"/>
      <c r="ONM14" s="39"/>
      <c r="ONN14" s="39"/>
      <c r="ONO14" s="39"/>
      <c r="ONP14" s="39"/>
      <c r="ONQ14" s="59"/>
      <c r="ONR14" s="59"/>
      <c r="ONS14" s="58"/>
      <c r="ONT14" s="39"/>
      <c r="ONU14" s="39"/>
      <c r="ONV14" s="39"/>
      <c r="ONW14" s="39"/>
      <c r="ONX14" s="39"/>
      <c r="ONY14" s="59"/>
      <c r="ONZ14" s="59"/>
      <c r="OOA14" s="58"/>
      <c r="OOB14" s="39"/>
      <c r="OOC14" s="39"/>
      <c r="OOD14" s="39"/>
      <c r="OOE14" s="39"/>
      <c r="OOF14" s="39"/>
      <c r="OOG14" s="59"/>
      <c r="OOH14" s="59"/>
      <c r="OOI14" s="58"/>
      <c r="OOJ14" s="39"/>
      <c r="OOK14" s="39"/>
      <c r="OOL14" s="39"/>
      <c r="OOM14" s="39"/>
      <c r="OON14" s="39"/>
      <c r="OOO14" s="59"/>
      <c r="OOP14" s="59"/>
      <c r="OOQ14" s="58"/>
      <c r="OOR14" s="39"/>
      <c r="OOS14" s="39"/>
      <c r="OOT14" s="39"/>
      <c r="OOU14" s="39"/>
      <c r="OOV14" s="39"/>
      <c r="OOW14" s="59"/>
      <c r="OOX14" s="59"/>
      <c r="OOY14" s="58"/>
      <c r="OOZ14" s="39"/>
      <c r="OPA14" s="39"/>
      <c r="OPB14" s="39"/>
      <c r="OPC14" s="39"/>
      <c r="OPD14" s="39"/>
      <c r="OPE14" s="59"/>
      <c r="OPF14" s="59"/>
      <c r="OPG14" s="58"/>
      <c r="OPH14" s="39"/>
      <c r="OPI14" s="39"/>
      <c r="OPJ14" s="39"/>
      <c r="OPK14" s="39"/>
      <c r="OPL14" s="39"/>
      <c r="OPM14" s="59"/>
      <c r="OPN14" s="59"/>
      <c r="OPO14" s="58"/>
      <c r="OPP14" s="39"/>
      <c r="OPQ14" s="39"/>
      <c r="OPR14" s="39"/>
      <c r="OPS14" s="39"/>
      <c r="OPT14" s="39"/>
      <c r="OPU14" s="59"/>
      <c r="OPV14" s="59"/>
      <c r="OPW14" s="58"/>
      <c r="OPX14" s="39"/>
      <c r="OPY14" s="39"/>
      <c r="OPZ14" s="39"/>
      <c r="OQA14" s="39"/>
      <c r="OQB14" s="39"/>
      <c r="OQC14" s="59"/>
      <c r="OQD14" s="59"/>
      <c r="OQE14" s="58"/>
      <c r="OQF14" s="39"/>
      <c r="OQG14" s="39"/>
      <c r="OQH14" s="39"/>
      <c r="OQI14" s="39"/>
      <c r="OQJ14" s="39"/>
      <c r="OQK14" s="59"/>
      <c r="OQL14" s="59"/>
      <c r="OQM14" s="58"/>
      <c r="OQN14" s="39"/>
      <c r="OQO14" s="39"/>
      <c r="OQP14" s="39"/>
      <c r="OQQ14" s="39"/>
      <c r="OQR14" s="39"/>
      <c r="OQS14" s="59"/>
      <c r="OQT14" s="59"/>
      <c r="OQU14" s="58"/>
      <c r="OQV14" s="39"/>
      <c r="OQW14" s="39"/>
      <c r="OQX14" s="39"/>
      <c r="OQY14" s="39"/>
      <c r="OQZ14" s="39"/>
      <c r="ORA14" s="59"/>
      <c r="ORB14" s="59"/>
      <c r="ORC14" s="58"/>
      <c r="ORD14" s="39"/>
      <c r="ORE14" s="39"/>
      <c r="ORF14" s="39"/>
      <c r="ORG14" s="39"/>
      <c r="ORH14" s="39"/>
      <c r="ORI14" s="59"/>
      <c r="ORJ14" s="59"/>
      <c r="ORK14" s="58"/>
      <c r="ORL14" s="39"/>
      <c r="ORM14" s="39"/>
      <c r="ORN14" s="39"/>
      <c r="ORO14" s="39"/>
      <c r="ORP14" s="39"/>
      <c r="ORQ14" s="59"/>
      <c r="ORR14" s="59"/>
      <c r="ORS14" s="58"/>
      <c r="ORT14" s="39"/>
      <c r="ORU14" s="39"/>
      <c r="ORV14" s="39"/>
      <c r="ORW14" s="39"/>
      <c r="ORX14" s="39"/>
      <c r="ORY14" s="59"/>
      <c r="ORZ14" s="59"/>
      <c r="OSA14" s="58"/>
      <c r="OSB14" s="39"/>
      <c r="OSC14" s="39"/>
      <c r="OSD14" s="39"/>
      <c r="OSE14" s="39"/>
      <c r="OSF14" s="39"/>
      <c r="OSG14" s="59"/>
      <c r="OSH14" s="59"/>
      <c r="OSI14" s="58"/>
      <c r="OSJ14" s="39"/>
      <c r="OSK14" s="39"/>
      <c r="OSL14" s="39"/>
      <c r="OSM14" s="39"/>
      <c r="OSN14" s="39"/>
      <c r="OSO14" s="59"/>
      <c r="OSP14" s="59"/>
      <c r="OSQ14" s="58"/>
      <c r="OSR14" s="39"/>
      <c r="OSS14" s="39"/>
      <c r="OST14" s="39"/>
      <c r="OSU14" s="39"/>
      <c r="OSV14" s="39"/>
      <c r="OSW14" s="59"/>
      <c r="OSX14" s="59"/>
      <c r="OSY14" s="58"/>
      <c r="OSZ14" s="39"/>
      <c r="OTA14" s="39"/>
      <c r="OTB14" s="39"/>
      <c r="OTC14" s="39"/>
      <c r="OTD14" s="39"/>
      <c r="OTE14" s="59"/>
      <c r="OTF14" s="59"/>
      <c r="OTG14" s="58"/>
      <c r="OTH14" s="39"/>
      <c r="OTI14" s="39"/>
      <c r="OTJ14" s="39"/>
      <c r="OTK14" s="39"/>
      <c r="OTL14" s="39"/>
      <c r="OTM14" s="59"/>
      <c r="OTN14" s="59"/>
      <c r="OTO14" s="58"/>
      <c r="OTP14" s="39"/>
      <c r="OTQ14" s="39"/>
      <c r="OTR14" s="39"/>
      <c r="OTS14" s="39"/>
      <c r="OTT14" s="39"/>
      <c r="OTU14" s="59"/>
      <c r="OTV14" s="59"/>
      <c r="OTW14" s="58"/>
      <c r="OTX14" s="39"/>
      <c r="OTY14" s="39"/>
      <c r="OTZ14" s="39"/>
      <c r="OUA14" s="39"/>
      <c r="OUB14" s="39"/>
      <c r="OUC14" s="59"/>
      <c r="OUD14" s="59"/>
      <c r="OUE14" s="58"/>
      <c r="OUF14" s="39"/>
      <c r="OUG14" s="39"/>
      <c r="OUH14" s="39"/>
      <c r="OUI14" s="39"/>
      <c r="OUJ14" s="39"/>
      <c r="OUK14" s="59"/>
      <c r="OUL14" s="59"/>
      <c r="OUM14" s="58"/>
      <c r="OUN14" s="39"/>
      <c r="OUO14" s="39"/>
      <c r="OUP14" s="39"/>
      <c r="OUQ14" s="39"/>
      <c r="OUR14" s="39"/>
      <c r="OUS14" s="59"/>
      <c r="OUT14" s="59"/>
      <c r="OUU14" s="58"/>
      <c r="OUV14" s="39"/>
      <c r="OUW14" s="39"/>
      <c r="OUX14" s="39"/>
      <c r="OUY14" s="39"/>
      <c r="OUZ14" s="39"/>
      <c r="OVA14" s="59"/>
      <c r="OVB14" s="59"/>
      <c r="OVC14" s="58"/>
      <c r="OVD14" s="39"/>
      <c r="OVE14" s="39"/>
      <c r="OVF14" s="39"/>
      <c r="OVG14" s="39"/>
      <c r="OVH14" s="39"/>
      <c r="OVI14" s="59"/>
      <c r="OVJ14" s="59"/>
      <c r="OVK14" s="58"/>
      <c r="OVL14" s="39"/>
      <c r="OVM14" s="39"/>
      <c r="OVN14" s="39"/>
      <c r="OVO14" s="39"/>
      <c r="OVP14" s="39"/>
      <c r="OVQ14" s="59"/>
      <c r="OVR14" s="59"/>
      <c r="OVS14" s="58"/>
      <c r="OVT14" s="39"/>
      <c r="OVU14" s="39"/>
      <c r="OVV14" s="39"/>
      <c r="OVW14" s="39"/>
      <c r="OVX14" s="39"/>
      <c r="OVY14" s="59"/>
      <c r="OVZ14" s="59"/>
      <c r="OWA14" s="58"/>
      <c r="OWB14" s="39"/>
      <c r="OWC14" s="39"/>
      <c r="OWD14" s="39"/>
      <c r="OWE14" s="39"/>
      <c r="OWF14" s="39"/>
      <c r="OWG14" s="59"/>
      <c r="OWH14" s="59"/>
      <c r="OWI14" s="58"/>
      <c r="OWJ14" s="39"/>
      <c r="OWK14" s="39"/>
      <c r="OWL14" s="39"/>
      <c r="OWM14" s="39"/>
      <c r="OWN14" s="39"/>
      <c r="OWO14" s="59"/>
      <c r="OWP14" s="59"/>
      <c r="OWQ14" s="58"/>
      <c r="OWR14" s="39"/>
      <c r="OWS14" s="39"/>
      <c r="OWT14" s="39"/>
      <c r="OWU14" s="39"/>
      <c r="OWV14" s="39"/>
      <c r="OWW14" s="59"/>
      <c r="OWX14" s="59"/>
      <c r="OWY14" s="58"/>
      <c r="OWZ14" s="39"/>
      <c r="OXA14" s="39"/>
      <c r="OXB14" s="39"/>
      <c r="OXC14" s="39"/>
      <c r="OXD14" s="39"/>
      <c r="OXE14" s="59"/>
      <c r="OXF14" s="59"/>
      <c r="OXG14" s="58"/>
      <c r="OXH14" s="39"/>
      <c r="OXI14" s="39"/>
      <c r="OXJ14" s="39"/>
      <c r="OXK14" s="39"/>
      <c r="OXL14" s="39"/>
      <c r="OXM14" s="59"/>
      <c r="OXN14" s="59"/>
      <c r="OXO14" s="58"/>
      <c r="OXP14" s="39"/>
      <c r="OXQ14" s="39"/>
      <c r="OXR14" s="39"/>
      <c r="OXS14" s="39"/>
      <c r="OXT14" s="39"/>
      <c r="OXU14" s="59"/>
      <c r="OXV14" s="59"/>
      <c r="OXW14" s="58"/>
      <c r="OXX14" s="39"/>
      <c r="OXY14" s="39"/>
      <c r="OXZ14" s="39"/>
      <c r="OYA14" s="39"/>
      <c r="OYB14" s="39"/>
      <c r="OYC14" s="59"/>
      <c r="OYD14" s="59"/>
      <c r="OYE14" s="58"/>
      <c r="OYF14" s="39"/>
      <c r="OYG14" s="39"/>
      <c r="OYH14" s="39"/>
      <c r="OYI14" s="39"/>
      <c r="OYJ14" s="39"/>
      <c r="OYK14" s="59"/>
      <c r="OYL14" s="59"/>
      <c r="OYM14" s="58"/>
      <c r="OYN14" s="39"/>
      <c r="OYO14" s="39"/>
      <c r="OYP14" s="39"/>
      <c r="OYQ14" s="39"/>
      <c r="OYR14" s="39"/>
      <c r="OYS14" s="59"/>
      <c r="OYT14" s="59"/>
      <c r="OYU14" s="58"/>
      <c r="OYV14" s="39"/>
      <c r="OYW14" s="39"/>
      <c r="OYX14" s="39"/>
      <c r="OYY14" s="39"/>
      <c r="OYZ14" s="39"/>
      <c r="OZA14" s="59"/>
      <c r="OZB14" s="59"/>
      <c r="OZC14" s="58"/>
      <c r="OZD14" s="39"/>
      <c r="OZE14" s="39"/>
      <c r="OZF14" s="39"/>
      <c r="OZG14" s="39"/>
      <c r="OZH14" s="39"/>
      <c r="OZI14" s="59"/>
      <c r="OZJ14" s="59"/>
      <c r="OZK14" s="58"/>
      <c r="OZL14" s="39"/>
      <c r="OZM14" s="39"/>
      <c r="OZN14" s="39"/>
      <c r="OZO14" s="39"/>
      <c r="OZP14" s="39"/>
      <c r="OZQ14" s="59"/>
      <c r="OZR14" s="59"/>
      <c r="OZS14" s="58"/>
      <c r="OZT14" s="39"/>
      <c r="OZU14" s="39"/>
      <c r="OZV14" s="39"/>
      <c r="OZW14" s="39"/>
      <c r="OZX14" s="39"/>
      <c r="OZY14" s="59"/>
      <c r="OZZ14" s="59"/>
      <c r="PAA14" s="58"/>
      <c r="PAB14" s="39"/>
      <c r="PAC14" s="39"/>
      <c r="PAD14" s="39"/>
      <c r="PAE14" s="39"/>
      <c r="PAF14" s="39"/>
      <c r="PAG14" s="59"/>
      <c r="PAH14" s="59"/>
      <c r="PAI14" s="58"/>
      <c r="PAJ14" s="39"/>
      <c r="PAK14" s="39"/>
      <c r="PAL14" s="39"/>
      <c r="PAM14" s="39"/>
      <c r="PAN14" s="39"/>
      <c r="PAO14" s="59"/>
      <c r="PAP14" s="59"/>
      <c r="PAQ14" s="58"/>
      <c r="PAR14" s="39"/>
      <c r="PAS14" s="39"/>
      <c r="PAT14" s="39"/>
      <c r="PAU14" s="39"/>
      <c r="PAV14" s="39"/>
      <c r="PAW14" s="59"/>
      <c r="PAX14" s="59"/>
      <c r="PAY14" s="58"/>
      <c r="PAZ14" s="39"/>
      <c r="PBA14" s="39"/>
      <c r="PBB14" s="39"/>
      <c r="PBC14" s="39"/>
      <c r="PBD14" s="39"/>
      <c r="PBE14" s="59"/>
      <c r="PBF14" s="59"/>
      <c r="PBG14" s="58"/>
      <c r="PBH14" s="39"/>
      <c r="PBI14" s="39"/>
      <c r="PBJ14" s="39"/>
      <c r="PBK14" s="39"/>
      <c r="PBL14" s="39"/>
      <c r="PBM14" s="59"/>
      <c r="PBN14" s="59"/>
      <c r="PBO14" s="58"/>
      <c r="PBP14" s="39"/>
      <c r="PBQ14" s="39"/>
      <c r="PBR14" s="39"/>
      <c r="PBS14" s="39"/>
      <c r="PBT14" s="39"/>
      <c r="PBU14" s="59"/>
      <c r="PBV14" s="59"/>
      <c r="PBW14" s="58"/>
      <c r="PBX14" s="39"/>
      <c r="PBY14" s="39"/>
      <c r="PBZ14" s="39"/>
      <c r="PCA14" s="39"/>
      <c r="PCB14" s="39"/>
      <c r="PCC14" s="59"/>
      <c r="PCD14" s="59"/>
      <c r="PCE14" s="58"/>
      <c r="PCF14" s="39"/>
      <c r="PCG14" s="39"/>
      <c r="PCH14" s="39"/>
      <c r="PCI14" s="39"/>
      <c r="PCJ14" s="39"/>
      <c r="PCK14" s="59"/>
      <c r="PCL14" s="59"/>
      <c r="PCM14" s="58"/>
      <c r="PCN14" s="39"/>
      <c r="PCO14" s="39"/>
      <c r="PCP14" s="39"/>
      <c r="PCQ14" s="39"/>
      <c r="PCR14" s="39"/>
      <c r="PCS14" s="59"/>
      <c r="PCT14" s="59"/>
      <c r="PCU14" s="58"/>
      <c r="PCV14" s="39"/>
      <c r="PCW14" s="39"/>
      <c r="PCX14" s="39"/>
      <c r="PCY14" s="39"/>
      <c r="PCZ14" s="39"/>
      <c r="PDA14" s="59"/>
      <c r="PDB14" s="59"/>
      <c r="PDC14" s="58"/>
      <c r="PDD14" s="39"/>
      <c r="PDE14" s="39"/>
      <c r="PDF14" s="39"/>
      <c r="PDG14" s="39"/>
      <c r="PDH14" s="39"/>
      <c r="PDI14" s="59"/>
      <c r="PDJ14" s="59"/>
      <c r="PDK14" s="58"/>
      <c r="PDL14" s="39"/>
      <c r="PDM14" s="39"/>
      <c r="PDN14" s="39"/>
      <c r="PDO14" s="39"/>
      <c r="PDP14" s="39"/>
      <c r="PDQ14" s="59"/>
      <c r="PDR14" s="59"/>
      <c r="PDS14" s="58"/>
      <c r="PDT14" s="39"/>
      <c r="PDU14" s="39"/>
      <c r="PDV14" s="39"/>
      <c r="PDW14" s="39"/>
      <c r="PDX14" s="39"/>
      <c r="PDY14" s="59"/>
      <c r="PDZ14" s="59"/>
      <c r="PEA14" s="58"/>
      <c r="PEB14" s="39"/>
      <c r="PEC14" s="39"/>
      <c r="PED14" s="39"/>
      <c r="PEE14" s="39"/>
      <c r="PEF14" s="39"/>
      <c r="PEG14" s="59"/>
      <c r="PEH14" s="59"/>
      <c r="PEI14" s="58"/>
      <c r="PEJ14" s="39"/>
      <c r="PEK14" s="39"/>
      <c r="PEL14" s="39"/>
      <c r="PEM14" s="39"/>
      <c r="PEN14" s="39"/>
      <c r="PEO14" s="59"/>
      <c r="PEP14" s="59"/>
      <c r="PEQ14" s="58"/>
      <c r="PER14" s="39"/>
      <c r="PES14" s="39"/>
      <c r="PET14" s="39"/>
      <c r="PEU14" s="39"/>
      <c r="PEV14" s="39"/>
      <c r="PEW14" s="59"/>
      <c r="PEX14" s="59"/>
      <c r="PEY14" s="58"/>
      <c r="PEZ14" s="39"/>
      <c r="PFA14" s="39"/>
      <c r="PFB14" s="39"/>
      <c r="PFC14" s="39"/>
      <c r="PFD14" s="39"/>
      <c r="PFE14" s="59"/>
      <c r="PFF14" s="59"/>
      <c r="PFG14" s="58"/>
      <c r="PFH14" s="39"/>
      <c r="PFI14" s="39"/>
      <c r="PFJ14" s="39"/>
      <c r="PFK14" s="39"/>
      <c r="PFL14" s="39"/>
      <c r="PFM14" s="59"/>
      <c r="PFN14" s="59"/>
      <c r="PFO14" s="58"/>
      <c r="PFP14" s="39"/>
      <c r="PFQ14" s="39"/>
      <c r="PFR14" s="39"/>
      <c r="PFS14" s="39"/>
      <c r="PFT14" s="39"/>
      <c r="PFU14" s="59"/>
      <c r="PFV14" s="59"/>
      <c r="PFW14" s="58"/>
      <c r="PFX14" s="39"/>
      <c r="PFY14" s="39"/>
      <c r="PFZ14" s="39"/>
      <c r="PGA14" s="39"/>
      <c r="PGB14" s="39"/>
      <c r="PGC14" s="59"/>
      <c r="PGD14" s="59"/>
      <c r="PGE14" s="58"/>
      <c r="PGF14" s="39"/>
      <c r="PGG14" s="39"/>
      <c r="PGH14" s="39"/>
      <c r="PGI14" s="39"/>
      <c r="PGJ14" s="39"/>
      <c r="PGK14" s="59"/>
      <c r="PGL14" s="59"/>
      <c r="PGM14" s="58"/>
      <c r="PGN14" s="39"/>
      <c r="PGO14" s="39"/>
      <c r="PGP14" s="39"/>
      <c r="PGQ14" s="39"/>
      <c r="PGR14" s="39"/>
      <c r="PGS14" s="59"/>
      <c r="PGT14" s="59"/>
      <c r="PGU14" s="58"/>
      <c r="PGV14" s="39"/>
      <c r="PGW14" s="39"/>
      <c r="PGX14" s="39"/>
      <c r="PGY14" s="39"/>
      <c r="PGZ14" s="39"/>
      <c r="PHA14" s="59"/>
      <c r="PHB14" s="59"/>
      <c r="PHC14" s="58"/>
      <c r="PHD14" s="39"/>
      <c r="PHE14" s="39"/>
      <c r="PHF14" s="39"/>
      <c r="PHG14" s="39"/>
      <c r="PHH14" s="39"/>
      <c r="PHI14" s="59"/>
      <c r="PHJ14" s="59"/>
      <c r="PHK14" s="58"/>
      <c r="PHL14" s="39"/>
      <c r="PHM14" s="39"/>
      <c r="PHN14" s="39"/>
      <c r="PHO14" s="39"/>
      <c r="PHP14" s="39"/>
      <c r="PHQ14" s="59"/>
      <c r="PHR14" s="59"/>
      <c r="PHS14" s="58"/>
      <c r="PHT14" s="39"/>
      <c r="PHU14" s="39"/>
      <c r="PHV14" s="39"/>
      <c r="PHW14" s="39"/>
      <c r="PHX14" s="39"/>
      <c r="PHY14" s="59"/>
      <c r="PHZ14" s="59"/>
      <c r="PIA14" s="58"/>
      <c r="PIB14" s="39"/>
      <c r="PIC14" s="39"/>
      <c r="PID14" s="39"/>
      <c r="PIE14" s="39"/>
      <c r="PIF14" s="39"/>
      <c r="PIG14" s="59"/>
      <c r="PIH14" s="59"/>
      <c r="PII14" s="58"/>
      <c r="PIJ14" s="39"/>
      <c r="PIK14" s="39"/>
      <c r="PIL14" s="39"/>
      <c r="PIM14" s="39"/>
      <c r="PIN14" s="39"/>
      <c r="PIO14" s="59"/>
      <c r="PIP14" s="59"/>
      <c r="PIQ14" s="58"/>
      <c r="PIR14" s="39"/>
      <c r="PIS14" s="39"/>
      <c r="PIT14" s="39"/>
      <c r="PIU14" s="39"/>
      <c r="PIV14" s="39"/>
      <c r="PIW14" s="59"/>
      <c r="PIX14" s="59"/>
      <c r="PIY14" s="58"/>
      <c r="PIZ14" s="39"/>
      <c r="PJA14" s="39"/>
      <c r="PJB14" s="39"/>
      <c r="PJC14" s="39"/>
      <c r="PJD14" s="39"/>
      <c r="PJE14" s="59"/>
      <c r="PJF14" s="59"/>
      <c r="PJG14" s="58"/>
      <c r="PJH14" s="39"/>
      <c r="PJI14" s="39"/>
      <c r="PJJ14" s="39"/>
      <c r="PJK14" s="39"/>
      <c r="PJL14" s="39"/>
      <c r="PJM14" s="59"/>
      <c r="PJN14" s="59"/>
      <c r="PJO14" s="58"/>
      <c r="PJP14" s="39"/>
      <c r="PJQ14" s="39"/>
      <c r="PJR14" s="39"/>
      <c r="PJS14" s="39"/>
      <c r="PJT14" s="39"/>
      <c r="PJU14" s="59"/>
      <c r="PJV14" s="59"/>
      <c r="PJW14" s="58"/>
      <c r="PJX14" s="39"/>
      <c r="PJY14" s="39"/>
      <c r="PJZ14" s="39"/>
      <c r="PKA14" s="39"/>
      <c r="PKB14" s="39"/>
      <c r="PKC14" s="59"/>
      <c r="PKD14" s="59"/>
      <c r="PKE14" s="58"/>
      <c r="PKF14" s="39"/>
      <c r="PKG14" s="39"/>
      <c r="PKH14" s="39"/>
      <c r="PKI14" s="39"/>
      <c r="PKJ14" s="39"/>
      <c r="PKK14" s="59"/>
      <c r="PKL14" s="59"/>
      <c r="PKM14" s="58"/>
      <c r="PKN14" s="39"/>
      <c r="PKO14" s="39"/>
      <c r="PKP14" s="39"/>
      <c r="PKQ14" s="39"/>
      <c r="PKR14" s="39"/>
      <c r="PKS14" s="59"/>
      <c r="PKT14" s="59"/>
      <c r="PKU14" s="58"/>
      <c r="PKV14" s="39"/>
      <c r="PKW14" s="39"/>
      <c r="PKX14" s="39"/>
      <c r="PKY14" s="39"/>
      <c r="PKZ14" s="39"/>
      <c r="PLA14" s="59"/>
      <c r="PLB14" s="59"/>
      <c r="PLC14" s="58"/>
      <c r="PLD14" s="39"/>
      <c r="PLE14" s="39"/>
      <c r="PLF14" s="39"/>
      <c r="PLG14" s="39"/>
      <c r="PLH14" s="39"/>
      <c r="PLI14" s="59"/>
      <c r="PLJ14" s="59"/>
      <c r="PLK14" s="58"/>
      <c r="PLL14" s="39"/>
      <c r="PLM14" s="39"/>
      <c r="PLN14" s="39"/>
      <c r="PLO14" s="39"/>
      <c r="PLP14" s="39"/>
      <c r="PLQ14" s="59"/>
      <c r="PLR14" s="59"/>
      <c r="PLS14" s="58"/>
      <c r="PLT14" s="39"/>
      <c r="PLU14" s="39"/>
      <c r="PLV14" s="39"/>
      <c r="PLW14" s="39"/>
      <c r="PLX14" s="39"/>
      <c r="PLY14" s="59"/>
      <c r="PLZ14" s="59"/>
      <c r="PMA14" s="58"/>
      <c r="PMB14" s="39"/>
      <c r="PMC14" s="39"/>
      <c r="PMD14" s="39"/>
      <c r="PME14" s="39"/>
      <c r="PMF14" s="39"/>
      <c r="PMG14" s="59"/>
      <c r="PMH14" s="59"/>
      <c r="PMI14" s="58"/>
      <c r="PMJ14" s="39"/>
      <c r="PMK14" s="39"/>
      <c r="PML14" s="39"/>
      <c r="PMM14" s="39"/>
      <c r="PMN14" s="39"/>
      <c r="PMO14" s="59"/>
      <c r="PMP14" s="59"/>
      <c r="PMQ14" s="58"/>
      <c r="PMR14" s="39"/>
      <c r="PMS14" s="39"/>
      <c r="PMT14" s="39"/>
      <c r="PMU14" s="39"/>
      <c r="PMV14" s="39"/>
      <c r="PMW14" s="59"/>
      <c r="PMX14" s="59"/>
      <c r="PMY14" s="58"/>
      <c r="PMZ14" s="39"/>
      <c r="PNA14" s="39"/>
      <c r="PNB14" s="39"/>
      <c r="PNC14" s="39"/>
      <c r="PND14" s="39"/>
      <c r="PNE14" s="59"/>
      <c r="PNF14" s="59"/>
      <c r="PNG14" s="58"/>
      <c r="PNH14" s="39"/>
      <c r="PNI14" s="39"/>
      <c r="PNJ14" s="39"/>
      <c r="PNK14" s="39"/>
      <c r="PNL14" s="39"/>
      <c r="PNM14" s="59"/>
      <c r="PNN14" s="59"/>
      <c r="PNO14" s="58"/>
      <c r="PNP14" s="39"/>
      <c r="PNQ14" s="39"/>
      <c r="PNR14" s="39"/>
      <c r="PNS14" s="39"/>
      <c r="PNT14" s="39"/>
      <c r="PNU14" s="59"/>
      <c r="PNV14" s="59"/>
      <c r="PNW14" s="58"/>
      <c r="PNX14" s="39"/>
      <c r="PNY14" s="39"/>
      <c r="PNZ14" s="39"/>
      <c r="POA14" s="39"/>
      <c r="POB14" s="39"/>
      <c r="POC14" s="59"/>
      <c r="POD14" s="59"/>
      <c r="POE14" s="58"/>
      <c r="POF14" s="39"/>
      <c r="POG14" s="39"/>
      <c r="POH14" s="39"/>
      <c r="POI14" s="39"/>
      <c r="POJ14" s="39"/>
      <c r="POK14" s="59"/>
      <c r="POL14" s="59"/>
      <c r="POM14" s="58"/>
      <c r="PON14" s="39"/>
      <c r="POO14" s="39"/>
      <c r="POP14" s="39"/>
      <c r="POQ14" s="39"/>
      <c r="POR14" s="39"/>
      <c r="POS14" s="59"/>
      <c r="POT14" s="59"/>
      <c r="POU14" s="58"/>
      <c r="POV14" s="39"/>
      <c r="POW14" s="39"/>
      <c r="POX14" s="39"/>
      <c r="POY14" s="39"/>
      <c r="POZ14" s="39"/>
      <c r="PPA14" s="59"/>
      <c r="PPB14" s="59"/>
      <c r="PPC14" s="58"/>
      <c r="PPD14" s="39"/>
      <c r="PPE14" s="39"/>
      <c r="PPF14" s="39"/>
      <c r="PPG14" s="39"/>
      <c r="PPH14" s="39"/>
      <c r="PPI14" s="59"/>
      <c r="PPJ14" s="59"/>
      <c r="PPK14" s="58"/>
      <c r="PPL14" s="39"/>
      <c r="PPM14" s="39"/>
      <c r="PPN14" s="39"/>
      <c r="PPO14" s="39"/>
      <c r="PPP14" s="39"/>
      <c r="PPQ14" s="59"/>
      <c r="PPR14" s="59"/>
      <c r="PPS14" s="58"/>
      <c r="PPT14" s="39"/>
      <c r="PPU14" s="39"/>
      <c r="PPV14" s="39"/>
      <c r="PPW14" s="39"/>
      <c r="PPX14" s="39"/>
      <c r="PPY14" s="59"/>
      <c r="PPZ14" s="59"/>
      <c r="PQA14" s="58"/>
      <c r="PQB14" s="39"/>
      <c r="PQC14" s="39"/>
      <c r="PQD14" s="39"/>
      <c r="PQE14" s="39"/>
      <c r="PQF14" s="39"/>
      <c r="PQG14" s="59"/>
      <c r="PQH14" s="59"/>
      <c r="PQI14" s="58"/>
      <c r="PQJ14" s="39"/>
      <c r="PQK14" s="39"/>
      <c r="PQL14" s="39"/>
      <c r="PQM14" s="39"/>
      <c r="PQN14" s="39"/>
      <c r="PQO14" s="59"/>
      <c r="PQP14" s="59"/>
      <c r="PQQ14" s="58"/>
      <c r="PQR14" s="39"/>
      <c r="PQS14" s="39"/>
      <c r="PQT14" s="39"/>
      <c r="PQU14" s="39"/>
      <c r="PQV14" s="39"/>
      <c r="PQW14" s="59"/>
      <c r="PQX14" s="59"/>
      <c r="PQY14" s="58"/>
      <c r="PQZ14" s="39"/>
      <c r="PRA14" s="39"/>
      <c r="PRB14" s="39"/>
      <c r="PRC14" s="39"/>
      <c r="PRD14" s="39"/>
      <c r="PRE14" s="59"/>
      <c r="PRF14" s="59"/>
      <c r="PRG14" s="58"/>
      <c r="PRH14" s="39"/>
      <c r="PRI14" s="39"/>
      <c r="PRJ14" s="39"/>
      <c r="PRK14" s="39"/>
      <c r="PRL14" s="39"/>
      <c r="PRM14" s="59"/>
      <c r="PRN14" s="59"/>
      <c r="PRO14" s="58"/>
      <c r="PRP14" s="39"/>
      <c r="PRQ14" s="39"/>
      <c r="PRR14" s="39"/>
      <c r="PRS14" s="39"/>
      <c r="PRT14" s="39"/>
      <c r="PRU14" s="59"/>
      <c r="PRV14" s="59"/>
      <c r="PRW14" s="58"/>
      <c r="PRX14" s="39"/>
      <c r="PRY14" s="39"/>
      <c r="PRZ14" s="39"/>
      <c r="PSA14" s="39"/>
      <c r="PSB14" s="39"/>
      <c r="PSC14" s="59"/>
      <c r="PSD14" s="59"/>
      <c r="PSE14" s="58"/>
      <c r="PSF14" s="39"/>
      <c r="PSG14" s="39"/>
      <c r="PSH14" s="39"/>
      <c r="PSI14" s="39"/>
      <c r="PSJ14" s="39"/>
      <c r="PSK14" s="59"/>
      <c r="PSL14" s="59"/>
      <c r="PSM14" s="58"/>
      <c r="PSN14" s="39"/>
      <c r="PSO14" s="39"/>
      <c r="PSP14" s="39"/>
      <c r="PSQ14" s="39"/>
      <c r="PSR14" s="39"/>
      <c r="PSS14" s="59"/>
      <c r="PST14" s="59"/>
      <c r="PSU14" s="58"/>
      <c r="PSV14" s="39"/>
      <c r="PSW14" s="39"/>
      <c r="PSX14" s="39"/>
      <c r="PSY14" s="39"/>
      <c r="PSZ14" s="39"/>
      <c r="PTA14" s="59"/>
      <c r="PTB14" s="59"/>
      <c r="PTC14" s="58"/>
      <c r="PTD14" s="39"/>
      <c r="PTE14" s="39"/>
      <c r="PTF14" s="39"/>
      <c r="PTG14" s="39"/>
      <c r="PTH14" s="39"/>
      <c r="PTI14" s="59"/>
      <c r="PTJ14" s="59"/>
      <c r="PTK14" s="58"/>
      <c r="PTL14" s="39"/>
      <c r="PTM14" s="39"/>
      <c r="PTN14" s="39"/>
      <c r="PTO14" s="39"/>
      <c r="PTP14" s="39"/>
      <c r="PTQ14" s="59"/>
      <c r="PTR14" s="59"/>
      <c r="PTS14" s="58"/>
      <c r="PTT14" s="39"/>
      <c r="PTU14" s="39"/>
      <c r="PTV14" s="39"/>
      <c r="PTW14" s="39"/>
      <c r="PTX14" s="39"/>
      <c r="PTY14" s="59"/>
      <c r="PTZ14" s="59"/>
      <c r="PUA14" s="58"/>
      <c r="PUB14" s="39"/>
      <c r="PUC14" s="39"/>
      <c r="PUD14" s="39"/>
      <c r="PUE14" s="39"/>
      <c r="PUF14" s="39"/>
      <c r="PUG14" s="59"/>
      <c r="PUH14" s="59"/>
      <c r="PUI14" s="58"/>
      <c r="PUJ14" s="39"/>
      <c r="PUK14" s="39"/>
      <c r="PUL14" s="39"/>
      <c r="PUM14" s="39"/>
      <c r="PUN14" s="39"/>
      <c r="PUO14" s="59"/>
      <c r="PUP14" s="59"/>
      <c r="PUQ14" s="58"/>
      <c r="PUR14" s="39"/>
      <c r="PUS14" s="39"/>
      <c r="PUT14" s="39"/>
      <c r="PUU14" s="39"/>
      <c r="PUV14" s="39"/>
      <c r="PUW14" s="59"/>
      <c r="PUX14" s="59"/>
      <c r="PUY14" s="58"/>
      <c r="PUZ14" s="39"/>
      <c r="PVA14" s="39"/>
      <c r="PVB14" s="39"/>
      <c r="PVC14" s="39"/>
      <c r="PVD14" s="39"/>
      <c r="PVE14" s="59"/>
      <c r="PVF14" s="59"/>
      <c r="PVG14" s="58"/>
      <c r="PVH14" s="39"/>
      <c r="PVI14" s="39"/>
      <c r="PVJ14" s="39"/>
      <c r="PVK14" s="39"/>
      <c r="PVL14" s="39"/>
      <c r="PVM14" s="59"/>
      <c r="PVN14" s="59"/>
      <c r="PVO14" s="58"/>
      <c r="PVP14" s="39"/>
      <c r="PVQ14" s="39"/>
      <c r="PVR14" s="39"/>
      <c r="PVS14" s="39"/>
      <c r="PVT14" s="39"/>
      <c r="PVU14" s="59"/>
      <c r="PVV14" s="59"/>
      <c r="PVW14" s="58"/>
      <c r="PVX14" s="39"/>
      <c r="PVY14" s="39"/>
      <c r="PVZ14" s="39"/>
      <c r="PWA14" s="39"/>
      <c r="PWB14" s="39"/>
      <c r="PWC14" s="59"/>
      <c r="PWD14" s="59"/>
      <c r="PWE14" s="58"/>
      <c r="PWF14" s="39"/>
      <c r="PWG14" s="39"/>
      <c r="PWH14" s="39"/>
      <c r="PWI14" s="39"/>
      <c r="PWJ14" s="39"/>
      <c r="PWK14" s="59"/>
      <c r="PWL14" s="59"/>
      <c r="PWM14" s="58"/>
      <c r="PWN14" s="39"/>
      <c r="PWO14" s="39"/>
      <c r="PWP14" s="39"/>
      <c r="PWQ14" s="39"/>
      <c r="PWR14" s="39"/>
      <c r="PWS14" s="59"/>
      <c r="PWT14" s="59"/>
      <c r="PWU14" s="58"/>
      <c r="PWV14" s="39"/>
      <c r="PWW14" s="39"/>
      <c r="PWX14" s="39"/>
      <c r="PWY14" s="39"/>
      <c r="PWZ14" s="39"/>
      <c r="PXA14" s="59"/>
      <c r="PXB14" s="59"/>
      <c r="PXC14" s="58"/>
      <c r="PXD14" s="39"/>
      <c r="PXE14" s="39"/>
      <c r="PXF14" s="39"/>
      <c r="PXG14" s="39"/>
      <c r="PXH14" s="39"/>
      <c r="PXI14" s="59"/>
      <c r="PXJ14" s="59"/>
      <c r="PXK14" s="58"/>
      <c r="PXL14" s="39"/>
      <c r="PXM14" s="39"/>
      <c r="PXN14" s="39"/>
      <c r="PXO14" s="39"/>
      <c r="PXP14" s="39"/>
      <c r="PXQ14" s="59"/>
      <c r="PXR14" s="59"/>
      <c r="PXS14" s="58"/>
      <c r="PXT14" s="39"/>
      <c r="PXU14" s="39"/>
      <c r="PXV14" s="39"/>
      <c r="PXW14" s="39"/>
      <c r="PXX14" s="39"/>
      <c r="PXY14" s="59"/>
      <c r="PXZ14" s="59"/>
      <c r="PYA14" s="58"/>
      <c r="PYB14" s="39"/>
      <c r="PYC14" s="39"/>
      <c r="PYD14" s="39"/>
      <c r="PYE14" s="39"/>
      <c r="PYF14" s="39"/>
      <c r="PYG14" s="59"/>
      <c r="PYH14" s="59"/>
      <c r="PYI14" s="58"/>
      <c r="PYJ14" s="39"/>
      <c r="PYK14" s="39"/>
      <c r="PYL14" s="39"/>
      <c r="PYM14" s="39"/>
      <c r="PYN14" s="39"/>
      <c r="PYO14" s="59"/>
      <c r="PYP14" s="59"/>
      <c r="PYQ14" s="58"/>
      <c r="PYR14" s="39"/>
      <c r="PYS14" s="39"/>
      <c r="PYT14" s="39"/>
      <c r="PYU14" s="39"/>
      <c r="PYV14" s="39"/>
      <c r="PYW14" s="59"/>
      <c r="PYX14" s="59"/>
      <c r="PYY14" s="58"/>
      <c r="PYZ14" s="39"/>
      <c r="PZA14" s="39"/>
      <c r="PZB14" s="39"/>
      <c r="PZC14" s="39"/>
      <c r="PZD14" s="39"/>
      <c r="PZE14" s="59"/>
      <c r="PZF14" s="59"/>
      <c r="PZG14" s="58"/>
      <c r="PZH14" s="39"/>
      <c r="PZI14" s="39"/>
      <c r="PZJ14" s="39"/>
      <c r="PZK14" s="39"/>
      <c r="PZL14" s="39"/>
      <c r="PZM14" s="59"/>
      <c r="PZN14" s="59"/>
      <c r="PZO14" s="58"/>
      <c r="PZP14" s="39"/>
      <c r="PZQ14" s="39"/>
      <c r="PZR14" s="39"/>
      <c r="PZS14" s="39"/>
      <c r="PZT14" s="39"/>
      <c r="PZU14" s="59"/>
      <c r="PZV14" s="59"/>
      <c r="PZW14" s="58"/>
      <c r="PZX14" s="39"/>
      <c r="PZY14" s="39"/>
      <c r="PZZ14" s="39"/>
      <c r="QAA14" s="39"/>
      <c r="QAB14" s="39"/>
      <c r="QAC14" s="59"/>
      <c r="QAD14" s="59"/>
      <c r="QAE14" s="58"/>
      <c r="QAF14" s="39"/>
      <c r="QAG14" s="39"/>
      <c r="QAH14" s="39"/>
      <c r="QAI14" s="39"/>
      <c r="QAJ14" s="39"/>
      <c r="QAK14" s="59"/>
      <c r="QAL14" s="59"/>
      <c r="QAM14" s="58"/>
      <c r="QAN14" s="39"/>
      <c r="QAO14" s="39"/>
      <c r="QAP14" s="39"/>
      <c r="QAQ14" s="39"/>
      <c r="QAR14" s="39"/>
      <c r="QAS14" s="59"/>
      <c r="QAT14" s="59"/>
      <c r="QAU14" s="58"/>
      <c r="QAV14" s="39"/>
      <c r="QAW14" s="39"/>
      <c r="QAX14" s="39"/>
      <c r="QAY14" s="39"/>
      <c r="QAZ14" s="39"/>
      <c r="QBA14" s="59"/>
      <c r="QBB14" s="59"/>
      <c r="QBC14" s="58"/>
      <c r="QBD14" s="39"/>
      <c r="QBE14" s="39"/>
      <c r="QBF14" s="39"/>
      <c r="QBG14" s="39"/>
      <c r="QBH14" s="39"/>
      <c r="QBI14" s="59"/>
      <c r="QBJ14" s="59"/>
      <c r="QBK14" s="58"/>
      <c r="QBL14" s="39"/>
      <c r="QBM14" s="39"/>
      <c r="QBN14" s="39"/>
      <c r="QBO14" s="39"/>
      <c r="QBP14" s="39"/>
      <c r="QBQ14" s="59"/>
      <c r="QBR14" s="59"/>
      <c r="QBS14" s="58"/>
      <c r="QBT14" s="39"/>
      <c r="QBU14" s="39"/>
      <c r="QBV14" s="39"/>
      <c r="QBW14" s="39"/>
      <c r="QBX14" s="39"/>
      <c r="QBY14" s="59"/>
      <c r="QBZ14" s="59"/>
      <c r="QCA14" s="58"/>
      <c r="QCB14" s="39"/>
      <c r="QCC14" s="39"/>
      <c r="QCD14" s="39"/>
      <c r="QCE14" s="39"/>
      <c r="QCF14" s="39"/>
      <c r="QCG14" s="59"/>
      <c r="QCH14" s="59"/>
      <c r="QCI14" s="58"/>
      <c r="QCJ14" s="39"/>
      <c r="QCK14" s="39"/>
      <c r="QCL14" s="39"/>
      <c r="QCM14" s="39"/>
      <c r="QCN14" s="39"/>
      <c r="QCO14" s="59"/>
      <c r="QCP14" s="59"/>
      <c r="QCQ14" s="58"/>
      <c r="QCR14" s="39"/>
      <c r="QCS14" s="39"/>
      <c r="QCT14" s="39"/>
      <c r="QCU14" s="39"/>
      <c r="QCV14" s="39"/>
      <c r="QCW14" s="59"/>
      <c r="QCX14" s="59"/>
      <c r="QCY14" s="58"/>
      <c r="QCZ14" s="39"/>
      <c r="QDA14" s="39"/>
      <c r="QDB14" s="39"/>
      <c r="QDC14" s="39"/>
      <c r="QDD14" s="39"/>
      <c r="QDE14" s="59"/>
      <c r="QDF14" s="59"/>
      <c r="QDG14" s="58"/>
      <c r="QDH14" s="39"/>
      <c r="QDI14" s="39"/>
      <c r="QDJ14" s="39"/>
      <c r="QDK14" s="39"/>
      <c r="QDL14" s="39"/>
      <c r="QDM14" s="59"/>
      <c r="QDN14" s="59"/>
      <c r="QDO14" s="58"/>
      <c r="QDP14" s="39"/>
      <c r="QDQ14" s="39"/>
      <c r="QDR14" s="39"/>
      <c r="QDS14" s="39"/>
      <c r="QDT14" s="39"/>
      <c r="QDU14" s="59"/>
      <c r="QDV14" s="59"/>
      <c r="QDW14" s="58"/>
      <c r="QDX14" s="39"/>
      <c r="QDY14" s="39"/>
      <c r="QDZ14" s="39"/>
      <c r="QEA14" s="39"/>
      <c r="QEB14" s="39"/>
      <c r="QEC14" s="59"/>
      <c r="QED14" s="59"/>
      <c r="QEE14" s="58"/>
      <c r="QEF14" s="39"/>
      <c r="QEG14" s="39"/>
      <c r="QEH14" s="39"/>
      <c r="QEI14" s="39"/>
      <c r="QEJ14" s="39"/>
      <c r="QEK14" s="59"/>
      <c r="QEL14" s="59"/>
      <c r="QEM14" s="58"/>
      <c r="QEN14" s="39"/>
      <c r="QEO14" s="39"/>
      <c r="QEP14" s="39"/>
      <c r="QEQ14" s="39"/>
      <c r="QER14" s="39"/>
      <c r="QES14" s="59"/>
      <c r="QET14" s="59"/>
      <c r="QEU14" s="58"/>
      <c r="QEV14" s="39"/>
      <c r="QEW14" s="39"/>
      <c r="QEX14" s="39"/>
      <c r="QEY14" s="39"/>
      <c r="QEZ14" s="39"/>
      <c r="QFA14" s="59"/>
      <c r="QFB14" s="59"/>
      <c r="QFC14" s="58"/>
      <c r="QFD14" s="39"/>
      <c r="QFE14" s="39"/>
      <c r="QFF14" s="39"/>
      <c r="QFG14" s="39"/>
      <c r="QFH14" s="39"/>
      <c r="QFI14" s="59"/>
      <c r="QFJ14" s="59"/>
      <c r="QFK14" s="58"/>
      <c r="QFL14" s="39"/>
      <c r="QFM14" s="39"/>
      <c r="QFN14" s="39"/>
      <c r="QFO14" s="39"/>
      <c r="QFP14" s="39"/>
      <c r="QFQ14" s="59"/>
      <c r="QFR14" s="59"/>
      <c r="QFS14" s="58"/>
      <c r="QFT14" s="39"/>
      <c r="QFU14" s="39"/>
      <c r="QFV14" s="39"/>
      <c r="QFW14" s="39"/>
      <c r="QFX14" s="39"/>
      <c r="QFY14" s="59"/>
      <c r="QFZ14" s="59"/>
      <c r="QGA14" s="58"/>
      <c r="QGB14" s="39"/>
      <c r="QGC14" s="39"/>
      <c r="QGD14" s="39"/>
      <c r="QGE14" s="39"/>
      <c r="QGF14" s="39"/>
      <c r="QGG14" s="59"/>
      <c r="QGH14" s="59"/>
      <c r="QGI14" s="58"/>
      <c r="QGJ14" s="39"/>
      <c r="QGK14" s="39"/>
      <c r="QGL14" s="39"/>
      <c r="QGM14" s="39"/>
      <c r="QGN14" s="39"/>
      <c r="QGO14" s="59"/>
      <c r="QGP14" s="59"/>
      <c r="QGQ14" s="58"/>
      <c r="QGR14" s="39"/>
      <c r="QGS14" s="39"/>
      <c r="QGT14" s="39"/>
      <c r="QGU14" s="39"/>
      <c r="QGV14" s="39"/>
      <c r="QGW14" s="59"/>
      <c r="QGX14" s="59"/>
      <c r="QGY14" s="58"/>
      <c r="QGZ14" s="39"/>
      <c r="QHA14" s="39"/>
      <c r="QHB14" s="39"/>
      <c r="QHC14" s="39"/>
      <c r="QHD14" s="39"/>
      <c r="QHE14" s="59"/>
      <c r="QHF14" s="59"/>
      <c r="QHG14" s="58"/>
      <c r="QHH14" s="39"/>
      <c r="QHI14" s="39"/>
      <c r="QHJ14" s="39"/>
      <c r="QHK14" s="39"/>
      <c r="QHL14" s="39"/>
      <c r="QHM14" s="59"/>
      <c r="QHN14" s="59"/>
      <c r="QHO14" s="58"/>
      <c r="QHP14" s="39"/>
      <c r="QHQ14" s="39"/>
      <c r="QHR14" s="39"/>
      <c r="QHS14" s="39"/>
      <c r="QHT14" s="39"/>
      <c r="QHU14" s="59"/>
      <c r="QHV14" s="59"/>
      <c r="QHW14" s="58"/>
      <c r="QHX14" s="39"/>
      <c r="QHY14" s="39"/>
      <c r="QHZ14" s="39"/>
      <c r="QIA14" s="39"/>
      <c r="QIB14" s="39"/>
      <c r="QIC14" s="59"/>
      <c r="QID14" s="59"/>
      <c r="QIE14" s="58"/>
      <c r="QIF14" s="39"/>
      <c r="QIG14" s="39"/>
      <c r="QIH14" s="39"/>
      <c r="QII14" s="39"/>
      <c r="QIJ14" s="39"/>
      <c r="QIK14" s="59"/>
      <c r="QIL14" s="59"/>
      <c r="QIM14" s="58"/>
      <c r="QIN14" s="39"/>
      <c r="QIO14" s="39"/>
      <c r="QIP14" s="39"/>
      <c r="QIQ14" s="39"/>
      <c r="QIR14" s="39"/>
      <c r="QIS14" s="59"/>
      <c r="QIT14" s="59"/>
      <c r="QIU14" s="58"/>
      <c r="QIV14" s="39"/>
      <c r="QIW14" s="39"/>
      <c r="QIX14" s="39"/>
      <c r="QIY14" s="39"/>
      <c r="QIZ14" s="39"/>
      <c r="QJA14" s="59"/>
      <c r="QJB14" s="59"/>
      <c r="QJC14" s="58"/>
      <c r="QJD14" s="39"/>
      <c r="QJE14" s="39"/>
      <c r="QJF14" s="39"/>
      <c r="QJG14" s="39"/>
      <c r="QJH14" s="39"/>
      <c r="QJI14" s="59"/>
      <c r="QJJ14" s="59"/>
      <c r="QJK14" s="58"/>
      <c r="QJL14" s="39"/>
      <c r="QJM14" s="39"/>
      <c r="QJN14" s="39"/>
      <c r="QJO14" s="39"/>
      <c r="QJP14" s="39"/>
      <c r="QJQ14" s="59"/>
      <c r="QJR14" s="59"/>
      <c r="QJS14" s="58"/>
      <c r="QJT14" s="39"/>
      <c r="QJU14" s="39"/>
      <c r="QJV14" s="39"/>
      <c r="QJW14" s="39"/>
      <c r="QJX14" s="39"/>
      <c r="QJY14" s="59"/>
      <c r="QJZ14" s="59"/>
      <c r="QKA14" s="58"/>
      <c r="QKB14" s="39"/>
      <c r="QKC14" s="39"/>
      <c r="QKD14" s="39"/>
      <c r="QKE14" s="39"/>
      <c r="QKF14" s="39"/>
      <c r="QKG14" s="59"/>
      <c r="QKH14" s="59"/>
      <c r="QKI14" s="58"/>
      <c r="QKJ14" s="39"/>
      <c r="QKK14" s="39"/>
      <c r="QKL14" s="39"/>
      <c r="QKM14" s="39"/>
      <c r="QKN14" s="39"/>
      <c r="QKO14" s="59"/>
      <c r="QKP14" s="59"/>
      <c r="QKQ14" s="58"/>
      <c r="QKR14" s="39"/>
      <c r="QKS14" s="39"/>
      <c r="QKT14" s="39"/>
      <c r="QKU14" s="39"/>
      <c r="QKV14" s="39"/>
      <c r="QKW14" s="59"/>
      <c r="QKX14" s="59"/>
      <c r="QKY14" s="58"/>
      <c r="QKZ14" s="39"/>
      <c r="QLA14" s="39"/>
      <c r="QLB14" s="39"/>
      <c r="QLC14" s="39"/>
      <c r="QLD14" s="39"/>
      <c r="QLE14" s="59"/>
      <c r="QLF14" s="59"/>
      <c r="QLG14" s="58"/>
      <c r="QLH14" s="39"/>
      <c r="QLI14" s="39"/>
      <c r="QLJ14" s="39"/>
      <c r="QLK14" s="39"/>
      <c r="QLL14" s="39"/>
      <c r="QLM14" s="59"/>
      <c r="QLN14" s="59"/>
      <c r="QLO14" s="58"/>
      <c r="QLP14" s="39"/>
      <c r="QLQ14" s="39"/>
      <c r="QLR14" s="39"/>
      <c r="QLS14" s="39"/>
      <c r="QLT14" s="39"/>
      <c r="QLU14" s="59"/>
      <c r="QLV14" s="59"/>
      <c r="QLW14" s="58"/>
      <c r="QLX14" s="39"/>
      <c r="QLY14" s="39"/>
      <c r="QLZ14" s="39"/>
      <c r="QMA14" s="39"/>
      <c r="QMB14" s="39"/>
      <c r="QMC14" s="59"/>
      <c r="QMD14" s="59"/>
      <c r="QME14" s="58"/>
      <c r="QMF14" s="39"/>
      <c r="QMG14" s="39"/>
      <c r="QMH14" s="39"/>
      <c r="QMI14" s="39"/>
      <c r="QMJ14" s="39"/>
      <c r="QMK14" s="59"/>
      <c r="QML14" s="59"/>
      <c r="QMM14" s="58"/>
      <c r="QMN14" s="39"/>
      <c r="QMO14" s="39"/>
      <c r="QMP14" s="39"/>
      <c r="QMQ14" s="39"/>
      <c r="QMR14" s="39"/>
      <c r="QMS14" s="59"/>
      <c r="QMT14" s="59"/>
      <c r="QMU14" s="58"/>
      <c r="QMV14" s="39"/>
      <c r="QMW14" s="39"/>
      <c r="QMX14" s="39"/>
      <c r="QMY14" s="39"/>
      <c r="QMZ14" s="39"/>
      <c r="QNA14" s="59"/>
      <c r="QNB14" s="59"/>
      <c r="QNC14" s="58"/>
      <c r="QND14" s="39"/>
      <c r="QNE14" s="39"/>
      <c r="QNF14" s="39"/>
      <c r="QNG14" s="39"/>
      <c r="QNH14" s="39"/>
      <c r="QNI14" s="59"/>
      <c r="QNJ14" s="59"/>
      <c r="QNK14" s="58"/>
      <c r="QNL14" s="39"/>
      <c r="QNM14" s="39"/>
      <c r="QNN14" s="39"/>
      <c r="QNO14" s="39"/>
      <c r="QNP14" s="39"/>
      <c r="QNQ14" s="59"/>
      <c r="QNR14" s="59"/>
      <c r="QNS14" s="58"/>
      <c r="QNT14" s="39"/>
      <c r="QNU14" s="39"/>
      <c r="QNV14" s="39"/>
      <c r="QNW14" s="39"/>
      <c r="QNX14" s="39"/>
      <c r="QNY14" s="59"/>
      <c r="QNZ14" s="59"/>
      <c r="QOA14" s="58"/>
      <c r="QOB14" s="39"/>
      <c r="QOC14" s="39"/>
      <c r="QOD14" s="39"/>
      <c r="QOE14" s="39"/>
      <c r="QOF14" s="39"/>
      <c r="QOG14" s="59"/>
      <c r="QOH14" s="59"/>
      <c r="QOI14" s="58"/>
      <c r="QOJ14" s="39"/>
      <c r="QOK14" s="39"/>
      <c r="QOL14" s="39"/>
      <c r="QOM14" s="39"/>
      <c r="QON14" s="39"/>
      <c r="QOO14" s="59"/>
      <c r="QOP14" s="59"/>
      <c r="QOQ14" s="58"/>
      <c r="QOR14" s="39"/>
      <c r="QOS14" s="39"/>
      <c r="QOT14" s="39"/>
      <c r="QOU14" s="39"/>
      <c r="QOV14" s="39"/>
      <c r="QOW14" s="59"/>
      <c r="QOX14" s="59"/>
      <c r="QOY14" s="58"/>
      <c r="QOZ14" s="39"/>
      <c r="QPA14" s="39"/>
      <c r="QPB14" s="39"/>
      <c r="QPC14" s="39"/>
      <c r="QPD14" s="39"/>
      <c r="QPE14" s="59"/>
      <c r="QPF14" s="59"/>
      <c r="QPG14" s="58"/>
      <c r="QPH14" s="39"/>
      <c r="QPI14" s="39"/>
      <c r="QPJ14" s="39"/>
      <c r="QPK14" s="39"/>
      <c r="QPL14" s="39"/>
      <c r="QPM14" s="59"/>
      <c r="QPN14" s="59"/>
      <c r="QPO14" s="58"/>
      <c r="QPP14" s="39"/>
      <c r="QPQ14" s="39"/>
      <c r="QPR14" s="39"/>
      <c r="QPS14" s="39"/>
      <c r="QPT14" s="39"/>
      <c r="QPU14" s="59"/>
      <c r="QPV14" s="59"/>
      <c r="QPW14" s="58"/>
      <c r="QPX14" s="39"/>
      <c r="QPY14" s="39"/>
      <c r="QPZ14" s="39"/>
      <c r="QQA14" s="39"/>
      <c r="QQB14" s="39"/>
      <c r="QQC14" s="59"/>
      <c r="QQD14" s="59"/>
      <c r="QQE14" s="58"/>
      <c r="QQF14" s="39"/>
      <c r="QQG14" s="39"/>
      <c r="QQH14" s="39"/>
      <c r="QQI14" s="39"/>
      <c r="QQJ14" s="39"/>
      <c r="QQK14" s="59"/>
      <c r="QQL14" s="59"/>
      <c r="QQM14" s="58"/>
      <c r="QQN14" s="39"/>
      <c r="QQO14" s="39"/>
      <c r="QQP14" s="39"/>
      <c r="QQQ14" s="39"/>
      <c r="QQR14" s="39"/>
      <c r="QQS14" s="59"/>
      <c r="QQT14" s="59"/>
      <c r="QQU14" s="58"/>
      <c r="QQV14" s="39"/>
      <c r="QQW14" s="39"/>
      <c r="QQX14" s="39"/>
      <c r="QQY14" s="39"/>
      <c r="QQZ14" s="39"/>
      <c r="QRA14" s="59"/>
      <c r="QRB14" s="59"/>
      <c r="QRC14" s="58"/>
      <c r="QRD14" s="39"/>
      <c r="QRE14" s="39"/>
      <c r="QRF14" s="39"/>
      <c r="QRG14" s="39"/>
      <c r="QRH14" s="39"/>
      <c r="QRI14" s="59"/>
      <c r="QRJ14" s="59"/>
      <c r="QRK14" s="58"/>
      <c r="QRL14" s="39"/>
      <c r="QRM14" s="39"/>
      <c r="QRN14" s="39"/>
      <c r="QRO14" s="39"/>
      <c r="QRP14" s="39"/>
      <c r="QRQ14" s="59"/>
      <c r="QRR14" s="59"/>
      <c r="QRS14" s="58"/>
      <c r="QRT14" s="39"/>
      <c r="QRU14" s="39"/>
      <c r="QRV14" s="39"/>
      <c r="QRW14" s="39"/>
      <c r="QRX14" s="39"/>
      <c r="QRY14" s="59"/>
      <c r="QRZ14" s="59"/>
      <c r="QSA14" s="58"/>
      <c r="QSB14" s="39"/>
      <c r="QSC14" s="39"/>
      <c r="QSD14" s="39"/>
      <c r="QSE14" s="39"/>
      <c r="QSF14" s="39"/>
      <c r="QSG14" s="59"/>
      <c r="QSH14" s="59"/>
      <c r="QSI14" s="58"/>
      <c r="QSJ14" s="39"/>
      <c r="QSK14" s="39"/>
      <c r="QSL14" s="39"/>
      <c r="QSM14" s="39"/>
      <c r="QSN14" s="39"/>
      <c r="QSO14" s="59"/>
      <c r="QSP14" s="59"/>
      <c r="QSQ14" s="58"/>
      <c r="QSR14" s="39"/>
      <c r="QSS14" s="39"/>
      <c r="QST14" s="39"/>
      <c r="QSU14" s="39"/>
      <c r="QSV14" s="39"/>
      <c r="QSW14" s="59"/>
      <c r="QSX14" s="59"/>
      <c r="QSY14" s="58"/>
      <c r="QSZ14" s="39"/>
      <c r="QTA14" s="39"/>
      <c r="QTB14" s="39"/>
      <c r="QTC14" s="39"/>
      <c r="QTD14" s="39"/>
      <c r="QTE14" s="59"/>
      <c r="QTF14" s="59"/>
      <c r="QTG14" s="58"/>
      <c r="QTH14" s="39"/>
      <c r="QTI14" s="39"/>
      <c r="QTJ14" s="39"/>
      <c r="QTK14" s="39"/>
      <c r="QTL14" s="39"/>
      <c r="QTM14" s="59"/>
      <c r="QTN14" s="59"/>
      <c r="QTO14" s="58"/>
      <c r="QTP14" s="39"/>
      <c r="QTQ14" s="39"/>
      <c r="QTR14" s="39"/>
      <c r="QTS14" s="39"/>
      <c r="QTT14" s="39"/>
      <c r="QTU14" s="59"/>
      <c r="QTV14" s="59"/>
      <c r="QTW14" s="58"/>
      <c r="QTX14" s="39"/>
      <c r="QTY14" s="39"/>
      <c r="QTZ14" s="39"/>
      <c r="QUA14" s="39"/>
      <c r="QUB14" s="39"/>
      <c r="QUC14" s="59"/>
      <c r="QUD14" s="59"/>
      <c r="QUE14" s="58"/>
      <c r="QUF14" s="39"/>
      <c r="QUG14" s="39"/>
      <c r="QUH14" s="39"/>
      <c r="QUI14" s="39"/>
      <c r="QUJ14" s="39"/>
      <c r="QUK14" s="59"/>
      <c r="QUL14" s="59"/>
      <c r="QUM14" s="58"/>
      <c r="QUN14" s="39"/>
      <c r="QUO14" s="39"/>
      <c r="QUP14" s="39"/>
      <c r="QUQ14" s="39"/>
      <c r="QUR14" s="39"/>
      <c r="QUS14" s="59"/>
      <c r="QUT14" s="59"/>
      <c r="QUU14" s="58"/>
      <c r="QUV14" s="39"/>
      <c r="QUW14" s="39"/>
      <c r="QUX14" s="39"/>
      <c r="QUY14" s="39"/>
      <c r="QUZ14" s="39"/>
      <c r="QVA14" s="59"/>
      <c r="QVB14" s="59"/>
      <c r="QVC14" s="58"/>
      <c r="QVD14" s="39"/>
      <c r="QVE14" s="39"/>
      <c r="QVF14" s="39"/>
      <c r="QVG14" s="39"/>
      <c r="QVH14" s="39"/>
      <c r="QVI14" s="59"/>
      <c r="QVJ14" s="59"/>
      <c r="QVK14" s="58"/>
      <c r="QVL14" s="39"/>
      <c r="QVM14" s="39"/>
      <c r="QVN14" s="39"/>
      <c r="QVO14" s="39"/>
      <c r="QVP14" s="39"/>
      <c r="QVQ14" s="59"/>
      <c r="QVR14" s="59"/>
      <c r="QVS14" s="58"/>
      <c r="QVT14" s="39"/>
      <c r="QVU14" s="39"/>
      <c r="QVV14" s="39"/>
      <c r="QVW14" s="39"/>
      <c r="QVX14" s="39"/>
      <c r="QVY14" s="59"/>
      <c r="QVZ14" s="59"/>
      <c r="QWA14" s="58"/>
      <c r="QWB14" s="39"/>
      <c r="QWC14" s="39"/>
      <c r="QWD14" s="39"/>
      <c r="QWE14" s="39"/>
      <c r="QWF14" s="39"/>
      <c r="QWG14" s="59"/>
      <c r="QWH14" s="59"/>
      <c r="QWI14" s="58"/>
      <c r="QWJ14" s="39"/>
      <c r="QWK14" s="39"/>
      <c r="QWL14" s="39"/>
      <c r="QWM14" s="39"/>
      <c r="QWN14" s="39"/>
      <c r="QWO14" s="59"/>
      <c r="QWP14" s="59"/>
      <c r="QWQ14" s="58"/>
      <c r="QWR14" s="39"/>
      <c r="QWS14" s="39"/>
      <c r="QWT14" s="39"/>
      <c r="QWU14" s="39"/>
      <c r="QWV14" s="39"/>
      <c r="QWW14" s="59"/>
      <c r="QWX14" s="59"/>
      <c r="QWY14" s="58"/>
      <c r="QWZ14" s="39"/>
      <c r="QXA14" s="39"/>
      <c r="QXB14" s="39"/>
      <c r="QXC14" s="39"/>
      <c r="QXD14" s="39"/>
      <c r="QXE14" s="59"/>
      <c r="QXF14" s="59"/>
      <c r="QXG14" s="58"/>
      <c r="QXH14" s="39"/>
      <c r="QXI14" s="39"/>
      <c r="QXJ14" s="39"/>
      <c r="QXK14" s="39"/>
      <c r="QXL14" s="39"/>
      <c r="QXM14" s="59"/>
      <c r="QXN14" s="59"/>
      <c r="QXO14" s="58"/>
      <c r="QXP14" s="39"/>
      <c r="QXQ14" s="39"/>
      <c r="QXR14" s="39"/>
      <c r="QXS14" s="39"/>
      <c r="QXT14" s="39"/>
      <c r="QXU14" s="59"/>
      <c r="QXV14" s="59"/>
      <c r="QXW14" s="58"/>
      <c r="QXX14" s="39"/>
      <c r="QXY14" s="39"/>
      <c r="QXZ14" s="39"/>
      <c r="QYA14" s="39"/>
      <c r="QYB14" s="39"/>
      <c r="QYC14" s="59"/>
      <c r="QYD14" s="59"/>
      <c r="QYE14" s="58"/>
      <c r="QYF14" s="39"/>
      <c r="QYG14" s="39"/>
      <c r="QYH14" s="39"/>
      <c r="QYI14" s="39"/>
      <c r="QYJ14" s="39"/>
      <c r="QYK14" s="59"/>
      <c r="QYL14" s="59"/>
      <c r="QYM14" s="58"/>
      <c r="QYN14" s="39"/>
      <c r="QYO14" s="39"/>
      <c r="QYP14" s="39"/>
      <c r="QYQ14" s="39"/>
      <c r="QYR14" s="39"/>
      <c r="QYS14" s="59"/>
      <c r="QYT14" s="59"/>
      <c r="QYU14" s="58"/>
      <c r="QYV14" s="39"/>
      <c r="QYW14" s="39"/>
      <c r="QYX14" s="39"/>
      <c r="QYY14" s="39"/>
      <c r="QYZ14" s="39"/>
      <c r="QZA14" s="59"/>
      <c r="QZB14" s="59"/>
      <c r="QZC14" s="58"/>
      <c r="QZD14" s="39"/>
      <c r="QZE14" s="39"/>
      <c r="QZF14" s="39"/>
      <c r="QZG14" s="39"/>
      <c r="QZH14" s="39"/>
      <c r="QZI14" s="59"/>
      <c r="QZJ14" s="59"/>
      <c r="QZK14" s="58"/>
      <c r="QZL14" s="39"/>
      <c r="QZM14" s="39"/>
      <c r="QZN14" s="39"/>
      <c r="QZO14" s="39"/>
      <c r="QZP14" s="39"/>
      <c r="QZQ14" s="59"/>
      <c r="QZR14" s="59"/>
      <c r="QZS14" s="58"/>
      <c r="QZT14" s="39"/>
      <c r="QZU14" s="39"/>
      <c r="QZV14" s="39"/>
      <c r="QZW14" s="39"/>
      <c r="QZX14" s="39"/>
      <c r="QZY14" s="59"/>
      <c r="QZZ14" s="59"/>
      <c r="RAA14" s="58"/>
      <c r="RAB14" s="39"/>
      <c r="RAC14" s="39"/>
      <c r="RAD14" s="39"/>
      <c r="RAE14" s="39"/>
      <c r="RAF14" s="39"/>
      <c r="RAG14" s="59"/>
      <c r="RAH14" s="59"/>
      <c r="RAI14" s="58"/>
      <c r="RAJ14" s="39"/>
      <c r="RAK14" s="39"/>
      <c r="RAL14" s="39"/>
      <c r="RAM14" s="39"/>
      <c r="RAN14" s="39"/>
      <c r="RAO14" s="59"/>
      <c r="RAP14" s="59"/>
      <c r="RAQ14" s="58"/>
      <c r="RAR14" s="39"/>
      <c r="RAS14" s="39"/>
      <c r="RAT14" s="39"/>
      <c r="RAU14" s="39"/>
      <c r="RAV14" s="39"/>
      <c r="RAW14" s="59"/>
      <c r="RAX14" s="59"/>
      <c r="RAY14" s="58"/>
      <c r="RAZ14" s="39"/>
      <c r="RBA14" s="39"/>
      <c r="RBB14" s="39"/>
      <c r="RBC14" s="39"/>
      <c r="RBD14" s="39"/>
      <c r="RBE14" s="59"/>
      <c r="RBF14" s="59"/>
      <c r="RBG14" s="58"/>
      <c r="RBH14" s="39"/>
      <c r="RBI14" s="39"/>
      <c r="RBJ14" s="39"/>
      <c r="RBK14" s="39"/>
      <c r="RBL14" s="39"/>
      <c r="RBM14" s="59"/>
      <c r="RBN14" s="59"/>
      <c r="RBO14" s="58"/>
      <c r="RBP14" s="39"/>
      <c r="RBQ14" s="39"/>
      <c r="RBR14" s="39"/>
      <c r="RBS14" s="39"/>
      <c r="RBT14" s="39"/>
      <c r="RBU14" s="59"/>
      <c r="RBV14" s="59"/>
      <c r="RBW14" s="58"/>
      <c r="RBX14" s="39"/>
      <c r="RBY14" s="39"/>
      <c r="RBZ14" s="39"/>
      <c r="RCA14" s="39"/>
      <c r="RCB14" s="39"/>
      <c r="RCC14" s="59"/>
      <c r="RCD14" s="59"/>
      <c r="RCE14" s="58"/>
      <c r="RCF14" s="39"/>
      <c r="RCG14" s="39"/>
      <c r="RCH14" s="39"/>
      <c r="RCI14" s="39"/>
      <c r="RCJ14" s="39"/>
      <c r="RCK14" s="59"/>
      <c r="RCL14" s="59"/>
      <c r="RCM14" s="58"/>
      <c r="RCN14" s="39"/>
      <c r="RCO14" s="39"/>
      <c r="RCP14" s="39"/>
      <c r="RCQ14" s="39"/>
      <c r="RCR14" s="39"/>
      <c r="RCS14" s="59"/>
      <c r="RCT14" s="59"/>
      <c r="RCU14" s="58"/>
      <c r="RCV14" s="39"/>
      <c r="RCW14" s="39"/>
      <c r="RCX14" s="39"/>
      <c r="RCY14" s="39"/>
      <c r="RCZ14" s="39"/>
      <c r="RDA14" s="59"/>
      <c r="RDB14" s="59"/>
      <c r="RDC14" s="58"/>
      <c r="RDD14" s="39"/>
      <c r="RDE14" s="39"/>
      <c r="RDF14" s="39"/>
      <c r="RDG14" s="39"/>
      <c r="RDH14" s="39"/>
      <c r="RDI14" s="59"/>
      <c r="RDJ14" s="59"/>
      <c r="RDK14" s="58"/>
      <c r="RDL14" s="39"/>
      <c r="RDM14" s="39"/>
      <c r="RDN14" s="39"/>
      <c r="RDO14" s="39"/>
      <c r="RDP14" s="39"/>
      <c r="RDQ14" s="59"/>
      <c r="RDR14" s="59"/>
      <c r="RDS14" s="58"/>
      <c r="RDT14" s="39"/>
      <c r="RDU14" s="39"/>
      <c r="RDV14" s="39"/>
      <c r="RDW14" s="39"/>
      <c r="RDX14" s="39"/>
      <c r="RDY14" s="59"/>
      <c r="RDZ14" s="59"/>
      <c r="REA14" s="58"/>
      <c r="REB14" s="39"/>
      <c r="REC14" s="39"/>
      <c r="RED14" s="39"/>
      <c r="REE14" s="39"/>
      <c r="REF14" s="39"/>
      <c r="REG14" s="59"/>
      <c r="REH14" s="59"/>
      <c r="REI14" s="58"/>
      <c r="REJ14" s="39"/>
      <c r="REK14" s="39"/>
      <c r="REL14" s="39"/>
      <c r="REM14" s="39"/>
      <c r="REN14" s="39"/>
      <c r="REO14" s="59"/>
      <c r="REP14" s="59"/>
      <c r="REQ14" s="58"/>
      <c r="RER14" s="39"/>
      <c r="RES14" s="39"/>
      <c r="RET14" s="39"/>
      <c r="REU14" s="39"/>
      <c r="REV14" s="39"/>
      <c r="REW14" s="59"/>
      <c r="REX14" s="59"/>
      <c r="REY14" s="58"/>
      <c r="REZ14" s="39"/>
      <c r="RFA14" s="39"/>
      <c r="RFB14" s="39"/>
      <c r="RFC14" s="39"/>
      <c r="RFD14" s="39"/>
      <c r="RFE14" s="59"/>
      <c r="RFF14" s="59"/>
      <c r="RFG14" s="58"/>
      <c r="RFH14" s="39"/>
      <c r="RFI14" s="39"/>
      <c r="RFJ14" s="39"/>
      <c r="RFK14" s="39"/>
      <c r="RFL14" s="39"/>
      <c r="RFM14" s="59"/>
      <c r="RFN14" s="59"/>
      <c r="RFO14" s="58"/>
      <c r="RFP14" s="39"/>
      <c r="RFQ14" s="39"/>
      <c r="RFR14" s="39"/>
      <c r="RFS14" s="39"/>
      <c r="RFT14" s="39"/>
      <c r="RFU14" s="59"/>
      <c r="RFV14" s="59"/>
      <c r="RFW14" s="58"/>
      <c r="RFX14" s="39"/>
      <c r="RFY14" s="39"/>
      <c r="RFZ14" s="39"/>
      <c r="RGA14" s="39"/>
      <c r="RGB14" s="39"/>
      <c r="RGC14" s="59"/>
      <c r="RGD14" s="59"/>
      <c r="RGE14" s="58"/>
      <c r="RGF14" s="39"/>
      <c r="RGG14" s="39"/>
      <c r="RGH14" s="39"/>
      <c r="RGI14" s="39"/>
      <c r="RGJ14" s="39"/>
      <c r="RGK14" s="59"/>
      <c r="RGL14" s="59"/>
      <c r="RGM14" s="58"/>
      <c r="RGN14" s="39"/>
      <c r="RGO14" s="39"/>
      <c r="RGP14" s="39"/>
      <c r="RGQ14" s="39"/>
      <c r="RGR14" s="39"/>
      <c r="RGS14" s="59"/>
      <c r="RGT14" s="59"/>
      <c r="RGU14" s="58"/>
      <c r="RGV14" s="39"/>
      <c r="RGW14" s="39"/>
      <c r="RGX14" s="39"/>
      <c r="RGY14" s="39"/>
      <c r="RGZ14" s="39"/>
      <c r="RHA14" s="59"/>
      <c r="RHB14" s="59"/>
      <c r="RHC14" s="58"/>
      <c r="RHD14" s="39"/>
      <c r="RHE14" s="39"/>
      <c r="RHF14" s="39"/>
      <c r="RHG14" s="39"/>
      <c r="RHH14" s="39"/>
      <c r="RHI14" s="59"/>
      <c r="RHJ14" s="59"/>
      <c r="RHK14" s="58"/>
      <c r="RHL14" s="39"/>
      <c r="RHM14" s="39"/>
      <c r="RHN14" s="39"/>
      <c r="RHO14" s="39"/>
      <c r="RHP14" s="39"/>
      <c r="RHQ14" s="59"/>
      <c r="RHR14" s="59"/>
      <c r="RHS14" s="58"/>
      <c r="RHT14" s="39"/>
      <c r="RHU14" s="39"/>
      <c r="RHV14" s="39"/>
      <c r="RHW14" s="39"/>
      <c r="RHX14" s="39"/>
      <c r="RHY14" s="59"/>
      <c r="RHZ14" s="59"/>
      <c r="RIA14" s="58"/>
      <c r="RIB14" s="39"/>
      <c r="RIC14" s="39"/>
      <c r="RID14" s="39"/>
      <c r="RIE14" s="39"/>
      <c r="RIF14" s="39"/>
      <c r="RIG14" s="59"/>
      <c r="RIH14" s="59"/>
      <c r="RII14" s="58"/>
      <c r="RIJ14" s="39"/>
      <c r="RIK14" s="39"/>
      <c r="RIL14" s="39"/>
      <c r="RIM14" s="39"/>
      <c r="RIN14" s="39"/>
      <c r="RIO14" s="59"/>
      <c r="RIP14" s="59"/>
      <c r="RIQ14" s="58"/>
      <c r="RIR14" s="39"/>
      <c r="RIS14" s="39"/>
      <c r="RIT14" s="39"/>
      <c r="RIU14" s="39"/>
      <c r="RIV14" s="39"/>
      <c r="RIW14" s="59"/>
      <c r="RIX14" s="59"/>
      <c r="RIY14" s="58"/>
      <c r="RIZ14" s="39"/>
      <c r="RJA14" s="39"/>
      <c r="RJB14" s="39"/>
      <c r="RJC14" s="39"/>
      <c r="RJD14" s="39"/>
      <c r="RJE14" s="59"/>
      <c r="RJF14" s="59"/>
      <c r="RJG14" s="58"/>
      <c r="RJH14" s="39"/>
      <c r="RJI14" s="39"/>
      <c r="RJJ14" s="39"/>
      <c r="RJK14" s="39"/>
      <c r="RJL14" s="39"/>
      <c r="RJM14" s="59"/>
      <c r="RJN14" s="59"/>
      <c r="RJO14" s="58"/>
      <c r="RJP14" s="39"/>
      <c r="RJQ14" s="39"/>
      <c r="RJR14" s="39"/>
      <c r="RJS14" s="39"/>
      <c r="RJT14" s="39"/>
      <c r="RJU14" s="59"/>
      <c r="RJV14" s="59"/>
      <c r="RJW14" s="58"/>
      <c r="RJX14" s="39"/>
      <c r="RJY14" s="39"/>
      <c r="RJZ14" s="39"/>
      <c r="RKA14" s="39"/>
      <c r="RKB14" s="39"/>
      <c r="RKC14" s="59"/>
      <c r="RKD14" s="59"/>
      <c r="RKE14" s="58"/>
      <c r="RKF14" s="39"/>
      <c r="RKG14" s="39"/>
      <c r="RKH14" s="39"/>
      <c r="RKI14" s="39"/>
      <c r="RKJ14" s="39"/>
      <c r="RKK14" s="59"/>
      <c r="RKL14" s="59"/>
      <c r="RKM14" s="58"/>
      <c r="RKN14" s="39"/>
      <c r="RKO14" s="39"/>
      <c r="RKP14" s="39"/>
      <c r="RKQ14" s="39"/>
      <c r="RKR14" s="39"/>
      <c r="RKS14" s="59"/>
      <c r="RKT14" s="59"/>
      <c r="RKU14" s="58"/>
      <c r="RKV14" s="39"/>
      <c r="RKW14" s="39"/>
      <c r="RKX14" s="39"/>
      <c r="RKY14" s="39"/>
      <c r="RKZ14" s="39"/>
      <c r="RLA14" s="59"/>
      <c r="RLB14" s="59"/>
      <c r="RLC14" s="58"/>
      <c r="RLD14" s="39"/>
      <c r="RLE14" s="39"/>
      <c r="RLF14" s="39"/>
      <c r="RLG14" s="39"/>
      <c r="RLH14" s="39"/>
      <c r="RLI14" s="59"/>
      <c r="RLJ14" s="59"/>
      <c r="RLK14" s="58"/>
      <c r="RLL14" s="39"/>
      <c r="RLM14" s="39"/>
      <c r="RLN14" s="39"/>
      <c r="RLO14" s="39"/>
      <c r="RLP14" s="39"/>
      <c r="RLQ14" s="59"/>
      <c r="RLR14" s="59"/>
      <c r="RLS14" s="58"/>
      <c r="RLT14" s="39"/>
      <c r="RLU14" s="39"/>
      <c r="RLV14" s="39"/>
      <c r="RLW14" s="39"/>
      <c r="RLX14" s="39"/>
      <c r="RLY14" s="59"/>
      <c r="RLZ14" s="59"/>
      <c r="RMA14" s="58"/>
      <c r="RMB14" s="39"/>
      <c r="RMC14" s="39"/>
      <c r="RMD14" s="39"/>
      <c r="RME14" s="39"/>
      <c r="RMF14" s="39"/>
      <c r="RMG14" s="59"/>
      <c r="RMH14" s="59"/>
      <c r="RMI14" s="58"/>
      <c r="RMJ14" s="39"/>
      <c r="RMK14" s="39"/>
      <c r="RML14" s="39"/>
      <c r="RMM14" s="39"/>
      <c r="RMN14" s="39"/>
      <c r="RMO14" s="59"/>
      <c r="RMP14" s="59"/>
      <c r="RMQ14" s="58"/>
      <c r="RMR14" s="39"/>
      <c r="RMS14" s="39"/>
      <c r="RMT14" s="39"/>
      <c r="RMU14" s="39"/>
      <c r="RMV14" s="39"/>
      <c r="RMW14" s="59"/>
      <c r="RMX14" s="59"/>
      <c r="RMY14" s="58"/>
      <c r="RMZ14" s="39"/>
      <c r="RNA14" s="39"/>
      <c r="RNB14" s="39"/>
      <c r="RNC14" s="39"/>
      <c r="RND14" s="39"/>
      <c r="RNE14" s="59"/>
      <c r="RNF14" s="59"/>
      <c r="RNG14" s="58"/>
      <c r="RNH14" s="39"/>
      <c r="RNI14" s="39"/>
      <c r="RNJ14" s="39"/>
      <c r="RNK14" s="39"/>
      <c r="RNL14" s="39"/>
      <c r="RNM14" s="59"/>
      <c r="RNN14" s="59"/>
      <c r="RNO14" s="58"/>
      <c r="RNP14" s="39"/>
      <c r="RNQ14" s="39"/>
      <c r="RNR14" s="39"/>
      <c r="RNS14" s="39"/>
      <c r="RNT14" s="39"/>
      <c r="RNU14" s="59"/>
      <c r="RNV14" s="59"/>
      <c r="RNW14" s="58"/>
      <c r="RNX14" s="39"/>
      <c r="RNY14" s="39"/>
      <c r="RNZ14" s="39"/>
      <c r="ROA14" s="39"/>
      <c r="ROB14" s="39"/>
      <c r="ROC14" s="59"/>
      <c r="ROD14" s="59"/>
      <c r="ROE14" s="58"/>
      <c r="ROF14" s="39"/>
      <c r="ROG14" s="39"/>
      <c r="ROH14" s="39"/>
      <c r="ROI14" s="39"/>
      <c r="ROJ14" s="39"/>
      <c r="ROK14" s="59"/>
      <c r="ROL14" s="59"/>
      <c r="ROM14" s="58"/>
      <c r="RON14" s="39"/>
      <c r="ROO14" s="39"/>
      <c r="ROP14" s="39"/>
      <c r="ROQ14" s="39"/>
      <c r="ROR14" s="39"/>
      <c r="ROS14" s="59"/>
      <c r="ROT14" s="59"/>
      <c r="ROU14" s="58"/>
      <c r="ROV14" s="39"/>
      <c r="ROW14" s="39"/>
      <c r="ROX14" s="39"/>
      <c r="ROY14" s="39"/>
      <c r="ROZ14" s="39"/>
      <c r="RPA14" s="59"/>
      <c r="RPB14" s="59"/>
      <c r="RPC14" s="58"/>
      <c r="RPD14" s="39"/>
      <c r="RPE14" s="39"/>
      <c r="RPF14" s="39"/>
      <c r="RPG14" s="39"/>
      <c r="RPH14" s="39"/>
      <c r="RPI14" s="59"/>
      <c r="RPJ14" s="59"/>
      <c r="RPK14" s="58"/>
      <c r="RPL14" s="39"/>
      <c r="RPM14" s="39"/>
      <c r="RPN14" s="39"/>
      <c r="RPO14" s="39"/>
      <c r="RPP14" s="39"/>
      <c r="RPQ14" s="59"/>
      <c r="RPR14" s="59"/>
      <c r="RPS14" s="58"/>
      <c r="RPT14" s="39"/>
      <c r="RPU14" s="39"/>
      <c r="RPV14" s="39"/>
      <c r="RPW14" s="39"/>
      <c r="RPX14" s="39"/>
      <c r="RPY14" s="59"/>
      <c r="RPZ14" s="59"/>
      <c r="RQA14" s="58"/>
      <c r="RQB14" s="39"/>
      <c r="RQC14" s="39"/>
      <c r="RQD14" s="39"/>
      <c r="RQE14" s="39"/>
      <c r="RQF14" s="39"/>
      <c r="RQG14" s="59"/>
      <c r="RQH14" s="59"/>
      <c r="RQI14" s="58"/>
      <c r="RQJ14" s="39"/>
      <c r="RQK14" s="39"/>
      <c r="RQL14" s="39"/>
      <c r="RQM14" s="39"/>
      <c r="RQN14" s="39"/>
      <c r="RQO14" s="59"/>
      <c r="RQP14" s="59"/>
      <c r="RQQ14" s="58"/>
      <c r="RQR14" s="39"/>
      <c r="RQS14" s="39"/>
      <c r="RQT14" s="39"/>
      <c r="RQU14" s="39"/>
      <c r="RQV14" s="39"/>
      <c r="RQW14" s="59"/>
      <c r="RQX14" s="59"/>
      <c r="RQY14" s="58"/>
      <c r="RQZ14" s="39"/>
      <c r="RRA14" s="39"/>
      <c r="RRB14" s="39"/>
      <c r="RRC14" s="39"/>
      <c r="RRD14" s="39"/>
      <c r="RRE14" s="59"/>
      <c r="RRF14" s="59"/>
      <c r="RRG14" s="58"/>
      <c r="RRH14" s="39"/>
      <c r="RRI14" s="39"/>
      <c r="RRJ14" s="39"/>
      <c r="RRK14" s="39"/>
      <c r="RRL14" s="39"/>
      <c r="RRM14" s="59"/>
      <c r="RRN14" s="59"/>
      <c r="RRO14" s="58"/>
      <c r="RRP14" s="39"/>
      <c r="RRQ14" s="39"/>
      <c r="RRR14" s="39"/>
      <c r="RRS14" s="39"/>
      <c r="RRT14" s="39"/>
      <c r="RRU14" s="59"/>
      <c r="RRV14" s="59"/>
      <c r="RRW14" s="58"/>
      <c r="RRX14" s="39"/>
      <c r="RRY14" s="39"/>
      <c r="RRZ14" s="39"/>
      <c r="RSA14" s="39"/>
      <c r="RSB14" s="39"/>
      <c r="RSC14" s="59"/>
      <c r="RSD14" s="59"/>
      <c r="RSE14" s="58"/>
      <c r="RSF14" s="39"/>
      <c r="RSG14" s="39"/>
      <c r="RSH14" s="39"/>
      <c r="RSI14" s="39"/>
      <c r="RSJ14" s="39"/>
      <c r="RSK14" s="59"/>
      <c r="RSL14" s="59"/>
      <c r="RSM14" s="58"/>
      <c r="RSN14" s="39"/>
      <c r="RSO14" s="39"/>
      <c r="RSP14" s="39"/>
      <c r="RSQ14" s="39"/>
      <c r="RSR14" s="39"/>
      <c r="RSS14" s="59"/>
      <c r="RST14" s="59"/>
      <c r="RSU14" s="58"/>
      <c r="RSV14" s="39"/>
      <c r="RSW14" s="39"/>
      <c r="RSX14" s="39"/>
      <c r="RSY14" s="39"/>
      <c r="RSZ14" s="39"/>
      <c r="RTA14" s="59"/>
      <c r="RTB14" s="59"/>
      <c r="RTC14" s="58"/>
      <c r="RTD14" s="39"/>
      <c r="RTE14" s="39"/>
      <c r="RTF14" s="39"/>
      <c r="RTG14" s="39"/>
      <c r="RTH14" s="39"/>
      <c r="RTI14" s="59"/>
      <c r="RTJ14" s="59"/>
      <c r="RTK14" s="58"/>
      <c r="RTL14" s="39"/>
      <c r="RTM14" s="39"/>
      <c r="RTN14" s="39"/>
      <c r="RTO14" s="39"/>
      <c r="RTP14" s="39"/>
      <c r="RTQ14" s="59"/>
      <c r="RTR14" s="59"/>
      <c r="RTS14" s="58"/>
      <c r="RTT14" s="39"/>
      <c r="RTU14" s="39"/>
      <c r="RTV14" s="39"/>
      <c r="RTW14" s="39"/>
      <c r="RTX14" s="39"/>
      <c r="RTY14" s="59"/>
      <c r="RTZ14" s="59"/>
      <c r="RUA14" s="58"/>
      <c r="RUB14" s="39"/>
      <c r="RUC14" s="39"/>
      <c r="RUD14" s="39"/>
      <c r="RUE14" s="39"/>
      <c r="RUF14" s="39"/>
      <c r="RUG14" s="59"/>
      <c r="RUH14" s="59"/>
      <c r="RUI14" s="58"/>
      <c r="RUJ14" s="39"/>
      <c r="RUK14" s="39"/>
      <c r="RUL14" s="39"/>
      <c r="RUM14" s="39"/>
      <c r="RUN14" s="39"/>
      <c r="RUO14" s="59"/>
      <c r="RUP14" s="59"/>
      <c r="RUQ14" s="58"/>
      <c r="RUR14" s="39"/>
      <c r="RUS14" s="39"/>
      <c r="RUT14" s="39"/>
      <c r="RUU14" s="39"/>
      <c r="RUV14" s="39"/>
      <c r="RUW14" s="59"/>
      <c r="RUX14" s="59"/>
      <c r="RUY14" s="58"/>
      <c r="RUZ14" s="39"/>
      <c r="RVA14" s="39"/>
      <c r="RVB14" s="39"/>
      <c r="RVC14" s="39"/>
      <c r="RVD14" s="39"/>
      <c r="RVE14" s="59"/>
      <c r="RVF14" s="59"/>
      <c r="RVG14" s="58"/>
      <c r="RVH14" s="39"/>
      <c r="RVI14" s="39"/>
      <c r="RVJ14" s="39"/>
      <c r="RVK14" s="39"/>
      <c r="RVL14" s="39"/>
      <c r="RVM14" s="59"/>
      <c r="RVN14" s="59"/>
      <c r="RVO14" s="58"/>
      <c r="RVP14" s="39"/>
      <c r="RVQ14" s="39"/>
      <c r="RVR14" s="39"/>
      <c r="RVS14" s="39"/>
      <c r="RVT14" s="39"/>
      <c r="RVU14" s="59"/>
      <c r="RVV14" s="59"/>
      <c r="RVW14" s="58"/>
      <c r="RVX14" s="39"/>
      <c r="RVY14" s="39"/>
      <c r="RVZ14" s="39"/>
      <c r="RWA14" s="39"/>
      <c r="RWB14" s="39"/>
      <c r="RWC14" s="59"/>
      <c r="RWD14" s="59"/>
      <c r="RWE14" s="58"/>
      <c r="RWF14" s="39"/>
      <c r="RWG14" s="39"/>
      <c r="RWH14" s="39"/>
      <c r="RWI14" s="39"/>
      <c r="RWJ14" s="39"/>
      <c r="RWK14" s="59"/>
      <c r="RWL14" s="59"/>
      <c r="RWM14" s="58"/>
      <c r="RWN14" s="39"/>
      <c r="RWO14" s="39"/>
      <c r="RWP14" s="39"/>
      <c r="RWQ14" s="39"/>
      <c r="RWR14" s="39"/>
      <c r="RWS14" s="59"/>
      <c r="RWT14" s="59"/>
      <c r="RWU14" s="58"/>
      <c r="RWV14" s="39"/>
      <c r="RWW14" s="39"/>
      <c r="RWX14" s="39"/>
      <c r="RWY14" s="39"/>
      <c r="RWZ14" s="39"/>
      <c r="RXA14" s="59"/>
      <c r="RXB14" s="59"/>
      <c r="RXC14" s="58"/>
      <c r="RXD14" s="39"/>
      <c r="RXE14" s="39"/>
      <c r="RXF14" s="39"/>
      <c r="RXG14" s="39"/>
      <c r="RXH14" s="39"/>
      <c r="RXI14" s="59"/>
      <c r="RXJ14" s="59"/>
      <c r="RXK14" s="58"/>
      <c r="RXL14" s="39"/>
      <c r="RXM14" s="39"/>
      <c r="RXN14" s="39"/>
      <c r="RXO14" s="39"/>
      <c r="RXP14" s="39"/>
      <c r="RXQ14" s="59"/>
      <c r="RXR14" s="59"/>
      <c r="RXS14" s="58"/>
      <c r="RXT14" s="39"/>
      <c r="RXU14" s="39"/>
      <c r="RXV14" s="39"/>
      <c r="RXW14" s="39"/>
      <c r="RXX14" s="39"/>
      <c r="RXY14" s="59"/>
      <c r="RXZ14" s="59"/>
      <c r="RYA14" s="58"/>
      <c r="RYB14" s="39"/>
      <c r="RYC14" s="39"/>
      <c r="RYD14" s="39"/>
      <c r="RYE14" s="39"/>
      <c r="RYF14" s="39"/>
      <c r="RYG14" s="59"/>
      <c r="RYH14" s="59"/>
      <c r="RYI14" s="58"/>
      <c r="RYJ14" s="39"/>
      <c r="RYK14" s="39"/>
      <c r="RYL14" s="39"/>
      <c r="RYM14" s="39"/>
      <c r="RYN14" s="39"/>
      <c r="RYO14" s="59"/>
      <c r="RYP14" s="59"/>
      <c r="RYQ14" s="58"/>
      <c r="RYR14" s="39"/>
      <c r="RYS14" s="39"/>
      <c r="RYT14" s="39"/>
      <c r="RYU14" s="39"/>
      <c r="RYV14" s="39"/>
      <c r="RYW14" s="59"/>
      <c r="RYX14" s="59"/>
      <c r="RYY14" s="58"/>
      <c r="RYZ14" s="39"/>
      <c r="RZA14" s="39"/>
      <c r="RZB14" s="39"/>
      <c r="RZC14" s="39"/>
      <c r="RZD14" s="39"/>
      <c r="RZE14" s="59"/>
      <c r="RZF14" s="59"/>
      <c r="RZG14" s="58"/>
      <c r="RZH14" s="39"/>
      <c r="RZI14" s="39"/>
      <c r="RZJ14" s="39"/>
      <c r="RZK14" s="39"/>
      <c r="RZL14" s="39"/>
      <c r="RZM14" s="59"/>
      <c r="RZN14" s="59"/>
      <c r="RZO14" s="58"/>
      <c r="RZP14" s="39"/>
      <c r="RZQ14" s="39"/>
      <c r="RZR14" s="39"/>
      <c r="RZS14" s="39"/>
      <c r="RZT14" s="39"/>
      <c r="RZU14" s="59"/>
      <c r="RZV14" s="59"/>
      <c r="RZW14" s="58"/>
      <c r="RZX14" s="39"/>
      <c r="RZY14" s="39"/>
      <c r="RZZ14" s="39"/>
      <c r="SAA14" s="39"/>
      <c r="SAB14" s="39"/>
      <c r="SAC14" s="59"/>
      <c r="SAD14" s="59"/>
      <c r="SAE14" s="58"/>
      <c r="SAF14" s="39"/>
      <c r="SAG14" s="39"/>
      <c r="SAH14" s="39"/>
      <c r="SAI14" s="39"/>
      <c r="SAJ14" s="39"/>
      <c r="SAK14" s="59"/>
      <c r="SAL14" s="59"/>
      <c r="SAM14" s="58"/>
      <c r="SAN14" s="39"/>
      <c r="SAO14" s="39"/>
      <c r="SAP14" s="39"/>
      <c r="SAQ14" s="39"/>
      <c r="SAR14" s="39"/>
      <c r="SAS14" s="59"/>
      <c r="SAT14" s="59"/>
      <c r="SAU14" s="58"/>
      <c r="SAV14" s="39"/>
      <c r="SAW14" s="39"/>
      <c r="SAX14" s="39"/>
      <c r="SAY14" s="39"/>
      <c r="SAZ14" s="39"/>
      <c r="SBA14" s="59"/>
      <c r="SBB14" s="59"/>
      <c r="SBC14" s="58"/>
      <c r="SBD14" s="39"/>
      <c r="SBE14" s="39"/>
      <c r="SBF14" s="39"/>
      <c r="SBG14" s="39"/>
      <c r="SBH14" s="39"/>
      <c r="SBI14" s="59"/>
      <c r="SBJ14" s="59"/>
      <c r="SBK14" s="58"/>
      <c r="SBL14" s="39"/>
      <c r="SBM14" s="39"/>
      <c r="SBN14" s="39"/>
      <c r="SBO14" s="39"/>
      <c r="SBP14" s="39"/>
      <c r="SBQ14" s="59"/>
      <c r="SBR14" s="59"/>
      <c r="SBS14" s="58"/>
      <c r="SBT14" s="39"/>
      <c r="SBU14" s="39"/>
      <c r="SBV14" s="39"/>
      <c r="SBW14" s="39"/>
      <c r="SBX14" s="39"/>
      <c r="SBY14" s="59"/>
      <c r="SBZ14" s="59"/>
      <c r="SCA14" s="58"/>
      <c r="SCB14" s="39"/>
      <c r="SCC14" s="39"/>
      <c r="SCD14" s="39"/>
      <c r="SCE14" s="39"/>
      <c r="SCF14" s="39"/>
      <c r="SCG14" s="59"/>
      <c r="SCH14" s="59"/>
      <c r="SCI14" s="58"/>
      <c r="SCJ14" s="39"/>
      <c r="SCK14" s="39"/>
      <c r="SCL14" s="39"/>
      <c r="SCM14" s="39"/>
      <c r="SCN14" s="39"/>
      <c r="SCO14" s="59"/>
      <c r="SCP14" s="59"/>
      <c r="SCQ14" s="58"/>
      <c r="SCR14" s="39"/>
      <c r="SCS14" s="39"/>
      <c r="SCT14" s="39"/>
      <c r="SCU14" s="39"/>
      <c r="SCV14" s="39"/>
      <c r="SCW14" s="59"/>
      <c r="SCX14" s="59"/>
      <c r="SCY14" s="58"/>
      <c r="SCZ14" s="39"/>
      <c r="SDA14" s="39"/>
      <c r="SDB14" s="39"/>
      <c r="SDC14" s="39"/>
      <c r="SDD14" s="39"/>
      <c r="SDE14" s="59"/>
      <c r="SDF14" s="59"/>
      <c r="SDG14" s="58"/>
      <c r="SDH14" s="39"/>
      <c r="SDI14" s="39"/>
      <c r="SDJ14" s="39"/>
      <c r="SDK14" s="39"/>
      <c r="SDL14" s="39"/>
      <c r="SDM14" s="59"/>
      <c r="SDN14" s="59"/>
      <c r="SDO14" s="58"/>
      <c r="SDP14" s="39"/>
      <c r="SDQ14" s="39"/>
      <c r="SDR14" s="39"/>
      <c r="SDS14" s="39"/>
      <c r="SDT14" s="39"/>
      <c r="SDU14" s="59"/>
      <c r="SDV14" s="59"/>
      <c r="SDW14" s="58"/>
      <c r="SDX14" s="39"/>
      <c r="SDY14" s="39"/>
      <c r="SDZ14" s="39"/>
      <c r="SEA14" s="39"/>
      <c r="SEB14" s="39"/>
      <c r="SEC14" s="59"/>
      <c r="SED14" s="59"/>
      <c r="SEE14" s="58"/>
      <c r="SEF14" s="39"/>
      <c r="SEG14" s="39"/>
      <c r="SEH14" s="39"/>
      <c r="SEI14" s="39"/>
      <c r="SEJ14" s="39"/>
      <c r="SEK14" s="59"/>
      <c r="SEL14" s="59"/>
      <c r="SEM14" s="58"/>
      <c r="SEN14" s="39"/>
      <c r="SEO14" s="39"/>
      <c r="SEP14" s="39"/>
      <c r="SEQ14" s="39"/>
      <c r="SER14" s="39"/>
      <c r="SES14" s="59"/>
      <c r="SET14" s="59"/>
      <c r="SEU14" s="58"/>
      <c r="SEV14" s="39"/>
      <c r="SEW14" s="39"/>
      <c r="SEX14" s="39"/>
      <c r="SEY14" s="39"/>
      <c r="SEZ14" s="39"/>
      <c r="SFA14" s="59"/>
      <c r="SFB14" s="59"/>
      <c r="SFC14" s="58"/>
      <c r="SFD14" s="39"/>
      <c r="SFE14" s="39"/>
      <c r="SFF14" s="39"/>
      <c r="SFG14" s="39"/>
      <c r="SFH14" s="39"/>
      <c r="SFI14" s="59"/>
      <c r="SFJ14" s="59"/>
      <c r="SFK14" s="58"/>
      <c r="SFL14" s="39"/>
      <c r="SFM14" s="39"/>
      <c r="SFN14" s="39"/>
      <c r="SFO14" s="39"/>
      <c r="SFP14" s="39"/>
      <c r="SFQ14" s="59"/>
      <c r="SFR14" s="59"/>
      <c r="SFS14" s="58"/>
      <c r="SFT14" s="39"/>
      <c r="SFU14" s="39"/>
      <c r="SFV14" s="39"/>
      <c r="SFW14" s="39"/>
      <c r="SFX14" s="39"/>
      <c r="SFY14" s="59"/>
      <c r="SFZ14" s="59"/>
      <c r="SGA14" s="58"/>
      <c r="SGB14" s="39"/>
      <c r="SGC14" s="39"/>
      <c r="SGD14" s="39"/>
      <c r="SGE14" s="39"/>
      <c r="SGF14" s="39"/>
      <c r="SGG14" s="59"/>
      <c r="SGH14" s="59"/>
      <c r="SGI14" s="58"/>
      <c r="SGJ14" s="39"/>
      <c r="SGK14" s="39"/>
      <c r="SGL14" s="39"/>
      <c r="SGM14" s="39"/>
      <c r="SGN14" s="39"/>
      <c r="SGO14" s="59"/>
      <c r="SGP14" s="59"/>
      <c r="SGQ14" s="58"/>
      <c r="SGR14" s="39"/>
      <c r="SGS14" s="39"/>
      <c r="SGT14" s="39"/>
      <c r="SGU14" s="39"/>
      <c r="SGV14" s="39"/>
      <c r="SGW14" s="59"/>
      <c r="SGX14" s="59"/>
      <c r="SGY14" s="58"/>
      <c r="SGZ14" s="39"/>
      <c r="SHA14" s="39"/>
      <c r="SHB14" s="39"/>
      <c r="SHC14" s="39"/>
      <c r="SHD14" s="39"/>
      <c r="SHE14" s="59"/>
      <c r="SHF14" s="59"/>
      <c r="SHG14" s="58"/>
      <c r="SHH14" s="39"/>
      <c r="SHI14" s="39"/>
      <c r="SHJ14" s="39"/>
      <c r="SHK14" s="39"/>
      <c r="SHL14" s="39"/>
      <c r="SHM14" s="59"/>
      <c r="SHN14" s="59"/>
      <c r="SHO14" s="58"/>
      <c r="SHP14" s="39"/>
      <c r="SHQ14" s="39"/>
      <c r="SHR14" s="39"/>
      <c r="SHS14" s="39"/>
      <c r="SHT14" s="39"/>
      <c r="SHU14" s="59"/>
      <c r="SHV14" s="59"/>
      <c r="SHW14" s="58"/>
      <c r="SHX14" s="39"/>
      <c r="SHY14" s="39"/>
      <c r="SHZ14" s="39"/>
      <c r="SIA14" s="39"/>
      <c r="SIB14" s="39"/>
      <c r="SIC14" s="59"/>
      <c r="SID14" s="59"/>
      <c r="SIE14" s="58"/>
      <c r="SIF14" s="39"/>
      <c r="SIG14" s="39"/>
      <c r="SIH14" s="39"/>
      <c r="SII14" s="39"/>
      <c r="SIJ14" s="39"/>
      <c r="SIK14" s="59"/>
      <c r="SIL14" s="59"/>
      <c r="SIM14" s="58"/>
      <c r="SIN14" s="39"/>
      <c r="SIO14" s="39"/>
      <c r="SIP14" s="39"/>
      <c r="SIQ14" s="39"/>
      <c r="SIR14" s="39"/>
      <c r="SIS14" s="59"/>
      <c r="SIT14" s="59"/>
      <c r="SIU14" s="58"/>
      <c r="SIV14" s="39"/>
      <c r="SIW14" s="39"/>
      <c r="SIX14" s="39"/>
      <c r="SIY14" s="39"/>
      <c r="SIZ14" s="39"/>
      <c r="SJA14" s="59"/>
      <c r="SJB14" s="59"/>
      <c r="SJC14" s="58"/>
      <c r="SJD14" s="39"/>
      <c r="SJE14" s="39"/>
      <c r="SJF14" s="39"/>
      <c r="SJG14" s="39"/>
      <c r="SJH14" s="39"/>
      <c r="SJI14" s="59"/>
      <c r="SJJ14" s="59"/>
      <c r="SJK14" s="58"/>
      <c r="SJL14" s="39"/>
      <c r="SJM14" s="39"/>
      <c r="SJN14" s="39"/>
      <c r="SJO14" s="39"/>
      <c r="SJP14" s="39"/>
      <c r="SJQ14" s="59"/>
      <c r="SJR14" s="59"/>
      <c r="SJS14" s="58"/>
      <c r="SJT14" s="39"/>
      <c r="SJU14" s="39"/>
      <c r="SJV14" s="39"/>
      <c r="SJW14" s="39"/>
      <c r="SJX14" s="39"/>
      <c r="SJY14" s="59"/>
      <c r="SJZ14" s="59"/>
      <c r="SKA14" s="58"/>
      <c r="SKB14" s="39"/>
      <c r="SKC14" s="39"/>
      <c r="SKD14" s="39"/>
      <c r="SKE14" s="39"/>
      <c r="SKF14" s="39"/>
      <c r="SKG14" s="59"/>
      <c r="SKH14" s="59"/>
      <c r="SKI14" s="58"/>
      <c r="SKJ14" s="39"/>
      <c r="SKK14" s="39"/>
      <c r="SKL14" s="39"/>
      <c r="SKM14" s="39"/>
      <c r="SKN14" s="39"/>
      <c r="SKO14" s="59"/>
      <c r="SKP14" s="59"/>
      <c r="SKQ14" s="58"/>
      <c r="SKR14" s="39"/>
      <c r="SKS14" s="39"/>
      <c r="SKT14" s="39"/>
      <c r="SKU14" s="39"/>
      <c r="SKV14" s="39"/>
      <c r="SKW14" s="59"/>
      <c r="SKX14" s="59"/>
      <c r="SKY14" s="58"/>
      <c r="SKZ14" s="39"/>
      <c r="SLA14" s="39"/>
      <c r="SLB14" s="39"/>
      <c r="SLC14" s="39"/>
      <c r="SLD14" s="39"/>
      <c r="SLE14" s="59"/>
      <c r="SLF14" s="59"/>
      <c r="SLG14" s="58"/>
      <c r="SLH14" s="39"/>
      <c r="SLI14" s="39"/>
      <c r="SLJ14" s="39"/>
      <c r="SLK14" s="39"/>
      <c r="SLL14" s="39"/>
      <c r="SLM14" s="59"/>
      <c r="SLN14" s="59"/>
      <c r="SLO14" s="58"/>
      <c r="SLP14" s="39"/>
      <c r="SLQ14" s="39"/>
      <c r="SLR14" s="39"/>
      <c r="SLS14" s="39"/>
      <c r="SLT14" s="39"/>
      <c r="SLU14" s="59"/>
      <c r="SLV14" s="59"/>
      <c r="SLW14" s="58"/>
      <c r="SLX14" s="39"/>
      <c r="SLY14" s="39"/>
      <c r="SLZ14" s="39"/>
      <c r="SMA14" s="39"/>
      <c r="SMB14" s="39"/>
      <c r="SMC14" s="59"/>
      <c r="SMD14" s="59"/>
      <c r="SME14" s="58"/>
      <c r="SMF14" s="39"/>
      <c r="SMG14" s="39"/>
      <c r="SMH14" s="39"/>
      <c r="SMI14" s="39"/>
      <c r="SMJ14" s="39"/>
      <c r="SMK14" s="59"/>
      <c r="SML14" s="59"/>
      <c r="SMM14" s="58"/>
      <c r="SMN14" s="39"/>
      <c r="SMO14" s="39"/>
      <c r="SMP14" s="39"/>
      <c r="SMQ14" s="39"/>
      <c r="SMR14" s="39"/>
      <c r="SMS14" s="59"/>
      <c r="SMT14" s="59"/>
      <c r="SMU14" s="58"/>
      <c r="SMV14" s="39"/>
      <c r="SMW14" s="39"/>
      <c r="SMX14" s="39"/>
      <c r="SMY14" s="39"/>
      <c r="SMZ14" s="39"/>
      <c r="SNA14" s="59"/>
      <c r="SNB14" s="59"/>
      <c r="SNC14" s="58"/>
      <c r="SND14" s="39"/>
      <c r="SNE14" s="39"/>
      <c r="SNF14" s="39"/>
      <c r="SNG14" s="39"/>
      <c r="SNH14" s="39"/>
      <c r="SNI14" s="59"/>
      <c r="SNJ14" s="59"/>
      <c r="SNK14" s="58"/>
      <c r="SNL14" s="39"/>
      <c r="SNM14" s="39"/>
      <c r="SNN14" s="39"/>
      <c r="SNO14" s="39"/>
      <c r="SNP14" s="39"/>
      <c r="SNQ14" s="59"/>
      <c r="SNR14" s="59"/>
      <c r="SNS14" s="58"/>
      <c r="SNT14" s="39"/>
      <c r="SNU14" s="39"/>
      <c r="SNV14" s="39"/>
      <c r="SNW14" s="39"/>
      <c r="SNX14" s="39"/>
      <c r="SNY14" s="59"/>
      <c r="SNZ14" s="59"/>
      <c r="SOA14" s="58"/>
      <c r="SOB14" s="39"/>
      <c r="SOC14" s="39"/>
      <c r="SOD14" s="39"/>
      <c r="SOE14" s="39"/>
      <c r="SOF14" s="39"/>
      <c r="SOG14" s="59"/>
      <c r="SOH14" s="59"/>
      <c r="SOI14" s="58"/>
      <c r="SOJ14" s="39"/>
      <c r="SOK14" s="39"/>
      <c r="SOL14" s="39"/>
      <c r="SOM14" s="39"/>
      <c r="SON14" s="39"/>
      <c r="SOO14" s="59"/>
      <c r="SOP14" s="59"/>
      <c r="SOQ14" s="58"/>
      <c r="SOR14" s="39"/>
      <c r="SOS14" s="39"/>
      <c r="SOT14" s="39"/>
      <c r="SOU14" s="39"/>
      <c r="SOV14" s="39"/>
      <c r="SOW14" s="59"/>
      <c r="SOX14" s="59"/>
      <c r="SOY14" s="58"/>
      <c r="SOZ14" s="39"/>
      <c r="SPA14" s="39"/>
      <c r="SPB14" s="39"/>
      <c r="SPC14" s="39"/>
      <c r="SPD14" s="39"/>
      <c r="SPE14" s="59"/>
      <c r="SPF14" s="59"/>
      <c r="SPG14" s="58"/>
      <c r="SPH14" s="39"/>
      <c r="SPI14" s="39"/>
      <c r="SPJ14" s="39"/>
      <c r="SPK14" s="39"/>
      <c r="SPL14" s="39"/>
      <c r="SPM14" s="59"/>
      <c r="SPN14" s="59"/>
      <c r="SPO14" s="58"/>
      <c r="SPP14" s="39"/>
      <c r="SPQ14" s="39"/>
      <c r="SPR14" s="39"/>
      <c r="SPS14" s="39"/>
      <c r="SPT14" s="39"/>
      <c r="SPU14" s="59"/>
      <c r="SPV14" s="59"/>
      <c r="SPW14" s="58"/>
      <c r="SPX14" s="39"/>
      <c r="SPY14" s="39"/>
      <c r="SPZ14" s="39"/>
      <c r="SQA14" s="39"/>
      <c r="SQB14" s="39"/>
      <c r="SQC14" s="59"/>
      <c r="SQD14" s="59"/>
      <c r="SQE14" s="58"/>
      <c r="SQF14" s="39"/>
      <c r="SQG14" s="39"/>
      <c r="SQH14" s="39"/>
      <c r="SQI14" s="39"/>
      <c r="SQJ14" s="39"/>
      <c r="SQK14" s="59"/>
      <c r="SQL14" s="59"/>
      <c r="SQM14" s="58"/>
      <c r="SQN14" s="39"/>
      <c r="SQO14" s="39"/>
      <c r="SQP14" s="39"/>
      <c r="SQQ14" s="39"/>
      <c r="SQR14" s="39"/>
      <c r="SQS14" s="59"/>
      <c r="SQT14" s="59"/>
      <c r="SQU14" s="58"/>
      <c r="SQV14" s="39"/>
      <c r="SQW14" s="39"/>
      <c r="SQX14" s="39"/>
      <c r="SQY14" s="39"/>
      <c r="SQZ14" s="39"/>
      <c r="SRA14" s="59"/>
      <c r="SRB14" s="59"/>
      <c r="SRC14" s="58"/>
      <c r="SRD14" s="39"/>
      <c r="SRE14" s="39"/>
      <c r="SRF14" s="39"/>
      <c r="SRG14" s="39"/>
      <c r="SRH14" s="39"/>
      <c r="SRI14" s="59"/>
      <c r="SRJ14" s="59"/>
      <c r="SRK14" s="58"/>
      <c r="SRL14" s="39"/>
      <c r="SRM14" s="39"/>
      <c r="SRN14" s="39"/>
      <c r="SRO14" s="39"/>
      <c r="SRP14" s="39"/>
      <c r="SRQ14" s="59"/>
      <c r="SRR14" s="59"/>
      <c r="SRS14" s="58"/>
      <c r="SRT14" s="39"/>
      <c r="SRU14" s="39"/>
      <c r="SRV14" s="39"/>
      <c r="SRW14" s="39"/>
      <c r="SRX14" s="39"/>
      <c r="SRY14" s="59"/>
      <c r="SRZ14" s="59"/>
      <c r="SSA14" s="58"/>
      <c r="SSB14" s="39"/>
      <c r="SSC14" s="39"/>
      <c r="SSD14" s="39"/>
      <c r="SSE14" s="39"/>
      <c r="SSF14" s="39"/>
      <c r="SSG14" s="59"/>
      <c r="SSH14" s="59"/>
      <c r="SSI14" s="58"/>
      <c r="SSJ14" s="39"/>
      <c r="SSK14" s="39"/>
      <c r="SSL14" s="39"/>
      <c r="SSM14" s="39"/>
      <c r="SSN14" s="39"/>
      <c r="SSO14" s="59"/>
      <c r="SSP14" s="59"/>
      <c r="SSQ14" s="58"/>
      <c r="SSR14" s="39"/>
      <c r="SSS14" s="39"/>
      <c r="SST14" s="39"/>
      <c r="SSU14" s="39"/>
      <c r="SSV14" s="39"/>
      <c r="SSW14" s="59"/>
      <c r="SSX14" s="59"/>
      <c r="SSY14" s="58"/>
      <c r="SSZ14" s="39"/>
      <c r="STA14" s="39"/>
      <c r="STB14" s="39"/>
      <c r="STC14" s="39"/>
      <c r="STD14" s="39"/>
      <c r="STE14" s="59"/>
      <c r="STF14" s="59"/>
      <c r="STG14" s="58"/>
      <c r="STH14" s="39"/>
      <c r="STI14" s="39"/>
      <c r="STJ14" s="39"/>
      <c r="STK14" s="39"/>
      <c r="STL14" s="39"/>
      <c r="STM14" s="59"/>
      <c r="STN14" s="59"/>
      <c r="STO14" s="58"/>
      <c r="STP14" s="39"/>
      <c r="STQ14" s="39"/>
      <c r="STR14" s="39"/>
      <c r="STS14" s="39"/>
      <c r="STT14" s="39"/>
      <c r="STU14" s="59"/>
      <c r="STV14" s="59"/>
      <c r="STW14" s="58"/>
      <c r="STX14" s="39"/>
      <c r="STY14" s="39"/>
      <c r="STZ14" s="39"/>
      <c r="SUA14" s="39"/>
      <c r="SUB14" s="39"/>
      <c r="SUC14" s="59"/>
      <c r="SUD14" s="59"/>
      <c r="SUE14" s="58"/>
      <c r="SUF14" s="39"/>
      <c r="SUG14" s="39"/>
      <c r="SUH14" s="39"/>
      <c r="SUI14" s="39"/>
      <c r="SUJ14" s="39"/>
      <c r="SUK14" s="59"/>
      <c r="SUL14" s="59"/>
      <c r="SUM14" s="58"/>
      <c r="SUN14" s="39"/>
      <c r="SUO14" s="39"/>
      <c r="SUP14" s="39"/>
      <c r="SUQ14" s="39"/>
      <c r="SUR14" s="39"/>
      <c r="SUS14" s="59"/>
      <c r="SUT14" s="59"/>
      <c r="SUU14" s="58"/>
      <c r="SUV14" s="39"/>
      <c r="SUW14" s="39"/>
      <c r="SUX14" s="39"/>
      <c r="SUY14" s="39"/>
      <c r="SUZ14" s="39"/>
      <c r="SVA14" s="59"/>
      <c r="SVB14" s="59"/>
      <c r="SVC14" s="58"/>
      <c r="SVD14" s="39"/>
      <c r="SVE14" s="39"/>
      <c r="SVF14" s="39"/>
      <c r="SVG14" s="39"/>
      <c r="SVH14" s="39"/>
      <c r="SVI14" s="59"/>
      <c r="SVJ14" s="59"/>
      <c r="SVK14" s="58"/>
      <c r="SVL14" s="39"/>
      <c r="SVM14" s="39"/>
      <c r="SVN14" s="39"/>
      <c r="SVO14" s="39"/>
      <c r="SVP14" s="39"/>
      <c r="SVQ14" s="59"/>
      <c r="SVR14" s="59"/>
      <c r="SVS14" s="58"/>
      <c r="SVT14" s="39"/>
      <c r="SVU14" s="39"/>
      <c r="SVV14" s="39"/>
      <c r="SVW14" s="39"/>
      <c r="SVX14" s="39"/>
      <c r="SVY14" s="59"/>
      <c r="SVZ14" s="59"/>
      <c r="SWA14" s="58"/>
      <c r="SWB14" s="39"/>
      <c r="SWC14" s="39"/>
      <c r="SWD14" s="39"/>
      <c r="SWE14" s="39"/>
      <c r="SWF14" s="39"/>
      <c r="SWG14" s="59"/>
      <c r="SWH14" s="59"/>
      <c r="SWI14" s="58"/>
      <c r="SWJ14" s="39"/>
      <c r="SWK14" s="39"/>
      <c r="SWL14" s="39"/>
      <c r="SWM14" s="39"/>
      <c r="SWN14" s="39"/>
      <c r="SWO14" s="59"/>
      <c r="SWP14" s="59"/>
      <c r="SWQ14" s="58"/>
      <c r="SWR14" s="39"/>
      <c r="SWS14" s="39"/>
      <c r="SWT14" s="39"/>
      <c r="SWU14" s="39"/>
      <c r="SWV14" s="39"/>
      <c r="SWW14" s="59"/>
      <c r="SWX14" s="59"/>
      <c r="SWY14" s="58"/>
      <c r="SWZ14" s="39"/>
      <c r="SXA14" s="39"/>
      <c r="SXB14" s="39"/>
      <c r="SXC14" s="39"/>
      <c r="SXD14" s="39"/>
      <c r="SXE14" s="59"/>
      <c r="SXF14" s="59"/>
      <c r="SXG14" s="58"/>
      <c r="SXH14" s="39"/>
      <c r="SXI14" s="39"/>
      <c r="SXJ14" s="39"/>
      <c r="SXK14" s="39"/>
      <c r="SXL14" s="39"/>
      <c r="SXM14" s="59"/>
      <c r="SXN14" s="59"/>
      <c r="SXO14" s="58"/>
      <c r="SXP14" s="39"/>
      <c r="SXQ14" s="39"/>
      <c r="SXR14" s="39"/>
      <c r="SXS14" s="39"/>
      <c r="SXT14" s="39"/>
      <c r="SXU14" s="59"/>
      <c r="SXV14" s="59"/>
      <c r="SXW14" s="58"/>
      <c r="SXX14" s="39"/>
      <c r="SXY14" s="39"/>
      <c r="SXZ14" s="39"/>
      <c r="SYA14" s="39"/>
      <c r="SYB14" s="39"/>
      <c r="SYC14" s="59"/>
      <c r="SYD14" s="59"/>
      <c r="SYE14" s="58"/>
      <c r="SYF14" s="39"/>
      <c r="SYG14" s="39"/>
      <c r="SYH14" s="39"/>
      <c r="SYI14" s="39"/>
      <c r="SYJ14" s="39"/>
      <c r="SYK14" s="59"/>
      <c r="SYL14" s="59"/>
      <c r="SYM14" s="58"/>
      <c r="SYN14" s="39"/>
      <c r="SYO14" s="39"/>
      <c r="SYP14" s="39"/>
      <c r="SYQ14" s="39"/>
      <c r="SYR14" s="39"/>
      <c r="SYS14" s="59"/>
      <c r="SYT14" s="59"/>
      <c r="SYU14" s="58"/>
      <c r="SYV14" s="39"/>
      <c r="SYW14" s="39"/>
      <c r="SYX14" s="39"/>
      <c r="SYY14" s="39"/>
      <c r="SYZ14" s="39"/>
      <c r="SZA14" s="59"/>
      <c r="SZB14" s="59"/>
      <c r="SZC14" s="58"/>
      <c r="SZD14" s="39"/>
      <c r="SZE14" s="39"/>
      <c r="SZF14" s="39"/>
      <c r="SZG14" s="39"/>
      <c r="SZH14" s="39"/>
      <c r="SZI14" s="59"/>
      <c r="SZJ14" s="59"/>
      <c r="SZK14" s="58"/>
      <c r="SZL14" s="39"/>
      <c r="SZM14" s="39"/>
      <c r="SZN14" s="39"/>
      <c r="SZO14" s="39"/>
      <c r="SZP14" s="39"/>
      <c r="SZQ14" s="59"/>
      <c r="SZR14" s="59"/>
      <c r="SZS14" s="58"/>
      <c r="SZT14" s="39"/>
      <c r="SZU14" s="39"/>
      <c r="SZV14" s="39"/>
      <c r="SZW14" s="39"/>
      <c r="SZX14" s="39"/>
      <c r="SZY14" s="59"/>
      <c r="SZZ14" s="59"/>
      <c r="TAA14" s="58"/>
      <c r="TAB14" s="39"/>
      <c r="TAC14" s="39"/>
      <c r="TAD14" s="39"/>
      <c r="TAE14" s="39"/>
      <c r="TAF14" s="39"/>
      <c r="TAG14" s="59"/>
      <c r="TAH14" s="59"/>
      <c r="TAI14" s="58"/>
      <c r="TAJ14" s="39"/>
      <c r="TAK14" s="39"/>
      <c r="TAL14" s="39"/>
      <c r="TAM14" s="39"/>
      <c r="TAN14" s="39"/>
      <c r="TAO14" s="59"/>
      <c r="TAP14" s="59"/>
      <c r="TAQ14" s="58"/>
      <c r="TAR14" s="39"/>
      <c r="TAS14" s="39"/>
      <c r="TAT14" s="39"/>
      <c r="TAU14" s="39"/>
      <c r="TAV14" s="39"/>
      <c r="TAW14" s="59"/>
      <c r="TAX14" s="59"/>
      <c r="TAY14" s="58"/>
      <c r="TAZ14" s="39"/>
      <c r="TBA14" s="39"/>
      <c r="TBB14" s="39"/>
      <c r="TBC14" s="39"/>
      <c r="TBD14" s="39"/>
      <c r="TBE14" s="59"/>
      <c r="TBF14" s="59"/>
      <c r="TBG14" s="58"/>
      <c r="TBH14" s="39"/>
      <c r="TBI14" s="39"/>
      <c r="TBJ14" s="39"/>
      <c r="TBK14" s="39"/>
      <c r="TBL14" s="39"/>
      <c r="TBM14" s="59"/>
      <c r="TBN14" s="59"/>
      <c r="TBO14" s="58"/>
      <c r="TBP14" s="39"/>
      <c r="TBQ14" s="39"/>
      <c r="TBR14" s="39"/>
      <c r="TBS14" s="39"/>
      <c r="TBT14" s="39"/>
      <c r="TBU14" s="59"/>
      <c r="TBV14" s="59"/>
      <c r="TBW14" s="58"/>
      <c r="TBX14" s="39"/>
      <c r="TBY14" s="39"/>
      <c r="TBZ14" s="39"/>
      <c r="TCA14" s="39"/>
      <c r="TCB14" s="39"/>
      <c r="TCC14" s="59"/>
      <c r="TCD14" s="59"/>
      <c r="TCE14" s="58"/>
      <c r="TCF14" s="39"/>
      <c r="TCG14" s="39"/>
      <c r="TCH14" s="39"/>
      <c r="TCI14" s="39"/>
      <c r="TCJ14" s="39"/>
      <c r="TCK14" s="59"/>
      <c r="TCL14" s="59"/>
      <c r="TCM14" s="58"/>
      <c r="TCN14" s="39"/>
      <c r="TCO14" s="39"/>
      <c r="TCP14" s="39"/>
      <c r="TCQ14" s="39"/>
      <c r="TCR14" s="39"/>
      <c r="TCS14" s="59"/>
      <c r="TCT14" s="59"/>
      <c r="TCU14" s="58"/>
      <c r="TCV14" s="39"/>
      <c r="TCW14" s="39"/>
      <c r="TCX14" s="39"/>
      <c r="TCY14" s="39"/>
      <c r="TCZ14" s="39"/>
      <c r="TDA14" s="59"/>
      <c r="TDB14" s="59"/>
      <c r="TDC14" s="58"/>
      <c r="TDD14" s="39"/>
      <c r="TDE14" s="39"/>
      <c r="TDF14" s="39"/>
      <c r="TDG14" s="39"/>
      <c r="TDH14" s="39"/>
      <c r="TDI14" s="59"/>
      <c r="TDJ14" s="59"/>
      <c r="TDK14" s="58"/>
      <c r="TDL14" s="39"/>
      <c r="TDM14" s="39"/>
      <c r="TDN14" s="39"/>
      <c r="TDO14" s="39"/>
      <c r="TDP14" s="39"/>
      <c r="TDQ14" s="59"/>
      <c r="TDR14" s="59"/>
      <c r="TDS14" s="58"/>
      <c r="TDT14" s="39"/>
      <c r="TDU14" s="39"/>
      <c r="TDV14" s="39"/>
      <c r="TDW14" s="39"/>
      <c r="TDX14" s="39"/>
      <c r="TDY14" s="59"/>
      <c r="TDZ14" s="59"/>
      <c r="TEA14" s="58"/>
      <c r="TEB14" s="39"/>
      <c r="TEC14" s="39"/>
      <c r="TED14" s="39"/>
      <c r="TEE14" s="39"/>
      <c r="TEF14" s="39"/>
      <c r="TEG14" s="59"/>
      <c r="TEH14" s="59"/>
      <c r="TEI14" s="58"/>
      <c r="TEJ14" s="39"/>
      <c r="TEK14" s="39"/>
      <c r="TEL14" s="39"/>
      <c r="TEM14" s="39"/>
      <c r="TEN14" s="39"/>
      <c r="TEO14" s="59"/>
      <c r="TEP14" s="59"/>
      <c r="TEQ14" s="58"/>
      <c r="TER14" s="39"/>
      <c r="TES14" s="39"/>
      <c r="TET14" s="39"/>
      <c r="TEU14" s="39"/>
      <c r="TEV14" s="39"/>
      <c r="TEW14" s="59"/>
      <c r="TEX14" s="59"/>
      <c r="TEY14" s="58"/>
      <c r="TEZ14" s="39"/>
      <c r="TFA14" s="39"/>
      <c r="TFB14" s="39"/>
      <c r="TFC14" s="39"/>
      <c r="TFD14" s="39"/>
      <c r="TFE14" s="59"/>
      <c r="TFF14" s="59"/>
      <c r="TFG14" s="58"/>
      <c r="TFH14" s="39"/>
      <c r="TFI14" s="39"/>
      <c r="TFJ14" s="39"/>
      <c r="TFK14" s="39"/>
      <c r="TFL14" s="39"/>
      <c r="TFM14" s="59"/>
      <c r="TFN14" s="59"/>
      <c r="TFO14" s="58"/>
      <c r="TFP14" s="39"/>
      <c r="TFQ14" s="39"/>
      <c r="TFR14" s="39"/>
      <c r="TFS14" s="39"/>
      <c r="TFT14" s="39"/>
      <c r="TFU14" s="59"/>
      <c r="TFV14" s="59"/>
      <c r="TFW14" s="58"/>
      <c r="TFX14" s="39"/>
      <c r="TFY14" s="39"/>
      <c r="TFZ14" s="39"/>
      <c r="TGA14" s="39"/>
      <c r="TGB14" s="39"/>
      <c r="TGC14" s="59"/>
      <c r="TGD14" s="59"/>
      <c r="TGE14" s="58"/>
      <c r="TGF14" s="39"/>
      <c r="TGG14" s="39"/>
      <c r="TGH14" s="39"/>
      <c r="TGI14" s="39"/>
      <c r="TGJ14" s="39"/>
      <c r="TGK14" s="59"/>
      <c r="TGL14" s="59"/>
      <c r="TGM14" s="58"/>
      <c r="TGN14" s="39"/>
      <c r="TGO14" s="39"/>
      <c r="TGP14" s="39"/>
      <c r="TGQ14" s="39"/>
      <c r="TGR14" s="39"/>
      <c r="TGS14" s="59"/>
      <c r="TGT14" s="59"/>
      <c r="TGU14" s="58"/>
      <c r="TGV14" s="39"/>
      <c r="TGW14" s="39"/>
      <c r="TGX14" s="39"/>
      <c r="TGY14" s="39"/>
      <c r="TGZ14" s="39"/>
      <c r="THA14" s="59"/>
      <c r="THB14" s="59"/>
      <c r="THC14" s="58"/>
      <c r="THD14" s="39"/>
      <c r="THE14" s="39"/>
      <c r="THF14" s="39"/>
      <c r="THG14" s="39"/>
      <c r="THH14" s="39"/>
      <c r="THI14" s="59"/>
      <c r="THJ14" s="59"/>
      <c r="THK14" s="58"/>
      <c r="THL14" s="39"/>
      <c r="THM14" s="39"/>
      <c r="THN14" s="39"/>
      <c r="THO14" s="39"/>
      <c r="THP14" s="39"/>
      <c r="THQ14" s="59"/>
      <c r="THR14" s="59"/>
      <c r="THS14" s="58"/>
      <c r="THT14" s="39"/>
      <c r="THU14" s="39"/>
      <c r="THV14" s="39"/>
      <c r="THW14" s="39"/>
      <c r="THX14" s="39"/>
      <c r="THY14" s="59"/>
      <c r="THZ14" s="59"/>
      <c r="TIA14" s="58"/>
      <c r="TIB14" s="39"/>
      <c r="TIC14" s="39"/>
      <c r="TID14" s="39"/>
      <c r="TIE14" s="39"/>
      <c r="TIF14" s="39"/>
      <c r="TIG14" s="59"/>
      <c r="TIH14" s="59"/>
      <c r="TII14" s="58"/>
      <c r="TIJ14" s="39"/>
      <c r="TIK14" s="39"/>
      <c r="TIL14" s="39"/>
      <c r="TIM14" s="39"/>
      <c r="TIN14" s="39"/>
      <c r="TIO14" s="59"/>
      <c r="TIP14" s="59"/>
      <c r="TIQ14" s="58"/>
      <c r="TIR14" s="39"/>
      <c r="TIS14" s="39"/>
      <c r="TIT14" s="39"/>
      <c r="TIU14" s="39"/>
      <c r="TIV14" s="39"/>
      <c r="TIW14" s="59"/>
      <c r="TIX14" s="59"/>
      <c r="TIY14" s="58"/>
      <c r="TIZ14" s="39"/>
      <c r="TJA14" s="39"/>
      <c r="TJB14" s="39"/>
      <c r="TJC14" s="39"/>
      <c r="TJD14" s="39"/>
      <c r="TJE14" s="59"/>
      <c r="TJF14" s="59"/>
      <c r="TJG14" s="58"/>
      <c r="TJH14" s="39"/>
      <c r="TJI14" s="39"/>
      <c r="TJJ14" s="39"/>
      <c r="TJK14" s="39"/>
      <c r="TJL14" s="39"/>
      <c r="TJM14" s="59"/>
      <c r="TJN14" s="59"/>
      <c r="TJO14" s="58"/>
      <c r="TJP14" s="39"/>
      <c r="TJQ14" s="39"/>
      <c r="TJR14" s="39"/>
      <c r="TJS14" s="39"/>
      <c r="TJT14" s="39"/>
      <c r="TJU14" s="59"/>
      <c r="TJV14" s="59"/>
      <c r="TJW14" s="58"/>
      <c r="TJX14" s="39"/>
      <c r="TJY14" s="39"/>
      <c r="TJZ14" s="39"/>
      <c r="TKA14" s="39"/>
      <c r="TKB14" s="39"/>
      <c r="TKC14" s="59"/>
      <c r="TKD14" s="59"/>
      <c r="TKE14" s="58"/>
      <c r="TKF14" s="39"/>
      <c r="TKG14" s="39"/>
      <c r="TKH14" s="39"/>
      <c r="TKI14" s="39"/>
      <c r="TKJ14" s="39"/>
      <c r="TKK14" s="59"/>
      <c r="TKL14" s="59"/>
      <c r="TKM14" s="58"/>
      <c r="TKN14" s="39"/>
      <c r="TKO14" s="39"/>
      <c r="TKP14" s="39"/>
      <c r="TKQ14" s="39"/>
      <c r="TKR14" s="39"/>
      <c r="TKS14" s="59"/>
      <c r="TKT14" s="59"/>
      <c r="TKU14" s="58"/>
      <c r="TKV14" s="39"/>
      <c r="TKW14" s="39"/>
      <c r="TKX14" s="39"/>
      <c r="TKY14" s="39"/>
      <c r="TKZ14" s="39"/>
      <c r="TLA14" s="59"/>
      <c r="TLB14" s="59"/>
      <c r="TLC14" s="58"/>
      <c r="TLD14" s="39"/>
      <c r="TLE14" s="39"/>
      <c r="TLF14" s="39"/>
      <c r="TLG14" s="39"/>
      <c r="TLH14" s="39"/>
      <c r="TLI14" s="59"/>
      <c r="TLJ14" s="59"/>
      <c r="TLK14" s="58"/>
      <c r="TLL14" s="39"/>
      <c r="TLM14" s="39"/>
      <c r="TLN14" s="39"/>
      <c r="TLO14" s="39"/>
      <c r="TLP14" s="39"/>
      <c r="TLQ14" s="59"/>
      <c r="TLR14" s="59"/>
      <c r="TLS14" s="58"/>
      <c r="TLT14" s="39"/>
      <c r="TLU14" s="39"/>
      <c r="TLV14" s="39"/>
      <c r="TLW14" s="39"/>
      <c r="TLX14" s="39"/>
      <c r="TLY14" s="59"/>
      <c r="TLZ14" s="59"/>
      <c r="TMA14" s="58"/>
      <c r="TMB14" s="39"/>
      <c r="TMC14" s="39"/>
      <c r="TMD14" s="39"/>
      <c r="TME14" s="39"/>
      <c r="TMF14" s="39"/>
      <c r="TMG14" s="59"/>
      <c r="TMH14" s="59"/>
      <c r="TMI14" s="58"/>
      <c r="TMJ14" s="39"/>
      <c r="TMK14" s="39"/>
      <c r="TML14" s="39"/>
      <c r="TMM14" s="39"/>
      <c r="TMN14" s="39"/>
      <c r="TMO14" s="59"/>
      <c r="TMP14" s="59"/>
      <c r="TMQ14" s="58"/>
      <c r="TMR14" s="39"/>
      <c r="TMS14" s="39"/>
      <c r="TMT14" s="39"/>
      <c r="TMU14" s="39"/>
      <c r="TMV14" s="39"/>
      <c r="TMW14" s="59"/>
      <c r="TMX14" s="59"/>
      <c r="TMY14" s="58"/>
      <c r="TMZ14" s="39"/>
      <c r="TNA14" s="39"/>
      <c r="TNB14" s="39"/>
      <c r="TNC14" s="39"/>
      <c r="TND14" s="39"/>
      <c r="TNE14" s="59"/>
      <c r="TNF14" s="59"/>
      <c r="TNG14" s="58"/>
      <c r="TNH14" s="39"/>
      <c r="TNI14" s="39"/>
      <c r="TNJ14" s="39"/>
      <c r="TNK14" s="39"/>
      <c r="TNL14" s="39"/>
      <c r="TNM14" s="59"/>
      <c r="TNN14" s="59"/>
      <c r="TNO14" s="58"/>
      <c r="TNP14" s="39"/>
      <c r="TNQ14" s="39"/>
      <c r="TNR14" s="39"/>
      <c r="TNS14" s="39"/>
      <c r="TNT14" s="39"/>
      <c r="TNU14" s="59"/>
      <c r="TNV14" s="59"/>
      <c r="TNW14" s="58"/>
      <c r="TNX14" s="39"/>
      <c r="TNY14" s="39"/>
      <c r="TNZ14" s="39"/>
      <c r="TOA14" s="39"/>
      <c r="TOB14" s="39"/>
      <c r="TOC14" s="59"/>
      <c r="TOD14" s="59"/>
      <c r="TOE14" s="58"/>
      <c r="TOF14" s="39"/>
      <c r="TOG14" s="39"/>
      <c r="TOH14" s="39"/>
      <c r="TOI14" s="39"/>
      <c r="TOJ14" s="39"/>
      <c r="TOK14" s="59"/>
      <c r="TOL14" s="59"/>
      <c r="TOM14" s="58"/>
      <c r="TON14" s="39"/>
      <c r="TOO14" s="39"/>
      <c r="TOP14" s="39"/>
      <c r="TOQ14" s="39"/>
      <c r="TOR14" s="39"/>
      <c r="TOS14" s="59"/>
      <c r="TOT14" s="59"/>
      <c r="TOU14" s="58"/>
      <c r="TOV14" s="39"/>
      <c r="TOW14" s="39"/>
      <c r="TOX14" s="39"/>
      <c r="TOY14" s="39"/>
      <c r="TOZ14" s="39"/>
      <c r="TPA14" s="59"/>
      <c r="TPB14" s="59"/>
      <c r="TPC14" s="58"/>
      <c r="TPD14" s="39"/>
      <c r="TPE14" s="39"/>
      <c r="TPF14" s="39"/>
      <c r="TPG14" s="39"/>
      <c r="TPH14" s="39"/>
      <c r="TPI14" s="59"/>
      <c r="TPJ14" s="59"/>
      <c r="TPK14" s="58"/>
      <c r="TPL14" s="39"/>
      <c r="TPM14" s="39"/>
      <c r="TPN14" s="39"/>
      <c r="TPO14" s="39"/>
      <c r="TPP14" s="39"/>
      <c r="TPQ14" s="59"/>
      <c r="TPR14" s="59"/>
      <c r="TPS14" s="58"/>
      <c r="TPT14" s="39"/>
      <c r="TPU14" s="39"/>
      <c r="TPV14" s="39"/>
      <c r="TPW14" s="39"/>
      <c r="TPX14" s="39"/>
      <c r="TPY14" s="59"/>
      <c r="TPZ14" s="59"/>
      <c r="TQA14" s="58"/>
      <c r="TQB14" s="39"/>
      <c r="TQC14" s="39"/>
      <c r="TQD14" s="39"/>
      <c r="TQE14" s="39"/>
      <c r="TQF14" s="39"/>
      <c r="TQG14" s="59"/>
      <c r="TQH14" s="59"/>
      <c r="TQI14" s="58"/>
      <c r="TQJ14" s="39"/>
      <c r="TQK14" s="39"/>
      <c r="TQL14" s="39"/>
      <c r="TQM14" s="39"/>
      <c r="TQN14" s="39"/>
      <c r="TQO14" s="59"/>
      <c r="TQP14" s="59"/>
      <c r="TQQ14" s="58"/>
      <c r="TQR14" s="39"/>
      <c r="TQS14" s="39"/>
      <c r="TQT14" s="39"/>
      <c r="TQU14" s="39"/>
      <c r="TQV14" s="39"/>
      <c r="TQW14" s="59"/>
      <c r="TQX14" s="59"/>
      <c r="TQY14" s="58"/>
      <c r="TQZ14" s="39"/>
      <c r="TRA14" s="39"/>
      <c r="TRB14" s="39"/>
      <c r="TRC14" s="39"/>
      <c r="TRD14" s="39"/>
      <c r="TRE14" s="59"/>
      <c r="TRF14" s="59"/>
      <c r="TRG14" s="58"/>
      <c r="TRH14" s="39"/>
      <c r="TRI14" s="39"/>
      <c r="TRJ14" s="39"/>
      <c r="TRK14" s="39"/>
      <c r="TRL14" s="39"/>
      <c r="TRM14" s="59"/>
      <c r="TRN14" s="59"/>
      <c r="TRO14" s="58"/>
      <c r="TRP14" s="39"/>
      <c r="TRQ14" s="39"/>
      <c r="TRR14" s="39"/>
      <c r="TRS14" s="39"/>
      <c r="TRT14" s="39"/>
      <c r="TRU14" s="59"/>
      <c r="TRV14" s="59"/>
      <c r="TRW14" s="58"/>
      <c r="TRX14" s="39"/>
      <c r="TRY14" s="39"/>
      <c r="TRZ14" s="39"/>
      <c r="TSA14" s="39"/>
      <c r="TSB14" s="39"/>
      <c r="TSC14" s="59"/>
      <c r="TSD14" s="59"/>
      <c r="TSE14" s="58"/>
      <c r="TSF14" s="39"/>
      <c r="TSG14" s="39"/>
      <c r="TSH14" s="39"/>
      <c r="TSI14" s="39"/>
      <c r="TSJ14" s="39"/>
      <c r="TSK14" s="59"/>
      <c r="TSL14" s="59"/>
      <c r="TSM14" s="58"/>
      <c r="TSN14" s="39"/>
      <c r="TSO14" s="39"/>
      <c r="TSP14" s="39"/>
      <c r="TSQ14" s="39"/>
      <c r="TSR14" s="39"/>
      <c r="TSS14" s="59"/>
      <c r="TST14" s="59"/>
      <c r="TSU14" s="58"/>
      <c r="TSV14" s="39"/>
      <c r="TSW14" s="39"/>
      <c r="TSX14" s="39"/>
      <c r="TSY14" s="39"/>
      <c r="TSZ14" s="39"/>
      <c r="TTA14" s="59"/>
      <c r="TTB14" s="59"/>
      <c r="TTC14" s="58"/>
      <c r="TTD14" s="39"/>
      <c r="TTE14" s="39"/>
      <c r="TTF14" s="39"/>
      <c r="TTG14" s="39"/>
      <c r="TTH14" s="39"/>
      <c r="TTI14" s="59"/>
      <c r="TTJ14" s="59"/>
      <c r="TTK14" s="58"/>
      <c r="TTL14" s="39"/>
      <c r="TTM14" s="39"/>
      <c r="TTN14" s="39"/>
      <c r="TTO14" s="39"/>
      <c r="TTP14" s="39"/>
      <c r="TTQ14" s="59"/>
      <c r="TTR14" s="59"/>
      <c r="TTS14" s="58"/>
      <c r="TTT14" s="39"/>
      <c r="TTU14" s="39"/>
      <c r="TTV14" s="39"/>
      <c r="TTW14" s="39"/>
      <c r="TTX14" s="39"/>
      <c r="TTY14" s="59"/>
      <c r="TTZ14" s="59"/>
      <c r="TUA14" s="58"/>
      <c r="TUB14" s="39"/>
      <c r="TUC14" s="39"/>
      <c r="TUD14" s="39"/>
      <c r="TUE14" s="39"/>
      <c r="TUF14" s="39"/>
      <c r="TUG14" s="59"/>
      <c r="TUH14" s="59"/>
      <c r="TUI14" s="58"/>
      <c r="TUJ14" s="39"/>
      <c r="TUK14" s="39"/>
      <c r="TUL14" s="39"/>
      <c r="TUM14" s="39"/>
      <c r="TUN14" s="39"/>
      <c r="TUO14" s="59"/>
      <c r="TUP14" s="59"/>
      <c r="TUQ14" s="58"/>
      <c r="TUR14" s="39"/>
      <c r="TUS14" s="39"/>
      <c r="TUT14" s="39"/>
      <c r="TUU14" s="39"/>
      <c r="TUV14" s="39"/>
      <c r="TUW14" s="59"/>
      <c r="TUX14" s="59"/>
      <c r="TUY14" s="58"/>
      <c r="TUZ14" s="39"/>
      <c r="TVA14" s="39"/>
      <c r="TVB14" s="39"/>
      <c r="TVC14" s="39"/>
      <c r="TVD14" s="39"/>
      <c r="TVE14" s="59"/>
      <c r="TVF14" s="59"/>
      <c r="TVG14" s="58"/>
      <c r="TVH14" s="39"/>
      <c r="TVI14" s="39"/>
      <c r="TVJ14" s="39"/>
      <c r="TVK14" s="39"/>
      <c r="TVL14" s="39"/>
      <c r="TVM14" s="59"/>
      <c r="TVN14" s="59"/>
      <c r="TVO14" s="58"/>
      <c r="TVP14" s="39"/>
      <c r="TVQ14" s="39"/>
      <c r="TVR14" s="39"/>
      <c r="TVS14" s="39"/>
      <c r="TVT14" s="39"/>
      <c r="TVU14" s="59"/>
      <c r="TVV14" s="59"/>
      <c r="TVW14" s="58"/>
      <c r="TVX14" s="39"/>
      <c r="TVY14" s="39"/>
      <c r="TVZ14" s="39"/>
      <c r="TWA14" s="39"/>
      <c r="TWB14" s="39"/>
      <c r="TWC14" s="59"/>
      <c r="TWD14" s="59"/>
      <c r="TWE14" s="58"/>
      <c r="TWF14" s="39"/>
      <c r="TWG14" s="39"/>
      <c r="TWH14" s="39"/>
      <c r="TWI14" s="39"/>
      <c r="TWJ14" s="39"/>
      <c r="TWK14" s="59"/>
      <c r="TWL14" s="59"/>
      <c r="TWM14" s="58"/>
      <c r="TWN14" s="39"/>
      <c r="TWO14" s="39"/>
      <c r="TWP14" s="39"/>
      <c r="TWQ14" s="39"/>
      <c r="TWR14" s="39"/>
      <c r="TWS14" s="59"/>
      <c r="TWT14" s="59"/>
      <c r="TWU14" s="58"/>
      <c r="TWV14" s="39"/>
      <c r="TWW14" s="39"/>
      <c r="TWX14" s="39"/>
      <c r="TWY14" s="39"/>
      <c r="TWZ14" s="39"/>
      <c r="TXA14" s="59"/>
      <c r="TXB14" s="59"/>
      <c r="TXC14" s="58"/>
      <c r="TXD14" s="39"/>
      <c r="TXE14" s="39"/>
      <c r="TXF14" s="39"/>
      <c r="TXG14" s="39"/>
      <c r="TXH14" s="39"/>
      <c r="TXI14" s="59"/>
      <c r="TXJ14" s="59"/>
      <c r="TXK14" s="58"/>
      <c r="TXL14" s="39"/>
      <c r="TXM14" s="39"/>
      <c r="TXN14" s="39"/>
      <c r="TXO14" s="39"/>
      <c r="TXP14" s="39"/>
      <c r="TXQ14" s="59"/>
      <c r="TXR14" s="59"/>
      <c r="TXS14" s="58"/>
      <c r="TXT14" s="39"/>
      <c r="TXU14" s="39"/>
      <c r="TXV14" s="39"/>
      <c r="TXW14" s="39"/>
      <c r="TXX14" s="39"/>
      <c r="TXY14" s="59"/>
      <c r="TXZ14" s="59"/>
      <c r="TYA14" s="58"/>
      <c r="TYB14" s="39"/>
      <c r="TYC14" s="39"/>
      <c r="TYD14" s="39"/>
      <c r="TYE14" s="39"/>
      <c r="TYF14" s="39"/>
      <c r="TYG14" s="59"/>
      <c r="TYH14" s="59"/>
      <c r="TYI14" s="58"/>
      <c r="TYJ14" s="39"/>
      <c r="TYK14" s="39"/>
      <c r="TYL14" s="39"/>
      <c r="TYM14" s="39"/>
      <c r="TYN14" s="39"/>
      <c r="TYO14" s="59"/>
      <c r="TYP14" s="59"/>
      <c r="TYQ14" s="58"/>
      <c r="TYR14" s="39"/>
      <c r="TYS14" s="39"/>
      <c r="TYT14" s="39"/>
      <c r="TYU14" s="39"/>
      <c r="TYV14" s="39"/>
      <c r="TYW14" s="59"/>
      <c r="TYX14" s="59"/>
      <c r="TYY14" s="58"/>
      <c r="TYZ14" s="39"/>
      <c r="TZA14" s="39"/>
      <c r="TZB14" s="39"/>
      <c r="TZC14" s="39"/>
      <c r="TZD14" s="39"/>
      <c r="TZE14" s="59"/>
      <c r="TZF14" s="59"/>
      <c r="TZG14" s="58"/>
      <c r="TZH14" s="39"/>
      <c r="TZI14" s="39"/>
      <c r="TZJ14" s="39"/>
      <c r="TZK14" s="39"/>
      <c r="TZL14" s="39"/>
      <c r="TZM14" s="59"/>
      <c r="TZN14" s="59"/>
      <c r="TZO14" s="58"/>
      <c r="TZP14" s="39"/>
      <c r="TZQ14" s="39"/>
      <c r="TZR14" s="39"/>
      <c r="TZS14" s="39"/>
      <c r="TZT14" s="39"/>
      <c r="TZU14" s="59"/>
      <c r="TZV14" s="59"/>
      <c r="TZW14" s="58"/>
      <c r="TZX14" s="39"/>
      <c r="TZY14" s="39"/>
      <c r="TZZ14" s="39"/>
      <c r="UAA14" s="39"/>
      <c r="UAB14" s="39"/>
      <c r="UAC14" s="59"/>
      <c r="UAD14" s="59"/>
      <c r="UAE14" s="58"/>
      <c r="UAF14" s="39"/>
      <c r="UAG14" s="39"/>
      <c r="UAH14" s="39"/>
      <c r="UAI14" s="39"/>
      <c r="UAJ14" s="39"/>
      <c r="UAK14" s="59"/>
      <c r="UAL14" s="59"/>
      <c r="UAM14" s="58"/>
      <c r="UAN14" s="39"/>
      <c r="UAO14" s="39"/>
      <c r="UAP14" s="39"/>
      <c r="UAQ14" s="39"/>
      <c r="UAR14" s="39"/>
      <c r="UAS14" s="59"/>
      <c r="UAT14" s="59"/>
      <c r="UAU14" s="58"/>
      <c r="UAV14" s="39"/>
      <c r="UAW14" s="39"/>
      <c r="UAX14" s="39"/>
      <c r="UAY14" s="39"/>
      <c r="UAZ14" s="39"/>
      <c r="UBA14" s="59"/>
      <c r="UBB14" s="59"/>
      <c r="UBC14" s="58"/>
      <c r="UBD14" s="39"/>
      <c r="UBE14" s="39"/>
      <c r="UBF14" s="39"/>
      <c r="UBG14" s="39"/>
      <c r="UBH14" s="39"/>
      <c r="UBI14" s="59"/>
      <c r="UBJ14" s="59"/>
      <c r="UBK14" s="58"/>
      <c r="UBL14" s="39"/>
      <c r="UBM14" s="39"/>
      <c r="UBN14" s="39"/>
      <c r="UBO14" s="39"/>
      <c r="UBP14" s="39"/>
      <c r="UBQ14" s="59"/>
      <c r="UBR14" s="59"/>
      <c r="UBS14" s="58"/>
      <c r="UBT14" s="39"/>
      <c r="UBU14" s="39"/>
      <c r="UBV14" s="39"/>
      <c r="UBW14" s="39"/>
      <c r="UBX14" s="39"/>
      <c r="UBY14" s="59"/>
      <c r="UBZ14" s="59"/>
      <c r="UCA14" s="58"/>
      <c r="UCB14" s="39"/>
      <c r="UCC14" s="39"/>
      <c r="UCD14" s="39"/>
      <c r="UCE14" s="39"/>
      <c r="UCF14" s="39"/>
      <c r="UCG14" s="59"/>
      <c r="UCH14" s="59"/>
      <c r="UCI14" s="58"/>
      <c r="UCJ14" s="39"/>
      <c r="UCK14" s="39"/>
      <c r="UCL14" s="39"/>
      <c r="UCM14" s="39"/>
      <c r="UCN14" s="39"/>
      <c r="UCO14" s="59"/>
      <c r="UCP14" s="59"/>
      <c r="UCQ14" s="58"/>
      <c r="UCR14" s="39"/>
      <c r="UCS14" s="39"/>
      <c r="UCT14" s="39"/>
      <c r="UCU14" s="39"/>
      <c r="UCV14" s="39"/>
      <c r="UCW14" s="59"/>
      <c r="UCX14" s="59"/>
      <c r="UCY14" s="58"/>
      <c r="UCZ14" s="39"/>
      <c r="UDA14" s="39"/>
      <c r="UDB14" s="39"/>
      <c r="UDC14" s="39"/>
      <c r="UDD14" s="39"/>
      <c r="UDE14" s="59"/>
      <c r="UDF14" s="59"/>
      <c r="UDG14" s="58"/>
      <c r="UDH14" s="39"/>
      <c r="UDI14" s="39"/>
      <c r="UDJ14" s="39"/>
      <c r="UDK14" s="39"/>
      <c r="UDL14" s="39"/>
      <c r="UDM14" s="59"/>
      <c r="UDN14" s="59"/>
      <c r="UDO14" s="58"/>
      <c r="UDP14" s="39"/>
      <c r="UDQ14" s="39"/>
      <c r="UDR14" s="39"/>
      <c r="UDS14" s="39"/>
      <c r="UDT14" s="39"/>
      <c r="UDU14" s="59"/>
      <c r="UDV14" s="59"/>
      <c r="UDW14" s="58"/>
      <c r="UDX14" s="39"/>
      <c r="UDY14" s="39"/>
      <c r="UDZ14" s="39"/>
      <c r="UEA14" s="39"/>
      <c r="UEB14" s="39"/>
      <c r="UEC14" s="59"/>
      <c r="UED14" s="59"/>
      <c r="UEE14" s="58"/>
      <c r="UEF14" s="39"/>
      <c r="UEG14" s="39"/>
      <c r="UEH14" s="39"/>
      <c r="UEI14" s="39"/>
      <c r="UEJ14" s="39"/>
      <c r="UEK14" s="59"/>
      <c r="UEL14" s="59"/>
      <c r="UEM14" s="58"/>
      <c r="UEN14" s="39"/>
      <c r="UEO14" s="39"/>
      <c r="UEP14" s="39"/>
      <c r="UEQ14" s="39"/>
      <c r="UER14" s="39"/>
      <c r="UES14" s="59"/>
      <c r="UET14" s="59"/>
      <c r="UEU14" s="58"/>
      <c r="UEV14" s="39"/>
      <c r="UEW14" s="39"/>
      <c r="UEX14" s="39"/>
      <c r="UEY14" s="39"/>
      <c r="UEZ14" s="39"/>
      <c r="UFA14" s="59"/>
      <c r="UFB14" s="59"/>
      <c r="UFC14" s="58"/>
      <c r="UFD14" s="39"/>
      <c r="UFE14" s="39"/>
      <c r="UFF14" s="39"/>
      <c r="UFG14" s="39"/>
      <c r="UFH14" s="39"/>
      <c r="UFI14" s="59"/>
      <c r="UFJ14" s="59"/>
      <c r="UFK14" s="58"/>
      <c r="UFL14" s="39"/>
      <c r="UFM14" s="39"/>
      <c r="UFN14" s="39"/>
      <c r="UFO14" s="39"/>
      <c r="UFP14" s="39"/>
      <c r="UFQ14" s="59"/>
      <c r="UFR14" s="59"/>
      <c r="UFS14" s="58"/>
      <c r="UFT14" s="39"/>
      <c r="UFU14" s="39"/>
      <c r="UFV14" s="39"/>
      <c r="UFW14" s="39"/>
      <c r="UFX14" s="39"/>
      <c r="UFY14" s="59"/>
      <c r="UFZ14" s="59"/>
      <c r="UGA14" s="58"/>
      <c r="UGB14" s="39"/>
      <c r="UGC14" s="39"/>
      <c r="UGD14" s="39"/>
      <c r="UGE14" s="39"/>
      <c r="UGF14" s="39"/>
      <c r="UGG14" s="59"/>
      <c r="UGH14" s="59"/>
      <c r="UGI14" s="58"/>
      <c r="UGJ14" s="39"/>
      <c r="UGK14" s="39"/>
      <c r="UGL14" s="39"/>
      <c r="UGM14" s="39"/>
      <c r="UGN14" s="39"/>
      <c r="UGO14" s="59"/>
      <c r="UGP14" s="59"/>
      <c r="UGQ14" s="58"/>
      <c r="UGR14" s="39"/>
      <c r="UGS14" s="39"/>
      <c r="UGT14" s="39"/>
      <c r="UGU14" s="39"/>
      <c r="UGV14" s="39"/>
      <c r="UGW14" s="59"/>
      <c r="UGX14" s="59"/>
      <c r="UGY14" s="58"/>
      <c r="UGZ14" s="39"/>
      <c r="UHA14" s="39"/>
      <c r="UHB14" s="39"/>
      <c r="UHC14" s="39"/>
      <c r="UHD14" s="39"/>
      <c r="UHE14" s="59"/>
      <c r="UHF14" s="59"/>
      <c r="UHG14" s="58"/>
      <c r="UHH14" s="39"/>
      <c r="UHI14" s="39"/>
      <c r="UHJ14" s="39"/>
      <c r="UHK14" s="39"/>
      <c r="UHL14" s="39"/>
      <c r="UHM14" s="59"/>
      <c r="UHN14" s="59"/>
      <c r="UHO14" s="58"/>
      <c r="UHP14" s="39"/>
      <c r="UHQ14" s="39"/>
      <c r="UHR14" s="39"/>
      <c r="UHS14" s="39"/>
      <c r="UHT14" s="39"/>
      <c r="UHU14" s="59"/>
      <c r="UHV14" s="59"/>
      <c r="UHW14" s="58"/>
      <c r="UHX14" s="39"/>
      <c r="UHY14" s="39"/>
      <c r="UHZ14" s="39"/>
      <c r="UIA14" s="39"/>
      <c r="UIB14" s="39"/>
      <c r="UIC14" s="59"/>
      <c r="UID14" s="59"/>
      <c r="UIE14" s="58"/>
      <c r="UIF14" s="39"/>
      <c r="UIG14" s="39"/>
      <c r="UIH14" s="39"/>
      <c r="UII14" s="39"/>
      <c r="UIJ14" s="39"/>
      <c r="UIK14" s="59"/>
      <c r="UIL14" s="59"/>
      <c r="UIM14" s="58"/>
      <c r="UIN14" s="39"/>
      <c r="UIO14" s="39"/>
      <c r="UIP14" s="39"/>
      <c r="UIQ14" s="39"/>
      <c r="UIR14" s="39"/>
      <c r="UIS14" s="59"/>
      <c r="UIT14" s="59"/>
      <c r="UIU14" s="58"/>
      <c r="UIV14" s="39"/>
      <c r="UIW14" s="39"/>
      <c r="UIX14" s="39"/>
      <c r="UIY14" s="39"/>
      <c r="UIZ14" s="39"/>
      <c r="UJA14" s="59"/>
      <c r="UJB14" s="59"/>
      <c r="UJC14" s="58"/>
      <c r="UJD14" s="39"/>
      <c r="UJE14" s="39"/>
      <c r="UJF14" s="39"/>
      <c r="UJG14" s="39"/>
      <c r="UJH14" s="39"/>
      <c r="UJI14" s="59"/>
      <c r="UJJ14" s="59"/>
      <c r="UJK14" s="58"/>
      <c r="UJL14" s="39"/>
      <c r="UJM14" s="39"/>
      <c r="UJN14" s="39"/>
      <c r="UJO14" s="39"/>
      <c r="UJP14" s="39"/>
      <c r="UJQ14" s="59"/>
      <c r="UJR14" s="59"/>
      <c r="UJS14" s="58"/>
      <c r="UJT14" s="39"/>
      <c r="UJU14" s="39"/>
      <c r="UJV14" s="39"/>
      <c r="UJW14" s="39"/>
      <c r="UJX14" s="39"/>
      <c r="UJY14" s="59"/>
      <c r="UJZ14" s="59"/>
      <c r="UKA14" s="58"/>
      <c r="UKB14" s="39"/>
      <c r="UKC14" s="39"/>
      <c r="UKD14" s="39"/>
      <c r="UKE14" s="39"/>
      <c r="UKF14" s="39"/>
      <c r="UKG14" s="59"/>
      <c r="UKH14" s="59"/>
      <c r="UKI14" s="58"/>
      <c r="UKJ14" s="39"/>
      <c r="UKK14" s="39"/>
      <c r="UKL14" s="39"/>
      <c r="UKM14" s="39"/>
      <c r="UKN14" s="39"/>
      <c r="UKO14" s="59"/>
      <c r="UKP14" s="59"/>
      <c r="UKQ14" s="58"/>
      <c r="UKR14" s="39"/>
      <c r="UKS14" s="39"/>
      <c r="UKT14" s="39"/>
      <c r="UKU14" s="39"/>
      <c r="UKV14" s="39"/>
      <c r="UKW14" s="59"/>
      <c r="UKX14" s="59"/>
      <c r="UKY14" s="58"/>
      <c r="UKZ14" s="39"/>
      <c r="ULA14" s="39"/>
      <c r="ULB14" s="39"/>
      <c r="ULC14" s="39"/>
      <c r="ULD14" s="39"/>
      <c r="ULE14" s="59"/>
      <c r="ULF14" s="59"/>
      <c r="ULG14" s="58"/>
      <c r="ULH14" s="39"/>
      <c r="ULI14" s="39"/>
      <c r="ULJ14" s="39"/>
      <c r="ULK14" s="39"/>
      <c r="ULL14" s="39"/>
      <c r="ULM14" s="59"/>
      <c r="ULN14" s="59"/>
      <c r="ULO14" s="58"/>
      <c r="ULP14" s="39"/>
      <c r="ULQ14" s="39"/>
      <c r="ULR14" s="39"/>
      <c r="ULS14" s="39"/>
      <c r="ULT14" s="39"/>
      <c r="ULU14" s="59"/>
      <c r="ULV14" s="59"/>
      <c r="ULW14" s="58"/>
      <c r="ULX14" s="39"/>
      <c r="ULY14" s="39"/>
      <c r="ULZ14" s="39"/>
      <c r="UMA14" s="39"/>
      <c r="UMB14" s="39"/>
      <c r="UMC14" s="59"/>
      <c r="UMD14" s="59"/>
      <c r="UME14" s="58"/>
      <c r="UMF14" s="39"/>
      <c r="UMG14" s="39"/>
      <c r="UMH14" s="39"/>
      <c r="UMI14" s="39"/>
      <c r="UMJ14" s="39"/>
      <c r="UMK14" s="59"/>
      <c r="UML14" s="59"/>
      <c r="UMM14" s="58"/>
      <c r="UMN14" s="39"/>
      <c r="UMO14" s="39"/>
      <c r="UMP14" s="39"/>
      <c r="UMQ14" s="39"/>
      <c r="UMR14" s="39"/>
      <c r="UMS14" s="59"/>
      <c r="UMT14" s="59"/>
      <c r="UMU14" s="58"/>
      <c r="UMV14" s="39"/>
      <c r="UMW14" s="39"/>
      <c r="UMX14" s="39"/>
      <c r="UMY14" s="39"/>
      <c r="UMZ14" s="39"/>
      <c r="UNA14" s="59"/>
      <c r="UNB14" s="59"/>
      <c r="UNC14" s="58"/>
      <c r="UND14" s="39"/>
      <c r="UNE14" s="39"/>
      <c r="UNF14" s="39"/>
      <c r="UNG14" s="39"/>
      <c r="UNH14" s="39"/>
      <c r="UNI14" s="59"/>
      <c r="UNJ14" s="59"/>
      <c r="UNK14" s="58"/>
      <c r="UNL14" s="39"/>
      <c r="UNM14" s="39"/>
      <c r="UNN14" s="39"/>
      <c r="UNO14" s="39"/>
      <c r="UNP14" s="39"/>
      <c r="UNQ14" s="59"/>
      <c r="UNR14" s="59"/>
      <c r="UNS14" s="58"/>
      <c r="UNT14" s="39"/>
      <c r="UNU14" s="39"/>
      <c r="UNV14" s="39"/>
      <c r="UNW14" s="39"/>
      <c r="UNX14" s="39"/>
      <c r="UNY14" s="59"/>
      <c r="UNZ14" s="59"/>
      <c r="UOA14" s="58"/>
      <c r="UOB14" s="39"/>
      <c r="UOC14" s="39"/>
      <c r="UOD14" s="39"/>
      <c r="UOE14" s="39"/>
      <c r="UOF14" s="39"/>
      <c r="UOG14" s="59"/>
      <c r="UOH14" s="59"/>
      <c r="UOI14" s="58"/>
      <c r="UOJ14" s="39"/>
      <c r="UOK14" s="39"/>
      <c r="UOL14" s="39"/>
      <c r="UOM14" s="39"/>
      <c r="UON14" s="39"/>
      <c r="UOO14" s="59"/>
      <c r="UOP14" s="59"/>
      <c r="UOQ14" s="58"/>
      <c r="UOR14" s="39"/>
      <c r="UOS14" s="39"/>
      <c r="UOT14" s="39"/>
      <c r="UOU14" s="39"/>
      <c r="UOV14" s="39"/>
      <c r="UOW14" s="59"/>
      <c r="UOX14" s="59"/>
      <c r="UOY14" s="58"/>
      <c r="UOZ14" s="39"/>
      <c r="UPA14" s="39"/>
      <c r="UPB14" s="39"/>
      <c r="UPC14" s="39"/>
      <c r="UPD14" s="39"/>
      <c r="UPE14" s="59"/>
      <c r="UPF14" s="59"/>
      <c r="UPG14" s="58"/>
      <c r="UPH14" s="39"/>
      <c r="UPI14" s="39"/>
      <c r="UPJ14" s="39"/>
      <c r="UPK14" s="39"/>
      <c r="UPL14" s="39"/>
      <c r="UPM14" s="59"/>
      <c r="UPN14" s="59"/>
      <c r="UPO14" s="58"/>
      <c r="UPP14" s="39"/>
      <c r="UPQ14" s="39"/>
      <c r="UPR14" s="39"/>
      <c r="UPS14" s="39"/>
      <c r="UPT14" s="39"/>
      <c r="UPU14" s="59"/>
      <c r="UPV14" s="59"/>
      <c r="UPW14" s="58"/>
      <c r="UPX14" s="39"/>
      <c r="UPY14" s="39"/>
      <c r="UPZ14" s="39"/>
      <c r="UQA14" s="39"/>
      <c r="UQB14" s="39"/>
      <c r="UQC14" s="59"/>
      <c r="UQD14" s="59"/>
      <c r="UQE14" s="58"/>
      <c r="UQF14" s="39"/>
      <c r="UQG14" s="39"/>
      <c r="UQH14" s="39"/>
      <c r="UQI14" s="39"/>
      <c r="UQJ14" s="39"/>
      <c r="UQK14" s="59"/>
      <c r="UQL14" s="59"/>
      <c r="UQM14" s="58"/>
      <c r="UQN14" s="39"/>
      <c r="UQO14" s="39"/>
      <c r="UQP14" s="39"/>
      <c r="UQQ14" s="39"/>
      <c r="UQR14" s="39"/>
      <c r="UQS14" s="59"/>
      <c r="UQT14" s="59"/>
      <c r="UQU14" s="58"/>
      <c r="UQV14" s="39"/>
      <c r="UQW14" s="39"/>
      <c r="UQX14" s="39"/>
      <c r="UQY14" s="39"/>
      <c r="UQZ14" s="39"/>
      <c r="URA14" s="59"/>
      <c r="URB14" s="59"/>
      <c r="URC14" s="58"/>
      <c r="URD14" s="39"/>
      <c r="URE14" s="39"/>
      <c r="URF14" s="39"/>
      <c r="URG14" s="39"/>
      <c r="URH14" s="39"/>
      <c r="URI14" s="59"/>
      <c r="URJ14" s="59"/>
      <c r="URK14" s="58"/>
      <c r="URL14" s="39"/>
      <c r="URM14" s="39"/>
      <c r="URN14" s="39"/>
      <c r="URO14" s="39"/>
      <c r="URP14" s="39"/>
      <c r="URQ14" s="59"/>
      <c r="URR14" s="59"/>
      <c r="URS14" s="58"/>
      <c r="URT14" s="39"/>
      <c r="URU14" s="39"/>
      <c r="URV14" s="39"/>
      <c r="URW14" s="39"/>
      <c r="URX14" s="39"/>
      <c r="URY14" s="59"/>
      <c r="URZ14" s="59"/>
      <c r="USA14" s="58"/>
      <c r="USB14" s="39"/>
      <c r="USC14" s="39"/>
      <c r="USD14" s="39"/>
      <c r="USE14" s="39"/>
      <c r="USF14" s="39"/>
      <c r="USG14" s="59"/>
      <c r="USH14" s="59"/>
      <c r="USI14" s="58"/>
      <c r="USJ14" s="39"/>
      <c r="USK14" s="39"/>
      <c r="USL14" s="39"/>
      <c r="USM14" s="39"/>
      <c r="USN14" s="39"/>
      <c r="USO14" s="59"/>
      <c r="USP14" s="59"/>
      <c r="USQ14" s="58"/>
      <c r="USR14" s="39"/>
      <c r="USS14" s="39"/>
      <c r="UST14" s="39"/>
      <c r="USU14" s="39"/>
      <c r="USV14" s="39"/>
      <c r="USW14" s="59"/>
      <c r="USX14" s="59"/>
      <c r="USY14" s="58"/>
      <c r="USZ14" s="39"/>
      <c r="UTA14" s="39"/>
      <c r="UTB14" s="39"/>
      <c r="UTC14" s="39"/>
      <c r="UTD14" s="39"/>
      <c r="UTE14" s="59"/>
      <c r="UTF14" s="59"/>
      <c r="UTG14" s="58"/>
      <c r="UTH14" s="39"/>
      <c r="UTI14" s="39"/>
      <c r="UTJ14" s="39"/>
      <c r="UTK14" s="39"/>
      <c r="UTL14" s="39"/>
      <c r="UTM14" s="59"/>
      <c r="UTN14" s="59"/>
      <c r="UTO14" s="58"/>
      <c r="UTP14" s="39"/>
      <c r="UTQ14" s="39"/>
      <c r="UTR14" s="39"/>
      <c r="UTS14" s="39"/>
      <c r="UTT14" s="39"/>
      <c r="UTU14" s="59"/>
      <c r="UTV14" s="59"/>
      <c r="UTW14" s="58"/>
      <c r="UTX14" s="39"/>
      <c r="UTY14" s="39"/>
      <c r="UTZ14" s="39"/>
      <c r="UUA14" s="39"/>
      <c r="UUB14" s="39"/>
      <c r="UUC14" s="59"/>
      <c r="UUD14" s="59"/>
      <c r="UUE14" s="58"/>
      <c r="UUF14" s="39"/>
      <c r="UUG14" s="39"/>
      <c r="UUH14" s="39"/>
      <c r="UUI14" s="39"/>
      <c r="UUJ14" s="39"/>
      <c r="UUK14" s="59"/>
      <c r="UUL14" s="59"/>
      <c r="UUM14" s="58"/>
      <c r="UUN14" s="39"/>
      <c r="UUO14" s="39"/>
      <c r="UUP14" s="39"/>
      <c r="UUQ14" s="39"/>
      <c r="UUR14" s="39"/>
      <c r="UUS14" s="59"/>
      <c r="UUT14" s="59"/>
      <c r="UUU14" s="58"/>
      <c r="UUV14" s="39"/>
      <c r="UUW14" s="39"/>
      <c r="UUX14" s="39"/>
      <c r="UUY14" s="39"/>
      <c r="UUZ14" s="39"/>
      <c r="UVA14" s="59"/>
      <c r="UVB14" s="59"/>
      <c r="UVC14" s="58"/>
      <c r="UVD14" s="39"/>
      <c r="UVE14" s="39"/>
      <c r="UVF14" s="39"/>
      <c r="UVG14" s="39"/>
      <c r="UVH14" s="39"/>
      <c r="UVI14" s="59"/>
      <c r="UVJ14" s="59"/>
      <c r="UVK14" s="58"/>
      <c r="UVL14" s="39"/>
      <c r="UVM14" s="39"/>
      <c r="UVN14" s="39"/>
      <c r="UVO14" s="39"/>
      <c r="UVP14" s="39"/>
      <c r="UVQ14" s="59"/>
      <c r="UVR14" s="59"/>
      <c r="UVS14" s="58"/>
      <c r="UVT14" s="39"/>
      <c r="UVU14" s="39"/>
      <c r="UVV14" s="39"/>
      <c r="UVW14" s="39"/>
      <c r="UVX14" s="39"/>
      <c r="UVY14" s="59"/>
      <c r="UVZ14" s="59"/>
      <c r="UWA14" s="58"/>
      <c r="UWB14" s="39"/>
      <c r="UWC14" s="39"/>
      <c r="UWD14" s="39"/>
      <c r="UWE14" s="39"/>
      <c r="UWF14" s="39"/>
      <c r="UWG14" s="59"/>
      <c r="UWH14" s="59"/>
      <c r="UWI14" s="58"/>
      <c r="UWJ14" s="39"/>
      <c r="UWK14" s="39"/>
      <c r="UWL14" s="39"/>
      <c r="UWM14" s="39"/>
      <c r="UWN14" s="39"/>
      <c r="UWO14" s="59"/>
      <c r="UWP14" s="59"/>
      <c r="UWQ14" s="58"/>
      <c r="UWR14" s="39"/>
      <c r="UWS14" s="39"/>
      <c r="UWT14" s="39"/>
      <c r="UWU14" s="39"/>
      <c r="UWV14" s="39"/>
      <c r="UWW14" s="59"/>
      <c r="UWX14" s="59"/>
      <c r="UWY14" s="58"/>
      <c r="UWZ14" s="39"/>
      <c r="UXA14" s="39"/>
      <c r="UXB14" s="39"/>
      <c r="UXC14" s="39"/>
      <c r="UXD14" s="39"/>
      <c r="UXE14" s="59"/>
      <c r="UXF14" s="59"/>
      <c r="UXG14" s="58"/>
      <c r="UXH14" s="39"/>
      <c r="UXI14" s="39"/>
      <c r="UXJ14" s="39"/>
      <c r="UXK14" s="39"/>
      <c r="UXL14" s="39"/>
      <c r="UXM14" s="59"/>
      <c r="UXN14" s="59"/>
      <c r="UXO14" s="58"/>
      <c r="UXP14" s="39"/>
      <c r="UXQ14" s="39"/>
      <c r="UXR14" s="39"/>
      <c r="UXS14" s="39"/>
      <c r="UXT14" s="39"/>
      <c r="UXU14" s="59"/>
      <c r="UXV14" s="59"/>
      <c r="UXW14" s="58"/>
      <c r="UXX14" s="39"/>
      <c r="UXY14" s="39"/>
      <c r="UXZ14" s="39"/>
      <c r="UYA14" s="39"/>
      <c r="UYB14" s="39"/>
      <c r="UYC14" s="59"/>
      <c r="UYD14" s="59"/>
      <c r="UYE14" s="58"/>
      <c r="UYF14" s="39"/>
      <c r="UYG14" s="39"/>
      <c r="UYH14" s="39"/>
      <c r="UYI14" s="39"/>
      <c r="UYJ14" s="39"/>
      <c r="UYK14" s="59"/>
      <c r="UYL14" s="59"/>
      <c r="UYM14" s="58"/>
      <c r="UYN14" s="39"/>
      <c r="UYO14" s="39"/>
      <c r="UYP14" s="39"/>
      <c r="UYQ14" s="39"/>
      <c r="UYR14" s="39"/>
      <c r="UYS14" s="59"/>
      <c r="UYT14" s="59"/>
      <c r="UYU14" s="58"/>
      <c r="UYV14" s="39"/>
      <c r="UYW14" s="39"/>
      <c r="UYX14" s="39"/>
      <c r="UYY14" s="39"/>
      <c r="UYZ14" s="39"/>
      <c r="UZA14" s="59"/>
      <c r="UZB14" s="59"/>
      <c r="UZC14" s="58"/>
      <c r="UZD14" s="39"/>
      <c r="UZE14" s="39"/>
      <c r="UZF14" s="39"/>
      <c r="UZG14" s="39"/>
      <c r="UZH14" s="39"/>
      <c r="UZI14" s="59"/>
      <c r="UZJ14" s="59"/>
      <c r="UZK14" s="58"/>
      <c r="UZL14" s="39"/>
      <c r="UZM14" s="39"/>
      <c r="UZN14" s="39"/>
      <c r="UZO14" s="39"/>
      <c r="UZP14" s="39"/>
      <c r="UZQ14" s="59"/>
      <c r="UZR14" s="59"/>
      <c r="UZS14" s="58"/>
      <c r="UZT14" s="39"/>
      <c r="UZU14" s="39"/>
      <c r="UZV14" s="39"/>
      <c r="UZW14" s="39"/>
      <c r="UZX14" s="39"/>
      <c r="UZY14" s="59"/>
      <c r="UZZ14" s="59"/>
      <c r="VAA14" s="58"/>
      <c r="VAB14" s="39"/>
      <c r="VAC14" s="39"/>
      <c r="VAD14" s="39"/>
      <c r="VAE14" s="39"/>
      <c r="VAF14" s="39"/>
      <c r="VAG14" s="59"/>
      <c r="VAH14" s="59"/>
      <c r="VAI14" s="58"/>
      <c r="VAJ14" s="39"/>
      <c r="VAK14" s="39"/>
      <c r="VAL14" s="39"/>
      <c r="VAM14" s="39"/>
      <c r="VAN14" s="39"/>
      <c r="VAO14" s="59"/>
      <c r="VAP14" s="59"/>
      <c r="VAQ14" s="58"/>
      <c r="VAR14" s="39"/>
      <c r="VAS14" s="39"/>
      <c r="VAT14" s="39"/>
      <c r="VAU14" s="39"/>
      <c r="VAV14" s="39"/>
      <c r="VAW14" s="59"/>
      <c r="VAX14" s="59"/>
      <c r="VAY14" s="58"/>
      <c r="VAZ14" s="39"/>
      <c r="VBA14" s="39"/>
      <c r="VBB14" s="39"/>
      <c r="VBC14" s="39"/>
      <c r="VBD14" s="39"/>
      <c r="VBE14" s="59"/>
      <c r="VBF14" s="59"/>
      <c r="VBG14" s="58"/>
      <c r="VBH14" s="39"/>
      <c r="VBI14" s="39"/>
      <c r="VBJ14" s="39"/>
      <c r="VBK14" s="39"/>
      <c r="VBL14" s="39"/>
      <c r="VBM14" s="59"/>
      <c r="VBN14" s="59"/>
      <c r="VBO14" s="58"/>
      <c r="VBP14" s="39"/>
      <c r="VBQ14" s="39"/>
      <c r="VBR14" s="39"/>
      <c r="VBS14" s="39"/>
      <c r="VBT14" s="39"/>
      <c r="VBU14" s="59"/>
      <c r="VBV14" s="59"/>
      <c r="VBW14" s="58"/>
      <c r="VBX14" s="39"/>
      <c r="VBY14" s="39"/>
      <c r="VBZ14" s="39"/>
      <c r="VCA14" s="39"/>
      <c r="VCB14" s="39"/>
      <c r="VCC14" s="59"/>
      <c r="VCD14" s="59"/>
      <c r="VCE14" s="58"/>
      <c r="VCF14" s="39"/>
      <c r="VCG14" s="39"/>
      <c r="VCH14" s="39"/>
      <c r="VCI14" s="39"/>
      <c r="VCJ14" s="39"/>
      <c r="VCK14" s="59"/>
      <c r="VCL14" s="59"/>
      <c r="VCM14" s="58"/>
      <c r="VCN14" s="39"/>
      <c r="VCO14" s="39"/>
      <c r="VCP14" s="39"/>
      <c r="VCQ14" s="39"/>
      <c r="VCR14" s="39"/>
      <c r="VCS14" s="59"/>
      <c r="VCT14" s="59"/>
      <c r="VCU14" s="58"/>
      <c r="VCV14" s="39"/>
      <c r="VCW14" s="39"/>
      <c r="VCX14" s="39"/>
      <c r="VCY14" s="39"/>
      <c r="VCZ14" s="39"/>
      <c r="VDA14" s="59"/>
      <c r="VDB14" s="59"/>
      <c r="VDC14" s="58"/>
      <c r="VDD14" s="39"/>
      <c r="VDE14" s="39"/>
      <c r="VDF14" s="39"/>
      <c r="VDG14" s="39"/>
      <c r="VDH14" s="39"/>
      <c r="VDI14" s="59"/>
      <c r="VDJ14" s="59"/>
      <c r="VDK14" s="58"/>
      <c r="VDL14" s="39"/>
      <c r="VDM14" s="39"/>
      <c r="VDN14" s="39"/>
      <c r="VDO14" s="39"/>
      <c r="VDP14" s="39"/>
      <c r="VDQ14" s="59"/>
      <c r="VDR14" s="59"/>
      <c r="VDS14" s="58"/>
      <c r="VDT14" s="39"/>
      <c r="VDU14" s="39"/>
      <c r="VDV14" s="39"/>
      <c r="VDW14" s="39"/>
      <c r="VDX14" s="39"/>
      <c r="VDY14" s="59"/>
      <c r="VDZ14" s="59"/>
      <c r="VEA14" s="58"/>
      <c r="VEB14" s="39"/>
      <c r="VEC14" s="39"/>
      <c r="VED14" s="39"/>
      <c r="VEE14" s="39"/>
      <c r="VEF14" s="39"/>
      <c r="VEG14" s="59"/>
      <c r="VEH14" s="59"/>
      <c r="VEI14" s="58"/>
      <c r="VEJ14" s="39"/>
      <c r="VEK14" s="39"/>
      <c r="VEL14" s="39"/>
      <c r="VEM14" s="39"/>
      <c r="VEN14" s="39"/>
      <c r="VEO14" s="59"/>
      <c r="VEP14" s="59"/>
      <c r="VEQ14" s="58"/>
      <c r="VER14" s="39"/>
      <c r="VES14" s="39"/>
      <c r="VET14" s="39"/>
      <c r="VEU14" s="39"/>
      <c r="VEV14" s="39"/>
      <c r="VEW14" s="59"/>
      <c r="VEX14" s="59"/>
      <c r="VEY14" s="58"/>
      <c r="VEZ14" s="39"/>
      <c r="VFA14" s="39"/>
      <c r="VFB14" s="39"/>
      <c r="VFC14" s="39"/>
      <c r="VFD14" s="39"/>
      <c r="VFE14" s="59"/>
      <c r="VFF14" s="59"/>
      <c r="VFG14" s="58"/>
      <c r="VFH14" s="39"/>
      <c r="VFI14" s="39"/>
      <c r="VFJ14" s="39"/>
      <c r="VFK14" s="39"/>
      <c r="VFL14" s="39"/>
      <c r="VFM14" s="59"/>
      <c r="VFN14" s="59"/>
      <c r="VFO14" s="58"/>
      <c r="VFP14" s="39"/>
      <c r="VFQ14" s="39"/>
      <c r="VFR14" s="39"/>
      <c r="VFS14" s="39"/>
      <c r="VFT14" s="39"/>
      <c r="VFU14" s="59"/>
      <c r="VFV14" s="59"/>
      <c r="VFW14" s="58"/>
      <c r="VFX14" s="39"/>
      <c r="VFY14" s="39"/>
      <c r="VFZ14" s="39"/>
      <c r="VGA14" s="39"/>
      <c r="VGB14" s="39"/>
      <c r="VGC14" s="59"/>
      <c r="VGD14" s="59"/>
      <c r="VGE14" s="58"/>
      <c r="VGF14" s="39"/>
      <c r="VGG14" s="39"/>
      <c r="VGH14" s="39"/>
      <c r="VGI14" s="39"/>
      <c r="VGJ14" s="39"/>
      <c r="VGK14" s="59"/>
      <c r="VGL14" s="59"/>
      <c r="VGM14" s="58"/>
      <c r="VGN14" s="39"/>
      <c r="VGO14" s="39"/>
      <c r="VGP14" s="39"/>
      <c r="VGQ14" s="39"/>
      <c r="VGR14" s="39"/>
      <c r="VGS14" s="59"/>
      <c r="VGT14" s="59"/>
      <c r="VGU14" s="58"/>
      <c r="VGV14" s="39"/>
      <c r="VGW14" s="39"/>
      <c r="VGX14" s="39"/>
      <c r="VGY14" s="39"/>
      <c r="VGZ14" s="39"/>
      <c r="VHA14" s="59"/>
      <c r="VHB14" s="59"/>
      <c r="VHC14" s="58"/>
      <c r="VHD14" s="39"/>
      <c r="VHE14" s="39"/>
      <c r="VHF14" s="39"/>
      <c r="VHG14" s="39"/>
      <c r="VHH14" s="39"/>
      <c r="VHI14" s="59"/>
      <c r="VHJ14" s="59"/>
      <c r="VHK14" s="58"/>
      <c r="VHL14" s="39"/>
      <c r="VHM14" s="39"/>
      <c r="VHN14" s="39"/>
      <c r="VHO14" s="39"/>
      <c r="VHP14" s="39"/>
      <c r="VHQ14" s="59"/>
      <c r="VHR14" s="59"/>
      <c r="VHS14" s="58"/>
      <c r="VHT14" s="39"/>
      <c r="VHU14" s="39"/>
      <c r="VHV14" s="39"/>
      <c r="VHW14" s="39"/>
      <c r="VHX14" s="39"/>
      <c r="VHY14" s="59"/>
      <c r="VHZ14" s="59"/>
      <c r="VIA14" s="58"/>
      <c r="VIB14" s="39"/>
      <c r="VIC14" s="39"/>
      <c r="VID14" s="39"/>
      <c r="VIE14" s="39"/>
      <c r="VIF14" s="39"/>
      <c r="VIG14" s="59"/>
      <c r="VIH14" s="59"/>
      <c r="VII14" s="58"/>
      <c r="VIJ14" s="39"/>
      <c r="VIK14" s="39"/>
      <c r="VIL14" s="39"/>
      <c r="VIM14" s="39"/>
      <c r="VIN14" s="39"/>
      <c r="VIO14" s="59"/>
      <c r="VIP14" s="59"/>
      <c r="VIQ14" s="58"/>
      <c r="VIR14" s="39"/>
      <c r="VIS14" s="39"/>
      <c r="VIT14" s="39"/>
      <c r="VIU14" s="39"/>
      <c r="VIV14" s="39"/>
      <c r="VIW14" s="59"/>
      <c r="VIX14" s="59"/>
      <c r="VIY14" s="58"/>
      <c r="VIZ14" s="39"/>
      <c r="VJA14" s="39"/>
      <c r="VJB14" s="39"/>
      <c r="VJC14" s="39"/>
      <c r="VJD14" s="39"/>
      <c r="VJE14" s="59"/>
      <c r="VJF14" s="59"/>
      <c r="VJG14" s="58"/>
      <c r="VJH14" s="39"/>
      <c r="VJI14" s="39"/>
      <c r="VJJ14" s="39"/>
      <c r="VJK14" s="39"/>
      <c r="VJL14" s="39"/>
      <c r="VJM14" s="59"/>
      <c r="VJN14" s="59"/>
      <c r="VJO14" s="58"/>
      <c r="VJP14" s="39"/>
      <c r="VJQ14" s="39"/>
      <c r="VJR14" s="39"/>
      <c r="VJS14" s="39"/>
      <c r="VJT14" s="39"/>
      <c r="VJU14" s="59"/>
      <c r="VJV14" s="59"/>
      <c r="VJW14" s="58"/>
      <c r="VJX14" s="39"/>
      <c r="VJY14" s="39"/>
      <c r="VJZ14" s="39"/>
      <c r="VKA14" s="39"/>
      <c r="VKB14" s="39"/>
      <c r="VKC14" s="59"/>
      <c r="VKD14" s="59"/>
      <c r="VKE14" s="58"/>
      <c r="VKF14" s="39"/>
      <c r="VKG14" s="39"/>
      <c r="VKH14" s="39"/>
      <c r="VKI14" s="39"/>
      <c r="VKJ14" s="39"/>
      <c r="VKK14" s="59"/>
      <c r="VKL14" s="59"/>
      <c r="VKM14" s="58"/>
      <c r="VKN14" s="39"/>
      <c r="VKO14" s="39"/>
      <c r="VKP14" s="39"/>
      <c r="VKQ14" s="39"/>
      <c r="VKR14" s="39"/>
      <c r="VKS14" s="59"/>
      <c r="VKT14" s="59"/>
      <c r="VKU14" s="58"/>
      <c r="VKV14" s="39"/>
      <c r="VKW14" s="39"/>
      <c r="VKX14" s="39"/>
      <c r="VKY14" s="39"/>
      <c r="VKZ14" s="39"/>
      <c r="VLA14" s="59"/>
      <c r="VLB14" s="59"/>
      <c r="VLC14" s="58"/>
      <c r="VLD14" s="39"/>
      <c r="VLE14" s="39"/>
      <c r="VLF14" s="39"/>
      <c r="VLG14" s="39"/>
      <c r="VLH14" s="39"/>
      <c r="VLI14" s="59"/>
      <c r="VLJ14" s="59"/>
      <c r="VLK14" s="58"/>
      <c r="VLL14" s="39"/>
      <c r="VLM14" s="39"/>
      <c r="VLN14" s="39"/>
      <c r="VLO14" s="39"/>
      <c r="VLP14" s="39"/>
      <c r="VLQ14" s="59"/>
      <c r="VLR14" s="59"/>
      <c r="VLS14" s="58"/>
      <c r="VLT14" s="39"/>
      <c r="VLU14" s="39"/>
      <c r="VLV14" s="39"/>
      <c r="VLW14" s="39"/>
      <c r="VLX14" s="39"/>
      <c r="VLY14" s="59"/>
      <c r="VLZ14" s="59"/>
      <c r="VMA14" s="58"/>
      <c r="VMB14" s="39"/>
      <c r="VMC14" s="39"/>
      <c r="VMD14" s="39"/>
      <c r="VME14" s="39"/>
      <c r="VMF14" s="39"/>
      <c r="VMG14" s="59"/>
      <c r="VMH14" s="59"/>
      <c r="VMI14" s="58"/>
      <c r="VMJ14" s="39"/>
      <c r="VMK14" s="39"/>
      <c r="VML14" s="39"/>
      <c r="VMM14" s="39"/>
      <c r="VMN14" s="39"/>
      <c r="VMO14" s="59"/>
      <c r="VMP14" s="59"/>
      <c r="VMQ14" s="58"/>
      <c r="VMR14" s="39"/>
      <c r="VMS14" s="39"/>
      <c r="VMT14" s="39"/>
      <c r="VMU14" s="39"/>
      <c r="VMV14" s="39"/>
      <c r="VMW14" s="59"/>
      <c r="VMX14" s="59"/>
      <c r="VMY14" s="58"/>
      <c r="VMZ14" s="39"/>
      <c r="VNA14" s="39"/>
      <c r="VNB14" s="39"/>
      <c r="VNC14" s="39"/>
      <c r="VND14" s="39"/>
      <c r="VNE14" s="59"/>
      <c r="VNF14" s="59"/>
      <c r="VNG14" s="58"/>
      <c r="VNH14" s="39"/>
      <c r="VNI14" s="39"/>
      <c r="VNJ14" s="39"/>
      <c r="VNK14" s="39"/>
      <c r="VNL14" s="39"/>
      <c r="VNM14" s="59"/>
      <c r="VNN14" s="59"/>
      <c r="VNO14" s="58"/>
      <c r="VNP14" s="39"/>
      <c r="VNQ14" s="39"/>
      <c r="VNR14" s="39"/>
      <c r="VNS14" s="39"/>
      <c r="VNT14" s="39"/>
      <c r="VNU14" s="59"/>
      <c r="VNV14" s="59"/>
      <c r="VNW14" s="58"/>
      <c r="VNX14" s="39"/>
      <c r="VNY14" s="39"/>
      <c r="VNZ14" s="39"/>
      <c r="VOA14" s="39"/>
      <c r="VOB14" s="39"/>
      <c r="VOC14" s="59"/>
      <c r="VOD14" s="59"/>
      <c r="VOE14" s="58"/>
      <c r="VOF14" s="39"/>
      <c r="VOG14" s="39"/>
      <c r="VOH14" s="39"/>
      <c r="VOI14" s="39"/>
      <c r="VOJ14" s="39"/>
      <c r="VOK14" s="59"/>
      <c r="VOL14" s="59"/>
      <c r="VOM14" s="58"/>
      <c r="VON14" s="39"/>
      <c r="VOO14" s="39"/>
      <c r="VOP14" s="39"/>
      <c r="VOQ14" s="39"/>
      <c r="VOR14" s="39"/>
      <c r="VOS14" s="59"/>
      <c r="VOT14" s="59"/>
      <c r="VOU14" s="58"/>
      <c r="VOV14" s="39"/>
      <c r="VOW14" s="39"/>
      <c r="VOX14" s="39"/>
      <c r="VOY14" s="39"/>
      <c r="VOZ14" s="39"/>
      <c r="VPA14" s="59"/>
      <c r="VPB14" s="59"/>
      <c r="VPC14" s="58"/>
      <c r="VPD14" s="39"/>
      <c r="VPE14" s="39"/>
      <c r="VPF14" s="39"/>
      <c r="VPG14" s="39"/>
      <c r="VPH14" s="39"/>
      <c r="VPI14" s="59"/>
      <c r="VPJ14" s="59"/>
      <c r="VPK14" s="58"/>
      <c r="VPL14" s="39"/>
      <c r="VPM14" s="39"/>
      <c r="VPN14" s="39"/>
      <c r="VPO14" s="39"/>
      <c r="VPP14" s="39"/>
      <c r="VPQ14" s="59"/>
      <c r="VPR14" s="59"/>
      <c r="VPS14" s="58"/>
      <c r="VPT14" s="39"/>
      <c r="VPU14" s="39"/>
      <c r="VPV14" s="39"/>
      <c r="VPW14" s="39"/>
      <c r="VPX14" s="39"/>
      <c r="VPY14" s="59"/>
      <c r="VPZ14" s="59"/>
      <c r="VQA14" s="58"/>
      <c r="VQB14" s="39"/>
      <c r="VQC14" s="39"/>
      <c r="VQD14" s="39"/>
      <c r="VQE14" s="39"/>
      <c r="VQF14" s="39"/>
      <c r="VQG14" s="59"/>
      <c r="VQH14" s="59"/>
      <c r="VQI14" s="58"/>
      <c r="VQJ14" s="39"/>
      <c r="VQK14" s="39"/>
      <c r="VQL14" s="39"/>
      <c r="VQM14" s="39"/>
      <c r="VQN14" s="39"/>
      <c r="VQO14" s="59"/>
      <c r="VQP14" s="59"/>
      <c r="VQQ14" s="58"/>
      <c r="VQR14" s="39"/>
      <c r="VQS14" s="39"/>
      <c r="VQT14" s="39"/>
      <c r="VQU14" s="39"/>
      <c r="VQV14" s="39"/>
      <c r="VQW14" s="59"/>
      <c r="VQX14" s="59"/>
      <c r="VQY14" s="58"/>
      <c r="VQZ14" s="39"/>
      <c r="VRA14" s="39"/>
      <c r="VRB14" s="39"/>
      <c r="VRC14" s="39"/>
      <c r="VRD14" s="39"/>
      <c r="VRE14" s="59"/>
      <c r="VRF14" s="59"/>
      <c r="VRG14" s="58"/>
      <c r="VRH14" s="39"/>
      <c r="VRI14" s="39"/>
      <c r="VRJ14" s="39"/>
      <c r="VRK14" s="39"/>
      <c r="VRL14" s="39"/>
      <c r="VRM14" s="59"/>
      <c r="VRN14" s="59"/>
      <c r="VRO14" s="58"/>
      <c r="VRP14" s="39"/>
      <c r="VRQ14" s="39"/>
      <c r="VRR14" s="39"/>
      <c r="VRS14" s="39"/>
      <c r="VRT14" s="39"/>
      <c r="VRU14" s="59"/>
      <c r="VRV14" s="59"/>
      <c r="VRW14" s="58"/>
      <c r="VRX14" s="39"/>
      <c r="VRY14" s="39"/>
      <c r="VRZ14" s="39"/>
      <c r="VSA14" s="39"/>
      <c r="VSB14" s="39"/>
      <c r="VSC14" s="59"/>
      <c r="VSD14" s="59"/>
      <c r="VSE14" s="58"/>
      <c r="VSF14" s="39"/>
      <c r="VSG14" s="39"/>
      <c r="VSH14" s="39"/>
      <c r="VSI14" s="39"/>
      <c r="VSJ14" s="39"/>
      <c r="VSK14" s="59"/>
      <c r="VSL14" s="59"/>
      <c r="VSM14" s="58"/>
      <c r="VSN14" s="39"/>
      <c r="VSO14" s="39"/>
      <c r="VSP14" s="39"/>
      <c r="VSQ14" s="39"/>
      <c r="VSR14" s="39"/>
      <c r="VSS14" s="59"/>
      <c r="VST14" s="59"/>
      <c r="VSU14" s="58"/>
      <c r="VSV14" s="39"/>
      <c r="VSW14" s="39"/>
      <c r="VSX14" s="39"/>
      <c r="VSY14" s="39"/>
      <c r="VSZ14" s="39"/>
      <c r="VTA14" s="59"/>
      <c r="VTB14" s="59"/>
      <c r="VTC14" s="58"/>
      <c r="VTD14" s="39"/>
      <c r="VTE14" s="39"/>
      <c r="VTF14" s="39"/>
      <c r="VTG14" s="39"/>
      <c r="VTH14" s="39"/>
      <c r="VTI14" s="59"/>
      <c r="VTJ14" s="59"/>
      <c r="VTK14" s="58"/>
      <c r="VTL14" s="39"/>
      <c r="VTM14" s="39"/>
      <c r="VTN14" s="39"/>
      <c r="VTO14" s="39"/>
      <c r="VTP14" s="39"/>
      <c r="VTQ14" s="59"/>
      <c r="VTR14" s="59"/>
      <c r="VTS14" s="58"/>
      <c r="VTT14" s="39"/>
      <c r="VTU14" s="39"/>
      <c r="VTV14" s="39"/>
      <c r="VTW14" s="39"/>
      <c r="VTX14" s="39"/>
      <c r="VTY14" s="59"/>
      <c r="VTZ14" s="59"/>
      <c r="VUA14" s="58"/>
      <c r="VUB14" s="39"/>
      <c r="VUC14" s="39"/>
      <c r="VUD14" s="39"/>
      <c r="VUE14" s="39"/>
      <c r="VUF14" s="39"/>
      <c r="VUG14" s="59"/>
      <c r="VUH14" s="59"/>
      <c r="VUI14" s="58"/>
      <c r="VUJ14" s="39"/>
      <c r="VUK14" s="39"/>
      <c r="VUL14" s="39"/>
      <c r="VUM14" s="39"/>
      <c r="VUN14" s="39"/>
      <c r="VUO14" s="59"/>
      <c r="VUP14" s="59"/>
      <c r="VUQ14" s="58"/>
      <c r="VUR14" s="39"/>
      <c r="VUS14" s="39"/>
      <c r="VUT14" s="39"/>
      <c r="VUU14" s="39"/>
      <c r="VUV14" s="39"/>
      <c r="VUW14" s="59"/>
      <c r="VUX14" s="59"/>
      <c r="VUY14" s="58"/>
      <c r="VUZ14" s="39"/>
      <c r="VVA14" s="39"/>
      <c r="VVB14" s="39"/>
      <c r="VVC14" s="39"/>
      <c r="VVD14" s="39"/>
      <c r="VVE14" s="59"/>
      <c r="VVF14" s="59"/>
      <c r="VVG14" s="58"/>
      <c r="VVH14" s="39"/>
      <c r="VVI14" s="39"/>
      <c r="VVJ14" s="39"/>
      <c r="VVK14" s="39"/>
      <c r="VVL14" s="39"/>
      <c r="VVM14" s="59"/>
      <c r="VVN14" s="59"/>
      <c r="VVO14" s="58"/>
      <c r="VVP14" s="39"/>
      <c r="VVQ14" s="39"/>
      <c r="VVR14" s="39"/>
      <c r="VVS14" s="39"/>
      <c r="VVT14" s="39"/>
      <c r="VVU14" s="59"/>
      <c r="VVV14" s="59"/>
      <c r="VVW14" s="58"/>
      <c r="VVX14" s="39"/>
      <c r="VVY14" s="39"/>
      <c r="VVZ14" s="39"/>
      <c r="VWA14" s="39"/>
      <c r="VWB14" s="39"/>
      <c r="VWC14" s="59"/>
      <c r="VWD14" s="59"/>
      <c r="VWE14" s="58"/>
      <c r="VWF14" s="39"/>
      <c r="VWG14" s="39"/>
      <c r="VWH14" s="39"/>
      <c r="VWI14" s="39"/>
      <c r="VWJ14" s="39"/>
      <c r="VWK14" s="59"/>
      <c r="VWL14" s="59"/>
      <c r="VWM14" s="58"/>
      <c r="VWN14" s="39"/>
      <c r="VWO14" s="39"/>
      <c r="VWP14" s="39"/>
      <c r="VWQ14" s="39"/>
      <c r="VWR14" s="39"/>
      <c r="VWS14" s="59"/>
      <c r="VWT14" s="59"/>
      <c r="VWU14" s="58"/>
      <c r="VWV14" s="39"/>
      <c r="VWW14" s="39"/>
      <c r="VWX14" s="39"/>
      <c r="VWY14" s="39"/>
      <c r="VWZ14" s="39"/>
      <c r="VXA14" s="59"/>
      <c r="VXB14" s="59"/>
      <c r="VXC14" s="58"/>
      <c r="VXD14" s="39"/>
      <c r="VXE14" s="39"/>
      <c r="VXF14" s="39"/>
      <c r="VXG14" s="39"/>
      <c r="VXH14" s="39"/>
      <c r="VXI14" s="59"/>
      <c r="VXJ14" s="59"/>
      <c r="VXK14" s="58"/>
      <c r="VXL14" s="39"/>
      <c r="VXM14" s="39"/>
      <c r="VXN14" s="39"/>
      <c r="VXO14" s="39"/>
      <c r="VXP14" s="39"/>
      <c r="VXQ14" s="59"/>
      <c r="VXR14" s="59"/>
      <c r="VXS14" s="58"/>
      <c r="VXT14" s="39"/>
      <c r="VXU14" s="39"/>
      <c r="VXV14" s="39"/>
      <c r="VXW14" s="39"/>
      <c r="VXX14" s="39"/>
      <c r="VXY14" s="59"/>
      <c r="VXZ14" s="59"/>
      <c r="VYA14" s="58"/>
      <c r="VYB14" s="39"/>
      <c r="VYC14" s="39"/>
      <c r="VYD14" s="39"/>
      <c r="VYE14" s="39"/>
      <c r="VYF14" s="39"/>
      <c r="VYG14" s="59"/>
      <c r="VYH14" s="59"/>
      <c r="VYI14" s="58"/>
      <c r="VYJ14" s="39"/>
      <c r="VYK14" s="39"/>
      <c r="VYL14" s="39"/>
      <c r="VYM14" s="39"/>
      <c r="VYN14" s="39"/>
      <c r="VYO14" s="59"/>
      <c r="VYP14" s="59"/>
      <c r="VYQ14" s="58"/>
      <c r="VYR14" s="39"/>
      <c r="VYS14" s="39"/>
      <c r="VYT14" s="39"/>
      <c r="VYU14" s="39"/>
      <c r="VYV14" s="39"/>
      <c r="VYW14" s="59"/>
      <c r="VYX14" s="59"/>
      <c r="VYY14" s="58"/>
      <c r="VYZ14" s="39"/>
      <c r="VZA14" s="39"/>
      <c r="VZB14" s="39"/>
      <c r="VZC14" s="39"/>
      <c r="VZD14" s="39"/>
      <c r="VZE14" s="59"/>
      <c r="VZF14" s="59"/>
      <c r="VZG14" s="58"/>
      <c r="VZH14" s="39"/>
      <c r="VZI14" s="39"/>
      <c r="VZJ14" s="39"/>
      <c r="VZK14" s="39"/>
      <c r="VZL14" s="39"/>
      <c r="VZM14" s="59"/>
      <c r="VZN14" s="59"/>
      <c r="VZO14" s="58"/>
      <c r="VZP14" s="39"/>
      <c r="VZQ14" s="39"/>
      <c r="VZR14" s="39"/>
      <c r="VZS14" s="39"/>
      <c r="VZT14" s="39"/>
      <c r="VZU14" s="59"/>
      <c r="VZV14" s="59"/>
      <c r="VZW14" s="58"/>
      <c r="VZX14" s="39"/>
      <c r="VZY14" s="39"/>
      <c r="VZZ14" s="39"/>
      <c r="WAA14" s="39"/>
      <c r="WAB14" s="39"/>
      <c r="WAC14" s="59"/>
      <c r="WAD14" s="59"/>
      <c r="WAE14" s="58"/>
      <c r="WAF14" s="39"/>
      <c r="WAG14" s="39"/>
      <c r="WAH14" s="39"/>
      <c r="WAI14" s="39"/>
      <c r="WAJ14" s="39"/>
      <c r="WAK14" s="59"/>
      <c r="WAL14" s="59"/>
      <c r="WAM14" s="58"/>
      <c r="WAN14" s="39"/>
      <c r="WAO14" s="39"/>
      <c r="WAP14" s="39"/>
      <c r="WAQ14" s="39"/>
      <c r="WAR14" s="39"/>
      <c r="WAS14" s="59"/>
      <c r="WAT14" s="59"/>
      <c r="WAU14" s="58"/>
      <c r="WAV14" s="39"/>
      <c r="WAW14" s="39"/>
      <c r="WAX14" s="39"/>
      <c r="WAY14" s="39"/>
      <c r="WAZ14" s="39"/>
      <c r="WBA14" s="59"/>
      <c r="WBB14" s="59"/>
      <c r="WBC14" s="58"/>
      <c r="WBD14" s="39"/>
      <c r="WBE14" s="39"/>
      <c r="WBF14" s="39"/>
      <c r="WBG14" s="39"/>
      <c r="WBH14" s="39"/>
      <c r="WBI14" s="59"/>
      <c r="WBJ14" s="59"/>
      <c r="WBK14" s="58"/>
      <c r="WBL14" s="39"/>
      <c r="WBM14" s="39"/>
      <c r="WBN14" s="39"/>
      <c r="WBO14" s="39"/>
      <c r="WBP14" s="39"/>
      <c r="WBQ14" s="59"/>
      <c r="WBR14" s="59"/>
      <c r="WBS14" s="58"/>
      <c r="WBT14" s="39"/>
      <c r="WBU14" s="39"/>
      <c r="WBV14" s="39"/>
      <c r="WBW14" s="39"/>
      <c r="WBX14" s="39"/>
      <c r="WBY14" s="59"/>
      <c r="WBZ14" s="59"/>
      <c r="WCA14" s="58"/>
      <c r="WCB14" s="39"/>
      <c r="WCC14" s="39"/>
      <c r="WCD14" s="39"/>
      <c r="WCE14" s="39"/>
      <c r="WCF14" s="39"/>
      <c r="WCG14" s="59"/>
      <c r="WCH14" s="59"/>
      <c r="WCI14" s="58"/>
      <c r="WCJ14" s="39"/>
      <c r="WCK14" s="39"/>
      <c r="WCL14" s="39"/>
      <c r="WCM14" s="39"/>
      <c r="WCN14" s="39"/>
      <c r="WCO14" s="59"/>
      <c r="WCP14" s="59"/>
      <c r="WCQ14" s="58"/>
      <c r="WCR14" s="39"/>
      <c r="WCS14" s="39"/>
      <c r="WCT14" s="39"/>
      <c r="WCU14" s="39"/>
      <c r="WCV14" s="39"/>
      <c r="WCW14" s="59"/>
      <c r="WCX14" s="59"/>
      <c r="WCY14" s="58"/>
      <c r="WCZ14" s="39"/>
      <c r="WDA14" s="39"/>
      <c r="WDB14" s="39"/>
      <c r="WDC14" s="39"/>
      <c r="WDD14" s="39"/>
      <c r="WDE14" s="59"/>
      <c r="WDF14" s="59"/>
      <c r="WDG14" s="58"/>
      <c r="WDH14" s="39"/>
      <c r="WDI14" s="39"/>
      <c r="WDJ14" s="39"/>
      <c r="WDK14" s="39"/>
      <c r="WDL14" s="39"/>
      <c r="WDM14" s="59"/>
      <c r="WDN14" s="59"/>
      <c r="WDO14" s="58"/>
      <c r="WDP14" s="39"/>
      <c r="WDQ14" s="39"/>
      <c r="WDR14" s="39"/>
      <c r="WDS14" s="39"/>
      <c r="WDT14" s="39"/>
      <c r="WDU14" s="59"/>
      <c r="WDV14" s="59"/>
      <c r="WDW14" s="58"/>
      <c r="WDX14" s="39"/>
      <c r="WDY14" s="39"/>
      <c r="WDZ14" s="39"/>
      <c r="WEA14" s="39"/>
      <c r="WEB14" s="39"/>
      <c r="WEC14" s="59"/>
      <c r="WED14" s="59"/>
      <c r="WEE14" s="58"/>
      <c r="WEF14" s="39"/>
      <c r="WEG14" s="39"/>
      <c r="WEH14" s="39"/>
      <c r="WEI14" s="39"/>
      <c r="WEJ14" s="39"/>
      <c r="WEK14" s="59"/>
      <c r="WEL14" s="59"/>
      <c r="WEM14" s="58"/>
      <c r="WEN14" s="39"/>
      <c r="WEO14" s="39"/>
      <c r="WEP14" s="39"/>
      <c r="WEQ14" s="39"/>
      <c r="WER14" s="39"/>
      <c r="WES14" s="59"/>
      <c r="WET14" s="59"/>
      <c r="WEU14" s="58"/>
      <c r="WEV14" s="39"/>
      <c r="WEW14" s="39"/>
      <c r="WEX14" s="39"/>
      <c r="WEY14" s="39"/>
      <c r="WEZ14" s="39"/>
      <c r="WFA14" s="59"/>
      <c r="WFB14" s="59"/>
      <c r="WFC14" s="58"/>
      <c r="WFD14" s="39"/>
      <c r="WFE14" s="39"/>
      <c r="WFF14" s="39"/>
      <c r="WFG14" s="39"/>
      <c r="WFH14" s="39"/>
      <c r="WFI14" s="59"/>
      <c r="WFJ14" s="59"/>
      <c r="WFK14" s="58"/>
      <c r="WFL14" s="39"/>
      <c r="WFM14" s="39"/>
      <c r="WFN14" s="39"/>
      <c r="WFO14" s="39"/>
      <c r="WFP14" s="39"/>
      <c r="WFQ14" s="59"/>
      <c r="WFR14" s="59"/>
      <c r="WFS14" s="58"/>
      <c r="WFT14" s="39"/>
      <c r="WFU14" s="39"/>
      <c r="WFV14" s="39"/>
      <c r="WFW14" s="39"/>
      <c r="WFX14" s="39"/>
      <c r="WFY14" s="59"/>
      <c r="WFZ14" s="59"/>
      <c r="WGA14" s="58"/>
      <c r="WGB14" s="39"/>
      <c r="WGC14" s="39"/>
      <c r="WGD14" s="39"/>
      <c r="WGE14" s="39"/>
      <c r="WGF14" s="39"/>
      <c r="WGG14" s="59"/>
      <c r="WGH14" s="59"/>
      <c r="WGI14" s="58"/>
      <c r="WGJ14" s="39"/>
      <c r="WGK14" s="39"/>
      <c r="WGL14" s="39"/>
      <c r="WGM14" s="39"/>
      <c r="WGN14" s="39"/>
      <c r="WGO14" s="59"/>
      <c r="WGP14" s="59"/>
      <c r="WGQ14" s="58"/>
      <c r="WGR14" s="39"/>
      <c r="WGS14" s="39"/>
      <c r="WGT14" s="39"/>
      <c r="WGU14" s="39"/>
      <c r="WGV14" s="39"/>
      <c r="WGW14" s="59"/>
      <c r="WGX14" s="59"/>
      <c r="WGY14" s="58"/>
      <c r="WGZ14" s="39"/>
      <c r="WHA14" s="39"/>
      <c r="WHB14" s="39"/>
      <c r="WHC14" s="39"/>
      <c r="WHD14" s="39"/>
      <c r="WHE14" s="59"/>
      <c r="WHF14" s="59"/>
      <c r="WHG14" s="58"/>
      <c r="WHH14" s="39"/>
      <c r="WHI14" s="39"/>
      <c r="WHJ14" s="39"/>
      <c r="WHK14" s="39"/>
      <c r="WHL14" s="39"/>
      <c r="WHM14" s="59"/>
      <c r="WHN14" s="59"/>
      <c r="WHO14" s="58"/>
      <c r="WHP14" s="39"/>
      <c r="WHQ14" s="39"/>
      <c r="WHR14" s="39"/>
      <c r="WHS14" s="39"/>
      <c r="WHT14" s="39"/>
      <c r="WHU14" s="59"/>
      <c r="WHV14" s="59"/>
      <c r="WHW14" s="58"/>
      <c r="WHX14" s="39"/>
      <c r="WHY14" s="39"/>
      <c r="WHZ14" s="39"/>
      <c r="WIA14" s="39"/>
      <c r="WIB14" s="39"/>
      <c r="WIC14" s="59"/>
      <c r="WID14" s="59"/>
      <c r="WIE14" s="58"/>
      <c r="WIF14" s="39"/>
      <c r="WIG14" s="39"/>
      <c r="WIH14" s="39"/>
      <c r="WII14" s="39"/>
      <c r="WIJ14" s="39"/>
      <c r="WIK14" s="59"/>
      <c r="WIL14" s="59"/>
      <c r="WIM14" s="58"/>
      <c r="WIN14" s="39"/>
      <c r="WIO14" s="39"/>
      <c r="WIP14" s="39"/>
      <c r="WIQ14" s="39"/>
      <c r="WIR14" s="39"/>
      <c r="WIS14" s="59"/>
      <c r="WIT14" s="59"/>
      <c r="WIU14" s="58"/>
      <c r="WIV14" s="39"/>
      <c r="WIW14" s="39"/>
      <c r="WIX14" s="39"/>
      <c r="WIY14" s="39"/>
      <c r="WIZ14" s="39"/>
      <c r="WJA14" s="59"/>
      <c r="WJB14" s="59"/>
      <c r="WJC14" s="58"/>
      <c r="WJD14" s="39"/>
      <c r="WJE14" s="39"/>
      <c r="WJF14" s="39"/>
      <c r="WJG14" s="39"/>
      <c r="WJH14" s="39"/>
      <c r="WJI14" s="59"/>
      <c r="WJJ14" s="59"/>
      <c r="WJK14" s="58"/>
      <c r="WJL14" s="39"/>
      <c r="WJM14" s="39"/>
      <c r="WJN14" s="39"/>
      <c r="WJO14" s="39"/>
      <c r="WJP14" s="39"/>
      <c r="WJQ14" s="59"/>
      <c r="WJR14" s="59"/>
      <c r="WJS14" s="58"/>
      <c r="WJT14" s="39"/>
      <c r="WJU14" s="39"/>
      <c r="WJV14" s="39"/>
      <c r="WJW14" s="39"/>
      <c r="WJX14" s="39"/>
      <c r="WJY14" s="59"/>
      <c r="WJZ14" s="59"/>
      <c r="WKA14" s="58"/>
      <c r="WKB14" s="39"/>
      <c r="WKC14" s="39"/>
      <c r="WKD14" s="39"/>
      <c r="WKE14" s="39"/>
      <c r="WKF14" s="39"/>
      <c r="WKG14" s="59"/>
      <c r="WKH14" s="59"/>
      <c r="WKI14" s="58"/>
      <c r="WKJ14" s="39"/>
      <c r="WKK14" s="39"/>
      <c r="WKL14" s="39"/>
      <c r="WKM14" s="39"/>
      <c r="WKN14" s="39"/>
      <c r="WKO14" s="59"/>
      <c r="WKP14" s="59"/>
      <c r="WKQ14" s="58"/>
      <c r="WKR14" s="39"/>
      <c r="WKS14" s="39"/>
      <c r="WKT14" s="39"/>
      <c r="WKU14" s="39"/>
      <c r="WKV14" s="39"/>
      <c r="WKW14" s="59"/>
      <c r="WKX14" s="59"/>
      <c r="WKY14" s="58"/>
      <c r="WKZ14" s="39"/>
      <c r="WLA14" s="39"/>
      <c r="WLB14" s="39"/>
      <c r="WLC14" s="39"/>
      <c r="WLD14" s="39"/>
      <c r="WLE14" s="59"/>
      <c r="WLF14" s="59"/>
      <c r="WLG14" s="58"/>
      <c r="WLH14" s="39"/>
      <c r="WLI14" s="39"/>
      <c r="WLJ14" s="39"/>
      <c r="WLK14" s="39"/>
      <c r="WLL14" s="39"/>
      <c r="WLM14" s="59"/>
      <c r="WLN14" s="59"/>
      <c r="WLO14" s="58"/>
      <c r="WLP14" s="39"/>
      <c r="WLQ14" s="39"/>
      <c r="WLR14" s="39"/>
      <c r="WLS14" s="39"/>
      <c r="WLT14" s="39"/>
      <c r="WLU14" s="59"/>
      <c r="WLV14" s="59"/>
      <c r="WLW14" s="58"/>
      <c r="WLX14" s="39"/>
      <c r="WLY14" s="39"/>
      <c r="WLZ14" s="39"/>
      <c r="WMA14" s="39"/>
      <c r="WMB14" s="39"/>
      <c r="WMC14" s="59"/>
      <c r="WMD14" s="59"/>
      <c r="WME14" s="58"/>
      <c r="WMF14" s="39"/>
      <c r="WMG14" s="39"/>
      <c r="WMH14" s="39"/>
      <c r="WMI14" s="39"/>
      <c r="WMJ14" s="39"/>
      <c r="WMK14" s="59"/>
      <c r="WML14" s="59"/>
      <c r="WMM14" s="58"/>
      <c r="WMN14" s="39"/>
      <c r="WMO14" s="39"/>
      <c r="WMP14" s="39"/>
      <c r="WMQ14" s="39"/>
      <c r="WMR14" s="39"/>
      <c r="WMS14" s="59"/>
      <c r="WMT14" s="59"/>
      <c r="WMU14" s="58"/>
      <c r="WMV14" s="39"/>
      <c r="WMW14" s="39"/>
      <c r="WMX14" s="39"/>
      <c r="WMY14" s="39"/>
      <c r="WMZ14" s="39"/>
      <c r="WNA14" s="59"/>
      <c r="WNB14" s="59"/>
      <c r="WNC14" s="58"/>
      <c r="WND14" s="39"/>
      <c r="WNE14" s="39"/>
      <c r="WNF14" s="39"/>
      <c r="WNG14" s="39"/>
      <c r="WNH14" s="39"/>
      <c r="WNI14" s="59"/>
      <c r="WNJ14" s="59"/>
      <c r="WNK14" s="58"/>
      <c r="WNL14" s="39"/>
      <c r="WNM14" s="39"/>
      <c r="WNN14" s="39"/>
      <c r="WNO14" s="39"/>
      <c r="WNP14" s="39"/>
      <c r="WNQ14" s="59"/>
      <c r="WNR14" s="59"/>
      <c r="WNS14" s="58"/>
      <c r="WNT14" s="39"/>
      <c r="WNU14" s="39"/>
      <c r="WNV14" s="39"/>
      <c r="WNW14" s="39"/>
      <c r="WNX14" s="39"/>
      <c r="WNY14" s="59"/>
      <c r="WNZ14" s="59"/>
      <c r="WOA14" s="58"/>
      <c r="WOB14" s="39"/>
      <c r="WOC14" s="39"/>
      <c r="WOD14" s="39"/>
      <c r="WOE14" s="39"/>
      <c r="WOF14" s="39"/>
      <c r="WOG14" s="59"/>
      <c r="WOH14" s="59"/>
      <c r="WOI14" s="58"/>
      <c r="WOJ14" s="39"/>
      <c r="WOK14" s="39"/>
      <c r="WOL14" s="39"/>
      <c r="WOM14" s="39"/>
      <c r="WON14" s="39"/>
      <c r="WOO14" s="59"/>
      <c r="WOP14" s="59"/>
      <c r="WOQ14" s="58"/>
      <c r="WOR14" s="39"/>
      <c r="WOS14" s="39"/>
      <c r="WOT14" s="39"/>
      <c r="WOU14" s="39"/>
      <c r="WOV14" s="39"/>
      <c r="WOW14" s="59"/>
      <c r="WOX14" s="59"/>
      <c r="WOY14" s="58"/>
      <c r="WOZ14" s="39"/>
      <c r="WPA14" s="39"/>
      <c r="WPB14" s="39"/>
      <c r="WPC14" s="39"/>
      <c r="WPD14" s="39"/>
      <c r="WPE14" s="59"/>
      <c r="WPF14" s="59"/>
      <c r="WPG14" s="58"/>
      <c r="WPH14" s="39"/>
      <c r="WPI14" s="39"/>
      <c r="WPJ14" s="39"/>
      <c r="WPK14" s="39"/>
      <c r="WPL14" s="39"/>
      <c r="WPM14" s="59"/>
      <c r="WPN14" s="59"/>
      <c r="WPO14" s="58"/>
      <c r="WPP14" s="39"/>
      <c r="WPQ14" s="39"/>
      <c r="WPR14" s="39"/>
      <c r="WPS14" s="39"/>
      <c r="WPT14" s="39"/>
      <c r="WPU14" s="59"/>
      <c r="WPV14" s="59"/>
      <c r="WPW14" s="58"/>
      <c r="WPX14" s="39"/>
      <c r="WPY14" s="39"/>
      <c r="WPZ14" s="39"/>
      <c r="WQA14" s="39"/>
      <c r="WQB14" s="39"/>
      <c r="WQC14" s="59"/>
      <c r="WQD14" s="59"/>
      <c r="WQE14" s="58"/>
      <c r="WQF14" s="39"/>
      <c r="WQG14" s="39"/>
      <c r="WQH14" s="39"/>
      <c r="WQI14" s="39"/>
      <c r="WQJ14" s="39"/>
      <c r="WQK14" s="59"/>
      <c r="WQL14" s="59"/>
      <c r="WQM14" s="58"/>
      <c r="WQN14" s="39"/>
      <c r="WQO14" s="39"/>
      <c r="WQP14" s="39"/>
      <c r="WQQ14" s="39"/>
      <c r="WQR14" s="39"/>
      <c r="WQS14" s="59"/>
      <c r="WQT14" s="59"/>
      <c r="WQU14" s="58"/>
      <c r="WQV14" s="39"/>
      <c r="WQW14" s="39"/>
      <c r="WQX14" s="39"/>
      <c r="WQY14" s="39"/>
      <c r="WQZ14" s="39"/>
      <c r="WRA14" s="59"/>
      <c r="WRB14" s="59"/>
      <c r="WRC14" s="58"/>
      <c r="WRD14" s="39"/>
      <c r="WRE14" s="39"/>
      <c r="WRF14" s="39"/>
      <c r="WRG14" s="39"/>
      <c r="WRH14" s="39"/>
      <c r="WRI14" s="59"/>
      <c r="WRJ14" s="59"/>
      <c r="WRK14" s="58"/>
      <c r="WRL14" s="39"/>
      <c r="WRM14" s="39"/>
      <c r="WRN14" s="39"/>
      <c r="WRO14" s="39"/>
      <c r="WRP14" s="39"/>
      <c r="WRQ14" s="59"/>
      <c r="WRR14" s="59"/>
      <c r="WRS14" s="58"/>
      <c r="WRT14" s="39"/>
      <c r="WRU14" s="39"/>
      <c r="WRV14" s="39"/>
      <c r="WRW14" s="39"/>
      <c r="WRX14" s="39"/>
      <c r="WRY14" s="59"/>
      <c r="WRZ14" s="59"/>
      <c r="WSA14" s="58"/>
      <c r="WSB14" s="39"/>
      <c r="WSC14" s="39"/>
      <c r="WSD14" s="39"/>
      <c r="WSE14" s="39"/>
      <c r="WSF14" s="39"/>
      <c r="WSG14" s="59"/>
      <c r="WSH14" s="59"/>
      <c r="WSI14" s="58"/>
      <c r="WSJ14" s="39"/>
      <c r="WSK14" s="39"/>
      <c r="WSL14" s="39"/>
      <c r="WSM14" s="39"/>
      <c r="WSN14" s="39"/>
      <c r="WSO14" s="59"/>
      <c r="WSP14" s="59"/>
      <c r="WSQ14" s="58"/>
      <c r="WSR14" s="39"/>
      <c r="WSS14" s="39"/>
      <c r="WST14" s="39"/>
      <c r="WSU14" s="39"/>
      <c r="WSV14" s="39"/>
      <c r="WSW14" s="59"/>
      <c r="WSX14" s="59"/>
      <c r="WSY14" s="58"/>
      <c r="WSZ14" s="39"/>
      <c r="WTA14" s="39"/>
      <c r="WTB14" s="39"/>
      <c r="WTC14" s="39"/>
      <c r="WTD14" s="39"/>
      <c r="WTE14" s="59"/>
      <c r="WTF14" s="59"/>
      <c r="WTG14" s="58"/>
      <c r="WTH14" s="39"/>
      <c r="WTI14" s="39"/>
      <c r="WTJ14" s="39"/>
      <c r="WTK14" s="39"/>
      <c r="WTL14" s="39"/>
      <c r="WTM14" s="59"/>
      <c r="WTN14" s="59"/>
      <c r="WTO14" s="58"/>
      <c r="WTP14" s="39"/>
      <c r="WTQ14" s="39"/>
      <c r="WTR14" s="39"/>
      <c r="WTS14" s="39"/>
      <c r="WTT14" s="39"/>
      <c r="WTU14" s="59"/>
      <c r="WTV14" s="59"/>
      <c r="WTW14" s="58"/>
      <c r="WTX14" s="39"/>
      <c r="WTY14" s="39"/>
      <c r="WTZ14" s="39"/>
      <c r="WUA14" s="39"/>
      <c r="WUB14" s="39"/>
      <c r="WUC14" s="59"/>
      <c r="WUD14" s="59"/>
      <c r="WUE14" s="58"/>
      <c r="WUF14" s="39"/>
      <c r="WUG14" s="39"/>
      <c r="WUH14" s="39"/>
      <c r="WUI14" s="39"/>
      <c r="WUJ14" s="39"/>
      <c r="WUK14" s="59"/>
      <c r="WUL14" s="59"/>
      <c r="WUM14" s="58"/>
      <c r="WUN14" s="39"/>
      <c r="WUO14" s="39"/>
      <c r="WUP14" s="39"/>
      <c r="WUQ14" s="39"/>
      <c r="WUR14" s="39"/>
      <c r="WUS14" s="59"/>
      <c r="WUT14" s="59"/>
      <c r="WUU14" s="58"/>
      <c r="WUV14" s="39"/>
      <c r="WUW14" s="39"/>
      <c r="WUX14" s="39"/>
      <c r="WUY14" s="39"/>
      <c r="WUZ14" s="39"/>
      <c r="WVA14" s="59"/>
      <c r="WVB14" s="59"/>
      <c r="WVC14" s="58"/>
      <c r="WVD14" s="39"/>
      <c r="WVE14" s="39"/>
      <c r="WVF14" s="39"/>
      <c r="WVG14" s="39"/>
      <c r="WVH14" s="39"/>
      <c r="WVI14" s="59"/>
      <c r="WVJ14" s="59"/>
      <c r="WVK14" s="58"/>
      <c r="WVL14" s="39"/>
      <c r="WVM14" s="39"/>
      <c r="WVN14" s="39"/>
      <c r="WVO14" s="39"/>
      <c r="WVP14" s="39"/>
      <c r="WVQ14" s="59"/>
      <c r="WVR14" s="59"/>
      <c r="WVS14" s="58"/>
      <c r="WVT14" s="39"/>
      <c r="WVU14" s="39"/>
      <c r="WVV14" s="39"/>
      <c r="WVW14" s="39"/>
      <c r="WVX14" s="39"/>
      <c r="WVY14" s="59"/>
      <c r="WVZ14" s="59"/>
      <c r="WWA14" s="58"/>
      <c r="WWB14" s="39"/>
      <c r="WWC14" s="39"/>
      <c r="WWD14" s="39"/>
      <c r="WWE14" s="39"/>
      <c r="WWF14" s="39"/>
      <c r="WWG14" s="59"/>
      <c r="WWH14" s="59"/>
      <c r="WWI14" s="58"/>
      <c r="WWJ14" s="39"/>
      <c r="WWK14" s="39"/>
      <c r="WWL14" s="39"/>
      <c r="WWM14" s="39"/>
      <c r="WWN14" s="39"/>
      <c r="WWO14" s="59"/>
      <c r="WWP14" s="59"/>
      <c r="WWQ14" s="58"/>
      <c r="WWR14" s="39"/>
      <c r="WWS14" s="39"/>
      <c r="WWT14" s="39"/>
      <c r="WWU14" s="39"/>
      <c r="WWV14" s="39"/>
      <c r="WWW14" s="59"/>
      <c r="WWX14" s="59"/>
      <c r="WWY14" s="58"/>
      <c r="WWZ14" s="39"/>
      <c r="WXA14" s="39"/>
      <c r="WXB14" s="39"/>
      <c r="WXC14" s="39"/>
      <c r="WXD14" s="39"/>
      <c r="WXE14" s="59"/>
      <c r="WXF14" s="59"/>
      <c r="WXG14" s="58"/>
      <c r="WXH14" s="39"/>
      <c r="WXI14" s="39"/>
      <c r="WXJ14" s="39"/>
      <c r="WXK14" s="39"/>
      <c r="WXL14" s="39"/>
      <c r="WXM14" s="59"/>
      <c r="WXN14" s="59"/>
      <c r="WXO14" s="58"/>
      <c r="WXP14" s="39"/>
      <c r="WXQ14" s="39"/>
      <c r="WXR14" s="39"/>
      <c r="WXS14" s="39"/>
      <c r="WXT14" s="39"/>
      <c r="WXU14" s="59"/>
      <c r="WXV14" s="59"/>
      <c r="WXW14" s="58"/>
      <c r="WXX14" s="39"/>
      <c r="WXY14" s="39"/>
      <c r="WXZ14" s="39"/>
      <c r="WYA14" s="39"/>
      <c r="WYB14" s="39"/>
      <c r="WYC14" s="59"/>
      <c r="WYD14" s="59"/>
      <c r="WYE14" s="58"/>
      <c r="WYF14" s="39"/>
      <c r="WYG14" s="39"/>
      <c r="WYH14" s="39"/>
      <c r="WYI14" s="39"/>
      <c r="WYJ14" s="39"/>
      <c r="WYK14" s="59"/>
      <c r="WYL14" s="59"/>
      <c r="WYM14" s="58"/>
      <c r="WYN14" s="39"/>
      <c r="WYO14" s="39"/>
      <c r="WYP14" s="39"/>
      <c r="WYQ14" s="39"/>
      <c r="WYR14" s="39"/>
      <c r="WYS14" s="59"/>
      <c r="WYT14" s="59"/>
      <c r="WYU14" s="58"/>
      <c r="WYV14" s="39"/>
      <c r="WYW14" s="39"/>
      <c r="WYX14" s="39"/>
      <c r="WYY14" s="39"/>
      <c r="WYZ14" s="39"/>
      <c r="WZA14" s="59"/>
      <c r="WZB14" s="59"/>
      <c r="WZC14" s="58"/>
      <c r="WZD14" s="39"/>
      <c r="WZE14" s="39"/>
      <c r="WZF14" s="39"/>
      <c r="WZG14" s="39"/>
      <c r="WZH14" s="39"/>
      <c r="WZI14" s="59"/>
      <c r="WZJ14" s="59"/>
      <c r="WZK14" s="58"/>
      <c r="WZL14" s="39"/>
      <c r="WZM14" s="39"/>
      <c r="WZN14" s="39"/>
      <c r="WZO14" s="39"/>
      <c r="WZP14" s="39"/>
      <c r="WZQ14" s="59"/>
      <c r="WZR14" s="59"/>
      <c r="WZS14" s="58"/>
      <c r="WZT14" s="39"/>
      <c r="WZU14" s="39"/>
      <c r="WZV14" s="39"/>
      <c r="WZW14" s="39"/>
      <c r="WZX14" s="39"/>
      <c r="WZY14" s="59"/>
      <c r="WZZ14" s="59"/>
      <c r="XAA14" s="58"/>
      <c r="XAB14" s="39"/>
      <c r="XAC14" s="39"/>
      <c r="XAD14" s="39"/>
      <c r="XAE14" s="39"/>
      <c r="XAF14" s="39"/>
      <c r="XAG14" s="59"/>
      <c r="XAH14" s="59"/>
      <c r="XAI14" s="58"/>
      <c r="XAJ14" s="39"/>
      <c r="XAK14" s="39"/>
      <c r="XAL14" s="39"/>
      <c r="XAM14" s="39"/>
      <c r="XAN14" s="39"/>
      <c r="XAO14" s="59"/>
      <c r="XAP14" s="59"/>
      <c r="XAQ14" s="58"/>
      <c r="XAR14" s="39"/>
      <c r="XAS14" s="39"/>
      <c r="XAT14" s="39"/>
      <c r="XAU14" s="39"/>
      <c r="XAV14" s="39"/>
      <c r="XAW14" s="59"/>
      <c r="XAX14" s="59"/>
      <c r="XAY14" s="58"/>
      <c r="XAZ14" s="39"/>
      <c r="XBA14" s="39"/>
      <c r="XBB14" s="39"/>
      <c r="XBC14" s="39"/>
      <c r="XBD14" s="39"/>
      <c r="XBE14" s="59"/>
      <c r="XBF14" s="59"/>
      <c r="XBG14" s="58"/>
      <c r="XBH14" s="39"/>
      <c r="XBI14" s="39"/>
      <c r="XBJ14" s="39"/>
      <c r="XBK14" s="39"/>
      <c r="XBL14" s="39"/>
      <c r="XBM14" s="59"/>
      <c r="XBN14" s="59"/>
      <c r="XBO14" s="58"/>
      <c r="XBP14" s="39"/>
      <c r="XBQ14" s="39"/>
      <c r="XBR14" s="39"/>
      <c r="XBS14" s="39"/>
      <c r="XBT14" s="39"/>
      <c r="XBU14" s="59"/>
      <c r="XBV14" s="59"/>
      <c r="XBW14" s="58"/>
      <c r="XBX14" s="39"/>
      <c r="XBY14" s="39"/>
      <c r="XBZ14" s="39"/>
      <c r="XCA14" s="39"/>
      <c r="XCB14" s="39"/>
      <c r="XCC14" s="59"/>
      <c r="XCD14" s="59"/>
      <c r="XCE14" s="58"/>
      <c r="XCF14" s="39"/>
      <c r="XCG14" s="39"/>
      <c r="XCH14" s="39"/>
      <c r="XCI14" s="39"/>
      <c r="XCJ14" s="39"/>
      <c r="XCK14" s="59"/>
      <c r="XCL14" s="59"/>
      <c r="XCM14" s="58"/>
      <c r="XCN14" s="39"/>
      <c r="XCO14" s="39"/>
      <c r="XCP14" s="39"/>
      <c r="XCQ14" s="39"/>
      <c r="XCR14" s="39"/>
      <c r="XCS14" s="59"/>
      <c r="XCT14" s="59"/>
      <c r="XCU14" s="58"/>
      <c r="XCV14" s="39"/>
      <c r="XCW14" s="39"/>
      <c r="XCX14" s="39"/>
      <c r="XCY14" s="39"/>
      <c r="XCZ14" s="39"/>
      <c r="XDA14" s="59"/>
      <c r="XDB14" s="59"/>
      <c r="XDC14" s="58"/>
      <c r="XDD14" s="39"/>
      <c r="XDE14" s="39"/>
      <c r="XDF14" s="39"/>
      <c r="XDG14" s="39"/>
      <c r="XDH14" s="39"/>
      <c r="XDI14" s="59"/>
      <c r="XDJ14" s="59"/>
      <c r="XDK14" s="58"/>
      <c r="XDL14" s="39"/>
      <c r="XDM14" s="39"/>
      <c r="XDN14" s="39"/>
      <c r="XDO14" s="39"/>
      <c r="XDP14" s="39"/>
      <c r="XDQ14" s="59"/>
      <c r="XDR14" s="59"/>
      <c r="XDS14" s="58"/>
      <c r="XDT14" s="39"/>
      <c r="XDU14" s="39"/>
      <c r="XDV14" s="39"/>
      <c r="XDW14" s="39"/>
      <c r="XDX14" s="39"/>
      <c r="XDY14" s="59"/>
      <c r="XDZ14" s="59"/>
      <c r="XEA14" s="58"/>
      <c r="XEB14" s="39"/>
      <c r="XEC14" s="39"/>
      <c r="XED14" s="39"/>
      <c r="XEE14" s="39"/>
      <c r="XEF14" s="39"/>
      <c r="XEG14" s="59"/>
      <c r="XEH14" s="59"/>
      <c r="XEI14" s="58"/>
      <c r="XEJ14" s="39"/>
      <c r="XEK14" s="39"/>
      <c r="XEL14" s="39"/>
      <c r="XEM14" s="39"/>
      <c r="XEN14" s="39"/>
      <c r="XEO14" s="59"/>
      <c r="XEP14" s="59"/>
      <c r="XEQ14" s="58"/>
      <c r="XER14" s="39"/>
      <c r="XES14" s="39"/>
      <c r="XET14" s="39"/>
      <c r="XEU14" s="39"/>
      <c r="XEV14" s="39"/>
      <c r="XEW14" s="59"/>
      <c r="XEX14" s="59"/>
      <c r="XEY14" s="58"/>
      <c r="XEZ14" s="39"/>
      <c r="XFA14" s="39"/>
      <c r="XFB14" s="39"/>
    </row>
    <row r="15" spans="1:16382" s="29" customFormat="1" ht="26.1" customHeight="1" x14ac:dyDescent="0.25">
      <c r="A15" s="70"/>
      <c r="B15" s="74"/>
      <c r="C15" s="78"/>
      <c r="D15" s="53">
        <v>44</v>
      </c>
      <c r="E15" s="11">
        <v>15</v>
      </c>
      <c r="F15" s="53"/>
      <c r="G15" s="53">
        <v>1000</v>
      </c>
      <c r="H15" s="35">
        <f t="shared" si="1"/>
        <v>0</v>
      </c>
      <c r="I15" s="67"/>
      <c r="J15" s="6"/>
      <c r="K15" s="6"/>
      <c r="L15" s="6"/>
      <c r="M15" s="6"/>
      <c r="N15" s="6"/>
      <c r="O15" s="6"/>
      <c r="P15" s="6"/>
      <c r="Q15" s="6"/>
      <c r="R15" s="6"/>
      <c r="S15" s="6"/>
      <c r="T15" s="39"/>
      <c r="U15" s="39"/>
      <c r="V15" s="39"/>
      <c r="W15" s="39"/>
      <c r="X15" s="39"/>
      <c r="Y15" s="59"/>
      <c r="Z15" s="59"/>
      <c r="AA15" s="58"/>
      <c r="AB15" s="39"/>
      <c r="AC15" s="39"/>
      <c r="AD15" s="39"/>
      <c r="AE15" s="39"/>
      <c r="AF15" s="39"/>
      <c r="AG15" s="59"/>
      <c r="AH15" s="59"/>
      <c r="AI15" s="58"/>
      <c r="AJ15" s="39"/>
      <c r="AK15" s="39"/>
      <c r="AL15" s="39"/>
      <c r="AM15" s="39"/>
      <c r="AN15" s="39"/>
      <c r="AO15" s="59"/>
      <c r="AP15" s="59"/>
      <c r="AQ15" s="58"/>
      <c r="AR15" s="39"/>
      <c r="AS15" s="39"/>
      <c r="AT15" s="39"/>
      <c r="AU15" s="39"/>
      <c r="AV15" s="39"/>
      <c r="AW15" s="59"/>
      <c r="AX15" s="59"/>
      <c r="AY15" s="58"/>
      <c r="AZ15" s="39"/>
      <c r="BA15" s="39"/>
      <c r="BB15" s="39"/>
      <c r="BC15" s="39"/>
      <c r="BD15" s="39"/>
      <c r="BE15" s="59"/>
      <c r="BF15" s="59"/>
      <c r="BG15" s="58"/>
      <c r="BH15" s="39"/>
      <c r="BI15" s="39"/>
      <c r="BJ15" s="39"/>
      <c r="BK15" s="39"/>
      <c r="BL15" s="39"/>
      <c r="BM15" s="59"/>
      <c r="BN15" s="59"/>
      <c r="BO15" s="58"/>
      <c r="BP15" s="39"/>
      <c r="BQ15" s="39"/>
      <c r="BR15" s="39"/>
      <c r="BS15" s="39"/>
      <c r="BT15" s="39"/>
      <c r="BU15" s="59"/>
      <c r="BV15" s="59"/>
      <c r="BW15" s="58"/>
      <c r="BX15" s="39"/>
      <c r="BY15" s="39"/>
      <c r="BZ15" s="39"/>
      <c r="CA15" s="39"/>
      <c r="CB15" s="39"/>
      <c r="CC15" s="59"/>
      <c r="CD15" s="59"/>
      <c r="CE15" s="58"/>
      <c r="CF15" s="39"/>
      <c r="CG15" s="39"/>
      <c r="CH15" s="39"/>
      <c r="CI15" s="39"/>
      <c r="CJ15" s="39"/>
      <c r="CK15" s="59"/>
      <c r="CL15" s="59"/>
      <c r="CM15" s="58"/>
      <c r="CN15" s="39"/>
      <c r="CO15" s="39"/>
      <c r="CP15" s="39"/>
      <c r="CQ15" s="39"/>
      <c r="CR15" s="39"/>
      <c r="CS15" s="59"/>
      <c r="CT15" s="59"/>
      <c r="CU15" s="58"/>
      <c r="CV15" s="39"/>
      <c r="CW15" s="39"/>
      <c r="CX15" s="39"/>
      <c r="CY15" s="39"/>
      <c r="CZ15" s="39"/>
      <c r="DA15" s="59"/>
      <c r="DB15" s="59"/>
      <c r="DC15" s="58"/>
      <c r="DD15" s="39"/>
      <c r="DE15" s="39"/>
      <c r="DF15" s="39"/>
      <c r="DG15" s="39"/>
      <c r="DH15" s="39"/>
      <c r="DI15" s="59"/>
      <c r="DJ15" s="59"/>
      <c r="DK15" s="58"/>
      <c r="DL15" s="39"/>
      <c r="DM15" s="39"/>
      <c r="DN15" s="39"/>
      <c r="DO15" s="39"/>
      <c r="DP15" s="39"/>
      <c r="DQ15" s="59"/>
      <c r="DR15" s="59"/>
      <c r="DS15" s="58"/>
      <c r="DT15" s="39"/>
      <c r="DU15" s="39"/>
      <c r="DV15" s="39"/>
      <c r="DW15" s="39"/>
      <c r="DX15" s="39"/>
      <c r="DY15" s="59"/>
      <c r="DZ15" s="59"/>
      <c r="EA15" s="58"/>
      <c r="EB15" s="39"/>
      <c r="EC15" s="39"/>
      <c r="ED15" s="39"/>
      <c r="EE15" s="39"/>
      <c r="EF15" s="39"/>
      <c r="EG15" s="59"/>
      <c r="EH15" s="59"/>
      <c r="EI15" s="58"/>
      <c r="EJ15" s="39"/>
      <c r="EK15" s="39"/>
      <c r="EL15" s="39"/>
      <c r="EM15" s="39"/>
      <c r="EN15" s="39"/>
      <c r="EO15" s="59"/>
      <c r="EP15" s="59"/>
      <c r="EQ15" s="58"/>
      <c r="ER15" s="39"/>
      <c r="ES15" s="39"/>
      <c r="ET15" s="39"/>
      <c r="EU15" s="39"/>
      <c r="EV15" s="39"/>
      <c r="EW15" s="59"/>
      <c r="EX15" s="59"/>
      <c r="EY15" s="58"/>
      <c r="EZ15" s="39"/>
      <c r="FA15" s="39"/>
      <c r="FB15" s="39"/>
      <c r="FC15" s="39"/>
      <c r="FD15" s="39"/>
      <c r="FE15" s="59"/>
      <c r="FF15" s="59"/>
      <c r="FG15" s="58"/>
      <c r="FH15" s="39"/>
      <c r="FI15" s="39"/>
      <c r="FJ15" s="39"/>
      <c r="FK15" s="39"/>
      <c r="FL15" s="39"/>
      <c r="FM15" s="59"/>
      <c r="FN15" s="59"/>
      <c r="FO15" s="58"/>
      <c r="FP15" s="39"/>
      <c r="FQ15" s="39"/>
      <c r="FR15" s="39"/>
      <c r="FS15" s="39"/>
      <c r="FT15" s="39"/>
      <c r="FU15" s="59"/>
      <c r="FV15" s="59"/>
      <c r="FW15" s="58"/>
      <c r="FX15" s="39"/>
      <c r="FY15" s="39"/>
      <c r="FZ15" s="39"/>
      <c r="GA15" s="39"/>
      <c r="GB15" s="39"/>
      <c r="GC15" s="59"/>
      <c r="GD15" s="59"/>
      <c r="GE15" s="58"/>
      <c r="GF15" s="39"/>
      <c r="GG15" s="39"/>
      <c r="GH15" s="39"/>
      <c r="GI15" s="39"/>
      <c r="GJ15" s="39"/>
      <c r="GK15" s="59"/>
      <c r="GL15" s="59"/>
      <c r="GM15" s="58"/>
      <c r="GN15" s="39"/>
      <c r="GO15" s="39"/>
      <c r="GP15" s="39"/>
      <c r="GQ15" s="39"/>
      <c r="GR15" s="39"/>
      <c r="GS15" s="59"/>
      <c r="GT15" s="59"/>
      <c r="GU15" s="58"/>
      <c r="GV15" s="39"/>
      <c r="GW15" s="39"/>
      <c r="GX15" s="39"/>
      <c r="GY15" s="39"/>
      <c r="GZ15" s="39"/>
      <c r="HA15" s="59"/>
      <c r="HB15" s="59"/>
      <c r="HC15" s="58"/>
      <c r="HD15" s="39"/>
      <c r="HE15" s="39"/>
      <c r="HF15" s="39"/>
      <c r="HG15" s="39"/>
      <c r="HH15" s="39"/>
      <c r="HI15" s="59"/>
      <c r="HJ15" s="59"/>
      <c r="HK15" s="58"/>
      <c r="HL15" s="39"/>
      <c r="HM15" s="39"/>
      <c r="HN15" s="39"/>
      <c r="HO15" s="39"/>
      <c r="HP15" s="39"/>
      <c r="HQ15" s="59"/>
      <c r="HR15" s="59"/>
      <c r="HS15" s="58"/>
      <c r="HT15" s="39"/>
      <c r="HU15" s="39"/>
      <c r="HV15" s="39"/>
      <c r="HW15" s="39"/>
      <c r="HX15" s="39"/>
      <c r="HY15" s="59"/>
      <c r="HZ15" s="59"/>
      <c r="IA15" s="58"/>
      <c r="IB15" s="39"/>
      <c r="IC15" s="39"/>
      <c r="ID15" s="39"/>
      <c r="IE15" s="39"/>
      <c r="IF15" s="39"/>
      <c r="IG15" s="59"/>
      <c r="IH15" s="59"/>
      <c r="II15" s="58"/>
      <c r="IJ15" s="39"/>
      <c r="IK15" s="39"/>
      <c r="IL15" s="39"/>
      <c r="IM15" s="39"/>
      <c r="IN15" s="39"/>
      <c r="IO15" s="59"/>
      <c r="IP15" s="59"/>
      <c r="IQ15" s="58"/>
      <c r="IR15" s="39"/>
      <c r="IS15" s="39"/>
      <c r="IT15" s="39"/>
      <c r="IU15" s="39"/>
      <c r="IV15" s="39"/>
      <c r="IW15" s="59"/>
      <c r="IX15" s="59"/>
      <c r="IY15" s="58"/>
      <c r="IZ15" s="39"/>
      <c r="JA15" s="39"/>
      <c r="JB15" s="39"/>
      <c r="JC15" s="39"/>
      <c r="JD15" s="39"/>
      <c r="JE15" s="59"/>
      <c r="JF15" s="59"/>
      <c r="JG15" s="58"/>
      <c r="JH15" s="39"/>
      <c r="JI15" s="39"/>
      <c r="JJ15" s="39"/>
      <c r="JK15" s="39"/>
      <c r="JL15" s="39"/>
      <c r="JM15" s="59"/>
      <c r="JN15" s="59"/>
      <c r="JO15" s="58"/>
      <c r="JP15" s="39"/>
      <c r="JQ15" s="39"/>
      <c r="JR15" s="39"/>
      <c r="JS15" s="39"/>
      <c r="JT15" s="39"/>
      <c r="JU15" s="59"/>
      <c r="JV15" s="59"/>
      <c r="JW15" s="58"/>
      <c r="JX15" s="39"/>
      <c r="JY15" s="39"/>
      <c r="JZ15" s="39"/>
      <c r="KA15" s="39"/>
      <c r="KB15" s="39"/>
      <c r="KC15" s="59"/>
      <c r="KD15" s="59"/>
      <c r="KE15" s="58"/>
      <c r="KF15" s="39"/>
      <c r="KG15" s="39"/>
      <c r="KH15" s="39"/>
      <c r="KI15" s="39"/>
      <c r="KJ15" s="39"/>
      <c r="KK15" s="59"/>
      <c r="KL15" s="59"/>
      <c r="KM15" s="58"/>
      <c r="KN15" s="39"/>
      <c r="KO15" s="39"/>
      <c r="KP15" s="39"/>
      <c r="KQ15" s="39"/>
      <c r="KR15" s="39"/>
      <c r="KS15" s="59"/>
      <c r="KT15" s="59"/>
      <c r="KU15" s="58"/>
      <c r="KV15" s="39"/>
      <c r="KW15" s="39"/>
      <c r="KX15" s="39"/>
      <c r="KY15" s="39"/>
      <c r="KZ15" s="39"/>
      <c r="LA15" s="59"/>
      <c r="LB15" s="59"/>
      <c r="LC15" s="58"/>
      <c r="LD15" s="39"/>
      <c r="LE15" s="39"/>
      <c r="LF15" s="39"/>
      <c r="LG15" s="39"/>
      <c r="LH15" s="39"/>
      <c r="LI15" s="59"/>
      <c r="LJ15" s="59"/>
      <c r="LK15" s="58"/>
      <c r="LL15" s="39"/>
      <c r="LM15" s="39"/>
      <c r="LN15" s="39"/>
      <c r="LO15" s="39"/>
      <c r="LP15" s="39"/>
      <c r="LQ15" s="59"/>
      <c r="LR15" s="59"/>
      <c r="LS15" s="58"/>
      <c r="LT15" s="39"/>
      <c r="LU15" s="39"/>
      <c r="LV15" s="39"/>
      <c r="LW15" s="39"/>
      <c r="LX15" s="39"/>
      <c r="LY15" s="59"/>
      <c r="LZ15" s="59"/>
      <c r="MA15" s="58"/>
      <c r="MB15" s="39"/>
      <c r="MC15" s="39"/>
      <c r="MD15" s="39"/>
      <c r="ME15" s="39"/>
      <c r="MF15" s="39"/>
      <c r="MG15" s="59"/>
      <c r="MH15" s="59"/>
      <c r="MI15" s="58"/>
      <c r="MJ15" s="39"/>
      <c r="MK15" s="39"/>
      <c r="ML15" s="39"/>
      <c r="MM15" s="39"/>
      <c r="MN15" s="39"/>
      <c r="MO15" s="59"/>
      <c r="MP15" s="59"/>
      <c r="MQ15" s="58"/>
      <c r="MR15" s="39"/>
      <c r="MS15" s="39"/>
      <c r="MT15" s="39"/>
      <c r="MU15" s="39"/>
      <c r="MV15" s="39"/>
      <c r="MW15" s="59"/>
      <c r="MX15" s="59"/>
      <c r="MY15" s="58"/>
      <c r="MZ15" s="39"/>
      <c r="NA15" s="39"/>
      <c r="NB15" s="39"/>
      <c r="NC15" s="39"/>
      <c r="ND15" s="39"/>
      <c r="NE15" s="59"/>
      <c r="NF15" s="59"/>
      <c r="NG15" s="58"/>
      <c r="NH15" s="39"/>
      <c r="NI15" s="39"/>
      <c r="NJ15" s="39"/>
      <c r="NK15" s="39"/>
      <c r="NL15" s="39"/>
      <c r="NM15" s="59"/>
      <c r="NN15" s="59"/>
      <c r="NO15" s="58"/>
      <c r="NP15" s="39"/>
      <c r="NQ15" s="39"/>
      <c r="NR15" s="39"/>
      <c r="NS15" s="39"/>
      <c r="NT15" s="39"/>
      <c r="NU15" s="59"/>
      <c r="NV15" s="59"/>
      <c r="NW15" s="58"/>
      <c r="NX15" s="39"/>
      <c r="NY15" s="39"/>
      <c r="NZ15" s="39"/>
      <c r="OA15" s="39"/>
      <c r="OB15" s="39"/>
      <c r="OC15" s="59"/>
      <c r="OD15" s="59"/>
      <c r="OE15" s="58"/>
      <c r="OF15" s="39"/>
      <c r="OG15" s="39"/>
      <c r="OH15" s="39"/>
      <c r="OI15" s="39"/>
      <c r="OJ15" s="39"/>
      <c r="OK15" s="59"/>
      <c r="OL15" s="59"/>
      <c r="OM15" s="58"/>
      <c r="ON15" s="39"/>
      <c r="OO15" s="39"/>
      <c r="OP15" s="39"/>
      <c r="OQ15" s="39"/>
      <c r="OR15" s="39"/>
      <c r="OS15" s="59"/>
      <c r="OT15" s="59"/>
      <c r="OU15" s="58"/>
      <c r="OV15" s="39"/>
      <c r="OW15" s="39"/>
      <c r="OX15" s="39"/>
      <c r="OY15" s="39"/>
      <c r="OZ15" s="39"/>
      <c r="PA15" s="59"/>
      <c r="PB15" s="59"/>
      <c r="PC15" s="58"/>
      <c r="PD15" s="39"/>
      <c r="PE15" s="39"/>
      <c r="PF15" s="39"/>
      <c r="PG15" s="39"/>
      <c r="PH15" s="39"/>
      <c r="PI15" s="59"/>
      <c r="PJ15" s="59"/>
      <c r="PK15" s="58"/>
      <c r="PL15" s="39"/>
      <c r="PM15" s="39"/>
      <c r="PN15" s="39"/>
      <c r="PO15" s="39"/>
      <c r="PP15" s="39"/>
      <c r="PQ15" s="59"/>
      <c r="PR15" s="59"/>
      <c r="PS15" s="58"/>
      <c r="PT15" s="39"/>
      <c r="PU15" s="39"/>
      <c r="PV15" s="39"/>
      <c r="PW15" s="39"/>
      <c r="PX15" s="39"/>
      <c r="PY15" s="59"/>
      <c r="PZ15" s="59"/>
      <c r="QA15" s="58"/>
      <c r="QB15" s="39"/>
      <c r="QC15" s="39"/>
      <c r="QD15" s="39"/>
      <c r="QE15" s="39"/>
      <c r="QF15" s="39"/>
      <c r="QG15" s="59"/>
      <c r="QH15" s="59"/>
      <c r="QI15" s="58"/>
      <c r="QJ15" s="39"/>
      <c r="QK15" s="39"/>
      <c r="QL15" s="39"/>
      <c r="QM15" s="39"/>
      <c r="QN15" s="39"/>
      <c r="QO15" s="59"/>
      <c r="QP15" s="59"/>
      <c r="QQ15" s="58"/>
      <c r="QR15" s="39"/>
      <c r="QS15" s="39"/>
      <c r="QT15" s="39"/>
      <c r="QU15" s="39"/>
      <c r="QV15" s="39"/>
      <c r="QW15" s="59"/>
      <c r="QX15" s="59"/>
      <c r="QY15" s="58"/>
      <c r="QZ15" s="39"/>
      <c r="RA15" s="39"/>
      <c r="RB15" s="39"/>
      <c r="RC15" s="39"/>
      <c r="RD15" s="39"/>
      <c r="RE15" s="59"/>
      <c r="RF15" s="59"/>
      <c r="RG15" s="58"/>
      <c r="RH15" s="39"/>
      <c r="RI15" s="39"/>
      <c r="RJ15" s="39"/>
      <c r="RK15" s="39"/>
      <c r="RL15" s="39"/>
      <c r="RM15" s="59"/>
      <c r="RN15" s="59"/>
      <c r="RO15" s="58"/>
      <c r="RP15" s="39"/>
      <c r="RQ15" s="39"/>
      <c r="RR15" s="39"/>
      <c r="RS15" s="39"/>
      <c r="RT15" s="39"/>
      <c r="RU15" s="59"/>
      <c r="RV15" s="59"/>
      <c r="RW15" s="58"/>
      <c r="RX15" s="39"/>
      <c r="RY15" s="39"/>
      <c r="RZ15" s="39"/>
      <c r="SA15" s="39"/>
      <c r="SB15" s="39"/>
      <c r="SC15" s="59"/>
      <c r="SD15" s="59"/>
      <c r="SE15" s="58"/>
      <c r="SF15" s="39"/>
      <c r="SG15" s="39"/>
      <c r="SH15" s="39"/>
      <c r="SI15" s="39"/>
      <c r="SJ15" s="39"/>
      <c r="SK15" s="59"/>
      <c r="SL15" s="59"/>
      <c r="SM15" s="58"/>
      <c r="SN15" s="39"/>
      <c r="SO15" s="39"/>
      <c r="SP15" s="39"/>
      <c r="SQ15" s="39"/>
      <c r="SR15" s="39"/>
      <c r="SS15" s="59"/>
      <c r="ST15" s="59"/>
      <c r="SU15" s="58"/>
      <c r="SV15" s="39"/>
      <c r="SW15" s="39"/>
      <c r="SX15" s="39"/>
      <c r="SY15" s="39"/>
      <c r="SZ15" s="39"/>
      <c r="TA15" s="59"/>
      <c r="TB15" s="59"/>
      <c r="TC15" s="58"/>
      <c r="TD15" s="39"/>
      <c r="TE15" s="39"/>
      <c r="TF15" s="39"/>
      <c r="TG15" s="39"/>
      <c r="TH15" s="39"/>
      <c r="TI15" s="59"/>
      <c r="TJ15" s="59"/>
      <c r="TK15" s="58"/>
      <c r="TL15" s="39"/>
      <c r="TM15" s="39"/>
      <c r="TN15" s="39"/>
      <c r="TO15" s="39"/>
      <c r="TP15" s="39"/>
      <c r="TQ15" s="59"/>
      <c r="TR15" s="59"/>
      <c r="TS15" s="58"/>
      <c r="TT15" s="39"/>
      <c r="TU15" s="39"/>
      <c r="TV15" s="39"/>
      <c r="TW15" s="39"/>
      <c r="TX15" s="39"/>
      <c r="TY15" s="59"/>
      <c r="TZ15" s="59"/>
      <c r="UA15" s="58"/>
      <c r="UB15" s="39"/>
      <c r="UC15" s="39"/>
      <c r="UD15" s="39"/>
      <c r="UE15" s="39"/>
      <c r="UF15" s="39"/>
      <c r="UG15" s="59"/>
      <c r="UH15" s="59"/>
      <c r="UI15" s="58"/>
      <c r="UJ15" s="39"/>
      <c r="UK15" s="39"/>
      <c r="UL15" s="39"/>
      <c r="UM15" s="39"/>
      <c r="UN15" s="39"/>
      <c r="UO15" s="59"/>
      <c r="UP15" s="59"/>
      <c r="UQ15" s="58"/>
      <c r="UR15" s="39"/>
      <c r="US15" s="39"/>
      <c r="UT15" s="39"/>
      <c r="UU15" s="39"/>
      <c r="UV15" s="39"/>
      <c r="UW15" s="59"/>
      <c r="UX15" s="59"/>
      <c r="UY15" s="58"/>
      <c r="UZ15" s="39"/>
      <c r="VA15" s="39"/>
      <c r="VB15" s="39"/>
      <c r="VC15" s="39"/>
      <c r="VD15" s="39"/>
      <c r="VE15" s="59"/>
      <c r="VF15" s="59"/>
      <c r="VG15" s="58"/>
      <c r="VH15" s="39"/>
      <c r="VI15" s="39"/>
      <c r="VJ15" s="39"/>
      <c r="VK15" s="39"/>
      <c r="VL15" s="39"/>
      <c r="VM15" s="59"/>
      <c r="VN15" s="59"/>
      <c r="VO15" s="58"/>
      <c r="VP15" s="39"/>
      <c r="VQ15" s="39"/>
      <c r="VR15" s="39"/>
      <c r="VS15" s="39"/>
      <c r="VT15" s="39"/>
      <c r="VU15" s="59"/>
      <c r="VV15" s="59"/>
      <c r="VW15" s="58"/>
      <c r="VX15" s="39"/>
      <c r="VY15" s="39"/>
      <c r="VZ15" s="39"/>
      <c r="WA15" s="39"/>
      <c r="WB15" s="39"/>
      <c r="WC15" s="59"/>
      <c r="WD15" s="59"/>
      <c r="WE15" s="58"/>
      <c r="WF15" s="39"/>
      <c r="WG15" s="39"/>
      <c r="WH15" s="39"/>
      <c r="WI15" s="39"/>
      <c r="WJ15" s="39"/>
      <c r="WK15" s="59"/>
      <c r="WL15" s="59"/>
      <c r="WM15" s="58"/>
      <c r="WN15" s="39"/>
      <c r="WO15" s="39"/>
      <c r="WP15" s="39"/>
      <c r="WQ15" s="39"/>
      <c r="WR15" s="39"/>
      <c r="WS15" s="59"/>
      <c r="WT15" s="59"/>
      <c r="WU15" s="58"/>
      <c r="WV15" s="39"/>
      <c r="WW15" s="39"/>
      <c r="WX15" s="39"/>
      <c r="WY15" s="39"/>
      <c r="WZ15" s="39"/>
      <c r="XA15" s="59"/>
      <c r="XB15" s="59"/>
      <c r="XC15" s="58"/>
      <c r="XD15" s="39"/>
      <c r="XE15" s="39"/>
      <c r="XF15" s="39"/>
      <c r="XG15" s="39"/>
      <c r="XH15" s="39"/>
      <c r="XI15" s="59"/>
      <c r="XJ15" s="59"/>
      <c r="XK15" s="58"/>
      <c r="XL15" s="39"/>
      <c r="XM15" s="39"/>
      <c r="XN15" s="39"/>
      <c r="XO15" s="39"/>
      <c r="XP15" s="39"/>
      <c r="XQ15" s="59"/>
      <c r="XR15" s="59"/>
      <c r="XS15" s="58"/>
      <c r="XT15" s="39"/>
      <c r="XU15" s="39"/>
      <c r="XV15" s="39"/>
      <c r="XW15" s="39"/>
      <c r="XX15" s="39"/>
      <c r="XY15" s="59"/>
      <c r="XZ15" s="59"/>
      <c r="YA15" s="58"/>
      <c r="YB15" s="39"/>
      <c r="YC15" s="39"/>
      <c r="YD15" s="39"/>
      <c r="YE15" s="39"/>
      <c r="YF15" s="39"/>
      <c r="YG15" s="59"/>
      <c r="YH15" s="59"/>
      <c r="YI15" s="58"/>
      <c r="YJ15" s="39"/>
      <c r="YK15" s="39"/>
      <c r="YL15" s="39"/>
      <c r="YM15" s="39"/>
      <c r="YN15" s="39"/>
      <c r="YO15" s="59"/>
      <c r="YP15" s="59"/>
      <c r="YQ15" s="58"/>
      <c r="YR15" s="39"/>
      <c r="YS15" s="39"/>
      <c r="YT15" s="39"/>
      <c r="YU15" s="39"/>
      <c r="YV15" s="39"/>
      <c r="YW15" s="59"/>
      <c r="YX15" s="59"/>
      <c r="YY15" s="58"/>
      <c r="YZ15" s="39"/>
      <c r="ZA15" s="39"/>
      <c r="ZB15" s="39"/>
      <c r="ZC15" s="39"/>
      <c r="ZD15" s="39"/>
      <c r="ZE15" s="59"/>
      <c r="ZF15" s="59"/>
      <c r="ZG15" s="58"/>
      <c r="ZH15" s="39"/>
      <c r="ZI15" s="39"/>
      <c r="ZJ15" s="39"/>
      <c r="ZK15" s="39"/>
      <c r="ZL15" s="39"/>
      <c r="ZM15" s="59"/>
      <c r="ZN15" s="59"/>
      <c r="ZO15" s="58"/>
      <c r="ZP15" s="39"/>
      <c r="ZQ15" s="39"/>
      <c r="ZR15" s="39"/>
      <c r="ZS15" s="39"/>
      <c r="ZT15" s="39"/>
      <c r="ZU15" s="59"/>
      <c r="ZV15" s="59"/>
      <c r="ZW15" s="58"/>
      <c r="ZX15" s="39"/>
      <c r="ZY15" s="39"/>
      <c r="ZZ15" s="39"/>
      <c r="AAA15" s="39"/>
      <c r="AAB15" s="39"/>
      <c r="AAC15" s="59"/>
      <c r="AAD15" s="59"/>
      <c r="AAE15" s="58"/>
      <c r="AAF15" s="39"/>
      <c r="AAG15" s="39"/>
      <c r="AAH15" s="39"/>
      <c r="AAI15" s="39"/>
      <c r="AAJ15" s="39"/>
      <c r="AAK15" s="59"/>
      <c r="AAL15" s="59"/>
      <c r="AAM15" s="58"/>
      <c r="AAN15" s="39"/>
      <c r="AAO15" s="39"/>
      <c r="AAP15" s="39"/>
      <c r="AAQ15" s="39"/>
      <c r="AAR15" s="39"/>
      <c r="AAS15" s="59"/>
      <c r="AAT15" s="59"/>
      <c r="AAU15" s="58"/>
      <c r="AAV15" s="39"/>
      <c r="AAW15" s="39"/>
      <c r="AAX15" s="39"/>
      <c r="AAY15" s="39"/>
      <c r="AAZ15" s="39"/>
      <c r="ABA15" s="59"/>
      <c r="ABB15" s="59"/>
      <c r="ABC15" s="58"/>
      <c r="ABD15" s="39"/>
      <c r="ABE15" s="39"/>
      <c r="ABF15" s="39"/>
      <c r="ABG15" s="39"/>
      <c r="ABH15" s="39"/>
      <c r="ABI15" s="59"/>
      <c r="ABJ15" s="59"/>
      <c r="ABK15" s="58"/>
      <c r="ABL15" s="39"/>
      <c r="ABM15" s="39"/>
      <c r="ABN15" s="39"/>
      <c r="ABO15" s="39"/>
      <c r="ABP15" s="39"/>
      <c r="ABQ15" s="59"/>
      <c r="ABR15" s="59"/>
      <c r="ABS15" s="58"/>
      <c r="ABT15" s="39"/>
      <c r="ABU15" s="39"/>
      <c r="ABV15" s="39"/>
      <c r="ABW15" s="39"/>
      <c r="ABX15" s="39"/>
      <c r="ABY15" s="59"/>
      <c r="ABZ15" s="59"/>
      <c r="ACA15" s="58"/>
      <c r="ACB15" s="39"/>
      <c r="ACC15" s="39"/>
      <c r="ACD15" s="39"/>
      <c r="ACE15" s="39"/>
      <c r="ACF15" s="39"/>
      <c r="ACG15" s="59"/>
      <c r="ACH15" s="59"/>
      <c r="ACI15" s="58"/>
      <c r="ACJ15" s="39"/>
      <c r="ACK15" s="39"/>
      <c r="ACL15" s="39"/>
      <c r="ACM15" s="39"/>
      <c r="ACN15" s="39"/>
      <c r="ACO15" s="59"/>
      <c r="ACP15" s="59"/>
      <c r="ACQ15" s="58"/>
      <c r="ACR15" s="39"/>
      <c r="ACS15" s="39"/>
      <c r="ACT15" s="39"/>
      <c r="ACU15" s="39"/>
      <c r="ACV15" s="39"/>
      <c r="ACW15" s="59"/>
      <c r="ACX15" s="59"/>
      <c r="ACY15" s="58"/>
      <c r="ACZ15" s="39"/>
      <c r="ADA15" s="39"/>
      <c r="ADB15" s="39"/>
      <c r="ADC15" s="39"/>
      <c r="ADD15" s="39"/>
      <c r="ADE15" s="59"/>
      <c r="ADF15" s="59"/>
      <c r="ADG15" s="58"/>
      <c r="ADH15" s="39"/>
      <c r="ADI15" s="39"/>
      <c r="ADJ15" s="39"/>
      <c r="ADK15" s="39"/>
      <c r="ADL15" s="39"/>
      <c r="ADM15" s="59"/>
      <c r="ADN15" s="59"/>
      <c r="ADO15" s="58"/>
      <c r="ADP15" s="39"/>
      <c r="ADQ15" s="39"/>
      <c r="ADR15" s="39"/>
      <c r="ADS15" s="39"/>
      <c r="ADT15" s="39"/>
      <c r="ADU15" s="59"/>
      <c r="ADV15" s="59"/>
      <c r="ADW15" s="58"/>
      <c r="ADX15" s="39"/>
      <c r="ADY15" s="39"/>
      <c r="ADZ15" s="39"/>
      <c r="AEA15" s="39"/>
      <c r="AEB15" s="39"/>
      <c r="AEC15" s="59"/>
      <c r="AED15" s="59"/>
      <c r="AEE15" s="58"/>
      <c r="AEF15" s="39"/>
      <c r="AEG15" s="39"/>
      <c r="AEH15" s="39"/>
      <c r="AEI15" s="39"/>
      <c r="AEJ15" s="39"/>
      <c r="AEK15" s="59"/>
      <c r="AEL15" s="59"/>
      <c r="AEM15" s="58"/>
      <c r="AEN15" s="39"/>
      <c r="AEO15" s="39"/>
      <c r="AEP15" s="39"/>
      <c r="AEQ15" s="39"/>
      <c r="AER15" s="39"/>
      <c r="AES15" s="59"/>
      <c r="AET15" s="59"/>
      <c r="AEU15" s="58"/>
      <c r="AEV15" s="39"/>
      <c r="AEW15" s="39"/>
      <c r="AEX15" s="39"/>
      <c r="AEY15" s="39"/>
      <c r="AEZ15" s="39"/>
      <c r="AFA15" s="59"/>
      <c r="AFB15" s="59"/>
      <c r="AFC15" s="58"/>
      <c r="AFD15" s="39"/>
      <c r="AFE15" s="39"/>
      <c r="AFF15" s="39"/>
      <c r="AFG15" s="39"/>
      <c r="AFH15" s="39"/>
      <c r="AFI15" s="59"/>
      <c r="AFJ15" s="59"/>
      <c r="AFK15" s="58"/>
      <c r="AFL15" s="39"/>
      <c r="AFM15" s="39"/>
      <c r="AFN15" s="39"/>
      <c r="AFO15" s="39"/>
      <c r="AFP15" s="39"/>
      <c r="AFQ15" s="59"/>
      <c r="AFR15" s="59"/>
      <c r="AFS15" s="58"/>
      <c r="AFT15" s="39"/>
      <c r="AFU15" s="39"/>
      <c r="AFV15" s="39"/>
      <c r="AFW15" s="39"/>
      <c r="AFX15" s="39"/>
      <c r="AFY15" s="59"/>
      <c r="AFZ15" s="59"/>
      <c r="AGA15" s="58"/>
      <c r="AGB15" s="39"/>
      <c r="AGC15" s="39"/>
      <c r="AGD15" s="39"/>
      <c r="AGE15" s="39"/>
      <c r="AGF15" s="39"/>
      <c r="AGG15" s="59"/>
      <c r="AGH15" s="59"/>
      <c r="AGI15" s="58"/>
      <c r="AGJ15" s="39"/>
      <c r="AGK15" s="39"/>
      <c r="AGL15" s="39"/>
      <c r="AGM15" s="39"/>
      <c r="AGN15" s="39"/>
      <c r="AGO15" s="59"/>
      <c r="AGP15" s="59"/>
      <c r="AGQ15" s="58"/>
      <c r="AGR15" s="39"/>
      <c r="AGS15" s="39"/>
      <c r="AGT15" s="39"/>
      <c r="AGU15" s="39"/>
      <c r="AGV15" s="39"/>
      <c r="AGW15" s="59"/>
      <c r="AGX15" s="59"/>
      <c r="AGY15" s="58"/>
      <c r="AGZ15" s="39"/>
      <c r="AHA15" s="39"/>
      <c r="AHB15" s="39"/>
      <c r="AHC15" s="39"/>
      <c r="AHD15" s="39"/>
      <c r="AHE15" s="59"/>
      <c r="AHF15" s="59"/>
      <c r="AHG15" s="58"/>
      <c r="AHH15" s="39"/>
      <c r="AHI15" s="39"/>
      <c r="AHJ15" s="39"/>
      <c r="AHK15" s="39"/>
      <c r="AHL15" s="39"/>
      <c r="AHM15" s="59"/>
      <c r="AHN15" s="59"/>
      <c r="AHO15" s="58"/>
      <c r="AHP15" s="39"/>
      <c r="AHQ15" s="39"/>
      <c r="AHR15" s="39"/>
      <c r="AHS15" s="39"/>
      <c r="AHT15" s="39"/>
      <c r="AHU15" s="59"/>
      <c r="AHV15" s="59"/>
      <c r="AHW15" s="58"/>
      <c r="AHX15" s="39"/>
      <c r="AHY15" s="39"/>
      <c r="AHZ15" s="39"/>
      <c r="AIA15" s="39"/>
      <c r="AIB15" s="39"/>
      <c r="AIC15" s="59"/>
      <c r="AID15" s="59"/>
      <c r="AIE15" s="58"/>
      <c r="AIF15" s="39"/>
      <c r="AIG15" s="39"/>
      <c r="AIH15" s="39"/>
      <c r="AII15" s="39"/>
      <c r="AIJ15" s="39"/>
      <c r="AIK15" s="59"/>
      <c r="AIL15" s="59"/>
      <c r="AIM15" s="58"/>
      <c r="AIN15" s="39"/>
      <c r="AIO15" s="39"/>
      <c r="AIP15" s="39"/>
      <c r="AIQ15" s="39"/>
      <c r="AIR15" s="39"/>
      <c r="AIS15" s="59"/>
      <c r="AIT15" s="59"/>
      <c r="AIU15" s="58"/>
      <c r="AIV15" s="39"/>
      <c r="AIW15" s="39"/>
      <c r="AIX15" s="39"/>
      <c r="AIY15" s="39"/>
      <c r="AIZ15" s="39"/>
      <c r="AJA15" s="59"/>
      <c r="AJB15" s="59"/>
      <c r="AJC15" s="58"/>
      <c r="AJD15" s="39"/>
      <c r="AJE15" s="39"/>
      <c r="AJF15" s="39"/>
      <c r="AJG15" s="39"/>
      <c r="AJH15" s="39"/>
      <c r="AJI15" s="59"/>
      <c r="AJJ15" s="59"/>
      <c r="AJK15" s="58"/>
      <c r="AJL15" s="39"/>
      <c r="AJM15" s="39"/>
      <c r="AJN15" s="39"/>
      <c r="AJO15" s="39"/>
      <c r="AJP15" s="39"/>
      <c r="AJQ15" s="59"/>
      <c r="AJR15" s="59"/>
      <c r="AJS15" s="58"/>
      <c r="AJT15" s="39"/>
      <c r="AJU15" s="39"/>
      <c r="AJV15" s="39"/>
      <c r="AJW15" s="39"/>
      <c r="AJX15" s="39"/>
      <c r="AJY15" s="59"/>
      <c r="AJZ15" s="59"/>
      <c r="AKA15" s="58"/>
      <c r="AKB15" s="39"/>
      <c r="AKC15" s="39"/>
      <c r="AKD15" s="39"/>
      <c r="AKE15" s="39"/>
      <c r="AKF15" s="39"/>
      <c r="AKG15" s="59"/>
      <c r="AKH15" s="59"/>
      <c r="AKI15" s="58"/>
      <c r="AKJ15" s="39"/>
      <c r="AKK15" s="39"/>
      <c r="AKL15" s="39"/>
      <c r="AKM15" s="39"/>
      <c r="AKN15" s="39"/>
      <c r="AKO15" s="59"/>
      <c r="AKP15" s="59"/>
      <c r="AKQ15" s="58"/>
      <c r="AKR15" s="39"/>
      <c r="AKS15" s="39"/>
      <c r="AKT15" s="39"/>
      <c r="AKU15" s="39"/>
      <c r="AKV15" s="39"/>
      <c r="AKW15" s="59"/>
      <c r="AKX15" s="59"/>
      <c r="AKY15" s="58"/>
      <c r="AKZ15" s="39"/>
      <c r="ALA15" s="39"/>
      <c r="ALB15" s="39"/>
      <c r="ALC15" s="39"/>
      <c r="ALD15" s="39"/>
      <c r="ALE15" s="59"/>
      <c r="ALF15" s="59"/>
      <c r="ALG15" s="58"/>
      <c r="ALH15" s="39"/>
      <c r="ALI15" s="39"/>
      <c r="ALJ15" s="39"/>
      <c r="ALK15" s="39"/>
      <c r="ALL15" s="39"/>
      <c r="ALM15" s="59"/>
      <c r="ALN15" s="59"/>
      <c r="ALO15" s="58"/>
      <c r="ALP15" s="39"/>
      <c r="ALQ15" s="39"/>
      <c r="ALR15" s="39"/>
      <c r="ALS15" s="39"/>
      <c r="ALT15" s="39"/>
      <c r="ALU15" s="59"/>
      <c r="ALV15" s="59"/>
      <c r="ALW15" s="58"/>
      <c r="ALX15" s="39"/>
      <c r="ALY15" s="39"/>
      <c r="ALZ15" s="39"/>
      <c r="AMA15" s="39"/>
      <c r="AMB15" s="39"/>
      <c r="AMC15" s="59"/>
      <c r="AMD15" s="59"/>
      <c r="AME15" s="58"/>
      <c r="AMF15" s="39"/>
      <c r="AMG15" s="39"/>
      <c r="AMH15" s="39"/>
      <c r="AMI15" s="39"/>
      <c r="AMJ15" s="39"/>
      <c r="AMK15" s="59"/>
      <c r="AML15" s="59"/>
      <c r="AMM15" s="58"/>
      <c r="AMN15" s="39"/>
      <c r="AMO15" s="39"/>
      <c r="AMP15" s="39"/>
      <c r="AMQ15" s="39"/>
      <c r="AMR15" s="39"/>
      <c r="AMS15" s="59"/>
      <c r="AMT15" s="59"/>
      <c r="AMU15" s="58"/>
      <c r="AMV15" s="39"/>
      <c r="AMW15" s="39"/>
      <c r="AMX15" s="39"/>
      <c r="AMY15" s="39"/>
      <c r="AMZ15" s="39"/>
      <c r="ANA15" s="59"/>
      <c r="ANB15" s="59"/>
      <c r="ANC15" s="58"/>
      <c r="AND15" s="39"/>
      <c r="ANE15" s="39"/>
      <c r="ANF15" s="39"/>
      <c r="ANG15" s="39"/>
      <c r="ANH15" s="39"/>
      <c r="ANI15" s="59"/>
      <c r="ANJ15" s="59"/>
      <c r="ANK15" s="58"/>
      <c r="ANL15" s="39"/>
      <c r="ANM15" s="39"/>
      <c r="ANN15" s="39"/>
      <c r="ANO15" s="39"/>
      <c r="ANP15" s="39"/>
      <c r="ANQ15" s="59"/>
      <c r="ANR15" s="59"/>
      <c r="ANS15" s="58"/>
      <c r="ANT15" s="39"/>
      <c r="ANU15" s="39"/>
      <c r="ANV15" s="39"/>
      <c r="ANW15" s="39"/>
      <c r="ANX15" s="39"/>
      <c r="ANY15" s="59"/>
      <c r="ANZ15" s="59"/>
      <c r="AOA15" s="58"/>
      <c r="AOB15" s="39"/>
      <c r="AOC15" s="39"/>
      <c r="AOD15" s="39"/>
      <c r="AOE15" s="39"/>
      <c r="AOF15" s="39"/>
      <c r="AOG15" s="59"/>
      <c r="AOH15" s="59"/>
      <c r="AOI15" s="58"/>
      <c r="AOJ15" s="39"/>
      <c r="AOK15" s="39"/>
      <c r="AOL15" s="39"/>
      <c r="AOM15" s="39"/>
      <c r="AON15" s="39"/>
      <c r="AOO15" s="59"/>
      <c r="AOP15" s="59"/>
      <c r="AOQ15" s="58"/>
      <c r="AOR15" s="39"/>
      <c r="AOS15" s="39"/>
      <c r="AOT15" s="39"/>
      <c r="AOU15" s="39"/>
      <c r="AOV15" s="39"/>
      <c r="AOW15" s="59"/>
      <c r="AOX15" s="59"/>
      <c r="AOY15" s="58"/>
      <c r="AOZ15" s="39"/>
      <c r="APA15" s="39"/>
      <c r="APB15" s="39"/>
      <c r="APC15" s="39"/>
      <c r="APD15" s="39"/>
      <c r="APE15" s="59"/>
      <c r="APF15" s="59"/>
      <c r="APG15" s="58"/>
      <c r="APH15" s="39"/>
      <c r="API15" s="39"/>
      <c r="APJ15" s="39"/>
      <c r="APK15" s="39"/>
      <c r="APL15" s="39"/>
      <c r="APM15" s="59"/>
      <c r="APN15" s="59"/>
      <c r="APO15" s="58"/>
      <c r="APP15" s="39"/>
      <c r="APQ15" s="39"/>
      <c r="APR15" s="39"/>
      <c r="APS15" s="39"/>
      <c r="APT15" s="39"/>
      <c r="APU15" s="59"/>
      <c r="APV15" s="59"/>
      <c r="APW15" s="58"/>
      <c r="APX15" s="39"/>
      <c r="APY15" s="39"/>
      <c r="APZ15" s="39"/>
      <c r="AQA15" s="39"/>
      <c r="AQB15" s="39"/>
      <c r="AQC15" s="59"/>
      <c r="AQD15" s="59"/>
      <c r="AQE15" s="58"/>
      <c r="AQF15" s="39"/>
      <c r="AQG15" s="39"/>
      <c r="AQH15" s="39"/>
      <c r="AQI15" s="39"/>
      <c r="AQJ15" s="39"/>
      <c r="AQK15" s="59"/>
      <c r="AQL15" s="59"/>
      <c r="AQM15" s="58"/>
      <c r="AQN15" s="39"/>
      <c r="AQO15" s="39"/>
      <c r="AQP15" s="39"/>
      <c r="AQQ15" s="39"/>
      <c r="AQR15" s="39"/>
      <c r="AQS15" s="59"/>
      <c r="AQT15" s="59"/>
      <c r="AQU15" s="58"/>
      <c r="AQV15" s="39"/>
      <c r="AQW15" s="39"/>
      <c r="AQX15" s="39"/>
      <c r="AQY15" s="39"/>
      <c r="AQZ15" s="39"/>
      <c r="ARA15" s="59"/>
      <c r="ARB15" s="59"/>
      <c r="ARC15" s="58"/>
      <c r="ARD15" s="39"/>
      <c r="ARE15" s="39"/>
      <c r="ARF15" s="39"/>
      <c r="ARG15" s="39"/>
      <c r="ARH15" s="39"/>
      <c r="ARI15" s="59"/>
      <c r="ARJ15" s="59"/>
      <c r="ARK15" s="58"/>
      <c r="ARL15" s="39"/>
      <c r="ARM15" s="39"/>
      <c r="ARN15" s="39"/>
      <c r="ARO15" s="39"/>
      <c r="ARP15" s="39"/>
      <c r="ARQ15" s="59"/>
      <c r="ARR15" s="59"/>
      <c r="ARS15" s="58"/>
      <c r="ART15" s="39"/>
      <c r="ARU15" s="39"/>
      <c r="ARV15" s="39"/>
      <c r="ARW15" s="39"/>
      <c r="ARX15" s="39"/>
      <c r="ARY15" s="59"/>
      <c r="ARZ15" s="59"/>
      <c r="ASA15" s="58"/>
      <c r="ASB15" s="39"/>
      <c r="ASC15" s="39"/>
      <c r="ASD15" s="39"/>
      <c r="ASE15" s="39"/>
      <c r="ASF15" s="39"/>
      <c r="ASG15" s="59"/>
      <c r="ASH15" s="59"/>
      <c r="ASI15" s="58"/>
      <c r="ASJ15" s="39"/>
      <c r="ASK15" s="39"/>
      <c r="ASL15" s="39"/>
      <c r="ASM15" s="39"/>
      <c r="ASN15" s="39"/>
      <c r="ASO15" s="59"/>
      <c r="ASP15" s="59"/>
      <c r="ASQ15" s="58"/>
      <c r="ASR15" s="39"/>
      <c r="ASS15" s="39"/>
      <c r="AST15" s="39"/>
      <c r="ASU15" s="39"/>
      <c r="ASV15" s="39"/>
      <c r="ASW15" s="59"/>
      <c r="ASX15" s="59"/>
      <c r="ASY15" s="58"/>
      <c r="ASZ15" s="39"/>
      <c r="ATA15" s="39"/>
      <c r="ATB15" s="39"/>
      <c r="ATC15" s="39"/>
      <c r="ATD15" s="39"/>
      <c r="ATE15" s="59"/>
      <c r="ATF15" s="59"/>
      <c r="ATG15" s="58"/>
      <c r="ATH15" s="39"/>
      <c r="ATI15" s="39"/>
      <c r="ATJ15" s="39"/>
      <c r="ATK15" s="39"/>
      <c r="ATL15" s="39"/>
      <c r="ATM15" s="59"/>
      <c r="ATN15" s="59"/>
      <c r="ATO15" s="58"/>
      <c r="ATP15" s="39"/>
      <c r="ATQ15" s="39"/>
      <c r="ATR15" s="39"/>
      <c r="ATS15" s="39"/>
      <c r="ATT15" s="39"/>
      <c r="ATU15" s="59"/>
      <c r="ATV15" s="59"/>
      <c r="ATW15" s="58"/>
      <c r="ATX15" s="39"/>
      <c r="ATY15" s="39"/>
      <c r="ATZ15" s="39"/>
      <c r="AUA15" s="39"/>
      <c r="AUB15" s="39"/>
      <c r="AUC15" s="59"/>
      <c r="AUD15" s="59"/>
      <c r="AUE15" s="58"/>
      <c r="AUF15" s="39"/>
      <c r="AUG15" s="39"/>
      <c r="AUH15" s="39"/>
      <c r="AUI15" s="39"/>
      <c r="AUJ15" s="39"/>
      <c r="AUK15" s="59"/>
      <c r="AUL15" s="59"/>
      <c r="AUM15" s="58"/>
      <c r="AUN15" s="39"/>
      <c r="AUO15" s="39"/>
      <c r="AUP15" s="39"/>
      <c r="AUQ15" s="39"/>
      <c r="AUR15" s="39"/>
      <c r="AUS15" s="59"/>
      <c r="AUT15" s="59"/>
      <c r="AUU15" s="58"/>
      <c r="AUV15" s="39"/>
      <c r="AUW15" s="39"/>
      <c r="AUX15" s="39"/>
      <c r="AUY15" s="39"/>
      <c r="AUZ15" s="39"/>
      <c r="AVA15" s="59"/>
      <c r="AVB15" s="59"/>
      <c r="AVC15" s="58"/>
      <c r="AVD15" s="39"/>
      <c r="AVE15" s="39"/>
      <c r="AVF15" s="39"/>
      <c r="AVG15" s="39"/>
      <c r="AVH15" s="39"/>
      <c r="AVI15" s="59"/>
      <c r="AVJ15" s="59"/>
      <c r="AVK15" s="58"/>
      <c r="AVL15" s="39"/>
      <c r="AVM15" s="39"/>
      <c r="AVN15" s="39"/>
      <c r="AVO15" s="39"/>
      <c r="AVP15" s="39"/>
      <c r="AVQ15" s="59"/>
      <c r="AVR15" s="59"/>
      <c r="AVS15" s="58"/>
      <c r="AVT15" s="39"/>
      <c r="AVU15" s="39"/>
      <c r="AVV15" s="39"/>
      <c r="AVW15" s="39"/>
      <c r="AVX15" s="39"/>
      <c r="AVY15" s="59"/>
      <c r="AVZ15" s="59"/>
      <c r="AWA15" s="58"/>
      <c r="AWB15" s="39"/>
      <c r="AWC15" s="39"/>
      <c r="AWD15" s="39"/>
      <c r="AWE15" s="39"/>
      <c r="AWF15" s="39"/>
      <c r="AWG15" s="59"/>
      <c r="AWH15" s="59"/>
      <c r="AWI15" s="58"/>
      <c r="AWJ15" s="39"/>
      <c r="AWK15" s="39"/>
      <c r="AWL15" s="39"/>
      <c r="AWM15" s="39"/>
      <c r="AWN15" s="39"/>
      <c r="AWO15" s="59"/>
      <c r="AWP15" s="59"/>
      <c r="AWQ15" s="58"/>
      <c r="AWR15" s="39"/>
      <c r="AWS15" s="39"/>
      <c r="AWT15" s="39"/>
      <c r="AWU15" s="39"/>
      <c r="AWV15" s="39"/>
      <c r="AWW15" s="59"/>
      <c r="AWX15" s="59"/>
      <c r="AWY15" s="58"/>
      <c r="AWZ15" s="39"/>
      <c r="AXA15" s="39"/>
      <c r="AXB15" s="39"/>
      <c r="AXC15" s="39"/>
      <c r="AXD15" s="39"/>
      <c r="AXE15" s="59"/>
      <c r="AXF15" s="59"/>
      <c r="AXG15" s="58"/>
      <c r="AXH15" s="39"/>
      <c r="AXI15" s="39"/>
      <c r="AXJ15" s="39"/>
      <c r="AXK15" s="39"/>
      <c r="AXL15" s="39"/>
      <c r="AXM15" s="59"/>
      <c r="AXN15" s="59"/>
      <c r="AXO15" s="58"/>
      <c r="AXP15" s="39"/>
      <c r="AXQ15" s="39"/>
      <c r="AXR15" s="39"/>
      <c r="AXS15" s="39"/>
      <c r="AXT15" s="39"/>
      <c r="AXU15" s="59"/>
      <c r="AXV15" s="59"/>
      <c r="AXW15" s="58"/>
      <c r="AXX15" s="39"/>
      <c r="AXY15" s="39"/>
      <c r="AXZ15" s="39"/>
      <c r="AYA15" s="39"/>
      <c r="AYB15" s="39"/>
      <c r="AYC15" s="59"/>
      <c r="AYD15" s="59"/>
      <c r="AYE15" s="58"/>
      <c r="AYF15" s="39"/>
      <c r="AYG15" s="39"/>
      <c r="AYH15" s="39"/>
      <c r="AYI15" s="39"/>
      <c r="AYJ15" s="39"/>
      <c r="AYK15" s="59"/>
      <c r="AYL15" s="59"/>
      <c r="AYM15" s="58"/>
      <c r="AYN15" s="39"/>
      <c r="AYO15" s="39"/>
      <c r="AYP15" s="39"/>
      <c r="AYQ15" s="39"/>
      <c r="AYR15" s="39"/>
      <c r="AYS15" s="59"/>
      <c r="AYT15" s="59"/>
      <c r="AYU15" s="58"/>
      <c r="AYV15" s="39"/>
      <c r="AYW15" s="39"/>
      <c r="AYX15" s="39"/>
      <c r="AYY15" s="39"/>
      <c r="AYZ15" s="39"/>
      <c r="AZA15" s="59"/>
      <c r="AZB15" s="59"/>
      <c r="AZC15" s="58"/>
      <c r="AZD15" s="39"/>
      <c r="AZE15" s="39"/>
      <c r="AZF15" s="39"/>
      <c r="AZG15" s="39"/>
      <c r="AZH15" s="39"/>
      <c r="AZI15" s="59"/>
      <c r="AZJ15" s="59"/>
      <c r="AZK15" s="58"/>
      <c r="AZL15" s="39"/>
      <c r="AZM15" s="39"/>
      <c r="AZN15" s="39"/>
      <c r="AZO15" s="39"/>
      <c r="AZP15" s="39"/>
      <c r="AZQ15" s="59"/>
      <c r="AZR15" s="59"/>
      <c r="AZS15" s="58"/>
      <c r="AZT15" s="39"/>
      <c r="AZU15" s="39"/>
      <c r="AZV15" s="39"/>
      <c r="AZW15" s="39"/>
      <c r="AZX15" s="39"/>
      <c r="AZY15" s="59"/>
      <c r="AZZ15" s="59"/>
      <c r="BAA15" s="58"/>
      <c r="BAB15" s="39"/>
      <c r="BAC15" s="39"/>
      <c r="BAD15" s="39"/>
      <c r="BAE15" s="39"/>
      <c r="BAF15" s="39"/>
      <c r="BAG15" s="59"/>
      <c r="BAH15" s="59"/>
      <c r="BAI15" s="58"/>
      <c r="BAJ15" s="39"/>
      <c r="BAK15" s="39"/>
      <c r="BAL15" s="39"/>
      <c r="BAM15" s="39"/>
      <c r="BAN15" s="39"/>
      <c r="BAO15" s="59"/>
      <c r="BAP15" s="59"/>
      <c r="BAQ15" s="58"/>
      <c r="BAR15" s="39"/>
      <c r="BAS15" s="39"/>
      <c r="BAT15" s="39"/>
      <c r="BAU15" s="39"/>
      <c r="BAV15" s="39"/>
      <c r="BAW15" s="59"/>
      <c r="BAX15" s="59"/>
      <c r="BAY15" s="58"/>
      <c r="BAZ15" s="39"/>
      <c r="BBA15" s="39"/>
      <c r="BBB15" s="39"/>
      <c r="BBC15" s="39"/>
      <c r="BBD15" s="39"/>
      <c r="BBE15" s="59"/>
      <c r="BBF15" s="59"/>
      <c r="BBG15" s="58"/>
      <c r="BBH15" s="39"/>
      <c r="BBI15" s="39"/>
      <c r="BBJ15" s="39"/>
      <c r="BBK15" s="39"/>
      <c r="BBL15" s="39"/>
      <c r="BBM15" s="59"/>
      <c r="BBN15" s="59"/>
      <c r="BBO15" s="58"/>
      <c r="BBP15" s="39"/>
      <c r="BBQ15" s="39"/>
      <c r="BBR15" s="39"/>
      <c r="BBS15" s="39"/>
      <c r="BBT15" s="39"/>
      <c r="BBU15" s="59"/>
      <c r="BBV15" s="59"/>
      <c r="BBW15" s="58"/>
      <c r="BBX15" s="39"/>
      <c r="BBY15" s="39"/>
      <c r="BBZ15" s="39"/>
      <c r="BCA15" s="39"/>
      <c r="BCB15" s="39"/>
      <c r="BCC15" s="59"/>
      <c r="BCD15" s="59"/>
      <c r="BCE15" s="58"/>
      <c r="BCF15" s="39"/>
      <c r="BCG15" s="39"/>
      <c r="BCH15" s="39"/>
      <c r="BCI15" s="39"/>
      <c r="BCJ15" s="39"/>
      <c r="BCK15" s="59"/>
      <c r="BCL15" s="59"/>
      <c r="BCM15" s="58"/>
      <c r="BCN15" s="39"/>
      <c r="BCO15" s="39"/>
      <c r="BCP15" s="39"/>
      <c r="BCQ15" s="39"/>
      <c r="BCR15" s="39"/>
      <c r="BCS15" s="59"/>
      <c r="BCT15" s="59"/>
      <c r="BCU15" s="58"/>
      <c r="BCV15" s="39"/>
      <c r="BCW15" s="39"/>
      <c r="BCX15" s="39"/>
      <c r="BCY15" s="39"/>
      <c r="BCZ15" s="39"/>
      <c r="BDA15" s="59"/>
      <c r="BDB15" s="59"/>
      <c r="BDC15" s="58"/>
      <c r="BDD15" s="39"/>
      <c r="BDE15" s="39"/>
      <c r="BDF15" s="39"/>
      <c r="BDG15" s="39"/>
      <c r="BDH15" s="39"/>
      <c r="BDI15" s="59"/>
      <c r="BDJ15" s="59"/>
      <c r="BDK15" s="58"/>
      <c r="BDL15" s="39"/>
      <c r="BDM15" s="39"/>
      <c r="BDN15" s="39"/>
      <c r="BDO15" s="39"/>
      <c r="BDP15" s="39"/>
      <c r="BDQ15" s="59"/>
      <c r="BDR15" s="59"/>
      <c r="BDS15" s="58"/>
      <c r="BDT15" s="39"/>
      <c r="BDU15" s="39"/>
      <c r="BDV15" s="39"/>
      <c r="BDW15" s="39"/>
      <c r="BDX15" s="39"/>
      <c r="BDY15" s="59"/>
      <c r="BDZ15" s="59"/>
      <c r="BEA15" s="58"/>
      <c r="BEB15" s="39"/>
      <c r="BEC15" s="39"/>
      <c r="BED15" s="39"/>
      <c r="BEE15" s="39"/>
      <c r="BEF15" s="39"/>
      <c r="BEG15" s="59"/>
      <c r="BEH15" s="59"/>
      <c r="BEI15" s="58"/>
      <c r="BEJ15" s="39"/>
      <c r="BEK15" s="39"/>
      <c r="BEL15" s="39"/>
      <c r="BEM15" s="39"/>
      <c r="BEN15" s="39"/>
      <c r="BEO15" s="59"/>
      <c r="BEP15" s="59"/>
      <c r="BEQ15" s="58"/>
      <c r="BER15" s="39"/>
      <c r="BES15" s="39"/>
      <c r="BET15" s="39"/>
      <c r="BEU15" s="39"/>
      <c r="BEV15" s="39"/>
      <c r="BEW15" s="59"/>
      <c r="BEX15" s="59"/>
      <c r="BEY15" s="58"/>
      <c r="BEZ15" s="39"/>
      <c r="BFA15" s="39"/>
      <c r="BFB15" s="39"/>
      <c r="BFC15" s="39"/>
      <c r="BFD15" s="39"/>
      <c r="BFE15" s="59"/>
      <c r="BFF15" s="59"/>
      <c r="BFG15" s="58"/>
      <c r="BFH15" s="39"/>
      <c r="BFI15" s="39"/>
      <c r="BFJ15" s="39"/>
      <c r="BFK15" s="39"/>
      <c r="BFL15" s="39"/>
      <c r="BFM15" s="59"/>
      <c r="BFN15" s="59"/>
      <c r="BFO15" s="58"/>
      <c r="BFP15" s="39"/>
      <c r="BFQ15" s="39"/>
      <c r="BFR15" s="39"/>
      <c r="BFS15" s="39"/>
      <c r="BFT15" s="39"/>
      <c r="BFU15" s="59"/>
      <c r="BFV15" s="59"/>
      <c r="BFW15" s="58"/>
      <c r="BFX15" s="39"/>
      <c r="BFY15" s="39"/>
      <c r="BFZ15" s="39"/>
      <c r="BGA15" s="39"/>
      <c r="BGB15" s="39"/>
      <c r="BGC15" s="59"/>
      <c r="BGD15" s="59"/>
      <c r="BGE15" s="58"/>
      <c r="BGF15" s="39"/>
      <c r="BGG15" s="39"/>
      <c r="BGH15" s="39"/>
      <c r="BGI15" s="39"/>
      <c r="BGJ15" s="39"/>
      <c r="BGK15" s="59"/>
      <c r="BGL15" s="59"/>
      <c r="BGM15" s="58"/>
      <c r="BGN15" s="39"/>
      <c r="BGO15" s="39"/>
      <c r="BGP15" s="39"/>
      <c r="BGQ15" s="39"/>
      <c r="BGR15" s="39"/>
      <c r="BGS15" s="59"/>
      <c r="BGT15" s="59"/>
      <c r="BGU15" s="58"/>
      <c r="BGV15" s="39"/>
      <c r="BGW15" s="39"/>
      <c r="BGX15" s="39"/>
      <c r="BGY15" s="39"/>
      <c r="BGZ15" s="39"/>
      <c r="BHA15" s="59"/>
      <c r="BHB15" s="59"/>
      <c r="BHC15" s="58"/>
      <c r="BHD15" s="39"/>
      <c r="BHE15" s="39"/>
      <c r="BHF15" s="39"/>
      <c r="BHG15" s="39"/>
      <c r="BHH15" s="39"/>
      <c r="BHI15" s="59"/>
      <c r="BHJ15" s="59"/>
      <c r="BHK15" s="58"/>
      <c r="BHL15" s="39"/>
      <c r="BHM15" s="39"/>
      <c r="BHN15" s="39"/>
      <c r="BHO15" s="39"/>
      <c r="BHP15" s="39"/>
      <c r="BHQ15" s="59"/>
      <c r="BHR15" s="59"/>
      <c r="BHS15" s="58"/>
      <c r="BHT15" s="39"/>
      <c r="BHU15" s="39"/>
      <c r="BHV15" s="39"/>
      <c r="BHW15" s="39"/>
      <c r="BHX15" s="39"/>
      <c r="BHY15" s="59"/>
      <c r="BHZ15" s="59"/>
      <c r="BIA15" s="58"/>
      <c r="BIB15" s="39"/>
      <c r="BIC15" s="39"/>
      <c r="BID15" s="39"/>
      <c r="BIE15" s="39"/>
      <c r="BIF15" s="39"/>
      <c r="BIG15" s="59"/>
      <c r="BIH15" s="59"/>
      <c r="BII15" s="58"/>
      <c r="BIJ15" s="39"/>
      <c r="BIK15" s="39"/>
      <c r="BIL15" s="39"/>
      <c r="BIM15" s="39"/>
      <c r="BIN15" s="39"/>
      <c r="BIO15" s="59"/>
      <c r="BIP15" s="59"/>
      <c r="BIQ15" s="58"/>
      <c r="BIR15" s="39"/>
      <c r="BIS15" s="39"/>
      <c r="BIT15" s="39"/>
      <c r="BIU15" s="39"/>
      <c r="BIV15" s="39"/>
      <c r="BIW15" s="59"/>
      <c r="BIX15" s="59"/>
      <c r="BIY15" s="58"/>
      <c r="BIZ15" s="39"/>
      <c r="BJA15" s="39"/>
      <c r="BJB15" s="39"/>
      <c r="BJC15" s="39"/>
      <c r="BJD15" s="39"/>
      <c r="BJE15" s="59"/>
      <c r="BJF15" s="59"/>
      <c r="BJG15" s="58"/>
      <c r="BJH15" s="39"/>
      <c r="BJI15" s="39"/>
      <c r="BJJ15" s="39"/>
      <c r="BJK15" s="39"/>
      <c r="BJL15" s="39"/>
      <c r="BJM15" s="59"/>
      <c r="BJN15" s="59"/>
      <c r="BJO15" s="58"/>
      <c r="BJP15" s="39"/>
      <c r="BJQ15" s="39"/>
      <c r="BJR15" s="39"/>
      <c r="BJS15" s="39"/>
      <c r="BJT15" s="39"/>
      <c r="BJU15" s="59"/>
      <c r="BJV15" s="59"/>
      <c r="BJW15" s="58"/>
      <c r="BJX15" s="39"/>
      <c r="BJY15" s="39"/>
      <c r="BJZ15" s="39"/>
      <c r="BKA15" s="39"/>
      <c r="BKB15" s="39"/>
      <c r="BKC15" s="59"/>
      <c r="BKD15" s="59"/>
      <c r="BKE15" s="58"/>
      <c r="BKF15" s="39"/>
      <c r="BKG15" s="39"/>
      <c r="BKH15" s="39"/>
      <c r="BKI15" s="39"/>
      <c r="BKJ15" s="39"/>
      <c r="BKK15" s="59"/>
      <c r="BKL15" s="59"/>
      <c r="BKM15" s="58"/>
      <c r="BKN15" s="39"/>
      <c r="BKO15" s="39"/>
      <c r="BKP15" s="39"/>
      <c r="BKQ15" s="39"/>
      <c r="BKR15" s="39"/>
      <c r="BKS15" s="59"/>
      <c r="BKT15" s="59"/>
      <c r="BKU15" s="58"/>
      <c r="BKV15" s="39"/>
      <c r="BKW15" s="39"/>
      <c r="BKX15" s="39"/>
      <c r="BKY15" s="39"/>
      <c r="BKZ15" s="39"/>
      <c r="BLA15" s="59"/>
      <c r="BLB15" s="59"/>
      <c r="BLC15" s="58"/>
      <c r="BLD15" s="39"/>
      <c r="BLE15" s="39"/>
      <c r="BLF15" s="39"/>
      <c r="BLG15" s="39"/>
      <c r="BLH15" s="39"/>
      <c r="BLI15" s="59"/>
      <c r="BLJ15" s="59"/>
      <c r="BLK15" s="58"/>
      <c r="BLL15" s="39"/>
      <c r="BLM15" s="39"/>
      <c r="BLN15" s="39"/>
      <c r="BLO15" s="39"/>
      <c r="BLP15" s="39"/>
      <c r="BLQ15" s="59"/>
      <c r="BLR15" s="59"/>
      <c r="BLS15" s="58"/>
      <c r="BLT15" s="39"/>
      <c r="BLU15" s="39"/>
      <c r="BLV15" s="39"/>
      <c r="BLW15" s="39"/>
      <c r="BLX15" s="39"/>
      <c r="BLY15" s="59"/>
      <c r="BLZ15" s="59"/>
      <c r="BMA15" s="58"/>
      <c r="BMB15" s="39"/>
      <c r="BMC15" s="39"/>
      <c r="BMD15" s="39"/>
      <c r="BME15" s="39"/>
      <c r="BMF15" s="39"/>
      <c r="BMG15" s="59"/>
      <c r="BMH15" s="59"/>
      <c r="BMI15" s="58"/>
      <c r="BMJ15" s="39"/>
      <c r="BMK15" s="39"/>
      <c r="BML15" s="39"/>
      <c r="BMM15" s="39"/>
      <c r="BMN15" s="39"/>
      <c r="BMO15" s="59"/>
      <c r="BMP15" s="59"/>
      <c r="BMQ15" s="58"/>
      <c r="BMR15" s="39"/>
      <c r="BMS15" s="39"/>
      <c r="BMT15" s="39"/>
      <c r="BMU15" s="39"/>
      <c r="BMV15" s="39"/>
      <c r="BMW15" s="59"/>
      <c r="BMX15" s="59"/>
      <c r="BMY15" s="58"/>
      <c r="BMZ15" s="39"/>
      <c r="BNA15" s="39"/>
      <c r="BNB15" s="39"/>
      <c r="BNC15" s="39"/>
      <c r="BND15" s="39"/>
      <c r="BNE15" s="59"/>
      <c r="BNF15" s="59"/>
      <c r="BNG15" s="58"/>
      <c r="BNH15" s="39"/>
      <c r="BNI15" s="39"/>
      <c r="BNJ15" s="39"/>
      <c r="BNK15" s="39"/>
      <c r="BNL15" s="39"/>
      <c r="BNM15" s="59"/>
      <c r="BNN15" s="59"/>
      <c r="BNO15" s="58"/>
      <c r="BNP15" s="39"/>
      <c r="BNQ15" s="39"/>
      <c r="BNR15" s="39"/>
      <c r="BNS15" s="39"/>
      <c r="BNT15" s="39"/>
      <c r="BNU15" s="59"/>
      <c r="BNV15" s="59"/>
      <c r="BNW15" s="58"/>
      <c r="BNX15" s="39"/>
      <c r="BNY15" s="39"/>
      <c r="BNZ15" s="39"/>
      <c r="BOA15" s="39"/>
      <c r="BOB15" s="39"/>
      <c r="BOC15" s="59"/>
      <c r="BOD15" s="59"/>
      <c r="BOE15" s="58"/>
      <c r="BOF15" s="39"/>
      <c r="BOG15" s="39"/>
      <c r="BOH15" s="39"/>
      <c r="BOI15" s="39"/>
      <c r="BOJ15" s="39"/>
      <c r="BOK15" s="59"/>
      <c r="BOL15" s="59"/>
      <c r="BOM15" s="58"/>
      <c r="BON15" s="39"/>
      <c r="BOO15" s="39"/>
      <c r="BOP15" s="39"/>
      <c r="BOQ15" s="39"/>
      <c r="BOR15" s="39"/>
      <c r="BOS15" s="59"/>
      <c r="BOT15" s="59"/>
      <c r="BOU15" s="58"/>
      <c r="BOV15" s="39"/>
      <c r="BOW15" s="39"/>
      <c r="BOX15" s="39"/>
      <c r="BOY15" s="39"/>
      <c r="BOZ15" s="39"/>
      <c r="BPA15" s="59"/>
      <c r="BPB15" s="59"/>
      <c r="BPC15" s="58"/>
      <c r="BPD15" s="39"/>
      <c r="BPE15" s="39"/>
      <c r="BPF15" s="39"/>
      <c r="BPG15" s="39"/>
      <c r="BPH15" s="39"/>
      <c r="BPI15" s="59"/>
      <c r="BPJ15" s="59"/>
      <c r="BPK15" s="58"/>
      <c r="BPL15" s="39"/>
      <c r="BPM15" s="39"/>
      <c r="BPN15" s="39"/>
      <c r="BPO15" s="39"/>
      <c r="BPP15" s="39"/>
      <c r="BPQ15" s="59"/>
      <c r="BPR15" s="59"/>
      <c r="BPS15" s="58"/>
      <c r="BPT15" s="39"/>
      <c r="BPU15" s="39"/>
      <c r="BPV15" s="39"/>
      <c r="BPW15" s="39"/>
      <c r="BPX15" s="39"/>
      <c r="BPY15" s="59"/>
      <c r="BPZ15" s="59"/>
      <c r="BQA15" s="58"/>
      <c r="BQB15" s="39"/>
      <c r="BQC15" s="39"/>
      <c r="BQD15" s="39"/>
      <c r="BQE15" s="39"/>
      <c r="BQF15" s="39"/>
      <c r="BQG15" s="59"/>
      <c r="BQH15" s="59"/>
      <c r="BQI15" s="58"/>
      <c r="BQJ15" s="39"/>
      <c r="BQK15" s="39"/>
      <c r="BQL15" s="39"/>
      <c r="BQM15" s="39"/>
      <c r="BQN15" s="39"/>
      <c r="BQO15" s="59"/>
      <c r="BQP15" s="59"/>
      <c r="BQQ15" s="58"/>
      <c r="BQR15" s="39"/>
      <c r="BQS15" s="39"/>
      <c r="BQT15" s="39"/>
      <c r="BQU15" s="39"/>
      <c r="BQV15" s="39"/>
      <c r="BQW15" s="59"/>
      <c r="BQX15" s="59"/>
      <c r="BQY15" s="58"/>
      <c r="BQZ15" s="39"/>
      <c r="BRA15" s="39"/>
      <c r="BRB15" s="39"/>
      <c r="BRC15" s="39"/>
      <c r="BRD15" s="39"/>
      <c r="BRE15" s="59"/>
      <c r="BRF15" s="59"/>
      <c r="BRG15" s="58"/>
      <c r="BRH15" s="39"/>
      <c r="BRI15" s="39"/>
      <c r="BRJ15" s="39"/>
      <c r="BRK15" s="39"/>
      <c r="BRL15" s="39"/>
      <c r="BRM15" s="59"/>
      <c r="BRN15" s="59"/>
      <c r="BRO15" s="58"/>
      <c r="BRP15" s="39"/>
      <c r="BRQ15" s="39"/>
      <c r="BRR15" s="39"/>
      <c r="BRS15" s="39"/>
      <c r="BRT15" s="39"/>
      <c r="BRU15" s="59"/>
      <c r="BRV15" s="59"/>
      <c r="BRW15" s="58"/>
      <c r="BRX15" s="39"/>
      <c r="BRY15" s="39"/>
      <c r="BRZ15" s="39"/>
      <c r="BSA15" s="39"/>
      <c r="BSB15" s="39"/>
      <c r="BSC15" s="59"/>
      <c r="BSD15" s="59"/>
      <c r="BSE15" s="58"/>
      <c r="BSF15" s="39"/>
      <c r="BSG15" s="39"/>
      <c r="BSH15" s="39"/>
      <c r="BSI15" s="39"/>
      <c r="BSJ15" s="39"/>
      <c r="BSK15" s="59"/>
      <c r="BSL15" s="59"/>
      <c r="BSM15" s="58"/>
      <c r="BSN15" s="39"/>
      <c r="BSO15" s="39"/>
      <c r="BSP15" s="39"/>
      <c r="BSQ15" s="39"/>
      <c r="BSR15" s="39"/>
      <c r="BSS15" s="59"/>
      <c r="BST15" s="59"/>
      <c r="BSU15" s="58"/>
      <c r="BSV15" s="39"/>
      <c r="BSW15" s="39"/>
      <c r="BSX15" s="39"/>
      <c r="BSY15" s="39"/>
      <c r="BSZ15" s="39"/>
      <c r="BTA15" s="59"/>
      <c r="BTB15" s="59"/>
      <c r="BTC15" s="58"/>
      <c r="BTD15" s="39"/>
      <c r="BTE15" s="39"/>
      <c r="BTF15" s="39"/>
      <c r="BTG15" s="39"/>
      <c r="BTH15" s="39"/>
      <c r="BTI15" s="59"/>
      <c r="BTJ15" s="59"/>
      <c r="BTK15" s="58"/>
      <c r="BTL15" s="39"/>
      <c r="BTM15" s="39"/>
      <c r="BTN15" s="39"/>
      <c r="BTO15" s="39"/>
      <c r="BTP15" s="39"/>
      <c r="BTQ15" s="59"/>
      <c r="BTR15" s="59"/>
      <c r="BTS15" s="58"/>
      <c r="BTT15" s="39"/>
      <c r="BTU15" s="39"/>
      <c r="BTV15" s="39"/>
      <c r="BTW15" s="39"/>
      <c r="BTX15" s="39"/>
      <c r="BTY15" s="59"/>
      <c r="BTZ15" s="59"/>
      <c r="BUA15" s="58"/>
      <c r="BUB15" s="39"/>
      <c r="BUC15" s="39"/>
      <c r="BUD15" s="39"/>
      <c r="BUE15" s="39"/>
      <c r="BUF15" s="39"/>
      <c r="BUG15" s="59"/>
      <c r="BUH15" s="59"/>
      <c r="BUI15" s="58"/>
      <c r="BUJ15" s="39"/>
      <c r="BUK15" s="39"/>
      <c r="BUL15" s="39"/>
      <c r="BUM15" s="39"/>
      <c r="BUN15" s="39"/>
      <c r="BUO15" s="59"/>
      <c r="BUP15" s="59"/>
      <c r="BUQ15" s="58"/>
      <c r="BUR15" s="39"/>
      <c r="BUS15" s="39"/>
      <c r="BUT15" s="39"/>
      <c r="BUU15" s="39"/>
      <c r="BUV15" s="39"/>
      <c r="BUW15" s="59"/>
      <c r="BUX15" s="59"/>
      <c r="BUY15" s="58"/>
      <c r="BUZ15" s="39"/>
      <c r="BVA15" s="39"/>
      <c r="BVB15" s="39"/>
      <c r="BVC15" s="39"/>
      <c r="BVD15" s="39"/>
      <c r="BVE15" s="59"/>
      <c r="BVF15" s="59"/>
      <c r="BVG15" s="58"/>
      <c r="BVH15" s="39"/>
      <c r="BVI15" s="39"/>
      <c r="BVJ15" s="39"/>
      <c r="BVK15" s="39"/>
      <c r="BVL15" s="39"/>
      <c r="BVM15" s="59"/>
      <c r="BVN15" s="59"/>
      <c r="BVO15" s="58"/>
      <c r="BVP15" s="39"/>
      <c r="BVQ15" s="39"/>
      <c r="BVR15" s="39"/>
      <c r="BVS15" s="39"/>
      <c r="BVT15" s="39"/>
      <c r="BVU15" s="59"/>
      <c r="BVV15" s="59"/>
      <c r="BVW15" s="58"/>
      <c r="BVX15" s="39"/>
      <c r="BVY15" s="39"/>
      <c r="BVZ15" s="39"/>
      <c r="BWA15" s="39"/>
      <c r="BWB15" s="39"/>
      <c r="BWC15" s="59"/>
      <c r="BWD15" s="59"/>
      <c r="BWE15" s="58"/>
      <c r="BWF15" s="39"/>
      <c r="BWG15" s="39"/>
      <c r="BWH15" s="39"/>
      <c r="BWI15" s="39"/>
      <c r="BWJ15" s="39"/>
      <c r="BWK15" s="59"/>
      <c r="BWL15" s="59"/>
      <c r="BWM15" s="58"/>
      <c r="BWN15" s="39"/>
      <c r="BWO15" s="39"/>
      <c r="BWP15" s="39"/>
      <c r="BWQ15" s="39"/>
      <c r="BWR15" s="39"/>
      <c r="BWS15" s="59"/>
      <c r="BWT15" s="59"/>
      <c r="BWU15" s="58"/>
      <c r="BWV15" s="39"/>
      <c r="BWW15" s="39"/>
      <c r="BWX15" s="39"/>
      <c r="BWY15" s="39"/>
      <c r="BWZ15" s="39"/>
      <c r="BXA15" s="59"/>
      <c r="BXB15" s="59"/>
      <c r="BXC15" s="58"/>
      <c r="BXD15" s="39"/>
      <c r="BXE15" s="39"/>
      <c r="BXF15" s="39"/>
      <c r="BXG15" s="39"/>
      <c r="BXH15" s="39"/>
      <c r="BXI15" s="59"/>
      <c r="BXJ15" s="59"/>
      <c r="BXK15" s="58"/>
      <c r="BXL15" s="39"/>
      <c r="BXM15" s="39"/>
      <c r="BXN15" s="39"/>
      <c r="BXO15" s="39"/>
      <c r="BXP15" s="39"/>
      <c r="BXQ15" s="59"/>
      <c r="BXR15" s="59"/>
      <c r="BXS15" s="58"/>
      <c r="BXT15" s="39"/>
      <c r="BXU15" s="39"/>
      <c r="BXV15" s="39"/>
      <c r="BXW15" s="39"/>
      <c r="BXX15" s="39"/>
      <c r="BXY15" s="59"/>
      <c r="BXZ15" s="59"/>
      <c r="BYA15" s="58"/>
      <c r="BYB15" s="39"/>
      <c r="BYC15" s="39"/>
      <c r="BYD15" s="39"/>
      <c r="BYE15" s="39"/>
      <c r="BYF15" s="39"/>
      <c r="BYG15" s="59"/>
      <c r="BYH15" s="59"/>
      <c r="BYI15" s="58"/>
      <c r="BYJ15" s="39"/>
      <c r="BYK15" s="39"/>
      <c r="BYL15" s="39"/>
      <c r="BYM15" s="39"/>
      <c r="BYN15" s="39"/>
      <c r="BYO15" s="59"/>
      <c r="BYP15" s="59"/>
      <c r="BYQ15" s="58"/>
      <c r="BYR15" s="39"/>
      <c r="BYS15" s="39"/>
      <c r="BYT15" s="39"/>
      <c r="BYU15" s="39"/>
      <c r="BYV15" s="39"/>
      <c r="BYW15" s="59"/>
      <c r="BYX15" s="59"/>
      <c r="BYY15" s="58"/>
      <c r="BYZ15" s="39"/>
      <c r="BZA15" s="39"/>
      <c r="BZB15" s="39"/>
      <c r="BZC15" s="39"/>
      <c r="BZD15" s="39"/>
      <c r="BZE15" s="59"/>
      <c r="BZF15" s="59"/>
      <c r="BZG15" s="58"/>
      <c r="BZH15" s="39"/>
      <c r="BZI15" s="39"/>
      <c r="BZJ15" s="39"/>
      <c r="BZK15" s="39"/>
      <c r="BZL15" s="39"/>
      <c r="BZM15" s="59"/>
      <c r="BZN15" s="59"/>
      <c r="BZO15" s="58"/>
      <c r="BZP15" s="39"/>
      <c r="BZQ15" s="39"/>
      <c r="BZR15" s="39"/>
      <c r="BZS15" s="39"/>
      <c r="BZT15" s="39"/>
      <c r="BZU15" s="59"/>
      <c r="BZV15" s="59"/>
      <c r="BZW15" s="58"/>
      <c r="BZX15" s="39"/>
      <c r="BZY15" s="39"/>
      <c r="BZZ15" s="39"/>
      <c r="CAA15" s="39"/>
      <c r="CAB15" s="39"/>
      <c r="CAC15" s="59"/>
      <c r="CAD15" s="59"/>
      <c r="CAE15" s="58"/>
      <c r="CAF15" s="39"/>
      <c r="CAG15" s="39"/>
      <c r="CAH15" s="39"/>
      <c r="CAI15" s="39"/>
      <c r="CAJ15" s="39"/>
      <c r="CAK15" s="59"/>
      <c r="CAL15" s="59"/>
      <c r="CAM15" s="58"/>
      <c r="CAN15" s="39"/>
      <c r="CAO15" s="39"/>
      <c r="CAP15" s="39"/>
      <c r="CAQ15" s="39"/>
      <c r="CAR15" s="39"/>
      <c r="CAS15" s="59"/>
      <c r="CAT15" s="59"/>
      <c r="CAU15" s="58"/>
      <c r="CAV15" s="39"/>
      <c r="CAW15" s="39"/>
      <c r="CAX15" s="39"/>
      <c r="CAY15" s="39"/>
      <c r="CAZ15" s="39"/>
      <c r="CBA15" s="59"/>
      <c r="CBB15" s="59"/>
      <c r="CBC15" s="58"/>
      <c r="CBD15" s="39"/>
      <c r="CBE15" s="39"/>
      <c r="CBF15" s="39"/>
      <c r="CBG15" s="39"/>
      <c r="CBH15" s="39"/>
      <c r="CBI15" s="59"/>
      <c r="CBJ15" s="59"/>
      <c r="CBK15" s="58"/>
      <c r="CBL15" s="39"/>
      <c r="CBM15" s="39"/>
      <c r="CBN15" s="39"/>
      <c r="CBO15" s="39"/>
      <c r="CBP15" s="39"/>
      <c r="CBQ15" s="59"/>
      <c r="CBR15" s="59"/>
      <c r="CBS15" s="58"/>
      <c r="CBT15" s="39"/>
      <c r="CBU15" s="39"/>
      <c r="CBV15" s="39"/>
      <c r="CBW15" s="39"/>
      <c r="CBX15" s="39"/>
      <c r="CBY15" s="59"/>
      <c r="CBZ15" s="59"/>
      <c r="CCA15" s="58"/>
      <c r="CCB15" s="39"/>
      <c r="CCC15" s="39"/>
      <c r="CCD15" s="39"/>
      <c r="CCE15" s="39"/>
      <c r="CCF15" s="39"/>
      <c r="CCG15" s="59"/>
      <c r="CCH15" s="59"/>
      <c r="CCI15" s="58"/>
      <c r="CCJ15" s="39"/>
      <c r="CCK15" s="39"/>
      <c r="CCL15" s="39"/>
      <c r="CCM15" s="39"/>
      <c r="CCN15" s="39"/>
      <c r="CCO15" s="59"/>
      <c r="CCP15" s="59"/>
      <c r="CCQ15" s="58"/>
      <c r="CCR15" s="39"/>
      <c r="CCS15" s="39"/>
      <c r="CCT15" s="39"/>
      <c r="CCU15" s="39"/>
      <c r="CCV15" s="39"/>
      <c r="CCW15" s="59"/>
      <c r="CCX15" s="59"/>
      <c r="CCY15" s="58"/>
      <c r="CCZ15" s="39"/>
      <c r="CDA15" s="39"/>
      <c r="CDB15" s="39"/>
      <c r="CDC15" s="39"/>
      <c r="CDD15" s="39"/>
      <c r="CDE15" s="59"/>
      <c r="CDF15" s="59"/>
      <c r="CDG15" s="58"/>
      <c r="CDH15" s="39"/>
      <c r="CDI15" s="39"/>
      <c r="CDJ15" s="39"/>
      <c r="CDK15" s="39"/>
      <c r="CDL15" s="39"/>
      <c r="CDM15" s="59"/>
      <c r="CDN15" s="59"/>
      <c r="CDO15" s="58"/>
      <c r="CDP15" s="39"/>
      <c r="CDQ15" s="39"/>
      <c r="CDR15" s="39"/>
      <c r="CDS15" s="39"/>
      <c r="CDT15" s="39"/>
      <c r="CDU15" s="59"/>
      <c r="CDV15" s="59"/>
      <c r="CDW15" s="58"/>
      <c r="CDX15" s="39"/>
      <c r="CDY15" s="39"/>
      <c r="CDZ15" s="39"/>
      <c r="CEA15" s="39"/>
      <c r="CEB15" s="39"/>
      <c r="CEC15" s="59"/>
      <c r="CED15" s="59"/>
      <c r="CEE15" s="58"/>
      <c r="CEF15" s="39"/>
      <c r="CEG15" s="39"/>
      <c r="CEH15" s="39"/>
      <c r="CEI15" s="39"/>
      <c r="CEJ15" s="39"/>
      <c r="CEK15" s="59"/>
      <c r="CEL15" s="59"/>
      <c r="CEM15" s="58"/>
      <c r="CEN15" s="39"/>
      <c r="CEO15" s="39"/>
      <c r="CEP15" s="39"/>
      <c r="CEQ15" s="39"/>
      <c r="CER15" s="39"/>
      <c r="CES15" s="59"/>
      <c r="CET15" s="59"/>
      <c r="CEU15" s="58"/>
      <c r="CEV15" s="39"/>
      <c r="CEW15" s="39"/>
      <c r="CEX15" s="39"/>
      <c r="CEY15" s="39"/>
      <c r="CEZ15" s="39"/>
      <c r="CFA15" s="59"/>
      <c r="CFB15" s="59"/>
      <c r="CFC15" s="58"/>
      <c r="CFD15" s="39"/>
      <c r="CFE15" s="39"/>
      <c r="CFF15" s="39"/>
      <c r="CFG15" s="39"/>
      <c r="CFH15" s="39"/>
      <c r="CFI15" s="59"/>
      <c r="CFJ15" s="59"/>
      <c r="CFK15" s="58"/>
      <c r="CFL15" s="39"/>
      <c r="CFM15" s="39"/>
      <c r="CFN15" s="39"/>
      <c r="CFO15" s="39"/>
      <c r="CFP15" s="39"/>
      <c r="CFQ15" s="59"/>
      <c r="CFR15" s="59"/>
      <c r="CFS15" s="58"/>
      <c r="CFT15" s="39"/>
      <c r="CFU15" s="39"/>
      <c r="CFV15" s="39"/>
      <c r="CFW15" s="39"/>
      <c r="CFX15" s="39"/>
      <c r="CFY15" s="59"/>
      <c r="CFZ15" s="59"/>
      <c r="CGA15" s="58"/>
      <c r="CGB15" s="39"/>
      <c r="CGC15" s="39"/>
      <c r="CGD15" s="39"/>
      <c r="CGE15" s="39"/>
      <c r="CGF15" s="39"/>
      <c r="CGG15" s="59"/>
      <c r="CGH15" s="59"/>
      <c r="CGI15" s="58"/>
      <c r="CGJ15" s="39"/>
      <c r="CGK15" s="39"/>
      <c r="CGL15" s="39"/>
      <c r="CGM15" s="39"/>
      <c r="CGN15" s="39"/>
      <c r="CGO15" s="59"/>
      <c r="CGP15" s="59"/>
      <c r="CGQ15" s="58"/>
      <c r="CGR15" s="39"/>
      <c r="CGS15" s="39"/>
      <c r="CGT15" s="39"/>
      <c r="CGU15" s="39"/>
      <c r="CGV15" s="39"/>
      <c r="CGW15" s="59"/>
      <c r="CGX15" s="59"/>
      <c r="CGY15" s="58"/>
      <c r="CGZ15" s="39"/>
      <c r="CHA15" s="39"/>
      <c r="CHB15" s="39"/>
      <c r="CHC15" s="39"/>
      <c r="CHD15" s="39"/>
      <c r="CHE15" s="59"/>
      <c r="CHF15" s="59"/>
      <c r="CHG15" s="58"/>
      <c r="CHH15" s="39"/>
      <c r="CHI15" s="39"/>
      <c r="CHJ15" s="39"/>
      <c r="CHK15" s="39"/>
      <c r="CHL15" s="39"/>
      <c r="CHM15" s="59"/>
      <c r="CHN15" s="59"/>
      <c r="CHO15" s="58"/>
      <c r="CHP15" s="39"/>
      <c r="CHQ15" s="39"/>
      <c r="CHR15" s="39"/>
      <c r="CHS15" s="39"/>
      <c r="CHT15" s="39"/>
      <c r="CHU15" s="59"/>
      <c r="CHV15" s="59"/>
      <c r="CHW15" s="58"/>
      <c r="CHX15" s="39"/>
      <c r="CHY15" s="39"/>
      <c r="CHZ15" s="39"/>
      <c r="CIA15" s="39"/>
      <c r="CIB15" s="39"/>
      <c r="CIC15" s="59"/>
      <c r="CID15" s="59"/>
      <c r="CIE15" s="58"/>
      <c r="CIF15" s="39"/>
      <c r="CIG15" s="39"/>
      <c r="CIH15" s="39"/>
      <c r="CII15" s="39"/>
      <c r="CIJ15" s="39"/>
      <c r="CIK15" s="59"/>
      <c r="CIL15" s="59"/>
      <c r="CIM15" s="58"/>
      <c r="CIN15" s="39"/>
      <c r="CIO15" s="39"/>
      <c r="CIP15" s="39"/>
      <c r="CIQ15" s="39"/>
      <c r="CIR15" s="39"/>
      <c r="CIS15" s="59"/>
      <c r="CIT15" s="59"/>
      <c r="CIU15" s="58"/>
      <c r="CIV15" s="39"/>
      <c r="CIW15" s="39"/>
      <c r="CIX15" s="39"/>
      <c r="CIY15" s="39"/>
      <c r="CIZ15" s="39"/>
      <c r="CJA15" s="59"/>
      <c r="CJB15" s="59"/>
      <c r="CJC15" s="58"/>
      <c r="CJD15" s="39"/>
      <c r="CJE15" s="39"/>
      <c r="CJF15" s="39"/>
      <c r="CJG15" s="39"/>
      <c r="CJH15" s="39"/>
      <c r="CJI15" s="59"/>
      <c r="CJJ15" s="59"/>
      <c r="CJK15" s="58"/>
      <c r="CJL15" s="39"/>
      <c r="CJM15" s="39"/>
      <c r="CJN15" s="39"/>
      <c r="CJO15" s="39"/>
      <c r="CJP15" s="39"/>
      <c r="CJQ15" s="59"/>
      <c r="CJR15" s="59"/>
      <c r="CJS15" s="58"/>
      <c r="CJT15" s="39"/>
      <c r="CJU15" s="39"/>
      <c r="CJV15" s="39"/>
      <c r="CJW15" s="39"/>
      <c r="CJX15" s="39"/>
      <c r="CJY15" s="59"/>
      <c r="CJZ15" s="59"/>
      <c r="CKA15" s="58"/>
      <c r="CKB15" s="39"/>
      <c r="CKC15" s="39"/>
      <c r="CKD15" s="39"/>
      <c r="CKE15" s="39"/>
      <c r="CKF15" s="39"/>
      <c r="CKG15" s="59"/>
      <c r="CKH15" s="59"/>
      <c r="CKI15" s="58"/>
      <c r="CKJ15" s="39"/>
      <c r="CKK15" s="39"/>
      <c r="CKL15" s="39"/>
      <c r="CKM15" s="39"/>
      <c r="CKN15" s="39"/>
      <c r="CKO15" s="59"/>
      <c r="CKP15" s="59"/>
      <c r="CKQ15" s="58"/>
      <c r="CKR15" s="39"/>
      <c r="CKS15" s="39"/>
      <c r="CKT15" s="39"/>
      <c r="CKU15" s="39"/>
      <c r="CKV15" s="39"/>
      <c r="CKW15" s="59"/>
      <c r="CKX15" s="59"/>
      <c r="CKY15" s="58"/>
      <c r="CKZ15" s="39"/>
      <c r="CLA15" s="39"/>
      <c r="CLB15" s="39"/>
      <c r="CLC15" s="39"/>
      <c r="CLD15" s="39"/>
      <c r="CLE15" s="59"/>
      <c r="CLF15" s="59"/>
      <c r="CLG15" s="58"/>
      <c r="CLH15" s="39"/>
      <c r="CLI15" s="39"/>
      <c r="CLJ15" s="39"/>
      <c r="CLK15" s="39"/>
      <c r="CLL15" s="39"/>
      <c r="CLM15" s="59"/>
      <c r="CLN15" s="59"/>
      <c r="CLO15" s="58"/>
      <c r="CLP15" s="39"/>
      <c r="CLQ15" s="39"/>
      <c r="CLR15" s="39"/>
      <c r="CLS15" s="39"/>
      <c r="CLT15" s="39"/>
      <c r="CLU15" s="59"/>
      <c r="CLV15" s="59"/>
      <c r="CLW15" s="58"/>
      <c r="CLX15" s="39"/>
      <c r="CLY15" s="39"/>
      <c r="CLZ15" s="39"/>
      <c r="CMA15" s="39"/>
      <c r="CMB15" s="39"/>
      <c r="CMC15" s="59"/>
      <c r="CMD15" s="59"/>
      <c r="CME15" s="58"/>
      <c r="CMF15" s="39"/>
      <c r="CMG15" s="39"/>
      <c r="CMH15" s="39"/>
      <c r="CMI15" s="39"/>
      <c r="CMJ15" s="39"/>
      <c r="CMK15" s="59"/>
      <c r="CML15" s="59"/>
      <c r="CMM15" s="58"/>
      <c r="CMN15" s="39"/>
      <c r="CMO15" s="39"/>
      <c r="CMP15" s="39"/>
      <c r="CMQ15" s="39"/>
      <c r="CMR15" s="39"/>
      <c r="CMS15" s="59"/>
      <c r="CMT15" s="59"/>
      <c r="CMU15" s="58"/>
      <c r="CMV15" s="39"/>
      <c r="CMW15" s="39"/>
      <c r="CMX15" s="39"/>
      <c r="CMY15" s="39"/>
      <c r="CMZ15" s="39"/>
      <c r="CNA15" s="59"/>
      <c r="CNB15" s="59"/>
      <c r="CNC15" s="58"/>
      <c r="CND15" s="39"/>
      <c r="CNE15" s="39"/>
      <c r="CNF15" s="39"/>
      <c r="CNG15" s="39"/>
      <c r="CNH15" s="39"/>
      <c r="CNI15" s="59"/>
      <c r="CNJ15" s="59"/>
      <c r="CNK15" s="58"/>
      <c r="CNL15" s="39"/>
      <c r="CNM15" s="39"/>
      <c r="CNN15" s="39"/>
      <c r="CNO15" s="39"/>
      <c r="CNP15" s="39"/>
      <c r="CNQ15" s="59"/>
      <c r="CNR15" s="59"/>
      <c r="CNS15" s="58"/>
      <c r="CNT15" s="39"/>
      <c r="CNU15" s="39"/>
      <c r="CNV15" s="39"/>
      <c r="CNW15" s="39"/>
      <c r="CNX15" s="39"/>
      <c r="CNY15" s="59"/>
      <c r="CNZ15" s="59"/>
      <c r="COA15" s="58"/>
      <c r="COB15" s="39"/>
      <c r="COC15" s="39"/>
      <c r="COD15" s="39"/>
      <c r="COE15" s="39"/>
      <c r="COF15" s="39"/>
      <c r="COG15" s="59"/>
      <c r="COH15" s="59"/>
      <c r="COI15" s="58"/>
      <c r="COJ15" s="39"/>
      <c r="COK15" s="39"/>
      <c r="COL15" s="39"/>
      <c r="COM15" s="39"/>
      <c r="CON15" s="39"/>
      <c r="COO15" s="59"/>
      <c r="COP15" s="59"/>
      <c r="COQ15" s="58"/>
      <c r="COR15" s="39"/>
      <c r="COS15" s="39"/>
      <c r="COT15" s="39"/>
      <c r="COU15" s="39"/>
      <c r="COV15" s="39"/>
      <c r="COW15" s="59"/>
      <c r="COX15" s="59"/>
      <c r="COY15" s="58"/>
      <c r="COZ15" s="39"/>
      <c r="CPA15" s="39"/>
      <c r="CPB15" s="39"/>
      <c r="CPC15" s="39"/>
      <c r="CPD15" s="39"/>
      <c r="CPE15" s="59"/>
      <c r="CPF15" s="59"/>
      <c r="CPG15" s="58"/>
      <c r="CPH15" s="39"/>
      <c r="CPI15" s="39"/>
      <c r="CPJ15" s="39"/>
      <c r="CPK15" s="39"/>
      <c r="CPL15" s="39"/>
      <c r="CPM15" s="59"/>
      <c r="CPN15" s="59"/>
      <c r="CPO15" s="58"/>
      <c r="CPP15" s="39"/>
      <c r="CPQ15" s="39"/>
      <c r="CPR15" s="39"/>
      <c r="CPS15" s="39"/>
      <c r="CPT15" s="39"/>
      <c r="CPU15" s="59"/>
      <c r="CPV15" s="59"/>
      <c r="CPW15" s="58"/>
      <c r="CPX15" s="39"/>
      <c r="CPY15" s="39"/>
      <c r="CPZ15" s="39"/>
      <c r="CQA15" s="39"/>
      <c r="CQB15" s="39"/>
      <c r="CQC15" s="59"/>
      <c r="CQD15" s="59"/>
      <c r="CQE15" s="58"/>
      <c r="CQF15" s="39"/>
      <c r="CQG15" s="39"/>
      <c r="CQH15" s="39"/>
      <c r="CQI15" s="39"/>
      <c r="CQJ15" s="39"/>
      <c r="CQK15" s="59"/>
      <c r="CQL15" s="59"/>
      <c r="CQM15" s="58"/>
      <c r="CQN15" s="39"/>
      <c r="CQO15" s="39"/>
      <c r="CQP15" s="39"/>
      <c r="CQQ15" s="39"/>
      <c r="CQR15" s="39"/>
      <c r="CQS15" s="59"/>
      <c r="CQT15" s="59"/>
      <c r="CQU15" s="58"/>
      <c r="CQV15" s="39"/>
      <c r="CQW15" s="39"/>
      <c r="CQX15" s="39"/>
      <c r="CQY15" s="39"/>
      <c r="CQZ15" s="39"/>
      <c r="CRA15" s="59"/>
      <c r="CRB15" s="59"/>
      <c r="CRC15" s="58"/>
      <c r="CRD15" s="39"/>
      <c r="CRE15" s="39"/>
      <c r="CRF15" s="39"/>
      <c r="CRG15" s="39"/>
      <c r="CRH15" s="39"/>
      <c r="CRI15" s="59"/>
      <c r="CRJ15" s="59"/>
      <c r="CRK15" s="58"/>
      <c r="CRL15" s="39"/>
      <c r="CRM15" s="39"/>
      <c r="CRN15" s="39"/>
      <c r="CRO15" s="39"/>
      <c r="CRP15" s="39"/>
      <c r="CRQ15" s="59"/>
      <c r="CRR15" s="59"/>
      <c r="CRS15" s="58"/>
      <c r="CRT15" s="39"/>
      <c r="CRU15" s="39"/>
      <c r="CRV15" s="39"/>
      <c r="CRW15" s="39"/>
      <c r="CRX15" s="39"/>
      <c r="CRY15" s="59"/>
      <c r="CRZ15" s="59"/>
      <c r="CSA15" s="58"/>
      <c r="CSB15" s="39"/>
      <c r="CSC15" s="39"/>
      <c r="CSD15" s="39"/>
      <c r="CSE15" s="39"/>
      <c r="CSF15" s="39"/>
      <c r="CSG15" s="59"/>
      <c r="CSH15" s="59"/>
      <c r="CSI15" s="58"/>
      <c r="CSJ15" s="39"/>
      <c r="CSK15" s="39"/>
      <c r="CSL15" s="39"/>
      <c r="CSM15" s="39"/>
      <c r="CSN15" s="39"/>
      <c r="CSO15" s="59"/>
      <c r="CSP15" s="59"/>
      <c r="CSQ15" s="58"/>
      <c r="CSR15" s="39"/>
      <c r="CSS15" s="39"/>
      <c r="CST15" s="39"/>
      <c r="CSU15" s="39"/>
      <c r="CSV15" s="39"/>
      <c r="CSW15" s="59"/>
      <c r="CSX15" s="59"/>
      <c r="CSY15" s="58"/>
      <c r="CSZ15" s="39"/>
      <c r="CTA15" s="39"/>
      <c r="CTB15" s="39"/>
      <c r="CTC15" s="39"/>
      <c r="CTD15" s="39"/>
      <c r="CTE15" s="59"/>
      <c r="CTF15" s="59"/>
      <c r="CTG15" s="58"/>
      <c r="CTH15" s="39"/>
      <c r="CTI15" s="39"/>
      <c r="CTJ15" s="39"/>
      <c r="CTK15" s="39"/>
      <c r="CTL15" s="39"/>
      <c r="CTM15" s="59"/>
      <c r="CTN15" s="59"/>
      <c r="CTO15" s="58"/>
      <c r="CTP15" s="39"/>
      <c r="CTQ15" s="39"/>
      <c r="CTR15" s="39"/>
      <c r="CTS15" s="39"/>
      <c r="CTT15" s="39"/>
      <c r="CTU15" s="59"/>
      <c r="CTV15" s="59"/>
      <c r="CTW15" s="58"/>
      <c r="CTX15" s="39"/>
      <c r="CTY15" s="39"/>
      <c r="CTZ15" s="39"/>
      <c r="CUA15" s="39"/>
      <c r="CUB15" s="39"/>
      <c r="CUC15" s="59"/>
      <c r="CUD15" s="59"/>
      <c r="CUE15" s="58"/>
      <c r="CUF15" s="39"/>
      <c r="CUG15" s="39"/>
      <c r="CUH15" s="39"/>
      <c r="CUI15" s="39"/>
      <c r="CUJ15" s="39"/>
      <c r="CUK15" s="59"/>
      <c r="CUL15" s="59"/>
      <c r="CUM15" s="58"/>
      <c r="CUN15" s="39"/>
      <c r="CUO15" s="39"/>
      <c r="CUP15" s="39"/>
      <c r="CUQ15" s="39"/>
      <c r="CUR15" s="39"/>
      <c r="CUS15" s="59"/>
      <c r="CUT15" s="59"/>
      <c r="CUU15" s="58"/>
      <c r="CUV15" s="39"/>
      <c r="CUW15" s="39"/>
      <c r="CUX15" s="39"/>
      <c r="CUY15" s="39"/>
      <c r="CUZ15" s="39"/>
      <c r="CVA15" s="59"/>
      <c r="CVB15" s="59"/>
      <c r="CVC15" s="58"/>
      <c r="CVD15" s="39"/>
      <c r="CVE15" s="39"/>
      <c r="CVF15" s="39"/>
      <c r="CVG15" s="39"/>
      <c r="CVH15" s="39"/>
      <c r="CVI15" s="59"/>
      <c r="CVJ15" s="59"/>
      <c r="CVK15" s="58"/>
      <c r="CVL15" s="39"/>
      <c r="CVM15" s="39"/>
      <c r="CVN15" s="39"/>
      <c r="CVO15" s="39"/>
      <c r="CVP15" s="39"/>
      <c r="CVQ15" s="59"/>
      <c r="CVR15" s="59"/>
      <c r="CVS15" s="58"/>
      <c r="CVT15" s="39"/>
      <c r="CVU15" s="39"/>
      <c r="CVV15" s="39"/>
      <c r="CVW15" s="39"/>
      <c r="CVX15" s="39"/>
      <c r="CVY15" s="59"/>
      <c r="CVZ15" s="59"/>
      <c r="CWA15" s="58"/>
      <c r="CWB15" s="39"/>
      <c r="CWC15" s="39"/>
      <c r="CWD15" s="39"/>
      <c r="CWE15" s="39"/>
      <c r="CWF15" s="39"/>
      <c r="CWG15" s="59"/>
      <c r="CWH15" s="59"/>
      <c r="CWI15" s="58"/>
      <c r="CWJ15" s="39"/>
      <c r="CWK15" s="39"/>
      <c r="CWL15" s="39"/>
      <c r="CWM15" s="39"/>
      <c r="CWN15" s="39"/>
      <c r="CWO15" s="59"/>
      <c r="CWP15" s="59"/>
      <c r="CWQ15" s="58"/>
      <c r="CWR15" s="39"/>
      <c r="CWS15" s="39"/>
      <c r="CWT15" s="39"/>
      <c r="CWU15" s="39"/>
      <c r="CWV15" s="39"/>
      <c r="CWW15" s="59"/>
      <c r="CWX15" s="59"/>
      <c r="CWY15" s="58"/>
      <c r="CWZ15" s="39"/>
      <c r="CXA15" s="39"/>
      <c r="CXB15" s="39"/>
      <c r="CXC15" s="39"/>
      <c r="CXD15" s="39"/>
      <c r="CXE15" s="59"/>
      <c r="CXF15" s="59"/>
      <c r="CXG15" s="58"/>
      <c r="CXH15" s="39"/>
      <c r="CXI15" s="39"/>
      <c r="CXJ15" s="39"/>
      <c r="CXK15" s="39"/>
      <c r="CXL15" s="39"/>
      <c r="CXM15" s="59"/>
      <c r="CXN15" s="59"/>
      <c r="CXO15" s="58"/>
      <c r="CXP15" s="39"/>
      <c r="CXQ15" s="39"/>
      <c r="CXR15" s="39"/>
      <c r="CXS15" s="39"/>
      <c r="CXT15" s="39"/>
      <c r="CXU15" s="59"/>
      <c r="CXV15" s="59"/>
      <c r="CXW15" s="58"/>
      <c r="CXX15" s="39"/>
      <c r="CXY15" s="39"/>
      <c r="CXZ15" s="39"/>
      <c r="CYA15" s="39"/>
      <c r="CYB15" s="39"/>
      <c r="CYC15" s="59"/>
      <c r="CYD15" s="59"/>
      <c r="CYE15" s="58"/>
      <c r="CYF15" s="39"/>
      <c r="CYG15" s="39"/>
      <c r="CYH15" s="39"/>
      <c r="CYI15" s="39"/>
      <c r="CYJ15" s="39"/>
      <c r="CYK15" s="59"/>
      <c r="CYL15" s="59"/>
      <c r="CYM15" s="58"/>
      <c r="CYN15" s="39"/>
      <c r="CYO15" s="39"/>
      <c r="CYP15" s="39"/>
      <c r="CYQ15" s="39"/>
      <c r="CYR15" s="39"/>
      <c r="CYS15" s="59"/>
      <c r="CYT15" s="59"/>
      <c r="CYU15" s="58"/>
      <c r="CYV15" s="39"/>
      <c r="CYW15" s="39"/>
      <c r="CYX15" s="39"/>
      <c r="CYY15" s="39"/>
      <c r="CYZ15" s="39"/>
      <c r="CZA15" s="59"/>
      <c r="CZB15" s="59"/>
      <c r="CZC15" s="58"/>
      <c r="CZD15" s="39"/>
      <c r="CZE15" s="39"/>
      <c r="CZF15" s="39"/>
      <c r="CZG15" s="39"/>
      <c r="CZH15" s="39"/>
      <c r="CZI15" s="59"/>
      <c r="CZJ15" s="59"/>
      <c r="CZK15" s="58"/>
      <c r="CZL15" s="39"/>
      <c r="CZM15" s="39"/>
      <c r="CZN15" s="39"/>
      <c r="CZO15" s="39"/>
      <c r="CZP15" s="39"/>
      <c r="CZQ15" s="59"/>
      <c r="CZR15" s="59"/>
      <c r="CZS15" s="58"/>
      <c r="CZT15" s="39"/>
      <c r="CZU15" s="39"/>
      <c r="CZV15" s="39"/>
      <c r="CZW15" s="39"/>
      <c r="CZX15" s="39"/>
      <c r="CZY15" s="59"/>
      <c r="CZZ15" s="59"/>
      <c r="DAA15" s="58"/>
      <c r="DAB15" s="39"/>
      <c r="DAC15" s="39"/>
      <c r="DAD15" s="39"/>
      <c r="DAE15" s="39"/>
      <c r="DAF15" s="39"/>
      <c r="DAG15" s="59"/>
      <c r="DAH15" s="59"/>
      <c r="DAI15" s="58"/>
      <c r="DAJ15" s="39"/>
      <c r="DAK15" s="39"/>
      <c r="DAL15" s="39"/>
      <c r="DAM15" s="39"/>
      <c r="DAN15" s="39"/>
      <c r="DAO15" s="59"/>
      <c r="DAP15" s="59"/>
      <c r="DAQ15" s="58"/>
      <c r="DAR15" s="39"/>
      <c r="DAS15" s="39"/>
      <c r="DAT15" s="39"/>
      <c r="DAU15" s="39"/>
      <c r="DAV15" s="39"/>
      <c r="DAW15" s="59"/>
      <c r="DAX15" s="59"/>
      <c r="DAY15" s="58"/>
      <c r="DAZ15" s="39"/>
      <c r="DBA15" s="39"/>
      <c r="DBB15" s="39"/>
      <c r="DBC15" s="39"/>
      <c r="DBD15" s="39"/>
      <c r="DBE15" s="59"/>
      <c r="DBF15" s="59"/>
      <c r="DBG15" s="58"/>
      <c r="DBH15" s="39"/>
      <c r="DBI15" s="39"/>
      <c r="DBJ15" s="39"/>
      <c r="DBK15" s="39"/>
      <c r="DBL15" s="39"/>
      <c r="DBM15" s="59"/>
      <c r="DBN15" s="59"/>
      <c r="DBO15" s="58"/>
      <c r="DBP15" s="39"/>
      <c r="DBQ15" s="39"/>
      <c r="DBR15" s="39"/>
      <c r="DBS15" s="39"/>
      <c r="DBT15" s="39"/>
      <c r="DBU15" s="59"/>
      <c r="DBV15" s="59"/>
      <c r="DBW15" s="58"/>
      <c r="DBX15" s="39"/>
      <c r="DBY15" s="39"/>
      <c r="DBZ15" s="39"/>
      <c r="DCA15" s="39"/>
      <c r="DCB15" s="39"/>
      <c r="DCC15" s="59"/>
      <c r="DCD15" s="59"/>
      <c r="DCE15" s="58"/>
      <c r="DCF15" s="39"/>
      <c r="DCG15" s="39"/>
      <c r="DCH15" s="39"/>
      <c r="DCI15" s="39"/>
      <c r="DCJ15" s="39"/>
      <c r="DCK15" s="59"/>
      <c r="DCL15" s="59"/>
      <c r="DCM15" s="58"/>
      <c r="DCN15" s="39"/>
      <c r="DCO15" s="39"/>
      <c r="DCP15" s="39"/>
      <c r="DCQ15" s="39"/>
      <c r="DCR15" s="39"/>
      <c r="DCS15" s="59"/>
      <c r="DCT15" s="59"/>
      <c r="DCU15" s="58"/>
      <c r="DCV15" s="39"/>
      <c r="DCW15" s="39"/>
      <c r="DCX15" s="39"/>
      <c r="DCY15" s="39"/>
      <c r="DCZ15" s="39"/>
      <c r="DDA15" s="59"/>
      <c r="DDB15" s="59"/>
      <c r="DDC15" s="58"/>
      <c r="DDD15" s="39"/>
      <c r="DDE15" s="39"/>
      <c r="DDF15" s="39"/>
      <c r="DDG15" s="39"/>
      <c r="DDH15" s="39"/>
      <c r="DDI15" s="59"/>
      <c r="DDJ15" s="59"/>
      <c r="DDK15" s="58"/>
      <c r="DDL15" s="39"/>
      <c r="DDM15" s="39"/>
      <c r="DDN15" s="39"/>
      <c r="DDO15" s="39"/>
      <c r="DDP15" s="39"/>
      <c r="DDQ15" s="59"/>
      <c r="DDR15" s="59"/>
      <c r="DDS15" s="58"/>
      <c r="DDT15" s="39"/>
      <c r="DDU15" s="39"/>
      <c r="DDV15" s="39"/>
      <c r="DDW15" s="39"/>
      <c r="DDX15" s="39"/>
      <c r="DDY15" s="59"/>
      <c r="DDZ15" s="59"/>
      <c r="DEA15" s="58"/>
      <c r="DEB15" s="39"/>
      <c r="DEC15" s="39"/>
      <c r="DED15" s="39"/>
      <c r="DEE15" s="39"/>
      <c r="DEF15" s="39"/>
      <c r="DEG15" s="59"/>
      <c r="DEH15" s="59"/>
      <c r="DEI15" s="58"/>
      <c r="DEJ15" s="39"/>
      <c r="DEK15" s="39"/>
      <c r="DEL15" s="39"/>
      <c r="DEM15" s="39"/>
      <c r="DEN15" s="39"/>
      <c r="DEO15" s="59"/>
      <c r="DEP15" s="59"/>
      <c r="DEQ15" s="58"/>
      <c r="DER15" s="39"/>
      <c r="DES15" s="39"/>
      <c r="DET15" s="39"/>
      <c r="DEU15" s="39"/>
      <c r="DEV15" s="39"/>
      <c r="DEW15" s="59"/>
      <c r="DEX15" s="59"/>
      <c r="DEY15" s="58"/>
      <c r="DEZ15" s="39"/>
      <c r="DFA15" s="39"/>
      <c r="DFB15" s="39"/>
      <c r="DFC15" s="39"/>
      <c r="DFD15" s="39"/>
      <c r="DFE15" s="59"/>
      <c r="DFF15" s="59"/>
      <c r="DFG15" s="58"/>
      <c r="DFH15" s="39"/>
      <c r="DFI15" s="39"/>
      <c r="DFJ15" s="39"/>
      <c r="DFK15" s="39"/>
      <c r="DFL15" s="39"/>
      <c r="DFM15" s="59"/>
      <c r="DFN15" s="59"/>
      <c r="DFO15" s="58"/>
      <c r="DFP15" s="39"/>
      <c r="DFQ15" s="39"/>
      <c r="DFR15" s="39"/>
      <c r="DFS15" s="39"/>
      <c r="DFT15" s="39"/>
      <c r="DFU15" s="59"/>
      <c r="DFV15" s="59"/>
      <c r="DFW15" s="58"/>
      <c r="DFX15" s="39"/>
      <c r="DFY15" s="39"/>
      <c r="DFZ15" s="39"/>
      <c r="DGA15" s="39"/>
      <c r="DGB15" s="39"/>
      <c r="DGC15" s="59"/>
      <c r="DGD15" s="59"/>
      <c r="DGE15" s="58"/>
      <c r="DGF15" s="39"/>
      <c r="DGG15" s="39"/>
      <c r="DGH15" s="39"/>
      <c r="DGI15" s="39"/>
      <c r="DGJ15" s="39"/>
      <c r="DGK15" s="59"/>
      <c r="DGL15" s="59"/>
      <c r="DGM15" s="58"/>
      <c r="DGN15" s="39"/>
      <c r="DGO15" s="39"/>
      <c r="DGP15" s="39"/>
      <c r="DGQ15" s="39"/>
      <c r="DGR15" s="39"/>
      <c r="DGS15" s="59"/>
      <c r="DGT15" s="59"/>
      <c r="DGU15" s="58"/>
      <c r="DGV15" s="39"/>
      <c r="DGW15" s="39"/>
      <c r="DGX15" s="39"/>
      <c r="DGY15" s="39"/>
      <c r="DGZ15" s="39"/>
      <c r="DHA15" s="59"/>
      <c r="DHB15" s="59"/>
      <c r="DHC15" s="58"/>
      <c r="DHD15" s="39"/>
      <c r="DHE15" s="39"/>
      <c r="DHF15" s="39"/>
      <c r="DHG15" s="39"/>
      <c r="DHH15" s="39"/>
      <c r="DHI15" s="59"/>
      <c r="DHJ15" s="59"/>
      <c r="DHK15" s="58"/>
      <c r="DHL15" s="39"/>
      <c r="DHM15" s="39"/>
      <c r="DHN15" s="39"/>
      <c r="DHO15" s="39"/>
      <c r="DHP15" s="39"/>
      <c r="DHQ15" s="59"/>
      <c r="DHR15" s="59"/>
      <c r="DHS15" s="58"/>
      <c r="DHT15" s="39"/>
      <c r="DHU15" s="39"/>
      <c r="DHV15" s="39"/>
      <c r="DHW15" s="39"/>
      <c r="DHX15" s="39"/>
      <c r="DHY15" s="59"/>
      <c r="DHZ15" s="59"/>
      <c r="DIA15" s="58"/>
      <c r="DIB15" s="39"/>
      <c r="DIC15" s="39"/>
      <c r="DID15" s="39"/>
      <c r="DIE15" s="39"/>
      <c r="DIF15" s="39"/>
      <c r="DIG15" s="59"/>
      <c r="DIH15" s="59"/>
      <c r="DII15" s="58"/>
      <c r="DIJ15" s="39"/>
      <c r="DIK15" s="39"/>
      <c r="DIL15" s="39"/>
      <c r="DIM15" s="39"/>
      <c r="DIN15" s="39"/>
      <c r="DIO15" s="59"/>
      <c r="DIP15" s="59"/>
      <c r="DIQ15" s="58"/>
      <c r="DIR15" s="39"/>
      <c r="DIS15" s="39"/>
      <c r="DIT15" s="39"/>
      <c r="DIU15" s="39"/>
      <c r="DIV15" s="39"/>
      <c r="DIW15" s="59"/>
      <c r="DIX15" s="59"/>
      <c r="DIY15" s="58"/>
      <c r="DIZ15" s="39"/>
      <c r="DJA15" s="39"/>
      <c r="DJB15" s="39"/>
      <c r="DJC15" s="39"/>
      <c r="DJD15" s="39"/>
      <c r="DJE15" s="59"/>
      <c r="DJF15" s="59"/>
      <c r="DJG15" s="58"/>
      <c r="DJH15" s="39"/>
      <c r="DJI15" s="39"/>
      <c r="DJJ15" s="39"/>
      <c r="DJK15" s="39"/>
      <c r="DJL15" s="39"/>
      <c r="DJM15" s="59"/>
      <c r="DJN15" s="59"/>
      <c r="DJO15" s="58"/>
      <c r="DJP15" s="39"/>
      <c r="DJQ15" s="39"/>
      <c r="DJR15" s="39"/>
      <c r="DJS15" s="39"/>
      <c r="DJT15" s="39"/>
      <c r="DJU15" s="59"/>
      <c r="DJV15" s="59"/>
      <c r="DJW15" s="58"/>
      <c r="DJX15" s="39"/>
      <c r="DJY15" s="39"/>
      <c r="DJZ15" s="39"/>
      <c r="DKA15" s="39"/>
      <c r="DKB15" s="39"/>
      <c r="DKC15" s="59"/>
      <c r="DKD15" s="59"/>
      <c r="DKE15" s="58"/>
      <c r="DKF15" s="39"/>
      <c r="DKG15" s="39"/>
      <c r="DKH15" s="39"/>
      <c r="DKI15" s="39"/>
      <c r="DKJ15" s="39"/>
      <c r="DKK15" s="59"/>
      <c r="DKL15" s="59"/>
      <c r="DKM15" s="58"/>
      <c r="DKN15" s="39"/>
      <c r="DKO15" s="39"/>
      <c r="DKP15" s="39"/>
      <c r="DKQ15" s="39"/>
      <c r="DKR15" s="39"/>
      <c r="DKS15" s="59"/>
      <c r="DKT15" s="59"/>
      <c r="DKU15" s="58"/>
      <c r="DKV15" s="39"/>
      <c r="DKW15" s="39"/>
      <c r="DKX15" s="39"/>
      <c r="DKY15" s="39"/>
      <c r="DKZ15" s="39"/>
      <c r="DLA15" s="59"/>
      <c r="DLB15" s="59"/>
      <c r="DLC15" s="58"/>
      <c r="DLD15" s="39"/>
      <c r="DLE15" s="39"/>
      <c r="DLF15" s="39"/>
      <c r="DLG15" s="39"/>
      <c r="DLH15" s="39"/>
      <c r="DLI15" s="59"/>
      <c r="DLJ15" s="59"/>
      <c r="DLK15" s="58"/>
      <c r="DLL15" s="39"/>
      <c r="DLM15" s="39"/>
      <c r="DLN15" s="39"/>
      <c r="DLO15" s="39"/>
      <c r="DLP15" s="39"/>
      <c r="DLQ15" s="59"/>
      <c r="DLR15" s="59"/>
      <c r="DLS15" s="58"/>
      <c r="DLT15" s="39"/>
      <c r="DLU15" s="39"/>
      <c r="DLV15" s="39"/>
      <c r="DLW15" s="39"/>
      <c r="DLX15" s="39"/>
      <c r="DLY15" s="59"/>
      <c r="DLZ15" s="59"/>
      <c r="DMA15" s="58"/>
      <c r="DMB15" s="39"/>
      <c r="DMC15" s="39"/>
      <c r="DMD15" s="39"/>
      <c r="DME15" s="39"/>
      <c r="DMF15" s="39"/>
      <c r="DMG15" s="59"/>
      <c r="DMH15" s="59"/>
      <c r="DMI15" s="58"/>
      <c r="DMJ15" s="39"/>
      <c r="DMK15" s="39"/>
      <c r="DML15" s="39"/>
      <c r="DMM15" s="39"/>
      <c r="DMN15" s="39"/>
      <c r="DMO15" s="59"/>
      <c r="DMP15" s="59"/>
      <c r="DMQ15" s="58"/>
      <c r="DMR15" s="39"/>
      <c r="DMS15" s="39"/>
      <c r="DMT15" s="39"/>
      <c r="DMU15" s="39"/>
      <c r="DMV15" s="39"/>
      <c r="DMW15" s="59"/>
      <c r="DMX15" s="59"/>
      <c r="DMY15" s="58"/>
      <c r="DMZ15" s="39"/>
      <c r="DNA15" s="39"/>
      <c r="DNB15" s="39"/>
      <c r="DNC15" s="39"/>
      <c r="DND15" s="39"/>
      <c r="DNE15" s="59"/>
      <c r="DNF15" s="59"/>
      <c r="DNG15" s="58"/>
      <c r="DNH15" s="39"/>
      <c r="DNI15" s="39"/>
      <c r="DNJ15" s="39"/>
      <c r="DNK15" s="39"/>
      <c r="DNL15" s="39"/>
      <c r="DNM15" s="59"/>
      <c r="DNN15" s="59"/>
      <c r="DNO15" s="58"/>
      <c r="DNP15" s="39"/>
      <c r="DNQ15" s="39"/>
      <c r="DNR15" s="39"/>
      <c r="DNS15" s="39"/>
      <c r="DNT15" s="39"/>
      <c r="DNU15" s="59"/>
      <c r="DNV15" s="59"/>
      <c r="DNW15" s="58"/>
      <c r="DNX15" s="39"/>
      <c r="DNY15" s="39"/>
      <c r="DNZ15" s="39"/>
      <c r="DOA15" s="39"/>
      <c r="DOB15" s="39"/>
      <c r="DOC15" s="59"/>
      <c r="DOD15" s="59"/>
      <c r="DOE15" s="58"/>
      <c r="DOF15" s="39"/>
      <c r="DOG15" s="39"/>
      <c r="DOH15" s="39"/>
      <c r="DOI15" s="39"/>
      <c r="DOJ15" s="39"/>
      <c r="DOK15" s="59"/>
      <c r="DOL15" s="59"/>
      <c r="DOM15" s="58"/>
      <c r="DON15" s="39"/>
      <c r="DOO15" s="39"/>
      <c r="DOP15" s="39"/>
      <c r="DOQ15" s="39"/>
      <c r="DOR15" s="39"/>
      <c r="DOS15" s="59"/>
      <c r="DOT15" s="59"/>
      <c r="DOU15" s="58"/>
      <c r="DOV15" s="39"/>
      <c r="DOW15" s="39"/>
      <c r="DOX15" s="39"/>
      <c r="DOY15" s="39"/>
      <c r="DOZ15" s="39"/>
      <c r="DPA15" s="59"/>
      <c r="DPB15" s="59"/>
      <c r="DPC15" s="58"/>
      <c r="DPD15" s="39"/>
      <c r="DPE15" s="39"/>
      <c r="DPF15" s="39"/>
      <c r="DPG15" s="39"/>
      <c r="DPH15" s="39"/>
      <c r="DPI15" s="59"/>
      <c r="DPJ15" s="59"/>
      <c r="DPK15" s="58"/>
      <c r="DPL15" s="39"/>
      <c r="DPM15" s="39"/>
      <c r="DPN15" s="39"/>
      <c r="DPO15" s="39"/>
      <c r="DPP15" s="39"/>
      <c r="DPQ15" s="59"/>
      <c r="DPR15" s="59"/>
      <c r="DPS15" s="58"/>
      <c r="DPT15" s="39"/>
      <c r="DPU15" s="39"/>
      <c r="DPV15" s="39"/>
      <c r="DPW15" s="39"/>
      <c r="DPX15" s="39"/>
      <c r="DPY15" s="59"/>
      <c r="DPZ15" s="59"/>
      <c r="DQA15" s="58"/>
      <c r="DQB15" s="39"/>
      <c r="DQC15" s="39"/>
      <c r="DQD15" s="39"/>
      <c r="DQE15" s="39"/>
      <c r="DQF15" s="39"/>
      <c r="DQG15" s="59"/>
      <c r="DQH15" s="59"/>
      <c r="DQI15" s="58"/>
      <c r="DQJ15" s="39"/>
      <c r="DQK15" s="39"/>
      <c r="DQL15" s="39"/>
      <c r="DQM15" s="39"/>
      <c r="DQN15" s="39"/>
      <c r="DQO15" s="59"/>
      <c r="DQP15" s="59"/>
      <c r="DQQ15" s="58"/>
      <c r="DQR15" s="39"/>
      <c r="DQS15" s="39"/>
      <c r="DQT15" s="39"/>
      <c r="DQU15" s="39"/>
      <c r="DQV15" s="39"/>
      <c r="DQW15" s="59"/>
      <c r="DQX15" s="59"/>
      <c r="DQY15" s="58"/>
      <c r="DQZ15" s="39"/>
      <c r="DRA15" s="39"/>
      <c r="DRB15" s="39"/>
      <c r="DRC15" s="39"/>
      <c r="DRD15" s="39"/>
      <c r="DRE15" s="59"/>
      <c r="DRF15" s="59"/>
      <c r="DRG15" s="58"/>
      <c r="DRH15" s="39"/>
      <c r="DRI15" s="39"/>
      <c r="DRJ15" s="39"/>
      <c r="DRK15" s="39"/>
      <c r="DRL15" s="39"/>
      <c r="DRM15" s="59"/>
      <c r="DRN15" s="59"/>
      <c r="DRO15" s="58"/>
      <c r="DRP15" s="39"/>
      <c r="DRQ15" s="39"/>
      <c r="DRR15" s="39"/>
      <c r="DRS15" s="39"/>
      <c r="DRT15" s="39"/>
      <c r="DRU15" s="59"/>
      <c r="DRV15" s="59"/>
      <c r="DRW15" s="58"/>
      <c r="DRX15" s="39"/>
      <c r="DRY15" s="39"/>
      <c r="DRZ15" s="39"/>
      <c r="DSA15" s="39"/>
      <c r="DSB15" s="39"/>
      <c r="DSC15" s="59"/>
      <c r="DSD15" s="59"/>
      <c r="DSE15" s="58"/>
      <c r="DSF15" s="39"/>
      <c r="DSG15" s="39"/>
      <c r="DSH15" s="39"/>
      <c r="DSI15" s="39"/>
      <c r="DSJ15" s="39"/>
      <c r="DSK15" s="59"/>
      <c r="DSL15" s="59"/>
      <c r="DSM15" s="58"/>
      <c r="DSN15" s="39"/>
      <c r="DSO15" s="39"/>
      <c r="DSP15" s="39"/>
      <c r="DSQ15" s="39"/>
      <c r="DSR15" s="39"/>
      <c r="DSS15" s="59"/>
      <c r="DST15" s="59"/>
      <c r="DSU15" s="58"/>
      <c r="DSV15" s="39"/>
      <c r="DSW15" s="39"/>
      <c r="DSX15" s="39"/>
      <c r="DSY15" s="39"/>
      <c r="DSZ15" s="39"/>
      <c r="DTA15" s="59"/>
      <c r="DTB15" s="59"/>
      <c r="DTC15" s="58"/>
      <c r="DTD15" s="39"/>
      <c r="DTE15" s="39"/>
      <c r="DTF15" s="39"/>
      <c r="DTG15" s="39"/>
      <c r="DTH15" s="39"/>
      <c r="DTI15" s="59"/>
      <c r="DTJ15" s="59"/>
      <c r="DTK15" s="58"/>
      <c r="DTL15" s="39"/>
      <c r="DTM15" s="39"/>
      <c r="DTN15" s="39"/>
      <c r="DTO15" s="39"/>
      <c r="DTP15" s="39"/>
      <c r="DTQ15" s="59"/>
      <c r="DTR15" s="59"/>
      <c r="DTS15" s="58"/>
      <c r="DTT15" s="39"/>
      <c r="DTU15" s="39"/>
      <c r="DTV15" s="39"/>
      <c r="DTW15" s="39"/>
      <c r="DTX15" s="39"/>
      <c r="DTY15" s="59"/>
      <c r="DTZ15" s="59"/>
      <c r="DUA15" s="58"/>
      <c r="DUB15" s="39"/>
      <c r="DUC15" s="39"/>
      <c r="DUD15" s="39"/>
      <c r="DUE15" s="39"/>
      <c r="DUF15" s="39"/>
      <c r="DUG15" s="59"/>
      <c r="DUH15" s="59"/>
      <c r="DUI15" s="58"/>
      <c r="DUJ15" s="39"/>
      <c r="DUK15" s="39"/>
      <c r="DUL15" s="39"/>
      <c r="DUM15" s="39"/>
      <c r="DUN15" s="39"/>
      <c r="DUO15" s="59"/>
      <c r="DUP15" s="59"/>
      <c r="DUQ15" s="58"/>
      <c r="DUR15" s="39"/>
      <c r="DUS15" s="39"/>
      <c r="DUT15" s="39"/>
      <c r="DUU15" s="39"/>
      <c r="DUV15" s="39"/>
      <c r="DUW15" s="59"/>
      <c r="DUX15" s="59"/>
      <c r="DUY15" s="58"/>
      <c r="DUZ15" s="39"/>
      <c r="DVA15" s="39"/>
      <c r="DVB15" s="39"/>
      <c r="DVC15" s="39"/>
      <c r="DVD15" s="39"/>
      <c r="DVE15" s="59"/>
      <c r="DVF15" s="59"/>
      <c r="DVG15" s="58"/>
      <c r="DVH15" s="39"/>
      <c r="DVI15" s="39"/>
      <c r="DVJ15" s="39"/>
      <c r="DVK15" s="39"/>
      <c r="DVL15" s="39"/>
      <c r="DVM15" s="59"/>
      <c r="DVN15" s="59"/>
      <c r="DVO15" s="58"/>
      <c r="DVP15" s="39"/>
      <c r="DVQ15" s="39"/>
      <c r="DVR15" s="39"/>
      <c r="DVS15" s="39"/>
      <c r="DVT15" s="39"/>
      <c r="DVU15" s="59"/>
      <c r="DVV15" s="59"/>
      <c r="DVW15" s="58"/>
      <c r="DVX15" s="39"/>
      <c r="DVY15" s="39"/>
      <c r="DVZ15" s="39"/>
      <c r="DWA15" s="39"/>
      <c r="DWB15" s="39"/>
      <c r="DWC15" s="59"/>
      <c r="DWD15" s="59"/>
      <c r="DWE15" s="58"/>
      <c r="DWF15" s="39"/>
      <c r="DWG15" s="39"/>
      <c r="DWH15" s="39"/>
      <c r="DWI15" s="39"/>
      <c r="DWJ15" s="39"/>
      <c r="DWK15" s="59"/>
      <c r="DWL15" s="59"/>
      <c r="DWM15" s="58"/>
      <c r="DWN15" s="39"/>
      <c r="DWO15" s="39"/>
      <c r="DWP15" s="39"/>
      <c r="DWQ15" s="39"/>
      <c r="DWR15" s="39"/>
      <c r="DWS15" s="59"/>
      <c r="DWT15" s="59"/>
      <c r="DWU15" s="58"/>
      <c r="DWV15" s="39"/>
      <c r="DWW15" s="39"/>
      <c r="DWX15" s="39"/>
      <c r="DWY15" s="39"/>
      <c r="DWZ15" s="39"/>
      <c r="DXA15" s="59"/>
      <c r="DXB15" s="59"/>
      <c r="DXC15" s="58"/>
      <c r="DXD15" s="39"/>
      <c r="DXE15" s="39"/>
      <c r="DXF15" s="39"/>
      <c r="DXG15" s="39"/>
      <c r="DXH15" s="39"/>
      <c r="DXI15" s="59"/>
      <c r="DXJ15" s="59"/>
      <c r="DXK15" s="58"/>
      <c r="DXL15" s="39"/>
      <c r="DXM15" s="39"/>
      <c r="DXN15" s="39"/>
      <c r="DXO15" s="39"/>
      <c r="DXP15" s="39"/>
      <c r="DXQ15" s="59"/>
      <c r="DXR15" s="59"/>
      <c r="DXS15" s="58"/>
      <c r="DXT15" s="39"/>
      <c r="DXU15" s="39"/>
      <c r="DXV15" s="39"/>
      <c r="DXW15" s="39"/>
      <c r="DXX15" s="39"/>
      <c r="DXY15" s="59"/>
      <c r="DXZ15" s="59"/>
      <c r="DYA15" s="58"/>
      <c r="DYB15" s="39"/>
      <c r="DYC15" s="39"/>
      <c r="DYD15" s="39"/>
      <c r="DYE15" s="39"/>
      <c r="DYF15" s="39"/>
      <c r="DYG15" s="59"/>
      <c r="DYH15" s="59"/>
      <c r="DYI15" s="58"/>
      <c r="DYJ15" s="39"/>
      <c r="DYK15" s="39"/>
      <c r="DYL15" s="39"/>
      <c r="DYM15" s="39"/>
      <c r="DYN15" s="39"/>
      <c r="DYO15" s="59"/>
      <c r="DYP15" s="59"/>
      <c r="DYQ15" s="58"/>
      <c r="DYR15" s="39"/>
      <c r="DYS15" s="39"/>
      <c r="DYT15" s="39"/>
      <c r="DYU15" s="39"/>
      <c r="DYV15" s="39"/>
      <c r="DYW15" s="59"/>
      <c r="DYX15" s="59"/>
      <c r="DYY15" s="58"/>
      <c r="DYZ15" s="39"/>
      <c r="DZA15" s="39"/>
      <c r="DZB15" s="39"/>
      <c r="DZC15" s="39"/>
      <c r="DZD15" s="39"/>
      <c r="DZE15" s="59"/>
      <c r="DZF15" s="59"/>
      <c r="DZG15" s="58"/>
      <c r="DZH15" s="39"/>
      <c r="DZI15" s="39"/>
      <c r="DZJ15" s="39"/>
      <c r="DZK15" s="39"/>
      <c r="DZL15" s="39"/>
      <c r="DZM15" s="59"/>
      <c r="DZN15" s="59"/>
      <c r="DZO15" s="58"/>
      <c r="DZP15" s="39"/>
      <c r="DZQ15" s="39"/>
      <c r="DZR15" s="39"/>
      <c r="DZS15" s="39"/>
      <c r="DZT15" s="39"/>
      <c r="DZU15" s="59"/>
      <c r="DZV15" s="59"/>
      <c r="DZW15" s="58"/>
      <c r="DZX15" s="39"/>
      <c r="DZY15" s="39"/>
      <c r="DZZ15" s="39"/>
      <c r="EAA15" s="39"/>
      <c r="EAB15" s="39"/>
      <c r="EAC15" s="59"/>
      <c r="EAD15" s="59"/>
      <c r="EAE15" s="58"/>
      <c r="EAF15" s="39"/>
      <c r="EAG15" s="39"/>
      <c r="EAH15" s="39"/>
      <c r="EAI15" s="39"/>
      <c r="EAJ15" s="39"/>
      <c r="EAK15" s="59"/>
      <c r="EAL15" s="59"/>
      <c r="EAM15" s="58"/>
      <c r="EAN15" s="39"/>
      <c r="EAO15" s="39"/>
      <c r="EAP15" s="39"/>
      <c r="EAQ15" s="39"/>
      <c r="EAR15" s="39"/>
      <c r="EAS15" s="59"/>
      <c r="EAT15" s="59"/>
      <c r="EAU15" s="58"/>
      <c r="EAV15" s="39"/>
      <c r="EAW15" s="39"/>
      <c r="EAX15" s="39"/>
      <c r="EAY15" s="39"/>
      <c r="EAZ15" s="39"/>
      <c r="EBA15" s="59"/>
      <c r="EBB15" s="59"/>
      <c r="EBC15" s="58"/>
      <c r="EBD15" s="39"/>
      <c r="EBE15" s="39"/>
      <c r="EBF15" s="39"/>
      <c r="EBG15" s="39"/>
      <c r="EBH15" s="39"/>
      <c r="EBI15" s="59"/>
      <c r="EBJ15" s="59"/>
      <c r="EBK15" s="58"/>
      <c r="EBL15" s="39"/>
      <c r="EBM15" s="39"/>
      <c r="EBN15" s="39"/>
      <c r="EBO15" s="39"/>
      <c r="EBP15" s="39"/>
      <c r="EBQ15" s="59"/>
      <c r="EBR15" s="59"/>
      <c r="EBS15" s="58"/>
      <c r="EBT15" s="39"/>
      <c r="EBU15" s="39"/>
      <c r="EBV15" s="39"/>
      <c r="EBW15" s="39"/>
      <c r="EBX15" s="39"/>
      <c r="EBY15" s="59"/>
      <c r="EBZ15" s="59"/>
      <c r="ECA15" s="58"/>
      <c r="ECB15" s="39"/>
      <c r="ECC15" s="39"/>
      <c r="ECD15" s="39"/>
      <c r="ECE15" s="39"/>
      <c r="ECF15" s="39"/>
      <c r="ECG15" s="59"/>
      <c r="ECH15" s="59"/>
      <c r="ECI15" s="58"/>
      <c r="ECJ15" s="39"/>
      <c r="ECK15" s="39"/>
      <c r="ECL15" s="39"/>
      <c r="ECM15" s="39"/>
      <c r="ECN15" s="39"/>
      <c r="ECO15" s="59"/>
      <c r="ECP15" s="59"/>
      <c r="ECQ15" s="58"/>
      <c r="ECR15" s="39"/>
      <c r="ECS15" s="39"/>
      <c r="ECT15" s="39"/>
      <c r="ECU15" s="39"/>
      <c r="ECV15" s="39"/>
      <c r="ECW15" s="59"/>
      <c r="ECX15" s="59"/>
      <c r="ECY15" s="58"/>
      <c r="ECZ15" s="39"/>
      <c r="EDA15" s="39"/>
      <c r="EDB15" s="39"/>
      <c r="EDC15" s="39"/>
      <c r="EDD15" s="39"/>
      <c r="EDE15" s="59"/>
      <c r="EDF15" s="59"/>
      <c r="EDG15" s="58"/>
      <c r="EDH15" s="39"/>
      <c r="EDI15" s="39"/>
      <c r="EDJ15" s="39"/>
      <c r="EDK15" s="39"/>
      <c r="EDL15" s="39"/>
      <c r="EDM15" s="59"/>
      <c r="EDN15" s="59"/>
      <c r="EDO15" s="58"/>
      <c r="EDP15" s="39"/>
      <c r="EDQ15" s="39"/>
      <c r="EDR15" s="39"/>
      <c r="EDS15" s="39"/>
      <c r="EDT15" s="39"/>
      <c r="EDU15" s="59"/>
      <c r="EDV15" s="59"/>
      <c r="EDW15" s="58"/>
      <c r="EDX15" s="39"/>
      <c r="EDY15" s="39"/>
      <c r="EDZ15" s="39"/>
      <c r="EEA15" s="39"/>
      <c r="EEB15" s="39"/>
      <c r="EEC15" s="59"/>
      <c r="EED15" s="59"/>
      <c r="EEE15" s="58"/>
      <c r="EEF15" s="39"/>
      <c r="EEG15" s="39"/>
      <c r="EEH15" s="39"/>
      <c r="EEI15" s="39"/>
      <c r="EEJ15" s="39"/>
      <c r="EEK15" s="59"/>
      <c r="EEL15" s="59"/>
      <c r="EEM15" s="58"/>
      <c r="EEN15" s="39"/>
      <c r="EEO15" s="39"/>
      <c r="EEP15" s="39"/>
      <c r="EEQ15" s="39"/>
      <c r="EER15" s="39"/>
      <c r="EES15" s="59"/>
      <c r="EET15" s="59"/>
      <c r="EEU15" s="58"/>
      <c r="EEV15" s="39"/>
      <c r="EEW15" s="39"/>
      <c r="EEX15" s="39"/>
      <c r="EEY15" s="39"/>
      <c r="EEZ15" s="39"/>
      <c r="EFA15" s="59"/>
      <c r="EFB15" s="59"/>
      <c r="EFC15" s="58"/>
      <c r="EFD15" s="39"/>
      <c r="EFE15" s="39"/>
      <c r="EFF15" s="39"/>
      <c r="EFG15" s="39"/>
      <c r="EFH15" s="39"/>
      <c r="EFI15" s="59"/>
      <c r="EFJ15" s="59"/>
      <c r="EFK15" s="58"/>
      <c r="EFL15" s="39"/>
      <c r="EFM15" s="39"/>
      <c r="EFN15" s="39"/>
      <c r="EFO15" s="39"/>
      <c r="EFP15" s="39"/>
      <c r="EFQ15" s="59"/>
      <c r="EFR15" s="59"/>
      <c r="EFS15" s="58"/>
      <c r="EFT15" s="39"/>
      <c r="EFU15" s="39"/>
      <c r="EFV15" s="39"/>
      <c r="EFW15" s="39"/>
      <c r="EFX15" s="39"/>
      <c r="EFY15" s="59"/>
      <c r="EFZ15" s="59"/>
      <c r="EGA15" s="58"/>
      <c r="EGB15" s="39"/>
      <c r="EGC15" s="39"/>
      <c r="EGD15" s="39"/>
      <c r="EGE15" s="39"/>
      <c r="EGF15" s="39"/>
      <c r="EGG15" s="59"/>
      <c r="EGH15" s="59"/>
      <c r="EGI15" s="58"/>
      <c r="EGJ15" s="39"/>
      <c r="EGK15" s="39"/>
      <c r="EGL15" s="39"/>
      <c r="EGM15" s="39"/>
      <c r="EGN15" s="39"/>
      <c r="EGO15" s="59"/>
      <c r="EGP15" s="59"/>
      <c r="EGQ15" s="58"/>
      <c r="EGR15" s="39"/>
      <c r="EGS15" s="39"/>
      <c r="EGT15" s="39"/>
      <c r="EGU15" s="39"/>
      <c r="EGV15" s="39"/>
      <c r="EGW15" s="59"/>
      <c r="EGX15" s="59"/>
      <c r="EGY15" s="58"/>
      <c r="EGZ15" s="39"/>
      <c r="EHA15" s="39"/>
      <c r="EHB15" s="39"/>
      <c r="EHC15" s="39"/>
      <c r="EHD15" s="39"/>
      <c r="EHE15" s="59"/>
      <c r="EHF15" s="59"/>
      <c r="EHG15" s="58"/>
      <c r="EHH15" s="39"/>
      <c r="EHI15" s="39"/>
      <c r="EHJ15" s="39"/>
      <c r="EHK15" s="39"/>
      <c r="EHL15" s="39"/>
      <c r="EHM15" s="59"/>
      <c r="EHN15" s="59"/>
      <c r="EHO15" s="58"/>
      <c r="EHP15" s="39"/>
      <c r="EHQ15" s="39"/>
      <c r="EHR15" s="39"/>
      <c r="EHS15" s="39"/>
      <c r="EHT15" s="39"/>
      <c r="EHU15" s="59"/>
      <c r="EHV15" s="59"/>
      <c r="EHW15" s="58"/>
      <c r="EHX15" s="39"/>
      <c r="EHY15" s="39"/>
      <c r="EHZ15" s="39"/>
      <c r="EIA15" s="39"/>
      <c r="EIB15" s="39"/>
      <c r="EIC15" s="59"/>
      <c r="EID15" s="59"/>
      <c r="EIE15" s="58"/>
      <c r="EIF15" s="39"/>
      <c r="EIG15" s="39"/>
      <c r="EIH15" s="39"/>
      <c r="EII15" s="39"/>
      <c r="EIJ15" s="39"/>
      <c r="EIK15" s="59"/>
      <c r="EIL15" s="59"/>
      <c r="EIM15" s="58"/>
      <c r="EIN15" s="39"/>
      <c r="EIO15" s="39"/>
      <c r="EIP15" s="39"/>
      <c r="EIQ15" s="39"/>
      <c r="EIR15" s="39"/>
      <c r="EIS15" s="59"/>
      <c r="EIT15" s="59"/>
      <c r="EIU15" s="58"/>
      <c r="EIV15" s="39"/>
      <c r="EIW15" s="39"/>
      <c r="EIX15" s="39"/>
      <c r="EIY15" s="39"/>
      <c r="EIZ15" s="39"/>
      <c r="EJA15" s="59"/>
      <c r="EJB15" s="59"/>
      <c r="EJC15" s="58"/>
      <c r="EJD15" s="39"/>
      <c r="EJE15" s="39"/>
      <c r="EJF15" s="39"/>
      <c r="EJG15" s="39"/>
      <c r="EJH15" s="39"/>
      <c r="EJI15" s="59"/>
      <c r="EJJ15" s="59"/>
      <c r="EJK15" s="58"/>
      <c r="EJL15" s="39"/>
      <c r="EJM15" s="39"/>
      <c r="EJN15" s="39"/>
      <c r="EJO15" s="39"/>
      <c r="EJP15" s="39"/>
      <c r="EJQ15" s="59"/>
      <c r="EJR15" s="59"/>
      <c r="EJS15" s="58"/>
      <c r="EJT15" s="39"/>
      <c r="EJU15" s="39"/>
      <c r="EJV15" s="39"/>
      <c r="EJW15" s="39"/>
      <c r="EJX15" s="39"/>
      <c r="EJY15" s="59"/>
      <c r="EJZ15" s="59"/>
      <c r="EKA15" s="58"/>
      <c r="EKB15" s="39"/>
      <c r="EKC15" s="39"/>
      <c r="EKD15" s="39"/>
      <c r="EKE15" s="39"/>
      <c r="EKF15" s="39"/>
      <c r="EKG15" s="59"/>
      <c r="EKH15" s="59"/>
      <c r="EKI15" s="58"/>
      <c r="EKJ15" s="39"/>
      <c r="EKK15" s="39"/>
      <c r="EKL15" s="39"/>
      <c r="EKM15" s="39"/>
      <c r="EKN15" s="39"/>
      <c r="EKO15" s="59"/>
      <c r="EKP15" s="59"/>
      <c r="EKQ15" s="58"/>
      <c r="EKR15" s="39"/>
      <c r="EKS15" s="39"/>
      <c r="EKT15" s="39"/>
      <c r="EKU15" s="39"/>
      <c r="EKV15" s="39"/>
      <c r="EKW15" s="59"/>
      <c r="EKX15" s="59"/>
      <c r="EKY15" s="58"/>
      <c r="EKZ15" s="39"/>
      <c r="ELA15" s="39"/>
      <c r="ELB15" s="39"/>
      <c r="ELC15" s="39"/>
      <c r="ELD15" s="39"/>
      <c r="ELE15" s="59"/>
      <c r="ELF15" s="59"/>
      <c r="ELG15" s="58"/>
      <c r="ELH15" s="39"/>
      <c r="ELI15" s="39"/>
      <c r="ELJ15" s="39"/>
      <c r="ELK15" s="39"/>
      <c r="ELL15" s="39"/>
      <c r="ELM15" s="59"/>
      <c r="ELN15" s="59"/>
      <c r="ELO15" s="58"/>
      <c r="ELP15" s="39"/>
      <c r="ELQ15" s="39"/>
      <c r="ELR15" s="39"/>
      <c r="ELS15" s="39"/>
      <c r="ELT15" s="39"/>
      <c r="ELU15" s="59"/>
      <c r="ELV15" s="59"/>
      <c r="ELW15" s="58"/>
      <c r="ELX15" s="39"/>
      <c r="ELY15" s="39"/>
      <c r="ELZ15" s="39"/>
      <c r="EMA15" s="39"/>
      <c r="EMB15" s="39"/>
      <c r="EMC15" s="59"/>
      <c r="EMD15" s="59"/>
      <c r="EME15" s="58"/>
      <c r="EMF15" s="39"/>
      <c r="EMG15" s="39"/>
      <c r="EMH15" s="39"/>
      <c r="EMI15" s="39"/>
      <c r="EMJ15" s="39"/>
      <c r="EMK15" s="59"/>
      <c r="EML15" s="59"/>
      <c r="EMM15" s="58"/>
      <c r="EMN15" s="39"/>
      <c r="EMO15" s="39"/>
      <c r="EMP15" s="39"/>
      <c r="EMQ15" s="39"/>
      <c r="EMR15" s="39"/>
      <c r="EMS15" s="59"/>
      <c r="EMT15" s="59"/>
      <c r="EMU15" s="58"/>
      <c r="EMV15" s="39"/>
      <c r="EMW15" s="39"/>
      <c r="EMX15" s="39"/>
      <c r="EMY15" s="39"/>
      <c r="EMZ15" s="39"/>
      <c r="ENA15" s="59"/>
      <c r="ENB15" s="59"/>
      <c r="ENC15" s="58"/>
      <c r="END15" s="39"/>
      <c r="ENE15" s="39"/>
      <c r="ENF15" s="39"/>
      <c r="ENG15" s="39"/>
      <c r="ENH15" s="39"/>
      <c r="ENI15" s="59"/>
      <c r="ENJ15" s="59"/>
      <c r="ENK15" s="58"/>
      <c r="ENL15" s="39"/>
      <c r="ENM15" s="39"/>
      <c r="ENN15" s="39"/>
      <c r="ENO15" s="39"/>
      <c r="ENP15" s="39"/>
      <c r="ENQ15" s="59"/>
      <c r="ENR15" s="59"/>
      <c r="ENS15" s="58"/>
      <c r="ENT15" s="39"/>
      <c r="ENU15" s="39"/>
      <c r="ENV15" s="39"/>
      <c r="ENW15" s="39"/>
      <c r="ENX15" s="39"/>
      <c r="ENY15" s="59"/>
      <c r="ENZ15" s="59"/>
      <c r="EOA15" s="58"/>
      <c r="EOB15" s="39"/>
      <c r="EOC15" s="39"/>
      <c r="EOD15" s="39"/>
      <c r="EOE15" s="39"/>
      <c r="EOF15" s="39"/>
      <c r="EOG15" s="59"/>
      <c r="EOH15" s="59"/>
      <c r="EOI15" s="58"/>
      <c r="EOJ15" s="39"/>
      <c r="EOK15" s="39"/>
      <c r="EOL15" s="39"/>
      <c r="EOM15" s="39"/>
      <c r="EON15" s="39"/>
      <c r="EOO15" s="59"/>
      <c r="EOP15" s="59"/>
      <c r="EOQ15" s="58"/>
      <c r="EOR15" s="39"/>
      <c r="EOS15" s="39"/>
      <c r="EOT15" s="39"/>
      <c r="EOU15" s="39"/>
      <c r="EOV15" s="39"/>
      <c r="EOW15" s="59"/>
      <c r="EOX15" s="59"/>
      <c r="EOY15" s="58"/>
      <c r="EOZ15" s="39"/>
      <c r="EPA15" s="39"/>
      <c r="EPB15" s="39"/>
      <c r="EPC15" s="39"/>
      <c r="EPD15" s="39"/>
      <c r="EPE15" s="59"/>
      <c r="EPF15" s="59"/>
      <c r="EPG15" s="58"/>
      <c r="EPH15" s="39"/>
      <c r="EPI15" s="39"/>
      <c r="EPJ15" s="39"/>
      <c r="EPK15" s="39"/>
      <c r="EPL15" s="39"/>
      <c r="EPM15" s="59"/>
      <c r="EPN15" s="59"/>
      <c r="EPO15" s="58"/>
      <c r="EPP15" s="39"/>
      <c r="EPQ15" s="39"/>
      <c r="EPR15" s="39"/>
      <c r="EPS15" s="39"/>
      <c r="EPT15" s="39"/>
      <c r="EPU15" s="59"/>
      <c r="EPV15" s="59"/>
      <c r="EPW15" s="58"/>
      <c r="EPX15" s="39"/>
      <c r="EPY15" s="39"/>
      <c r="EPZ15" s="39"/>
      <c r="EQA15" s="39"/>
      <c r="EQB15" s="39"/>
      <c r="EQC15" s="59"/>
      <c r="EQD15" s="59"/>
      <c r="EQE15" s="58"/>
      <c r="EQF15" s="39"/>
      <c r="EQG15" s="39"/>
      <c r="EQH15" s="39"/>
      <c r="EQI15" s="39"/>
      <c r="EQJ15" s="39"/>
      <c r="EQK15" s="59"/>
      <c r="EQL15" s="59"/>
      <c r="EQM15" s="58"/>
      <c r="EQN15" s="39"/>
      <c r="EQO15" s="39"/>
      <c r="EQP15" s="39"/>
      <c r="EQQ15" s="39"/>
      <c r="EQR15" s="39"/>
      <c r="EQS15" s="59"/>
      <c r="EQT15" s="59"/>
      <c r="EQU15" s="58"/>
      <c r="EQV15" s="39"/>
      <c r="EQW15" s="39"/>
      <c r="EQX15" s="39"/>
      <c r="EQY15" s="39"/>
      <c r="EQZ15" s="39"/>
      <c r="ERA15" s="59"/>
      <c r="ERB15" s="59"/>
      <c r="ERC15" s="58"/>
      <c r="ERD15" s="39"/>
      <c r="ERE15" s="39"/>
      <c r="ERF15" s="39"/>
      <c r="ERG15" s="39"/>
      <c r="ERH15" s="39"/>
      <c r="ERI15" s="59"/>
      <c r="ERJ15" s="59"/>
      <c r="ERK15" s="58"/>
      <c r="ERL15" s="39"/>
      <c r="ERM15" s="39"/>
      <c r="ERN15" s="39"/>
      <c r="ERO15" s="39"/>
      <c r="ERP15" s="39"/>
      <c r="ERQ15" s="59"/>
      <c r="ERR15" s="59"/>
      <c r="ERS15" s="58"/>
      <c r="ERT15" s="39"/>
      <c r="ERU15" s="39"/>
      <c r="ERV15" s="39"/>
      <c r="ERW15" s="39"/>
      <c r="ERX15" s="39"/>
      <c r="ERY15" s="59"/>
      <c r="ERZ15" s="59"/>
      <c r="ESA15" s="58"/>
      <c r="ESB15" s="39"/>
      <c r="ESC15" s="39"/>
      <c r="ESD15" s="39"/>
      <c r="ESE15" s="39"/>
      <c r="ESF15" s="39"/>
      <c r="ESG15" s="59"/>
      <c r="ESH15" s="59"/>
      <c r="ESI15" s="58"/>
      <c r="ESJ15" s="39"/>
      <c r="ESK15" s="39"/>
      <c r="ESL15" s="39"/>
      <c r="ESM15" s="39"/>
      <c r="ESN15" s="39"/>
      <c r="ESO15" s="59"/>
      <c r="ESP15" s="59"/>
      <c r="ESQ15" s="58"/>
      <c r="ESR15" s="39"/>
      <c r="ESS15" s="39"/>
      <c r="EST15" s="39"/>
      <c r="ESU15" s="39"/>
      <c r="ESV15" s="39"/>
      <c r="ESW15" s="59"/>
      <c r="ESX15" s="59"/>
      <c r="ESY15" s="58"/>
      <c r="ESZ15" s="39"/>
      <c r="ETA15" s="39"/>
      <c r="ETB15" s="39"/>
      <c r="ETC15" s="39"/>
      <c r="ETD15" s="39"/>
      <c r="ETE15" s="59"/>
      <c r="ETF15" s="59"/>
      <c r="ETG15" s="58"/>
      <c r="ETH15" s="39"/>
      <c r="ETI15" s="39"/>
      <c r="ETJ15" s="39"/>
      <c r="ETK15" s="39"/>
      <c r="ETL15" s="39"/>
      <c r="ETM15" s="59"/>
      <c r="ETN15" s="59"/>
      <c r="ETO15" s="58"/>
      <c r="ETP15" s="39"/>
      <c r="ETQ15" s="39"/>
      <c r="ETR15" s="39"/>
      <c r="ETS15" s="39"/>
      <c r="ETT15" s="39"/>
      <c r="ETU15" s="59"/>
      <c r="ETV15" s="59"/>
      <c r="ETW15" s="58"/>
      <c r="ETX15" s="39"/>
      <c r="ETY15" s="39"/>
      <c r="ETZ15" s="39"/>
      <c r="EUA15" s="39"/>
      <c r="EUB15" s="39"/>
      <c r="EUC15" s="59"/>
      <c r="EUD15" s="59"/>
      <c r="EUE15" s="58"/>
      <c r="EUF15" s="39"/>
      <c r="EUG15" s="39"/>
      <c r="EUH15" s="39"/>
      <c r="EUI15" s="39"/>
      <c r="EUJ15" s="39"/>
      <c r="EUK15" s="59"/>
      <c r="EUL15" s="59"/>
      <c r="EUM15" s="58"/>
      <c r="EUN15" s="39"/>
      <c r="EUO15" s="39"/>
      <c r="EUP15" s="39"/>
      <c r="EUQ15" s="39"/>
      <c r="EUR15" s="39"/>
      <c r="EUS15" s="59"/>
      <c r="EUT15" s="59"/>
      <c r="EUU15" s="58"/>
      <c r="EUV15" s="39"/>
      <c r="EUW15" s="39"/>
      <c r="EUX15" s="39"/>
      <c r="EUY15" s="39"/>
      <c r="EUZ15" s="39"/>
      <c r="EVA15" s="59"/>
      <c r="EVB15" s="59"/>
      <c r="EVC15" s="58"/>
      <c r="EVD15" s="39"/>
      <c r="EVE15" s="39"/>
      <c r="EVF15" s="39"/>
      <c r="EVG15" s="39"/>
      <c r="EVH15" s="39"/>
      <c r="EVI15" s="59"/>
      <c r="EVJ15" s="59"/>
      <c r="EVK15" s="58"/>
      <c r="EVL15" s="39"/>
      <c r="EVM15" s="39"/>
      <c r="EVN15" s="39"/>
      <c r="EVO15" s="39"/>
      <c r="EVP15" s="39"/>
      <c r="EVQ15" s="59"/>
      <c r="EVR15" s="59"/>
      <c r="EVS15" s="58"/>
      <c r="EVT15" s="39"/>
      <c r="EVU15" s="39"/>
      <c r="EVV15" s="39"/>
      <c r="EVW15" s="39"/>
      <c r="EVX15" s="39"/>
      <c r="EVY15" s="59"/>
      <c r="EVZ15" s="59"/>
      <c r="EWA15" s="58"/>
      <c r="EWB15" s="39"/>
      <c r="EWC15" s="39"/>
      <c r="EWD15" s="39"/>
      <c r="EWE15" s="39"/>
      <c r="EWF15" s="39"/>
      <c r="EWG15" s="59"/>
      <c r="EWH15" s="59"/>
      <c r="EWI15" s="58"/>
      <c r="EWJ15" s="39"/>
      <c r="EWK15" s="39"/>
      <c r="EWL15" s="39"/>
      <c r="EWM15" s="39"/>
      <c r="EWN15" s="39"/>
      <c r="EWO15" s="59"/>
      <c r="EWP15" s="59"/>
      <c r="EWQ15" s="58"/>
      <c r="EWR15" s="39"/>
      <c r="EWS15" s="39"/>
      <c r="EWT15" s="39"/>
      <c r="EWU15" s="39"/>
      <c r="EWV15" s="39"/>
      <c r="EWW15" s="59"/>
      <c r="EWX15" s="59"/>
      <c r="EWY15" s="58"/>
      <c r="EWZ15" s="39"/>
      <c r="EXA15" s="39"/>
      <c r="EXB15" s="39"/>
      <c r="EXC15" s="39"/>
      <c r="EXD15" s="39"/>
      <c r="EXE15" s="59"/>
      <c r="EXF15" s="59"/>
      <c r="EXG15" s="58"/>
      <c r="EXH15" s="39"/>
      <c r="EXI15" s="39"/>
      <c r="EXJ15" s="39"/>
      <c r="EXK15" s="39"/>
      <c r="EXL15" s="39"/>
      <c r="EXM15" s="59"/>
      <c r="EXN15" s="59"/>
      <c r="EXO15" s="58"/>
      <c r="EXP15" s="39"/>
      <c r="EXQ15" s="39"/>
      <c r="EXR15" s="39"/>
      <c r="EXS15" s="39"/>
      <c r="EXT15" s="39"/>
      <c r="EXU15" s="59"/>
      <c r="EXV15" s="59"/>
      <c r="EXW15" s="58"/>
      <c r="EXX15" s="39"/>
      <c r="EXY15" s="39"/>
      <c r="EXZ15" s="39"/>
      <c r="EYA15" s="39"/>
      <c r="EYB15" s="39"/>
      <c r="EYC15" s="59"/>
      <c r="EYD15" s="59"/>
      <c r="EYE15" s="58"/>
      <c r="EYF15" s="39"/>
      <c r="EYG15" s="39"/>
      <c r="EYH15" s="39"/>
      <c r="EYI15" s="39"/>
      <c r="EYJ15" s="39"/>
      <c r="EYK15" s="59"/>
      <c r="EYL15" s="59"/>
      <c r="EYM15" s="58"/>
      <c r="EYN15" s="39"/>
      <c r="EYO15" s="39"/>
      <c r="EYP15" s="39"/>
      <c r="EYQ15" s="39"/>
      <c r="EYR15" s="39"/>
      <c r="EYS15" s="59"/>
      <c r="EYT15" s="59"/>
      <c r="EYU15" s="58"/>
      <c r="EYV15" s="39"/>
      <c r="EYW15" s="39"/>
      <c r="EYX15" s="39"/>
      <c r="EYY15" s="39"/>
      <c r="EYZ15" s="39"/>
      <c r="EZA15" s="59"/>
      <c r="EZB15" s="59"/>
      <c r="EZC15" s="58"/>
      <c r="EZD15" s="39"/>
      <c r="EZE15" s="39"/>
      <c r="EZF15" s="39"/>
      <c r="EZG15" s="39"/>
      <c r="EZH15" s="39"/>
      <c r="EZI15" s="59"/>
      <c r="EZJ15" s="59"/>
      <c r="EZK15" s="58"/>
      <c r="EZL15" s="39"/>
      <c r="EZM15" s="39"/>
      <c r="EZN15" s="39"/>
      <c r="EZO15" s="39"/>
      <c r="EZP15" s="39"/>
      <c r="EZQ15" s="59"/>
      <c r="EZR15" s="59"/>
      <c r="EZS15" s="58"/>
      <c r="EZT15" s="39"/>
      <c r="EZU15" s="39"/>
      <c r="EZV15" s="39"/>
      <c r="EZW15" s="39"/>
      <c r="EZX15" s="39"/>
      <c r="EZY15" s="59"/>
      <c r="EZZ15" s="59"/>
      <c r="FAA15" s="58"/>
      <c r="FAB15" s="39"/>
      <c r="FAC15" s="39"/>
      <c r="FAD15" s="39"/>
      <c r="FAE15" s="39"/>
      <c r="FAF15" s="39"/>
      <c r="FAG15" s="59"/>
      <c r="FAH15" s="59"/>
      <c r="FAI15" s="58"/>
      <c r="FAJ15" s="39"/>
      <c r="FAK15" s="39"/>
      <c r="FAL15" s="39"/>
      <c r="FAM15" s="39"/>
      <c r="FAN15" s="39"/>
      <c r="FAO15" s="59"/>
      <c r="FAP15" s="59"/>
      <c r="FAQ15" s="58"/>
      <c r="FAR15" s="39"/>
      <c r="FAS15" s="39"/>
      <c r="FAT15" s="39"/>
      <c r="FAU15" s="39"/>
      <c r="FAV15" s="39"/>
      <c r="FAW15" s="59"/>
      <c r="FAX15" s="59"/>
      <c r="FAY15" s="58"/>
      <c r="FAZ15" s="39"/>
      <c r="FBA15" s="39"/>
      <c r="FBB15" s="39"/>
      <c r="FBC15" s="39"/>
      <c r="FBD15" s="39"/>
      <c r="FBE15" s="59"/>
      <c r="FBF15" s="59"/>
      <c r="FBG15" s="58"/>
      <c r="FBH15" s="39"/>
      <c r="FBI15" s="39"/>
      <c r="FBJ15" s="39"/>
      <c r="FBK15" s="39"/>
      <c r="FBL15" s="39"/>
      <c r="FBM15" s="59"/>
      <c r="FBN15" s="59"/>
      <c r="FBO15" s="58"/>
      <c r="FBP15" s="39"/>
      <c r="FBQ15" s="39"/>
      <c r="FBR15" s="39"/>
      <c r="FBS15" s="39"/>
      <c r="FBT15" s="39"/>
      <c r="FBU15" s="59"/>
      <c r="FBV15" s="59"/>
      <c r="FBW15" s="58"/>
      <c r="FBX15" s="39"/>
      <c r="FBY15" s="39"/>
      <c r="FBZ15" s="39"/>
      <c r="FCA15" s="39"/>
      <c r="FCB15" s="39"/>
      <c r="FCC15" s="59"/>
      <c r="FCD15" s="59"/>
      <c r="FCE15" s="58"/>
      <c r="FCF15" s="39"/>
      <c r="FCG15" s="39"/>
      <c r="FCH15" s="39"/>
      <c r="FCI15" s="39"/>
      <c r="FCJ15" s="39"/>
      <c r="FCK15" s="59"/>
      <c r="FCL15" s="59"/>
      <c r="FCM15" s="58"/>
      <c r="FCN15" s="39"/>
      <c r="FCO15" s="39"/>
      <c r="FCP15" s="39"/>
      <c r="FCQ15" s="39"/>
      <c r="FCR15" s="39"/>
      <c r="FCS15" s="59"/>
      <c r="FCT15" s="59"/>
      <c r="FCU15" s="58"/>
      <c r="FCV15" s="39"/>
      <c r="FCW15" s="39"/>
      <c r="FCX15" s="39"/>
      <c r="FCY15" s="39"/>
      <c r="FCZ15" s="39"/>
      <c r="FDA15" s="59"/>
      <c r="FDB15" s="59"/>
      <c r="FDC15" s="58"/>
      <c r="FDD15" s="39"/>
      <c r="FDE15" s="39"/>
      <c r="FDF15" s="39"/>
      <c r="FDG15" s="39"/>
      <c r="FDH15" s="39"/>
      <c r="FDI15" s="59"/>
      <c r="FDJ15" s="59"/>
      <c r="FDK15" s="58"/>
      <c r="FDL15" s="39"/>
      <c r="FDM15" s="39"/>
      <c r="FDN15" s="39"/>
      <c r="FDO15" s="39"/>
      <c r="FDP15" s="39"/>
      <c r="FDQ15" s="59"/>
      <c r="FDR15" s="59"/>
      <c r="FDS15" s="58"/>
      <c r="FDT15" s="39"/>
      <c r="FDU15" s="39"/>
      <c r="FDV15" s="39"/>
      <c r="FDW15" s="39"/>
      <c r="FDX15" s="39"/>
      <c r="FDY15" s="59"/>
      <c r="FDZ15" s="59"/>
      <c r="FEA15" s="58"/>
      <c r="FEB15" s="39"/>
      <c r="FEC15" s="39"/>
      <c r="FED15" s="39"/>
      <c r="FEE15" s="39"/>
      <c r="FEF15" s="39"/>
      <c r="FEG15" s="59"/>
      <c r="FEH15" s="59"/>
      <c r="FEI15" s="58"/>
      <c r="FEJ15" s="39"/>
      <c r="FEK15" s="39"/>
      <c r="FEL15" s="39"/>
      <c r="FEM15" s="39"/>
      <c r="FEN15" s="39"/>
      <c r="FEO15" s="59"/>
      <c r="FEP15" s="59"/>
      <c r="FEQ15" s="58"/>
      <c r="FER15" s="39"/>
      <c r="FES15" s="39"/>
      <c r="FET15" s="39"/>
      <c r="FEU15" s="39"/>
      <c r="FEV15" s="39"/>
      <c r="FEW15" s="59"/>
      <c r="FEX15" s="59"/>
      <c r="FEY15" s="58"/>
      <c r="FEZ15" s="39"/>
      <c r="FFA15" s="39"/>
      <c r="FFB15" s="39"/>
      <c r="FFC15" s="39"/>
      <c r="FFD15" s="39"/>
      <c r="FFE15" s="59"/>
      <c r="FFF15" s="59"/>
      <c r="FFG15" s="58"/>
      <c r="FFH15" s="39"/>
      <c r="FFI15" s="39"/>
      <c r="FFJ15" s="39"/>
      <c r="FFK15" s="39"/>
      <c r="FFL15" s="39"/>
      <c r="FFM15" s="59"/>
      <c r="FFN15" s="59"/>
      <c r="FFO15" s="58"/>
      <c r="FFP15" s="39"/>
      <c r="FFQ15" s="39"/>
      <c r="FFR15" s="39"/>
      <c r="FFS15" s="39"/>
      <c r="FFT15" s="39"/>
      <c r="FFU15" s="59"/>
      <c r="FFV15" s="59"/>
      <c r="FFW15" s="58"/>
      <c r="FFX15" s="39"/>
      <c r="FFY15" s="39"/>
      <c r="FFZ15" s="39"/>
      <c r="FGA15" s="39"/>
      <c r="FGB15" s="39"/>
      <c r="FGC15" s="59"/>
      <c r="FGD15" s="59"/>
      <c r="FGE15" s="58"/>
      <c r="FGF15" s="39"/>
      <c r="FGG15" s="39"/>
      <c r="FGH15" s="39"/>
      <c r="FGI15" s="39"/>
      <c r="FGJ15" s="39"/>
      <c r="FGK15" s="59"/>
      <c r="FGL15" s="59"/>
      <c r="FGM15" s="58"/>
      <c r="FGN15" s="39"/>
      <c r="FGO15" s="39"/>
      <c r="FGP15" s="39"/>
      <c r="FGQ15" s="39"/>
      <c r="FGR15" s="39"/>
      <c r="FGS15" s="59"/>
      <c r="FGT15" s="59"/>
      <c r="FGU15" s="58"/>
      <c r="FGV15" s="39"/>
      <c r="FGW15" s="39"/>
      <c r="FGX15" s="39"/>
      <c r="FGY15" s="39"/>
      <c r="FGZ15" s="39"/>
      <c r="FHA15" s="59"/>
      <c r="FHB15" s="59"/>
      <c r="FHC15" s="58"/>
      <c r="FHD15" s="39"/>
      <c r="FHE15" s="39"/>
      <c r="FHF15" s="39"/>
      <c r="FHG15" s="39"/>
      <c r="FHH15" s="39"/>
      <c r="FHI15" s="59"/>
      <c r="FHJ15" s="59"/>
      <c r="FHK15" s="58"/>
      <c r="FHL15" s="39"/>
      <c r="FHM15" s="39"/>
      <c r="FHN15" s="39"/>
      <c r="FHO15" s="39"/>
      <c r="FHP15" s="39"/>
      <c r="FHQ15" s="59"/>
      <c r="FHR15" s="59"/>
      <c r="FHS15" s="58"/>
      <c r="FHT15" s="39"/>
      <c r="FHU15" s="39"/>
      <c r="FHV15" s="39"/>
      <c r="FHW15" s="39"/>
      <c r="FHX15" s="39"/>
      <c r="FHY15" s="59"/>
      <c r="FHZ15" s="59"/>
      <c r="FIA15" s="58"/>
      <c r="FIB15" s="39"/>
      <c r="FIC15" s="39"/>
      <c r="FID15" s="39"/>
      <c r="FIE15" s="39"/>
      <c r="FIF15" s="39"/>
      <c r="FIG15" s="59"/>
      <c r="FIH15" s="59"/>
      <c r="FII15" s="58"/>
      <c r="FIJ15" s="39"/>
      <c r="FIK15" s="39"/>
      <c r="FIL15" s="39"/>
      <c r="FIM15" s="39"/>
      <c r="FIN15" s="39"/>
      <c r="FIO15" s="59"/>
      <c r="FIP15" s="59"/>
      <c r="FIQ15" s="58"/>
      <c r="FIR15" s="39"/>
      <c r="FIS15" s="39"/>
      <c r="FIT15" s="39"/>
      <c r="FIU15" s="39"/>
      <c r="FIV15" s="39"/>
      <c r="FIW15" s="59"/>
      <c r="FIX15" s="59"/>
      <c r="FIY15" s="58"/>
      <c r="FIZ15" s="39"/>
      <c r="FJA15" s="39"/>
      <c r="FJB15" s="39"/>
      <c r="FJC15" s="39"/>
      <c r="FJD15" s="39"/>
      <c r="FJE15" s="59"/>
      <c r="FJF15" s="59"/>
      <c r="FJG15" s="58"/>
      <c r="FJH15" s="39"/>
      <c r="FJI15" s="39"/>
      <c r="FJJ15" s="39"/>
      <c r="FJK15" s="39"/>
      <c r="FJL15" s="39"/>
      <c r="FJM15" s="59"/>
      <c r="FJN15" s="59"/>
      <c r="FJO15" s="58"/>
      <c r="FJP15" s="39"/>
      <c r="FJQ15" s="39"/>
      <c r="FJR15" s="39"/>
      <c r="FJS15" s="39"/>
      <c r="FJT15" s="39"/>
      <c r="FJU15" s="59"/>
      <c r="FJV15" s="59"/>
      <c r="FJW15" s="58"/>
      <c r="FJX15" s="39"/>
      <c r="FJY15" s="39"/>
      <c r="FJZ15" s="39"/>
      <c r="FKA15" s="39"/>
      <c r="FKB15" s="39"/>
      <c r="FKC15" s="59"/>
      <c r="FKD15" s="59"/>
      <c r="FKE15" s="58"/>
      <c r="FKF15" s="39"/>
      <c r="FKG15" s="39"/>
      <c r="FKH15" s="39"/>
      <c r="FKI15" s="39"/>
      <c r="FKJ15" s="39"/>
      <c r="FKK15" s="59"/>
      <c r="FKL15" s="59"/>
      <c r="FKM15" s="58"/>
      <c r="FKN15" s="39"/>
      <c r="FKO15" s="39"/>
      <c r="FKP15" s="39"/>
      <c r="FKQ15" s="39"/>
      <c r="FKR15" s="39"/>
      <c r="FKS15" s="59"/>
      <c r="FKT15" s="59"/>
      <c r="FKU15" s="58"/>
      <c r="FKV15" s="39"/>
      <c r="FKW15" s="39"/>
      <c r="FKX15" s="39"/>
      <c r="FKY15" s="39"/>
      <c r="FKZ15" s="39"/>
      <c r="FLA15" s="59"/>
      <c r="FLB15" s="59"/>
      <c r="FLC15" s="58"/>
      <c r="FLD15" s="39"/>
      <c r="FLE15" s="39"/>
      <c r="FLF15" s="39"/>
      <c r="FLG15" s="39"/>
      <c r="FLH15" s="39"/>
      <c r="FLI15" s="59"/>
      <c r="FLJ15" s="59"/>
      <c r="FLK15" s="58"/>
      <c r="FLL15" s="39"/>
      <c r="FLM15" s="39"/>
      <c r="FLN15" s="39"/>
      <c r="FLO15" s="39"/>
      <c r="FLP15" s="39"/>
      <c r="FLQ15" s="59"/>
      <c r="FLR15" s="59"/>
      <c r="FLS15" s="58"/>
      <c r="FLT15" s="39"/>
      <c r="FLU15" s="39"/>
      <c r="FLV15" s="39"/>
      <c r="FLW15" s="39"/>
      <c r="FLX15" s="39"/>
      <c r="FLY15" s="59"/>
      <c r="FLZ15" s="59"/>
      <c r="FMA15" s="58"/>
      <c r="FMB15" s="39"/>
      <c r="FMC15" s="39"/>
      <c r="FMD15" s="39"/>
      <c r="FME15" s="39"/>
      <c r="FMF15" s="39"/>
      <c r="FMG15" s="59"/>
      <c r="FMH15" s="59"/>
      <c r="FMI15" s="58"/>
      <c r="FMJ15" s="39"/>
      <c r="FMK15" s="39"/>
      <c r="FML15" s="39"/>
      <c r="FMM15" s="39"/>
      <c r="FMN15" s="39"/>
      <c r="FMO15" s="59"/>
      <c r="FMP15" s="59"/>
      <c r="FMQ15" s="58"/>
      <c r="FMR15" s="39"/>
      <c r="FMS15" s="39"/>
      <c r="FMT15" s="39"/>
      <c r="FMU15" s="39"/>
      <c r="FMV15" s="39"/>
      <c r="FMW15" s="59"/>
      <c r="FMX15" s="59"/>
      <c r="FMY15" s="58"/>
      <c r="FMZ15" s="39"/>
      <c r="FNA15" s="39"/>
      <c r="FNB15" s="39"/>
      <c r="FNC15" s="39"/>
      <c r="FND15" s="39"/>
      <c r="FNE15" s="59"/>
      <c r="FNF15" s="59"/>
      <c r="FNG15" s="58"/>
      <c r="FNH15" s="39"/>
      <c r="FNI15" s="39"/>
      <c r="FNJ15" s="39"/>
      <c r="FNK15" s="39"/>
      <c r="FNL15" s="39"/>
      <c r="FNM15" s="59"/>
      <c r="FNN15" s="59"/>
      <c r="FNO15" s="58"/>
      <c r="FNP15" s="39"/>
      <c r="FNQ15" s="39"/>
      <c r="FNR15" s="39"/>
      <c r="FNS15" s="39"/>
      <c r="FNT15" s="39"/>
      <c r="FNU15" s="59"/>
      <c r="FNV15" s="59"/>
      <c r="FNW15" s="58"/>
      <c r="FNX15" s="39"/>
      <c r="FNY15" s="39"/>
      <c r="FNZ15" s="39"/>
      <c r="FOA15" s="39"/>
      <c r="FOB15" s="39"/>
      <c r="FOC15" s="59"/>
      <c r="FOD15" s="59"/>
      <c r="FOE15" s="58"/>
      <c r="FOF15" s="39"/>
      <c r="FOG15" s="39"/>
      <c r="FOH15" s="39"/>
      <c r="FOI15" s="39"/>
      <c r="FOJ15" s="39"/>
      <c r="FOK15" s="59"/>
      <c r="FOL15" s="59"/>
      <c r="FOM15" s="58"/>
      <c r="FON15" s="39"/>
      <c r="FOO15" s="39"/>
      <c r="FOP15" s="39"/>
      <c r="FOQ15" s="39"/>
      <c r="FOR15" s="39"/>
      <c r="FOS15" s="59"/>
      <c r="FOT15" s="59"/>
      <c r="FOU15" s="58"/>
      <c r="FOV15" s="39"/>
      <c r="FOW15" s="39"/>
      <c r="FOX15" s="39"/>
      <c r="FOY15" s="39"/>
      <c r="FOZ15" s="39"/>
      <c r="FPA15" s="59"/>
      <c r="FPB15" s="59"/>
      <c r="FPC15" s="58"/>
      <c r="FPD15" s="39"/>
      <c r="FPE15" s="39"/>
      <c r="FPF15" s="39"/>
      <c r="FPG15" s="39"/>
      <c r="FPH15" s="39"/>
      <c r="FPI15" s="59"/>
      <c r="FPJ15" s="59"/>
      <c r="FPK15" s="58"/>
      <c r="FPL15" s="39"/>
      <c r="FPM15" s="39"/>
      <c r="FPN15" s="39"/>
      <c r="FPO15" s="39"/>
      <c r="FPP15" s="39"/>
      <c r="FPQ15" s="59"/>
      <c r="FPR15" s="59"/>
      <c r="FPS15" s="58"/>
      <c r="FPT15" s="39"/>
      <c r="FPU15" s="39"/>
      <c r="FPV15" s="39"/>
      <c r="FPW15" s="39"/>
      <c r="FPX15" s="39"/>
      <c r="FPY15" s="59"/>
      <c r="FPZ15" s="59"/>
      <c r="FQA15" s="58"/>
      <c r="FQB15" s="39"/>
      <c r="FQC15" s="39"/>
      <c r="FQD15" s="39"/>
      <c r="FQE15" s="39"/>
      <c r="FQF15" s="39"/>
      <c r="FQG15" s="59"/>
      <c r="FQH15" s="59"/>
      <c r="FQI15" s="58"/>
      <c r="FQJ15" s="39"/>
      <c r="FQK15" s="39"/>
      <c r="FQL15" s="39"/>
      <c r="FQM15" s="39"/>
      <c r="FQN15" s="39"/>
      <c r="FQO15" s="59"/>
      <c r="FQP15" s="59"/>
      <c r="FQQ15" s="58"/>
      <c r="FQR15" s="39"/>
      <c r="FQS15" s="39"/>
      <c r="FQT15" s="39"/>
      <c r="FQU15" s="39"/>
      <c r="FQV15" s="39"/>
      <c r="FQW15" s="59"/>
      <c r="FQX15" s="59"/>
      <c r="FQY15" s="58"/>
      <c r="FQZ15" s="39"/>
      <c r="FRA15" s="39"/>
      <c r="FRB15" s="39"/>
      <c r="FRC15" s="39"/>
      <c r="FRD15" s="39"/>
      <c r="FRE15" s="59"/>
      <c r="FRF15" s="59"/>
      <c r="FRG15" s="58"/>
      <c r="FRH15" s="39"/>
      <c r="FRI15" s="39"/>
      <c r="FRJ15" s="39"/>
      <c r="FRK15" s="39"/>
      <c r="FRL15" s="39"/>
      <c r="FRM15" s="59"/>
      <c r="FRN15" s="59"/>
      <c r="FRO15" s="58"/>
      <c r="FRP15" s="39"/>
      <c r="FRQ15" s="39"/>
      <c r="FRR15" s="39"/>
      <c r="FRS15" s="39"/>
      <c r="FRT15" s="39"/>
      <c r="FRU15" s="59"/>
      <c r="FRV15" s="59"/>
      <c r="FRW15" s="58"/>
      <c r="FRX15" s="39"/>
      <c r="FRY15" s="39"/>
      <c r="FRZ15" s="39"/>
      <c r="FSA15" s="39"/>
      <c r="FSB15" s="39"/>
      <c r="FSC15" s="59"/>
      <c r="FSD15" s="59"/>
      <c r="FSE15" s="58"/>
      <c r="FSF15" s="39"/>
      <c r="FSG15" s="39"/>
      <c r="FSH15" s="39"/>
      <c r="FSI15" s="39"/>
      <c r="FSJ15" s="39"/>
      <c r="FSK15" s="59"/>
      <c r="FSL15" s="59"/>
      <c r="FSM15" s="58"/>
      <c r="FSN15" s="39"/>
      <c r="FSO15" s="39"/>
      <c r="FSP15" s="39"/>
      <c r="FSQ15" s="39"/>
      <c r="FSR15" s="39"/>
      <c r="FSS15" s="59"/>
      <c r="FST15" s="59"/>
      <c r="FSU15" s="58"/>
      <c r="FSV15" s="39"/>
      <c r="FSW15" s="39"/>
      <c r="FSX15" s="39"/>
      <c r="FSY15" s="39"/>
      <c r="FSZ15" s="39"/>
      <c r="FTA15" s="59"/>
      <c r="FTB15" s="59"/>
      <c r="FTC15" s="58"/>
      <c r="FTD15" s="39"/>
      <c r="FTE15" s="39"/>
      <c r="FTF15" s="39"/>
      <c r="FTG15" s="39"/>
      <c r="FTH15" s="39"/>
      <c r="FTI15" s="59"/>
      <c r="FTJ15" s="59"/>
      <c r="FTK15" s="58"/>
      <c r="FTL15" s="39"/>
      <c r="FTM15" s="39"/>
      <c r="FTN15" s="39"/>
      <c r="FTO15" s="39"/>
      <c r="FTP15" s="39"/>
      <c r="FTQ15" s="59"/>
      <c r="FTR15" s="59"/>
      <c r="FTS15" s="58"/>
      <c r="FTT15" s="39"/>
      <c r="FTU15" s="39"/>
      <c r="FTV15" s="39"/>
      <c r="FTW15" s="39"/>
      <c r="FTX15" s="39"/>
      <c r="FTY15" s="59"/>
      <c r="FTZ15" s="59"/>
      <c r="FUA15" s="58"/>
      <c r="FUB15" s="39"/>
      <c r="FUC15" s="39"/>
      <c r="FUD15" s="39"/>
      <c r="FUE15" s="39"/>
      <c r="FUF15" s="39"/>
      <c r="FUG15" s="59"/>
      <c r="FUH15" s="59"/>
      <c r="FUI15" s="58"/>
      <c r="FUJ15" s="39"/>
      <c r="FUK15" s="39"/>
      <c r="FUL15" s="39"/>
      <c r="FUM15" s="39"/>
      <c r="FUN15" s="39"/>
      <c r="FUO15" s="59"/>
      <c r="FUP15" s="59"/>
      <c r="FUQ15" s="58"/>
      <c r="FUR15" s="39"/>
      <c r="FUS15" s="39"/>
      <c r="FUT15" s="39"/>
      <c r="FUU15" s="39"/>
      <c r="FUV15" s="39"/>
      <c r="FUW15" s="59"/>
      <c r="FUX15" s="59"/>
      <c r="FUY15" s="58"/>
      <c r="FUZ15" s="39"/>
      <c r="FVA15" s="39"/>
      <c r="FVB15" s="39"/>
      <c r="FVC15" s="39"/>
      <c r="FVD15" s="39"/>
      <c r="FVE15" s="59"/>
      <c r="FVF15" s="59"/>
      <c r="FVG15" s="58"/>
      <c r="FVH15" s="39"/>
      <c r="FVI15" s="39"/>
      <c r="FVJ15" s="39"/>
      <c r="FVK15" s="39"/>
      <c r="FVL15" s="39"/>
      <c r="FVM15" s="59"/>
      <c r="FVN15" s="59"/>
      <c r="FVO15" s="58"/>
      <c r="FVP15" s="39"/>
      <c r="FVQ15" s="39"/>
      <c r="FVR15" s="39"/>
      <c r="FVS15" s="39"/>
      <c r="FVT15" s="39"/>
      <c r="FVU15" s="59"/>
      <c r="FVV15" s="59"/>
      <c r="FVW15" s="58"/>
      <c r="FVX15" s="39"/>
      <c r="FVY15" s="39"/>
      <c r="FVZ15" s="39"/>
      <c r="FWA15" s="39"/>
      <c r="FWB15" s="39"/>
      <c r="FWC15" s="59"/>
      <c r="FWD15" s="59"/>
      <c r="FWE15" s="58"/>
      <c r="FWF15" s="39"/>
      <c r="FWG15" s="39"/>
      <c r="FWH15" s="39"/>
      <c r="FWI15" s="39"/>
      <c r="FWJ15" s="39"/>
      <c r="FWK15" s="59"/>
      <c r="FWL15" s="59"/>
      <c r="FWM15" s="58"/>
      <c r="FWN15" s="39"/>
      <c r="FWO15" s="39"/>
      <c r="FWP15" s="39"/>
      <c r="FWQ15" s="39"/>
      <c r="FWR15" s="39"/>
      <c r="FWS15" s="59"/>
      <c r="FWT15" s="59"/>
      <c r="FWU15" s="58"/>
      <c r="FWV15" s="39"/>
      <c r="FWW15" s="39"/>
      <c r="FWX15" s="39"/>
      <c r="FWY15" s="39"/>
      <c r="FWZ15" s="39"/>
      <c r="FXA15" s="59"/>
      <c r="FXB15" s="59"/>
      <c r="FXC15" s="58"/>
      <c r="FXD15" s="39"/>
      <c r="FXE15" s="39"/>
      <c r="FXF15" s="39"/>
      <c r="FXG15" s="39"/>
      <c r="FXH15" s="39"/>
      <c r="FXI15" s="59"/>
      <c r="FXJ15" s="59"/>
      <c r="FXK15" s="58"/>
      <c r="FXL15" s="39"/>
      <c r="FXM15" s="39"/>
      <c r="FXN15" s="39"/>
      <c r="FXO15" s="39"/>
      <c r="FXP15" s="39"/>
      <c r="FXQ15" s="59"/>
      <c r="FXR15" s="59"/>
      <c r="FXS15" s="58"/>
      <c r="FXT15" s="39"/>
      <c r="FXU15" s="39"/>
      <c r="FXV15" s="39"/>
      <c r="FXW15" s="39"/>
      <c r="FXX15" s="39"/>
      <c r="FXY15" s="59"/>
      <c r="FXZ15" s="59"/>
      <c r="FYA15" s="58"/>
      <c r="FYB15" s="39"/>
      <c r="FYC15" s="39"/>
      <c r="FYD15" s="39"/>
      <c r="FYE15" s="39"/>
      <c r="FYF15" s="39"/>
      <c r="FYG15" s="59"/>
      <c r="FYH15" s="59"/>
      <c r="FYI15" s="58"/>
      <c r="FYJ15" s="39"/>
      <c r="FYK15" s="39"/>
      <c r="FYL15" s="39"/>
      <c r="FYM15" s="39"/>
      <c r="FYN15" s="39"/>
      <c r="FYO15" s="59"/>
      <c r="FYP15" s="59"/>
      <c r="FYQ15" s="58"/>
      <c r="FYR15" s="39"/>
      <c r="FYS15" s="39"/>
      <c r="FYT15" s="39"/>
      <c r="FYU15" s="39"/>
      <c r="FYV15" s="39"/>
      <c r="FYW15" s="59"/>
      <c r="FYX15" s="59"/>
      <c r="FYY15" s="58"/>
      <c r="FYZ15" s="39"/>
      <c r="FZA15" s="39"/>
      <c r="FZB15" s="39"/>
      <c r="FZC15" s="39"/>
      <c r="FZD15" s="39"/>
      <c r="FZE15" s="59"/>
      <c r="FZF15" s="59"/>
      <c r="FZG15" s="58"/>
      <c r="FZH15" s="39"/>
      <c r="FZI15" s="39"/>
      <c r="FZJ15" s="39"/>
      <c r="FZK15" s="39"/>
      <c r="FZL15" s="39"/>
      <c r="FZM15" s="59"/>
      <c r="FZN15" s="59"/>
      <c r="FZO15" s="58"/>
      <c r="FZP15" s="39"/>
      <c r="FZQ15" s="39"/>
      <c r="FZR15" s="39"/>
      <c r="FZS15" s="39"/>
      <c r="FZT15" s="39"/>
      <c r="FZU15" s="59"/>
      <c r="FZV15" s="59"/>
      <c r="FZW15" s="58"/>
      <c r="FZX15" s="39"/>
      <c r="FZY15" s="39"/>
      <c r="FZZ15" s="39"/>
      <c r="GAA15" s="39"/>
      <c r="GAB15" s="39"/>
      <c r="GAC15" s="59"/>
      <c r="GAD15" s="59"/>
      <c r="GAE15" s="58"/>
      <c r="GAF15" s="39"/>
      <c r="GAG15" s="39"/>
      <c r="GAH15" s="39"/>
      <c r="GAI15" s="39"/>
      <c r="GAJ15" s="39"/>
      <c r="GAK15" s="59"/>
      <c r="GAL15" s="59"/>
      <c r="GAM15" s="58"/>
      <c r="GAN15" s="39"/>
      <c r="GAO15" s="39"/>
      <c r="GAP15" s="39"/>
      <c r="GAQ15" s="39"/>
      <c r="GAR15" s="39"/>
      <c r="GAS15" s="59"/>
      <c r="GAT15" s="59"/>
      <c r="GAU15" s="58"/>
      <c r="GAV15" s="39"/>
      <c r="GAW15" s="39"/>
      <c r="GAX15" s="39"/>
      <c r="GAY15" s="39"/>
      <c r="GAZ15" s="39"/>
      <c r="GBA15" s="59"/>
      <c r="GBB15" s="59"/>
      <c r="GBC15" s="58"/>
      <c r="GBD15" s="39"/>
      <c r="GBE15" s="39"/>
      <c r="GBF15" s="39"/>
      <c r="GBG15" s="39"/>
      <c r="GBH15" s="39"/>
      <c r="GBI15" s="59"/>
      <c r="GBJ15" s="59"/>
      <c r="GBK15" s="58"/>
      <c r="GBL15" s="39"/>
      <c r="GBM15" s="39"/>
      <c r="GBN15" s="39"/>
      <c r="GBO15" s="39"/>
      <c r="GBP15" s="39"/>
      <c r="GBQ15" s="59"/>
      <c r="GBR15" s="59"/>
      <c r="GBS15" s="58"/>
      <c r="GBT15" s="39"/>
      <c r="GBU15" s="39"/>
      <c r="GBV15" s="39"/>
      <c r="GBW15" s="39"/>
      <c r="GBX15" s="39"/>
      <c r="GBY15" s="59"/>
      <c r="GBZ15" s="59"/>
      <c r="GCA15" s="58"/>
      <c r="GCB15" s="39"/>
      <c r="GCC15" s="39"/>
      <c r="GCD15" s="39"/>
      <c r="GCE15" s="39"/>
      <c r="GCF15" s="39"/>
      <c r="GCG15" s="59"/>
      <c r="GCH15" s="59"/>
      <c r="GCI15" s="58"/>
      <c r="GCJ15" s="39"/>
      <c r="GCK15" s="39"/>
      <c r="GCL15" s="39"/>
      <c r="GCM15" s="39"/>
      <c r="GCN15" s="39"/>
      <c r="GCO15" s="59"/>
      <c r="GCP15" s="59"/>
      <c r="GCQ15" s="58"/>
      <c r="GCR15" s="39"/>
      <c r="GCS15" s="39"/>
      <c r="GCT15" s="39"/>
      <c r="GCU15" s="39"/>
      <c r="GCV15" s="39"/>
      <c r="GCW15" s="59"/>
      <c r="GCX15" s="59"/>
      <c r="GCY15" s="58"/>
      <c r="GCZ15" s="39"/>
      <c r="GDA15" s="39"/>
      <c r="GDB15" s="39"/>
      <c r="GDC15" s="39"/>
      <c r="GDD15" s="39"/>
      <c r="GDE15" s="59"/>
      <c r="GDF15" s="59"/>
      <c r="GDG15" s="58"/>
      <c r="GDH15" s="39"/>
      <c r="GDI15" s="39"/>
      <c r="GDJ15" s="39"/>
      <c r="GDK15" s="39"/>
      <c r="GDL15" s="39"/>
      <c r="GDM15" s="59"/>
      <c r="GDN15" s="59"/>
      <c r="GDO15" s="58"/>
      <c r="GDP15" s="39"/>
      <c r="GDQ15" s="39"/>
      <c r="GDR15" s="39"/>
      <c r="GDS15" s="39"/>
      <c r="GDT15" s="39"/>
      <c r="GDU15" s="59"/>
      <c r="GDV15" s="59"/>
      <c r="GDW15" s="58"/>
      <c r="GDX15" s="39"/>
      <c r="GDY15" s="39"/>
      <c r="GDZ15" s="39"/>
      <c r="GEA15" s="39"/>
      <c r="GEB15" s="39"/>
      <c r="GEC15" s="59"/>
      <c r="GED15" s="59"/>
      <c r="GEE15" s="58"/>
      <c r="GEF15" s="39"/>
      <c r="GEG15" s="39"/>
      <c r="GEH15" s="39"/>
      <c r="GEI15" s="39"/>
      <c r="GEJ15" s="39"/>
      <c r="GEK15" s="59"/>
      <c r="GEL15" s="59"/>
      <c r="GEM15" s="58"/>
      <c r="GEN15" s="39"/>
      <c r="GEO15" s="39"/>
      <c r="GEP15" s="39"/>
      <c r="GEQ15" s="39"/>
      <c r="GER15" s="39"/>
      <c r="GES15" s="59"/>
      <c r="GET15" s="59"/>
      <c r="GEU15" s="58"/>
      <c r="GEV15" s="39"/>
      <c r="GEW15" s="39"/>
      <c r="GEX15" s="39"/>
      <c r="GEY15" s="39"/>
      <c r="GEZ15" s="39"/>
      <c r="GFA15" s="59"/>
      <c r="GFB15" s="59"/>
      <c r="GFC15" s="58"/>
      <c r="GFD15" s="39"/>
      <c r="GFE15" s="39"/>
      <c r="GFF15" s="39"/>
      <c r="GFG15" s="39"/>
      <c r="GFH15" s="39"/>
      <c r="GFI15" s="59"/>
      <c r="GFJ15" s="59"/>
      <c r="GFK15" s="58"/>
      <c r="GFL15" s="39"/>
      <c r="GFM15" s="39"/>
      <c r="GFN15" s="39"/>
      <c r="GFO15" s="39"/>
      <c r="GFP15" s="39"/>
      <c r="GFQ15" s="59"/>
      <c r="GFR15" s="59"/>
      <c r="GFS15" s="58"/>
      <c r="GFT15" s="39"/>
      <c r="GFU15" s="39"/>
      <c r="GFV15" s="39"/>
      <c r="GFW15" s="39"/>
      <c r="GFX15" s="39"/>
      <c r="GFY15" s="59"/>
      <c r="GFZ15" s="59"/>
      <c r="GGA15" s="58"/>
      <c r="GGB15" s="39"/>
      <c r="GGC15" s="39"/>
      <c r="GGD15" s="39"/>
      <c r="GGE15" s="39"/>
      <c r="GGF15" s="39"/>
      <c r="GGG15" s="59"/>
      <c r="GGH15" s="59"/>
      <c r="GGI15" s="58"/>
      <c r="GGJ15" s="39"/>
      <c r="GGK15" s="39"/>
      <c r="GGL15" s="39"/>
      <c r="GGM15" s="39"/>
      <c r="GGN15" s="39"/>
      <c r="GGO15" s="59"/>
      <c r="GGP15" s="59"/>
      <c r="GGQ15" s="58"/>
      <c r="GGR15" s="39"/>
      <c r="GGS15" s="39"/>
      <c r="GGT15" s="39"/>
      <c r="GGU15" s="39"/>
      <c r="GGV15" s="39"/>
      <c r="GGW15" s="59"/>
      <c r="GGX15" s="59"/>
      <c r="GGY15" s="58"/>
      <c r="GGZ15" s="39"/>
      <c r="GHA15" s="39"/>
      <c r="GHB15" s="39"/>
      <c r="GHC15" s="39"/>
      <c r="GHD15" s="39"/>
      <c r="GHE15" s="59"/>
      <c r="GHF15" s="59"/>
      <c r="GHG15" s="58"/>
      <c r="GHH15" s="39"/>
      <c r="GHI15" s="39"/>
      <c r="GHJ15" s="39"/>
      <c r="GHK15" s="39"/>
      <c r="GHL15" s="39"/>
      <c r="GHM15" s="59"/>
      <c r="GHN15" s="59"/>
      <c r="GHO15" s="58"/>
      <c r="GHP15" s="39"/>
      <c r="GHQ15" s="39"/>
      <c r="GHR15" s="39"/>
      <c r="GHS15" s="39"/>
      <c r="GHT15" s="39"/>
      <c r="GHU15" s="59"/>
      <c r="GHV15" s="59"/>
      <c r="GHW15" s="58"/>
      <c r="GHX15" s="39"/>
      <c r="GHY15" s="39"/>
      <c r="GHZ15" s="39"/>
      <c r="GIA15" s="39"/>
      <c r="GIB15" s="39"/>
      <c r="GIC15" s="59"/>
      <c r="GID15" s="59"/>
      <c r="GIE15" s="58"/>
      <c r="GIF15" s="39"/>
      <c r="GIG15" s="39"/>
      <c r="GIH15" s="39"/>
      <c r="GII15" s="39"/>
      <c r="GIJ15" s="39"/>
      <c r="GIK15" s="59"/>
      <c r="GIL15" s="59"/>
      <c r="GIM15" s="58"/>
      <c r="GIN15" s="39"/>
      <c r="GIO15" s="39"/>
      <c r="GIP15" s="39"/>
      <c r="GIQ15" s="39"/>
      <c r="GIR15" s="39"/>
      <c r="GIS15" s="59"/>
      <c r="GIT15" s="59"/>
      <c r="GIU15" s="58"/>
      <c r="GIV15" s="39"/>
      <c r="GIW15" s="39"/>
      <c r="GIX15" s="39"/>
      <c r="GIY15" s="39"/>
      <c r="GIZ15" s="39"/>
      <c r="GJA15" s="59"/>
      <c r="GJB15" s="59"/>
      <c r="GJC15" s="58"/>
      <c r="GJD15" s="39"/>
      <c r="GJE15" s="39"/>
      <c r="GJF15" s="39"/>
      <c r="GJG15" s="39"/>
      <c r="GJH15" s="39"/>
      <c r="GJI15" s="59"/>
      <c r="GJJ15" s="59"/>
      <c r="GJK15" s="58"/>
      <c r="GJL15" s="39"/>
      <c r="GJM15" s="39"/>
      <c r="GJN15" s="39"/>
      <c r="GJO15" s="39"/>
      <c r="GJP15" s="39"/>
      <c r="GJQ15" s="59"/>
      <c r="GJR15" s="59"/>
      <c r="GJS15" s="58"/>
      <c r="GJT15" s="39"/>
      <c r="GJU15" s="39"/>
      <c r="GJV15" s="39"/>
      <c r="GJW15" s="39"/>
      <c r="GJX15" s="39"/>
      <c r="GJY15" s="59"/>
      <c r="GJZ15" s="59"/>
      <c r="GKA15" s="58"/>
      <c r="GKB15" s="39"/>
      <c r="GKC15" s="39"/>
      <c r="GKD15" s="39"/>
      <c r="GKE15" s="39"/>
      <c r="GKF15" s="39"/>
      <c r="GKG15" s="59"/>
      <c r="GKH15" s="59"/>
      <c r="GKI15" s="58"/>
      <c r="GKJ15" s="39"/>
      <c r="GKK15" s="39"/>
      <c r="GKL15" s="39"/>
      <c r="GKM15" s="39"/>
      <c r="GKN15" s="39"/>
      <c r="GKO15" s="59"/>
      <c r="GKP15" s="59"/>
      <c r="GKQ15" s="58"/>
      <c r="GKR15" s="39"/>
      <c r="GKS15" s="39"/>
      <c r="GKT15" s="39"/>
      <c r="GKU15" s="39"/>
      <c r="GKV15" s="39"/>
      <c r="GKW15" s="59"/>
      <c r="GKX15" s="59"/>
      <c r="GKY15" s="58"/>
      <c r="GKZ15" s="39"/>
      <c r="GLA15" s="39"/>
      <c r="GLB15" s="39"/>
      <c r="GLC15" s="39"/>
      <c r="GLD15" s="39"/>
      <c r="GLE15" s="59"/>
      <c r="GLF15" s="59"/>
      <c r="GLG15" s="58"/>
      <c r="GLH15" s="39"/>
      <c r="GLI15" s="39"/>
      <c r="GLJ15" s="39"/>
      <c r="GLK15" s="39"/>
      <c r="GLL15" s="39"/>
      <c r="GLM15" s="59"/>
      <c r="GLN15" s="59"/>
      <c r="GLO15" s="58"/>
      <c r="GLP15" s="39"/>
      <c r="GLQ15" s="39"/>
      <c r="GLR15" s="39"/>
      <c r="GLS15" s="39"/>
      <c r="GLT15" s="39"/>
      <c r="GLU15" s="59"/>
      <c r="GLV15" s="59"/>
      <c r="GLW15" s="58"/>
      <c r="GLX15" s="39"/>
      <c r="GLY15" s="39"/>
      <c r="GLZ15" s="39"/>
      <c r="GMA15" s="39"/>
      <c r="GMB15" s="39"/>
      <c r="GMC15" s="59"/>
      <c r="GMD15" s="59"/>
      <c r="GME15" s="58"/>
      <c r="GMF15" s="39"/>
      <c r="GMG15" s="39"/>
      <c r="GMH15" s="39"/>
      <c r="GMI15" s="39"/>
      <c r="GMJ15" s="39"/>
      <c r="GMK15" s="59"/>
      <c r="GML15" s="59"/>
      <c r="GMM15" s="58"/>
      <c r="GMN15" s="39"/>
      <c r="GMO15" s="39"/>
      <c r="GMP15" s="39"/>
      <c r="GMQ15" s="39"/>
      <c r="GMR15" s="39"/>
      <c r="GMS15" s="59"/>
      <c r="GMT15" s="59"/>
      <c r="GMU15" s="58"/>
      <c r="GMV15" s="39"/>
      <c r="GMW15" s="39"/>
      <c r="GMX15" s="39"/>
      <c r="GMY15" s="39"/>
      <c r="GMZ15" s="39"/>
      <c r="GNA15" s="59"/>
      <c r="GNB15" s="59"/>
      <c r="GNC15" s="58"/>
      <c r="GND15" s="39"/>
      <c r="GNE15" s="39"/>
      <c r="GNF15" s="39"/>
      <c r="GNG15" s="39"/>
      <c r="GNH15" s="39"/>
      <c r="GNI15" s="59"/>
      <c r="GNJ15" s="59"/>
      <c r="GNK15" s="58"/>
      <c r="GNL15" s="39"/>
      <c r="GNM15" s="39"/>
      <c r="GNN15" s="39"/>
      <c r="GNO15" s="39"/>
      <c r="GNP15" s="39"/>
      <c r="GNQ15" s="59"/>
      <c r="GNR15" s="59"/>
      <c r="GNS15" s="58"/>
      <c r="GNT15" s="39"/>
      <c r="GNU15" s="39"/>
      <c r="GNV15" s="39"/>
      <c r="GNW15" s="39"/>
      <c r="GNX15" s="39"/>
      <c r="GNY15" s="59"/>
      <c r="GNZ15" s="59"/>
      <c r="GOA15" s="58"/>
      <c r="GOB15" s="39"/>
      <c r="GOC15" s="39"/>
      <c r="GOD15" s="39"/>
      <c r="GOE15" s="39"/>
      <c r="GOF15" s="39"/>
      <c r="GOG15" s="59"/>
      <c r="GOH15" s="59"/>
      <c r="GOI15" s="58"/>
      <c r="GOJ15" s="39"/>
      <c r="GOK15" s="39"/>
      <c r="GOL15" s="39"/>
      <c r="GOM15" s="39"/>
      <c r="GON15" s="39"/>
      <c r="GOO15" s="59"/>
      <c r="GOP15" s="59"/>
      <c r="GOQ15" s="58"/>
      <c r="GOR15" s="39"/>
      <c r="GOS15" s="39"/>
      <c r="GOT15" s="39"/>
      <c r="GOU15" s="39"/>
      <c r="GOV15" s="39"/>
      <c r="GOW15" s="59"/>
      <c r="GOX15" s="59"/>
      <c r="GOY15" s="58"/>
      <c r="GOZ15" s="39"/>
      <c r="GPA15" s="39"/>
      <c r="GPB15" s="39"/>
      <c r="GPC15" s="39"/>
      <c r="GPD15" s="39"/>
      <c r="GPE15" s="59"/>
      <c r="GPF15" s="59"/>
      <c r="GPG15" s="58"/>
      <c r="GPH15" s="39"/>
      <c r="GPI15" s="39"/>
      <c r="GPJ15" s="39"/>
      <c r="GPK15" s="39"/>
      <c r="GPL15" s="39"/>
      <c r="GPM15" s="59"/>
      <c r="GPN15" s="59"/>
      <c r="GPO15" s="58"/>
      <c r="GPP15" s="39"/>
      <c r="GPQ15" s="39"/>
      <c r="GPR15" s="39"/>
      <c r="GPS15" s="39"/>
      <c r="GPT15" s="39"/>
      <c r="GPU15" s="59"/>
      <c r="GPV15" s="59"/>
      <c r="GPW15" s="58"/>
      <c r="GPX15" s="39"/>
      <c r="GPY15" s="39"/>
      <c r="GPZ15" s="39"/>
      <c r="GQA15" s="39"/>
      <c r="GQB15" s="39"/>
      <c r="GQC15" s="59"/>
      <c r="GQD15" s="59"/>
      <c r="GQE15" s="58"/>
      <c r="GQF15" s="39"/>
      <c r="GQG15" s="39"/>
      <c r="GQH15" s="39"/>
      <c r="GQI15" s="39"/>
      <c r="GQJ15" s="39"/>
      <c r="GQK15" s="59"/>
      <c r="GQL15" s="59"/>
      <c r="GQM15" s="58"/>
      <c r="GQN15" s="39"/>
      <c r="GQO15" s="39"/>
      <c r="GQP15" s="39"/>
      <c r="GQQ15" s="39"/>
      <c r="GQR15" s="39"/>
      <c r="GQS15" s="59"/>
      <c r="GQT15" s="59"/>
      <c r="GQU15" s="58"/>
      <c r="GQV15" s="39"/>
      <c r="GQW15" s="39"/>
      <c r="GQX15" s="39"/>
      <c r="GQY15" s="39"/>
      <c r="GQZ15" s="39"/>
      <c r="GRA15" s="59"/>
      <c r="GRB15" s="59"/>
      <c r="GRC15" s="58"/>
      <c r="GRD15" s="39"/>
      <c r="GRE15" s="39"/>
      <c r="GRF15" s="39"/>
      <c r="GRG15" s="39"/>
      <c r="GRH15" s="39"/>
      <c r="GRI15" s="59"/>
      <c r="GRJ15" s="59"/>
      <c r="GRK15" s="58"/>
      <c r="GRL15" s="39"/>
      <c r="GRM15" s="39"/>
      <c r="GRN15" s="39"/>
      <c r="GRO15" s="39"/>
      <c r="GRP15" s="39"/>
      <c r="GRQ15" s="59"/>
      <c r="GRR15" s="59"/>
      <c r="GRS15" s="58"/>
      <c r="GRT15" s="39"/>
      <c r="GRU15" s="39"/>
      <c r="GRV15" s="39"/>
      <c r="GRW15" s="39"/>
      <c r="GRX15" s="39"/>
      <c r="GRY15" s="59"/>
      <c r="GRZ15" s="59"/>
      <c r="GSA15" s="58"/>
      <c r="GSB15" s="39"/>
      <c r="GSC15" s="39"/>
      <c r="GSD15" s="39"/>
      <c r="GSE15" s="39"/>
      <c r="GSF15" s="39"/>
      <c r="GSG15" s="59"/>
      <c r="GSH15" s="59"/>
      <c r="GSI15" s="58"/>
      <c r="GSJ15" s="39"/>
      <c r="GSK15" s="39"/>
      <c r="GSL15" s="39"/>
      <c r="GSM15" s="39"/>
      <c r="GSN15" s="39"/>
      <c r="GSO15" s="59"/>
      <c r="GSP15" s="59"/>
      <c r="GSQ15" s="58"/>
      <c r="GSR15" s="39"/>
      <c r="GSS15" s="39"/>
      <c r="GST15" s="39"/>
      <c r="GSU15" s="39"/>
      <c r="GSV15" s="39"/>
      <c r="GSW15" s="59"/>
      <c r="GSX15" s="59"/>
      <c r="GSY15" s="58"/>
      <c r="GSZ15" s="39"/>
      <c r="GTA15" s="39"/>
      <c r="GTB15" s="39"/>
      <c r="GTC15" s="39"/>
      <c r="GTD15" s="39"/>
      <c r="GTE15" s="59"/>
      <c r="GTF15" s="59"/>
      <c r="GTG15" s="58"/>
      <c r="GTH15" s="39"/>
      <c r="GTI15" s="39"/>
      <c r="GTJ15" s="39"/>
      <c r="GTK15" s="39"/>
      <c r="GTL15" s="39"/>
      <c r="GTM15" s="59"/>
      <c r="GTN15" s="59"/>
      <c r="GTO15" s="58"/>
      <c r="GTP15" s="39"/>
      <c r="GTQ15" s="39"/>
      <c r="GTR15" s="39"/>
      <c r="GTS15" s="39"/>
      <c r="GTT15" s="39"/>
      <c r="GTU15" s="59"/>
      <c r="GTV15" s="59"/>
      <c r="GTW15" s="58"/>
      <c r="GTX15" s="39"/>
      <c r="GTY15" s="39"/>
      <c r="GTZ15" s="39"/>
      <c r="GUA15" s="39"/>
      <c r="GUB15" s="39"/>
      <c r="GUC15" s="59"/>
      <c r="GUD15" s="59"/>
      <c r="GUE15" s="58"/>
      <c r="GUF15" s="39"/>
      <c r="GUG15" s="39"/>
      <c r="GUH15" s="39"/>
      <c r="GUI15" s="39"/>
      <c r="GUJ15" s="39"/>
      <c r="GUK15" s="59"/>
      <c r="GUL15" s="59"/>
      <c r="GUM15" s="58"/>
      <c r="GUN15" s="39"/>
      <c r="GUO15" s="39"/>
      <c r="GUP15" s="39"/>
      <c r="GUQ15" s="39"/>
      <c r="GUR15" s="39"/>
      <c r="GUS15" s="59"/>
      <c r="GUT15" s="59"/>
      <c r="GUU15" s="58"/>
      <c r="GUV15" s="39"/>
      <c r="GUW15" s="39"/>
      <c r="GUX15" s="39"/>
      <c r="GUY15" s="39"/>
      <c r="GUZ15" s="39"/>
      <c r="GVA15" s="59"/>
      <c r="GVB15" s="59"/>
      <c r="GVC15" s="58"/>
      <c r="GVD15" s="39"/>
      <c r="GVE15" s="39"/>
      <c r="GVF15" s="39"/>
      <c r="GVG15" s="39"/>
      <c r="GVH15" s="39"/>
      <c r="GVI15" s="59"/>
      <c r="GVJ15" s="59"/>
      <c r="GVK15" s="58"/>
      <c r="GVL15" s="39"/>
      <c r="GVM15" s="39"/>
      <c r="GVN15" s="39"/>
      <c r="GVO15" s="39"/>
      <c r="GVP15" s="39"/>
      <c r="GVQ15" s="59"/>
      <c r="GVR15" s="59"/>
      <c r="GVS15" s="58"/>
      <c r="GVT15" s="39"/>
      <c r="GVU15" s="39"/>
      <c r="GVV15" s="39"/>
      <c r="GVW15" s="39"/>
      <c r="GVX15" s="39"/>
      <c r="GVY15" s="59"/>
      <c r="GVZ15" s="59"/>
      <c r="GWA15" s="58"/>
      <c r="GWB15" s="39"/>
      <c r="GWC15" s="39"/>
      <c r="GWD15" s="39"/>
      <c r="GWE15" s="39"/>
      <c r="GWF15" s="39"/>
      <c r="GWG15" s="59"/>
      <c r="GWH15" s="59"/>
      <c r="GWI15" s="58"/>
      <c r="GWJ15" s="39"/>
      <c r="GWK15" s="39"/>
      <c r="GWL15" s="39"/>
      <c r="GWM15" s="39"/>
      <c r="GWN15" s="39"/>
      <c r="GWO15" s="59"/>
      <c r="GWP15" s="59"/>
      <c r="GWQ15" s="58"/>
      <c r="GWR15" s="39"/>
      <c r="GWS15" s="39"/>
      <c r="GWT15" s="39"/>
      <c r="GWU15" s="39"/>
      <c r="GWV15" s="39"/>
      <c r="GWW15" s="59"/>
      <c r="GWX15" s="59"/>
      <c r="GWY15" s="58"/>
      <c r="GWZ15" s="39"/>
      <c r="GXA15" s="39"/>
      <c r="GXB15" s="39"/>
      <c r="GXC15" s="39"/>
      <c r="GXD15" s="39"/>
      <c r="GXE15" s="59"/>
      <c r="GXF15" s="59"/>
      <c r="GXG15" s="58"/>
      <c r="GXH15" s="39"/>
      <c r="GXI15" s="39"/>
      <c r="GXJ15" s="39"/>
      <c r="GXK15" s="39"/>
      <c r="GXL15" s="39"/>
      <c r="GXM15" s="59"/>
      <c r="GXN15" s="59"/>
      <c r="GXO15" s="58"/>
      <c r="GXP15" s="39"/>
      <c r="GXQ15" s="39"/>
      <c r="GXR15" s="39"/>
      <c r="GXS15" s="39"/>
      <c r="GXT15" s="39"/>
      <c r="GXU15" s="59"/>
      <c r="GXV15" s="59"/>
      <c r="GXW15" s="58"/>
      <c r="GXX15" s="39"/>
      <c r="GXY15" s="39"/>
      <c r="GXZ15" s="39"/>
      <c r="GYA15" s="39"/>
      <c r="GYB15" s="39"/>
      <c r="GYC15" s="59"/>
      <c r="GYD15" s="59"/>
      <c r="GYE15" s="58"/>
      <c r="GYF15" s="39"/>
      <c r="GYG15" s="39"/>
      <c r="GYH15" s="39"/>
      <c r="GYI15" s="39"/>
      <c r="GYJ15" s="39"/>
      <c r="GYK15" s="59"/>
      <c r="GYL15" s="59"/>
      <c r="GYM15" s="58"/>
      <c r="GYN15" s="39"/>
      <c r="GYO15" s="39"/>
      <c r="GYP15" s="39"/>
      <c r="GYQ15" s="39"/>
      <c r="GYR15" s="39"/>
      <c r="GYS15" s="59"/>
      <c r="GYT15" s="59"/>
      <c r="GYU15" s="58"/>
      <c r="GYV15" s="39"/>
      <c r="GYW15" s="39"/>
      <c r="GYX15" s="39"/>
      <c r="GYY15" s="39"/>
      <c r="GYZ15" s="39"/>
      <c r="GZA15" s="59"/>
      <c r="GZB15" s="59"/>
      <c r="GZC15" s="58"/>
      <c r="GZD15" s="39"/>
      <c r="GZE15" s="39"/>
      <c r="GZF15" s="39"/>
      <c r="GZG15" s="39"/>
      <c r="GZH15" s="39"/>
      <c r="GZI15" s="59"/>
      <c r="GZJ15" s="59"/>
      <c r="GZK15" s="58"/>
      <c r="GZL15" s="39"/>
      <c r="GZM15" s="39"/>
      <c r="GZN15" s="39"/>
      <c r="GZO15" s="39"/>
      <c r="GZP15" s="39"/>
      <c r="GZQ15" s="59"/>
      <c r="GZR15" s="59"/>
      <c r="GZS15" s="58"/>
      <c r="GZT15" s="39"/>
      <c r="GZU15" s="39"/>
      <c r="GZV15" s="39"/>
      <c r="GZW15" s="39"/>
      <c r="GZX15" s="39"/>
      <c r="GZY15" s="59"/>
      <c r="GZZ15" s="59"/>
      <c r="HAA15" s="58"/>
      <c r="HAB15" s="39"/>
      <c r="HAC15" s="39"/>
      <c r="HAD15" s="39"/>
      <c r="HAE15" s="39"/>
      <c r="HAF15" s="39"/>
      <c r="HAG15" s="59"/>
      <c r="HAH15" s="59"/>
      <c r="HAI15" s="58"/>
      <c r="HAJ15" s="39"/>
      <c r="HAK15" s="39"/>
      <c r="HAL15" s="39"/>
      <c r="HAM15" s="39"/>
      <c r="HAN15" s="39"/>
      <c r="HAO15" s="59"/>
      <c r="HAP15" s="59"/>
      <c r="HAQ15" s="58"/>
      <c r="HAR15" s="39"/>
      <c r="HAS15" s="39"/>
      <c r="HAT15" s="39"/>
      <c r="HAU15" s="39"/>
      <c r="HAV15" s="39"/>
      <c r="HAW15" s="59"/>
      <c r="HAX15" s="59"/>
      <c r="HAY15" s="58"/>
      <c r="HAZ15" s="39"/>
      <c r="HBA15" s="39"/>
      <c r="HBB15" s="39"/>
      <c r="HBC15" s="39"/>
      <c r="HBD15" s="39"/>
      <c r="HBE15" s="59"/>
      <c r="HBF15" s="59"/>
      <c r="HBG15" s="58"/>
      <c r="HBH15" s="39"/>
      <c r="HBI15" s="39"/>
      <c r="HBJ15" s="39"/>
      <c r="HBK15" s="39"/>
      <c r="HBL15" s="39"/>
      <c r="HBM15" s="59"/>
      <c r="HBN15" s="59"/>
      <c r="HBO15" s="58"/>
      <c r="HBP15" s="39"/>
      <c r="HBQ15" s="39"/>
      <c r="HBR15" s="39"/>
      <c r="HBS15" s="39"/>
      <c r="HBT15" s="39"/>
      <c r="HBU15" s="59"/>
      <c r="HBV15" s="59"/>
      <c r="HBW15" s="58"/>
      <c r="HBX15" s="39"/>
      <c r="HBY15" s="39"/>
      <c r="HBZ15" s="39"/>
      <c r="HCA15" s="39"/>
      <c r="HCB15" s="39"/>
      <c r="HCC15" s="59"/>
      <c r="HCD15" s="59"/>
      <c r="HCE15" s="58"/>
      <c r="HCF15" s="39"/>
      <c r="HCG15" s="39"/>
      <c r="HCH15" s="39"/>
      <c r="HCI15" s="39"/>
      <c r="HCJ15" s="39"/>
      <c r="HCK15" s="59"/>
      <c r="HCL15" s="59"/>
      <c r="HCM15" s="58"/>
      <c r="HCN15" s="39"/>
      <c r="HCO15" s="39"/>
      <c r="HCP15" s="39"/>
      <c r="HCQ15" s="39"/>
      <c r="HCR15" s="39"/>
      <c r="HCS15" s="59"/>
      <c r="HCT15" s="59"/>
      <c r="HCU15" s="58"/>
      <c r="HCV15" s="39"/>
      <c r="HCW15" s="39"/>
      <c r="HCX15" s="39"/>
      <c r="HCY15" s="39"/>
      <c r="HCZ15" s="39"/>
      <c r="HDA15" s="59"/>
      <c r="HDB15" s="59"/>
      <c r="HDC15" s="58"/>
      <c r="HDD15" s="39"/>
      <c r="HDE15" s="39"/>
      <c r="HDF15" s="39"/>
      <c r="HDG15" s="39"/>
      <c r="HDH15" s="39"/>
      <c r="HDI15" s="59"/>
      <c r="HDJ15" s="59"/>
      <c r="HDK15" s="58"/>
      <c r="HDL15" s="39"/>
      <c r="HDM15" s="39"/>
      <c r="HDN15" s="39"/>
      <c r="HDO15" s="39"/>
      <c r="HDP15" s="39"/>
      <c r="HDQ15" s="59"/>
      <c r="HDR15" s="59"/>
      <c r="HDS15" s="58"/>
      <c r="HDT15" s="39"/>
      <c r="HDU15" s="39"/>
      <c r="HDV15" s="39"/>
      <c r="HDW15" s="39"/>
      <c r="HDX15" s="39"/>
      <c r="HDY15" s="59"/>
      <c r="HDZ15" s="59"/>
      <c r="HEA15" s="58"/>
      <c r="HEB15" s="39"/>
      <c r="HEC15" s="39"/>
      <c r="HED15" s="39"/>
      <c r="HEE15" s="39"/>
      <c r="HEF15" s="39"/>
      <c r="HEG15" s="59"/>
      <c r="HEH15" s="59"/>
      <c r="HEI15" s="58"/>
      <c r="HEJ15" s="39"/>
      <c r="HEK15" s="39"/>
      <c r="HEL15" s="39"/>
      <c r="HEM15" s="39"/>
      <c r="HEN15" s="39"/>
      <c r="HEO15" s="59"/>
      <c r="HEP15" s="59"/>
      <c r="HEQ15" s="58"/>
      <c r="HER15" s="39"/>
      <c r="HES15" s="39"/>
      <c r="HET15" s="39"/>
      <c r="HEU15" s="39"/>
      <c r="HEV15" s="39"/>
      <c r="HEW15" s="59"/>
      <c r="HEX15" s="59"/>
      <c r="HEY15" s="58"/>
      <c r="HEZ15" s="39"/>
      <c r="HFA15" s="39"/>
      <c r="HFB15" s="39"/>
      <c r="HFC15" s="39"/>
      <c r="HFD15" s="39"/>
      <c r="HFE15" s="59"/>
      <c r="HFF15" s="59"/>
      <c r="HFG15" s="58"/>
      <c r="HFH15" s="39"/>
      <c r="HFI15" s="39"/>
      <c r="HFJ15" s="39"/>
      <c r="HFK15" s="39"/>
      <c r="HFL15" s="39"/>
      <c r="HFM15" s="59"/>
      <c r="HFN15" s="59"/>
      <c r="HFO15" s="58"/>
      <c r="HFP15" s="39"/>
      <c r="HFQ15" s="39"/>
      <c r="HFR15" s="39"/>
      <c r="HFS15" s="39"/>
      <c r="HFT15" s="39"/>
      <c r="HFU15" s="59"/>
      <c r="HFV15" s="59"/>
      <c r="HFW15" s="58"/>
      <c r="HFX15" s="39"/>
      <c r="HFY15" s="39"/>
      <c r="HFZ15" s="39"/>
      <c r="HGA15" s="39"/>
      <c r="HGB15" s="39"/>
      <c r="HGC15" s="59"/>
      <c r="HGD15" s="59"/>
      <c r="HGE15" s="58"/>
      <c r="HGF15" s="39"/>
      <c r="HGG15" s="39"/>
      <c r="HGH15" s="39"/>
      <c r="HGI15" s="39"/>
      <c r="HGJ15" s="39"/>
      <c r="HGK15" s="59"/>
      <c r="HGL15" s="59"/>
      <c r="HGM15" s="58"/>
      <c r="HGN15" s="39"/>
      <c r="HGO15" s="39"/>
      <c r="HGP15" s="39"/>
      <c r="HGQ15" s="39"/>
      <c r="HGR15" s="39"/>
      <c r="HGS15" s="59"/>
      <c r="HGT15" s="59"/>
      <c r="HGU15" s="58"/>
      <c r="HGV15" s="39"/>
      <c r="HGW15" s="39"/>
      <c r="HGX15" s="39"/>
      <c r="HGY15" s="39"/>
      <c r="HGZ15" s="39"/>
      <c r="HHA15" s="59"/>
      <c r="HHB15" s="59"/>
      <c r="HHC15" s="58"/>
      <c r="HHD15" s="39"/>
      <c r="HHE15" s="39"/>
      <c r="HHF15" s="39"/>
      <c r="HHG15" s="39"/>
      <c r="HHH15" s="39"/>
      <c r="HHI15" s="59"/>
      <c r="HHJ15" s="59"/>
      <c r="HHK15" s="58"/>
      <c r="HHL15" s="39"/>
      <c r="HHM15" s="39"/>
      <c r="HHN15" s="39"/>
      <c r="HHO15" s="39"/>
      <c r="HHP15" s="39"/>
      <c r="HHQ15" s="59"/>
      <c r="HHR15" s="59"/>
      <c r="HHS15" s="58"/>
      <c r="HHT15" s="39"/>
      <c r="HHU15" s="39"/>
      <c r="HHV15" s="39"/>
      <c r="HHW15" s="39"/>
      <c r="HHX15" s="39"/>
      <c r="HHY15" s="59"/>
      <c r="HHZ15" s="59"/>
      <c r="HIA15" s="58"/>
      <c r="HIB15" s="39"/>
      <c r="HIC15" s="39"/>
      <c r="HID15" s="39"/>
      <c r="HIE15" s="39"/>
      <c r="HIF15" s="39"/>
      <c r="HIG15" s="59"/>
      <c r="HIH15" s="59"/>
      <c r="HII15" s="58"/>
      <c r="HIJ15" s="39"/>
      <c r="HIK15" s="39"/>
      <c r="HIL15" s="39"/>
      <c r="HIM15" s="39"/>
      <c r="HIN15" s="39"/>
      <c r="HIO15" s="59"/>
      <c r="HIP15" s="59"/>
      <c r="HIQ15" s="58"/>
      <c r="HIR15" s="39"/>
      <c r="HIS15" s="39"/>
      <c r="HIT15" s="39"/>
      <c r="HIU15" s="39"/>
      <c r="HIV15" s="39"/>
      <c r="HIW15" s="59"/>
      <c r="HIX15" s="59"/>
      <c r="HIY15" s="58"/>
      <c r="HIZ15" s="39"/>
      <c r="HJA15" s="39"/>
      <c r="HJB15" s="39"/>
      <c r="HJC15" s="39"/>
      <c r="HJD15" s="39"/>
      <c r="HJE15" s="59"/>
      <c r="HJF15" s="59"/>
      <c r="HJG15" s="58"/>
      <c r="HJH15" s="39"/>
      <c r="HJI15" s="39"/>
      <c r="HJJ15" s="39"/>
      <c r="HJK15" s="39"/>
      <c r="HJL15" s="39"/>
      <c r="HJM15" s="59"/>
      <c r="HJN15" s="59"/>
      <c r="HJO15" s="58"/>
      <c r="HJP15" s="39"/>
      <c r="HJQ15" s="39"/>
      <c r="HJR15" s="39"/>
      <c r="HJS15" s="39"/>
      <c r="HJT15" s="39"/>
      <c r="HJU15" s="59"/>
      <c r="HJV15" s="59"/>
      <c r="HJW15" s="58"/>
      <c r="HJX15" s="39"/>
      <c r="HJY15" s="39"/>
      <c r="HJZ15" s="39"/>
      <c r="HKA15" s="39"/>
      <c r="HKB15" s="39"/>
      <c r="HKC15" s="59"/>
      <c r="HKD15" s="59"/>
      <c r="HKE15" s="58"/>
      <c r="HKF15" s="39"/>
      <c r="HKG15" s="39"/>
      <c r="HKH15" s="39"/>
      <c r="HKI15" s="39"/>
      <c r="HKJ15" s="39"/>
      <c r="HKK15" s="59"/>
      <c r="HKL15" s="59"/>
      <c r="HKM15" s="58"/>
      <c r="HKN15" s="39"/>
      <c r="HKO15" s="39"/>
      <c r="HKP15" s="39"/>
      <c r="HKQ15" s="39"/>
      <c r="HKR15" s="39"/>
      <c r="HKS15" s="59"/>
      <c r="HKT15" s="59"/>
      <c r="HKU15" s="58"/>
      <c r="HKV15" s="39"/>
      <c r="HKW15" s="39"/>
      <c r="HKX15" s="39"/>
      <c r="HKY15" s="39"/>
      <c r="HKZ15" s="39"/>
      <c r="HLA15" s="59"/>
      <c r="HLB15" s="59"/>
      <c r="HLC15" s="58"/>
      <c r="HLD15" s="39"/>
      <c r="HLE15" s="39"/>
      <c r="HLF15" s="39"/>
      <c r="HLG15" s="39"/>
      <c r="HLH15" s="39"/>
      <c r="HLI15" s="59"/>
      <c r="HLJ15" s="59"/>
      <c r="HLK15" s="58"/>
      <c r="HLL15" s="39"/>
      <c r="HLM15" s="39"/>
      <c r="HLN15" s="39"/>
      <c r="HLO15" s="39"/>
      <c r="HLP15" s="39"/>
      <c r="HLQ15" s="59"/>
      <c r="HLR15" s="59"/>
      <c r="HLS15" s="58"/>
      <c r="HLT15" s="39"/>
      <c r="HLU15" s="39"/>
      <c r="HLV15" s="39"/>
      <c r="HLW15" s="39"/>
      <c r="HLX15" s="39"/>
      <c r="HLY15" s="59"/>
      <c r="HLZ15" s="59"/>
      <c r="HMA15" s="58"/>
      <c r="HMB15" s="39"/>
      <c r="HMC15" s="39"/>
      <c r="HMD15" s="39"/>
      <c r="HME15" s="39"/>
      <c r="HMF15" s="39"/>
      <c r="HMG15" s="59"/>
      <c r="HMH15" s="59"/>
      <c r="HMI15" s="58"/>
      <c r="HMJ15" s="39"/>
      <c r="HMK15" s="39"/>
      <c r="HML15" s="39"/>
      <c r="HMM15" s="39"/>
      <c r="HMN15" s="39"/>
      <c r="HMO15" s="59"/>
      <c r="HMP15" s="59"/>
      <c r="HMQ15" s="58"/>
      <c r="HMR15" s="39"/>
      <c r="HMS15" s="39"/>
      <c r="HMT15" s="39"/>
      <c r="HMU15" s="39"/>
      <c r="HMV15" s="39"/>
      <c r="HMW15" s="59"/>
      <c r="HMX15" s="59"/>
      <c r="HMY15" s="58"/>
      <c r="HMZ15" s="39"/>
      <c r="HNA15" s="39"/>
      <c r="HNB15" s="39"/>
      <c r="HNC15" s="39"/>
      <c r="HND15" s="39"/>
      <c r="HNE15" s="59"/>
      <c r="HNF15" s="59"/>
      <c r="HNG15" s="58"/>
      <c r="HNH15" s="39"/>
      <c r="HNI15" s="39"/>
      <c r="HNJ15" s="39"/>
      <c r="HNK15" s="39"/>
      <c r="HNL15" s="39"/>
      <c r="HNM15" s="59"/>
      <c r="HNN15" s="59"/>
      <c r="HNO15" s="58"/>
      <c r="HNP15" s="39"/>
      <c r="HNQ15" s="39"/>
      <c r="HNR15" s="39"/>
      <c r="HNS15" s="39"/>
      <c r="HNT15" s="39"/>
      <c r="HNU15" s="59"/>
      <c r="HNV15" s="59"/>
      <c r="HNW15" s="58"/>
      <c r="HNX15" s="39"/>
      <c r="HNY15" s="39"/>
      <c r="HNZ15" s="39"/>
      <c r="HOA15" s="39"/>
      <c r="HOB15" s="39"/>
      <c r="HOC15" s="59"/>
      <c r="HOD15" s="59"/>
      <c r="HOE15" s="58"/>
      <c r="HOF15" s="39"/>
      <c r="HOG15" s="39"/>
      <c r="HOH15" s="39"/>
      <c r="HOI15" s="39"/>
      <c r="HOJ15" s="39"/>
      <c r="HOK15" s="59"/>
      <c r="HOL15" s="59"/>
      <c r="HOM15" s="58"/>
      <c r="HON15" s="39"/>
      <c r="HOO15" s="39"/>
      <c r="HOP15" s="39"/>
      <c r="HOQ15" s="39"/>
      <c r="HOR15" s="39"/>
      <c r="HOS15" s="59"/>
      <c r="HOT15" s="59"/>
      <c r="HOU15" s="58"/>
      <c r="HOV15" s="39"/>
      <c r="HOW15" s="39"/>
      <c r="HOX15" s="39"/>
      <c r="HOY15" s="39"/>
      <c r="HOZ15" s="39"/>
      <c r="HPA15" s="59"/>
      <c r="HPB15" s="59"/>
      <c r="HPC15" s="58"/>
      <c r="HPD15" s="39"/>
      <c r="HPE15" s="39"/>
      <c r="HPF15" s="39"/>
      <c r="HPG15" s="39"/>
      <c r="HPH15" s="39"/>
      <c r="HPI15" s="59"/>
      <c r="HPJ15" s="59"/>
      <c r="HPK15" s="58"/>
      <c r="HPL15" s="39"/>
      <c r="HPM15" s="39"/>
      <c r="HPN15" s="39"/>
      <c r="HPO15" s="39"/>
      <c r="HPP15" s="39"/>
      <c r="HPQ15" s="59"/>
      <c r="HPR15" s="59"/>
      <c r="HPS15" s="58"/>
      <c r="HPT15" s="39"/>
      <c r="HPU15" s="39"/>
      <c r="HPV15" s="39"/>
      <c r="HPW15" s="39"/>
      <c r="HPX15" s="39"/>
      <c r="HPY15" s="59"/>
      <c r="HPZ15" s="59"/>
      <c r="HQA15" s="58"/>
      <c r="HQB15" s="39"/>
      <c r="HQC15" s="39"/>
      <c r="HQD15" s="39"/>
      <c r="HQE15" s="39"/>
      <c r="HQF15" s="39"/>
      <c r="HQG15" s="59"/>
      <c r="HQH15" s="59"/>
      <c r="HQI15" s="58"/>
      <c r="HQJ15" s="39"/>
      <c r="HQK15" s="39"/>
      <c r="HQL15" s="39"/>
      <c r="HQM15" s="39"/>
      <c r="HQN15" s="39"/>
      <c r="HQO15" s="59"/>
      <c r="HQP15" s="59"/>
      <c r="HQQ15" s="58"/>
      <c r="HQR15" s="39"/>
      <c r="HQS15" s="39"/>
      <c r="HQT15" s="39"/>
      <c r="HQU15" s="39"/>
      <c r="HQV15" s="39"/>
      <c r="HQW15" s="59"/>
      <c r="HQX15" s="59"/>
      <c r="HQY15" s="58"/>
      <c r="HQZ15" s="39"/>
      <c r="HRA15" s="39"/>
      <c r="HRB15" s="39"/>
      <c r="HRC15" s="39"/>
      <c r="HRD15" s="39"/>
      <c r="HRE15" s="59"/>
      <c r="HRF15" s="59"/>
      <c r="HRG15" s="58"/>
      <c r="HRH15" s="39"/>
      <c r="HRI15" s="39"/>
      <c r="HRJ15" s="39"/>
      <c r="HRK15" s="39"/>
      <c r="HRL15" s="39"/>
      <c r="HRM15" s="59"/>
      <c r="HRN15" s="59"/>
      <c r="HRO15" s="58"/>
      <c r="HRP15" s="39"/>
      <c r="HRQ15" s="39"/>
      <c r="HRR15" s="39"/>
      <c r="HRS15" s="39"/>
      <c r="HRT15" s="39"/>
      <c r="HRU15" s="59"/>
      <c r="HRV15" s="59"/>
      <c r="HRW15" s="58"/>
      <c r="HRX15" s="39"/>
      <c r="HRY15" s="39"/>
      <c r="HRZ15" s="39"/>
      <c r="HSA15" s="39"/>
      <c r="HSB15" s="39"/>
      <c r="HSC15" s="59"/>
      <c r="HSD15" s="59"/>
      <c r="HSE15" s="58"/>
      <c r="HSF15" s="39"/>
      <c r="HSG15" s="39"/>
      <c r="HSH15" s="39"/>
      <c r="HSI15" s="39"/>
      <c r="HSJ15" s="39"/>
      <c r="HSK15" s="59"/>
      <c r="HSL15" s="59"/>
      <c r="HSM15" s="58"/>
      <c r="HSN15" s="39"/>
      <c r="HSO15" s="39"/>
      <c r="HSP15" s="39"/>
      <c r="HSQ15" s="39"/>
      <c r="HSR15" s="39"/>
      <c r="HSS15" s="59"/>
      <c r="HST15" s="59"/>
      <c r="HSU15" s="58"/>
      <c r="HSV15" s="39"/>
      <c r="HSW15" s="39"/>
      <c r="HSX15" s="39"/>
      <c r="HSY15" s="39"/>
      <c r="HSZ15" s="39"/>
      <c r="HTA15" s="59"/>
      <c r="HTB15" s="59"/>
      <c r="HTC15" s="58"/>
      <c r="HTD15" s="39"/>
      <c r="HTE15" s="39"/>
      <c r="HTF15" s="39"/>
      <c r="HTG15" s="39"/>
      <c r="HTH15" s="39"/>
      <c r="HTI15" s="59"/>
      <c r="HTJ15" s="59"/>
      <c r="HTK15" s="58"/>
      <c r="HTL15" s="39"/>
      <c r="HTM15" s="39"/>
      <c r="HTN15" s="39"/>
      <c r="HTO15" s="39"/>
      <c r="HTP15" s="39"/>
      <c r="HTQ15" s="59"/>
      <c r="HTR15" s="59"/>
      <c r="HTS15" s="58"/>
      <c r="HTT15" s="39"/>
      <c r="HTU15" s="39"/>
      <c r="HTV15" s="39"/>
      <c r="HTW15" s="39"/>
      <c r="HTX15" s="39"/>
      <c r="HTY15" s="59"/>
      <c r="HTZ15" s="59"/>
      <c r="HUA15" s="58"/>
      <c r="HUB15" s="39"/>
      <c r="HUC15" s="39"/>
      <c r="HUD15" s="39"/>
      <c r="HUE15" s="39"/>
      <c r="HUF15" s="39"/>
      <c r="HUG15" s="59"/>
      <c r="HUH15" s="59"/>
      <c r="HUI15" s="58"/>
      <c r="HUJ15" s="39"/>
      <c r="HUK15" s="39"/>
      <c r="HUL15" s="39"/>
      <c r="HUM15" s="39"/>
      <c r="HUN15" s="39"/>
      <c r="HUO15" s="59"/>
      <c r="HUP15" s="59"/>
      <c r="HUQ15" s="58"/>
      <c r="HUR15" s="39"/>
      <c r="HUS15" s="39"/>
      <c r="HUT15" s="39"/>
      <c r="HUU15" s="39"/>
      <c r="HUV15" s="39"/>
      <c r="HUW15" s="59"/>
      <c r="HUX15" s="59"/>
      <c r="HUY15" s="58"/>
      <c r="HUZ15" s="39"/>
      <c r="HVA15" s="39"/>
      <c r="HVB15" s="39"/>
      <c r="HVC15" s="39"/>
      <c r="HVD15" s="39"/>
      <c r="HVE15" s="59"/>
      <c r="HVF15" s="59"/>
      <c r="HVG15" s="58"/>
      <c r="HVH15" s="39"/>
      <c r="HVI15" s="39"/>
      <c r="HVJ15" s="39"/>
      <c r="HVK15" s="39"/>
      <c r="HVL15" s="39"/>
      <c r="HVM15" s="59"/>
      <c r="HVN15" s="59"/>
      <c r="HVO15" s="58"/>
      <c r="HVP15" s="39"/>
      <c r="HVQ15" s="39"/>
      <c r="HVR15" s="39"/>
      <c r="HVS15" s="39"/>
      <c r="HVT15" s="39"/>
      <c r="HVU15" s="59"/>
      <c r="HVV15" s="59"/>
      <c r="HVW15" s="58"/>
      <c r="HVX15" s="39"/>
      <c r="HVY15" s="39"/>
      <c r="HVZ15" s="39"/>
      <c r="HWA15" s="39"/>
      <c r="HWB15" s="39"/>
      <c r="HWC15" s="59"/>
      <c r="HWD15" s="59"/>
      <c r="HWE15" s="58"/>
      <c r="HWF15" s="39"/>
      <c r="HWG15" s="39"/>
      <c r="HWH15" s="39"/>
      <c r="HWI15" s="39"/>
      <c r="HWJ15" s="39"/>
      <c r="HWK15" s="59"/>
      <c r="HWL15" s="59"/>
      <c r="HWM15" s="58"/>
      <c r="HWN15" s="39"/>
      <c r="HWO15" s="39"/>
      <c r="HWP15" s="39"/>
      <c r="HWQ15" s="39"/>
      <c r="HWR15" s="39"/>
      <c r="HWS15" s="59"/>
      <c r="HWT15" s="59"/>
      <c r="HWU15" s="58"/>
      <c r="HWV15" s="39"/>
      <c r="HWW15" s="39"/>
      <c r="HWX15" s="39"/>
      <c r="HWY15" s="39"/>
      <c r="HWZ15" s="39"/>
      <c r="HXA15" s="59"/>
      <c r="HXB15" s="59"/>
      <c r="HXC15" s="58"/>
      <c r="HXD15" s="39"/>
      <c r="HXE15" s="39"/>
      <c r="HXF15" s="39"/>
      <c r="HXG15" s="39"/>
      <c r="HXH15" s="39"/>
      <c r="HXI15" s="59"/>
      <c r="HXJ15" s="59"/>
      <c r="HXK15" s="58"/>
      <c r="HXL15" s="39"/>
      <c r="HXM15" s="39"/>
      <c r="HXN15" s="39"/>
      <c r="HXO15" s="39"/>
      <c r="HXP15" s="39"/>
      <c r="HXQ15" s="59"/>
      <c r="HXR15" s="59"/>
      <c r="HXS15" s="58"/>
      <c r="HXT15" s="39"/>
      <c r="HXU15" s="39"/>
      <c r="HXV15" s="39"/>
      <c r="HXW15" s="39"/>
      <c r="HXX15" s="39"/>
      <c r="HXY15" s="59"/>
      <c r="HXZ15" s="59"/>
      <c r="HYA15" s="58"/>
      <c r="HYB15" s="39"/>
      <c r="HYC15" s="39"/>
      <c r="HYD15" s="39"/>
      <c r="HYE15" s="39"/>
      <c r="HYF15" s="39"/>
      <c r="HYG15" s="59"/>
      <c r="HYH15" s="59"/>
      <c r="HYI15" s="58"/>
      <c r="HYJ15" s="39"/>
      <c r="HYK15" s="39"/>
      <c r="HYL15" s="39"/>
      <c r="HYM15" s="39"/>
      <c r="HYN15" s="39"/>
      <c r="HYO15" s="59"/>
      <c r="HYP15" s="59"/>
      <c r="HYQ15" s="58"/>
      <c r="HYR15" s="39"/>
      <c r="HYS15" s="39"/>
      <c r="HYT15" s="39"/>
      <c r="HYU15" s="39"/>
      <c r="HYV15" s="39"/>
      <c r="HYW15" s="59"/>
      <c r="HYX15" s="59"/>
      <c r="HYY15" s="58"/>
      <c r="HYZ15" s="39"/>
      <c r="HZA15" s="39"/>
      <c r="HZB15" s="39"/>
      <c r="HZC15" s="39"/>
      <c r="HZD15" s="39"/>
      <c r="HZE15" s="59"/>
      <c r="HZF15" s="59"/>
      <c r="HZG15" s="58"/>
      <c r="HZH15" s="39"/>
      <c r="HZI15" s="39"/>
      <c r="HZJ15" s="39"/>
      <c r="HZK15" s="39"/>
      <c r="HZL15" s="39"/>
      <c r="HZM15" s="59"/>
      <c r="HZN15" s="59"/>
      <c r="HZO15" s="58"/>
      <c r="HZP15" s="39"/>
      <c r="HZQ15" s="39"/>
      <c r="HZR15" s="39"/>
      <c r="HZS15" s="39"/>
      <c r="HZT15" s="39"/>
      <c r="HZU15" s="59"/>
      <c r="HZV15" s="59"/>
      <c r="HZW15" s="58"/>
      <c r="HZX15" s="39"/>
      <c r="HZY15" s="39"/>
      <c r="HZZ15" s="39"/>
      <c r="IAA15" s="39"/>
      <c r="IAB15" s="39"/>
      <c r="IAC15" s="59"/>
      <c r="IAD15" s="59"/>
      <c r="IAE15" s="58"/>
      <c r="IAF15" s="39"/>
      <c r="IAG15" s="39"/>
      <c r="IAH15" s="39"/>
      <c r="IAI15" s="39"/>
      <c r="IAJ15" s="39"/>
      <c r="IAK15" s="59"/>
      <c r="IAL15" s="59"/>
      <c r="IAM15" s="58"/>
      <c r="IAN15" s="39"/>
      <c r="IAO15" s="39"/>
      <c r="IAP15" s="39"/>
      <c r="IAQ15" s="39"/>
      <c r="IAR15" s="39"/>
      <c r="IAS15" s="59"/>
      <c r="IAT15" s="59"/>
      <c r="IAU15" s="58"/>
      <c r="IAV15" s="39"/>
      <c r="IAW15" s="39"/>
      <c r="IAX15" s="39"/>
      <c r="IAY15" s="39"/>
      <c r="IAZ15" s="39"/>
      <c r="IBA15" s="59"/>
      <c r="IBB15" s="59"/>
      <c r="IBC15" s="58"/>
      <c r="IBD15" s="39"/>
      <c r="IBE15" s="39"/>
      <c r="IBF15" s="39"/>
      <c r="IBG15" s="39"/>
      <c r="IBH15" s="39"/>
      <c r="IBI15" s="59"/>
      <c r="IBJ15" s="59"/>
      <c r="IBK15" s="58"/>
      <c r="IBL15" s="39"/>
      <c r="IBM15" s="39"/>
      <c r="IBN15" s="39"/>
      <c r="IBO15" s="39"/>
      <c r="IBP15" s="39"/>
      <c r="IBQ15" s="59"/>
      <c r="IBR15" s="59"/>
      <c r="IBS15" s="58"/>
      <c r="IBT15" s="39"/>
      <c r="IBU15" s="39"/>
      <c r="IBV15" s="39"/>
      <c r="IBW15" s="39"/>
      <c r="IBX15" s="39"/>
      <c r="IBY15" s="59"/>
      <c r="IBZ15" s="59"/>
      <c r="ICA15" s="58"/>
      <c r="ICB15" s="39"/>
      <c r="ICC15" s="39"/>
      <c r="ICD15" s="39"/>
      <c r="ICE15" s="39"/>
      <c r="ICF15" s="39"/>
      <c r="ICG15" s="59"/>
      <c r="ICH15" s="59"/>
      <c r="ICI15" s="58"/>
      <c r="ICJ15" s="39"/>
      <c r="ICK15" s="39"/>
      <c r="ICL15" s="39"/>
      <c r="ICM15" s="39"/>
      <c r="ICN15" s="39"/>
      <c r="ICO15" s="59"/>
      <c r="ICP15" s="59"/>
      <c r="ICQ15" s="58"/>
      <c r="ICR15" s="39"/>
      <c r="ICS15" s="39"/>
      <c r="ICT15" s="39"/>
      <c r="ICU15" s="39"/>
      <c r="ICV15" s="39"/>
      <c r="ICW15" s="59"/>
      <c r="ICX15" s="59"/>
      <c r="ICY15" s="58"/>
      <c r="ICZ15" s="39"/>
      <c r="IDA15" s="39"/>
      <c r="IDB15" s="39"/>
      <c r="IDC15" s="39"/>
      <c r="IDD15" s="39"/>
      <c r="IDE15" s="59"/>
      <c r="IDF15" s="59"/>
      <c r="IDG15" s="58"/>
      <c r="IDH15" s="39"/>
      <c r="IDI15" s="39"/>
      <c r="IDJ15" s="39"/>
      <c r="IDK15" s="39"/>
      <c r="IDL15" s="39"/>
      <c r="IDM15" s="59"/>
      <c r="IDN15" s="59"/>
      <c r="IDO15" s="58"/>
      <c r="IDP15" s="39"/>
      <c r="IDQ15" s="39"/>
      <c r="IDR15" s="39"/>
      <c r="IDS15" s="39"/>
      <c r="IDT15" s="39"/>
      <c r="IDU15" s="59"/>
      <c r="IDV15" s="59"/>
      <c r="IDW15" s="58"/>
      <c r="IDX15" s="39"/>
      <c r="IDY15" s="39"/>
      <c r="IDZ15" s="39"/>
      <c r="IEA15" s="39"/>
      <c r="IEB15" s="39"/>
      <c r="IEC15" s="59"/>
      <c r="IED15" s="59"/>
      <c r="IEE15" s="58"/>
      <c r="IEF15" s="39"/>
      <c r="IEG15" s="39"/>
      <c r="IEH15" s="39"/>
      <c r="IEI15" s="39"/>
      <c r="IEJ15" s="39"/>
      <c r="IEK15" s="59"/>
      <c r="IEL15" s="59"/>
      <c r="IEM15" s="58"/>
      <c r="IEN15" s="39"/>
      <c r="IEO15" s="39"/>
      <c r="IEP15" s="39"/>
      <c r="IEQ15" s="39"/>
      <c r="IER15" s="39"/>
      <c r="IES15" s="59"/>
      <c r="IET15" s="59"/>
      <c r="IEU15" s="58"/>
      <c r="IEV15" s="39"/>
      <c r="IEW15" s="39"/>
      <c r="IEX15" s="39"/>
      <c r="IEY15" s="39"/>
      <c r="IEZ15" s="39"/>
      <c r="IFA15" s="59"/>
      <c r="IFB15" s="59"/>
      <c r="IFC15" s="58"/>
      <c r="IFD15" s="39"/>
      <c r="IFE15" s="39"/>
      <c r="IFF15" s="39"/>
      <c r="IFG15" s="39"/>
      <c r="IFH15" s="39"/>
      <c r="IFI15" s="59"/>
      <c r="IFJ15" s="59"/>
      <c r="IFK15" s="58"/>
      <c r="IFL15" s="39"/>
      <c r="IFM15" s="39"/>
      <c r="IFN15" s="39"/>
      <c r="IFO15" s="39"/>
      <c r="IFP15" s="39"/>
      <c r="IFQ15" s="59"/>
      <c r="IFR15" s="59"/>
      <c r="IFS15" s="58"/>
      <c r="IFT15" s="39"/>
      <c r="IFU15" s="39"/>
      <c r="IFV15" s="39"/>
      <c r="IFW15" s="39"/>
      <c r="IFX15" s="39"/>
      <c r="IFY15" s="59"/>
      <c r="IFZ15" s="59"/>
      <c r="IGA15" s="58"/>
      <c r="IGB15" s="39"/>
      <c r="IGC15" s="39"/>
      <c r="IGD15" s="39"/>
      <c r="IGE15" s="39"/>
      <c r="IGF15" s="39"/>
      <c r="IGG15" s="59"/>
      <c r="IGH15" s="59"/>
      <c r="IGI15" s="58"/>
      <c r="IGJ15" s="39"/>
      <c r="IGK15" s="39"/>
      <c r="IGL15" s="39"/>
      <c r="IGM15" s="39"/>
      <c r="IGN15" s="39"/>
      <c r="IGO15" s="59"/>
      <c r="IGP15" s="59"/>
      <c r="IGQ15" s="58"/>
      <c r="IGR15" s="39"/>
      <c r="IGS15" s="39"/>
      <c r="IGT15" s="39"/>
      <c r="IGU15" s="39"/>
      <c r="IGV15" s="39"/>
      <c r="IGW15" s="59"/>
      <c r="IGX15" s="59"/>
      <c r="IGY15" s="58"/>
      <c r="IGZ15" s="39"/>
      <c r="IHA15" s="39"/>
      <c r="IHB15" s="39"/>
      <c r="IHC15" s="39"/>
      <c r="IHD15" s="39"/>
      <c r="IHE15" s="59"/>
      <c r="IHF15" s="59"/>
      <c r="IHG15" s="58"/>
      <c r="IHH15" s="39"/>
      <c r="IHI15" s="39"/>
      <c r="IHJ15" s="39"/>
      <c r="IHK15" s="39"/>
      <c r="IHL15" s="39"/>
      <c r="IHM15" s="59"/>
      <c r="IHN15" s="59"/>
      <c r="IHO15" s="58"/>
      <c r="IHP15" s="39"/>
      <c r="IHQ15" s="39"/>
      <c r="IHR15" s="39"/>
      <c r="IHS15" s="39"/>
      <c r="IHT15" s="39"/>
      <c r="IHU15" s="59"/>
      <c r="IHV15" s="59"/>
      <c r="IHW15" s="58"/>
      <c r="IHX15" s="39"/>
      <c r="IHY15" s="39"/>
      <c r="IHZ15" s="39"/>
      <c r="IIA15" s="39"/>
      <c r="IIB15" s="39"/>
      <c r="IIC15" s="59"/>
      <c r="IID15" s="59"/>
      <c r="IIE15" s="58"/>
      <c r="IIF15" s="39"/>
      <c r="IIG15" s="39"/>
      <c r="IIH15" s="39"/>
      <c r="III15" s="39"/>
      <c r="IIJ15" s="39"/>
      <c r="IIK15" s="59"/>
      <c r="IIL15" s="59"/>
      <c r="IIM15" s="58"/>
      <c r="IIN15" s="39"/>
      <c r="IIO15" s="39"/>
      <c r="IIP15" s="39"/>
      <c r="IIQ15" s="39"/>
      <c r="IIR15" s="39"/>
      <c r="IIS15" s="59"/>
      <c r="IIT15" s="59"/>
      <c r="IIU15" s="58"/>
      <c r="IIV15" s="39"/>
      <c r="IIW15" s="39"/>
      <c r="IIX15" s="39"/>
      <c r="IIY15" s="39"/>
      <c r="IIZ15" s="39"/>
      <c r="IJA15" s="59"/>
      <c r="IJB15" s="59"/>
      <c r="IJC15" s="58"/>
      <c r="IJD15" s="39"/>
      <c r="IJE15" s="39"/>
      <c r="IJF15" s="39"/>
      <c r="IJG15" s="39"/>
      <c r="IJH15" s="39"/>
      <c r="IJI15" s="59"/>
      <c r="IJJ15" s="59"/>
      <c r="IJK15" s="58"/>
      <c r="IJL15" s="39"/>
      <c r="IJM15" s="39"/>
      <c r="IJN15" s="39"/>
      <c r="IJO15" s="39"/>
      <c r="IJP15" s="39"/>
      <c r="IJQ15" s="59"/>
      <c r="IJR15" s="59"/>
      <c r="IJS15" s="58"/>
      <c r="IJT15" s="39"/>
      <c r="IJU15" s="39"/>
      <c r="IJV15" s="39"/>
      <c r="IJW15" s="39"/>
      <c r="IJX15" s="39"/>
      <c r="IJY15" s="59"/>
      <c r="IJZ15" s="59"/>
      <c r="IKA15" s="58"/>
      <c r="IKB15" s="39"/>
      <c r="IKC15" s="39"/>
      <c r="IKD15" s="39"/>
      <c r="IKE15" s="39"/>
      <c r="IKF15" s="39"/>
      <c r="IKG15" s="59"/>
      <c r="IKH15" s="59"/>
      <c r="IKI15" s="58"/>
      <c r="IKJ15" s="39"/>
      <c r="IKK15" s="39"/>
      <c r="IKL15" s="39"/>
      <c r="IKM15" s="39"/>
      <c r="IKN15" s="39"/>
      <c r="IKO15" s="59"/>
      <c r="IKP15" s="59"/>
      <c r="IKQ15" s="58"/>
      <c r="IKR15" s="39"/>
      <c r="IKS15" s="39"/>
      <c r="IKT15" s="39"/>
      <c r="IKU15" s="39"/>
      <c r="IKV15" s="39"/>
      <c r="IKW15" s="59"/>
      <c r="IKX15" s="59"/>
      <c r="IKY15" s="58"/>
      <c r="IKZ15" s="39"/>
      <c r="ILA15" s="39"/>
      <c r="ILB15" s="39"/>
      <c r="ILC15" s="39"/>
      <c r="ILD15" s="39"/>
      <c r="ILE15" s="59"/>
      <c r="ILF15" s="59"/>
      <c r="ILG15" s="58"/>
      <c r="ILH15" s="39"/>
      <c r="ILI15" s="39"/>
      <c r="ILJ15" s="39"/>
      <c r="ILK15" s="39"/>
      <c r="ILL15" s="39"/>
      <c r="ILM15" s="59"/>
      <c r="ILN15" s="59"/>
      <c r="ILO15" s="58"/>
      <c r="ILP15" s="39"/>
      <c r="ILQ15" s="39"/>
      <c r="ILR15" s="39"/>
      <c r="ILS15" s="39"/>
      <c r="ILT15" s="39"/>
      <c r="ILU15" s="59"/>
      <c r="ILV15" s="59"/>
      <c r="ILW15" s="58"/>
      <c r="ILX15" s="39"/>
      <c r="ILY15" s="39"/>
      <c r="ILZ15" s="39"/>
      <c r="IMA15" s="39"/>
      <c r="IMB15" s="39"/>
      <c r="IMC15" s="59"/>
      <c r="IMD15" s="59"/>
      <c r="IME15" s="58"/>
      <c r="IMF15" s="39"/>
      <c r="IMG15" s="39"/>
      <c r="IMH15" s="39"/>
      <c r="IMI15" s="39"/>
      <c r="IMJ15" s="39"/>
      <c r="IMK15" s="59"/>
      <c r="IML15" s="59"/>
      <c r="IMM15" s="58"/>
      <c r="IMN15" s="39"/>
      <c r="IMO15" s="39"/>
      <c r="IMP15" s="39"/>
      <c r="IMQ15" s="39"/>
      <c r="IMR15" s="39"/>
      <c r="IMS15" s="59"/>
      <c r="IMT15" s="59"/>
      <c r="IMU15" s="58"/>
      <c r="IMV15" s="39"/>
      <c r="IMW15" s="39"/>
      <c r="IMX15" s="39"/>
      <c r="IMY15" s="39"/>
      <c r="IMZ15" s="39"/>
      <c r="INA15" s="59"/>
      <c r="INB15" s="59"/>
      <c r="INC15" s="58"/>
      <c r="IND15" s="39"/>
      <c r="INE15" s="39"/>
      <c r="INF15" s="39"/>
      <c r="ING15" s="39"/>
      <c r="INH15" s="39"/>
      <c r="INI15" s="59"/>
      <c r="INJ15" s="59"/>
      <c r="INK15" s="58"/>
      <c r="INL15" s="39"/>
      <c r="INM15" s="39"/>
      <c r="INN15" s="39"/>
      <c r="INO15" s="39"/>
      <c r="INP15" s="39"/>
      <c r="INQ15" s="59"/>
      <c r="INR15" s="59"/>
      <c r="INS15" s="58"/>
      <c r="INT15" s="39"/>
      <c r="INU15" s="39"/>
      <c r="INV15" s="39"/>
      <c r="INW15" s="39"/>
      <c r="INX15" s="39"/>
      <c r="INY15" s="59"/>
      <c r="INZ15" s="59"/>
      <c r="IOA15" s="58"/>
      <c r="IOB15" s="39"/>
      <c r="IOC15" s="39"/>
      <c r="IOD15" s="39"/>
      <c r="IOE15" s="39"/>
      <c r="IOF15" s="39"/>
      <c r="IOG15" s="59"/>
      <c r="IOH15" s="59"/>
      <c r="IOI15" s="58"/>
      <c r="IOJ15" s="39"/>
      <c r="IOK15" s="39"/>
      <c r="IOL15" s="39"/>
      <c r="IOM15" s="39"/>
      <c r="ION15" s="39"/>
      <c r="IOO15" s="59"/>
      <c r="IOP15" s="59"/>
      <c r="IOQ15" s="58"/>
      <c r="IOR15" s="39"/>
      <c r="IOS15" s="39"/>
      <c r="IOT15" s="39"/>
      <c r="IOU15" s="39"/>
      <c r="IOV15" s="39"/>
      <c r="IOW15" s="59"/>
      <c r="IOX15" s="59"/>
      <c r="IOY15" s="58"/>
      <c r="IOZ15" s="39"/>
      <c r="IPA15" s="39"/>
      <c r="IPB15" s="39"/>
      <c r="IPC15" s="39"/>
      <c r="IPD15" s="39"/>
      <c r="IPE15" s="59"/>
      <c r="IPF15" s="59"/>
      <c r="IPG15" s="58"/>
      <c r="IPH15" s="39"/>
      <c r="IPI15" s="39"/>
      <c r="IPJ15" s="39"/>
      <c r="IPK15" s="39"/>
      <c r="IPL15" s="39"/>
      <c r="IPM15" s="59"/>
      <c r="IPN15" s="59"/>
      <c r="IPO15" s="58"/>
      <c r="IPP15" s="39"/>
      <c r="IPQ15" s="39"/>
      <c r="IPR15" s="39"/>
      <c r="IPS15" s="39"/>
      <c r="IPT15" s="39"/>
      <c r="IPU15" s="59"/>
      <c r="IPV15" s="59"/>
      <c r="IPW15" s="58"/>
      <c r="IPX15" s="39"/>
      <c r="IPY15" s="39"/>
      <c r="IPZ15" s="39"/>
      <c r="IQA15" s="39"/>
      <c r="IQB15" s="39"/>
      <c r="IQC15" s="59"/>
      <c r="IQD15" s="59"/>
      <c r="IQE15" s="58"/>
      <c r="IQF15" s="39"/>
      <c r="IQG15" s="39"/>
      <c r="IQH15" s="39"/>
      <c r="IQI15" s="39"/>
      <c r="IQJ15" s="39"/>
      <c r="IQK15" s="59"/>
      <c r="IQL15" s="59"/>
      <c r="IQM15" s="58"/>
      <c r="IQN15" s="39"/>
      <c r="IQO15" s="39"/>
      <c r="IQP15" s="39"/>
      <c r="IQQ15" s="39"/>
      <c r="IQR15" s="39"/>
      <c r="IQS15" s="59"/>
      <c r="IQT15" s="59"/>
      <c r="IQU15" s="58"/>
      <c r="IQV15" s="39"/>
      <c r="IQW15" s="39"/>
      <c r="IQX15" s="39"/>
      <c r="IQY15" s="39"/>
      <c r="IQZ15" s="39"/>
      <c r="IRA15" s="59"/>
      <c r="IRB15" s="59"/>
      <c r="IRC15" s="58"/>
      <c r="IRD15" s="39"/>
      <c r="IRE15" s="39"/>
      <c r="IRF15" s="39"/>
      <c r="IRG15" s="39"/>
      <c r="IRH15" s="39"/>
      <c r="IRI15" s="59"/>
      <c r="IRJ15" s="59"/>
      <c r="IRK15" s="58"/>
      <c r="IRL15" s="39"/>
      <c r="IRM15" s="39"/>
      <c r="IRN15" s="39"/>
      <c r="IRO15" s="39"/>
      <c r="IRP15" s="39"/>
      <c r="IRQ15" s="59"/>
      <c r="IRR15" s="59"/>
      <c r="IRS15" s="58"/>
      <c r="IRT15" s="39"/>
      <c r="IRU15" s="39"/>
      <c r="IRV15" s="39"/>
      <c r="IRW15" s="39"/>
      <c r="IRX15" s="39"/>
      <c r="IRY15" s="59"/>
      <c r="IRZ15" s="59"/>
      <c r="ISA15" s="58"/>
      <c r="ISB15" s="39"/>
      <c r="ISC15" s="39"/>
      <c r="ISD15" s="39"/>
      <c r="ISE15" s="39"/>
      <c r="ISF15" s="39"/>
      <c r="ISG15" s="59"/>
      <c r="ISH15" s="59"/>
      <c r="ISI15" s="58"/>
      <c r="ISJ15" s="39"/>
      <c r="ISK15" s="39"/>
      <c r="ISL15" s="39"/>
      <c r="ISM15" s="39"/>
      <c r="ISN15" s="39"/>
      <c r="ISO15" s="59"/>
      <c r="ISP15" s="59"/>
      <c r="ISQ15" s="58"/>
      <c r="ISR15" s="39"/>
      <c r="ISS15" s="39"/>
      <c r="IST15" s="39"/>
      <c r="ISU15" s="39"/>
      <c r="ISV15" s="39"/>
      <c r="ISW15" s="59"/>
      <c r="ISX15" s="59"/>
      <c r="ISY15" s="58"/>
      <c r="ISZ15" s="39"/>
      <c r="ITA15" s="39"/>
      <c r="ITB15" s="39"/>
      <c r="ITC15" s="39"/>
      <c r="ITD15" s="39"/>
      <c r="ITE15" s="59"/>
      <c r="ITF15" s="59"/>
      <c r="ITG15" s="58"/>
      <c r="ITH15" s="39"/>
      <c r="ITI15" s="39"/>
      <c r="ITJ15" s="39"/>
      <c r="ITK15" s="39"/>
      <c r="ITL15" s="39"/>
      <c r="ITM15" s="59"/>
      <c r="ITN15" s="59"/>
      <c r="ITO15" s="58"/>
      <c r="ITP15" s="39"/>
      <c r="ITQ15" s="39"/>
      <c r="ITR15" s="39"/>
      <c r="ITS15" s="39"/>
      <c r="ITT15" s="39"/>
      <c r="ITU15" s="59"/>
      <c r="ITV15" s="59"/>
      <c r="ITW15" s="58"/>
      <c r="ITX15" s="39"/>
      <c r="ITY15" s="39"/>
      <c r="ITZ15" s="39"/>
      <c r="IUA15" s="39"/>
      <c r="IUB15" s="39"/>
      <c r="IUC15" s="59"/>
      <c r="IUD15" s="59"/>
      <c r="IUE15" s="58"/>
      <c r="IUF15" s="39"/>
      <c r="IUG15" s="39"/>
      <c r="IUH15" s="39"/>
      <c r="IUI15" s="39"/>
      <c r="IUJ15" s="39"/>
      <c r="IUK15" s="59"/>
      <c r="IUL15" s="59"/>
      <c r="IUM15" s="58"/>
      <c r="IUN15" s="39"/>
      <c r="IUO15" s="39"/>
      <c r="IUP15" s="39"/>
      <c r="IUQ15" s="39"/>
      <c r="IUR15" s="39"/>
      <c r="IUS15" s="59"/>
      <c r="IUT15" s="59"/>
      <c r="IUU15" s="58"/>
      <c r="IUV15" s="39"/>
      <c r="IUW15" s="39"/>
      <c r="IUX15" s="39"/>
      <c r="IUY15" s="39"/>
      <c r="IUZ15" s="39"/>
      <c r="IVA15" s="59"/>
      <c r="IVB15" s="59"/>
      <c r="IVC15" s="58"/>
      <c r="IVD15" s="39"/>
      <c r="IVE15" s="39"/>
      <c r="IVF15" s="39"/>
      <c r="IVG15" s="39"/>
      <c r="IVH15" s="39"/>
      <c r="IVI15" s="59"/>
      <c r="IVJ15" s="59"/>
      <c r="IVK15" s="58"/>
      <c r="IVL15" s="39"/>
      <c r="IVM15" s="39"/>
      <c r="IVN15" s="39"/>
      <c r="IVO15" s="39"/>
      <c r="IVP15" s="39"/>
      <c r="IVQ15" s="59"/>
      <c r="IVR15" s="59"/>
      <c r="IVS15" s="58"/>
      <c r="IVT15" s="39"/>
      <c r="IVU15" s="39"/>
      <c r="IVV15" s="39"/>
      <c r="IVW15" s="39"/>
      <c r="IVX15" s="39"/>
      <c r="IVY15" s="59"/>
      <c r="IVZ15" s="59"/>
      <c r="IWA15" s="58"/>
      <c r="IWB15" s="39"/>
      <c r="IWC15" s="39"/>
      <c r="IWD15" s="39"/>
      <c r="IWE15" s="39"/>
      <c r="IWF15" s="39"/>
      <c r="IWG15" s="59"/>
      <c r="IWH15" s="59"/>
      <c r="IWI15" s="58"/>
      <c r="IWJ15" s="39"/>
      <c r="IWK15" s="39"/>
      <c r="IWL15" s="39"/>
      <c r="IWM15" s="39"/>
      <c r="IWN15" s="39"/>
      <c r="IWO15" s="59"/>
      <c r="IWP15" s="59"/>
      <c r="IWQ15" s="58"/>
      <c r="IWR15" s="39"/>
      <c r="IWS15" s="39"/>
      <c r="IWT15" s="39"/>
      <c r="IWU15" s="39"/>
      <c r="IWV15" s="39"/>
      <c r="IWW15" s="59"/>
      <c r="IWX15" s="59"/>
      <c r="IWY15" s="58"/>
      <c r="IWZ15" s="39"/>
      <c r="IXA15" s="39"/>
      <c r="IXB15" s="39"/>
      <c r="IXC15" s="39"/>
      <c r="IXD15" s="39"/>
      <c r="IXE15" s="59"/>
      <c r="IXF15" s="59"/>
      <c r="IXG15" s="58"/>
      <c r="IXH15" s="39"/>
      <c r="IXI15" s="39"/>
      <c r="IXJ15" s="39"/>
      <c r="IXK15" s="39"/>
      <c r="IXL15" s="39"/>
      <c r="IXM15" s="59"/>
      <c r="IXN15" s="59"/>
      <c r="IXO15" s="58"/>
      <c r="IXP15" s="39"/>
      <c r="IXQ15" s="39"/>
      <c r="IXR15" s="39"/>
      <c r="IXS15" s="39"/>
      <c r="IXT15" s="39"/>
      <c r="IXU15" s="59"/>
      <c r="IXV15" s="59"/>
      <c r="IXW15" s="58"/>
      <c r="IXX15" s="39"/>
      <c r="IXY15" s="39"/>
      <c r="IXZ15" s="39"/>
      <c r="IYA15" s="39"/>
      <c r="IYB15" s="39"/>
      <c r="IYC15" s="59"/>
      <c r="IYD15" s="59"/>
      <c r="IYE15" s="58"/>
      <c r="IYF15" s="39"/>
      <c r="IYG15" s="39"/>
      <c r="IYH15" s="39"/>
      <c r="IYI15" s="39"/>
      <c r="IYJ15" s="39"/>
      <c r="IYK15" s="59"/>
      <c r="IYL15" s="59"/>
      <c r="IYM15" s="58"/>
      <c r="IYN15" s="39"/>
      <c r="IYO15" s="39"/>
      <c r="IYP15" s="39"/>
      <c r="IYQ15" s="39"/>
      <c r="IYR15" s="39"/>
      <c r="IYS15" s="59"/>
      <c r="IYT15" s="59"/>
      <c r="IYU15" s="58"/>
      <c r="IYV15" s="39"/>
      <c r="IYW15" s="39"/>
      <c r="IYX15" s="39"/>
      <c r="IYY15" s="39"/>
      <c r="IYZ15" s="39"/>
      <c r="IZA15" s="59"/>
      <c r="IZB15" s="59"/>
      <c r="IZC15" s="58"/>
      <c r="IZD15" s="39"/>
      <c r="IZE15" s="39"/>
      <c r="IZF15" s="39"/>
      <c r="IZG15" s="39"/>
      <c r="IZH15" s="39"/>
      <c r="IZI15" s="59"/>
      <c r="IZJ15" s="59"/>
      <c r="IZK15" s="58"/>
      <c r="IZL15" s="39"/>
      <c r="IZM15" s="39"/>
      <c r="IZN15" s="39"/>
      <c r="IZO15" s="39"/>
      <c r="IZP15" s="39"/>
      <c r="IZQ15" s="59"/>
      <c r="IZR15" s="59"/>
      <c r="IZS15" s="58"/>
      <c r="IZT15" s="39"/>
      <c r="IZU15" s="39"/>
      <c r="IZV15" s="39"/>
      <c r="IZW15" s="39"/>
      <c r="IZX15" s="39"/>
      <c r="IZY15" s="59"/>
      <c r="IZZ15" s="59"/>
      <c r="JAA15" s="58"/>
      <c r="JAB15" s="39"/>
      <c r="JAC15" s="39"/>
      <c r="JAD15" s="39"/>
      <c r="JAE15" s="39"/>
      <c r="JAF15" s="39"/>
      <c r="JAG15" s="59"/>
      <c r="JAH15" s="59"/>
      <c r="JAI15" s="58"/>
      <c r="JAJ15" s="39"/>
      <c r="JAK15" s="39"/>
      <c r="JAL15" s="39"/>
      <c r="JAM15" s="39"/>
      <c r="JAN15" s="39"/>
      <c r="JAO15" s="59"/>
      <c r="JAP15" s="59"/>
      <c r="JAQ15" s="58"/>
      <c r="JAR15" s="39"/>
      <c r="JAS15" s="39"/>
      <c r="JAT15" s="39"/>
      <c r="JAU15" s="39"/>
      <c r="JAV15" s="39"/>
      <c r="JAW15" s="59"/>
      <c r="JAX15" s="59"/>
      <c r="JAY15" s="58"/>
      <c r="JAZ15" s="39"/>
      <c r="JBA15" s="39"/>
      <c r="JBB15" s="39"/>
      <c r="JBC15" s="39"/>
      <c r="JBD15" s="39"/>
      <c r="JBE15" s="59"/>
      <c r="JBF15" s="59"/>
      <c r="JBG15" s="58"/>
      <c r="JBH15" s="39"/>
      <c r="JBI15" s="39"/>
      <c r="JBJ15" s="39"/>
      <c r="JBK15" s="39"/>
      <c r="JBL15" s="39"/>
      <c r="JBM15" s="59"/>
      <c r="JBN15" s="59"/>
      <c r="JBO15" s="58"/>
      <c r="JBP15" s="39"/>
      <c r="JBQ15" s="39"/>
      <c r="JBR15" s="39"/>
      <c r="JBS15" s="39"/>
      <c r="JBT15" s="39"/>
      <c r="JBU15" s="59"/>
      <c r="JBV15" s="59"/>
      <c r="JBW15" s="58"/>
      <c r="JBX15" s="39"/>
      <c r="JBY15" s="39"/>
      <c r="JBZ15" s="39"/>
      <c r="JCA15" s="39"/>
      <c r="JCB15" s="39"/>
      <c r="JCC15" s="59"/>
      <c r="JCD15" s="59"/>
      <c r="JCE15" s="58"/>
      <c r="JCF15" s="39"/>
      <c r="JCG15" s="39"/>
      <c r="JCH15" s="39"/>
      <c r="JCI15" s="39"/>
      <c r="JCJ15" s="39"/>
      <c r="JCK15" s="59"/>
      <c r="JCL15" s="59"/>
      <c r="JCM15" s="58"/>
      <c r="JCN15" s="39"/>
      <c r="JCO15" s="39"/>
      <c r="JCP15" s="39"/>
      <c r="JCQ15" s="39"/>
      <c r="JCR15" s="39"/>
      <c r="JCS15" s="59"/>
      <c r="JCT15" s="59"/>
      <c r="JCU15" s="58"/>
      <c r="JCV15" s="39"/>
      <c r="JCW15" s="39"/>
      <c r="JCX15" s="39"/>
      <c r="JCY15" s="39"/>
      <c r="JCZ15" s="39"/>
      <c r="JDA15" s="59"/>
      <c r="JDB15" s="59"/>
      <c r="JDC15" s="58"/>
      <c r="JDD15" s="39"/>
      <c r="JDE15" s="39"/>
      <c r="JDF15" s="39"/>
      <c r="JDG15" s="39"/>
      <c r="JDH15" s="39"/>
      <c r="JDI15" s="59"/>
      <c r="JDJ15" s="59"/>
      <c r="JDK15" s="58"/>
      <c r="JDL15" s="39"/>
      <c r="JDM15" s="39"/>
      <c r="JDN15" s="39"/>
      <c r="JDO15" s="39"/>
      <c r="JDP15" s="39"/>
      <c r="JDQ15" s="59"/>
      <c r="JDR15" s="59"/>
      <c r="JDS15" s="58"/>
      <c r="JDT15" s="39"/>
      <c r="JDU15" s="39"/>
      <c r="JDV15" s="39"/>
      <c r="JDW15" s="39"/>
      <c r="JDX15" s="39"/>
      <c r="JDY15" s="59"/>
      <c r="JDZ15" s="59"/>
      <c r="JEA15" s="58"/>
      <c r="JEB15" s="39"/>
      <c r="JEC15" s="39"/>
      <c r="JED15" s="39"/>
      <c r="JEE15" s="39"/>
      <c r="JEF15" s="39"/>
      <c r="JEG15" s="59"/>
      <c r="JEH15" s="59"/>
      <c r="JEI15" s="58"/>
      <c r="JEJ15" s="39"/>
      <c r="JEK15" s="39"/>
      <c r="JEL15" s="39"/>
      <c r="JEM15" s="39"/>
      <c r="JEN15" s="39"/>
      <c r="JEO15" s="59"/>
      <c r="JEP15" s="59"/>
      <c r="JEQ15" s="58"/>
      <c r="JER15" s="39"/>
      <c r="JES15" s="39"/>
      <c r="JET15" s="39"/>
      <c r="JEU15" s="39"/>
      <c r="JEV15" s="39"/>
      <c r="JEW15" s="59"/>
      <c r="JEX15" s="59"/>
      <c r="JEY15" s="58"/>
      <c r="JEZ15" s="39"/>
      <c r="JFA15" s="39"/>
      <c r="JFB15" s="39"/>
      <c r="JFC15" s="39"/>
      <c r="JFD15" s="39"/>
      <c r="JFE15" s="59"/>
      <c r="JFF15" s="59"/>
      <c r="JFG15" s="58"/>
      <c r="JFH15" s="39"/>
      <c r="JFI15" s="39"/>
      <c r="JFJ15" s="39"/>
      <c r="JFK15" s="39"/>
      <c r="JFL15" s="39"/>
      <c r="JFM15" s="59"/>
      <c r="JFN15" s="59"/>
      <c r="JFO15" s="58"/>
      <c r="JFP15" s="39"/>
      <c r="JFQ15" s="39"/>
      <c r="JFR15" s="39"/>
      <c r="JFS15" s="39"/>
      <c r="JFT15" s="39"/>
      <c r="JFU15" s="59"/>
      <c r="JFV15" s="59"/>
      <c r="JFW15" s="58"/>
      <c r="JFX15" s="39"/>
      <c r="JFY15" s="39"/>
      <c r="JFZ15" s="39"/>
      <c r="JGA15" s="39"/>
      <c r="JGB15" s="39"/>
      <c r="JGC15" s="59"/>
      <c r="JGD15" s="59"/>
      <c r="JGE15" s="58"/>
      <c r="JGF15" s="39"/>
      <c r="JGG15" s="39"/>
      <c r="JGH15" s="39"/>
      <c r="JGI15" s="39"/>
      <c r="JGJ15" s="39"/>
      <c r="JGK15" s="59"/>
      <c r="JGL15" s="59"/>
      <c r="JGM15" s="58"/>
      <c r="JGN15" s="39"/>
      <c r="JGO15" s="39"/>
      <c r="JGP15" s="39"/>
      <c r="JGQ15" s="39"/>
      <c r="JGR15" s="39"/>
      <c r="JGS15" s="59"/>
      <c r="JGT15" s="59"/>
      <c r="JGU15" s="58"/>
      <c r="JGV15" s="39"/>
      <c r="JGW15" s="39"/>
      <c r="JGX15" s="39"/>
      <c r="JGY15" s="39"/>
      <c r="JGZ15" s="39"/>
      <c r="JHA15" s="59"/>
      <c r="JHB15" s="59"/>
      <c r="JHC15" s="58"/>
      <c r="JHD15" s="39"/>
      <c r="JHE15" s="39"/>
      <c r="JHF15" s="39"/>
      <c r="JHG15" s="39"/>
      <c r="JHH15" s="39"/>
      <c r="JHI15" s="59"/>
      <c r="JHJ15" s="59"/>
      <c r="JHK15" s="58"/>
      <c r="JHL15" s="39"/>
      <c r="JHM15" s="39"/>
      <c r="JHN15" s="39"/>
      <c r="JHO15" s="39"/>
      <c r="JHP15" s="39"/>
      <c r="JHQ15" s="59"/>
      <c r="JHR15" s="59"/>
      <c r="JHS15" s="58"/>
      <c r="JHT15" s="39"/>
      <c r="JHU15" s="39"/>
      <c r="JHV15" s="39"/>
      <c r="JHW15" s="39"/>
      <c r="JHX15" s="39"/>
      <c r="JHY15" s="59"/>
      <c r="JHZ15" s="59"/>
      <c r="JIA15" s="58"/>
      <c r="JIB15" s="39"/>
      <c r="JIC15" s="39"/>
      <c r="JID15" s="39"/>
      <c r="JIE15" s="39"/>
      <c r="JIF15" s="39"/>
      <c r="JIG15" s="59"/>
      <c r="JIH15" s="59"/>
      <c r="JII15" s="58"/>
      <c r="JIJ15" s="39"/>
      <c r="JIK15" s="39"/>
      <c r="JIL15" s="39"/>
      <c r="JIM15" s="39"/>
      <c r="JIN15" s="39"/>
      <c r="JIO15" s="59"/>
      <c r="JIP15" s="59"/>
      <c r="JIQ15" s="58"/>
      <c r="JIR15" s="39"/>
      <c r="JIS15" s="39"/>
      <c r="JIT15" s="39"/>
      <c r="JIU15" s="39"/>
      <c r="JIV15" s="39"/>
      <c r="JIW15" s="59"/>
      <c r="JIX15" s="59"/>
      <c r="JIY15" s="58"/>
      <c r="JIZ15" s="39"/>
      <c r="JJA15" s="39"/>
      <c r="JJB15" s="39"/>
      <c r="JJC15" s="39"/>
      <c r="JJD15" s="39"/>
      <c r="JJE15" s="59"/>
      <c r="JJF15" s="59"/>
      <c r="JJG15" s="58"/>
      <c r="JJH15" s="39"/>
      <c r="JJI15" s="39"/>
      <c r="JJJ15" s="39"/>
      <c r="JJK15" s="39"/>
      <c r="JJL15" s="39"/>
      <c r="JJM15" s="59"/>
      <c r="JJN15" s="59"/>
      <c r="JJO15" s="58"/>
      <c r="JJP15" s="39"/>
      <c r="JJQ15" s="39"/>
      <c r="JJR15" s="39"/>
      <c r="JJS15" s="39"/>
      <c r="JJT15" s="39"/>
      <c r="JJU15" s="59"/>
      <c r="JJV15" s="59"/>
      <c r="JJW15" s="58"/>
      <c r="JJX15" s="39"/>
      <c r="JJY15" s="39"/>
      <c r="JJZ15" s="39"/>
      <c r="JKA15" s="39"/>
      <c r="JKB15" s="39"/>
      <c r="JKC15" s="59"/>
      <c r="JKD15" s="59"/>
      <c r="JKE15" s="58"/>
      <c r="JKF15" s="39"/>
      <c r="JKG15" s="39"/>
      <c r="JKH15" s="39"/>
      <c r="JKI15" s="39"/>
      <c r="JKJ15" s="39"/>
      <c r="JKK15" s="59"/>
      <c r="JKL15" s="59"/>
      <c r="JKM15" s="58"/>
      <c r="JKN15" s="39"/>
      <c r="JKO15" s="39"/>
      <c r="JKP15" s="39"/>
      <c r="JKQ15" s="39"/>
      <c r="JKR15" s="39"/>
      <c r="JKS15" s="59"/>
      <c r="JKT15" s="59"/>
      <c r="JKU15" s="58"/>
      <c r="JKV15" s="39"/>
      <c r="JKW15" s="39"/>
      <c r="JKX15" s="39"/>
      <c r="JKY15" s="39"/>
      <c r="JKZ15" s="39"/>
      <c r="JLA15" s="59"/>
      <c r="JLB15" s="59"/>
      <c r="JLC15" s="58"/>
      <c r="JLD15" s="39"/>
      <c r="JLE15" s="39"/>
      <c r="JLF15" s="39"/>
      <c r="JLG15" s="39"/>
      <c r="JLH15" s="39"/>
      <c r="JLI15" s="59"/>
      <c r="JLJ15" s="59"/>
      <c r="JLK15" s="58"/>
      <c r="JLL15" s="39"/>
      <c r="JLM15" s="39"/>
      <c r="JLN15" s="39"/>
      <c r="JLO15" s="39"/>
      <c r="JLP15" s="39"/>
      <c r="JLQ15" s="59"/>
      <c r="JLR15" s="59"/>
      <c r="JLS15" s="58"/>
      <c r="JLT15" s="39"/>
      <c r="JLU15" s="39"/>
      <c r="JLV15" s="39"/>
      <c r="JLW15" s="39"/>
      <c r="JLX15" s="39"/>
      <c r="JLY15" s="59"/>
      <c r="JLZ15" s="59"/>
      <c r="JMA15" s="58"/>
      <c r="JMB15" s="39"/>
      <c r="JMC15" s="39"/>
      <c r="JMD15" s="39"/>
      <c r="JME15" s="39"/>
      <c r="JMF15" s="39"/>
      <c r="JMG15" s="59"/>
      <c r="JMH15" s="59"/>
      <c r="JMI15" s="58"/>
      <c r="JMJ15" s="39"/>
      <c r="JMK15" s="39"/>
      <c r="JML15" s="39"/>
      <c r="JMM15" s="39"/>
      <c r="JMN15" s="39"/>
      <c r="JMO15" s="59"/>
      <c r="JMP15" s="59"/>
      <c r="JMQ15" s="58"/>
      <c r="JMR15" s="39"/>
      <c r="JMS15" s="39"/>
      <c r="JMT15" s="39"/>
      <c r="JMU15" s="39"/>
      <c r="JMV15" s="39"/>
      <c r="JMW15" s="59"/>
      <c r="JMX15" s="59"/>
      <c r="JMY15" s="58"/>
      <c r="JMZ15" s="39"/>
      <c r="JNA15" s="39"/>
      <c r="JNB15" s="39"/>
      <c r="JNC15" s="39"/>
      <c r="JND15" s="39"/>
      <c r="JNE15" s="59"/>
      <c r="JNF15" s="59"/>
      <c r="JNG15" s="58"/>
      <c r="JNH15" s="39"/>
      <c r="JNI15" s="39"/>
      <c r="JNJ15" s="39"/>
      <c r="JNK15" s="39"/>
      <c r="JNL15" s="39"/>
      <c r="JNM15" s="59"/>
      <c r="JNN15" s="59"/>
      <c r="JNO15" s="58"/>
      <c r="JNP15" s="39"/>
      <c r="JNQ15" s="39"/>
      <c r="JNR15" s="39"/>
      <c r="JNS15" s="39"/>
      <c r="JNT15" s="39"/>
      <c r="JNU15" s="59"/>
      <c r="JNV15" s="59"/>
      <c r="JNW15" s="58"/>
      <c r="JNX15" s="39"/>
      <c r="JNY15" s="39"/>
      <c r="JNZ15" s="39"/>
      <c r="JOA15" s="39"/>
      <c r="JOB15" s="39"/>
      <c r="JOC15" s="59"/>
      <c r="JOD15" s="59"/>
      <c r="JOE15" s="58"/>
      <c r="JOF15" s="39"/>
      <c r="JOG15" s="39"/>
      <c r="JOH15" s="39"/>
      <c r="JOI15" s="39"/>
      <c r="JOJ15" s="39"/>
      <c r="JOK15" s="59"/>
      <c r="JOL15" s="59"/>
      <c r="JOM15" s="58"/>
      <c r="JON15" s="39"/>
      <c r="JOO15" s="39"/>
      <c r="JOP15" s="39"/>
      <c r="JOQ15" s="39"/>
      <c r="JOR15" s="39"/>
      <c r="JOS15" s="59"/>
      <c r="JOT15" s="59"/>
      <c r="JOU15" s="58"/>
      <c r="JOV15" s="39"/>
      <c r="JOW15" s="39"/>
      <c r="JOX15" s="39"/>
      <c r="JOY15" s="39"/>
      <c r="JOZ15" s="39"/>
      <c r="JPA15" s="59"/>
      <c r="JPB15" s="59"/>
      <c r="JPC15" s="58"/>
      <c r="JPD15" s="39"/>
      <c r="JPE15" s="39"/>
      <c r="JPF15" s="39"/>
      <c r="JPG15" s="39"/>
      <c r="JPH15" s="39"/>
      <c r="JPI15" s="59"/>
      <c r="JPJ15" s="59"/>
      <c r="JPK15" s="58"/>
      <c r="JPL15" s="39"/>
      <c r="JPM15" s="39"/>
      <c r="JPN15" s="39"/>
      <c r="JPO15" s="39"/>
      <c r="JPP15" s="39"/>
      <c r="JPQ15" s="59"/>
      <c r="JPR15" s="59"/>
      <c r="JPS15" s="58"/>
      <c r="JPT15" s="39"/>
      <c r="JPU15" s="39"/>
      <c r="JPV15" s="39"/>
      <c r="JPW15" s="39"/>
      <c r="JPX15" s="39"/>
      <c r="JPY15" s="59"/>
      <c r="JPZ15" s="59"/>
      <c r="JQA15" s="58"/>
      <c r="JQB15" s="39"/>
      <c r="JQC15" s="39"/>
      <c r="JQD15" s="39"/>
      <c r="JQE15" s="39"/>
      <c r="JQF15" s="39"/>
      <c r="JQG15" s="59"/>
      <c r="JQH15" s="59"/>
      <c r="JQI15" s="58"/>
      <c r="JQJ15" s="39"/>
      <c r="JQK15" s="39"/>
      <c r="JQL15" s="39"/>
      <c r="JQM15" s="39"/>
      <c r="JQN15" s="39"/>
      <c r="JQO15" s="59"/>
      <c r="JQP15" s="59"/>
      <c r="JQQ15" s="58"/>
      <c r="JQR15" s="39"/>
      <c r="JQS15" s="39"/>
      <c r="JQT15" s="39"/>
      <c r="JQU15" s="39"/>
      <c r="JQV15" s="39"/>
      <c r="JQW15" s="59"/>
      <c r="JQX15" s="59"/>
      <c r="JQY15" s="58"/>
      <c r="JQZ15" s="39"/>
      <c r="JRA15" s="39"/>
      <c r="JRB15" s="39"/>
      <c r="JRC15" s="39"/>
      <c r="JRD15" s="39"/>
      <c r="JRE15" s="59"/>
      <c r="JRF15" s="59"/>
      <c r="JRG15" s="58"/>
      <c r="JRH15" s="39"/>
      <c r="JRI15" s="39"/>
      <c r="JRJ15" s="39"/>
      <c r="JRK15" s="39"/>
      <c r="JRL15" s="39"/>
      <c r="JRM15" s="59"/>
      <c r="JRN15" s="59"/>
      <c r="JRO15" s="58"/>
      <c r="JRP15" s="39"/>
      <c r="JRQ15" s="39"/>
      <c r="JRR15" s="39"/>
      <c r="JRS15" s="39"/>
      <c r="JRT15" s="39"/>
      <c r="JRU15" s="59"/>
      <c r="JRV15" s="59"/>
      <c r="JRW15" s="58"/>
      <c r="JRX15" s="39"/>
      <c r="JRY15" s="39"/>
      <c r="JRZ15" s="39"/>
      <c r="JSA15" s="39"/>
      <c r="JSB15" s="39"/>
      <c r="JSC15" s="59"/>
      <c r="JSD15" s="59"/>
      <c r="JSE15" s="58"/>
      <c r="JSF15" s="39"/>
      <c r="JSG15" s="39"/>
      <c r="JSH15" s="39"/>
      <c r="JSI15" s="39"/>
      <c r="JSJ15" s="39"/>
      <c r="JSK15" s="59"/>
      <c r="JSL15" s="59"/>
      <c r="JSM15" s="58"/>
      <c r="JSN15" s="39"/>
      <c r="JSO15" s="39"/>
      <c r="JSP15" s="39"/>
      <c r="JSQ15" s="39"/>
      <c r="JSR15" s="39"/>
      <c r="JSS15" s="59"/>
      <c r="JST15" s="59"/>
      <c r="JSU15" s="58"/>
      <c r="JSV15" s="39"/>
      <c r="JSW15" s="39"/>
      <c r="JSX15" s="39"/>
      <c r="JSY15" s="39"/>
      <c r="JSZ15" s="39"/>
      <c r="JTA15" s="59"/>
      <c r="JTB15" s="59"/>
      <c r="JTC15" s="58"/>
      <c r="JTD15" s="39"/>
      <c r="JTE15" s="39"/>
      <c r="JTF15" s="39"/>
      <c r="JTG15" s="39"/>
      <c r="JTH15" s="39"/>
      <c r="JTI15" s="59"/>
      <c r="JTJ15" s="59"/>
      <c r="JTK15" s="58"/>
      <c r="JTL15" s="39"/>
      <c r="JTM15" s="39"/>
      <c r="JTN15" s="39"/>
      <c r="JTO15" s="39"/>
      <c r="JTP15" s="39"/>
      <c r="JTQ15" s="59"/>
      <c r="JTR15" s="59"/>
      <c r="JTS15" s="58"/>
      <c r="JTT15" s="39"/>
      <c r="JTU15" s="39"/>
      <c r="JTV15" s="39"/>
      <c r="JTW15" s="39"/>
      <c r="JTX15" s="39"/>
      <c r="JTY15" s="59"/>
      <c r="JTZ15" s="59"/>
      <c r="JUA15" s="58"/>
      <c r="JUB15" s="39"/>
      <c r="JUC15" s="39"/>
      <c r="JUD15" s="39"/>
      <c r="JUE15" s="39"/>
      <c r="JUF15" s="39"/>
      <c r="JUG15" s="59"/>
      <c r="JUH15" s="59"/>
      <c r="JUI15" s="58"/>
      <c r="JUJ15" s="39"/>
      <c r="JUK15" s="39"/>
      <c r="JUL15" s="39"/>
      <c r="JUM15" s="39"/>
      <c r="JUN15" s="39"/>
      <c r="JUO15" s="59"/>
      <c r="JUP15" s="59"/>
      <c r="JUQ15" s="58"/>
      <c r="JUR15" s="39"/>
      <c r="JUS15" s="39"/>
      <c r="JUT15" s="39"/>
      <c r="JUU15" s="39"/>
      <c r="JUV15" s="39"/>
      <c r="JUW15" s="59"/>
      <c r="JUX15" s="59"/>
      <c r="JUY15" s="58"/>
      <c r="JUZ15" s="39"/>
      <c r="JVA15" s="39"/>
      <c r="JVB15" s="39"/>
      <c r="JVC15" s="39"/>
      <c r="JVD15" s="39"/>
      <c r="JVE15" s="59"/>
      <c r="JVF15" s="59"/>
      <c r="JVG15" s="58"/>
      <c r="JVH15" s="39"/>
      <c r="JVI15" s="39"/>
      <c r="JVJ15" s="39"/>
      <c r="JVK15" s="39"/>
      <c r="JVL15" s="39"/>
      <c r="JVM15" s="59"/>
      <c r="JVN15" s="59"/>
      <c r="JVO15" s="58"/>
      <c r="JVP15" s="39"/>
      <c r="JVQ15" s="39"/>
      <c r="JVR15" s="39"/>
      <c r="JVS15" s="39"/>
      <c r="JVT15" s="39"/>
      <c r="JVU15" s="59"/>
      <c r="JVV15" s="59"/>
      <c r="JVW15" s="58"/>
      <c r="JVX15" s="39"/>
      <c r="JVY15" s="39"/>
      <c r="JVZ15" s="39"/>
      <c r="JWA15" s="39"/>
      <c r="JWB15" s="39"/>
      <c r="JWC15" s="59"/>
      <c r="JWD15" s="59"/>
      <c r="JWE15" s="58"/>
      <c r="JWF15" s="39"/>
      <c r="JWG15" s="39"/>
      <c r="JWH15" s="39"/>
      <c r="JWI15" s="39"/>
      <c r="JWJ15" s="39"/>
      <c r="JWK15" s="59"/>
      <c r="JWL15" s="59"/>
      <c r="JWM15" s="58"/>
      <c r="JWN15" s="39"/>
      <c r="JWO15" s="39"/>
      <c r="JWP15" s="39"/>
      <c r="JWQ15" s="39"/>
      <c r="JWR15" s="39"/>
      <c r="JWS15" s="59"/>
      <c r="JWT15" s="59"/>
      <c r="JWU15" s="58"/>
      <c r="JWV15" s="39"/>
      <c r="JWW15" s="39"/>
      <c r="JWX15" s="39"/>
      <c r="JWY15" s="39"/>
      <c r="JWZ15" s="39"/>
      <c r="JXA15" s="59"/>
      <c r="JXB15" s="59"/>
      <c r="JXC15" s="58"/>
      <c r="JXD15" s="39"/>
      <c r="JXE15" s="39"/>
      <c r="JXF15" s="39"/>
      <c r="JXG15" s="39"/>
      <c r="JXH15" s="39"/>
      <c r="JXI15" s="59"/>
      <c r="JXJ15" s="59"/>
      <c r="JXK15" s="58"/>
      <c r="JXL15" s="39"/>
      <c r="JXM15" s="39"/>
      <c r="JXN15" s="39"/>
      <c r="JXO15" s="39"/>
      <c r="JXP15" s="39"/>
      <c r="JXQ15" s="59"/>
      <c r="JXR15" s="59"/>
      <c r="JXS15" s="58"/>
      <c r="JXT15" s="39"/>
      <c r="JXU15" s="39"/>
      <c r="JXV15" s="39"/>
      <c r="JXW15" s="39"/>
      <c r="JXX15" s="39"/>
      <c r="JXY15" s="59"/>
      <c r="JXZ15" s="59"/>
      <c r="JYA15" s="58"/>
      <c r="JYB15" s="39"/>
      <c r="JYC15" s="39"/>
      <c r="JYD15" s="39"/>
      <c r="JYE15" s="39"/>
      <c r="JYF15" s="39"/>
      <c r="JYG15" s="59"/>
      <c r="JYH15" s="59"/>
      <c r="JYI15" s="58"/>
      <c r="JYJ15" s="39"/>
      <c r="JYK15" s="39"/>
      <c r="JYL15" s="39"/>
      <c r="JYM15" s="39"/>
      <c r="JYN15" s="39"/>
      <c r="JYO15" s="59"/>
      <c r="JYP15" s="59"/>
      <c r="JYQ15" s="58"/>
      <c r="JYR15" s="39"/>
      <c r="JYS15" s="39"/>
      <c r="JYT15" s="39"/>
      <c r="JYU15" s="39"/>
      <c r="JYV15" s="39"/>
      <c r="JYW15" s="59"/>
      <c r="JYX15" s="59"/>
      <c r="JYY15" s="58"/>
      <c r="JYZ15" s="39"/>
      <c r="JZA15" s="39"/>
      <c r="JZB15" s="39"/>
      <c r="JZC15" s="39"/>
      <c r="JZD15" s="39"/>
      <c r="JZE15" s="59"/>
      <c r="JZF15" s="59"/>
      <c r="JZG15" s="58"/>
      <c r="JZH15" s="39"/>
      <c r="JZI15" s="39"/>
      <c r="JZJ15" s="39"/>
      <c r="JZK15" s="39"/>
      <c r="JZL15" s="39"/>
      <c r="JZM15" s="59"/>
      <c r="JZN15" s="59"/>
      <c r="JZO15" s="58"/>
      <c r="JZP15" s="39"/>
      <c r="JZQ15" s="39"/>
      <c r="JZR15" s="39"/>
      <c r="JZS15" s="39"/>
      <c r="JZT15" s="39"/>
      <c r="JZU15" s="59"/>
      <c r="JZV15" s="59"/>
      <c r="JZW15" s="58"/>
      <c r="JZX15" s="39"/>
      <c r="JZY15" s="39"/>
      <c r="JZZ15" s="39"/>
      <c r="KAA15" s="39"/>
      <c r="KAB15" s="39"/>
      <c r="KAC15" s="59"/>
      <c r="KAD15" s="59"/>
      <c r="KAE15" s="58"/>
      <c r="KAF15" s="39"/>
      <c r="KAG15" s="39"/>
      <c r="KAH15" s="39"/>
      <c r="KAI15" s="39"/>
      <c r="KAJ15" s="39"/>
      <c r="KAK15" s="59"/>
      <c r="KAL15" s="59"/>
      <c r="KAM15" s="58"/>
      <c r="KAN15" s="39"/>
      <c r="KAO15" s="39"/>
      <c r="KAP15" s="39"/>
      <c r="KAQ15" s="39"/>
      <c r="KAR15" s="39"/>
      <c r="KAS15" s="59"/>
      <c r="KAT15" s="59"/>
      <c r="KAU15" s="58"/>
      <c r="KAV15" s="39"/>
      <c r="KAW15" s="39"/>
      <c r="KAX15" s="39"/>
      <c r="KAY15" s="39"/>
      <c r="KAZ15" s="39"/>
      <c r="KBA15" s="59"/>
      <c r="KBB15" s="59"/>
      <c r="KBC15" s="58"/>
      <c r="KBD15" s="39"/>
      <c r="KBE15" s="39"/>
      <c r="KBF15" s="39"/>
      <c r="KBG15" s="39"/>
      <c r="KBH15" s="39"/>
      <c r="KBI15" s="59"/>
      <c r="KBJ15" s="59"/>
      <c r="KBK15" s="58"/>
      <c r="KBL15" s="39"/>
      <c r="KBM15" s="39"/>
      <c r="KBN15" s="39"/>
      <c r="KBO15" s="39"/>
      <c r="KBP15" s="39"/>
      <c r="KBQ15" s="59"/>
      <c r="KBR15" s="59"/>
      <c r="KBS15" s="58"/>
      <c r="KBT15" s="39"/>
      <c r="KBU15" s="39"/>
      <c r="KBV15" s="39"/>
      <c r="KBW15" s="39"/>
      <c r="KBX15" s="39"/>
      <c r="KBY15" s="59"/>
      <c r="KBZ15" s="59"/>
      <c r="KCA15" s="58"/>
      <c r="KCB15" s="39"/>
      <c r="KCC15" s="39"/>
      <c r="KCD15" s="39"/>
      <c r="KCE15" s="39"/>
      <c r="KCF15" s="39"/>
      <c r="KCG15" s="59"/>
      <c r="KCH15" s="59"/>
      <c r="KCI15" s="58"/>
      <c r="KCJ15" s="39"/>
      <c r="KCK15" s="39"/>
      <c r="KCL15" s="39"/>
      <c r="KCM15" s="39"/>
      <c r="KCN15" s="39"/>
      <c r="KCO15" s="59"/>
      <c r="KCP15" s="59"/>
      <c r="KCQ15" s="58"/>
      <c r="KCR15" s="39"/>
      <c r="KCS15" s="39"/>
      <c r="KCT15" s="39"/>
      <c r="KCU15" s="39"/>
      <c r="KCV15" s="39"/>
      <c r="KCW15" s="59"/>
      <c r="KCX15" s="59"/>
      <c r="KCY15" s="58"/>
      <c r="KCZ15" s="39"/>
      <c r="KDA15" s="39"/>
      <c r="KDB15" s="39"/>
      <c r="KDC15" s="39"/>
      <c r="KDD15" s="39"/>
      <c r="KDE15" s="59"/>
      <c r="KDF15" s="59"/>
      <c r="KDG15" s="58"/>
      <c r="KDH15" s="39"/>
      <c r="KDI15" s="39"/>
      <c r="KDJ15" s="39"/>
      <c r="KDK15" s="39"/>
      <c r="KDL15" s="39"/>
      <c r="KDM15" s="59"/>
      <c r="KDN15" s="59"/>
      <c r="KDO15" s="58"/>
      <c r="KDP15" s="39"/>
      <c r="KDQ15" s="39"/>
      <c r="KDR15" s="39"/>
      <c r="KDS15" s="39"/>
      <c r="KDT15" s="39"/>
      <c r="KDU15" s="59"/>
      <c r="KDV15" s="59"/>
      <c r="KDW15" s="58"/>
      <c r="KDX15" s="39"/>
      <c r="KDY15" s="39"/>
      <c r="KDZ15" s="39"/>
      <c r="KEA15" s="39"/>
      <c r="KEB15" s="39"/>
      <c r="KEC15" s="59"/>
      <c r="KED15" s="59"/>
      <c r="KEE15" s="58"/>
      <c r="KEF15" s="39"/>
      <c r="KEG15" s="39"/>
      <c r="KEH15" s="39"/>
      <c r="KEI15" s="39"/>
      <c r="KEJ15" s="39"/>
      <c r="KEK15" s="59"/>
      <c r="KEL15" s="59"/>
      <c r="KEM15" s="58"/>
      <c r="KEN15" s="39"/>
      <c r="KEO15" s="39"/>
      <c r="KEP15" s="39"/>
      <c r="KEQ15" s="39"/>
      <c r="KER15" s="39"/>
      <c r="KES15" s="59"/>
      <c r="KET15" s="59"/>
      <c r="KEU15" s="58"/>
      <c r="KEV15" s="39"/>
      <c r="KEW15" s="39"/>
      <c r="KEX15" s="39"/>
      <c r="KEY15" s="39"/>
      <c r="KEZ15" s="39"/>
      <c r="KFA15" s="59"/>
      <c r="KFB15" s="59"/>
      <c r="KFC15" s="58"/>
      <c r="KFD15" s="39"/>
      <c r="KFE15" s="39"/>
      <c r="KFF15" s="39"/>
      <c r="KFG15" s="39"/>
      <c r="KFH15" s="39"/>
      <c r="KFI15" s="59"/>
      <c r="KFJ15" s="59"/>
      <c r="KFK15" s="58"/>
      <c r="KFL15" s="39"/>
      <c r="KFM15" s="39"/>
      <c r="KFN15" s="39"/>
      <c r="KFO15" s="39"/>
      <c r="KFP15" s="39"/>
      <c r="KFQ15" s="59"/>
      <c r="KFR15" s="59"/>
      <c r="KFS15" s="58"/>
      <c r="KFT15" s="39"/>
      <c r="KFU15" s="39"/>
      <c r="KFV15" s="39"/>
      <c r="KFW15" s="39"/>
      <c r="KFX15" s="39"/>
      <c r="KFY15" s="59"/>
      <c r="KFZ15" s="59"/>
      <c r="KGA15" s="58"/>
      <c r="KGB15" s="39"/>
      <c r="KGC15" s="39"/>
      <c r="KGD15" s="39"/>
      <c r="KGE15" s="39"/>
      <c r="KGF15" s="39"/>
      <c r="KGG15" s="59"/>
      <c r="KGH15" s="59"/>
      <c r="KGI15" s="58"/>
      <c r="KGJ15" s="39"/>
      <c r="KGK15" s="39"/>
      <c r="KGL15" s="39"/>
      <c r="KGM15" s="39"/>
      <c r="KGN15" s="39"/>
      <c r="KGO15" s="59"/>
      <c r="KGP15" s="59"/>
      <c r="KGQ15" s="58"/>
      <c r="KGR15" s="39"/>
      <c r="KGS15" s="39"/>
      <c r="KGT15" s="39"/>
      <c r="KGU15" s="39"/>
      <c r="KGV15" s="39"/>
      <c r="KGW15" s="59"/>
      <c r="KGX15" s="59"/>
      <c r="KGY15" s="58"/>
      <c r="KGZ15" s="39"/>
      <c r="KHA15" s="39"/>
      <c r="KHB15" s="39"/>
      <c r="KHC15" s="39"/>
      <c r="KHD15" s="39"/>
      <c r="KHE15" s="59"/>
      <c r="KHF15" s="59"/>
      <c r="KHG15" s="58"/>
      <c r="KHH15" s="39"/>
      <c r="KHI15" s="39"/>
      <c r="KHJ15" s="39"/>
      <c r="KHK15" s="39"/>
      <c r="KHL15" s="39"/>
      <c r="KHM15" s="59"/>
      <c r="KHN15" s="59"/>
      <c r="KHO15" s="58"/>
      <c r="KHP15" s="39"/>
      <c r="KHQ15" s="39"/>
      <c r="KHR15" s="39"/>
      <c r="KHS15" s="39"/>
      <c r="KHT15" s="39"/>
      <c r="KHU15" s="59"/>
      <c r="KHV15" s="59"/>
      <c r="KHW15" s="58"/>
      <c r="KHX15" s="39"/>
      <c r="KHY15" s="39"/>
      <c r="KHZ15" s="39"/>
      <c r="KIA15" s="39"/>
      <c r="KIB15" s="39"/>
      <c r="KIC15" s="59"/>
      <c r="KID15" s="59"/>
      <c r="KIE15" s="58"/>
      <c r="KIF15" s="39"/>
      <c r="KIG15" s="39"/>
      <c r="KIH15" s="39"/>
      <c r="KII15" s="39"/>
      <c r="KIJ15" s="39"/>
      <c r="KIK15" s="59"/>
      <c r="KIL15" s="59"/>
      <c r="KIM15" s="58"/>
      <c r="KIN15" s="39"/>
      <c r="KIO15" s="39"/>
      <c r="KIP15" s="39"/>
      <c r="KIQ15" s="39"/>
      <c r="KIR15" s="39"/>
      <c r="KIS15" s="59"/>
      <c r="KIT15" s="59"/>
      <c r="KIU15" s="58"/>
      <c r="KIV15" s="39"/>
      <c r="KIW15" s="39"/>
      <c r="KIX15" s="39"/>
      <c r="KIY15" s="39"/>
      <c r="KIZ15" s="39"/>
      <c r="KJA15" s="59"/>
      <c r="KJB15" s="59"/>
      <c r="KJC15" s="58"/>
      <c r="KJD15" s="39"/>
      <c r="KJE15" s="39"/>
      <c r="KJF15" s="39"/>
      <c r="KJG15" s="39"/>
      <c r="KJH15" s="39"/>
      <c r="KJI15" s="59"/>
      <c r="KJJ15" s="59"/>
      <c r="KJK15" s="58"/>
      <c r="KJL15" s="39"/>
      <c r="KJM15" s="39"/>
      <c r="KJN15" s="39"/>
      <c r="KJO15" s="39"/>
      <c r="KJP15" s="39"/>
      <c r="KJQ15" s="59"/>
      <c r="KJR15" s="59"/>
      <c r="KJS15" s="58"/>
      <c r="KJT15" s="39"/>
      <c r="KJU15" s="39"/>
      <c r="KJV15" s="39"/>
      <c r="KJW15" s="39"/>
      <c r="KJX15" s="39"/>
      <c r="KJY15" s="59"/>
      <c r="KJZ15" s="59"/>
      <c r="KKA15" s="58"/>
      <c r="KKB15" s="39"/>
      <c r="KKC15" s="39"/>
      <c r="KKD15" s="39"/>
      <c r="KKE15" s="39"/>
      <c r="KKF15" s="39"/>
      <c r="KKG15" s="59"/>
      <c r="KKH15" s="59"/>
      <c r="KKI15" s="58"/>
      <c r="KKJ15" s="39"/>
      <c r="KKK15" s="39"/>
      <c r="KKL15" s="39"/>
      <c r="KKM15" s="39"/>
      <c r="KKN15" s="39"/>
      <c r="KKO15" s="59"/>
      <c r="KKP15" s="59"/>
      <c r="KKQ15" s="58"/>
      <c r="KKR15" s="39"/>
      <c r="KKS15" s="39"/>
      <c r="KKT15" s="39"/>
      <c r="KKU15" s="39"/>
      <c r="KKV15" s="39"/>
      <c r="KKW15" s="59"/>
      <c r="KKX15" s="59"/>
      <c r="KKY15" s="58"/>
      <c r="KKZ15" s="39"/>
      <c r="KLA15" s="39"/>
      <c r="KLB15" s="39"/>
      <c r="KLC15" s="39"/>
      <c r="KLD15" s="39"/>
      <c r="KLE15" s="59"/>
      <c r="KLF15" s="59"/>
      <c r="KLG15" s="58"/>
      <c r="KLH15" s="39"/>
      <c r="KLI15" s="39"/>
      <c r="KLJ15" s="39"/>
      <c r="KLK15" s="39"/>
      <c r="KLL15" s="39"/>
      <c r="KLM15" s="59"/>
      <c r="KLN15" s="59"/>
      <c r="KLO15" s="58"/>
      <c r="KLP15" s="39"/>
      <c r="KLQ15" s="39"/>
      <c r="KLR15" s="39"/>
      <c r="KLS15" s="39"/>
      <c r="KLT15" s="39"/>
      <c r="KLU15" s="59"/>
      <c r="KLV15" s="59"/>
      <c r="KLW15" s="58"/>
      <c r="KLX15" s="39"/>
      <c r="KLY15" s="39"/>
      <c r="KLZ15" s="39"/>
      <c r="KMA15" s="39"/>
      <c r="KMB15" s="39"/>
      <c r="KMC15" s="59"/>
      <c r="KMD15" s="59"/>
      <c r="KME15" s="58"/>
      <c r="KMF15" s="39"/>
      <c r="KMG15" s="39"/>
      <c r="KMH15" s="39"/>
      <c r="KMI15" s="39"/>
      <c r="KMJ15" s="39"/>
      <c r="KMK15" s="59"/>
      <c r="KML15" s="59"/>
      <c r="KMM15" s="58"/>
      <c r="KMN15" s="39"/>
      <c r="KMO15" s="39"/>
      <c r="KMP15" s="39"/>
      <c r="KMQ15" s="39"/>
      <c r="KMR15" s="39"/>
      <c r="KMS15" s="59"/>
      <c r="KMT15" s="59"/>
      <c r="KMU15" s="58"/>
      <c r="KMV15" s="39"/>
      <c r="KMW15" s="39"/>
      <c r="KMX15" s="39"/>
      <c r="KMY15" s="39"/>
      <c r="KMZ15" s="39"/>
      <c r="KNA15" s="59"/>
      <c r="KNB15" s="59"/>
      <c r="KNC15" s="58"/>
      <c r="KND15" s="39"/>
      <c r="KNE15" s="39"/>
      <c r="KNF15" s="39"/>
      <c r="KNG15" s="39"/>
      <c r="KNH15" s="39"/>
      <c r="KNI15" s="59"/>
      <c r="KNJ15" s="59"/>
      <c r="KNK15" s="58"/>
      <c r="KNL15" s="39"/>
      <c r="KNM15" s="39"/>
      <c r="KNN15" s="39"/>
      <c r="KNO15" s="39"/>
      <c r="KNP15" s="39"/>
      <c r="KNQ15" s="59"/>
      <c r="KNR15" s="59"/>
      <c r="KNS15" s="58"/>
      <c r="KNT15" s="39"/>
      <c r="KNU15" s="39"/>
      <c r="KNV15" s="39"/>
      <c r="KNW15" s="39"/>
      <c r="KNX15" s="39"/>
      <c r="KNY15" s="59"/>
      <c r="KNZ15" s="59"/>
      <c r="KOA15" s="58"/>
      <c r="KOB15" s="39"/>
      <c r="KOC15" s="39"/>
      <c r="KOD15" s="39"/>
      <c r="KOE15" s="39"/>
      <c r="KOF15" s="39"/>
      <c r="KOG15" s="59"/>
      <c r="KOH15" s="59"/>
      <c r="KOI15" s="58"/>
      <c r="KOJ15" s="39"/>
      <c r="KOK15" s="39"/>
      <c r="KOL15" s="39"/>
      <c r="KOM15" s="39"/>
      <c r="KON15" s="39"/>
      <c r="KOO15" s="59"/>
      <c r="KOP15" s="59"/>
      <c r="KOQ15" s="58"/>
      <c r="KOR15" s="39"/>
      <c r="KOS15" s="39"/>
      <c r="KOT15" s="39"/>
      <c r="KOU15" s="39"/>
      <c r="KOV15" s="39"/>
      <c r="KOW15" s="59"/>
      <c r="KOX15" s="59"/>
      <c r="KOY15" s="58"/>
      <c r="KOZ15" s="39"/>
      <c r="KPA15" s="39"/>
      <c r="KPB15" s="39"/>
      <c r="KPC15" s="39"/>
      <c r="KPD15" s="39"/>
      <c r="KPE15" s="59"/>
      <c r="KPF15" s="59"/>
      <c r="KPG15" s="58"/>
      <c r="KPH15" s="39"/>
      <c r="KPI15" s="39"/>
      <c r="KPJ15" s="39"/>
      <c r="KPK15" s="39"/>
      <c r="KPL15" s="39"/>
      <c r="KPM15" s="59"/>
      <c r="KPN15" s="59"/>
      <c r="KPO15" s="58"/>
      <c r="KPP15" s="39"/>
      <c r="KPQ15" s="39"/>
      <c r="KPR15" s="39"/>
      <c r="KPS15" s="39"/>
      <c r="KPT15" s="39"/>
      <c r="KPU15" s="59"/>
      <c r="KPV15" s="59"/>
      <c r="KPW15" s="58"/>
      <c r="KPX15" s="39"/>
      <c r="KPY15" s="39"/>
      <c r="KPZ15" s="39"/>
      <c r="KQA15" s="39"/>
      <c r="KQB15" s="39"/>
      <c r="KQC15" s="59"/>
      <c r="KQD15" s="59"/>
      <c r="KQE15" s="58"/>
      <c r="KQF15" s="39"/>
      <c r="KQG15" s="39"/>
      <c r="KQH15" s="39"/>
      <c r="KQI15" s="39"/>
      <c r="KQJ15" s="39"/>
      <c r="KQK15" s="59"/>
      <c r="KQL15" s="59"/>
      <c r="KQM15" s="58"/>
      <c r="KQN15" s="39"/>
      <c r="KQO15" s="39"/>
      <c r="KQP15" s="39"/>
      <c r="KQQ15" s="39"/>
      <c r="KQR15" s="39"/>
      <c r="KQS15" s="59"/>
      <c r="KQT15" s="59"/>
      <c r="KQU15" s="58"/>
      <c r="KQV15" s="39"/>
      <c r="KQW15" s="39"/>
      <c r="KQX15" s="39"/>
      <c r="KQY15" s="39"/>
      <c r="KQZ15" s="39"/>
      <c r="KRA15" s="59"/>
      <c r="KRB15" s="59"/>
      <c r="KRC15" s="58"/>
      <c r="KRD15" s="39"/>
      <c r="KRE15" s="39"/>
      <c r="KRF15" s="39"/>
      <c r="KRG15" s="39"/>
      <c r="KRH15" s="39"/>
      <c r="KRI15" s="59"/>
      <c r="KRJ15" s="59"/>
      <c r="KRK15" s="58"/>
      <c r="KRL15" s="39"/>
      <c r="KRM15" s="39"/>
      <c r="KRN15" s="39"/>
      <c r="KRO15" s="39"/>
      <c r="KRP15" s="39"/>
      <c r="KRQ15" s="59"/>
      <c r="KRR15" s="59"/>
      <c r="KRS15" s="58"/>
      <c r="KRT15" s="39"/>
      <c r="KRU15" s="39"/>
      <c r="KRV15" s="39"/>
      <c r="KRW15" s="39"/>
      <c r="KRX15" s="39"/>
      <c r="KRY15" s="59"/>
      <c r="KRZ15" s="59"/>
      <c r="KSA15" s="58"/>
      <c r="KSB15" s="39"/>
      <c r="KSC15" s="39"/>
      <c r="KSD15" s="39"/>
      <c r="KSE15" s="39"/>
      <c r="KSF15" s="39"/>
      <c r="KSG15" s="59"/>
      <c r="KSH15" s="59"/>
      <c r="KSI15" s="58"/>
      <c r="KSJ15" s="39"/>
      <c r="KSK15" s="39"/>
      <c r="KSL15" s="39"/>
      <c r="KSM15" s="39"/>
      <c r="KSN15" s="39"/>
      <c r="KSO15" s="59"/>
      <c r="KSP15" s="59"/>
      <c r="KSQ15" s="58"/>
      <c r="KSR15" s="39"/>
      <c r="KSS15" s="39"/>
      <c r="KST15" s="39"/>
      <c r="KSU15" s="39"/>
      <c r="KSV15" s="39"/>
      <c r="KSW15" s="59"/>
      <c r="KSX15" s="59"/>
      <c r="KSY15" s="58"/>
      <c r="KSZ15" s="39"/>
      <c r="KTA15" s="39"/>
      <c r="KTB15" s="39"/>
      <c r="KTC15" s="39"/>
      <c r="KTD15" s="39"/>
      <c r="KTE15" s="59"/>
      <c r="KTF15" s="59"/>
      <c r="KTG15" s="58"/>
      <c r="KTH15" s="39"/>
      <c r="KTI15" s="39"/>
      <c r="KTJ15" s="39"/>
      <c r="KTK15" s="39"/>
      <c r="KTL15" s="39"/>
      <c r="KTM15" s="59"/>
      <c r="KTN15" s="59"/>
      <c r="KTO15" s="58"/>
      <c r="KTP15" s="39"/>
      <c r="KTQ15" s="39"/>
      <c r="KTR15" s="39"/>
      <c r="KTS15" s="39"/>
      <c r="KTT15" s="39"/>
      <c r="KTU15" s="59"/>
      <c r="KTV15" s="59"/>
      <c r="KTW15" s="58"/>
      <c r="KTX15" s="39"/>
      <c r="KTY15" s="39"/>
      <c r="KTZ15" s="39"/>
      <c r="KUA15" s="39"/>
      <c r="KUB15" s="39"/>
      <c r="KUC15" s="59"/>
      <c r="KUD15" s="59"/>
      <c r="KUE15" s="58"/>
      <c r="KUF15" s="39"/>
      <c r="KUG15" s="39"/>
      <c r="KUH15" s="39"/>
      <c r="KUI15" s="39"/>
      <c r="KUJ15" s="39"/>
      <c r="KUK15" s="59"/>
      <c r="KUL15" s="59"/>
      <c r="KUM15" s="58"/>
      <c r="KUN15" s="39"/>
      <c r="KUO15" s="39"/>
      <c r="KUP15" s="39"/>
      <c r="KUQ15" s="39"/>
      <c r="KUR15" s="39"/>
      <c r="KUS15" s="59"/>
      <c r="KUT15" s="59"/>
      <c r="KUU15" s="58"/>
      <c r="KUV15" s="39"/>
      <c r="KUW15" s="39"/>
      <c r="KUX15" s="39"/>
      <c r="KUY15" s="39"/>
      <c r="KUZ15" s="39"/>
      <c r="KVA15" s="59"/>
      <c r="KVB15" s="59"/>
      <c r="KVC15" s="58"/>
      <c r="KVD15" s="39"/>
      <c r="KVE15" s="39"/>
      <c r="KVF15" s="39"/>
      <c r="KVG15" s="39"/>
      <c r="KVH15" s="39"/>
      <c r="KVI15" s="59"/>
      <c r="KVJ15" s="59"/>
      <c r="KVK15" s="58"/>
      <c r="KVL15" s="39"/>
      <c r="KVM15" s="39"/>
      <c r="KVN15" s="39"/>
      <c r="KVO15" s="39"/>
      <c r="KVP15" s="39"/>
      <c r="KVQ15" s="59"/>
      <c r="KVR15" s="59"/>
      <c r="KVS15" s="58"/>
      <c r="KVT15" s="39"/>
      <c r="KVU15" s="39"/>
      <c r="KVV15" s="39"/>
      <c r="KVW15" s="39"/>
      <c r="KVX15" s="39"/>
      <c r="KVY15" s="59"/>
      <c r="KVZ15" s="59"/>
      <c r="KWA15" s="58"/>
      <c r="KWB15" s="39"/>
      <c r="KWC15" s="39"/>
      <c r="KWD15" s="39"/>
      <c r="KWE15" s="39"/>
      <c r="KWF15" s="39"/>
      <c r="KWG15" s="59"/>
      <c r="KWH15" s="59"/>
      <c r="KWI15" s="58"/>
      <c r="KWJ15" s="39"/>
      <c r="KWK15" s="39"/>
      <c r="KWL15" s="39"/>
      <c r="KWM15" s="39"/>
      <c r="KWN15" s="39"/>
      <c r="KWO15" s="59"/>
      <c r="KWP15" s="59"/>
      <c r="KWQ15" s="58"/>
      <c r="KWR15" s="39"/>
      <c r="KWS15" s="39"/>
      <c r="KWT15" s="39"/>
      <c r="KWU15" s="39"/>
      <c r="KWV15" s="39"/>
      <c r="KWW15" s="59"/>
      <c r="KWX15" s="59"/>
      <c r="KWY15" s="58"/>
      <c r="KWZ15" s="39"/>
      <c r="KXA15" s="39"/>
      <c r="KXB15" s="39"/>
      <c r="KXC15" s="39"/>
      <c r="KXD15" s="39"/>
      <c r="KXE15" s="59"/>
      <c r="KXF15" s="59"/>
      <c r="KXG15" s="58"/>
      <c r="KXH15" s="39"/>
      <c r="KXI15" s="39"/>
      <c r="KXJ15" s="39"/>
      <c r="KXK15" s="39"/>
      <c r="KXL15" s="39"/>
      <c r="KXM15" s="59"/>
      <c r="KXN15" s="59"/>
      <c r="KXO15" s="58"/>
      <c r="KXP15" s="39"/>
      <c r="KXQ15" s="39"/>
      <c r="KXR15" s="39"/>
      <c r="KXS15" s="39"/>
      <c r="KXT15" s="39"/>
      <c r="KXU15" s="59"/>
      <c r="KXV15" s="59"/>
      <c r="KXW15" s="58"/>
      <c r="KXX15" s="39"/>
      <c r="KXY15" s="39"/>
      <c r="KXZ15" s="39"/>
      <c r="KYA15" s="39"/>
      <c r="KYB15" s="39"/>
      <c r="KYC15" s="59"/>
      <c r="KYD15" s="59"/>
      <c r="KYE15" s="58"/>
      <c r="KYF15" s="39"/>
      <c r="KYG15" s="39"/>
      <c r="KYH15" s="39"/>
      <c r="KYI15" s="39"/>
      <c r="KYJ15" s="39"/>
      <c r="KYK15" s="59"/>
      <c r="KYL15" s="59"/>
      <c r="KYM15" s="58"/>
      <c r="KYN15" s="39"/>
      <c r="KYO15" s="39"/>
      <c r="KYP15" s="39"/>
      <c r="KYQ15" s="39"/>
      <c r="KYR15" s="39"/>
      <c r="KYS15" s="59"/>
      <c r="KYT15" s="59"/>
      <c r="KYU15" s="58"/>
      <c r="KYV15" s="39"/>
      <c r="KYW15" s="39"/>
      <c r="KYX15" s="39"/>
      <c r="KYY15" s="39"/>
      <c r="KYZ15" s="39"/>
      <c r="KZA15" s="59"/>
      <c r="KZB15" s="59"/>
      <c r="KZC15" s="58"/>
      <c r="KZD15" s="39"/>
      <c r="KZE15" s="39"/>
      <c r="KZF15" s="39"/>
      <c r="KZG15" s="39"/>
      <c r="KZH15" s="39"/>
      <c r="KZI15" s="59"/>
      <c r="KZJ15" s="59"/>
      <c r="KZK15" s="58"/>
      <c r="KZL15" s="39"/>
      <c r="KZM15" s="39"/>
      <c r="KZN15" s="39"/>
      <c r="KZO15" s="39"/>
      <c r="KZP15" s="39"/>
      <c r="KZQ15" s="59"/>
      <c r="KZR15" s="59"/>
      <c r="KZS15" s="58"/>
      <c r="KZT15" s="39"/>
      <c r="KZU15" s="39"/>
      <c r="KZV15" s="39"/>
      <c r="KZW15" s="39"/>
      <c r="KZX15" s="39"/>
      <c r="KZY15" s="59"/>
      <c r="KZZ15" s="59"/>
      <c r="LAA15" s="58"/>
      <c r="LAB15" s="39"/>
      <c r="LAC15" s="39"/>
      <c r="LAD15" s="39"/>
      <c r="LAE15" s="39"/>
      <c r="LAF15" s="39"/>
      <c r="LAG15" s="59"/>
      <c r="LAH15" s="59"/>
      <c r="LAI15" s="58"/>
      <c r="LAJ15" s="39"/>
      <c r="LAK15" s="39"/>
      <c r="LAL15" s="39"/>
      <c r="LAM15" s="39"/>
      <c r="LAN15" s="39"/>
      <c r="LAO15" s="59"/>
      <c r="LAP15" s="59"/>
      <c r="LAQ15" s="58"/>
      <c r="LAR15" s="39"/>
      <c r="LAS15" s="39"/>
      <c r="LAT15" s="39"/>
      <c r="LAU15" s="39"/>
      <c r="LAV15" s="39"/>
      <c r="LAW15" s="59"/>
      <c r="LAX15" s="59"/>
      <c r="LAY15" s="58"/>
      <c r="LAZ15" s="39"/>
      <c r="LBA15" s="39"/>
      <c r="LBB15" s="39"/>
      <c r="LBC15" s="39"/>
      <c r="LBD15" s="39"/>
      <c r="LBE15" s="59"/>
      <c r="LBF15" s="59"/>
      <c r="LBG15" s="58"/>
      <c r="LBH15" s="39"/>
      <c r="LBI15" s="39"/>
      <c r="LBJ15" s="39"/>
      <c r="LBK15" s="39"/>
      <c r="LBL15" s="39"/>
      <c r="LBM15" s="59"/>
      <c r="LBN15" s="59"/>
      <c r="LBO15" s="58"/>
      <c r="LBP15" s="39"/>
      <c r="LBQ15" s="39"/>
      <c r="LBR15" s="39"/>
      <c r="LBS15" s="39"/>
      <c r="LBT15" s="39"/>
      <c r="LBU15" s="59"/>
      <c r="LBV15" s="59"/>
      <c r="LBW15" s="58"/>
      <c r="LBX15" s="39"/>
      <c r="LBY15" s="39"/>
      <c r="LBZ15" s="39"/>
      <c r="LCA15" s="39"/>
      <c r="LCB15" s="39"/>
      <c r="LCC15" s="59"/>
      <c r="LCD15" s="59"/>
      <c r="LCE15" s="58"/>
      <c r="LCF15" s="39"/>
      <c r="LCG15" s="39"/>
      <c r="LCH15" s="39"/>
      <c r="LCI15" s="39"/>
      <c r="LCJ15" s="39"/>
      <c r="LCK15" s="59"/>
      <c r="LCL15" s="59"/>
      <c r="LCM15" s="58"/>
      <c r="LCN15" s="39"/>
      <c r="LCO15" s="39"/>
      <c r="LCP15" s="39"/>
      <c r="LCQ15" s="39"/>
      <c r="LCR15" s="39"/>
      <c r="LCS15" s="59"/>
      <c r="LCT15" s="59"/>
      <c r="LCU15" s="58"/>
      <c r="LCV15" s="39"/>
      <c r="LCW15" s="39"/>
      <c r="LCX15" s="39"/>
      <c r="LCY15" s="39"/>
      <c r="LCZ15" s="39"/>
      <c r="LDA15" s="59"/>
      <c r="LDB15" s="59"/>
      <c r="LDC15" s="58"/>
      <c r="LDD15" s="39"/>
      <c r="LDE15" s="39"/>
      <c r="LDF15" s="39"/>
      <c r="LDG15" s="39"/>
      <c r="LDH15" s="39"/>
      <c r="LDI15" s="59"/>
      <c r="LDJ15" s="59"/>
      <c r="LDK15" s="58"/>
      <c r="LDL15" s="39"/>
      <c r="LDM15" s="39"/>
      <c r="LDN15" s="39"/>
      <c r="LDO15" s="39"/>
      <c r="LDP15" s="39"/>
      <c r="LDQ15" s="59"/>
      <c r="LDR15" s="59"/>
      <c r="LDS15" s="58"/>
      <c r="LDT15" s="39"/>
      <c r="LDU15" s="39"/>
      <c r="LDV15" s="39"/>
      <c r="LDW15" s="39"/>
      <c r="LDX15" s="39"/>
      <c r="LDY15" s="59"/>
      <c r="LDZ15" s="59"/>
      <c r="LEA15" s="58"/>
      <c r="LEB15" s="39"/>
      <c r="LEC15" s="39"/>
      <c r="LED15" s="39"/>
      <c r="LEE15" s="39"/>
      <c r="LEF15" s="39"/>
      <c r="LEG15" s="59"/>
      <c r="LEH15" s="59"/>
      <c r="LEI15" s="58"/>
      <c r="LEJ15" s="39"/>
      <c r="LEK15" s="39"/>
      <c r="LEL15" s="39"/>
      <c r="LEM15" s="39"/>
      <c r="LEN15" s="39"/>
      <c r="LEO15" s="59"/>
      <c r="LEP15" s="59"/>
      <c r="LEQ15" s="58"/>
      <c r="LER15" s="39"/>
      <c r="LES15" s="39"/>
      <c r="LET15" s="39"/>
      <c r="LEU15" s="39"/>
      <c r="LEV15" s="39"/>
      <c r="LEW15" s="59"/>
      <c r="LEX15" s="59"/>
      <c r="LEY15" s="58"/>
      <c r="LEZ15" s="39"/>
      <c r="LFA15" s="39"/>
      <c r="LFB15" s="39"/>
      <c r="LFC15" s="39"/>
      <c r="LFD15" s="39"/>
      <c r="LFE15" s="59"/>
      <c r="LFF15" s="59"/>
      <c r="LFG15" s="58"/>
      <c r="LFH15" s="39"/>
      <c r="LFI15" s="39"/>
      <c r="LFJ15" s="39"/>
      <c r="LFK15" s="39"/>
      <c r="LFL15" s="39"/>
      <c r="LFM15" s="59"/>
      <c r="LFN15" s="59"/>
      <c r="LFO15" s="58"/>
      <c r="LFP15" s="39"/>
      <c r="LFQ15" s="39"/>
      <c r="LFR15" s="39"/>
      <c r="LFS15" s="39"/>
      <c r="LFT15" s="39"/>
      <c r="LFU15" s="59"/>
      <c r="LFV15" s="59"/>
      <c r="LFW15" s="58"/>
      <c r="LFX15" s="39"/>
      <c r="LFY15" s="39"/>
      <c r="LFZ15" s="39"/>
      <c r="LGA15" s="39"/>
      <c r="LGB15" s="39"/>
      <c r="LGC15" s="59"/>
      <c r="LGD15" s="59"/>
      <c r="LGE15" s="58"/>
      <c r="LGF15" s="39"/>
      <c r="LGG15" s="39"/>
      <c r="LGH15" s="39"/>
      <c r="LGI15" s="39"/>
      <c r="LGJ15" s="39"/>
      <c r="LGK15" s="59"/>
      <c r="LGL15" s="59"/>
      <c r="LGM15" s="58"/>
      <c r="LGN15" s="39"/>
      <c r="LGO15" s="39"/>
      <c r="LGP15" s="39"/>
      <c r="LGQ15" s="39"/>
      <c r="LGR15" s="39"/>
      <c r="LGS15" s="59"/>
      <c r="LGT15" s="59"/>
      <c r="LGU15" s="58"/>
      <c r="LGV15" s="39"/>
      <c r="LGW15" s="39"/>
      <c r="LGX15" s="39"/>
      <c r="LGY15" s="39"/>
      <c r="LGZ15" s="39"/>
      <c r="LHA15" s="59"/>
      <c r="LHB15" s="59"/>
      <c r="LHC15" s="58"/>
      <c r="LHD15" s="39"/>
      <c r="LHE15" s="39"/>
      <c r="LHF15" s="39"/>
      <c r="LHG15" s="39"/>
      <c r="LHH15" s="39"/>
      <c r="LHI15" s="59"/>
      <c r="LHJ15" s="59"/>
      <c r="LHK15" s="58"/>
      <c r="LHL15" s="39"/>
      <c r="LHM15" s="39"/>
      <c r="LHN15" s="39"/>
      <c r="LHO15" s="39"/>
      <c r="LHP15" s="39"/>
      <c r="LHQ15" s="59"/>
      <c r="LHR15" s="59"/>
      <c r="LHS15" s="58"/>
      <c r="LHT15" s="39"/>
      <c r="LHU15" s="39"/>
      <c r="LHV15" s="39"/>
      <c r="LHW15" s="39"/>
      <c r="LHX15" s="39"/>
      <c r="LHY15" s="59"/>
      <c r="LHZ15" s="59"/>
      <c r="LIA15" s="58"/>
      <c r="LIB15" s="39"/>
      <c r="LIC15" s="39"/>
      <c r="LID15" s="39"/>
      <c r="LIE15" s="39"/>
      <c r="LIF15" s="39"/>
      <c r="LIG15" s="59"/>
      <c r="LIH15" s="59"/>
      <c r="LII15" s="58"/>
      <c r="LIJ15" s="39"/>
      <c r="LIK15" s="39"/>
      <c r="LIL15" s="39"/>
      <c r="LIM15" s="39"/>
      <c r="LIN15" s="39"/>
      <c r="LIO15" s="59"/>
      <c r="LIP15" s="59"/>
      <c r="LIQ15" s="58"/>
      <c r="LIR15" s="39"/>
      <c r="LIS15" s="39"/>
      <c r="LIT15" s="39"/>
      <c r="LIU15" s="39"/>
      <c r="LIV15" s="39"/>
      <c r="LIW15" s="59"/>
      <c r="LIX15" s="59"/>
      <c r="LIY15" s="58"/>
      <c r="LIZ15" s="39"/>
      <c r="LJA15" s="39"/>
      <c r="LJB15" s="39"/>
      <c r="LJC15" s="39"/>
      <c r="LJD15" s="39"/>
      <c r="LJE15" s="59"/>
      <c r="LJF15" s="59"/>
      <c r="LJG15" s="58"/>
      <c r="LJH15" s="39"/>
      <c r="LJI15" s="39"/>
      <c r="LJJ15" s="39"/>
      <c r="LJK15" s="39"/>
      <c r="LJL15" s="39"/>
      <c r="LJM15" s="59"/>
      <c r="LJN15" s="59"/>
      <c r="LJO15" s="58"/>
      <c r="LJP15" s="39"/>
      <c r="LJQ15" s="39"/>
      <c r="LJR15" s="39"/>
      <c r="LJS15" s="39"/>
      <c r="LJT15" s="39"/>
      <c r="LJU15" s="59"/>
      <c r="LJV15" s="59"/>
      <c r="LJW15" s="58"/>
      <c r="LJX15" s="39"/>
      <c r="LJY15" s="39"/>
      <c r="LJZ15" s="39"/>
      <c r="LKA15" s="39"/>
      <c r="LKB15" s="39"/>
      <c r="LKC15" s="59"/>
      <c r="LKD15" s="59"/>
      <c r="LKE15" s="58"/>
      <c r="LKF15" s="39"/>
      <c r="LKG15" s="39"/>
      <c r="LKH15" s="39"/>
      <c r="LKI15" s="39"/>
      <c r="LKJ15" s="39"/>
      <c r="LKK15" s="59"/>
      <c r="LKL15" s="59"/>
      <c r="LKM15" s="58"/>
      <c r="LKN15" s="39"/>
      <c r="LKO15" s="39"/>
      <c r="LKP15" s="39"/>
      <c r="LKQ15" s="39"/>
      <c r="LKR15" s="39"/>
      <c r="LKS15" s="59"/>
      <c r="LKT15" s="59"/>
      <c r="LKU15" s="58"/>
      <c r="LKV15" s="39"/>
      <c r="LKW15" s="39"/>
      <c r="LKX15" s="39"/>
      <c r="LKY15" s="39"/>
      <c r="LKZ15" s="39"/>
      <c r="LLA15" s="59"/>
      <c r="LLB15" s="59"/>
      <c r="LLC15" s="58"/>
      <c r="LLD15" s="39"/>
      <c r="LLE15" s="39"/>
      <c r="LLF15" s="39"/>
      <c r="LLG15" s="39"/>
      <c r="LLH15" s="39"/>
      <c r="LLI15" s="59"/>
      <c r="LLJ15" s="59"/>
      <c r="LLK15" s="58"/>
      <c r="LLL15" s="39"/>
      <c r="LLM15" s="39"/>
      <c r="LLN15" s="39"/>
      <c r="LLO15" s="39"/>
      <c r="LLP15" s="39"/>
      <c r="LLQ15" s="59"/>
      <c r="LLR15" s="59"/>
      <c r="LLS15" s="58"/>
      <c r="LLT15" s="39"/>
      <c r="LLU15" s="39"/>
      <c r="LLV15" s="39"/>
      <c r="LLW15" s="39"/>
      <c r="LLX15" s="39"/>
      <c r="LLY15" s="59"/>
      <c r="LLZ15" s="59"/>
      <c r="LMA15" s="58"/>
      <c r="LMB15" s="39"/>
      <c r="LMC15" s="39"/>
      <c r="LMD15" s="39"/>
      <c r="LME15" s="39"/>
      <c r="LMF15" s="39"/>
      <c r="LMG15" s="59"/>
      <c r="LMH15" s="59"/>
      <c r="LMI15" s="58"/>
      <c r="LMJ15" s="39"/>
      <c r="LMK15" s="39"/>
      <c r="LML15" s="39"/>
      <c r="LMM15" s="39"/>
      <c r="LMN15" s="39"/>
      <c r="LMO15" s="59"/>
      <c r="LMP15" s="59"/>
      <c r="LMQ15" s="58"/>
      <c r="LMR15" s="39"/>
      <c r="LMS15" s="39"/>
      <c r="LMT15" s="39"/>
      <c r="LMU15" s="39"/>
      <c r="LMV15" s="39"/>
      <c r="LMW15" s="59"/>
      <c r="LMX15" s="59"/>
      <c r="LMY15" s="58"/>
      <c r="LMZ15" s="39"/>
      <c r="LNA15" s="39"/>
      <c r="LNB15" s="39"/>
      <c r="LNC15" s="39"/>
      <c r="LND15" s="39"/>
      <c r="LNE15" s="59"/>
      <c r="LNF15" s="59"/>
      <c r="LNG15" s="58"/>
      <c r="LNH15" s="39"/>
      <c r="LNI15" s="39"/>
      <c r="LNJ15" s="39"/>
      <c r="LNK15" s="39"/>
      <c r="LNL15" s="39"/>
      <c r="LNM15" s="59"/>
      <c r="LNN15" s="59"/>
      <c r="LNO15" s="58"/>
      <c r="LNP15" s="39"/>
      <c r="LNQ15" s="39"/>
      <c r="LNR15" s="39"/>
      <c r="LNS15" s="39"/>
      <c r="LNT15" s="39"/>
      <c r="LNU15" s="59"/>
      <c r="LNV15" s="59"/>
      <c r="LNW15" s="58"/>
      <c r="LNX15" s="39"/>
      <c r="LNY15" s="39"/>
      <c r="LNZ15" s="39"/>
      <c r="LOA15" s="39"/>
      <c r="LOB15" s="39"/>
      <c r="LOC15" s="59"/>
      <c r="LOD15" s="59"/>
      <c r="LOE15" s="58"/>
      <c r="LOF15" s="39"/>
      <c r="LOG15" s="39"/>
      <c r="LOH15" s="39"/>
      <c r="LOI15" s="39"/>
      <c r="LOJ15" s="39"/>
      <c r="LOK15" s="59"/>
      <c r="LOL15" s="59"/>
      <c r="LOM15" s="58"/>
      <c r="LON15" s="39"/>
      <c r="LOO15" s="39"/>
      <c r="LOP15" s="39"/>
      <c r="LOQ15" s="39"/>
      <c r="LOR15" s="39"/>
      <c r="LOS15" s="59"/>
      <c r="LOT15" s="59"/>
      <c r="LOU15" s="58"/>
      <c r="LOV15" s="39"/>
      <c r="LOW15" s="39"/>
      <c r="LOX15" s="39"/>
      <c r="LOY15" s="39"/>
      <c r="LOZ15" s="39"/>
      <c r="LPA15" s="59"/>
      <c r="LPB15" s="59"/>
      <c r="LPC15" s="58"/>
      <c r="LPD15" s="39"/>
      <c r="LPE15" s="39"/>
      <c r="LPF15" s="39"/>
      <c r="LPG15" s="39"/>
      <c r="LPH15" s="39"/>
      <c r="LPI15" s="59"/>
      <c r="LPJ15" s="59"/>
      <c r="LPK15" s="58"/>
      <c r="LPL15" s="39"/>
      <c r="LPM15" s="39"/>
      <c r="LPN15" s="39"/>
      <c r="LPO15" s="39"/>
      <c r="LPP15" s="39"/>
      <c r="LPQ15" s="59"/>
      <c r="LPR15" s="59"/>
      <c r="LPS15" s="58"/>
      <c r="LPT15" s="39"/>
      <c r="LPU15" s="39"/>
      <c r="LPV15" s="39"/>
      <c r="LPW15" s="39"/>
      <c r="LPX15" s="39"/>
      <c r="LPY15" s="59"/>
      <c r="LPZ15" s="59"/>
      <c r="LQA15" s="58"/>
      <c r="LQB15" s="39"/>
      <c r="LQC15" s="39"/>
      <c r="LQD15" s="39"/>
      <c r="LQE15" s="39"/>
      <c r="LQF15" s="39"/>
      <c r="LQG15" s="59"/>
      <c r="LQH15" s="59"/>
      <c r="LQI15" s="58"/>
      <c r="LQJ15" s="39"/>
      <c r="LQK15" s="39"/>
      <c r="LQL15" s="39"/>
      <c r="LQM15" s="39"/>
      <c r="LQN15" s="39"/>
      <c r="LQO15" s="59"/>
      <c r="LQP15" s="59"/>
      <c r="LQQ15" s="58"/>
      <c r="LQR15" s="39"/>
      <c r="LQS15" s="39"/>
      <c r="LQT15" s="39"/>
      <c r="LQU15" s="39"/>
      <c r="LQV15" s="39"/>
      <c r="LQW15" s="59"/>
      <c r="LQX15" s="59"/>
      <c r="LQY15" s="58"/>
      <c r="LQZ15" s="39"/>
      <c r="LRA15" s="39"/>
      <c r="LRB15" s="39"/>
      <c r="LRC15" s="39"/>
      <c r="LRD15" s="39"/>
      <c r="LRE15" s="59"/>
      <c r="LRF15" s="59"/>
      <c r="LRG15" s="58"/>
      <c r="LRH15" s="39"/>
      <c r="LRI15" s="39"/>
      <c r="LRJ15" s="39"/>
      <c r="LRK15" s="39"/>
      <c r="LRL15" s="39"/>
      <c r="LRM15" s="59"/>
      <c r="LRN15" s="59"/>
      <c r="LRO15" s="58"/>
      <c r="LRP15" s="39"/>
      <c r="LRQ15" s="39"/>
      <c r="LRR15" s="39"/>
      <c r="LRS15" s="39"/>
      <c r="LRT15" s="39"/>
      <c r="LRU15" s="59"/>
      <c r="LRV15" s="59"/>
      <c r="LRW15" s="58"/>
      <c r="LRX15" s="39"/>
      <c r="LRY15" s="39"/>
      <c r="LRZ15" s="39"/>
      <c r="LSA15" s="39"/>
      <c r="LSB15" s="39"/>
      <c r="LSC15" s="59"/>
      <c r="LSD15" s="59"/>
      <c r="LSE15" s="58"/>
      <c r="LSF15" s="39"/>
      <c r="LSG15" s="39"/>
      <c r="LSH15" s="39"/>
      <c r="LSI15" s="39"/>
      <c r="LSJ15" s="39"/>
      <c r="LSK15" s="59"/>
      <c r="LSL15" s="59"/>
      <c r="LSM15" s="58"/>
      <c r="LSN15" s="39"/>
      <c r="LSO15" s="39"/>
      <c r="LSP15" s="39"/>
      <c r="LSQ15" s="39"/>
      <c r="LSR15" s="39"/>
      <c r="LSS15" s="59"/>
      <c r="LST15" s="59"/>
      <c r="LSU15" s="58"/>
      <c r="LSV15" s="39"/>
      <c r="LSW15" s="39"/>
      <c r="LSX15" s="39"/>
      <c r="LSY15" s="39"/>
      <c r="LSZ15" s="39"/>
      <c r="LTA15" s="59"/>
      <c r="LTB15" s="59"/>
      <c r="LTC15" s="58"/>
      <c r="LTD15" s="39"/>
      <c r="LTE15" s="39"/>
      <c r="LTF15" s="39"/>
      <c r="LTG15" s="39"/>
      <c r="LTH15" s="39"/>
      <c r="LTI15" s="59"/>
      <c r="LTJ15" s="59"/>
      <c r="LTK15" s="58"/>
      <c r="LTL15" s="39"/>
      <c r="LTM15" s="39"/>
      <c r="LTN15" s="39"/>
      <c r="LTO15" s="39"/>
      <c r="LTP15" s="39"/>
      <c r="LTQ15" s="59"/>
      <c r="LTR15" s="59"/>
      <c r="LTS15" s="58"/>
      <c r="LTT15" s="39"/>
      <c r="LTU15" s="39"/>
      <c r="LTV15" s="39"/>
      <c r="LTW15" s="39"/>
      <c r="LTX15" s="39"/>
      <c r="LTY15" s="59"/>
      <c r="LTZ15" s="59"/>
      <c r="LUA15" s="58"/>
      <c r="LUB15" s="39"/>
      <c r="LUC15" s="39"/>
      <c r="LUD15" s="39"/>
      <c r="LUE15" s="39"/>
      <c r="LUF15" s="39"/>
      <c r="LUG15" s="59"/>
      <c r="LUH15" s="59"/>
      <c r="LUI15" s="58"/>
      <c r="LUJ15" s="39"/>
      <c r="LUK15" s="39"/>
      <c r="LUL15" s="39"/>
      <c r="LUM15" s="39"/>
      <c r="LUN15" s="39"/>
      <c r="LUO15" s="59"/>
      <c r="LUP15" s="59"/>
      <c r="LUQ15" s="58"/>
      <c r="LUR15" s="39"/>
      <c r="LUS15" s="39"/>
      <c r="LUT15" s="39"/>
      <c r="LUU15" s="39"/>
      <c r="LUV15" s="39"/>
      <c r="LUW15" s="59"/>
      <c r="LUX15" s="59"/>
      <c r="LUY15" s="58"/>
      <c r="LUZ15" s="39"/>
      <c r="LVA15" s="39"/>
      <c r="LVB15" s="39"/>
      <c r="LVC15" s="39"/>
      <c r="LVD15" s="39"/>
      <c r="LVE15" s="59"/>
      <c r="LVF15" s="59"/>
      <c r="LVG15" s="58"/>
      <c r="LVH15" s="39"/>
      <c r="LVI15" s="39"/>
      <c r="LVJ15" s="39"/>
      <c r="LVK15" s="39"/>
      <c r="LVL15" s="39"/>
      <c r="LVM15" s="59"/>
      <c r="LVN15" s="59"/>
      <c r="LVO15" s="58"/>
      <c r="LVP15" s="39"/>
      <c r="LVQ15" s="39"/>
      <c r="LVR15" s="39"/>
      <c r="LVS15" s="39"/>
      <c r="LVT15" s="39"/>
      <c r="LVU15" s="59"/>
      <c r="LVV15" s="59"/>
      <c r="LVW15" s="58"/>
      <c r="LVX15" s="39"/>
      <c r="LVY15" s="39"/>
      <c r="LVZ15" s="39"/>
      <c r="LWA15" s="39"/>
      <c r="LWB15" s="39"/>
      <c r="LWC15" s="59"/>
      <c r="LWD15" s="59"/>
      <c r="LWE15" s="58"/>
      <c r="LWF15" s="39"/>
      <c r="LWG15" s="39"/>
      <c r="LWH15" s="39"/>
      <c r="LWI15" s="39"/>
      <c r="LWJ15" s="39"/>
      <c r="LWK15" s="59"/>
      <c r="LWL15" s="59"/>
      <c r="LWM15" s="58"/>
      <c r="LWN15" s="39"/>
      <c r="LWO15" s="39"/>
      <c r="LWP15" s="39"/>
      <c r="LWQ15" s="39"/>
      <c r="LWR15" s="39"/>
      <c r="LWS15" s="59"/>
      <c r="LWT15" s="59"/>
      <c r="LWU15" s="58"/>
      <c r="LWV15" s="39"/>
      <c r="LWW15" s="39"/>
      <c r="LWX15" s="39"/>
      <c r="LWY15" s="39"/>
      <c r="LWZ15" s="39"/>
      <c r="LXA15" s="59"/>
      <c r="LXB15" s="59"/>
      <c r="LXC15" s="58"/>
      <c r="LXD15" s="39"/>
      <c r="LXE15" s="39"/>
      <c r="LXF15" s="39"/>
      <c r="LXG15" s="39"/>
      <c r="LXH15" s="39"/>
      <c r="LXI15" s="59"/>
      <c r="LXJ15" s="59"/>
      <c r="LXK15" s="58"/>
      <c r="LXL15" s="39"/>
      <c r="LXM15" s="39"/>
      <c r="LXN15" s="39"/>
      <c r="LXO15" s="39"/>
      <c r="LXP15" s="39"/>
      <c r="LXQ15" s="59"/>
      <c r="LXR15" s="59"/>
      <c r="LXS15" s="58"/>
      <c r="LXT15" s="39"/>
      <c r="LXU15" s="39"/>
      <c r="LXV15" s="39"/>
      <c r="LXW15" s="39"/>
      <c r="LXX15" s="39"/>
      <c r="LXY15" s="59"/>
      <c r="LXZ15" s="59"/>
      <c r="LYA15" s="58"/>
      <c r="LYB15" s="39"/>
      <c r="LYC15" s="39"/>
      <c r="LYD15" s="39"/>
      <c r="LYE15" s="39"/>
      <c r="LYF15" s="39"/>
      <c r="LYG15" s="59"/>
      <c r="LYH15" s="59"/>
      <c r="LYI15" s="58"/>
      <c r="LYJ15" s="39"/>
      <c r="LYK15" s="39"/>
      <c r="LYL15" s="39"/>
      <c r="LYM15" s="39"/>
      <c r="LYN15" s="39"/>
      <c r="LYO15" s="59"/>
      <c r="LYP15" s="59"/>
      <c r="LYQ15" s="58"/>
      <c r="LYR15" s="39"/>
      <c r="LYS15" s="39"/>
      <c r="LYT15" s="39"/>
      <c r="LYU15" s="39"/>
      <c r="LYV15" s="39"/>
      <c r="LYW15" s="59"/>
      <c r="LYX15" s="59"/>
      <c r="LYY15" s="58"/>
      <c r="LYZ15" s="39"/>
      <c r="LZA15" s="39"/>
      <c r="LZB15" s="39"/>
      <c r="LZC15" s="39"/>
      <c r="LZD15" s="39"/>
      <c r="LZE15" s="59"/>
      <c r="LZF15" s="59"/>
      <c r="LZG15" s="58"/>
      <c r="LZH15" s="39"/>
      <c r="LZI15" s="39"/>
      <c r="LZJ15" s="39"/>
      <c r="LZK15" s="39"/>
      <c r="LZL15" s="39"/>
      <c r="LZM15" s="59"/>
      <c r="LZN15" s="59"/>
      <c r="LZO15" s="58"/>
      <c r="LZP15" s="39"/>
      <c r="LZQ15" s="39"/>
      <c r="LZR15" s="39"/>
      <c r="LZS15" s="39"/>
      <c r="LZT15" s="39"/>
      <c r="LZU15" s="59"/>
      <c r="LZV15" s="59"/>
      <c r="LZW15" s="58"/>
      <c r="LZX15" s="39"/>
      <c r="LZY15" s="39"/>
      <c r="LZZ15" s="39"/>
      <c r="MAA15" s="39"/>
      <c r="MAB15" s="39"/>
      <c r="MAC15" s="59"/>
      <c r="MAD15" s="59"/>
      <c r="MAE15" s="58"/>
      <c r="MAF15" s="39"/>
      <c r="MAG15" s="39"/>
      <c r="MAH15" s="39"/>
      <c r="MAI15" s="39"/>
      <c r="MAJ15" s="39"/>
      <c r="MAK15" s="59"/>
      <c r="MAL15" s="59"/>
      <c r="MAM15" s="58"/>
      <c r="MAN15" s="39"/>
      <c r="MAO15" s="39"/>
      <c r="MAP15" s="39"/>
      <c r="MAQ15" s="39"/>
      <c r="MAR15" s="39"/>
      <c r="MAS15" s="59"/>
      <c r="MAT15" s="59"/>
      <c r="MAU15" s="58"/>
      <c r="MAV15" s="39"/>
      <c r="MAW15" s="39"/>
      <c r="MAX15" s="39"/>
      <c r="MAY15" s="39"/>
      <c r="MAZ15" s="39"/>
      <c r="MBA15" s="59"/>
      <c r="MBB15" s="59"/>
      <c r="MBC15" s="58"/>
      <c r="MBD15" s="39"/>
      <c r="MBE15" s="39"/>
      <c r="MBF15" s="39"/>
      <c r="MBG15" s="39"/>
      <c r="MBH15" s="39"/>
      <c r="MBI15" s="59"/>
      <c r="MBJ15" s="59"/>
      <c r="MBK15" s="58"/>
      <c r="MBL15" s="39"/>
      <c r="MBM15" s="39"/>
      <c r="MBN15" s="39"/>
      <c r="MBO15" s="39"/>
      <c r="MBP15" s="39"/>
      <c r="MBQ15" s="59"/>
      <c r="MBR15" s="59"/>
      <c r="MBS15" s="58"/>
      <c r="MBT15" s="39"/>
      <c r="MBU15" s="39"/>
      <c r="MBV15" s="39"/>
      <c r="MBW15" s="39"/>
      <c r="MBX15" s="39"/>
      <c r="MBY15" s="59"/>
      <c r="MBZ15" s="59"/>
      <c r="MCA15" s="58"/>
      <c r="MCB15" s="39"/>
      <c r="MCC15" s="39"/>
      <c r="MCD15" s="39"/>
      <c r="MCE15" s="39"/>
      <c r="MCF15" s="39"/>
      <c r="MCG15" s="59"/>
      <c r="MCH15" s="59"/>
      <c r="MCI15" s="58"/>
      <c r="MCJ15" s="39"/>
      <c r="MCK15" s="39"/>
      <c r="MCL15" s="39"/>
      <c r="MCM15" s="39"/>
      <c r="MCN15" s="39"/>
      <c r="MCO15" s="59"/>
      <c r="MCP15" s="59"/>
      <c r="MCQ15" s="58"/>
      <c r="MCR15" s="39"/>
      <c r="MCS15" s="39"/>
      <c r="MCT15" s="39"/>
      <c r="MCU15" s="39"/>
      <c r="MCV15" s="39"/>
      <c r="MCW15" s="59"/>
      <c r="MCX15" s="59"/>
      <c r="MCY15" s="58"/>
      <c r="MCZ15" s="39"/>
      <c r="MDA15" s="39"/>
      <c r="MDB15" s="39"/>
      <c r="MDC15" s="39"/>
      <c r="MDD15" s="39"/>
      <c r="MDE15" s="59"/>
      <c r="MDF15" s="59"/>
      <c r="MDG15" s="58"/>
      <c r="MDH15" s="39"/>
      <c r="MDI15" s="39"/>
      <c r="MDJ15" s="39"/>
      <c r="MDK15" s="39"/>
      <c r="MDL15" s="39"/>
      <c r="MDM15" s="59"/>
      <c r="MDN15" s="59"/>
      <c r="MDO15" s="58"/>
      <c r="MDP15" s="39"/>
      <c r="MDQ15" s="39"/>
      <c r="MDR15" s="39"/>
      <c r="MDS15" s="39"/>
      <c r="MDT15" s="39"/>
      <c r="MDU15" s="59"/>
      <c r="MDV15" s="59"/>
      <c r="MDW15" s="58"/>
      <c r="MDX15" s="39"/>
      <c r="MDY15" s="39"/>
      <c r="MDZ15" s="39"/>
      <c r="MEA15" s="39"/>
      <c r="MEB15" s="39"/>
      <c r="MEC15" s="59"/>
      <c r="MED15" s="59"/>
      <c r="MEE15" s="58"/>
      <c r="MEF15" s="39"/>
      <c r="MEG15" s="39"/>
      <c r="MEH15" s="39"/>
      <c r="MEI15" s="39"/>
      <c r="MEJ15" s="39"/>
      <c r="MEK15" s="59"/>
      <c r="MEL15" s="59"/>
      <c r="MEM15" s="58"/>
      <c r="MEN15" s="39"/>
      <c r="MEO15" s="39"/>
      <c r="MEP15" s="39"/>
      <c r="MEQ15" s="39"/>
      <c r="MER15" s="39"/>
      <c r="MES15" s="59"/>
      <c r="MET15" s="59"/>
      <c r="MEU15" s="58"/>
      <c r="MEV15" s="39"/>
      <c r="MEW15" s="39"/>
      <c r="MEX15" s="39"/>
      <c r="MEY15" s="39"/>
      <c r="MEZ15" s="39"/>
      <c r="MFA15" s="59"/>
      <c r="MFB15" s="59"/>
      <c r="MFC15" s="58"/>
      <c r="MFD15" s="39"/>
      <c r="MFE15" s="39"/>
      <c r="MFF15" s="39"/>
      <c r="MFG15" s="39"/>
      <c r="MFH15" s="39"/>
      <c r="MFI15" s="59"/>
      <c r="MFJ15" s="59"/>
      <c r="MFK15" s="58"/>
      <c r="MFL15" s="39"/>
      <c r="MFM15" s="39"/>
      <c r="MFN15" s="39"/>
      <c r="MFO15" s="39"/>
      <c r="MFP15" s="39"/>
      <c r="MFQ15" s="59"/>
      <c r="MFR15" s="59"/>
      <c r="MFS15" s="58"/>
      <c r="MFT15" s="39"/>
      <c r="MFU15" s="39"/>
      <c r="MFV15" s="39"/>
      <c r="MFW15" s="39"/>
      <c r="MFX15" s="39"/>
      <c r="MFY15" s="59"/>
      <c r="MFZ15" s="59"/>
      <c r="MGA15" s="58"/>
      <c r="MGB15" s="39"/>
      <c r="MGC15" s="39"/>
      <c r="MGD15" s="39"/>
      <c r="MGE15" s="39"/>
      <c r="MGF15" s="39"/>
      <c r="MGG15" s="59"/>
      <c r="MGH15" s="59"/>
      <c r="MGI15" s="58"/>
      <c r="MGJ15" s="39"/>
      <c r="MGK15" s="39"/>
      <c r="MGL15" s="39"/>
      <c r="MGM15" s="39"/>
      <c r="MGN15" s="39"/>
      <c r="MGO15" s="59"/>
      <c r="MGP15" s="59"/>
      <c r="MGQ15" s="58"/>
      <c r="MGR15" s="39"/>
      <c r="MGS15" s="39"/>
      <c r="MGT15" s="39"/>
      <c r="MGU15" s="39"/>
      <c r="MGV15" s="39"/>
      <c r="MGW15" s="59"/>
      <c r="MGX15" s="59"/>
      <c r="MGY15" s="58"/>
      <c r="MGZ15" s="39"/>
      <c r="MHA15" s="39"/>
      <c r="MHB15" s="39"/>
      <c r="MHC15" s="39"/>
      <c r="MHD15" s="39"/>
      <c r="MHE15" s="59"/>
      <c r="MHF15" s="59"/>
      <c r="MHG15" s="58"/>
      <c r="MHH15" s="39"/>
      <c r="MHI15" s="39"/>
      <c r="MHJ15" s="39"/>
      <c r="MHK15" s="39"/>
      <c r="MHL15" s="39"/>
      <c r="MHM15" s="59"/>
      <c r="MHN15" s="59"/>
      <c r="MHO15" s="58"/>
      <c r="MHP15" s="39"/>
      <c r="MHQ15" s="39"/>
      <c r="MHR15" s="39"/>
      <c r="MHS15" s="39"/>
      <c r="MHT15" s="39"/>
      <c r="MHU15" s="59"/>
      <c r="MHV15" s="59"/>
      <c r="MHW15" s="58"/>
      <c r="MHX15" s="39"/>
      <c r="MHY15" s="39"/>
      <c r="MHZ15" s="39"/>
      <c r="MIA15" s="39"/>
      <c r="MIB15" s="39"/>
      <c r="MIC15" s="59"/>
      <c r="MID15" s="59"/>
      <c r="MIE15" s="58"/>
      <c r="MIF15" s="39"/>
      <c r="MIG15" s="39"/>
      <c r="MIH15" s="39"/>
      <c r="MII15" s="39"/>
      <c r="MIJ15" s="39"/>
      <c r="MIK15" s="59"/>
      <c r="MIL15" s="59"/>
      <c r="MIM15" s="58"/>
      <c r="MIN15" s="39"/>
      <c r="MIO15" s="39"/>
      <c r="MIP15" s="39"/>
      <c r="MIQ15" s="39"/>
      <c r="MIR15" s="39"/>
      <c r="MIS15" s="59"/>
      <c r="MIT15" s="59"/>
      <c r="MIU15" s="58"/>
      <c r="MIV15" s="39"/>
      <c r="MIW15" s="39"/>
      <c r="MIX15" s="39"/>
      <c r="MIY15" s="39"/>
      <c r="MIZ15" s="39"/>
      <c r="MJA15" s="59"/>
      <c r="MJB15" s="59"/>
      <c r="MJC15" s="58"/>
      <c r="MJD15" s="39"/>
      <c r="MJE15" s="39"/>
      <c r="MJF15" s="39"/>
      <c r="MJG15" s="39"/>
      <c r="MJH15" s="39"/>
      <c r="MJI15" s="59"/>
      <c r="MJJ15" s="59"/>
      <c r="MJK15" s="58"/>
      <c r="MJL15" s="39"/>
      <c r="MJM15" s="39"/>
      <c r="MJN15" s="39"/>
      <c r="MJO15" s="39"/>
      <c r="MJP15" s="39"/>
      <c r="MJQ15" s="59"/>
      <c r="MJR15" s="59"/>
      <c r="MJS15" s="58"/>
      <c r="MJT15" s="39"/>
      <c r="MJU15" s="39"/>
      <c r="MJV15" s="39"/>
      <c r="MJW15" s="39"/>
      <c r="MJX15" s="39"/>
      <c r="MJY15" s="59"/>
      <c r="MJZ15" s="59"/>
      <c r="MKA15" s="58"/>
      <c r="MKB15" s="39"/>
      <c r="MKC15" s="39"/>
      <c r="MKD15" s="39"/>
      <c r="MKE15" s="39"/>
      <c r="MKF15" s="39"/>
      <c r="MKG15" s="59"/>
      <c r="MKH15" s="59"/>
      <c r="MKI15" s="58"/>
      <c r="MKJ15" s="39"/>
      <c r="MKK15" s="39"/>
      <c r="MKL15" s="39"/>
      <c r="MKM15" s="39"/>
      <c r="MKN15" s="39"/>
      <c r="MKO15" s="59"/>
      <c r="MKP15" s="59"/>
      <c r="MKQ15" s="58"/>
      <c r="MKR15" s="39"/>
      <c r="MKS15" s="39"/>
      <c r="MKT15" s="39"/>
      <c r="MKU15" s="39"/>
      <c r="MKV15" s="39"/>
      <c r="MKW15" s="59"/>
      <c r="MKX15" s="59"/>
      <c r="MKY15" s="58"/>
      <c r="MKZ15" s="39"/>
      <c r="MLA15" s="39"/>
      <c r="MLB15" s="39"/>
      <c r="MLC15" s="39"/>
      <c r="MLD15" s="39"/>
      <c r="MLE15" s="59"/>
      <c r="MLF15" s="59"/>
      <c r="MLG15" s="58"/>
      <c r="MLH15" s="39"/>
      <c r="MLI15" s="39"/>
      <c r="MLJ15" s="39"/>
      <c r="MLK15" s="39"/>
      <c r="MLL15" s="39"/>
      <c r="MLM15" s="59"/>
      <c r="MLN15" s="59"/>
      <c r="MLO15" s="58"/>
      <c r="MLP15" s="39"/>
      <c r="MLQ15" s="39"/>
      <c r="MLR15" s="39"/>
      <c r="MLS15" s="39"/>
      <c r="MLT15" s="39"/>
      <c r="MLU15" s="59"/>
      <c r="MLV15" s="59"/>
      <c r="MLW15" s="58"/>
      <c r="MLX15" s="39"/>
      <c r="MLY15" s="39"/>
      <c r="MLZ15" s="39"/>
      <c r="MMA15" s="39"/>
      <c r="MMB15" s="39"/>
      <c r="MMC15" s="59"/>
      <c r="MMD15" s="59"/>
      <c r="MME15" s="58"/>
      <c r="MMF15" s="39"/>
      <c r="MMG15" s="39"/>
      <c r="MMH15" s="39"/>
      <c r="MMI15" s="39"/>
      <c r="MMJ15" s="39"/>
      <c r="MMK15" s="59"/>
      <c r="MML15" s="59"/>
      <c r="MMM15" s="58"/>
      <c r="MMN15" s="39"/>
      <c r="MMO15" s="39"/>
      <c r="MMP15" s="39"/>
      <c r="MMQ15" s="39"/>
      <c r="MMR15" s="39"/>
      <c r="MMS15" s="59"/>
      <c r="MMT15" s="59"/>
      <c r="MMU15" s="58"/>
      <c r="MMV15" s="39"/>
      <c r="MMW15" s="39"/>
      <c r="MMX15" s="39"/>
      <c r="MMY15" s="39"/>
      <c r="MMZ15" s="39"/>
      <c r="MNA15" s="59"/>
      <c r="MNB15" s="59"/>
      <c r="MNC15" s="58"/>
      <c r="MND15" s="39"/>
      <c r="MNE15" s="39"/>
      <c r="MNF15" s="39"/>
      <c r="MNG15" s="39"/>
      <c r="MNH15" s="39"/>
      <c r="MNI15" s="59"/>
      <c r="MNJ15" s="59"/>
      <c r="MNK15" s="58"/>
      <c r="MNL15" s="39"/>
      <c r="MNM15" s="39"/>
      <c r="MNN15" s="39"/>
      <c r="MNO15" s="39"/>
      <c r="MNP15" s="39"/>
      <c r="MNQ15" s="59"/>
      <c r="MNR15" s="59"/>
      <c r="MNS15" s="58"/>
      <c r="MNT15" s="39"/>
      <c r="MNU15" s="39"/>
      <c r="MNV15" s="39"/>
      <c r="MNW15" s="39"/>
      <c r="MNX15" s="39"/>
      <c r="MNY15" s="59"/>
      <c r="MNZ15" s="59"/>
      <c r="MOA15" s="58"/>
      <c r="MOB15" s="39"/>
      <c r="MOC15" s="39"/>
      <c r="MOD15" s="39"/>
      <c r="MOE15" s="39"/>
      <c r="MOF15" s="39"/>
      <c r="MOG15" s="59"/>
      <c r="MOH15" s="59"/>
      <c r="MOI15" s="58"/>
      <c r="MOJ15" s="39"/>
      <c r="MOK15" s="39"/>
      <c r="MOL15" s="39"/>
      <c r="MOM15" s="39"/>
      <c r="MON15" s="39"/>
      <c r="MOO15" s="59"/>
      <c r="MOP15" s="59"/>
      <c r="MOQ15" s="58"/>
      <c r="MOR15" s="39"/>
      <c r="MOS15" s="39"/>
      <c r="MOT15" s="39"/>
      <c r="MOU15" s="39"/>
      <c r="MOV15" s="39"/>
      <c r="MOW15" s="59"/>
      <c r="MOX15" s="59"/>
      <c r="MOY15" s="58"/>
      <c r="MOZ15" s="39"/>
      <c r="MPA15" s="39"/>
      <c r="MPB15" s="39"/>
      <c r="MPC15" s="39"/>
      <c r="MPD15" s="39"/>
      <c r="MPE15" s="59"/>
      <c r="MPF15" s="59"/>
      <c r="MPG15" s="58"/>
      <c r="MPH15" s="39"/>
      <c r="MPI15" s="39"/>
      <c r="MPJ15" s="39"/>
      <c r="MPK15" s="39"/>
      <c r="MPL15" s="39"/>
      <c r="MPM15" s="59"/>
      <c r="MPN15" s="59"/>
      <c r="MPO15" s="58"/>
      <c r="MPP15" s="39"/>
      <c r="MPQ15" s="39"/>
      <c r="MPR15" s="39"/>
      <c r="MPS15" s="39"/>
      <c r="MPT15" s="39"/>
      <c r="MPU15" s="59"/>
      <c r="MPV15" s="59"/>
      <c r="MPW15" s="58"/>
      <c r="MPX15" s="39"/>
      <c r="MPY15" s="39"/>
      <c r="MPZ15" s="39"/>
      <c r="MQA15" s="39"/>
      <c r="MQB15" s="39"/>
      <c r="MQC15" s="59"/>
      <c r="MQD15" s="59"/>
      <c r="MQE15" s="58"/>
      <c r="MQF15" s="39"/>
      <c r="MQG15" s="39"/>
      <c r="MQH15" s="39"/>
      <c r="MQI15" s="39"/>
      <c r="MQJ15" s="39"/>
      <c r="MQK15" s="59"/>
      <c r="MQL15" s="59"/>
      <c r="MQM15" s="58"/>
      <c r="MQN15" s="39"/>
      <c r="MQO15" s="39"/>
      <c r="MQP15" s="39"/>
      <c r="MQQ15" s="39"/>
      <c r="MQR15" s="39"/>
      <c r="MQS15" s="59"/>
      <c r="MQT15" s="59"/>
      <c r="MQU15" s="58"/>
      <c r="MQV15" s="39"/>
      <c r="MQW15" s="39"/>
      <c r="MQX15" s="39"/>
      <c r="MQY15" s="39"/>
      <c r="MQZ15" s="39"/>
      <c r="MRA15" s="59"/>
      <c r="MRB15" s="59"/>
      <c r="MRC15" s="58"/>
      <c r="MRD15" s="39"/>
      <c r="MRE15" s="39"/>
      <c r="MRF15" s="39"/>
      <c r="MRG15" s="39"/>
      <c r="MRH15" s="39"/>
      <c r="MRI15" s="59"/>
      <c r="MRJ15" s="59"/>
      <c r="MRK15" s="58"/>
      <c r="MRL15" s="39"/>
      <c r="MRM15" s="39"/>
      <c r="MRN15" s="39"/>
      <c r="MRO15" s="39"/>
      <c r="MRP15" s="39"/>
      <c r="MRQ15" s="59"/>
      <c r="MRR15" s="59"/>
      <c r="MRS15" s="58"/>
      <c r="MRT15" s="39"/>
      <c r="MRU15" s="39"/>
      <c r="MRV15" s="39"/>
      <c r="MRW15" s="39"/>
      <c r="MRX15" s="39"/>
      <c r="MRY15" s="59"/>
      <c r="MRZ15" s="59"/>
      <c r="MSA15" s="58"/>
      <c r="MSB15" s="39"/>
      <c r="MSC15" s="39"/>
      <c r="MSD15" s="39"/>
      <c r="MSE15" s="39"/>
      <c r="MSF15" s="39"/>
      <c r="MSG15" s="59"/>
      <c r="MSH15" s="59"/>
      <c r="MSI15" s="58"/>
      <c r="MSJ15" s="39"/>
      <c r="MSK15" s="39"/>
      <c r="MSL15" s="39"/>
      <c r="MSM15" s="39"/>
      <c r="MSN15" s="39"/>
      <c r="MSO15" s="59"/>
      <c r="MSP15" s="59"/>
      <c r="MSQ15" s="58"/>
      <c r="MSR15" s="39"/>
      <c r="MSS15" s="39"/>
      <c r="MST15" s="39"/>
      <c r="MSU15" s="39"/>
      <c r="MSV15" s="39"/>
      <c r="MSW15" s="59"/>
      <c r="MSX15" s="59"/>
      <c r="MSY15" s="58"/>
      <c r="MSZ15" s="39"/>
      <c r="MTA15" s="39"/>
      <c r="MTB15" s="39"/>
      <c r="MTC15" s="39"/>
      <c r="MTD15" s="39"/>
      <c r="MTE15" s="59"/>
      <c r="MTF15" s="59"/>
      <c r="MTG15" s="58"/>
      <c r="MTH15" s="39"/>
      <c r="MTI15" s="39"/>
      <c r="MTJ15" s="39"/>
      <c r="MTK15" s="39"/>
      <c r="MTL15" s="39"/>
      <c r="MTM15" s="59"/>
      <c r="MTN15" s="59"/>
      <c r="MTO15" s="58"/>
      <c r="MTP15" s="39"/>
      <c r="MTQ15" s="39"/>
      <c r="MTR15" s="39"/>
      <c r="MTS15" s="39"/>
      <c r="MTT15" s="39"/>
      <c r="MTU15" s="59"/>
      <c r="MTV15" s="59"/>
      <c r="MTW15" s="58"/>
      <c r="MTX15" s="39"/>
      <c r="MTY15" s="39"/>
      <c r="MTZ15" s="39"/>
      <c r="MUA15" s="39"/>
      <c r="MUB15" s="39"/>
      <c r="MUC15" s="59"/>
      <c r="MUD15" s="59"/>
      <c r="MUE15" s="58"/>
      <c r="MUF15" s="39"/>
      <c r="MUG15" s="39"/>
      <c r="MUH15" s="39"/>
      <c r="MUI15" s="39"/>
      <c r="MUJ15" s="39"/>
      <c r="MUK15" s="59"/>
      <c r="MUL15" s="59"/>
      <c r="MUM15" s="58"/>
      <c r="MUN15" s="39"/>
      <c r="MUO15" s="39"/>
      <c r="MUP15" s="39"/>
      <c r="MUQ15" s="39"/>
      <c r="MUR15" s="39"/>
      <c r="MUS15" s="59"/>
      <c r="MUT15" s="59"/>
      <c r="MUU15" s="58"/>
      <c r="MUV15" s="39"/>
      <c r="MUW15" s="39"/>
      <c r="MUX15" s="39"/>
      <c r="MUY15" s="39"/>
      <c r="MUZ15" s="39"/>
      <c r="MVA15" s="59"/>
      <c r="MVB15" s="59"/>
      <c r="MVC15" s="58"/>
      <c r="MVD15" s="39"/>
      <c r="MVE15" s="39"/>
      <c r="MVF15" s="39"/>
      <c r="MVG15" s="39"/>
      <c r="MVH15" s="39"/>
      <c r="MVI15" s="59"/>
      <c r="MVJ15" s="59"/>
      <c r="MVK15" s="58"/>
      <c r="MVL15" s="39"/>
      <c r="MVM15" s="39"/>
      <c r="MVN15" s="39"/>
      <c r="MVO15" s="39"/>
      <c r="MVP15" s="39"/>
      <c r="MVQ15" s="59"/>
      <c r="MVR15" s="59"/>
      <c r="MVS15" s="58"/>
      <c r="MVT15" s="39"/>
      <c r="MVU15" s="39"/>
      <c r="MVV15" s="39"/>
      <c r="MVW15" s="39"/>
      <c r="MVX15" s="39"/>
      <c r="MVY15" s="59"/>
      <c r="MVZ15" s="59"/>
      <c r="MWA15" s="58"/>
      <c r="MWB15" s="39"/>
      <c r="MWC15" s="39"/>
      <c r="MWD15" s="39"/>
      <c r="MWE15" s="39"/>
      <c r="MWF15" s="39"/>
      <c r="MWG15" s="59"/>
      <c r="MWH15" s="59"/>
      <c r="MWI15" s="58"/>
      <c r="MWJ15" s="39"/>
      <c r="MWK15" s="39"/>
      <c r="MWL15" s="39"/>
      <c r="MWM15" s="39"/>
      <c r="MWN15" s="39"/>
      <c r="MWO15" s="59"/>
      <c r="MWP15" s="59"/>
      <c r="MWQ15" s="58"/>
      <c r="MWR15" s="39"/>
      <c r="MWS15" s="39"/>
      <c r="MWT15" s="39"/>
      <c r="MWU15" s="39"/>
      <c r="MWV15" s="39"/>
      <c r="MWW15" s="59"/>
      <c r="MWX15" s="59"/>
      <c r="MWY15" s="58"/>
      <c r="MWZ15" s="39"/>
      <c r="MXA15" s="39"/>
      <c r="MXB15" s="39"/>
      <c r="MXC15" s="39"/>
      <c r="MXD15" s="39"/>
      <c r="MXE15" s="59"/>
      <c r="MXF15" s="59"/>
      <c r="MXG15" s="58"/>
      <c r="MXH15" s="39"/>
      <c r="MXI15" s="39"/>
      <c r="MXJ15" s="39"/>
      <c r="MXK15" s="39"/>
      <c r="MXL15" s="39"/>
      <c r="MXM15" s="59"/>
      <c r="MXN15" s="59"/>
      <c r="MXO15" s="58"/>
      <c r="MXP15" s="39"/>
      <c r="MXQ15" s="39"/>
      <c r="MXR15" s="39"/>
      <c r="MXS15" s="39"/>
      <c r="MXT15" s="39"/>
      <c r="MXU15" s="59"/>
      <c r="MXV15" s="59"/>
      <c r="MXW15" s="58"/>
      <c r="MXX15" s="39"/>
      <c r="MXY15" s="39"/>
      <c r="MXZ15" s="39"/>
      <c r="MYA15" s="39"/>
      <c r="MYB15" s="39"/>
      <c r="MYC15" s="59"/>
      <c r="MYD15" s="59"/>
      <c r="MYE15" s="58"/>
      <c r="MYF15" s="39"/>
      <c r="MYG15" s="39"/>
      <c r="MYH15" s="39"/>
      <c r="MYI15" s="39"/>
      <c r="MYJ15" s="39"/>
      <c r="MYK15" s="59"/>
      <c r="MYL15" s="59"/>
      <c r="MYM15" s="58"/>
      <c r="MYN15" s="39"/>
      <c r="MYO15" s="39"/>
      <c r="MYP15" s="39"/>
      <c r="MYQ15" s="39"/>
      <c r="MYR15" s="39"/>
      <c r="MYS15" s="59"/>
      <c r="MYT15" s="59"/>
      <c r="MYU15" s="58"/>
      <c r="MYV15" s="39"/>
      <c r="MYW15" s="39"/>
      <c r="MYX15" s="39"/>
      <c r="MYY15" s="39"/>
      <c r="MYZ15" s="39"/>
      <c r="MZA15" s="59"/>
      <c r="MZB15" s="59"/>
      <c r="MZC15" s="58"/>
      <c r="MZD15" s="39"/>
      <c r="MZE15" s="39"/>
      <c r="MZF15" s="39"/>
      <c r="MZG15" s="39"/>
      <c r="MZH15" s="39"/>
      <c r="MZI15" s="59"/>
      <c r="MZJ15" s="59"/>
      <c r="MZK15" s="58"/>
      <c r="MZL15" s="39"/>
      <c r="MZM15" s="39"/>
      <c r="MZN15" s="39"/>
      <c r="MZO15" s="39"/>
      <c r="MZP15" s="39"/>
      <c r="MZQ15" s="59"/>
      <c r="MZR15" s="59"/>
      <c r="MZS15" s="58"/>
      <c r="MZT15" s="39"/>
      <c r="MZU15" s="39"/>
      <c r="MZV15" s="39"/>
      <c r="MZW15" s="39"/>
      <c r="MZX15" s="39"/>
      <c r="MZY15" s="59"/>
      <c r="MZZ15" s="59"/>
      <c r="NAA15" s="58"/>
      <c r="NAB15" s="39"/>
      <c r="NAC15" s="39"/>
      <c r="NAD15" s="39"/>
      <c r="NAE15" s="39"/>
      <c r="NAF15" s="39"/>
      <c r="NAG15" s="59"/>
      <c r="NAH15" s="59"/>
      <c r="NAI15" s="58"/>
      <c r="NAJ15" s="39"/>
      <c r="NAK15" s="39"/>
      <c r="NAL15" s="39"/>
      <c r="NAM15" s="39"/>
      <c r="NAN15" s="39"/>
      <c r="NAO15" s="59"/>
      <c r="NAP15" s="59"/>
      <c r="NAQ15" s="58"/>
      <c r="NAR15" s="39"/>
      <c r="NAS15" s="39"/>
      <c r="NAT15" s="39"/>
      <c r="NAU15" s="39"/>
      <c r="NAV15" s="39"/>
      <c r="NAW15" s="59"/>
      <c r="NAX15" s="59"/>
      <c r="NAY15" s="58"/>
      <c r="NAZ15" s="39"/>
      <c r="NBA15" s="39"/>
      <c r="NBB15" s="39"/>
      <c r="NBC15" s="39"/>
      <c r="NBD15" s="39"/>
      <c r="NBE15" s="59"/>
      <c r="NBF15" s="59"/>
      <c r="NBG15" s="58"/>
      <c r="NBH15" s="39"/>
      <c r="NBI15" s="39"/>
      <c r="NBJ15" s="39"/>
      <c r="NBK15" s="39"/>
      <c r="NBL15" s="39"/>
      <c r="NBM15" s="59"/>
      <c r="NBN15" s="59"/>
      <c r="NBO15" s="58"/>
      <c r="NBP15" s="39"/>
      <c r="NBQ15" s="39"/>
      <c r="NBR15" s="39"/>
      <c r="NBS15" s="39"/>
      <c r="NBT15" s="39"/>
      <c r="NBU15" s="59"/>
      <c r="NBV15" s="59"/>
      <c r="NBW15" s="58"/>
      <c r="NBX15" s="39"/>
      <c r="NBY15" s="39"/>
      <c r="NBZ15" s="39"/>
      <c r="NCA15" s="39"/>
      <c r="NCB15" s="39"/>
      <c r="NCC15" s="59"/>
      <c r="NCD15" s="59"/>
      <c r="NCE15" s="58"/>
      <c r="NCF15" s="39"/>
      <c r="NCG15" s="39"/>
      <c r="NCH15" s="39"/>
      <c r="NCI15" s="39"/>
      <c r="NCJ15" s="39"/>
      <c r="NCK15" s="59"/>
      <c r="NCL15" s="59"/>
      <c r="NCM15" s="58"/>
      <c r="NCN15" s="39"/>
      <c r="NCO15" s="39"/>
      <c r="NCP15" s="39"/>
      <c r="NCQ15" s="39"/>
      <c r="NCR15" s="39"/>
      <c r="NCS15" s="59"/>
      <c r="NCT15" s="59"/>
      <c r="NCU15" s="58"/>
      <c r="NCV15" s="39"/>
      <c r="NCW15" s="39"/>
      <c r="NCX15" s="39"/>
      <c r="NCY15" s="39"/>
      <c r="NCZ15" s="39"/>
      <c r="NDA15" s="59"/>
      <c r="NDB15" s="59"/>
      <c r="NDC15" s="58"/>
      <c r="NDD15" s="39"/>
      <c r="NDE15" s="39"/>
      <c r="NDF15" s="39"/>
      <c r="NDG15" s="39"/>
      <c r="NDH15" s="39"/>
      <c r="NDI15" s="59"/>
      <c r="NDJ15" s="59"/>
      <c r="NDK15" s="58"/>
      <c r="NDL15" s="39"/>
      <c r="NDM15" s="39"/>
      <c r="NDN15" s="39"/>
      <c r="NDO15" s="39"/>
      <c r="NDP15" s="39"/>
      <c r="NDQ15" s="59"/>
      <c r="NDR15" s="59"/>
      <c r="NDS15" s="58"/>
      <c r="NDT15" s="39"/>
      <c r="NDU15" s="39"/>
      <c r="NDV15" s="39"/>
      <c r="NDW15" s="39"/>
      <c r="NDX15" s="39"/>
      <c r="NDY15" s="59"/>
      <c r="NDZ15" s="59"/>
      <c r="NEA15" s="58"/>
      <c r="NEB15" s="39"/>
      <c r="NEC15" s="39"/>
      <c r="NED15" s="39"/>
      <c r="NEE15" s="39"/>
      <c r="NEF15" s="39"/>
      <c r="NEG15" s="59"/>
      <c r="NEH15" s="59"/>
      <c r="NEI15" s="58"/>
      <c r="NEJ15" s="39"/>
      <c r="NEK15" s="39"/>
      <c r="NEL15" s="39"/>
      <c r="NEM15" s="39"/>
      <c r="NEN15" s="39"/>
      <c r="NEO15" s="59"/>
      <c r="NEP15" s="59"/>
      <c r="NEQ15" s="58"/>
      <c r="NER15" s="39"/>
      <c r="NES15" s="39"/>
      <c r="NET15" s="39"/>
      <c r="NEU15" s="39"/>
      <c r="NEV15" s="39"/>
      <c r="NEW15" s="59"/>
      <c r="NEX15" s="59"/>
      <c r="NEY15" s="58"/>
      <c r="NEZ15" s="39"/>
      <c r="NFA15" s="39"/>
      <c r="NFB15" s="39"/>
      <c r="NFC15" s="39"/>
      <c r="NFD15" s="39"/>
      <c r="NFE15" s="59"/>
      <c r="NFF15" s="59"/>
      <c r="NFG15" s="58"/>
      <c r="NFH15" s="39"/>
      <c r="NFI15" s="39"/>
      <c r="NFJ15" s="39"/>
      <c r="NFK15" s="39"/>
      <c r="NFL15" s="39"/>
      <c r="NFM15" s="59"/>
      <c r="NFN15" s="59"/>
      <c r="NFO15" s="58"/>
      <c r="NFP15" s="39"/>
      <c r="NFQ15" s="39"/>
      <c r="NFR15" s="39"/>
      <c r="NFS15" s="39"/>
      <c r="NFT15" s="39"/>
      <c r="NFU15" s="59"/>
      <c r="NFV15" s="59"/>
      <c r="NFW15" s="58"/>
      <c r="NFX15" s="39"/>
      <c r="NFY15" s="39"/>
      <c r="NFZ15" s="39"/>
      <c r="NGA15" s="39"/>
      <c r="NGB15" s="39"/>
      <c r="NGC15" s="59"/>
      <c r="NGD15" s="59"/>
      <c r="NGE15" s="58"/>
      <c r="NGF15" s="39"/>
      <c r="NGG15" s="39"/>
      <c r="NGH15" s="39"/>
      <c r="NGI15" s="39"/>
      <c r="NGJ15" s="39"/>
      <c r="NGK15" s="59"/>
      <c r="NGL15" s="59"/>
      <c r="NGM15" s="58"/>
      <c r="NGN15" s="39"/>
      <c r="NGO15" s="39"/>
      <c r="NGP15" s="39"/>
      <c r="NGQ15" s="39"/>
      <c r="NGR15" s="39"/>
      <c r="NGS15" s="59"/>
      <c r="NGT15" s="59"/>
      <c r="NGU15" s="58"/>
      <c r="NGV15" s="39"/>
      <c r="NGW15" s="39"/>
      <c r="NGX15" s="39"/>
      <c r="NGY15" s="39"/>
      <c r="NGZ15" s="39"/>
      <c r="NHA15" s="59"/>
      <c r="NHB15" s="59"/>
      <c r="NHC15" s="58"/>
      <c r="NHD15" s="39"/>
      <c r="NHE15" s="39"/>
      <c r="NHF15" s="39"/>
      <c r="NHG15" s="39"/>
      <c r="NHH15" s="39"/>
      <c r="NHI15" s="59"/>
      <c r="NHJ15" s="59"/>
      <c r="NHK15" s="58"/>
      <c r="NHL15" s="39"/>
      <c r="NHM15" s="39"/>
      <c r="NHN15" s="39"/>
      <c r="NHO15" s="39"/>
      <c r="NHP15" s="39"/>
      <c r="NHQ15" s="59"/>
      <c r="NHR15" s="59"/>
      <c r="NHS15" s="58"/>
      <c r="NHT15" s="39"/>
      <c r="NHU15" s="39"/>
      <c r="NHV15" s="39"/>
      <c r="NHW15" s="39"/>
      <c r="NHX15" s="39"/>
      <c r="NHY15" s="59"/>
      <c r="NHZ15" s="59"/>
      <c r="NIA15" s="58"/>
      <c r="NIB15" s="39"/>
      <c r="NIC15" s="39"/>
      <c r="NID15" s="39"/>
      <c r="NIE15" s="39"/>
      <c r="NIF15" s="39"/>
      <c r="NIG15" s="59"/>
      <c r="NIH15" s="59"/>
      <c r="NII15" s="58"/>
      <c r="NIJ15" s="39"/>
      <c r="NIK15" s="39"/>
      <c r="NIL15" s="39"/>
      <c r="NIM15" s="39"/>
      <c r="NIN15" s="39"/>
      <c r="NIO15" s="59"/>
      <c r="NIP15" s="59"/>
      <c r="NIQ15" s="58"/>
      <c r="NIR15" s="39"/>
      <c r="NIS15" s="39"/>
      <c r="NIT15" s="39"/>
      <c r="NIU15" s="39"/>
      <c r="NIV15" s="39"/>
      <c r="NIW15" s="59"/>
      <c r="NIX15" s="59"/>
      <c r="NIY15" s="58"/>
      <c r="NIZ15" s="39"/>
      <c r="NJA15" s="39"/>
      <c r="NJB15" s="39"/>
      <c r="NJC15" s="39"/>
      <c r="NJD15" s="39"/>
      <c r="NJE15" s="59"/>
      <c r="NJF15" s="59"/>
      <c r="NJG15" s="58"/>
      <c r="NJH15" s="39"/>
      <c r="NJI15" s="39"/>
      <c r="NJJ15" s="39"/>
      <c r="NJK15" s="39"/>
      <c r="NJL15" s="39"/>
      <c r="NJM15" s="59"/>
      <c r="NJN15" s="59"/>
      <c r="NJO15" s="58"/>
      <c r="NJP15" s="39"/>
      <c r="NJQ15" s="39"/>
      <c r="NJR15" s="39"/>
      <c r="NJS15" s="39"/>
      <c r="NJT15" s="39"/>
      <c r="NJU15" s="59"/>
      <c r="NJV15" s="59"/>
      <c r="NJW15" s="58"/>
      <c r="NJX15" s="39"/>
      <c r="NJY15" s="39"/>
      <c r="NJZ15" s="39"/>
      <c r="NKA15" s="39"/>
      <c r="NKB15" s="39"/>
      <c r="NKC15" s="59"/>
      <c r="NKD15" s="59"/>
      <c r="NKE15" s="58"/>
      <c r="NKF15" s="39"/>
      <c r="NKG15" s="39"/>
      <c r="NKH15" s="39"/>
      <c r="NKI15" s="39"/>
      <c r="NKJ15" s="39"/>
      <c r="NKK15" s="59"/>
      <c r="NKL15" s="59"/>
      <c r="NKM15" s="58"/>
      <c r="NKN15" s="39"/>
      <c r="NKO15" s="39"/>
      <c r="NKP15" s="39"/>
      <c r="NKQ15" s="39"/>
      <c r="NKR15" s="39"/>
      <c r="NKS15" s="59"/>
      <c r="NKT15" s="59"/>
      <c r="NKU15" s="58"/>
      <c r="NKV15" s="39"/>
      <c r="NKW15" s="39"/>
      <c r="NKX15" s="39"/>
      <c r="NKY15" s="39"/>
      <c r="NKZ15" s="39"/>
      <c r="NLA15" s="59"/>
      <c r="NLB15" s="59"/>
      <c r="NLC15" s="58"/>
      <c r="NLD15" s="39"/>
      <c r="NLE15" s="39"/>
      <c r="NLF15" s="39"/>
      <c r="NLG15" s="39"/>
      <c r="NLH15" s="39"/>
      <c r="NLI15" s="59"/>
      <c r="NLJ15" s="59"/>
      <c r="NLK15" s="58"/>
      <c r="NLL15" s="39"/>
      <c r="NLM15" s="39"/>
      <c r="NLN15" s="39"/>
      <c r="NLO15" s="39"/>
      <c r="NLP15" s="39"/>
      <c r="NLQ15" s="59"/>
      <c r="NLR15" s="59"/>
      <c r="NLS15" s="58"/>
      <c r="NLT15" s="39"/>
      <c r="NLU15" s="39"/>
      <c r="NLV15" s="39"/>
      <c r="NLW15" s="39"/>
      <c r="NLX15" s="39"/>
      <c r="NLY15" s="59"/>
      <c r="NLZ15" s="59"/>
      <c r="NMA15" s="58"/>
      <c r="NMB15" s="39"/>
      <c r="NMC15" s="39"/>
      <c r="NMD15" s="39"/>
      <c r="NME15" s="39"/>
      <c r="NMF15" s="39"/>
      <c r="NMG15" s="59"/>
      <c r="NMH15" s="59"/>
      <c r="NMI15" s="58"/>
      <c r="NMJ15" s="39"/>
      <c r="NMK15" s="39"/>
      <c r="NML15" s="39"/>
      <c r="NMM15" s="39"/>
      <c r="NMN15" s="39"/>
      <c r="NMO15" s="59"/>
      <c r="NMP15" s="59"/>
      <c r="NMQ15" s="58"/>
      <c r="NMR15" s="39"/>
      <c r="NMS15" s="39"/>
      <c r="NMT15" s="39"/>
      <c r="NMU15" s="39"/>
      <c r="NMV15" s="39"/>
      <c r="NMW15" s="59"/>
      <c r="NMX15" s="59"/>
      <c r="NMY15" s="58"/>
      <c r="NMZ15" s="39"/>
      <c r="NNA15" s="39"/>
      <c r="NNB15" s="39"/>
      <c r="NNC15" s="39"/>
      <c r="NND15" s="39"/>
      <c r="NNE15" s="59"/>
      <c r="NNF15" s="59"/>
      <c r="NNG15" s="58"/>
      <c r="NNH15" s="39"/>
      <c r="NNI15" s="39"/>
      <c r="NNJ15" s="39"/>
      <c r="NNK15" s="39"/>
      <c r="NNL15" s="39"/>
      <c r="NNM15" s="59"/>
      <c r="NNN15" s="59"/>
      <c r="NNO15" s="58"/>
      <c r="NNP15" s="39"/>
      <c r="NNQ15" s="39"/>
      <c r="NNR15" s="39"/>
      <c r="NNS15" s="39"/>
      <c r="NNT15" s="39"/>
      <c r="NNU15" s="59"/>
      <c r="NNV15" s="59"/>
      <c r="NNW15" s="58"/>
      <c r="NNX15" s="39"/>
      <c r="NNY15" s="39"/>
      <c r="NNZ15" s="39"/>
      <c r="NOA15" s="39"/>
      <c r="NOB15" s="39"/>
      <c r="NOC15" s="59"/>
      <c r="NOD15" s="59"/>
      <c r="NOE15" s="58"/>
      <c r="NOF15" s="39"/>
      <c r="NOG15" s="39"/>
      <c r="NOH15" s="39"/>
      <c r="NOI15" s="39"/>
      <c r="NOJ15" s="39"/>
      <c r="NOK15" s="59"/>
      <c r="NOL15" s="59"/>
      <c r="NOM15" s="58"/>
      <c r="NON15" s="39"/>
      <c r="NOO15" s="39"/>
      <c r="NOP15" s="39"/>
      <c r="NOQ15" s="39"/>
      <c r="NOR15" s="39"/>
      <c r="NOS15" s="59"/>
      <c r="NOT15" s="59"/>
      <c r="NOU15" s="58"/>
      <c r="NOV15" s="39"/>
      <c r="NOW15" s="39"/>
      <c r="NOX15" s="39"/>
      <c r="NOY15" s="39"/>
      <c r="NOZ15" s="39"/>
      <c r="NPA15" s="59"/>
      <c r="NPB15" s="59"/>
      <c r="NPC15" s="58"/>
      <c r="NPD15" s="39"/>
      <c r="NPE15" s="39"/>
      <c r="NPF15" s="39"/>
      <c r="NPG15" s="39"/>
      <c r="NPH15" s="39"/>
      <c r="NPI15" s="59"/>
      <c r="NPJ15" s="59"/>
      <c r="NPK15" s="58"/>
      <c r="NPL15" s="39"/>
      <c r="NPM15" s="39"/>
      <c r="NPN15" s="39"/>
      <c r="NPO15" s="39"/>
      <c r="NPP15" s="39"/>
      <c r="NPQ15" s="59"/>
      <c r="NPR15" s="59"/>
      <c r="NPS15" s="58"/>
      <c r="NPT15" s="39"/>
      <c r="NPU15" s="39"/>
      <c r="NPV15" s="39"/>
      <c r="NPW15" s="39"/>
      <c r="NPX15" s="39"/>
      <c r="NPY15" s="59"/>
      <c r="NPZ15" s="59"/>
      <c r="NQA15" s="58"/>
      <c r="NQB15" s="39"/>
      <c r="NQC15" s="39"/>
      <c r="NQD15" s="39"/>
      <c r="NQE15" s="39"/>
      <c r="NQF15" s="39"/>
      <c r="NQG15" s="59"/>
      <c r="NQH15" s="59"/>
      <c r="NQI15" s="58"/>
      <c r="NQJ15" s="39"/>
      <c r="NQK15" s="39"/>
      <c r="NQL15" s="39"/>
      <c r="NQM15" s="39"/>
      <c r="NQN15" s="39"/>
      <c r="NQO15" s="59"/>
      <c r="NQP15" s="59"/>
      <c r="NQQ15" s="58"/>
      <c r="NQR15" s="39"/>
      <c r="NQS15" s="39"/>
      <c r="NQT15" s="39"/>
      <c r="NQU15" s="39"/>
      <c r="NQV15" s="39"/>
      <c r="NQW15" s="59"/>
      <c r="NQX15" s="59"/>
      <c r="NQY15" s="58"/>
      <c r="NQZ15" s="39"/>
      <c r="NRA15" s="39"/>
      <c r="NRB15" s="39"/>
      <c r="NRC15" s="39"/>
      <c r="NRD15" s="39"/>
      <c r="NRE15" s="59"/>
      <c r="NRF15" s="59"/>
      <c r="NRG15" s="58"/>
      <c r="NRH15" s="39"/>
      <c r="NRI15" s="39"/>
      <c r="NRJ15" s="39"/>
      <c r="NRK15" s="39"/>
      <c r="NRL15" s="39"/>
      <c r="NRM15" s="59"/>
      <c r="NRN15" s="59"/>
      <c r="NRO15" s="58"/>
      <c r="NRP15" s="39"/>
      <c r="NRQ15" s="39"/>
      <c r="NRR15" s="39"/>
      <c r="NRS15" s="39"/>
      <c r="NRT15" s="39"/>
      <c r="NRU15" s="59"/>
      <c r="NRV15" s="59"/>
      <c r="NRW15" s="58"/>
      <c r="NRX15" s="39"/>
      <c r="NRY15" s="39"/>
      <c r="NRZ15" s="39"/>
      <c r="NSA15" s="39"/>
      <c r="NSB15" s="39"/>
      <c r="NSC15" s="59"/>
      <c r="NSD15" s="59"/>
      <c r="NSE15" s="58"/>
      <c r="NSF15" s="39"/>
      <c r="NSG15" s="39"/>
      <c r="NSH15" s="39"/>
      <c r="NSI15" s="39"/>
      <c r="NSJ15" s="39"/>
      <c r="NSK15" s="59"/>
      <c r="NSL15" s="59"/>
      <c r="NSM15" s="58"/>
      <c r="NSN15" s="39"/>
      <c r="NSO15" s="39"/>
      <c r="NSP15" s="39"/>
      <c r="NSQ15" s="39"/>
      <c r="NSR15" s="39"/>
      <c r="NSS15" s="59"/>
      <c r="NST15" s="59"/>
      <c r="NSU15" s="58"/>
      <c r="NSV15" s="39"/>
      <c r="NSW15" s="39"/>
      <c r="NSX15" s="39"/>
      <c r="NSY15" s="39"/>
      <c r="NSZ15" s="39"/>
      <c r="NTA15" s="59"/>
      <c r="NTB15" s="59"/>
      <c r="NTC15" s="58"/>
      <c r="NTD15" s="39"/>
      <c r="NTE15" s="39"/>
      <c r="NTF15" s="39"/>
      <c r="NTG15" s="39"/>
      <c r="NTH15" s="39"/>
      <c r="NTI15" s="59"/>
      <c r="NTJ15" s="59"/>
      <c r="NTK15" s="58"/>
      <c r="NTL15" s="39"/>
      <c r="NTM15" s="39"/>
      <c r="NTN15" s="39"/>
      <c r="NTO15" s="39"/>
      <c r="NTP15" s="39"/>
      <c r="NTQ15" s="59"/>
      <c r="NTR15" s="59"/>
      <c r="NTS15" s="58"/>
      <c r="NTT15" s="39"/>
      <c r="NTU15" s="39"/>
      <c r="NTV15" s="39"/>
      <c r="NTW15" s="39"/>
      <c r="NTX15" s="39"/>
      <c r="NTY15" s="59"/>
      <c r="NTZ15" s="59"/>
      <c r="NUA15" s="58"/>
      <c r="NUB15" s="39"/>
      <c r="NUC15" s="39"/>
      <c r="NUD15" s="39"/>
      <c r="NUE15" s="39"/>
      <c r="NUF15" s="39"/>
      <c r="NUG15" s="59"/>
      <c r="NUH15" s="59"/>
      <c r="NUI15" s="58"/>
      <c r="NUJ15" s="39"/>
      <c r="NUK15" s="39"/>
      <c r="NUL15" s="39"/>
      <c r="NUM15" s="39"/>
      <c r="NUN15" s="39"/>
      <c r="NUO15" s="59"/>
      <c r="NUP15" s="59"/>
      <c r="NUQ15" s="58"/>
      <c r="NUR15" s="39"/>
      <c r="NUS15" s="39"/>
      <c r="NUT15" s="39"/>
      <c r="NUU15" s="39"/>
      <c r="NUV15" s="39"/>
      <c r="NUW15" s="59"/>
      <c r="NUX15" s="59"/>
      <c r="NUY15" s="58"/>
      <c r="NUZ15" s="39"/>
      <c r="NVA15" s="39"/>
      <c r="NVB15" s="39"/>
      <c r="NVC15" s="39"/>
      <c r="NVD15" s="39"/>
      <c r="NVE15" s="59"/>
      <c r="NVF15" s="59"/>
      <c r="NVG15" s="58"/>
      <c r="NVH15" s="39"/>
      <c r="NVI15" s="39"/>
      <c r="NVJ15" s="39"/>
      <c r="NVK15" s="39"/>
      <c r="NVL15" s="39"/>
      <c r="NVM15" s="59"/>
      <c r="NVN15" s="59"/>
      <c r="NVO15" s="58"/>
      <c r="NVP15" s="39"/>
      <c r="NVQ15" s="39"/>
      <c r="NVR15" s="39"/>
      <c r="NVS15" s="39"/>
      <c r="NVT15" s="39"/>
      <c r="NVU15" s="59"/>
      <c r="NVV15" s="59"/>
      <c r="NVW15" s="58"/>
      <c r="NVX15" s="39"/>
      <c r="NVY15" s="39"/>
      <c r="NVZ15" s="39"/>
      <c r="NWA15" s="39"/>
      <c r="NWB15" s="39"/>
      <c r="NWC15" s="59"/>
      <c r="NWD15" s="59"/>
      <c r="NWE15" s="58"/>
      <c r="NWF15" s="39"/>
      <c r="NWG15" s="39"/>
      <c r="NWH15" s="39"/>
      <c r="NWI15" s="39"/>
      <c r="NWJ15" s="39"/>
      <c r="NWK15" s="59"/>
      <c r="NWL15" s="59"/>
      <c r="NWM15" s="58"/>
      <c r="NWN15" s="39"/>
      <c r="NWO15" s="39"/>
      <c r="NWP15" s="39"/>
      <c r="NWQ15" s="39"/>
      <c r="NWR15" s="39"/>
      <c r="NWS15" s="59"/>
      <c r="NWT15" s="59"/>
      <c r="NWU15" s="58"/>
      <c r="NWV15" s="39"/>
      <c r="NWW15" s="39"/>
      <c r="NWX15" s="39"/>
      <c r="NWY15" s="39"/>
      <c r="NWZ15" s="39"/>
      <c r="NXA15" s="59"/>
      <c r="NXB15" s="59"/>
      <c r="NXC15" s="58"/>
      <c r="NXD15" s="39"/>
      <c r="NXE15" s="39"/>
      <c r="NXF15" s="39"/>
      <c r="NXG15" s="39"/>
      <c r="NXH15" s="39"/>
      <c r="NXI15" s="59"/>
      <c r="NXJ15" s="59"/>
      <c r="NXK15" s="58"/>
      <c r="NXL15" s="39"/>
      <c r="NXM15" s="39"/>
      <c r="NXN15" s="39"/>
      <c r="NXO15" s="39"/>
      <c r="NXP15" s="39"/>
      <c r="NXQ15" s="59"/>
      <c r="NXR15" s="59"/>
      <c r="NXS15" s="58"/>
      <c r="NXT15" s="39"/>
      <c r="NXU15" s="39"/>
      <c r="NXV15" s="39"/>
      <c r="NXW15" s="39"/>
      <c r="NXX15" s="39"/>
      <c r="NXY15" s="59"/>
      <c r="NXZ15" s="59"/>
      <c r="NYA15" s="58"/>
      <c r="NYB15" s="39"/>
      <c r="NYC15" s="39"/>
      <c r="NYD15" s="39"/>
      <c r="NYE15" s="39"/>
      <c r="NYF15" s="39"/>
      <c r="NYG15" s="59"/>
      <c r="NYH15" s="59"/>
      <c r="NYI15" s="58"/>
      <c r="NYJ15" s="39"/>
      <c r="NYK15" s="39"/>
      <c r="NYL15" s="39"/>
      <c r="NYM15" s="39"/>
      <c r="NYN15" s="39"/>
      <c r="NYO15" s="59"/>
      <c r="NYP15" s="59"/>
      <c r="NYQ15" s="58"/>
      <c r="NYR15" s="39"/>
      <c r="NYS15" s="39"/>
      <c r="NYT15" s="39"/>
      <c r="NYU15" s="39"/>
      <c r="NYV15" s="39"/>
      <c r="NYW15" s="59"/>
      <c r="NYX15" s="59"/>
      <c r="NYY15" s="58"/>
      <c r="NYZ15" s="39"/>
      <c r="NZA15" s="39"/>
      <c r="NZB15" s="39"/>
      <c r="NZC15" s="39"/>
      <c r="NZD15" s="39"/>
      <c r="NZE15" s="59"/>
      <c r="NZF15" s="59"/>
      <c r="NZG15" s="58"/>
      <c r="NZH15" s="39"/>
      <c r="NZI15" s="39"/>
      <c r="NZJ15" s="39"/>
      <c r="NZK15" s="39"/>
      <c r="NZL15" s="39"/>
      <c r="NZM15" s="59"/>
      <c r="NZN15" s="59"/>
      <c r="NZO15" s="58"/>
      <c r="NZP15" s="39"/>
      <c r="NZQ15" s="39"/>
      <c r="NZR15" s="39"/>
      <c r="NZS15" s="39"/>
      <c r="NZT15" s="39"/>
      <c r="NZU15" s="59"/>
      <c r="NZV15" s="59"/>
      <c r="NZW15" s="58"/>
      <c r="NZX15" s="39"/>
      <c r="NZY15" s="39"/>
      <c r="NZZ15" s="39"/>
      <c r="OAA15" s="39"/>
      <c r="OAB15" s="39"/>
      <c r="OAC15" s="59"/>
      <c r="OAD15" s="59"/>
      <c r="OAE15" s="58"/>
      <c r="OAF15" s="39"/>
      <c r="OAG15" s="39"/>
      <c r="OAH15" s="39"/>
      <c r="OAI15" s="39"/>
      <c r="OAJ15" s="39"/>
      <c r="OAK15" s="59"/>
      <c r="OAL15" s="59"/>
      <c r="OAM15" s="58"/>
      <c r="OAN15" s="39"/>
      <c r="OAO15" s="39"/>
      <c r="OAP15" s="39"/>
      <c r="OAQ15" s="39"/>
      <c r="OAR15" s="39"/>
      <c r="OAS15" s="59"/>
      <c r="OAT15" s="59"/>
      <c r="OAU15" s="58"/>
      <c r="OAV15" s="39"/>
      <c r="OAW15" s="39"/>
      <c r="OAX15" s="39"/>
      <c r="OAY15" s="39"/>
      <c r="OAZ15" s="39"/>
      <c r="OBA15" s="59"/>
      <c r="OBB15" s="59"/>
      <c r="OBC15" s="58"/>
      <c r="OBD15" s="39"/>
      <c r="OBE15" s="39"/>
      <c r="OBF15" s="39"/>
      <c r="OBG15" s="39"/>
      <c r="OBH15" s="39"/>
      <c r="OBI15" s="59"/>
      <c r="OBJ15" s="59"/>
      <c r="OBK15" s="58"/>
      <c r="OBL15" s="39"/>
      <c r="OBM15" s="39"/>
      <c r="OBN15" s="39"/>
      <c r="OBO15" s="39"/>
      <c r="OBP15" s="39"/>
      <c r="OBQ15" s="59"/>
      <c r="OBR15" s="59"/>
      <c r="OBS15" s="58"/>
      <c r="OBT15" s="39"/>
      <c r="OBU15" s="39"/>
      <c r="OBV15" s="39"/>
      <c r="OBW15" s="39"/>
      <c r="OBX15" s="39"/>
      <c r="OBY15" s="59"/>
      <c r="OBZ15" s="59"/>
      <c r="OCA15" s="58"/>
      <c r="OCB15" s="39"/>
      <c r="OCC15" s="39"/>
      <c r="OCD15" s="39"/>
      <c r="OCE15" s="39"/>
      <c r="OCF15" s="39"/>
      <c r="OCG15" s="59"/>
      <c r="OCH15" s="59"/>
      <c r="OCI15" s="58"/>
      <c r="OCJ15" s="39"/>
      <c r="OCK15" s="39"/>
      <c r="OCL15" s="39"/>
      <c r="OCM15" s="39"/>
      <c r="OCN15" s="39"/>
      <c r="OCO15" s="59"/>
      <c r="OCP15" s="59"/>
      <c r="OCQ15" s="58"/>
      <c r="OCR15" s="39"/>
      <c r="OCS15" s="39"/>
      <c r="OCT15" s="39"/>
      <c r="OCU15" s="39"/>
      <c r="OCV15" s="39"/>
      <c r="OCW15" s="59"/>
      <c r="OCX15" s="59"/>
      <c r="OCY15" s="58"/>
      <c r="OCZ15" s="39"/>
      <c r="ODA15" s="39"/>
      <c r="ODB15" s="39"/>
      <c r="ODC15" s="39"/>
      <c r="ODD15" s="39"/>
      <c r="ODE15" s="59"/>
      <c r="ODF15" s="59"/>
      <c r="ODG15" s="58"/>
      <c r="ODH15" s="39"/>
      <c r="ODI15" s="39"/>
      <c r="ODJ15" s="39"/>
      <c r="ODK15" s="39"/>
      <c r="ODL15" s="39"/>
      <c r="ODM15" s="59"/>
      <c r="ODN15" s="59"/>
      <c r="ODO15" s="58"/>
      <c r="ODP15" s="39"/>
      <c r="ODQ15" s="39"/>
      <c r="ODR15" s="39"/>
      <c r="ODS15" s="39"/>
      <c r="ODT15" s="39"/>
      <c r="ODU15" s="59"/>
      <c r="ODV15" s="59"/>
      <c r="ODW15" s="58"/>
      <c r="ODX15" s="39"/>
      <c r="ODY15" s="39"/>
      <c r="ODZ15" s="39"/>
      <c r="OEA15" s="39"/>
      <c r="OEB15" s="39"/>
      <c r="OEC15" s="59"/>
      <c r="OED15" s="59"/>
      <c r="OEE15" s="58"/>
      <c r="OEF15" s="39"/>
      <c r="OEG15" s="39"/>
      <c r="OEH15" s="39"/>
      <c r="OEI15" s="39"/>
      <c r="OEJ15" s="39"/>
      <c r="OEK15" s="59"/>
      <c r="OEL15" s="59"/>
      <c r="OEM15" s="58"/>
      <c r="OEN15" s="39"/>
      <c r="OEO15" s="39"/>
      <c r="OEP15" s="39"/>
      <c r="OEQ15" s="39"/>
      <c r="OER15" s="39"/>
      <c r="OES15" s="59"/>
      <c r="OET15" s="59"/>
      <c r="OEU15" s="58"/>
      <c r="OEV15" s="39"/>
      <c r="OEW15" s="39"/>
      <c r="OEX15" s="39"/>
      <c r="OEY15" s="39"/>
      <c r="OEZ15" s="39"/>
      <c r="OFA15" s="59"/>
      <c r="OFB15" s="59"/>
      <c r="OFC15" s="58"/>
      <c r="OFD15" s="39"/>
      <c r="OFE15" s="39"/>
      <c r="OFF15" s="39"/>
      <c r="OFG15" s="39"/>
      <c r="OFH15" s="39"/>
      <c r="OFI15" s="59"/>
      <c r="OFJ15" s="59"/>
      <c r="OFK15" s="58"/>
      <c r="OFL15" s="39"/>
      <c r="OFM15" s="39"/>
      <c r="OFN15" s="39"/>
      <c r="OFO15" s="39"/>
      <c r="OFP15" s="39"/>
      <c r="OFQ15" s="59"/>
      <c r="OFR15" s="59"/>
      <c r="OFS15" s="58"/>
      <c r="OFT15" s="39"/>
      <c r="OFU15" s="39"/>
      <c r="OFV15" s="39"/>
      <c r="OFW15" s="39"/>
      <c r="OFX15" s="39"/>
      <c r="OFY15" s="59"/>
      <c r="OFZ15" s="59"/>
      <c r="OGA15" s="58"/>
      <c r="OGB15" s="39"/>
      <c r="OGC15" s="39"/>
      <c r="OGD15" s="39"/>
      <c r="OGE15" s="39"/>
      <c r="OGF15" s="39"/>
      <c r="OGG15" s="59"/>
      <c r="OGH15" s="59"/>
      <c r="OGI15" s="58"/>
      <c r="OGJ15" s="39"/>
      <c r="OGK15" s="39"/>
      <c r="OGL15" s="39"/>
      <c r="OGM15" s="39"/>
      <c r="OGN15" s="39"/>
      <c r="OGO15" s="59"/>
      <c r="OGP15" s="59"/>
      <c r="OGQ15" s="58"/>
      <c r="OGR15" s="39"/>
      <c r="OGS15" s="39"/>
      <c r="OGT15" s="39"/>
      <c r="OGU15" s="39"/>
      <c r="OGV15" s="39"/>
      <c r="OGW15" s="59"/>
      <c r="OGX15" s="59"/>
      <c r="OGY15" s="58"/>
      <c r="OGZ15" s="39"/>
      <c r="OHA15" s="39"/>
      <c r="OHB15" s="39"/>
      <c r="OHC15" s="39"/>
      <c r="OHD15" s="39"/>
      <c r="OHE15" s="59"/>
      <c r="OHF15" s="59"/>
      <c r="OHG15" s="58"/>
      <c r="OHH15" s="39"/>
      <c r="OHI15" s="39"/>
      <c r="OHJ15" s="39"/>
      <c r="OHK15" s="39"/>
      <c r="OHL15" s="39"/>
      <c r="OHM15" s="59"/>
      <c r="OHN15" s="59"/>
      <c r="OHO15" s="58"/>
      <c r="OHP15" s="39"/>
      <c r="OHQ15" s="39"/>
      <c r="OHR15" s="39"/>
      <c r="OHS15" s="39"/>
      <c r="OHT15" s="39"/>
      <c r="OHU15" s="59"/>
      <c r="OHV15" s="59"/>
      <c r="OHW15" s="58"/>
      <c r="OHX15" s="39"/>
      <c r="OHY15" s="39"/>
      <c r="OHZ15" s="39"/>
      <c r="OIA15" s="39"/>
      <c r="OIB15" s="39"/>
      <c r="OIC15" s="59"/>
      <c r="OID15" s="59"/>
      <c r="OIE15" s="58"/>
      <c r="OIF15" s="39"/>
      <c r="OIG15" s="39"/>
      <c r="OIH15" s="39"/>
      <c r="OII15" s="39"/>
      <c r="OIJ15" s="39"/>
      <c r="OIK15" s="59"/>
      <c r="OIL15" s="59"/>
      <c r="OIM15" s="58"/>
      <c r="OIN15" s="39"/>
      <c r="OIO15" s="39"/>
      <c r="OIP15" s="39"/>
      <c r="OIQ15" s="39"/>
      <c r="OIR15" s="39"/>
      <c r="OIS15" s="59"/>
      <c r="OIT15" s="59"/>
      <c r="OIU15" s="58"/>
      <c r="OIV15" s="39"/>
      <c r="OIW15" s="39"/>
      <c r="OIX15" s="39"/>
      <c r="OIY15" s="39"/>
      <c r="OIZ15" s="39"/>
      <c r="OJA15" s="59"/>
      <c r="OJB15" s="59"/>
      <c r="OJC15" s="58"/>
      <c r="OJD15" s="39"/>
      <c r="OJE15" s="39"/>
      <c r="OJF15" s="39"/>
      <c r="OJG15" s="39"/>
      <c r="OJH15" s="39"/>
      <c r="OJI15" s="59"/>
      <c r="OJJ15" s="59"/>
      <c r="OJK15" s="58"/>
      <c r="OJL15" s="39"/>
      <c r="OJM15" s="39"/>
      <c r="OJN15" s="39"/>
      <c r="OJO15" s="39"/>
      <c r="OJP15" s="39"/>
      <c r="OJQ15" s="59"/>
      <c r="OJR15" s="59"/>
      <c r="OJS15" s="58"/>
      <c r="OJT15" s="39"/>
      <c r="OJU15" s="39"/>
      <c r="OJV15" s="39"/>
      <c r="OJW15" s="39"/>
      <c r="OJX15" s="39"/>
      <c r="OJY15" s="59"/>
      <c r="OJZ15" s="59"/>
      <c r="OKA15" s="58"/>
      <c r="OKB15" s="39"/>
      <c r="OKC15" s="39"/>
      <c r="OKD15" s="39"/>
      <c r="OKE15" s="39"/>
      <c r="OKF15" s="39"/>
      <c r="OKG15" s="59"/>
      <c r="OKH15" s="59"/>
      <c r="OKI15" s="58"/>
      <c r="OKJ15" s="39"/>
      <c r="OKK15" s="39"/>
      <c r="OKL15" s="39"/>
      <c r="OKM15" s="39"/>
      <c r="OKN15" s="39"/>
      <c r="OKO15" s="59"/>
      <c r="OKP15" s="59"/>
      <c r="OKQ15" s="58"/>
      <c r="OKR15" s="39"/>
      <c r="OKS15" s="39"/>
      <c r="OKT15" s="39"/>
      <c r="OKU15" s="39"/>
      <c r="OKV15" s="39"/>
      <c r="OKW15" s="59"/>
      <c r="OKX15" s="59"/>
      <c r="OKY15" s="58"/>
      <c r="OKZ15" s="39"/>
      <c r="OLA15" s="39"/>
      <c r="OLB15" s="39"/>
      <c r="OLC15" s="39"/>
      <c r="OLD15" s="39"/>
      <c r="OLE15" s="59"/>
      <c r="OLF15" s="59"/>
      <c r="OLG15" s="58"/>
      <c r="OLH15" s="39"/>
      <c r="OLI15" s="39"/>
      <c r="OLJ15" s="39"/>
      <c r="OLK15" s="39"/>
      <c r="OLL15" s="39"/>
      <c r="OLM15" s="59"/>
      <c r="OLN15" s="59"/>
      <c r="OLO15" s="58"/>
      <c r="OLP15" s="39"/>
      <c r="OLQ15" s="39"/>
      <c r="OLR15" s="39"/>
      <c r="OLS15" s="39"/>
      <c r="OLT15" s="39"/>
      <c r="OLU15" s="59"/>
      <c r="OLV15" s="59"/>
      <c r="OLW15" s="58"/>
      <c r="OLX15" s="39"/>
      <c r="OLY15" s="39"/>
      <c r="OLZ15" s="39"/>
      <c r="OMA15" s="39"/>
      <c r="OMB15" s="39"/>
      <c r="OMC15" s="59"/>
      <c r="OMD15" s="59"/>
      <c r="OME15" s="58"/>
      <c r="OMF15" s="39"/>
      <c r="OMG15" s="39"/>
      <c r="OMH15" s="39"/>
      <c r="OMI15" s="39"/>
      <c r="OMJ15" s="39"/>
      <c r="OMK15" s="59"/>
      <c r="OML15" s="59"/>
      <c r="OMM15" s="58"/>
      <c r="OMN15" s="39"/>
      <c r="OMO15" s="39"/>
      <c r="OMP15" s="39"/>
      <c r="OMQ15" s="39"/>
      <c r="OMR15" s="39"/>
      <c r="OMS15" s="59"/>
      <c r="OMT15" s="59"/>
      <c r="OMU15" s="58"/>
      <c r="OMV15" s="39"/>
      <c r="OMW15" s="39"/>
      <c r="OMX15" s="39"/>
      <c r="OMY15" s="39"/>
      <c r="OMZ15" s="39"/>
      <c r="ONA15" s="59"/>
      <c r="ONB15" s="59"/>
      <c r="ONC15" s="58"/>
      <c r="OND15" s="39"/>
      <c r="ONE15" s="39"/>
      <c r="ONF15" s="39"/>
      <c r="ONG15" s="39"/>
      <c r="ONH15" s="39"/>
      <c r="ONI15" s="59"/>
      <c r="ONJ15" s="59"/>
      <c r="ONK15" s="58"/>
      <c r="ONL15" s="39"/>
      <c r="ONM15" s="39"/>
      <c r="ONN15" s="39"/>
      <c r="ONO15" s="39"/>
      <c r="ONP15" s="39"/>
      <c r="ONQ15" s="59"/>
      <c r="ONR15" s="59"/>
      <c r="ONS15" s="58"/>
      <c r="ONT15" s="39"/>
      <c r="ONU15" s="39"/>
      <c r="ONV15" s="39"/>
      <c r="ONW15" s="39"/>
      <c r="ONX15" s="39"/>
      <c r="ONY15" s="59"/>
      <c r="ONZ15" s="59"/>
      <c r="OOA15" s="58"/>
      <c r="OOB15" s="39"/>
      <c r="OOC15" s="39"/>
      <c r="OOD15" s="39"/>
      <c r="OOE15" s="39"/>
      <c r="OOF15" s="39"/>
      <c r="OOG15" s="59"/>
      <c r="OOH15" s="59"/>
      <c r="OOI15" s="58"/>
      <c r="OOJ15" s="39"/>
      <c r="OOK15" s="39"/>
      <c r="OOL15" s="39"/>
      <c r="OOM15" s="39"/>
      <c r="OON15" s="39"/>
      <c r="OOO15" s="59"/>
      <c r="OOP15" s="59"/>
      <c r="OOQ15" s="58"/>
      <c r="OOR15" s="39"/>
      <c r="OOS15" s="39"/>
      <c r="OOT15" s="39"/>
      <c r="OOU15" s="39"/>
      <c r="OOV15" s="39"/>
      <c r="OOW15" s="59"/>
      <c r="OOX15" s="59"/>
      <c r="OOY15" s="58"/>
      <c r="OOZ15" s="39"/>
      <c r="OPA15" s="39"/>
      <c r="OPB15" s="39"/>
      <c r="OPC15" s="39"/>
      <c r="OPD15" s="39"/>
      <c r="OPE15" s="59"/>
      <c r="OPF15" s="59"/>
      <c r="OPG15" s="58"/>
      <c r="OPH15" s="39"/>
      <c r="OPI15" s="39"/>
      <c r="OPJ15" s="39"/>
      <c r="OPK15" s="39"/>
      <c r="OPL15" s="39"/>
      <c r="OPM15" s="59"/>
      <c r="OPN15" s="59"/>
      <c r="OPO15" s="58"/>
      <c r="OPP15" s="39"/>
      <c r="OPQ15" s="39"/>
      <c r="OPR15" s="39"/>
      <c r="OPS15" s="39"/>
      <c r="OPT15" s="39"/>
      <c r="OPU15" s="59"/>
      <c r="OPV15" s="59"/>
      <c r="OPW15" s="58"/>
      <c r="OPX15" s="39"/>
      <c r="OPY15" s="39"/>
      <c r="OPZ15" s="39"/>
      <c r="OQA15" s="39"/>
      <c r="OQB15" s="39"/>
      <c r="OQC15" s="59"/>
      <c r="OQD15" s="59"/>
      <c r="OQE15" s="58"/>
      <c r="OQF15" s="39"/>
      <c r="OQG15" s="39"/>
      <c r="OQH15" s="39"/>
      <c r="OQI15" s="39"/>
      <c r="OQJ15" s="39"/>
      <c r="OQK15" s="59"/>
      <c r="OQL15" s="59"/>
      <c r="OQM15" s="58"/>
      <c r="OQN15" s="39"/>
      <c r="OQO15" s="39"/>
      <c r="OQP15" s="39"/>
      <c r="OQQ15" s="39"/>
      <c r="OQR15" s="39"/>
      <c r="OQS15" s="59"/>
      <c r="OQT15" s="59"/>
      <c r="OQU15" s="58"/>
      <c r="OQV15" s="39"/>
      <c r="OQW15" s="39"/>
      <c r="OQX15" s="39"/>
      <c r="OQY15" s="39"/>
      <c r="OQZ15" s="39"/>
      <c r="ORA15" s="59"/>
      <c r="ORB15" s="59"/>
      <c r="ORC15" s="58"/>
      <c r="ORD15" s="39"/>
      <c r="ORE15" s="39"/>
      <c r="ORF15" s="39"/>
      <c r="ORG15" s="39"/>
      <c r="ORH15" s="39"/>
      <c r="ORI15" s="59"/>
      <c r="ORJ15" s="59"/>
      <c r="ORK15" s="58"/>
      <c r="ORL15" s="39"/>
      <c r="ORM15" s="39"/>
      <c r="ORN15" s="39"/>
      <c r="ORO15" s="39"/>
      <c r="ORP15" s="39"/>
      <c r="ORQ15" s="59"/>
      <c r="ORR15" s="59"/>
      <c r="ORS15" s="58"/>
      <c r="ORT15" s="39"/>
      <c r="ORU15" s="39"/>
      <c r="ORV15" s="39"/>
      <c r="ORW15" s="39"/>
      <c r="ORX15" s="39"/>
      <c r="ORY15" s="59"/>
      <c r="ORZ15" s="59"/>
      <c r="OSA15" s="58"/>
      <c r="OSB15" s="39"/>
      <c r="OSC15" s="39"/>
      <c r="OSD15" s="39"/>
      <c r="OSE15" s="39"/>
      <c r="OSF15" s="39"/>
      <c r="OSG15" s="59"/>
      <c r="OSH15" s="59"/>
      <c r="OSI15" s="58"/>
      <c r="OSJ15" s="39"/>
      <c r="OSK15" s="39"/>
      <c r="OSL15" s="39"/>
      <c r="OSM15" s="39"/>
      <c r="OSN15" s="39"/>
      <c r="OSO15" s="59"/>
      <c r="OSP15" s="59"/>
      <c r="OSQ15" s="58"/>
      <c r="OSR15" s="39"/>
      <c r="OSS15" s="39"/>
      <c r="OST15" s="39"/>
      <c r="OSU15" s="39"/>
      <c r="OSV15" s="39"/>
      <c r="OSW15" s="59"/>
      <c r="OSX15" s="59"/>
      <c r="OSY15" s="58"/>
      <c r="OSZ15" s="39"/>
      <c r="OTA15" s="39"/>
      <c r="OTB15" s="39"/>
      <c r="OTC15" s="39"/>
      <c r="OTD15" s="39"/>
      <c r="OTE15" s="59"/>
      <c r="OTF15" s="59"/>
      <c r="OTG15" s="58"/>
      <c r="OTH15" s="39"/>
      <c r="OTI15" s="39"/>
      <c r="OTJ15" s="39"/>
      <c r="OTK15" s="39"/>
      <c r="OTL15" s="39"/>
      <c r="OTM15" s="59"/>
      <c r="OTN15" s="59"/>
      <c r="OTO15" s="58"/>
      <c r="OTP15" s="39"/>
      <c r="OTQ15" s="39"/>
      <c r="OTR15" s="39"/>
      <c r="OTS15" s="39"/>
      <c r="OTT15" s="39"/>
      <c r="OTU15" s="59"/>
      <c r="OTV15" s="59"/>
      <c r="OTW15" s="58"/>
      <c r="OTX15" s="39"/>
      <c r="OTY15" s="39"/>
      <c r="OTZ15" s="39"/>
      <c r="OUA15" s="39"/>
      <c r="OUB15" s="39"/>
      <c r="OUC15" s="59"/>
      <c r="OUD15" s="59"/>
      <c r="OUE15" s="58"/>
      <c r="OUF15" s="39"/>
      <c r="OUG15" s="39"/>
      <c r="OUH15" s="39"/>
      <c r="OUI15" s="39"/>
      <c r="OUJ15" s="39"/>
      <c r="OUK15" s="59"/>
      <c r="OUL15" s="59"/>
      <c r="OUM15" s="58"/>
      <c r="OUN15" s="39"/>
      <c r="OUO15" s="39"/>
      <c r="OUP15" s="39"/>
      <c r="OUQ15" s="39"/>
      <c r="OUR15" s="39"/>
      <c r="OUS15" s="59"/>
      <c r="OUT15" s="59"/>
      <c r="OUU15" s="58"/>
      <c r="OUV15" s="39"/>
      <c r="OUW15" s="39"/>
      <c r="OUX15" s="39"/>
      <c r="OUY15" s="39"/>
      <c r="OUZ15" s="39"/>
      <c r="OVA15" s="59"/>
      <c r="OVB15" s="59"/>
      <c r="OVC15" s="58"/>
      <c r="OVD15" s="39"/>
      <c r="OVE15" s="39"/>
      <c r="OVF15" s="39"/>
      <c r="OVG15" s="39"/>
      <c r="OVH15" s="39"/>
      <c r="OVI15" s="59"/>
      <c r="OVJ15" s="59"/>
      <c r="OVK15" s="58"/>
      <c r="OVL15" s="39"/>
      <c r="OVM15" s="39"/>
      <c r="OVN15" s="39"/>
      <c r="OVO15" s="39"/>
      <c r="OVP15" s="39"/>
      <c r="OVQ15" s="59"/>
      <c r="OVR15" s="59"/>
      <c r="OVS15" s="58"/>
      <c r="OVT15" s="39"/>
      <c r="OVU15" s="39"/>
      <c r="OVV15" s="39"/>
      <c r="OVW15" s="39"/>
      <c r="OVX15" s="39"/>
      <c r="OVY15" s="59"/>
      <c r="OVZ15" s="59"/>
      <c r="OWA15" s="58"/>
      <c r="OWB15" s="39"/>
      <c r="OWC15" s="39"/>
      <c r="OWD15" s="39"/>
      <c r="OWE15" s="39"/>
      <c r="OWF15" s="39"/>
      <c r="OWG15" s="59"/>
      <c r="OWH15" s="59"/>
      <c r="OWI15" s="58"/>
      <c r="OWJ15" s="39"/>
      <c r="OWK15" s="39"/>
      <c r="OWL15" s="39"/>
      <c r="OWM15" s="39"/>
      <c r="OWN15" s="39"/>
      <c r="OWO15" s="59"/>
      <c r="OWP15" s="59"/>
      <c r="OWQ15" s="58"/>
      <c r="OWR15" s="39"/>
      <c r="OWS15" s="39"/>
      <c r="OWT15" s="39"/>
      <c r="OWU15" s="39"/>
      <c r="OWV15" s="39"/>
      <c r="OWW15" s="59"/>
      <c r="OWX15" s="59"/>
      <c r="OWY15" s="58"/>
      <c r="OWZ15" s="39"/>
      <c r="OXA15" s="39"/>
      <c r="OXB15" s="39"/>
      <c r="OXC15" s="39"/>
      <c r="OXD15" s="39"/>
      <c r="OXE15" s="59"/>
      <c r="OXF15" s="59"/>
      <c r="OXG15" s="58"/>
      <c r="OXH15" s="39"/>
      <c r="OXI15" s="39"/>
      <c r="OXJ15" s="39"/>
      <c r="OXK15" s="39"/>
      <c r="OXL15" s="39"/>
      <c r="OXM15" s="59"/>
      <c r="OXN15" s="59"/>
      <c r="OXO15" s="58"/>
      <c r="OXP15" s="39"/>
      <c r="OXQ15" s="39"/>
      <c r="OXR15" s="39"/>
      <c r="OXS15" s="39"/>
      <c r="OXT15" s="39"/>
      <c r="OXU15" s="59"/>
      <c r="OXV15" s="59"/>
      <c r="OXW15" s="58"/>
      <c r="OXX15" s="39"/>
      <c r="OXY15" s="39"/>
      <c r="OXZ15" s="39"/>
      <c r="OYA15" s="39"/>
      <c r="OYB15" s="39"/>
      <c r="OYC15" s="59"/>
      <c r="OYD15" s="59"/>
      <c r="OYE15" s="58"/>
      <c r="OYF15" s="39"/>
      <c r="OYG15" s="39"/>
      <c r="OYH15" s="39"/>
      <c r="OYI15" s="39"/>
      <c r="OYJ15" s="39"/>
      <c r="OYK15" s="59"/>
      <c r="OYL15" s="59"/>
      <c r="OYM15" s="58"/>
      <c r="OYN15" s="39"/>
      <c r="OYO15" s="39"/>
      <c r="OYP15" s="39"/>
      <c r="OYQ15" s="39"/>
      <c r="OYR15" s="39"/>
      <c r="OYS15" s="59"/>
      <c r="OYT15" s="59"/>
      <c r="OYU15" s="58"/>
      <c r="OYV15" s="39"/>
      <c r="OYW15" s="39"/>
      <c r="OYX15" s="39"/>
      <c r="OYY15" s="39"/>
      <c r="OYZ15" s="39"/>
      <c r="OZA15" s="59"/>
      <c r="OZB15" s="59"/>
      <c r="OZC15" s="58"/>
      <c r="OZD15" s="39"/>
      <c r="OZE15" s="39"/>
      <c r="OZF15" s="39"/>
      <c r="OZG15" s="39"/>
      <c r="OZH15" s="39"/>
      <c r="OZI15" s="59"/>
      <c r="OZJ15" s="59"/>
      <c r="OZK15" s="58"/>
      <c r="OZL15" s="39"/>
      <c r="OZM15" s="39"/>
      <c r="OZN15" s="39"/>
      <c r="OZO15" s="39"/>
      <c r="OZP15" s="39"/>
      <c r="OZQ15" s="59"/>
      <c r="OZR15" s="59"/>
      <c r="OZS15" s="58"/>
      <c r="OZT15" s="39"/>
      <c r="OZU15" s="39"/>
      <c r="OZV15" s="39"/>
      <c r="OZW15" s="39"/>
      <c r="OZX15" s="39"/>
      <c r="OZY15" s="59"/>
      <c r="OZZ15" s="59"/>
      <c r="PAA15" s="58"/>
      <c r="PAB15" s="39"/>
      <c r="PAC15" s="39"/>
      <c r="PAD15" s="39"/>
      <c r="PAE15" s="39"/>
      <c r="PAF15" s="39"/>
      <c r="PAG15" s="59"/>
      <c r="PAH15" s="59"/>
      <c r="PAI15" s="58"/>
      <c r="PAJ15" s="39"/>
      <c r="PAK15" s="39"/>
      <c r="PAL15" s="39"/>
      <c r="PAM15" s="39"/>
      <c r="PAN15" s="39"/>
      <c r="PAO15" s="59"/>
      <c r="PAP15" s="59"/>
      <c r="PAQ15" s="58"/>
      <c r="PAR15" s="39"/>
      <c r="PAS15" s="39"/>
      <c r="PAT15" s="39"/>
      <c r="PAU15" s="39"/>
      <c r="PAV15" s="39"/>
      <c r="PAW15" s="59"/>
      <c r="PAX15" s="59"/>
      <c r="PAY15" s="58"/>
      <c r="PAZ15" s="39"/>
      <c r="PBA15" s="39"/>
      <c r="PBB15" s="39"/>
      <c r="PBC15" s="39"/>
      <c r="PBD15" s="39"/>
      <c r="PBE15" s="59"/>
      <c r="PBF15" s="59"/>
      <c r="PBG15" s="58"/>
      <c r="PBH15" s="39"/>
      <c r="PBI15" s="39"/>
      <c r="PBJ15" s="39"/>
      <c r="PBK15" s="39"/>
      <c r="PBL15" s="39"/>
      <c r="PBM15" s="59"/>
      <c r="PBN15" s="59"/>
      <c r="PBO15" s="58"/>
      <c r="PBP15" s="39"/>
      <c r="PBQ15" s="39"/>
      <c r="PBR15" s="39"/>
      <c r="PBS15" s="39"/>
      <c r="PBT15" s="39"/>
      <c r="PBU15" s="59"/>
      <c r="PBV15" s="59"/>
      <c r="PBW15" s="58"/>
      <c r="PBX15" s="39"/>
      <c r="PBY15" s="39"/>
      <c r="PBZ15" s="39"/>
      <c r="PCA15" s="39"/>
      <c r="PCB15" s="39"/>
      <c r="PCC15" s="59"/>
      <c r="PCD15" s="59"/>
      <c r="PCE15" s="58"/>
      <c r="PCF15" s="39"/>
      <c r="PCG15" s="39"/>
      <c r="PCH15" s="39"/>
      <c r="PCI15" s="39"/>
      <c r="PCJ15" s="39"/>
      <c r="PCK15" s="59"/>
      <c r="PCL15" s="59"/>
      <c r="PCM15" s="58"/>
      <c r="PCN15" s="39"/>
      <c r="PCO15" s="39"/>
      <c r="PCP15" s="39"/>
      <c r="PCQ15" s="39"/>
      <c r="PCR15" s="39"/>
      <c r="PCS15" s="59"/>
      <c r="PCT15" s="59"/>
      <c r="PCU15" s="58"/>
      <c r="PCV15" s="39"/>
      <c r="PCW15" s="39"/>
      <c r="PCX15" s="39"/>
      <c r="PCY15" s="39"/>
      <c r="PCZ15" s="39"/>
      <c r="PDA15" s="59"/>
      <c r="PDB15" s="59"/>
      <c r="PDC15" s="58"/>
      <c r="PDD15" s="39"/>
      <c r="PDE15" s="39"/>
      <c r="PDF15" s="39"/>
      <c r="PDG15" s="39"/>
      <c r="PDH15" s="39"/>
      <c r="PDI15" s="59"/>
      <c r="PDJ15" s="59"/>
      <c r="PDK15" s="58"/>
      <c r="PDL15" s="39"/>
      <c r="PDM15" s="39"/>
      <c r="PDN15" s="39"/>
      <c r="PDO15" s="39"/>
      <c r="PDP15" s="39"/>
      <c r="PDQ15" s="59"/>
      <c r="PDR15" s="59"/>
      <c r="PDS15" s="58"/>
      <c r="PDT15" s="39"/>
      <c r="PDU15" s="39"/>
      <c r="PDV15" s="39"/>
      <c r="PDW15" s="39"/>
      <c r="PDX15" s="39"/>
      <c r="PDY15" s="59"/>
      <c r="PDZ15" s="59"/>
      <c r="PEA15" s="58"/>
      <c r="PEB15" s="39"/>
      <c r="PEC15" s="39"/>
      <c r="PED15" s="39"/>
      <c r="PEE15" s="39"/>
      <c r="PEF15" s="39"/>
      <c r="PEG15" s="59"/>
      <c r="PEH15" s="59"/>
      <c r="PEI15" s="58"/>
      <c r="PEJ15" s="39"/>
      <c r="PEK15" s="39"/>
      <c r="PEL15" s="39"/>
      <c r="PEM15" s="39"/>
      <c r="PEN15" s="39"/>
      <c r="PEO15" s="59"/>
      <c r="PEP15" s="59"/>
      <c r="PEQ15" s="58"/>
      <c r="PER15" s="39"/>
      <c r="PES15" s="39"/>
      <c r="PET15" s="39"/>
      <c r="PEU15" s="39"/>
      <c r="PEV15" s="39"/>
      <c r="PEW15" s="59"/>
      <c r="PEX15" s="59"/>
      <c r="PEY15" s="58"/>
      <c r="PEZ15" s="39"/>
      <c r="PFA15" s="39"/>
      <c r="PFB15" s="39"/>
      <c r="PFC15" s="39"/>
      <c r="PFD15" s="39"/>
      <c r="PFE15" s="59"/>
      <c r="PFF15" s="59"/>
      <c r="PFG15" s="58"/>
      <c r="PFH15" s="39"/>
      <c r="PFI15" s="39"/>
      <c r="PFJ15" s="39"/>
      <c r="PFK15" s="39"/>
      <c r="PFL15" s="39"/>
      <c r="PFM15" s="59"/>
      <c r="PFN15" s="59"/>
      <c r="PFO15" s="58"/>
      <c r="PFP15" s="39"/>
      <c r="PFQ15" s="39"/>
      <c r="PFR15" s="39"/>
      <c r="PFS15" s="39"/>
      <c r="PFT15" s="39"/>
      <c r="PFU15" s="59"/>
      <c r="PFV15" s="59"/>
      <c r="PFW15" s="58"/>
      <c r="PFX15" s="39"/>
      <c r="PFY15" s="39"/>
      <c r="PFZ15" s="39"/>
      <c r="PGA15" s="39"/>
      <c r="PGB15" s="39"/>
      <c r="PGC15" s="59"/>
      <c r="PGD15" s="59"/>
      <c r="PGE15" s="58"/>
      <c r="PGF15" s="39"/>
      <c r="PGG15" s="39"/>
      <c r="PGH15" s="39"/>
      <c r="PGI15" s="39"/>
      <c r="PGJ15" s="39"/>
      <c r="PGK15" s="59"/>
      <c r="PGL15" s="59"/>
      <c r="PGM15" s="58"/>
      <c r="PGN15" s="39"/>
      <c r="PGO15" s="39"/>
      <c r="PGP15" s="39"/>
      <c r="PGQ15" s="39"/>
      <c r="PGR15" s="39"/>
      <c r="PGS15" s="59"/>
      <c r="PGT15" s="59"/>
      <c r="PGU15" s="58"/>
      <c r="PGV15" s="39"/>
      <c r="PGW15" s="39"/>
      <c r="PGX15" s="39"/>
      <c r="PGY15" s="39"/>
      <c r="PGZ15" s="39"/>
      <c r="PHA15" s="59"/>
      <c r="PHB15" s="59"/>
      <c r="PHC15" s="58"/>
      <c r="PHD15" s="39"/>
      <c r="PHE15" s="39"/>
      <c r="PHF15" s="39"/>
      <c r="PHG15" s="39"/>
      <c r="PHH15" s="39"/>
      <c r="PHI15" s="59"/>
      <c r="PHJ15" s="59"/>
      <c r="PHK15" s="58"/>
      <c r="PHL15" s="39"/>
      <c r="PHM15" s="39"/>
      <c r="PHN15" s="39"/>
      <c r="PHO15" s="39"/>
      <c r="PHP15" s="39"/>
      <c r="PHQ15" s="59"/>
      <c r="PHR15" s="59"/>
      <c r="PHS15" s="58"/>
      <c r="PHT15" s="39"/>
      <c r="PHU15" s="39"/>
      <c r="PHV15" s="39"/>
      <c r="PHW15" s="39"/>
      <c r="PHX15" s="39"/>
      <c r="PHY15" s="59"/>
      <c r="PHZ15" s="59"/>
      <c r="PIA15" s="58"/>
      <c r="PIB15" s="39"/>
      <c r="PIC15" s="39"/>
      <c r="PID15" s="39"/>
      <c r="PIE15" s="39"/>
      <c r="PIF15" s="39"/>
      <c r="PIG15" s="59"/>
      <c r="PIH15" s="59"/>
      <c r="PII15" s="58"/>
      <c r="PIJ15" s="39"/>
      <c r="PIK15" s="39"/>
      <c r="PIL15" s="39"/>
      <c r="PIM15" s="39"/>
      <c r="PIN15" s="39"/>
      <c r="PIO15" s="59"/>
      <c r="PIP15" s="59"/>
      <c r="PIQ15" s="58"/>
      <c r="PIR15" s="39"/>
      <c r="PIS15" s="39"/>
      <c r="PIT15" s="39"/>
      <c r="PIU15" s="39"/>
      <c r="PIV15" s="39"/>
      <c r="PIW15" s="59"/>
      <c r="PIX15" s="59"/>
      <c r="PIY15" s="58"/>
      <c r="PIZ15" s="39"/>
      <c r="PJA15" s="39"/>
      <c r="PJB15" s="39"/>
      <c r="PJC15" s="39"/>
      <c r="PJD15" s="39"/>
      <c r="PJE15" s="59"/>
      <c r="PJF15" s="59"/>
      <c r="PJG15" s="58"/>
      <c r="PJH15" s="39"/>
      <c r="PJI15" s="39"/>
      <c r="PJJ15" s="39"/>
      <c r="PJK15" s="39"/>
      <c r="PJL15" s="39"/>
      <c r="PJM15" s="59"/>
      <c r="PJN15" s="59"/>
      <c r="PJO15" s="58"/>
      <c r="PJP15" s="39"/>
      <c r="PJQ15" s="39"/>
      <c r="PJR15" s="39"/>
      <c r="PJS15" s="39"/>
      <c r="PJT15" s="39"/>
      <c r="PJU15" s="59"/>
      <c r="PJV15" s="59"/>
      <c r="PJW15" s="58"/>
      <c r="PJX15" s="39"/>
      <c r="PJY15" s="39"/>
      <c r="PJZ15" s="39"/>
      <c r="PKA15" s="39"/>
      <c r="PKB15" s="39"/>
      <c r="PKC15" s="59"/>
      <c r="PKD15" s="59"/>
      <c r="PKE15" s="58"/>
      <c r="PKF15" s="39"/>
      <c r="PKG15" s="39"/>
      <c r="PKH15" s="39"/>
      <c r="PKI15" s="39"/>
      <c r="PKJ15" s="39"/>
      <c r="PKK15" s="59"/>
      <c r="PKL15" s="59"/>
      <c r="PKM15" s="58"/>
      <c r="PKN15" s="39"/>
      <c r="PKO15" s="39"/>
      <c r="PKP15" s="39"/>
      <c r="PKQ15" s="39"/>
      <c r="PKR15" s="39"/>
      <c r="PKS15" s="59"/>
      <c r="PKT15" s="59"/>
      <c r="PKU15" s="58"/>
      <c r="PKV15" s="39"/>
      <c r="PKW15" s="39"/>
      <c r="PKX15" s="39"/>
      <c r="PKY15" s="39"/>
      <c r="PKZ15" s="39"/>
      <c r="PLA15" s="59"/>
      <c r="PLB15" s="59"/>
      <c r="PLC15" s="58"/>
      <c r="PLD15" s="39"/>
      <c r="PLE15" s="39"/>
      <c r="PLF15" s="39"/>
      <c r="PLG15" s="39"/>
      <c r="PLH15" s="39"/>
      <c r="PLI15" s="59"/>
      <c r="PLJ15" s="59"/>
      <c r="PLK15" s="58"/>
      <c r="PLL15" s="39"/>
      <c r="PLM15" s="39"/>
      <c r="PLN15" s="39"/>
      <c r="PLO15" s="39"/>
      <c r="PLP15" s="39"/>
      <c r="PLQ15" s="59"/>
      <c r="PLR15" s="59"/>
      <c r="PLS15" s="58"/>
      <c r="PLT15" s="39"/>
      <c r="PLU15" s="39"/>
      <c r="PLV15" s="39"/>
      <c r="PLW15" s="39"/>
      <c r="PLX15" s="39"/>
      <c r="PLY15" s="59"/>
      <c r="PLZ15" s="59"/>
      <c r="PMA15" s="58"/>
      <c r="PMB15" s="39"/>
      <c r="PMC15" s="39"/>
      <c r="PMD15" s="39"/>
      <c r="PME15" s="39"/>
      <c r="PMF15" s="39"/>
      <c r="PMG15" s="59"/>
      <c r="PMH15" s="59"/>
      <c r="PMI15" s="58"/>
      <c r="PMJ15" s="39"/>
      <c r="PMK15" s="39"/>
      <c r="PML15" s="39"/>
      <c r="PMM15" s="39"/>
      <c r="PMN15" s="39"/>
      <c r="PMO15" s="59"/>
      <c r="PMP15" s="59"/>
      <c r="PMQ15" s="58"/>
      <c r="PMR15" s="39"/>
      <c r="PMS15" s="39"/>
      <c r="PMT15" s="39"/>
      <c r="PMU15" s="39"/>
      <c r="PMV15" s="39"/>
      <c r="PMW15" s="59"/>
      <c r="PMX15" s="59"/>
      <c r="PMY15" s="58"/>
      <c r="PMZ15" s="39"/>
      <c r="PNA15" s="39"/>
      <c r="PNB15" s="39"/>
      <c r="PNC15" s="39"/>
      <c r="PND15" s="39"/>
      <c r="PNE15" s="59"/>
      <c r="PNF15" s="59"/>
      <c r="PNG15" s="58"/>
      <c r="PNH15" s="39"/>
      <c r="PNI15" s="39"/>
      <c r="PNJ15" s="39"/>
      <c r="PNK15" s="39"/>
      <c r="PNL15" s="39"/>
      <c r="PNM15" s="59"/>
      <c r="PNN15" s="59"/>
      <c r="PNO15" s="58"/>
      <c r="PNP15" s="39"/>
      <c r="PNQ15" s="39"/>
      <c r="PNR15" s="39"/>
      <c r="PNS15" s="39"/>
      <c r="PNT15" s="39"/>
      <c r="PNU15" s="59"/>
      <c r="PNV15" s="59"/>
      <c r="PNW15" s="58"/>
      <c r="PNX15" s="39"/>
      <c r="PNY15" s="39"/>
      <c r="PNZ15" s="39"/>
      <c r="POA15" s="39"/>
      <c r="POB15" s="39"/>
      <c r="POC15" s="59"/>
      <c r="POD15" s="59"/>
      <c r="POE15" s="58"/>
      <c r="POF15" s="39"/>
      <c r="POG15" s="39"/>
      <c r="POH15" s="39"/>
      <c r="POI15" s="39"/>
      <c r="POJ15" s="39"/>
      <c r="POK15" s="59"/>
      <c r="POL15" s="59"/>
      <c r="POM15" s="58"/>
      <c r="PON15" s="39"/>
      <c r="POO15" s="39"/>
      <c r="POP15" s="39"/>
      <c r="POQ15" s="39"/>
      <c r="POR15" s="39"/>
      <c r="POS15" s="59"/>
      <c r="POT15" s="59"/>
      <c r="POU15" s="58"/>
      <c r="POV15" s="39"/>
      <c r="POW15" s="39"/>
      <c r="POX15" s="39"/>
      <c r="POY15" s="39"/>
      <c r="POZ15" s="39"/>
      <c r="PPA15" s="59"/>
      <c r="PPB15" s="59"/>
      <c r="PPC15" s="58"/>
      <c r="PPD15" s="39"/>
      <c r="PPE15" s="39"/>
      <c r="PPF15" s="39"/>
      <c r="PPG15" s="39"/>
      <c r="PPH15" s="39"/>
      <c r="PPI15" s="59"/>
      <c r="PPJ15" s="59"/>
      <c r="PPK15" s="58"/>
      <c r="PPL15" s="39"/>
      <c r="PPM15" s="39"/>
      <c r="PPN15" s="39"/>
      <c r="PPO15" s="39"/>
      <c r="PPP15" s="39"/>
      <c r="PPQ15" s="59"/>
      <c r="PPR15" s="59"/>
      <c r="PPS15" s="58"/>
      <c r="PPT15" s="39"/>
      <c r="PPU15" s="39"/>
      <c r="PPV15" s="39"/>
      <c r="PPW15" s="39"/>
      <c r="PPX15" s="39"/>
      <c r="PPY15" s="59"/>
      <c r="PPZ15" s="59"/>
      <c r="PQA15" s="58"/>
      <c r="PQB15" s="39"/>
      <c r="PQC15" s="39"/>
      <c r="PQD15" s="39"/>
      <c r="PQE15" s="39"/>
      <c r="PQF15" s="39"/>
      <c r="PQG15" s="59"/>
      <c r="PQH15" s="59"/>
      <c r="PQI15" s="58"/>
      <c r="PQJ15" s="39"/>
      <c r="PQK15" s="39"/>
      <c r="PQL15" s="39"/>
      <c r="PQM15" s="39"/>
      <c r="PQN15" s="39"/>
      <c r="PQO15" s="59"/>
      <c r="PQP15" s="59"/>
      <c r="PQQ15" s="58"/>
      <c r="PQR15" s="39"/>
      <c r="PQS15" s="39"/>
      <c r="PQT15" s="39"/>
      <c r="PQU15" s="39"/>
      <c r="PQV15" s="39"/>
      <c r="PQW15" s="59"/>
      <c r="PQX15" s="59"/>
      <c r="PQY15" s="58"/>
      <c r="PQZ15" s="39"/>
      <c r="PRA15" s="39"/>
      <c r="PRB15" s="39"/>
      <c r="PRC15" s="39"/>
      <c r="PRD15" s="39"/>
      <c r="PRE15" s="59"/>
      <c r="PRF15" s="59"/>
      <c r="PRG15" s="58"/>
      <c r="PRH15" s="39"/>
      <c r="PRI15" s="39"/>
      <c r="PRJ15" s="39"/>
      <c r="PRK15" s="39"/>
      <c r="PRL15" s="39"/>
      <c r="PRM15" s="59"/>
      <c r="PRN15" s="59"/>
      <c r="PRO15" s="58"/>
      <c r="PRP15" s="39"/>
      <c r="PRQ15" s="39"/>
      <c r="PRR15" s="39"/>
      <c r="PRS15" s="39"/>
      <c r="PRT15" s="39"/>
      <c r="PRU15" s="59"/>
      <c r="PRV15" s="59"/>
      <c r="PRW15" s="58"/>
      <c r="PRX15" s="39"/>
      <c r="PRY15" s="39"/>
      <c r="PRZ15" s="39"/>
      <c r="PSA15" s="39"/>
      <c r="PSB15" s="39"/>
      <c r="PSC15" s="59"/>
      <c r="PSD15" s="59"/>
      <c r="PSE15" s="58"/>
      <c r="PSF15" s="39"/>
      <c r="PSG15" s="39"/>
      <c r="PSH15" s="39"/>
      <c r="PSI15" s="39"/>
      <c r="PSJ15" s="39"/>
      <c r="PSK15" s="59"/>
      <c r="PSL15" s="59"/>
      <c r="PSM15" s="58"/>
      <c r="PSN15" s="39"/>
      <c r="PSO15" s="39"/>
      <c r="PSP15" s="39"/>
      <c r="PSQ15" s="39"/>
      <c r="PSR15" s="39"/>
      <c r="PSS15" s="59"/>
      <c r="PST15" s="59"/>
      <c r="PSU15" s="58"/>
      <c r="PSV15" s="39"/>
      <c r="PSW15" s="39"/>
      <c r="PSX15" s="39"/>
      <c r="PSY15" s="39"/>
      <c r="PSZ15" s="39"/>
      <c r="PTA15" s="59"/>
      <c r="PTB15" s="59"/>
      <c r="PTC15" s="58"/>
      <c r="PTD15" s="39"/>
      <c r="PTE15" s="39"/>
      <c r="PTF15" s="39"/>
      <c r="PTG15" s="39"/>
      <c r="PTH15" s="39"/>
      <c r="PTI15" s="59"/>
      <c r="PTJ15" s="59"/>
      <c r="PTK15" s="58"/>
      <c r="PTL15" s="39"/>
      <c r="PTM15" s="39"/>
      <c r="PTN15" s="39"/>
      <c r="PTO15" s="39"/>
      <c r="PTP15" s="39"/>
      <c r="PTQ15" s="59"/>
      <c r="PTR15" s="59"/>
      <c r="PTS15" s="58"/>
      <c r="PTT15" s="39"/>
      <c r="PTU15" s="39"/>
      <c r="PTV15" s="39"/>
      <c r="PTW15" s="39"/>
      <c r="PTX15" s="39"/>
      <c r="PTY15" s="59"/>
      <c r="PTZ15" s="59"/>
      <c r="PUA15" s="58"/>
      <c r="PUB15" s="39"/>
      <c r="PUC15" s="39"/>
      <c r="PUD15" s="39"/>
      <c r="PUE15" s="39"/>
      <c r="PUF15" s="39"/>
      <c r="PUG15" s="59"/>
      <c r="PUH15" s="59"/>
      <c r="PUI15" s="58"/>
      <c r="PUJ15" s="39"/>
      <c r="PUK15" s="39"/>
      <c r="PUL15" s="39"/>
      <c r="PUM15" s="39"/>
      <c r="PUN15" s="39"/>
      <c r="PUO15" s="59"/>
      <c r="PUP15" s="59"/>
      <c r="PUQ15" s="58"/>
      <c r="PUR15" s="39"/>
      <c r="PUS15" s="39"/>
      <c r="PUT15" s="39"/>
      <c r="PUU15" s="39"/>
      <c r="PUV15" s="39"/>
      <c r="PUW15" s="59"/>
      <c r="PUX15" s="59"/>
      <c r="PUY15" s="58"/>
      <c r="PUZ15" s="39"/>
      <c r="PVA15" s="39"/>
      <c r="PVB15" s="39"/>
      <c r="PVC15" s="39"/>
      <c r="PVD15" s="39"/>
      <c r="PVE15" s="59"/>
      <c r="PVF15" s="59"/>
      <c r="PVG15" s="58"/>
      <c r="PVH15" s="39"/>
      <c r="PVI15" s="39"/>
      <c r="PVJ15" s="39"/>
      <c r="PVK15" s="39"/>
      <c r="PVL15" s="39"/>
      <c r="PVM15" s="59"/>
      <c r="PVN15" s="59"/>
      <c r="PVO15" s="58"/>
      <c r="PVP15" s="39"/>
      <c r="PVQ15" s="39"/>
      <c r="PVR15" s="39"/>
      <c r="PVS15" s="39"/>
      <c r="PVT15" s="39"/>
      <c r="PVU15" s="59"/>
      <c r="PVV15" s="59"/>
      <c r="PVW15" s="58"/>
      <c r="PVX15" s="39"/>
      <c r="PVY15" s="39"/>
      <c r="PVZ15" s="39"/>
      <c r="PWA15" s="39"/>
      <c r="PWB15" s="39"/>
      <c r="PWC15" s="59"/>
      <c r="PWD15" s="59"/>
      <c r="PWE15" s="58"/>
      <c r="PWF15" s="39"/>
      <c r="PWG15" s="39"/>
      <c r="PWH15" s="39"/>
      <c r="PWI15" s="39"/>
      <c r="PWJ15" s="39"/>
      <c r="PWK15" s="59"/>
      <c r="PWL15" s="59"/>
      <c r="PWM15" s="58"/>
      <c r="PWN15" s="39"/>
      <c r="PWO15" s="39"/>
      <c r="PWP15" s="39"/>
      <c r="PWQ15" s="39"/>
      <c r="PWR15" s="39"/>
      <c r="PWS15" s="59"/>
      <c r="PWT15" s="59"/>
      <c r="PWU15" s="58"/>
      <c r="PWV15" s="39"/>
      <c r="PWW15" s="39"/>
      <c r="PWX15" s="39"/>
      <c r="PWY15" s="39"/>
      <c r="PWZ15" s="39"/>
      <c r="PXA15" s="59"/>
      <c r="PXB15" s="59"/>
      <c r="PXC15" s="58"/>
      <c r="PXD15" s="39"/>
      <c r="PXE15" s="39"/>
      <c r="PXF15" s="39"/>
      <c r="PXG15" s="39"/>
      <c r="PXH15" s="39"/>
      <c r="PXI15" s="59"/>
      <c r="PXJ15" s="59"/>
      <c r="PXK15" s="58"/>
      <c r="PXL15" s="39"/>
      <c r="PXM15" s="39"/>
      <c r="PXN15" s="39"/>
      <c r="PXO15" s="39"/>
      <c r="PXP15" s="39"/>
      <c r="PXQ15" s="59"/>
      <c r="PXR15" s="59"/>
      <c r="PXS15" s="58"/>
      <c r="PXT15" s="39"/>
      <c r="PXU15" s="39"/>
      <c r="PXV15" s="39"/>
      <c r="PXW15" s="39"/>
      <c r="PXX15" s="39"/>
      <c r="PXY15" s="59"/>
      <c r="PXZ15" s="59"/>
      <c r="PYA15" s="58"/>
      <c r="PYB15" s="39"/>
      <c r="PYC15" s="39"/>
      <c r="PYD15" s="39"/>
      <c r="PYE15" s="39"/>
      <c r="PYF15" s="39"/>
      <c r="PYG15" s="59"/>
      <c r="PYH15" s="59"/>
      <c r="PYI15" s="58"/>
      <c r="PYJ15" s="39"/>
      <c r="PYK15" s="39"/>
      <c r="PYL15" s="39"/>
      <c r="PYM15" s="39"/>
      <c r="PYN15" s="39"/>
      <c r="PYO15" s="59"/>
      <c r="PYP15" s="59"/>
      <c r="PYQ15" s="58"/>
      <c r="PYR15" s="39"/>
      <c r="PYS15" s="39"/>
      <c r="PYT15" s="39"/>
      <c r="PYU15" s="39"/>
      <c r="PYV15" s="39"/>
      <c r="PYW15" s="59"/>
      <c r="PYX15" s="59"/>
      <c r="PYY15" s="58"/>
      <c r="PYZ15" s="39"/>
      <c r="PZA15" s="39"/>
      <c r="PZB15" s="39"/>
      <c r="PZC15" s="39"/>
      <c r="PZD15" s="39"/>
      <c r="PZE15" s="59"/>
      <c r="PZF15" s="59"/>
      <c r="PZG15" s="58"/>
      <c r="PZH15" s="39"/>
      <c r="PZI15" s="39"/>
      <c r="PZJ15" s="39"/>
      <c r="PZK15" s="39"/>
      <c r="PZL15" s="39"/>
      <c r="PZM15" s="59"/>
      <c r="PZN15" s="59"/>
      <c r="PZO15" s="58"/>
      <c r="PZP15" s="39"/>
      <c r="PZQ15" s="39"/>
      <c r="PZR15" s="39"/>
      <c r="PZS15" s="39"/>
      <c r="PZT15" s="39"/>
      <c r="PZU15" s="59"/>
      <c r="PZV15" s="59"/>
      <c r="PZW15" s="58"/>
      <c r="PZX15" s="39"/>
      <c r="PZY15" s="39"/>
      <c r="PZZ15" s="39"/>
      <c r="QAA15" s="39"/>
      <c r="QAB15" s="39"/>
      <c r="QAC15" s="59"/>
      <c r="QAD15" s="59"/>
      <c r="QAE15" s="58"/>
      <c r="QAF15" s="39"/>
      <c r="QAG15" s="39"/>
      <c r="QAH15" s="39"/>
      <c r="QAI15" s="39"/>
      <c r="QAJ15" s="39"/>
      <c r="QAK15" s="59"/>
      <c r="QAL15" s="59"/>
      <c r="QAM15" s="58"/>
      <c r="QAN15" s="39"/>
      <c r="QAO15" s="39"/>
      <c r="QAP15" s="39"/>
      <c r="QAQ15" s="39"/>
      <c r="QAR15" s="39"/>
      <c r="QAS15" s="59"/>
      <c r="QAT15" s="59"/>
      <c r="QAU15" s="58"/>
      <c r="QAV15" s="39"/>
      <c r="QAW15" s="39"/>
      <c r="QAX15" s="39"/>
      <c r="QAY15" s="39"/>
      <c r="QAZ15" s="39"/>
      <c r="QBA15" s="59"/>
      <c r="QBB15" s="59"/>
      <c r="QBC15" s="58"/>
      <c r="QBD15" s="39"/>
      <c r="QBE15" s="39"/>
      <c r="QBF15" s="39"/>
      <c r="QBG15" s="39"/>
      <c r="QBH15" s="39"/>
      <c r="QBI15" s="59"/>
      <c r="QBJ15" s="59"/>
      <c r="QBK15" s="58"/>
      <c r="QBL15" s="39"/>
      <c r="QBM15" s="39"/>
      <c r="QBN15" s="39"/>
      <c r="QBO15" s="39"/>
      <c r="QBP15" s="39"/>
      <c r="QBQ15" s="59"/>
      <c r="QBR15" s="59"/>
      <c r="QBS15" s="58"/>
      <c r="QBT15" s="39"/>
      <c r="QBU15" s="39"/>
      <c r="QBV15" s="39"/>
      <c r="QBW15" s="39"/>
      <c r="QBX15" s="39"/>
      <c r="QBY15" s="59"/>
      <c r="QBZ15" s="59"/>
      <c r="QCA15" s="58"/>
      <c r="QCB15" s="39"/>
      <c r="QCC15" s="39"/>
      <c r="QCD15" s="39"/>
      <c r="QCE15" s="39"/>
      <c r="QCF15" s="39"/>
      <c r="QCG15" s="59"/>
      <c r="QCH15" s="59"/>
      <c r="QCI15" s="58"/>
      <c r="QCJ15" s="39"/>
      <c r="QCK15" s="39"/>
      <c r="QCL15" s="39"/>
      <c r="QCM15" s="39"/>
      <c r="QCN15" s="39"/>
      <c r="QCO15" s="59"/>
      <c r="QCP15" s="59"/>
      <c r="QCQ15" s="58"/>
      <c r="QCR15" s="39"/>
      <c r="QCS15" s="39"/>
      <c r="QCT15" s="39"/>
      <c r="QCU15" s="39"/>
      <c r="QCV15" s="39"/>
      <c r="QCW15" s="59"/>
      <c r="QCX15" s="59"/>
      <c r="QCY15" s="58"/>
      <c r="QCZ15" s="39"/>
      <c r="QDA15" s="39"/>
      <c r="QDB15" s="39"/>
      <c r="QDC15" s="39"/>
      <c r="QDD15" s="39"/>
      <c r="QDE15" s="59"/>
      <c r="QDF15" s="59"/>
      <c r="QDG15" s="58"/>
      <c r="QDH15" s="39"/>
      <c r="QDI15" s="39"/>
      <c r="QDJ15" s="39"/>
      <c r="QDK15" s="39"/>
      <c r="QDL15" s="39"/>
      <c r="QDM15" s="59"/>
      <c r="QDN15" s="59"/>
      <c r="QDO15" s="58"/>
      <c r="QDP15" s="39"/>
      <c r="QDQ15" s="39"/>
      <c r="QDR15" s="39"/>
      <c r="QDS15" s="39"/>
      <c r="QDT15" s="39"/>
      <c r="QDU15" s="59"/>
      <c r="QDV15" s="59"/>
      <c r="QDW15" s="58"/>
      <c r="QDX15" s="39"/>
      <c r="QDY15" s="39"/>
      <c r="QDZ15" s="39"/>
      <c r="QEA15" s="39"/>
      <c r="QEB15" s="39"/>
      <c r="QEC15" s="59"/>
      <c r="QED15" s="59"/>
      <c r="QEE15" s="58"/>
      <c r="QEF15" s="39"/>
      <c r="QEG15" s="39"/>
      <c r="QEH15" s="39"/>
      <c r="QEI15" s="39"/>
      <c r="QEJ15" s="39"/>
      <c r="QEK15" s="59"/>
      <c r="QEL15" s="59"/>
      <c r="QEM15" s="58"/>
      <c r="QEN15" s="39"/>
      <c r="QEO15" s="39"/>
      <c r="QEP15" s="39"/>
      <c r="QEQ15" s="39"/>
      <c r="QER15" s="39"/>
      <c r="QES15" s="59"/>
      <c r="QET15" s="59"/>
      <c r="QEU15" s="58"/>
      <c r="QEV15" s="39"/>
      <c r="QEW15" s="39"/>
      <c r="QEX15" s="39"/>
      <c r="QEY15" s="39"/>
      <c r="QEZ15" s="39"/>
      <c r="QFA15" s="59"/>
      <c r="QFB15" s="59"/>
      <c r="QFC15" s="58"/>
      <c r="QFD15" s="39"/>
      <c r="QFE15" s="39"/>
      <c r="QFF15" s="39"/>
      <c r="QFG15" s="39"/>
      <c r="QFH15" s="39"/>
      <c r="QFI15" s="59"/>
      <c r="QFJ15" s="59"/>
      <c r="QFK15" s="58"/>
      <c r="QFL15" s="39"/>
      <c r="QFM15" s="39"/>
      <c r="QFN15" s="39"/>
      <c r="QFO15" s="39"/>
      <c r="QFP15" s="39"/>
      <c r="QFQ15" s="59"/>
      <c r="QFR15" s="59"/>
      <c r="QFS15" s="58"/>
      <c r="QFT15" s="39"/>
      <c r="QFU15" s="39"/>
      <c r="QFV15" s="39"/>
      <c r="QFW15" s="39"/>
      <c r="QFX15" s="39"/>
      <c r="QFY15" s="59"/>
      <c r="QFZ15" s="59"/>
      <c r="QGA15" s="58"/>
      <c r="QGB15" s="39"/>
      <c r="QGC15" s="39"/>
      <c r="QGD15" s="39"/>
      <c r="QGE15" s="39"/>
      <c r="QGF15" s="39"/>
      <c r="QGG15" s="59"/>
      <c r="QGH15" s="59"/>
      <c r="QGI15" s="58"/>
      <c r="QGJ15" s="39"/>
      <c r="QGK15" s="39"/>
      <c r="QGL15" s="39"/>
      <c r="QGM15" s="39"/>
      <c r="QGN15" s="39"/>
      <c r="QGO15" s="59"/>
      <c r="QGP15" s="59"/>
      <c r="QGQ15" s="58"/>
      <c r="QGR15" s="39"/>
      <c r="QGS15" s="39"/>
      <c r="QGT15" s="39"/>
      <c r="QGU15" s="39"/>
      <c r="QGV15" s="39"/>
      <c r="QGW15" s="59"/>
      <c r="QGX15" s="59"/>
      <c r="QGY15" s="58"/>
      <c r="QGZ15" s="39"/>
      <c r="QHA15" s="39"/>
      <c r="QHB15" s="39"/>
      <c r="QHC15" s="39"/>
      <c r="QHD15" s="39"/>
      <c r="QHE15" s="59"/>
      <c r="QHF15" s="59"/>
      <c r="QHG15" s="58"/>
      <c r="QHH15" s="39"/>
      <c r="QHI15" s="39"/>
      <c r="QHJ15" s="39"/>
      <c r="QHK15" s="39"/>
      <c r="QHL15" s="39"/>
      <c r="QHM15" s="59"/>
      <c r="QHN15" s="59"/>
      <c r="QHO15" s="58"/>
      <c r="QHP15" s="39"/>
      <c r="QHQ15" s="39"/>
      <c r="QHR15" s="39"/>
      <c r="QHS15" s="39"/>
      <c r="QHT15" s="39"/>
      <c r="QHU15" s="59"/>
      <c r="QHV15" s="59"/>
      <c r="QHW15" s="58"/>
      <c r="QHX15" s="39"/>
      <c r="QHY15" s="39"/>
      <c r="QHZ15" s="39"/>
      <c r="QIA15" s="39"/>
      <c r="QIB15" s="39"/>
      <c r="QIC15" s="59"/>
      <c r="QID15" s="59"/>
      <c r="QIE15" s="58"/>
      <c r="QIF15" s="39"/>
      <c r="QIG15" s="39"/>
      <c r="QIH15" s="39"/>
      <c r="QII15" s="39"/>
      <c r="QIJ15" s="39"/>
      <c r="QIK15" s="59"/>
      <c r="QIL15" s="59"/>
      <c r="QIM15" s="58"/>
      <c r="QIN15" s="39"/>
      <c r="QIO15" s="39"/>
      <c r="QIP15" s="39"/>
      <c r="QIQ15" s="39"/>
      <c r="QIR15" s="39"/>
      <c r="QIS15" s="59"/>
      <c r="QIT15" s="59"/>
      <c r="QIU15" s="58"/>
      <c r="QIV15" s="39"/>
      <c r="QIW15" s="39"/>
      <c r="QIX15" s="39"/>
      <c r="QIY15" s="39"/>
      <c r="QIZ15" s="39"/>
      <c r="QJA15" s="59"/>
      <c r="QJB15" s="59"/>
      <c r="QJC15" s="58"/>
      <c r="QJD15" s="39"/>
      <c r="QJE15" s="39"/>
      <c r="QJF15" s="39"/>
      <c r="QJG15" s="39"/>
      <c r="QJH15" s="39"/>
      <c r="QJI15" s="59"/>
      <c r="QJJ15" s="59"/>
      <c r="QJK15" s="58"/>
      <c r="QJL15" s="39"/>
      <c r="QJM15" s="39"/>
      <c r="QJN15" s="39"/>
      <c r="QJO15" s="39"/>
      <c r="QJP15" s="39"/>
      <c r="QJQ15" s="59"/>
      <c r="QJR15" s="59"/>
      <c r="QJS15" s="58"/>
      <c r="QJT15" s="39"/>
      <c r="QJU15" s="39"/>
      <c r="QJV15" s="39"/>
      <c r="QJW15" s="39"/>
      <c r="QJX15" s="39"/>
      <c r="QJY15" s="59"/>
      <c r="QJZ15" s="59"/>
      <c r="QKA15" s="58"/>
      <c r="QKB15" s="39"/>
      <c r="QKC15" s="39"/>
      <c r="QKD15" s="39"/>
      <c r="QKE15" s="39"/>
      <c r="QKF15" s="39"/>
      <c r="QKG15" s="59"/>
      <c r="QKH15" s="59"/>
      <c r="QKI15" s="58"/>
      <c r="QKJ15" s="39"/>
      <c r="QKK15" s="39"/>
      <c r="QKL15" s="39"/>
      <c r="QKM15" s="39"/>
      <c r="QKN15" s="39"/>
      <c r="QKO15" s="59"/>
      <c r="QKP15" s="59"/>
      <c r="QKQ15" s="58"/>
      <c r="QKR15" s="39"/>
      <c r="QKS15" s="39"/>
      <c r="QKT15" s="39"/>
      <c r="QKU15" s="39"/>
      <c r="QKV15" s="39"/>
      <c r="QKW15" s="59"/>
      <c r="QKX15" s="59"/>
      <c r="QKY15" s="58"/>
      <c r="QKZ15" s="39"/>
      <c r="QLA15" s="39"/>
      <c r="QLB15" s="39"/>
      <c r="QLC15" s="39"/>
      <c r="QLD15" s="39"/>
      <c r="QLE15" s="59"/>
      <c r="QLF15" s="59"/>
      <c r="QLG15" s="58"/>
      <c r="QLH15" s="39"/>
      <c r="QLI15" s="39"/>
      <c r="QLJ15" s="39"/>
      <c r="QLK15" s="39"/>
      <c r="QLL15" s="39"/>
      <c r="QLM15" s="59"/>
      <c r="QLN15" s="59"/>
      <c r="QLO15" s="58"/>
      <c r="QLP15" s="39"/>
      <c r="QLQ15" s="39"/>
      <c r="QLR15" s="39"/>
      <c r="QLS15" s="39"/>
      <c r="QLT15" s="39"/>
      <c r="QLU15" s="59"/>
      <c r="QLV15" s="59"/>
      <c r="QLW15" s="58"/>
      <c r="QLX15" s="39"/>
      <c r="QLY15" s="39"/>
      <c r="QLZ15" s="39"/>
      <c r="QMA15" s="39"/>
      <c r="QMB15" s="39"/>
      <c r="QMC15" s="59"/>
      <c r="QMD15" s="59"/>
      <c r="QME15" s="58"/>
      <c r="QMF15" s="39"/>
      <c r="QMG15" s="39"/>
      <c r="QMH15" s="39"/>
      <c r="QMI15" s="39"/>
      <c r="QMJ15" s="39"/>
      <c r="QMK15" s="59"/>
      <c r="QML15" s="59"/>
      <c r="QMM15" s="58"/>
      <c r="QMN15" s="39"/>
      <c r="QMO15" s="39"/>
      <c r="QMP15" s="39"/>
      <c r="QMQ15" s="39"/>
      <c r="QMR15" s="39"/>
      <c r="QMS15" s="59"/>
      <c r="QMT15" s="59"/>
      <c r="QMU15" s="58"/>
      <c r="QMV15" s="39"/>
      <c r="QMW15" s="39"/>
      <c r="QMX15" s="39"/>
      <c r="QMY15" s="39"/>
      <c r="QMZ15" s="39"/>
      <c r="QNA15" s="59"/>
      <c r="QNB15" s="59"/>
      <c r="QNC15" s="58"/>
      <c r="QND15" s="39"/>
      <c r="QNE15" s="39"/>
      <c r="QNF15" s="39"/>
      <c r="QNG15" s="39"/>
      <c r="QNH15" s="39"/>
      <c r="QNI15" s="59"/>
      <c r="QNJ15" s="59"/>
      <c r="QNK15" s="58"/>
      <c r="QNL15" s="39"/>
      <c r="QNM15" s="39"/>
      <c r="QNN15" s="39"/>
      <c r="QNO15" s="39"/>
      <c r="QNP15" s="39"/>
      <c r="QNQ15" s="59"/>
      <c r="QNR15" s="59"/>
      <c r="QNS15" s="58"/>
      <c r="QNT15" s="39"/>
      <c r="QNU15" s="39"/>
      <c r="QNV15" s="39"/>
      <c r="QNW15" s="39"/>
      <c r="QNX15" s="39"/>
      <c r="QNY15" s="59"/>
      <c r="QNZ15" s="59"/>
      <c r="QOA15" s="58"/>
      <c r="QOB15" s="39"/>
      <c r="QOC15" s="39"/>
      <c r="QOD15" s="39"/>
      <c r="QOE15" s="39"/>
      <c r="QOF15" s="39"/>
      <c r="QOG15" s="59"/>
      <c r="QOH15" s="59"/>
      <c r="QOI15" s="58"/>
      <c r="QOJ15" s="39"/>
      <c r="QOK15" s="39"/>
      <c r="QOL15" s="39"/>
      <c r="QOM15" s="39"/>
      <c r="QON15" s="39"/>
      <c r="QOO15" s="59"/>
      <c r="QOP15" s="59"/>
      <c r="QOQ15" s="58"/>
      <c r="QOR15" s="39"/>
      <c r="QOS15" s="39"/>
      <c r="QOT15" s="39"/>
      <c r="QOU15" s="39"/>
      <c r="QOV15" s="39"/>
      <c r="QOW15" s="59"/>
      <c r="QOX15" s="59"/>
      <c r="QOY15" s="58"/>
      <c r="QOZ15" s="39"/>
      <c r="QPA15" s="39"/>
      <c r="QPB15" s="39"/>
      <c r="QPC15" s="39"/>
      <c r="QPD15" s="39"/>
      <c r="QPE15" s="59"/>
      <c r="QPF15" s="59"/>
      <c r="QPG15" s="58"/>
      <c r="QPH15" s="39"/>
      <c r="QPI15" s="39"/>
      <c r="QPJ15" s="39"/>
      <c r="QPK15" s="39"/>
      <c r="QPL15" s="39"/>
      <c r="QPM15" s="59"/>
      <c r="QPN15" s="59"/>
      <c r="QPO15" s="58"/>
      <c r="QPP15" s="39"/>
      <c r="QPQ15" s="39"/>
      <c r="QPR15" s="39"/>
      <c r="QPS15" s="39"/>
      <c r="QPT15" s="39"/>
      <c r="QPU15" s="59"/>
      <c r="QPV15" s="59"/>
      <c r="QPW15" s="58"/>
      <c r="QPX15" s="39"/>
      <c r="QPY15" s="39"/>
      <c r="QPZ15" s="39"/>
      <c r="QQA15" s="39"/>
      <c r="QQB15" s="39"/>
      <c r="QQC15" s="59"/>
      <c r="QQD15" s="59"/>
      <c r="QQE15" s="58"/>
      <c r="QQF15" s="39"/>
      <c r="QQG15" s="39"/>
      <c r="QQH15" s="39"/>
      <c r="QQI15" s="39"/>
      <c r="QQJ15" s="39"/>
      <c r="QQK15" s="59"/>
      <c r="QQL15" s="59"/>
      <c r="QQM15" s="58"/>
      <c r="QQN15" s="39"/>
      <c r="QQO15" s="39"/>
      <c r="QQP15" s="39"/>
      <c r="QQQ15" s="39"/>
      <c r="QQR15" s="39"/>
      <c r="QQS15" s="59"/>
      <c r="QQT15" s="59"/>
      <c r="QQU15" s="58"/>
      <c r="QQV15" s="39"/>
      <c r="QQW15" s="39"/>
      <c r="QQX15" s="39"/>
      <c r="QQY15" s="39"/>
      <c r="QQZ15" s="39"/>
      <c r="QRA15" s="59"/>
      <c r="QRB15" s="59"/>
      <c r="QRC15" s="58"/>
      <c r="QRD15" s="39"/>
      <c r="QRE15" s="39"/>
      <c r="QRF15" s="39"/>
      <c r="QRG15" s="39"/>
      <c r="QRH15" s="39"/>
      <c r="QRI15" s="59"/>
      <c r="QRJ15" s="59"/>
      <c r="QRK15" s="58"/>
      <c r="QRL15" s="39"/>
      <c r="QRM15" s="39"/>
      <c r="QRN15" s="39"/>
      <c r="QRO15" s="39"/>
      <c r="QRP15" s="39"/>
      <c r="QRQ15" s="59"/>
      <c r="QRR15" s="59"/>
      <c r="QRS15" s="58"/>
      <c r="QRT15" s="39"/>
      <c r="QRU15" s="39"/>
      <c r="QRV15" s="39"/>
      <c r="QRW15" s="39"/>
      <c r="QRX15" s="39"/>
      <c r="QRY15" s="59"/>
      <c r="QRZ15" s="59"/>
      <c r="QSA15" s="58"/>
      <c r="QSB15" s="39"/>
      <c r="QSC15" s="39"/>
      <c r="QSD15" s="39"/>
      <c r="QSE15" s="39"/>
      <c r="QSF15" s="39"/>
      <c r="QSG15" s="59"/>
      <c r="QSH15" s="59"/>
      <c r="QSI15" s="58"/>
      <c r="QSJ15" s="39"/>
      <c r="QSK15" s="39"/>
      <c r="QSL15" s="39"/>
      <c r="QSM15" s="39"/>
      <c r="QSN15" s="39"/>
      <c r="QSO15" s="59"/>
      <c r="QSP15" s="59"/>
      <c r="QSQ15" s="58"/>
      <c r="QSR15" s="39"/>
      <c r="QSS15" s="39"/>
      <c r="QST15" s="39"/>
      <c r="QSU15" s="39"/>
      <c r="QSV15" s="39"/>
      <c r="QSW15" s="59"/>
      <c r="QSX15" s="59"/>
      <c r="QSY15" s="58"/>
      <c r="QSZ15" s="39"/>
      <c r="QTA15" s="39"/>
      <c r="QTB15" s="39"/>
      <c r="QTC15" s="39"/>
      <c r="QTD15" s="39"/>
      <c r="QTE15" s="59"/>
      <c r="QTF15" s="59"/>
      <c r="QTG15" s="58"/>
      <c r="QTH15" s="39"/>
      <c r="QTI15" s="39"/>
      <c r="QTJ15" s="39"/>
      <c r="QTK15" s="39"/>
      <c r="QTL15" s="39"/>
      <c r="QTM15" s="59"/>
      <c r="QTN15" s="59"/>
      <c r="QTO15" s="58"/>
      <c r="QTP15" s="39"/>
      <c r="QTQ15" s="39"/>
      <c r="QTR15" s="39"/>
      <c r="QTS15" s="39"/>
      <c r="QTT15" s="39"/>
      <c r="QTU15" s="59"/>
      <c r="QTV15" s="59"/>
      <c r="QTW15" s="58"/>
      <c r="QTX15" s="39"/>
      <c r="QTY15" s="39"/>
      <c r="QTZ15" s="39"/>
      <c r="QUA15" s="39"/>
      <c r="QUB15" s="39"/>
      <c r="QUC15" s="59"/>
      <c r="QUD15" s="59"/>
      <c r="QUE15" s="58"/>
      <c r="QUF15" s="39"/>
      <c r="QUG15" s="39"/>
      <c r="QUH15" s="39"/>
      <c r="QUI15" s="39"/>
      <c r="QUJ15" s="39"/>
      <c r="QUK15" s="59"/>
      <c r="QUL15" s="59"/>
      <c r="QUM15" s="58"/>
      <c r="QUN15" s="39"/>
      <c r="QUO15" s="39"/>
      <c r="QUP15" s="39"/>
      <c r="QUQ15" s="39"/>
      <c r="QUR15" s="39"/>
      <c r="QUS15" s="59"/>
      <c r="QUT15" s="59"/>
      <c r="QUU15" s="58"/>
      <c r="QUV15" s="39"/>
      <c r="QUW15" s="39"/>
      <c r="QUX15" s="39"/>
      <c r="QUY15" s="39"/>
      <c r="QUZ15" s="39"/>
      <c r="QVA15" s="59"/>
      <c r="QVB15" s="59"/>
      <c r="QVC15" s="58"/>
      <c r="QVD15" s="39"/>
      <c r="QVE15" s="39"/>
      <c r="QVF15" s="39"/>
      <c r="QVG15" s="39"/>
      <c r="QVH15" s="39"/>
      <c r="QVI15" s="59"/>
      <c r="QVJ15" s="59"/>
      <c r="QVK15" s="58"/>
      <c r="QVL15" s="39"/>
      <c r="QVM15" s="39"/>
      <c r="QVN15" s="39"/>
      <c r="QVO15" s="39"/>
      <c r="QVP15" s="39"/>
      <c r="QVQ15" s="59"/>
      <c r="QVR15" s="59"/>
      <c r="QVS15" s="58"/>
      <c r="QVT15" s="39"/>
      <c r="QVU15" s="39"/>
      <c r="QVV15" s="39"/>
      <c r="QVW15" s="39"/>
      <c r="QVX15" s="39"/>
      <c r="QVY15" s="59"/>
      <c r="QVZ15" s="59"/>
      <c r="QWA15" s="58"/>
      <c r="QWB15" s="39"/>
      <c r="QWC15" s="39"/>
      <c r="QWD15" s="39"/>
      <c r="QWE15" s="39"/>
      <c r="QWF15" s="39"/>
      <c r="QWG15" s="59"/>
      <c r="QWH15" s="59"/>
      <c r="QWI15" s="58"/>
      <c r="QWJ15" s="39"/>
      <c r="QWK15" s="39"/>
      <c r="QWL15" s="39"/>
      <c r="QWM15" s="39"/>
      <c r="QWN15" s="39"/>
      <c r="QWO15" s="59"/>
      <c r="QWP15" s="59"/>
      <c r="QWQ15" s="58"/>
      <c r="QWR15" s="39"/>
      <c r="QWS15" s="39"/>
      <c r="QWT15" s="39"/>
      <c r="QWU15" s="39"/>
      <c r="QWV15" s="39"/>
      <c r="QWW15" s="59"/>
      <c r="QWX15" s="59"/>
      <c r="QWY15" s="58"/>
      <c r="QWZ15" s="39"/>
      <c r="QXA15" s="39"/>
      <c r="QXB15" s="39"/>
      <c r="QXC15" s="39"/>
      <c r="QXD15" s="39"/>
      <c r="QXE15" s="59"/>
      <c r="QXF15" s="59"/>
      <c r="QXG15" s="58"/>
      <c r="QXH15" s="39"/>
      <c r="QXI15" s="39"/>
      <c r="QXJ15" s="39"/>
      <c r="QXK15" s="39"/>
      <c r="QXL15" s="39"/>
      <c r="QXM15" s="59"/>
      <c r="QXN15" s="59"/>
      <c r="QXO15" s="58"/>
      <c r="QXP15" s="39"/>
      <c r="QXQ15" s="39"/>
      <c r="QXR15" s="39"/>
      <c r="QXS15" s="39"/>
      <c r="QXT15" s="39"/>
      <c r="QXU15" s="59"/>
      <c r="QXV15" s="59"/>
      <c r="QXW15" s="58"/>
      <c r="QXX15" s="39"/>
      <c r="QXY15" s="39"/>
      <c r="QXZ15" s="39"/>
      <c r="QYA15" s="39"/>
      <c r="QYB15" s="39"/>
      <c r="QYC15" s="59"/>
      <c r="QYD15" s="59"/>
      <c r="QYE15" s="58"/>
      <c r="QYF15" s="39"/>
      <c r="QYG15" s="39"/>
      <c r="QYH15" s="39"/>
      <c r="QYI15" s="39"/>
      <c r="QYJ15" s="39"/>
      <c r="QYK15" s="59"/>
      <c r="QYL15" s="59"/>
      <c r="QYM15" s="58"/>
      <c r="QYN15" s="39"/>
      <c r="QYO15" s="39"/>
      <c r="QYP15" s="39"/>
      <c r="QYQ15" s="39"/>
      <c r="QYR15" s="39"/>
      <c r="QYS15" s="59"/>
      <c r="QYT15" s="59"/>
      <c r="QYU15" s="58"/>
      <c r="QYV15" s="39"/>
      <c r="QYW15" s="39"/>
      <c r="QYX15" s="39"/>
      <c r="QYY15" s="39"/>
      <c r="QYZ15" s="39"/>
      <c r="QZA15" s="59"/>
      <c r="QZB15" s="59"/>
      <c r="QZC15" s="58"/>
      <c r="QZD15" s="39"/>
      <c r="QZE15" s="39"/>
      <c r="QZF15" s="39"/>
      <c r="QZG15" s="39"/>
      <c r="QZH15" s="39"/>
      <c r="QZI15" s="59"/>
      <c r="QZJ15" s="59"/>
      <c r="QZK15" s="58"/>
      <c r="QZL15" s="39"/>
      <c r="QZM15" s="39"/>
      <c r="QZN15" s="39"/>
      <c r="QZO15" s="39"/>
      <c r="QZP15" s="39"/>
      <c r="QZQ15" s="59"/>
      <c r="QZR15" s="59"/>
      <c r="QZS15" s="58"/>
      <c r="QZT15" s="39"/>
      <c r="QZU15" s="39"/>
      <c r="QZV15" s="39"/>
      <c r="QZW15" s="39"/>
      <c r="QZX15" s="39"/>
      <c r="QZY15" s="59"/>
      <c r="QZZ15" s="59"/>
      <c r="RAA15" s="58"/>
      <c r="RAB15" s="39"/>
      <c r="RAC15" s="39"/>
      <c r="RAD15" s="39"/>
      <c r="RAE15" s="39"/>
      <c r="RAF15" s="39"/>
      <c r="RAG15" s="59"/>
      <c r="RAH15" s="59"/>
      <c r="RAI15" s="58"/>
      <c r="RAJ15" s="39"/>
      <c r="RAK15" s="39"/>
      <c r="RAL15" s="39"/>
      <c r="RAM15" s="39"/>
      <c r="RAN15" s="39"/>
      <c r="RAO15" s="59"/>
      <c r="RAP15" s="59"/>
      <c r="RAQ15" s="58"/>
      <c r="RAR15" s="39"/>
      <c r="RAS15" s="39"/>
      <c r="RAT15" s="39"/>
      <c r="RAU15" s="39"/>
      <c r="RAV15" s="39"/>
      <c r="RAW15" s="59"/>
      <c r="RAX15" s="59"/>
      <c r="RAY15" s="58"/>
      <c r="RAZ15" s="39"/>
      <c r="RBA15" s="39"/>
      <c r="RBB15" s="39"/>
      <c r="RBC15" s="39"/>
      <c r="RBD15" s="39"/>
      <c r="RBE15" s="59"/>
      <c r="RBF15" s="59"/>
      <c r="RBG15" s="58"/>
      <c r="RBH15" s="39"/>
      <c r="RBI15" s="39"/>
      <c r="RBJ15" s="39"/>
      <c r="RBK15" s="39"/>
      <c r="RBL15" s="39"/>
      <c r="RBM15" s="59"/>
      <c r="RBN15" s="59"/>
      <c r="RBO15" s="58"/>
      <c r="RBP15" s="39"/>
      <c r="RBQ15" s="39"/>
      <c r="RBR15" s="39"/>
      <c r="RBS15" s="39"/>
      <c r="RBT15" s="39"/>
      <c r="RBU15" s="59"/>
      <c r="RBV15" s="59"/>
      <c r="RBW15" s="58"/>
      <c r="RBX15" s="39"/>
      <c r="RBY15" s="39"/>
      <c r="RBZ15" s="39"/>
      <c r="RCA15" s="39"/>
      <c r="RCB15" s="39"/>
      <c r="RCC15" s="59"/>
      <c r="RCD15" s="59"/>
      <c r="RCE15" s="58"/>
      <c r="RCF15" s="39"/>
      <c r="RCG15" s="39"/>
      <c r="RCH15" s="39"/>
      <c r="RCI15" s="39"/>
      <c r="RCJ15" s="39"/>
      <c r="RCK15" s="59"/>
      <c r="RCL15" s="59"/>
      <c r="RCM15" s="58"/>
      <c r="RCN15" s="39"/>
      <c r="RCO15" s="39"/>
      <c r="RCP15" s="39"/>
      <c r="RCQ15" s="39"/>
      <c r="RCR15" s="39"/>
      <c r="RCS15" s="59"/>
      <c r="RCT15" s="59"/>
      <c r="RCU15" s="58"/>
      <c r="RCV15" s="39"/>
      <c r="RCW15" s="39"/>
      <c r="RCX15" s="39"/>
      <c r="RCY15" s="39"/>
      <c r="RCZ15" s="39"/>
      <c r="RDA15" s="59"/>
      <c r="RDB15" s="59"/>
      <c r="RDC15" s="58"/>
      <c r="RDD15" s="39"/>
      <c r="RDE15" s="39"/>
      <c r="RDF15" s="39"/>
      <c r="RDG15" s="39"/>
      <c r="RDH15" s="39"/>
      <c r="RDI15" s="59"/>
      <c r="RDJ15" s="59"/>
      <c r="RDK15" s="58"/>
      <c r="RDL15" s="39"/>
      <c r="RDM15" s="39"/>
      <c r="RDN15" s="39"/>
      <c r="RDO15" s="39"/>
      <c r="RDP15" s="39"/>
      <c r="RDQ15" s="59"/>
      <c r="RDR15" s="59"/>
      <c r="RDS15" s="58"/>
      <c r="RDT15" s="39"/>
      <c r="RDU15" s="39"/>
      <c r="RDV15" s="39"/>
      <c r="RDW15" s="39"/>
      <c r="RDX15" s="39"/>
      <c r="RDY15" s="59"/>
      <c r="RDZ15" s="59"/>
      <c r="REA15" s="58"/>
      <c r="REB15" s="39"/>
      <c r="REC15" s="39"/>
      <c r="RED15" s="39"/>
      <c r="REE15" s="39"/>
      <c r="REF15" s="39"/>
      <c r="REG15" s="59"/>
      <c r="REH15" s="59"/>
      <c r="REI15" s="58"/>
      <c r="REJ15" s="39"/>
      <c r="REK15" s="39"/>
      <c r="REL15" s="39"/>
      <c r="REM15" s="39"/>
      <c r="REN15" s="39"/>
      <c r="REO15" s="59"/>
      <c r="REP15" s="59"/>
      <c r="REQ15" s="58"/>
      <c r="RER15" s="39"/>
      <c r="RES15" s="39"/>
      <c r="RET15" s="39"/>
      <c r="REU15" s="39"/>
      <c r="REV15" s="39"/>
      <c r="REW15" s="59"/>
      <c r="REX15" s="59"/>
      <c r="REY15" s="58"/>
      <c r="REZ15" s="39"/>
      <c r="RFA15" s="39"/>
      <c r="RFB15" s="39"/>
      <c r="RFC15" s="39"/>
      <c r="RFD15" s="39"/>
      <c r="RFE15" s="59"/>
      <c r="RFF15" s="59"/>
      <c r="RFG15" s="58"/>
      <c r="RFH15" s="39"/>
      <c r="RFI15" s="39"/>
      <c r="RFJ15" s="39"/>
      <c r="RFK15" s="39"/>
      <c r="RFL15" s="39"/>
      <c r="RFM15" s="59"/>
      <c r="RFN15" s="59"/>
      <c r="RFO15" s="58"/>
      <c r="RFP15" s="39"/>
      <c r="RFQ15" s="39"/>
      <c r="RFR15" s="39"/>
      <c r="RFS15" s="39"/>
      <c r="RFT15" s="39"/>
      <c r="RFU15" s="59"/>
      <c r="RFV15" s="59"/>
      <c r="RFW15" s="58"/>
      <c r="RFX15" s="39"/>
      <c r="RFY15" s="39"/>
      <c r="RFZ15" s="39"/>
      <c r="RGA15" s="39"/>
      <c r="RGB15" s="39"/>
      <c r="RGC15" s="59"/>
      <c r="RGD15" s="59"/>
      <c r="RGE15" s="58"/>
      <c r="RGF15" s="39"/>
      <c r="RGG15" s="39"/>
      <c r="RGH15" s="39"/>
      <c r="RGI15" s="39"/>
      <c r="RGJ15" s="39"/>
      <c r="RGK15" s="59"/>
      <c r="RGL15" s="59"/>
      <c r="RGM15" s="58"/>
      <c r="RGN15" s="39"/>
      <c r="RGO15" s="39"/>
      <c r="RGP15" s="39"/>
      <c r="RGQ15" s="39"/>
      <c r="RGR15" s="39"/>
      <c r="RGS15" s="59"/>
      <c r="RGT15" s="59"/>
      <c r="RGU15" s="58"/>
      <c r="RGV15" s="39"/>
      <c r="RGW15" s="39"/>
      <c r="RGX15" s="39"/>
      <c r="RGY15" s="39"/>
      <c r="RGZ15" s="39"/>
      <c r="RHA15" s="59"/>
      <c r="RHB15" s="59"/>
      <c r="RHC15" s="58"/>
      <c r="RHD15" s="39"/>
      <c r="RHE15" s="39"/>
      <c r="RHF15" s="39"/>
      <c r="RHG15" s="39"/>
      <c r="RHH15" s="39"/>
      <c r="RHI15" s="59"/>
      <c r="RHJ15" s="59"/>
      <c r="RHK15" s="58"/>
      <c r="RHL15" s="39"/>
      <c r="RHM15" s="39"/>
      <c r="RHN15" s="39"/>
      <c r="RHO15" s="39"/>
      <c r="RHP15" s="39"/>
      <c r="RHQ15" s="59"/>
      <c r="RHR15" s="59"/>
      <c r="RHS15" s="58"/>
      <c r="RHT15" s="39"/>
      <c r="RHU15" s="39"/>
      <c r="RHV15" s="39"/>
      <c r="RHW15" s="39"/>
      <c r="RHX15" s="39"/>
      <c r="RHY15" s="59"/>
      <c r="RHZ15" s="59"/>
      <c r="RIA15" s="58"/>
      <c r="RIB15" s="39"/>
      <c r="RIC15" s="39"/>
      <c r="RID15" s="39"/>
      <c r="RIE15" s="39"/>
      <c r="RIF15" s="39"/>
      <c r="RIG15" s="59"/>
      <c r="RIH15" s="59"/>
      <c r="RII15" s="58"/>
      <c r="RIJ15" s="39"/>
      <c r="RIK15" s="39"/>
      <c r="RIL15" s="39"/>
      <c r="RIM15" s="39"/>
      <c r="RIN15" s="39"/>
      <c r="RIO15" s="59"/>
      <c r="RIP15" s="59"/>
      <c r="RIQ15" s="58"/>
      <c r="RIR15" s="39"/>
      <c r="RIS15" s="39"/>
      <c r="RIT15" s="39"/>
      <c r="RIU15" s="39"/>
      <c r="RIV15" s="39"/>
      <c r="RIW15" s="59"/>
      <c r="RIX15" s="59"/>
      <c r="RIY15" s="58"/>
      <c r="RIZ15" s="39"/>
      <c r="RJA15" s="39"/>
      <c r="RJB15" s="39"/>
      <c r="RJC15" s="39"/>
      <c r="RJD15" s="39"/>
      <c r="RJE15" s="59"/>
      <c r="RJF15" s="59"/>
      <c r="RJG15" s="58"/>
      <c r="RJH15" s="39"/>
      <c r="RJI15" s="39"/>
      <c r="RJJ15" s="39"/>
      <c r="RJK15" s="39"/>
      <c r="RJL15" s="39"/>
      <c r="RJM15" s="59"/>
      <c r="RJN15" s="59"/>
      <c r="RJO15" s="58"/>
      <c r="RJP15" s="39"/>
      <c r="RJQ15" s="39"/>
      <c r="RJR15" s="39"/>
      <c r="RJS15" s="39"/>
      <c r="RJT15" s="39"/>
      <c r="RJU15" s="59"/>
      <c r="RJV15" s="59"/>
      <c r="RJW15" s="58"/>
      <c r="RJX15" s="39"/>
      <c r="RJY15" s="39"/>
      <c r="RJZ15" s="39"/>
      <c r="RKA15" s="39"/>
      <c r="RKB15" s="39"/>
      <c r="RKC15" s="59"/>
      <c r="RKD15" s="59"/>
      <c r="RKE15" s="58"/>
      <c r="RKF15" s="39"/>
      <c r="RKG15" s="39"/>
      <c r="RKH15" s="39"/>
      <c r="RKI15" s="39"/>
      <c r="RKJ15" s="39"/>
      <c r="RKK15" s="59"/>
      <c r="RKL15" s="59"/>
      <c r="RKM15" s="58"/>
      <c r="RKN15" s="39"/>
      <c r="RKO15" s="39"/>
      <c r="RKP15" s="39"/>
      <c r="RKQ15" s="39"/>
      <c r="RKR15" s="39"/>
      <c r="RKS15" s="59"/>
      <c r="RKT15" s="59"/>
      <c r="RKU15" s="58"/>
      <c r="RKV15" s="39"/>
      <c r="RKW15" s="39"/>
      <c r="RKX15" s="39"/>
      <c r="RKY15" s="39"/>
      <c r="RKZ15" s="39"/>
      <c r="RLA15" s="59"/>
      <c r="RLB15" s="59"/>
      <c r="RLC15" s="58"/>
      <c r="RLD15" s="39"/>
      <c r="RLE15" s="39"/>
      <c r="RLF15" s="39"/>
      <c r="RLG15" s="39"/>
      <c r="RLH15" s="39"/>
      <c r="RLI15" s="59"/>
      <c r="RLJ15" s="59"/>
      <c r="RLK15" s="58"/>
      <c r="RLL15" s="39"/>
      <c r="RLM15" s="39"/>
      <c r="RLN15" s="39"/>
      <c r="RLO15" s="39"/>
      <c r="RLP15" s="39"/>
      <c r="RLQ15" s="59"/>
      <c r="RLR15" s="59"/>
      <c r="RLS15" s="58"/>
      <c r="RLT15" s="39"/>
      <c r="RLU15" s="39"/>
      <c r="RLV15" s="39"/>
      <c r="RLW15" s="39"/>
      <c r="RLX15" s="39"/>
      <c r="RLY15" s="59"/>
      <c r="RLZ15" s="59"/>
      <c r="RMA15" s="58"/>
      <c r="RMB15" s="39"/>
      <c r="RMC15" s="39"/>
      <c r="RMD15" s="39"/>
      <c r="RME15" s="39"/>
      <c r="RMF15" s="39"/>
      <c r="RMG15" s="59"/>
      <c r="RMH15" s="59"/>
      <c r="RMI15" s="58"/>
      <c r="RMJ15" s="39"/>
      <c r="RMK15" s="39"/>
      <c r="RML15" s="39"/>
      <c r="RMM15" s="39"/>
      <c r="RMN15" s="39"/>
      <c r="RMO15" s="59"/>
      <c r="RMP15" s="59"/>
      <c r="RMQ15" s="58"/>
      <c r="RMR15" s="39"/>
      <c r="RMS15" s="39"/>
      <c r="RMT15" s="39"/>
      <c r="RMU15" s="39"/>
      <c r="RMV15" s="39"/>
      <c r="RMW15" s="59"/>
      <c r="RMX15" s="59"/>
      <c r="RMY15" s="58"/>
      <c r="RMZ15" s="39"/>
      <c r="RNA15" s="39"/>
      <c r="RNB15" s="39"/>
      <c r="RNC15" s="39"/>
      <c r="RND15" s="39"/>
      <c r="RNE15" s="59"/>
      <c r="RNF15" s="59"/>
      <c r="RNG15" s="58"/>
      <c r="RNH15" s="39"/>
      <c r="RNI15" s="39"/>
      <c r="RNJ15" s="39"/>
      <c r="RNK15" s="39"/>
      <c r="RNL15" s="39"/>
      <c r="RNM15" s="59"/>
      <c r="RNN15" s="59"/>
      <c r="RNO15" s="58"/>
      <c r="RNP15" s="39"/>
      <c r="RNQ15" s="39"/>
      <c r="RNR15" s="39"/>
      <c r="RNS15" s="39"/>
      <c r="RNT15" s="39"/>
      <c r="RNU15" s="59"/>
      <c r="RNV15" s="59"/>
      <c r="RNW15" s="58"/>
      <c r="RNX15" s="39"/>
      <c r="RNY15" s="39"/>
      <c r="RNZ15" s="39"/>
      <c r="ROA15" s="39"/>
      <c r="ROB15" s="39"/>
      <c r="ROC15" s="59"/>
      <c r="ROD15" s="59"/>
      <c r="ROE15" s="58"/>
      <c r="ROF15" s="39"/>
      <c r="ROG15" s="39"/>
      <c r="ROH15" s="39"/>
      <c r="ROI15" s="39"/>
      <c r="ROJ15" s="39"/>
      <c r="ROK15" s="59"/>
      <c r="ROL15" s="59"/>
      <c r="ROM15" s="58"/>
      <c r="RON15" s="39"/>
      <c r="ROO15" s="39"/>
      <c r="ROP15" s="39"/>
      <c r="ROQ15" s="39"/>
      <c r="ROR15" s="39"/>
      <c r="ROS15" s="59"/>
      <c r="ROT15" s="59"/>
      <c r="ROU15" s="58"/>
      <c r="ROV15" s="39"/>
      <c r="ROW15" s="39"/>
      <c r="ROX15" s="39"/>
      <c r="ROY15" s="39"/>
      <c r="ROZ15" s="39"/>
      <c r="RPA15" s="59"/>
      <c r="RPB15" s="59"/>
      <c r="RPC15" s="58"/>
      <c r="RPD15" s="39"/>
      <c r="RPE15" s="39"/>
      <c r="RPF15" s="39"/>
      <c r="RPG15" s="39"/>
      <c r="RPH15" s="39"/>
      <c r="RPI15" s="59"/>
      <c r="RPJ15" s="59"/>
      <c r="RPK15" s="58"/>
      <c r="RPL15" s="39"/>
      <c r="RPM15" s="39"/>
      <c r="RPN15" s="39"/>
      <c r="RPO15" s="39"/>
      <c r="RPP15" s="39"/>
      <c r="RPQ15" s="59"/>
      <c r="RPR15" s="59"/>
      <c r="RPS15" s="58"/>
      <c r="RPT15" s="39"/>
      <c r="RPU15" s="39"/>
      <c r="RPV15" s="39"/>
      <c r="RPW15" s="39"/>
      <c r="RPX15" s="39"/>
      <c r="RPY15" s="59"/>
      <c r="RPZ15" s="59"/>
      <c r="RQA15" s="58"/>
      <c r="RQB15" s="39"/>
      <c r="RQC15" s="39"/>
      <c r="RQD15" s="39"/>
      <c r="RQE15" s="39"/>
      <c r="RQF15" s="39"/>
      <c r="RQG15" s="59"/>
      <c r="RQH15" s="59"/>
      <c r="RQI15" s="58"/>
      <c r="RQJ15" s="39"/>
      <c r="RQK15" s="39"/>
      <c r="RQL15" s="39"/>
      <c r="RQM15" s="39"/>
      <c r="RQN15" s="39"/>
      <c r="RQO15" s="59"/>
      <c r="RQP15" s="59"/>
      <c r="RQQ15" s="58"/>
      <c r="RQR15" s="39"/>
      <c r="RQS15" s="39"/>
      <c r="RQT15" s="39"/>
      <c r="RQU15" s="39"/>
      <c r="RQV15" s="39"/>
      <c r="RQW15" s="59"/>
      <c r="RQX15" s="59"/>
      <c r="RQY15" s="58"/>
      <c r="RQZ15" s="39"/>
      <c r="RRA15" s="39"/>
      <c r="RRB15" s="39"/>
      <c r="RRC15" s="39"/>
      <c r="RRD15" s="39"/>
      <c r="RRE15" s="59"/>
      <c r="RRF15" s="59"/>
      <c r="RRG15" s="58"/>
      <c r="RRH15" s="39"/>
      <c r="RRI15" s="39"/>
      <c r="RRJ15" s="39"/>
      <c r="RRK15" s="39"/>
      <c r="RRL15" s="39"/>
      <c r="RRM15" s="59"/>
      <c r="RRN15" s="59"/>
      <c r="RRO15" s="58"/>
      <c r="RRP15" s="39"/>
      <c r="RRQ15" s="39"/>
      <c r="RRR15" s="39"/>
      <c r="RRS15" s="39"/>
      <c r="RRT15" s="39"/>
      <c r="RRU15" s="59"/>
      <c r="RRV15" s="59"/>
      <c r="RRW15" s="58"/>
      <c r="RRX15" s="39"/>
      <c r="RRY15" s="39"/>
      <c r="RRZ15" s="39"/>
      <c r="RSA15" s="39"/>
      <c r="RSB15" s="39"/>
      <c r="RSC15" s="59"/>
      <c r="RSD15" s="59"/>
      <c r="RSE15" s="58"/>
      <c r="RSF15" s="39"/>
      <c r="RSG15" s="39"/>
      <c r="RSH15" s="39"/>
      <c r="RSI15" s="39"/>
      <c r="RSJ15" s="39"/>
      <c r="RSK15" s="59"/>
      <c r="RSL15" s="59"/>
      <c r="RSM15" s="58"/>
      <c r="RSN15" s="39"/>
      <c r="RSO15" s="39"/>
      <c r="RSP15" s="39"/>
      <c r="RSQ15" s="39"/>
      <c r="RSR15" s="39"/>
      <c r="RSS15" s="59"/>
      <c r="RST15" s="59"/>
      <c r="RSU15" s="58"/>
      <c r="RSV15" s="39"/>
      <c r="RSW15" s="39"/>
      <c r="RSX15" s="39"/>
      <c r="RSY15" s="39"/>
      <c r="RSZ15" s="39"/>
      <c r="RTA15" s="59"/>
      <c r="RTB15" s="59"/>
      <c r="RTC15" s="58"/>
      <c r="RTD15" s="39"/>
      <c r="RTE15" s="39"/>
      <c r="RTF15" s="39"/>
      <c r="RTG15" s="39"/>
      <c r="RTH15" s="39"/>
      <c r="RTI15" s="59"/>
      <c r="RTJ15" s="59"/>
      <c r="RTK15" s="58"/>
      <c r="RTL15" s="39"/>
      <c r="RTM15" s="39"/>
      <c r="RTN15" s="39"/>
      <c r="RTO15" s="39"/>
      <c r="RTP15" s="39"/>
      <c r="RTQ15" s="59"/>
      <c r="RTR15" s="59"/>
      <c r="RTS15" s="58"/>
      <c r="RTT15" s="39"/>
      <c r="RTU15" s="39"/>
      <c r="RTV15" s="39"/>
      <c r="RTW15" s="39"/>
      <c r="RTX15" s="39"/>
      <c r="RTY15" s="59"/>
      <c r="RTZ15" s="59"/>
      <c r="RUA15" s="58"/>
      <c r="RUB15" s="39"/>
      <c r="RUC15" s="39"/>
      <c r="RUD15" s="39"/>
      <c r="RUE15" s="39"/>
      <c r="RUF15" s="39"/>
      <c r="RUG15" s="59"/>
      <c r="RUH15" s="59"/>
      <c r="RUI15" s="58"/>
      <c r="RUJ15" s="39"/>
      <c r="RUK15" s="39"/>
      <c r="RUL15" s="39"/>
      <c r="RUM15" s="39"/>
      <c r="RUN15" s="39"/>
      <c r="RUO15" s="59"/>
      <c r="RUP15" s="59"/>
      <c r="RUQ15" s="58"/>
      <c r="RUR15" s="39"/>
      <c r="RUS15" s="39"/>
      <c r="RUT15" s="39"/>
      <c r="RUU15" s="39"/>
      <c r="RUV15" s="39"/>
      <c r="RUW15" s="59"/>
      <c r="RUX15" s="59"/>
      <c r="RUY15" s="58"/>
      <c r="RUZ15" s="39"/>
      <c r="RVA15" s="39"/>
      <c r="RVB15" s="39"/>
      <c r="RVC15" s="39"/>
      <c r="RVD15" s="39"/>
      <c r="RVE15" s="59"/>
      <c r="RVF15" s="59"/>
      <c r="RVG15" s="58"/>
      <c r="RVH15" s="39"/>
      <c r="RVI15" s="39"/>
      <c r="RVJ15" s="39"/>
      <c r="RVK15" s="39"/>
      <c r="RVL15" s="39"/>
      <c r="RVM15" s="59"/>
      <c r="RVN15" s="59"/>
      <c r="RVO15" s="58"/>
      <c r="RVP15" s="39"/>
      <c r="RVQ15" s="39"/>
      <c r="RVR15" s="39"/>
      <c r="RVS15" s="39"/>
      <c r="RVT15" s="39"/>
      <c r="RVU15" s="59"/>
      <c r="RVV15" s="59"/>
      <c r="RVW15" s="58"/>
      <c r="RVX15" s="39"/>
      <c r="RVY15" s="39"/>
      <c r="RVZ15" s="39"/>
      <c r="RWA15" s="39"/>
      <c r="RWB15" s="39"/>
      <c r="RWC15" s="59"/>
      <c r="RWD15" s="59"/>
      <c r="RWE15" s="58"/>
      <c r="RWF15" s="39"/>
      <c r="RWG15" s="39"/>
      <c r="RWH15" s="39"/>
      <c r="RWI15" s="39"/>
      <c r="RWJ15" s="39"/>
      <c r="RWK15" s="59"/>
      <c r="RWL15" s="59"/>
      <c r="RWM15" s="58"/>
      <c r="RWN15" s="39"/>
      <c r="RWO15" s="39"/>
      <c r="RWP15" s="39"/>
      <c r="RWQ15" s="39"/>
      <c r="RWR15" s="39"/>
      <c r="RWS15" s="59"/>
      <c r="RWT15" s="59"/>
      <c r="RWU15" s="58"/>
      <c r="RWV15" s="39"/>
      <c r="RWW15" s="39"/>
      <c r="RWX15" s="39"/>
      <c r="RWY15" s="39"/>
      <c r="RWZ15" s="39"/>
      <c r="RXA15" s="59"/>
      <c r="RXB15" s="59"/>
      <c r="RXC15" s="58"/>
      <c r="RXD15" s="39"/>
      <c r="RXE15" s="39"/>
      <c r="RXF15" s="39"/>
      <c r="RXG15" s="39"/>
      <c r="RXH15" s="39"/>
      <c r="RXI15" s="59"/>
      <c r="RXJ15" s="59"/>
      <c r="RXK15" s="58"/>
      <c r="RXL15" s="39"/>
      <c r="RXM15" s="39"/>
      <c r="RXN15" s="39"/>
      <c r="RXO15" s="39"/>
      <c r="RXP15" s="39"/>
      <c r="RXQ15" s="59"/>
      <c r="RXR15" s="59"/>
      <c r="RXS15" s="58"/>
      <c r="RXT15" s="39"/>
      <c r="RXU15" s="39"/>
      <c r="RXV15" s="39"/>
      <c r="RXW15" s="39"/>
      <c r="RXX15" s="39"/>
      <c r="RXY15" s="59"/>
      <c r="RXZ15" s="59"/>
      <c r="RYA15" s="58"/>
      <c r="RYB15" s="39"/>
      <c r="RYC15" s="39"/>
      <c r="RYD15" s="39"/>
      <c r="RYE15" s="39"/>
      <c r="RYF15" s="39"/>
      <c r="RYG15" s="59"/>
      <c r="RYH15" s="59"/>
      <c r="RYI15" s="58"/>
      <c r="RYJ15" s="39"/>
      <c r="RYK15" s="39"/>
      <c r="RYL15" s="39"/>
      <c r="RYM15" s="39"/>
      <c r="RYN15" s="39"/>
      <c r="RYO15" s="59"/>
      <c r="RYP15" s="59"/>
      <c r="RYQ15" s="58"/>
      <c r="RYR15" s="39"/>
      <c r="RYS15" s="39"/>
      <c r="RYT15" s="39"/>
      <c r="RYU15" s="39"/>
      <c r="RYV15" s="39"/>
      <c r="RYW15" s="59"/>
      <c r="RYX15" s="59"/>
      <c r="RYY15" s="58"/>
      <c r="RYZ15" s="39"/>
      <c r="RZA15" s="39"/>
      <c r="RZB15" s="39"/>
      <c r="RZC15" s="39"/>
      <c r="RZD15" s="39"/>
      <c r="RZE15" s="59"/>
      <c r="RZF15" s="59"/>
      <c r="RZG15" s="58"/>
      <c r="RZH15" s="39"/>
      <c r="RZI15" s="39"/>
      <c r="RZJ15" s="39"/>
      <c r="RZK15" s="39"/>
      <c r="RZL15" s="39"/>
      <c r="RZM15" s="59"/>
      <c r="RZN15" s="59"/>
      <c r="RZO15" s="58"/>
      <c r="RZP15" s="39"/>
      <c r="RZQ15" s="39"/>
      <c r="RZR15" s="39"/>
      <c r="RZS15" s="39"/>
      <c r="RZT15" s="39"/>
      <c r="RZU15" s="59"/>
      <c r="RZV15" s="59"/>
      <c r="RZW15" s="58"/>
      <c r="RZX15" s="39"/>
      <c r="RZY15" s="39"/>
      <c r="RZZ15" s="39"/>
      <c r="SAA15" s="39"/>
      <c r="SAB15" s="39"/>
      <c r="SAC15" s="59"/>
      <c r="SAD15" s="59"/>
      <c r="SAE15" s="58"/>
      <c r="SAF15" s="39"/>
      <c r="SAG15" s="39"/>
      <c r="SAH15" s="39"/>
      <c r="SAI15" s="39"/>
      <c r="SAJ15" s="39"/>
      <c r="SAK15" s="59"/>
      <c r="SAL15" s="59"/>
      <c r="SAM15" s="58"/>
      <c r="SAN15" s="39"/>
      <c r="SAO15" s="39"/>
      <c r="SAP15" s="39"/>
      <c r="SAQ15" s="39"/>
      <c r="SAR15" s="39"/>
      <c r="SAS15" s="59"/>
      <c r="SAT15" s="59"/>
      <c r="SAU15" s="58"/>
      <c r="SAV15" s="39"/>
      <c r="SAW15" s="39"/>
      <c r="SAX15" s="39"/>
      <c r="SAY15" s="39"/>
      <c r="SAZ15" s="39"/>
      <c r="SBA15" s="59"/>
      <c r="SBB15" s="59"/>
      <c r="SBC15" s="58"/>
      <c r="SBD15" s="39"/>
      <c r="SBE15" s="39"/>
      <c r="SBF15" s="39"/>
      <c r="SBG15" s="39"/>
      <c r="SBH15" s="39"/>
      <c r="SBI15" s="59"/>
      <c r="SBJ15" s="59"/>
      <c r="SBK15" s="58"/>
      <c r="SBL15" s="39"/>
      <c r="SBM15" s="39"/>
      <c r="SBN15" s="39"/>
      <c r="SBO15" s="39"/>
      <c r="SBP15" s="39"/>
      <c r="SBQ15" s="59"/>
      <c r="SBR15" s="59"/>
      <c r="SBS15" s="58"/>
      <c r="SBT15" s="39"/>
      <c r="SBU15" s="39"/>
      <c r="SBV15" s="39"/>
      <c r="SBW15" s="39"/>
      <c r="SBX15" s="39"/>
      <c r="SBY15" s="59"/>
      <c r="SBZ15" s="59"/>
      <c r="SCA15" s="58"/>
      <c r="SCB15" s="39"/>
      <c r="SCC15" s="39"/>
      <c r="SCD15" s="39"/>
      <c r="SCE15" s="39"/>
      <c r="SCF15" s="39"/>
      <c r="SCG15" s="59"/>
      <c r="SCH15" s="59"/>
      <c r="SCI15" s="58"/>
      <c r="SCJ15" s="39"/>
      <c r="SCK15" s="39"/>
      <c r="SCL15" s="39"/>
      <c r="SCM15" s="39"/>
      <c r="SCN15" s="39"/>
      <c r="SCO15" s="59"/>
      <c r="SCP15" s="59"/>
      <c r="SCQ15" s="58"/>
      <c r="SCR15" s="39"/>
      <c r="SCS15" s="39"/>
      <c r="SCT15" s="39"/>
      <c r="SCU15" s="39"/>
      <c r="SCV15" s="39"/>
      <c r="SCW15" s="59"/>
      <c r="SCX15" s="59"/>
      <c r="SCY15" s="58"/>
      <c r="SCZ15" s="39"/>
      <c r="SDA15" s="39"/>
      <c r="SDB15" s="39"/>
      <c r="SDC15" s="39"/>
      <c r="SDD15" s="39"/>
      <c r="SDE15" s="59"/>
      <c r="SDF15" s="59"/>
      <c r="SDG15" s="58"/>
      <c r="SDH15" s="39"/>
      <c r="SDI15" s="39"/>
      <c r="SDJ15" s="39"/>
      <c r="SDK15" s="39"/>
      <c r="SDL15" s="39"/>
      <c r="SDM15" s="59"/>
      <c r="SDN15" s="59"/>
      <c r="SDO15" s="58"/>
      <c r="SDP15" s="39"/>
      <c r="SDQ15" s="39"/>
      <c r="SDR15" s="39"/>
      <c r="SDS15" s="39"/>
      <c r="SDT15" s="39"/>
      <c r="SDU15" s="59"/>
      <c r="SDV15" s="59"/>
      <c r="SDW15" s="58"/>
      <c r="SDX15" s="39"/>
      <c r="SDY15" s="39"/>
      <c r="SDZ15" s="39"/>
      <c r="SEA15" s="39"/>
      <c r="SEB15" s="39"/>
      <c r="SEC15" s="59"/>
      <c r="SED15" s="59"/>
      <c r="SEE15" s="58"/>
      <c r="SEF15" s="39"/>
      <c r="SEG15" s="39"/>
      <c r="SEH15" s="39"/>
      <c r="SEI15" s="39"/>
      <c r="SEJ15" s="39"/>
      <c r="SEK15" s="59"/>
      <c r="SEL15" s="59"/>
      <c r="SEM15" s="58"/>
      <c r="SEN15" s="39"/>
      <c r="SEO15" s="39"/>
      <c r="SEP15" s="39"/>
      <c r="SEQ15" s="39"/>
      <c r="SER15" s="39"/>
      <c r="SES15" s="59"/>
      <c r="SET15" s="59"/>
      <c r="SEU15" s="58"/>
      <c r="SEV15" s="39"/>
      <c r="SEW15" s="39"/>
      <c r="SEX15" s="39"/>
      <c r="SEY15" s="39"/>
      <c r="SEZ15" s="39"/>
      <c r="SFA15" s="59"/>
      <c r="SFB15" s="59"/>
      <c r="SFC15" s="58"/>
      <c r="SFD15" s="39"/>
      <c r="SFE15" s="39"/>
      <c r="SFF15" s="39"/>
      <c r="SFG15" s="39"/>
      <c r="SFH15" s="39"/>
      <c r="SFI15" s="59"/>
      <c r="SFJ15" s="59"/>
      <c r="SFK15" s="58"/>
      <c r="SFL15" s="39"/>
      <c r="SFM15" s="39"/>
      <c r="SFN15" s="39"/>
      <c r="SFO15" s="39"/>
      <c r="SFP15" s="39"/>
      <c r="SFQ15" s="59"/>
      <c r="SFR15" s="59"/>
      <c r="SFS15" s="58"/>
      <c r="SFT15" s="39"/>
      <c r="SFU15" s="39"/>
      <c r="SFV15" s="39"/>
      <c r="SFW15" s="39"/>
      <c r="SFX15" s="39"/>
      <c r="SFY15" s="59"/>
      <c r="SFZ15" s="59"/>
      <c r="SGA15" s="58"/>
      <c r="SGB15" s="39"/>
      <c r="SGC15" s="39"/>
      <c r="SGD15" s="39"/>
      <c r="SGE15" s="39"/>
      <c r="SGF15" s="39"/>
      <c r="SGG15" s="59"/>
      <c r="SGH15" s="59"/>
      <c r="SGI15" s="58"/>
      <c r="SGJ15" s="39"/>
      <c r="SGK15" s="39"/>
      <c r="SGL15" s="39"/>
      <c r="SGM15" s="39"/>
      <c r="SGN15" s="39"/>
      <c r="SGO15" s="59"/>
      <c r="SGP15" s="59"/>
      <c r="SGQ15" s="58"/>
      <c r="SGR15" s="39"/>
      <c r="SGS15" s="39"/>
      <c r="SGT15" s="39"/>
      <c r="SGU15" s="39"/>
      <c r="SGV15" s="39"/>
      <c r="SGW15" s="59"/>
      <c r="SGX15" s="59"/>
      <c r="SGY15" s="58"/>
      <c r="SGZ15" s="39"/>
      <c r="SHA15" s="39"/>
      <c r="SHB15" s="39"/>
      <c r="SHC15" s="39"/>
      <c r="SHD15" s="39"/>
      <c r="SHE15" s="59"/>
      <c r="SHF15" s="59"/>
      <c r="SHG15" s="58"/>
      <c r="SHH15" s="39"/>
      <c r="SHI15" s="39"/>
      <c r="SHJ15" s="39"/>
      <c r="SHK15" s="39"/>
      <c r="SHL15" s="39"/>
      <c r="SHM15" s="59"/>
      <c r="SHN15" s="59"/>
      <c r="SHO15" s="58"/>
      <c r="SHP15" s="39"/>
      <c r="SHQ15" s="39"/>
      <c r="SHR15" s="39"/>
      <c r="SHS15" s="39"/>
      <c r="SHT15" s="39"/>
      <c r="SHU15" s="59"/>
      <c r="SHV15" s="59"/>
      <c r="SHW15" s="58"/>
      <c r="SHX15" s="39"/>
      <c r="SHY15" s="39"/>
      <c r="SHZ15" s="39"/>
      <c r="SIA15" s="39"/>
      <c r="SIB15" s="39"/>
      <c r="SIC15" s="59"/>
      <c r="SID15" s="59"/>
      <c r="SIE15" s="58"/>
      <c r="SIF15" s="39"/>
      <c r="SIG15" s="39"/>
      <c r="SIH15" s="39"/>
      <c r="SII15" s="39"/>
      <c r="SIJ15" s="39"/>
      <c r="SIK15" s="59"/>
      <c r="SIL15" s="59"/>
      <c r="SIM15" s="58"/>
      <c r="SIN15" s="39"/>
      <c r="SIO15" s="39"/>
      <c r="SIP15" s="39"/>
      <c r="SIQ15" s="39"/>
      <c r="SIR15" s="39"/>
      <c r="SIS15" s="59"/>
      <c r="SIT15" s="59"/>
      <c r="SIU15" s="58"/>
      <c r="SIV15" s="39"/>
      <c r="SIW15" s="39"/>
      <c r="SIX15" s="39"/>
      <c r="SIY15" s="39"/>
      <c r="SIZ15" s="39"/>
      <c r="SJA15" s="59"/>
      <c r="SJB15" s="59"/>
      <c r="SJC15" s="58"/>
      <c r="SJD15" s="39"/>
      <c r="SJE15" s="39"/>
      <c r="SJF15" s="39"/>
      <c r="SJG15" s="39"/>
      <c r="SJH15" s="39"/>
      <c r="SJI15" s="59"/>
      <c r="SJJ15" s="59"/>
      <c r="SJK15" s="58"/>
      <c r="SJL15" s="39"/>
      <c r="SJM15" s="39"/>
      <c r="SJN15" s="39"/>
      <c r="SJO15" s="39"/>
      <c r="SJP15" s="39"/>
      <c r="SJQ15" s="59"/>
      <c r="SJR15" s="59"/>
      <c r="SJS15" s="58"/>
      <c r="SJT15" s="39"/>
      <c r="SJU15" s="39"/>
      <c r="SJV15" s="39"/>
      <c r="SJW15" s="39"/>
      <c r="SJX15" s="39"/>
      <c r="SJY15" s="59"/>
      <c r="SJZ15" s="59"/>
      <c r="SKA15" s="58"/>
      <c r="SKB15" s="39"/>
      <c r="SKC15" s="39"/>
      <c r="SKD15" s="39"/>
      <c r="SKE15" s="39"/>
      <c r="SKF15" s="39"/>
      <c r="SKG15" s="59"/>
      <c r="SKH15" s="59"/>
      <c r="SKI15" s="58"/>
      <c r="SKJ15" s="39"/>
      <c r="SKK15" s="39"/>
      <c r="SKL15" s="39"/>
      <c r="SKM15" s="39"/>
      <c r="SKN15" s="39"/>
      <c r="SKO15" s="59"/>
      <c r="SKP15" s="59"/>
      <c r="SKQ15" s="58"/>
      <c r="SKR15" s="39"/>
      <c r="SKS15" s="39"/>
      <c r="SKT15" s="39"/>
      <c r="SKU15" s="39"/>
      <c r="SKV15" s="39"/>
      <c r="SKW15" s="59"/>
      <c r="SKX15" s="59"/>
      <c r="SKY15" s="58"/>
      <c r="SKZ15" s="39"/>
      <c r="SLA15" s="39"/>
      <c r="SLB15" s="39"/>
      <c r="SLC15" s="39"/>
      <c r="SLD15" s="39"/>
      <c r="SLE15" s="59"/>
      <c r="SLF15" s="59"/>
      <c r="SLG15" s="58"/>
      <c r="SLH15" s="39"/>
      <c r="SLI15" s="39"/>
      <c r="SLJ15" s="39"/>
      <c r="SLK15" s="39"/>
      <c r="SLL15" s="39"/>
      <c r="SLM15" s="59"/>
      <c r="SLN15" s="59"/>
      <c r="SLO15" s="58"/>
      <c r="SLP15" s="39"/>
      <c r="SLQ15" s="39"/>
      <c r="SLR15" s="39"/>
      <c r="SLS15" s="39"/>
      <c r="SLT15" s="39"/>
      <c r="SLU15" s="59"/>
      <c r="SLV15" s="59"/>
      <c r="SLW15" s="58"/>
      <c r="SLX15" s="39"/>
      <c r="SLY15" s="39"/>
      <c r="SLZ15" s="39"/>
      <c r="SMA15" s="39"/>
      <c r="SMB15" s="39"/>
      <c r="SMC15" s="59"/>
      <c r="SMD15" s="59"/>
      <c r="SME15" s="58"/>
      <c r="SMF15" s="39"/>
      <c r="SMG15" s="39"/>
      <c r="SMH15" s="39"/>
      <c r="SMI15" s="39"/>
      <c r="SMJ15" s="39"/>
      <c r="SMK15" s="59"/>
      <c r="SML15" s="59"/>
      <c r="SMM15" s="58"/>
      <c r="SMN15" s="39"/>
      <c r="SMO15" s="39"/>
      <c r="SMP15" s="39"/>
      <c r="SMQ15" s="39"/>
      <c r="SMR15" s="39"/>
      <c r="SMS15" s="59"/>
      <c r="SMT15" s="59"/>
      <c r="SMU15" s="58"/>
      <c r="SMV15" s="39"/>
      <c r="SMW15" s="39"/>
      <c r="SMX15" s="39"/>
      <c r="SMY15" s="39"/>
      <c r="SMZ15" s="39"/>
      <c r="SNA15" s="59"/>
      <c r="SNB15" s="59"/>
      <c r="SNC15" s="58"/>
      <c r="SND15" s="39"/>
      <c r="SNE15" s="39"/>
      <c r="SNF15" s="39"/>
      <c r="SNG15" s="39"/>
      <c r="SNH15" s="39"/>
      <c r="SNI15" s="59"/>
      <c r="SNJ15" s="59"/>
      <c r="SNK15" s="58"/>
      <c r="SNL15" s="39"/>
      <c r="SNM15" s="39"/>
      <c r="SNN15" s="39"/>
      <c r="SNO15" s="39"/>
      <c r="SNP15" s="39"/>
      <c r="SNQ15" s="59"/>
      <c r="SNR15" s="59"/>
      <c r="SNS15" s="58"/>
      <c r="SNT15" s="39"/>
      <c r="SNU15" s="39"/>
      <c r="SNV15" s="39"/>
      <c r="SNW15" s="39"/>
      <c r="SNX15" s="39"/>
      <c r="SNY15" s="59"/>
      <c r="SNZ15" s="59"/>
      <c r="SOA15" s="58"/>
      <c r="SOB15" s="39"/>
      <c r="SOC15" s="39"/>
      <c r="SOD15" s="39"/>
      <c r="SOE15" s="39"/>
      <c r="SOF15" s="39"/>
      <c r="SOG15" s="59"/>
      <c r="SOH15" s="59"/>
      <c r="SOI15" s="58"/>
      <c r="SOJ15" s="39"/>
      <c r="SOK15" s="39"/>
      <c r="SOL15" s="39"/>
      <c r="SOM15" s="39"/>
      <c r="SON15" s="39"/>
      <c r="SOO15" s="59"/>
      <c r="SOP15" s="59"/>
      <c r="SOQ15" s="58"/>
      <c r="SOR15" s="39"/>
      <c r="SOS15" s="39"/>
      <c r="SOT15" s="39"/>
      <c r="SOU15" s="39"/>
      <c r="SOV15" s="39"/>
      <c r="SOW15" s="59"/>
      <c r="SOX15" s="59"/>
      <c r="SOY15" s="58"/>
      <c r="SOZ15" s="39"/>
      <c r="SPA15" s="39"/>
      <c r="SPB15" s="39"/>
      <c r="SPC15" s="39"/>
      <c r="SPD15" s="39"/>
      <c r="SPE15" s="59"/>
      <c r="SPF15" s="59"/>
      <c r="SPG15" s="58"/>
      <c r="SPH15" s="39"/>
      <c r="SPI15" s="39"/>
      <c r="SPJ15" s="39"/>
      <c r="SPK15" s="39"/>
      <c r="SPL15" s="39"/>
      <c r="SPM15" s="59"/>
      <c r="SPN15" s="59"/>
      <c r="SPO15" s="58"/>
      <c r="SPP15" s="39"/>
      <c r="SPQ15" s="39"/>
      <c r="SPR15" s="39"/>
      <c r="SPS15" s="39"/>
      <c r="SPT15" s="39"/>
      <c r="SPU15" s="59"/>
      <c r="SPV15" s="59"/>
      <c r="SPW15" s="58"/>
      <c r="SPX15" s="39"/>
      <c r="SPY15" s="39"/>
      <c r="SPZ15" s="39"/>
      <c r="SQA15" s="39"/>
      <c r="SQB15" s="39"/>
      <c r="SQC15" s="59"/>
      <c r="SQD15" s="59"/>
      <c r="SQE15" s="58"/>
      <c r="SQF15" s="39"/>
      <c r="SQG15" s="39"/>
      <c r="SQH15" s="39"/>
      <c r="SQI15" s="39"/>
      <c r="SQJ15" s="39"/>
      <c r="SQK15" s="59"/>
      <c r="SQL15" s="59"/>
      <c r="SQM15" s="58"/>
      <c r="SQN15" s="39"/>
      <c r="SQO15" s="39"/>
      <c r="SQP15" s="39"/>
      <c r="SQQ15" s="39"/>
      <c r="SQR15" s="39"/>
      <c r="SQS15" s="59"/>
      <c r="SQT15" s="59"/>
      <c r="SQU15" s="58"/>
      <c r="SQV15" s="39"/>
      <c r="SQW15" s="39"/>
      <c r="SQX15" s="39"/>
      <c r="SQY15" s="39"/>
      <c r="SQZ15" s="39"/>
      <c r="SRA15" s="59"/>
      <c r="SRB15" s="59"/>
      <c r="SRC15" s="58"/>
      <c r="SRD15" s="39"/>
      <c r="SRE15" s="39"/>
      <c r="SRF15" s="39"/>
      <c r="SRG15" s="39"/>
      <c r="SRH15" s="39"/>
      <c r="SRI15" s="59"/>
      <c r="SRJ15" s="59"/>
      <c r="SRK15" s="58"/>
      <c r="SRL15" s="39"/>
      <c r="SRM15" s="39"/>
      <c r="SRN15" s="39"/>
      <c r="SRO15" s="39"/>
      <c r="SRP15" s="39"/>
      <c r="SRQ15" s="59"/>
      <c r="SRR15" s="59"/>
      <c r="SRS15" s="58"/>
      <c r="SRT15" s="39"/>
      <c r="SRU15" s="39"/>
      <c r="SRV15" s="39"/>
      <c r="SRW15" s="39"/>
      <c r="SRX15" s="39"/>
      <c r="SRY15" s="59"/>
      <c r="SRZ15" s="59"/>
      <c r="SSA15" s="58"/>
      <c r="SSB15" s="39"/>
      <c r="SSC15" s="39"/>
      <c r="SSD15" s="39"/>
      <c r="SSE15" s="39"/>
      <c r="SSF15" s="39"/>
      <c r="SSG15" s="59"/>
      <c r="SSH15" s="59"/>
      <c r="SSI15" s="58"/>
      <c r="SSJ15" s="39"/>
      <c r="SSK15" s="39"/>
      <c r="SSL15" s="39"/>
      <c r="SSM15" s="39"/>
      <c r="SSN15" s="39"/>
      <c r="SSO15" s="59"/>
      <c r="SSP15" s="59"/>
      <c r="SSQ15" s="58"/>
      <c r="SSR15" s="39"/>
      <c r="SSS15" s="39"/>
      <c r="SST15" s="39"/>
      <c r="SSU15" s="39"/>
      <c r="SSV15" s="39"/>
      <c r="SSW15" s="59"/>
      <c r="SSX15" s="59"/>
      <c r="SSY15" s="58"/>
      <c r="SSZ15" s="39"/>
      <c r="STA15" s="39"/>
      <c r="STB15" s="39"/>
      <c r="STC15" s="39"/>
      <c r="STD15" s="39"/>
      <c r="STE15" s="59"/>
      <c r="STF15" s="59"/>
      <c r="STG15" s="58"/>
      <c r="STH15" s="39"/>
      <c r="STI15" s="39"/>
      <c r="STJ15" s="39"/>
      <c r="STK15" s="39"/>
      <c r="STL15" s="39"/>
      <c r="STM15" s="59"/>
      <c r="STN15" s="59"/>
      <c r="STO15" s="58"/>
      <c r="STP15" s="39"/>
      <c r="STQ15" s="39"/>
      <c r="STR15" s="39"/>
      <c r="STS15" s="39"/>
      <c r="STT15" s="39"/>
      <c r="STU15" s="59"/>
      <c r="STV15" s="59"/>
      <c r="STW15" s="58"/>
      <c r="STX15" s="39"/>
      <c r="STY15" s="39"/>
      <c r="STZ15" s="39"/>
      <c r="SUA15" s="39"/>
      <c r="SUB15" s="39"/>
      <c r="SUC15" s="59"/>
      <c r="SUD15" s="59"/>
      <c r="SUE15" s="58"/>
      <c r="SUF15" s="39"/>
      <c r="SUG15" s="39"/>
      <c r="SUH15" s="39"/>
      <c r="SUI15" s="39"/>
      <c r="SUJ15" s="39"/>
      <c r="SUK15" s="59"/>
      <c r="SUL15" s="59"/>
      <c r="SUM15" s="58"/>
      <c r="SUN15" s="39"/>
      <c r="SUO15" s="39"/>
      <c r="SUP15" s="39"/>
      <c r="SUQ15" s="39"/>
      <c r="SUR15" s="39"/>
      <c r="SUS15" s="59"/>
      <c r="SUT15" s="59"/>
      <c r="SUU15" s="58"/>
      <c r="SUV15" s="39"/>
      <c r="SUW15" s="39"/>
      <c r="SUX15" s="39"/>
      <c r="SUY15" s="39"/>
      <c r="SUZ15" s="39"/>
      <c r="SVA15" s="59"/>
      <c r="SVB15" s="59"/>
      <c r="SVC15" s="58"/>
      <c r="SVD15" s="39"/>
      <c r="SVE15" s="39"/>
      <c r="SVF15" s="39"/>
      <c r="SVG15" s="39"/>
      <c r="SVH15" s="39"/>
      <c r="SVI15" s="59"/>
      <c r="SVJ15" s="59"/>
      <c r="SVK15" s="58"/>
      <c r="SVL15" s="39"/>
      <c r="SVM15" s="39"/>
      <c r="SVN15" s="39"/>
      <c r="SVO15" s="39"/>
      <c r="SVP15" s="39"/>
      <c r="SVQ15" s="59"/>
      <c r="SVR15" s="59"/>
      <c r="SVS15" s="58"/>
      <c r="SVT15" s="39"/>
      <c r="SVU15" s="39"/>
      <c r="SVV15" s="39"/>
      <c r="SVW15" s="39"/>
      <c r="SVX15" s="39"/>
      <c r="SVY15" s="59"/>
      <c r="SVZ15" s="59"/>
      <c r="SWA15" s="58"/>
      <c r="SWB15" s="39"/>
      <c r="SWC15" s="39"/>
      <c r="SWD15" s="39"/>
      <c r="SWE15" s="39"/>
      <c r="SWF15" s="39"/>
      <c r="SWG15" s="59"/>
      <c r="SWH15" s="59"/>
      <c r="SWI15" s="58"/>
      <c r="SWJ15" s="39"/>
      <c r="SWK15" s="39"/>
      <c r="SWL15" s="39"/>
      <c r="SWM15" s="39"/>
      <c r="SWN15" s="39"/>
      <c r="SWO15" s="59"/>
      <c r="SWP15" s="59"/>
      <c r="SWQ15" s="58"/>
      <c r="SWR15" s="39"/>
      <c r="SWS15" s="39"/>
      <c r="SWT15" s="39"/>
      <c r="SWU15" s="39"/>
      <c r="SWV15" s="39"/>
      <c r="SWW15" s="59"/>
      <c r="SWX15" s="59"/>
      <c r="SWY15" s="58"/>
      <c r="SWZ15" s="39"/>
      <c r="SXA15" s="39"/>
      <c r="SXB15" s="39"/>
      <c r="SXC15" s="39"/>
      <c r="SXD15" s="39"/>
      <c r="SXE15" s="59"/>
      <c r="SXF15" s="59"/>
      <c r="SXG15" s="58"/>
      <c r="SXH15" s="39"/>
      <c r="SXI15" s="39"/>
      <c r="SXJ15" s="39"/>
      <c r="SXK15" s="39"/>
      <c r="SXL15" s="39"/>
      <c r="SXM15" s="59"/>
      <c r="SXN15" s="59"/>
      <c r="SXO15" s="58"/>
      <c r="SXP15" s="39"/>
      <c r="SXQ15" s="39"/>
      <c r="SXR15" s="39"/>
      <c r="SXS15" s="39"/>
      <c r="SXT15" s="39"/>
      <c r="SXU15" s="59"/>
      <c r="SXV15" s="59"/>
      <c r="SXW15" s="58"/>
      <c r="SXX15" s="39"/>
      <c r="SXY15" s="39"/>
      <c r="SXZ15" s="39"/>
      <c r="SYA15" s="39"/>
      <c r="SYB15" s="39"/>
      <c r="SYC15" s="59"/>
      <c r="SYD15" s="59"/>
      <c r="SYE15" s="58"/>
      <c r="SYF15" s="39"/>
      <c r="SYG15" s="39"/>
      <c r="SYH15" s="39"/>
      <c r="SYI15" s="39"/>
      <c r="SYJ15" s="39"/>
      <c r="SYK15" s="59"/>
      <c r="SYL15" s="59"/>
      <c r="SYM15" s="58"/>
      <c r="SYN15" s="39"/>
      <c r="SYO15" s="39"/>
      <c r="SYP15" s="39"/>
      <c r="SYQ15" s="39"/>
      <c r="SYR15" s="39"/>
      <c r="SYS15" s="59"/>
      <c r="SYT15" s="59"/>
      <c r="SYU15" s="58"/>
      <c r="SYV15" s="39"/>
      <c r="SYW15" s="39"/>
      <c r="SYX15" s="39"/>
      <c r="SYY15" s="39"/>
      <c r="SYZ15" s="39"/>
      <c r="SZA15" s="59"/>
      <c r="SZB15" s="59"/>
      <c r="SZC15" s="58"/>
      <c r="SZD15" s="39"/>
      <c r="SZE15" s="39"/>
      <c r="SZF15" s="39"/>
      <c r="SZG15" s="39"/>
      <c r="SZH15" s="39"/>
      <c r="SZI15" s="59"/>
      <c r="SZJ15" s="59"/>
      <c r="SZK15" s="58"/>
      <c r="SZL15" s="39"/>
      <c r="SZM15" s="39"/>
      <c r="SZN15" s="39"/>
      <c r="SZO15" s="39"/>
      <c r="SZP15" s="39"/>
      <c r="SZQ15" s="59"/>
      <c r="SZR15" s="59"/>
      <c r="SZS15" s="58"/>
      <c r="SZT15" s="39"/>
      <c r="SZU15" s="39"/>
      <c r="SZV15" s="39"/>
      <c r="SZW15" s="39"/>
      <c r="SZX15" s="39"/>
      <c r="SZY15" s="59"/>
      <c r="SZZ15" s="59"/>
      <c r="TAA15" s="58"/>
      <c r="TAB15" s="39"/>
      <c r="TAC15" s="39"/>
      <c r="TAD15" s="39"/>
      <c r="TAE15" s="39"/>
      <c r="TAF15" s="39"/>
      <c r="TAG15" s="59"/>
      <c r="TAH15" s="59"/>
      <c r="TAI15" s="58"/>
      <c r="TAJ15" s="39"/>
      <c r="TAK15" s="39"/>
      <c r="TAL15" s="39"/>
      <c r="TAM15" s="39"/>
      <c r="TAN15" s="39"/>
      <c r="TAO15" s="59"/>
      <c r="TAP15" s="59"/>
      <c r="TAQ15" s="58"/>
      <c r="TAR15" s="39"/>
      <c r="TAS15" s="39"/>
      <c r="TAT15" s="39"/>
      <c r="TAU15" s="39"/>
      <c r="TAV15" s="39"/>
      <c r="TAW15" s="59"/>
      <c r="TAX15" s="59"/>
      <c r="TAY15" s="58"/>
      <c r="TAZ15" s="39"/>
      <c r="TBA15" s="39"/>
      <c r="TBB15" s="39"/>
      <c r="TBC15" s="39"/>
      <c r="TBD15" s="39"/>
      <c r="TBE15" s="59"/>
      <c r="TBF15" s="59"/>
      <c r="TBG15" s="58"/>
      <c r="TBH15" s="39"/>
      <c r="TBI15" s="39"/>
      <c r="TBJ15" s="39"/>
      <c r="TBK15" s="39"/>
      <c r="TBL15" s="39"/>
      <c r="TBM15" s="59"/>
      <c r="TBN15" s="59"/>
      <c r="TBO15" s="58"/>
      <c r="TBP15" s="39"/>
      <c r="TBQ15" s="39"/>
      <c r="TBR15" s="39"/>
      <c r="TBS15" s="39"/>
      <c r="TBT15" s="39"/>
      <c r="TBU15" s="59"/>
      <c r="TBV15" s="59"/>
      <c r="TBW15" s="58"/>
      <c r="TBX15" s="39"/>
      <c r="TBY15" s="39"/>
      <c r="TBZ15" s="39"/>
      <c r="TCA15" s="39"/>
      <c r="TCB15" s="39"/>
      <c r="TCC15" s="59"/>
      <c r="TCD15" s="59"/>
      <c r="TCE15" s="58"/>
      <c r="TCF15" s="39"/>
      <c r="TCG15" s="39"/>
      <c r="TCH15" s="39"/>
      <c r="TCI15" s="39"/>
      <c r="TCJ15" s="39"/>
      <c r="TCK15" s="59"/>
      <c r="TCL15" s="59"/>
      <c r="TCM15" s="58"/>
      <c r="TCN15" s="39"/>
      <c r="TCO15" s="39"/>
      <c r="TCP15" s="39"/>
      <c r="TCQ15" s="39"/>
      <c r="TCR15" s="39"/>
      <c r="TCS15" s="59"/>
      <c r="TCT15" s="59"/>
      <c r="TCU15" s="58"/>
      <c r="TCV15" s="39"/>
      <c r="TCW15" s="39"/>
      <c r="TCX15" s="39"/>
      <c r="TCY15" s="39"/>
      <c r="TCZ15" s="39"/>
      <c r="TDA15" s="59"/>
      <c r="TDB15" s="59"/>
      <c r="TDC15" s="58"/>
      <c r="TDD15" s="39"/>
      <c r="TDE15" s="39"/>
      <c r="TDF15" s="39"/>
      <c r="TDG15" s="39"/>
      <c r="TDH15" s="39"/>
      <c r="TDI15" s="59"/>
      <c r="TDJ15" s="59"/>
      <c r="TDK15" s="58"/>
      <c r="TDL15" s="39"/>
      <c r="TDM15" s="39"/>
      <c r="TDN15" s="39"/>
      <c r="TDO15" s="39"/>
      <c r="TDP15" s="39"/>
      <c r="TDQ15" s="59"/>
      <c r="TDR15" s="59"/>
      <c r="TDS15" s="58"/>
      <c r="TDT15" s="39"/>
      <c r="TDU15" s="39"/>
      <c r="TDV15" s="39"/>
      <c r="TDW15" s="39"/>
      <c r="TDX15" s="39"/>
      <c r="TDY15" s="59"/>
      <c r="TDZ15" s="59"/>
      <c r="TEA15" s="58"/>
      <c r="TEB15" s="39"/>
      <c r="TEC15" s="39"/>
      <c r="TED15" s="39"/>
      <c r="TEE15" s="39"/>
      <c r="TEF15" s="39"/>
      <c r="TEG15" s="59"/>
      <c r="TEH15" s="59"/>
      <c r="TEI15" s="58"/>
      <c r="TEJ15" s="39"/>
      <c r="TEK15" s="39"/>
      <c r="TEL15" s="39"/>
      <c r="TEM15" s="39"/>
      <c r="TEN15" s="39"/>
      <c r="TEO15" s="59"/>
      <c r="TEP15" s="59"/>
      <c r="TEQ15" s="58"/>
      <c r="TER15" s="39"/>
      <c r="TES15" s="39"/>
      <c r="TET15" s="39"/>
      <c r="TEU15" s="39"/>
      <c r="TEV15" s="39"/>
      <c r="TEW15" s="59"/>
      <c r="TEX15" s="59"/>
      <c r="TEY15" s="58"/>
      <c r="TEZ15" s="39"/>
      <c r="TFA15" s="39"/>
      <c r="TFB15" s="39"/>
      <c r="TFC15" s="39"/>
      <c r="TFD15" s="39"/>
      <c r="TFE15" s="59"/>
      <c r="TFF15" s="59"/>
      <c r="TFG15" s="58"/>
      <c r="TFH15" s="39"/>
      <c r="TFI15" s="39"/>
      <c r="TFJ15" s="39"/>
      <c r="TFK15" s="39"/>
      <c r="TFL15" s="39"/>
      <c r="TFM15" s="59"/>
      <c r="TFN15" s="59"/>
      <c r="TFO15" s="58"/>
      <c r="TFP15" s="39"/>
      <c r="TFQ15" s="39"/>
      <c r="TFR15" s="39"/>
      <c r="TFS15" s="39"/>
      <c r="TFT15" s="39"/>
      <c r="TFU15" s="59"/>
      <c r="TFV15" s="59"/>
      <c r="TFW15" s="58"/>
      <c r="TFX15" s="39"/>
      <c r="TFY15" s="39"/>
      <c r="TFZ15" s="39"/>
      <c r="TGA15" s="39"/>
      <c r="TGB15" s="39"/>
      <c r="TGC15" s="59"/>
      <c r="TGD15" s="59"/>
      <c r="TGE15" s="58"/>
      <c r="TGF15" s="39"/>
      <c r="TGG15" s="39"/>
      <c r="TGH15" s="39"/>
      <c r="TGI15" s="39"/>
      <c r="TGJ15" s="39"/>
      <c r="TGK15" s="59"/>
      <c r="TGL15" s="59"/>
      <c r="TGM15" s="58"/>
      <c r="TGN15" s="39"/>
      <c r="TGO15" s="39"/>
      <c r="TGP15" s="39"/>
      <c r="TGQ15" s="39"/>
      <c r="TGR15" s="39"/>
      <c r="TGS15" s="59"/>
      <c r="TGT15" s="59"/>
      <c r="TGU15" s="58"/>
      <c r="TGV15" s="39"/>
      <c r="TGW15" s="39"/>
      <c r="TGX15" s="39"/>
      <c r="TGY15" s="39"/>
      <c r="TGZ15" s="39"/>
      <c r="THA15" s="59"/>
      <c r="THB15" s="59"/>
      <c r="THC15" s="58"/>
      <c r="THD15" s="39"/>
      <c r="THE15" s="39"/>
      <c r="THF15" s="39"/>
      <c r="THG15" s="39"/>
      <c r="THH15" s="39"/>
      <c r="THI15" s="59"/>
      <c r="THJ15" s="59"/>
      <c r="THK15" s="58"/>
      <c r="THL15" s="39"/>
      <c r="THM15" s="39"/>
      <c r="THN15" s="39"/>
      <c r="THO15" s="39"/>
      <c r="THP15" s="39"/>
      <c r="THQ15" s="59"/>
      <c r="THR15" s="59"/>
      <c r="THS15" s="58"/>
      <c r="THT15" s="39"/>
      <c r="THU15" s="39"/>
      <c r="THV15" s="39"/>
      <c r="THW15" s="39"/>
      <c r="THX15" s="39"/>
      <c r="THY15" s="59"/>
      <c r="THZ15" s="59"/>
      <c r="TIA15" s="58"/>
      <c r="TIB15" s="39"/>
      <c r="TIC15" s="39"/>
      <c r="TID15" s="39"/>
      <c r="TIE15" s="39"/>
      <c r="TIF15" s="39"/>
      <c r="TIG15" s="59"/>
      <c r="TIH15" s="59"/>
      <c r="TII15" s="58"/>
      <c r="TIJ15" s="39"/>
      <c r="TIK15" s="39"/>
      <c r="TIL15" s="39"/>
      <c r="TIM15" s="39"/>
      <c r="TIN15" s="39"/>
      <c r="TIO15" s="59"/>
      <c r="TIP15" s="59"/>
      <c r="TIQ15" s="58"/>
      <c r="TIR15" s="39"/>
      <c r="TIS15" s="39"/>
      <c r="TIT15" s="39"/>
      <c r="TIU15" s="39"/>
      <c r="TIV15" s="39"/>
      <c r="TIW15" s="59"/>
      <c r="TIX15" s="59"/>
      <c r="TIY15" s="58"/>
      <c r="TIZ15" s="39"/>
      <c r="TJA15" s="39"/>
      <c r="TJB15" s="39"/>
      <c r="TJC15" s="39"/>
      <c r="TJD15" s="39"/>
      <c r="TJE15" s="59"/>
      <c r="TJF15" s="59"/>
      <c r="TJG15" s="58"/>
      <c r="TJH15" s="39"/>
      <c r="TJI15" s="39"/>
      <c r="TJJ15" s="39"/>
      <c r="TJK15" s="39"/>
      <c r="TJL15" s="39"/>
      <c r="TJM15" s="59"/>
      <c r="TJN15" s="59"/>
      <c r="TJO15" s="58"/>
      <c r="TJP15" s="39"/>
      <c r="TJQ15" s="39"/>
      <c r="TJR15" s="39"/>
      <c r="TJS15" s="39"/>
      <c r="TJT15" s="39"/>
      <c r="TJU15" s="59"/>
      <c r="TJV15" s="59"/>
      <c r="TJW15" s="58"/>
      <c r="TJX15" s="39"/>
      <c r="TJY15" s="39"/>
      <c r="TJZ15" s="39"/>
      <c r="TKA15" s="39"/>
      <c r="TKB15" s="39"/>
      <c r="TKC15" s="59"/>
      <c r="TKD15" s="59"/>
      <c r="TKE15" s="58"/>
      <c r="TKF15" s="39"/>
      <c r="TKG15" s="39"/>
      <c r="TKH15" s="39"/>
      <c r="TKI15" s="39"/>
      <c r="TKJ15" s="39"/>
      <c r="TKK15" s="59"/>
      <c r="TKL15" s="59"/>
      <c r="TKM15" s="58"/>
      <c r="TKN15" s="39"/>
      <c r="TKO15" s="39"/>
      <c r="TKP15" s="39"/>
      <c r="TKQ15" s="39"/>
      <c r="TKR15" s="39"/>
      <c r="TKS15" s="59"/>
      <c r="TKT15" s="59"/>
      <c r="TKU15" s="58"/>
      <c r="TKV15" s="39"/>
      <c r="TKW15" s="39"/>
      <c r="TKX15" s="39"/>
      <c r="TKY15" s="39"/>
      <c r="TKZ15" s="39"/>
      <c r="TLA15" s="59"/>
      <c r="TLB15" s="59"/>
      <c r="TLC15" s="58"/>
      <c r="TLD15" s="39"/>
      <c r="TLE15" s="39"/>
      <c r="TLF15" s="39"/>
      <c r="TLG15" s="39"/>
      <c r="TLH15" s="39"/>
      <c r="TLI15" s="59"/>
      <c r="TLJ15" s="59"/>
      <c r="TLK15" s="58"/>
      <c r="TLL15" s="39"/>
      <c r="TLM15" s="39"/>
      <c r="TLN15" s="39"/>
      <c r="TLO15" s="39"/>
      <c r="TLP15" s="39"/>
      <c r="TLQ15" s="59"/>
      <c r="TLR15" s="59"/>
      <c r="TLS15" s="58"/>
      <c r="TLT15" s="39"/>
      <c r="TLU15" s="39"/>
      <c r="TLV15" s="39"/>
      <c r="TLW15" s="39"/>
      <c r="TLX15" s="39"/>
      <c r="TLY15" s="59"/>
      <c r="TLZ15" s="59"/>
      <c r="TMA15" s="58"/>
      <c r="TMB15" s="39"/>
      <c r="TMC15" s="39"/>
      <c r="TMD15" s="39"/>
      <c r="TME15" s="39"/>
      <c r="TMF15" s="39"/>
      <c r="TMG15" s="59"/>
      <c r="TMH15" s="59"/>
      <c r="TMI15" s="58"/>
      <c r="TMJ15" s="39"/>
      <c r="TMK15" s="39"/>
      <c r="TML15" s="39"/>
      <c r="TMM15" s="39"/>
      <c r="TMN15" s="39"/>
      <c r="TMO15" s="59"/>
      <c r="TMP15" s="59"/>
      <c r="TMQ15" s="58"/>
      <c r="TMR15" s="39"/>
      <c r="TMS15" s="39"/>
      <c r="TMT15" s="39"/>
      <c r="TMU15" s="39"/>
      <c r="TMV15" s="39"/>
      <c r="TMW15" s="59"/>
      <c r="TMX15" s="59"/>
      <c r="TMY15" s="58"/>
      <c r="TMZ15" s="39"/>
      <c r="TNA15" s="39"/>
      <c r="TNB15" s="39"/>
      <c r="TNC15" s="39"/>
      <c r="TND15" s="39"/>
      <c r="TNE15" s="59"/>
      <c r="TNF15" s="59"/>
      <c r="TNG15" s="58"/>
      <c r="TNH15" s="39"/>
      <c r="TNI15" s="39"/>
      <c r="TNJ15" s="39"/>
      <c r="TNK15" s="39"/>
      <c r="TNL15" s="39"/>
      <c r="TNM15" s="59"/>
      <c r="TNN15" s="59"/>
      <c r="TNO15" s="58"/>
      <c r="TNP15" s="39"/>
      <c r="TNQ15" s="39"/>
      <c r="TNR15" s="39"/>
      <c r="TNS15" s="39"/>
      <c r="TNT15" s="39"/>
      <c r="TNU15" s="59"/>
      <c r="TNV15" s="59"/>
      <c r="TNW15" s="58"/>
      <c r="TNX15" s="39"/>
      <c r="TNY15" s="39"/>
      <c r="TNZ15" s="39"/>
      <c r="TOA15" s="39"/>
      <c r="TOB15" s="39"/>
      <c r="TOC15" s="59"/>
      <c r="TOD15" s="59"/>
      <c r="TOE15" s="58"/>
      <c r="TOF15" s="39"/>
      <c r="TOG15" s="39"/>
      <c r="TOH15" s="39"/>
      <c r="TOI15" s="39"/>
      <c r="TOJ15" s="39"/>
      <c r="TOK15" s="59"/>
      <c r="TOL15" s="59"/>
      <c r="TOM15" s="58"/>
      <c r="TON15" s="39"/>
      <c r="TOO15" s="39"/>
      <c r="TOP15" s="39"/>
      <c r="TOQ15" s="39"/>
      <c r="TOR15" s="39"/>
      <c r="TOS15" s="59"/>
      <c r="TOT15" s="59"/>
      <c r="TOU15" s="58"/>
      <c r="TOV15" s="39"/>
      <c r="TOW15" s="39"/>
      <c r="TOX15" s="39"/>
      <c r="TOY15" s="39"/>
      <c r="TOZ15" s="39"/>
      <c r="TPA15" s="59"/>
      <c r="TPB15" s="59"/>
      <c r="TPC15" s="58"/>
      <c r="TPD15" s="39"/>
      <c r="TPE15" s="39"/>
      <c r="TPF15" s="39"/>
      <c r="TPG15" s="39"/>
      <c r="TPH15" s="39"/>
      <c r="TPI15" s="59"/>
      <c r="TPJ15" s="59"/>
      <c r="TPK15" s="58"/>
      <c r="TPL15" s="39"/>
      <c r="TPM15" s="39"/>
      <c r="TPN15" s="39"/>
      <c r="TPO15" s="39"/>
      <c r="TPP15" s="39"/>
      <c r="TPQ15" s="59"/>
      <c r="TPR15" s="59"/>
      <c r="TPS15" s="58"/>
      <c r="TPT15" s="39"/>
      <c r="TPU15" s="39"/>
      <c r="TPV15" s="39"/>
      <c r="TPW15" s="39"/>
      <c r="TPX15" s="39"/>
      <c r="TPY15" s="59"/>
      <c r="TPZ15" s="59"/>
      <c r="TQA15" s="58"/>
      <c r="TQB15" s="39"/>
      <c r="TQC15" s="39"/>
      <c r="TQD15" s="39"/>
      <c r="TQE15" s="39"/>
      <c r="TQF15" s="39"/>
      <c r="TQG15" s="59"/>
      <c r="TQH15" s="59"/>
      <c r="TQI15" s="58"/>
      <c r="TQJ15" s="39"/>
      <c r="TQK15" s="39"/>
      <c r="TQL15" s="39"/>
      <c r="TQM15" s="39"/>
      <c r="TQN15" s="39"/>
      <c r="TQO15" s="59"/>
      <c r="TQP15" s="59"/>
      <c r="TQQ15" s="58"/>
      <c r="TQR15" s="39"/>
      <c r="TQS15" s="39"/>
      <c r="TQT15" s="39"/>
      <c r="TQU15" s="39"/>
      <c r="TQV15" s="39"/>
      <c r="TQW15" s="59"/>
      <c r="TQX15" s="59"/>
      <c r="TQY15" s="58"/>
      <c r="TQZ15" s="39"/>
      <c r="TRA15" s="39"/>
      <c r="TRB15" s="39"/>
      <c r="TRC15" s="39"/>
      <c r="TRD15" s="39"/>
      <c r="TRE15" s="59"/>
      <c r="TRF15" s="59"/>
      <c r="TRG15" s="58"/>
      <c r="TRH15" s="39"/>
      <c r="TRI15" s="39"/>
      <c r="TRJ15" s="39"/>
      <c r="TRK15" s="39"/>
      <c r="TRL15" s="39"/>
      <c r="TRM15" s="59"/>
      <c r="TRN15" s="59"/>
      <c r="TRO15" s="58"/>
      <c r="TRP15" s="39"/>
      <c r="TRQ15" s="39"/>
      <c r="TRR15" s="39"/>
      <c r="TRS15" s="39"/>
      <c r="TRT15" s="39"/>
      <c r="TRU15" s="59"/>
      <c r="TRV15" s="59"/>
      <c r="TRW15" s="58"/>
      <c r="TRX15" s="39"/>
      <c r="TRY15" s="39"/>
      <c r="TRZ15" s="39"/>
      <c r="TSA15" s="39"/>
      <c r="TSB15" s="39"/>
      <c r="TSC15" s="59"/>
      <c r="TSD15" s="59"/>
      <c r="TSE15" s="58"/>
      <c r="TSF15" s="39"/>
      <c r="TSG15" s="39"/>
      <c r="TSH15" s="39"/>
      <c r="TSI15" s="39"/>
      <c r="TSJ15" s="39"/>
      <c r="TSK15" s="59"/>
      <c r="TSL15" s="59"/>
      <c r="TSM15" s="58"/>
      <c r="TSN15" s="39"/>
      <c r="TSO15" s="39"/>
      <c r="TSP15" s="39"/>
      <c r="TSQ15" s="39"/>
      <c r="TSR15" s="39"/>
      <c r="TSS15" s="59"/>
      <c r="TST15" s="59"/>
      <c r="TSU15" s="58"/>
      <c r="TSV15" s="39"/>
      <c r="TSW15" s="39"/>
      <c r="TSX15" s="39"/>
      <c r="TSY15" s="39"/>
      <c r="TSZ15" s="39"/>
      <c r="TTA15" s="59"/>
      <c r="TTB15" s="59"/>
      <c r="TTC15" s="58"/>
      <c r="TTD15" s="39"/>
      <c r="TTE15" s="39"/>
      <c r="TTF15" s="39"/>
      <c r="TTG15" s="39"/>
      <c r="TTH15" s="39"/>
      <c r="TTI15" s="59"/>
      <c r="TTJ15" s="59"/>
      <c r="TTK15" s="58"/>
      <c r="TTL15" s="39"/>
      <c r="TTM15" s="39"/>
      <c r="TTN15" s="39"/>
      <c r="TTO15" s="39"/>
      <c r="TTP15" s="39"/>
      <c r="TTQ15" s="59"/>
      <c r="TTR15" s="59"/>
      <c r="TTS15" s="58"/>
      <c r="TTT15" s="39"/>
      <c r="TTU15" s="39"/>
      <c r="TTV15" s="39"/>
      <c r="TTW15" s="39"/>
      <c r="TTX15" s="39"/>
      <c r="TTY15" s="59"/>
      <c r="TTZ15" s="59"/>
      <c r="TUA15" s="58"/>
      <c r="TUB15" s="39"/>
      <c r="TUC15" s="39"/>
      <c r="TUD15" s="39"/>
      <c r="TUE15" s="39"/>
      <c r="TUF15" s="39"/>
      <c r="TUG15" s="59"/>
      <c r="TUH15" s="59"/>
      <c r="TUI15" s="58"/>
      <c r="TUJ15" s="39"/>
      <c r="TUK15" s="39"/>
      <c r="TUL15" s="39"/>
      <c r="TUM15" s="39"/>
      <c r="TUN15" s="39"/>
      <c r="TUO15" s="59"/>
      <c r="TUP15" s="59"/>
      <c r="TUQ15" s="58"/>
      <c r="TUR15" s="39"/>
      <c r="TUS15" s="39"/>
      <c r="TUT15" s="39"/>
      <c r="TUU15" s="39"/>
      <c r="TUV15" s="39"/>
      <c r="TUW15" s="59"/>
      <c r="TUX15" s="59"/>
      <c r="TUY15" s="58"/>
      <c r="TUZ15" s="39"/>
      <c r="TVA15" s="39"/>
      <c r="TVB15" s="39"/>
      <c r="TVC15" s="39"/>
      <c r="TVD15" s="39"/>
      <c r="TVE15" s="59"/>
      <c r="TVF15" s="59"/>
      <c r="TVG15" s="58"/>
      <c r="TVH15" s="39"/>
      <c r="TVI15" s="39"/>
      <c r="TVJ15" s="39"/>
      <c r="TVK15" s="39"/>
      <c r="TVL15" s="39"/>
      <c r="TVM15" s="59"/>
      <c r="TVN15" s="59"/>
      <c r="TVO15" s="58"/>
      <c r="TVP15" s="39"/>
      <c r="TVQ15" s="39"/>
      <c r="TVR15" s="39"/>
      <c r="TVS15" s="39"/>
      <c r="TVT15" s="39"/>
      <c r="TVU15" s="59"/>
      <c r="TVV15" s="59"/>
      <c r="TVW15" s="58"/>
      <c r="TVX15" s="39"/>
      <c r="TVY15" s="39"/>
      <c r="TVZ15" s="39"/>
      <c r="TWA15" s="39"/>
      <c r="TWB15" s="39"/>
      <c r="TWC15" s="59"/>
      <c r="TWD15" s="59"/>
      <c r="TWE15" s="58"/>
      <c r="TWF15" s="39"/>
      <c r="TWG15" s="39"/>
      <c r="TWH15" s="39"/>
      <c r="TWI15" s="39"/>
      <c r="TWJ15" s="39"/>
      <c r="TWK15" s="59"/>
      <c r="TWL15" s="59"/>
      <c r="TWM15" s="58"/>
      <c r="TWN15" s="39"/>
      <c r="TWO15" s="39"/>
      <c r="TWP15" s="39"/>
      <c r="TWQ15" s="39"/>
      <c r="TWR15" s="39"/>
      <c r="TWS15" s="59"/>
      <c r="TWT15" s="59"/>
      <c r="TWU15" s="58"/>
      <c r="TWV15" s="39"/>
      <c r="TWW15" s="39"/>
      <c r="TWX15" s="39"/>
      <c r="TWY15" s="39"/>
      <c r="TWZ15" s="39"/>
      <c r="TXA15" s="59"/>
      <c r="TXB15" s="59"/>
      <c r="TXC15" s="58"/>
      <c r="TXD15" s="39"/>
      <c r="TXE15" s="39"/>
      <c r="TXF15" s="39"/>
      <c r="TXG15" s="39"/>
      <c r="TXH15" s="39"/>
      <c r="TXI15" s="59"/>
      <c r="TXJ15" s="59"/>
      <c r="TXK15" s="58"/>
      <c r="TXL15" s="39"/>
      <c r="TXM15" s="39"/>
      <c r="TXN15" s="39"/>
      <c r="TXO15" s="39"/>
      <c r="TXP15" s="39"/>
      <c r="TXQ15" s="59"/>
      <c r="TXR15" s="59"/>
      <c r="TXS15" s="58"/>
      <c r="TXT15" s="39"/>
      <c r="TXU15" s="39"/>
      <c r="TXV15" s="39"/>
      <c r="TXW15" s="39"/>
      <c r="TXX15" s="39"/>
      <c r="TXY15" s="59"/>
      <c r="TXZ15" s="59"/>
      <c r="TYA15" s="58"/>
      <c r="TYB15" s="39"/>
      <c r="TYC15" s="39"/>
      <c r="TYD15" s="39"/>
      <c r="TYE15" s="39"/>
      <c r="TYF15" s="39"/>
      <c r="TYG15" s="59"/>
      <c r="TYH15" s="59"/>
      <c r="TYI15" s="58"/>
      <c r="TYJ15" s="39"/>
      <c r="TYK15" s="39"/>
      <c r="TYL15" s="39"/>
      <c r="TYM15" s="39"/>
      <c r="TYN15" s="39"/>
      <c r="TYO15" s="59"/>
      <c r="TYP15" s="59"/>
      <c r="TYQ15" s="58"/>
      <c r="TYR15" s="39"/>
      <c r="TYS15" s="39"/>
      <c r="TYT15" s="39"/>
      <c r="TYU15" s="39"/>
      <c r="TYV15" s="39"/>
      <c r="TYW15" s="59"/>
      <c r="TYX15" s="59"/>
      <c r="TYY15" s="58"/>
      <c r="TYZ15" s="39"/>
      <c r="TZA15" s="39"/>
      <c r="TZB15" s="39"/>
      <c r="TZC15" s="39"/>
      <c r="TZD15" s="39"/>
      <c r="TZE15" s="59"/>
      <c r="TZF15" s="59"/>
      <c r="TZG15" s="58"/>
      <c r="TZH15" s="39"/>
      <c r="TZI15" s="39"/>
      <c r="TZJ15" s="39"/>
      <c r="TZK15" s="39"/>
      <c r="TZL15" s="39"/>
      <c r="TZM15" s="59"/>
      <c r="TZN15" s="59"/>
      <c r="TZO15" s="58"/>
      <c r="TZP15" s="39"/>
      <c r="TZQ15" s="39"/>
      <c r="TZR15" s="39"/>
      <c r="TZS15" s="39"/>
      <c r="TZT15" s="39"/>
      <c r="TZU15" s="59"/>
      <c r="TZV15" s="59"/>
      <c r="TZW15" s="58"/>
      <c r="TZX15" s="39"/>
      <c r="TZY15" s="39"/>
      <c r="TZZ15" s="39"/>
      <c r="UAA15" s="39"/>
      <c r="UAB15" s="39"/>
      <c r="UAC15" s="59"/>
      <c r="UAD15" s="59"/>
      <c r="UAE15" s="58"/>
      <c r="UAF15" s="39"/>
      <c r="UAG15" s="39"/>
      <c r="UAH15" s="39"/>
      <c r="UAI15" s="39"/>
      <c r="UAJ15" s="39"/>
      <c r="UAK15" s="59"/>
      <c r="UAL15" s="59"/>
      <c r="UAM15" s="58"/>
      <c r="UAN15" s="39"/>
      <c r="UAO15" s="39"/>
      <c r="UAP15" s="39"/>
      <c r="UAQ15" s="39"/>
      <c r="UAR15" s="39"/>
      <c r="UAS15" s="59"/>
      <c r="UAT15" s="59"/>
      <c r="UAU15" s="58"/>
      <c r="UAV15" s="39"/>
      <c r="UAW15" s="39"/>
      <c r="UAX15" s="39"/>
      <c r="UAY15" s="39"/>
      <c r="UAZ15" s="39"/>
      <c r="UBA15" s="59"/>
      <c r="UBB15" s="59"/>
      <c r="UBC15" s="58"/>
      <c r="UBD15" s="39"/>
      <c r="UBE15" s="39"/>
      <c r="UBF15" s="39"/>
      <c r="UBG15" s="39"/>
      <c r="UBH15" s="39"/>
      <c r="UBI15" s="59"/>
      <c r="UBJ15" s="59"/>
      <c r="UBK15" s="58"/>
      <c r="UBL15" s="39"/>
      <c r="UBM15" s="39"/>
      <c r="UBN15" s="39"/>
      <c r="UBO15" s="39"/>
      <c r="UBP15" s="39"/>
      <c r="UBQ15" s="59"/>
      <c r="UBR15" s="59"/>
      <c r="UBS15" s="58"/>
      <c r="UBT15" s="39"/>
      <c r="UBU15" s="39"/>
      <c r="UBV15" s="39"/>
      <c r="UBW15" s="39"/>
      <c r="UBX15" s="39"/>
      <c r="UBY15" s="59"/>
      <c r="UBZ15" s="59"/>
      <c r="UCA15" s="58"/>
      <c r="UCB15" s="39"/>
      <c r="UCC15" s="39"/>
      <c r="UCD15" s="39"/>
      <c r="UCE15" s="39"/>
      <c r="UCF15" s="39"/>
      <c r="UCG15" s="59"/>
      <c r="UCH15" s="59"/>
      <c r="UCI15" s="58"/>
      <c r="UCJ15" s="39"/>
      <c r="UCK15" s="39"/>
      <c r="UCL15" s="39"/>
      <c r="UCM15" s="39"/>
      <c r="UCN15" s="39"/>
      <c r="UCO15" s="59"/>
      <c r="UCP15" s="59"/>
      <c r="UCQ15" s="58"/>
      <c r="UCR15" s="39"/>
      <c r="UCS15" s="39"/>
      <c r="UCT15" s="39"/>
      <c r="UCU15" s="39"/>
      <c r="UCV15" s="39"/>
      <c r="UCW15" s="59"/>
      <c r="UCX15" s="59"/>
      <c r="UCY15" s="58"/>
      <c r="UCZ15" s="39"/>
      <c r="UDA15" s="39"/>
      <c r="UDB15" s="39"/>
      <c r="UDC15" s="39"/>
      <c r="UDD15" s="39"/>
      <c r="UDE15" s="59"/>
      <c r="UDF15" s="59"/>
      <c r="UDG15" s="58"/>
      <c r="UDH15" s="39"/>
      <c r="UDI15" s="39"/>
      <c r="UDJ15" s="39"/>
      <c r="UDK15" s="39"/>
      <c r="UDL15" s="39"/>
      <c r="UDM15" s="59"/>
      <c r="UDN15" s="59"/>
      <c r="UDO15" s="58"/>
      <c r="UDP15" s="39"/>
      <c r="UDQ15" s="39"/>
      <c r="UDR15" s="39"/>
      <c r="UDS15" s="39"/>
      <c r="UDT15" s="39"/>
      <c r="UDU15" s="59"/>
      <c r="UDV15" s="59"/>
      <c r="UDW15" s="58"/>
      <c r="UDX15" s="39"/>
      <c r="UDY15" s="39"/>
      <c r="UDZ15" s="39"/>
      <c r="UEA15" s="39"/>
      <c r="UEB15" s="39"/>
      <c r="UEC15" s="59"/>
      <c r="UED15" s="59"/>
      <c r="UEE15" s="58"/>
      <c r="UEF15" s="39"/>
      <c r="UEG15" s="39"/>
      <c r="UEH15" s="39"/>
      <c r="UEI15" s="39"/>
      <c r="UEJ15" s="39"/>
      <c r="UEK15" s="59"/>
      <c r="UEL15" s="59"/>
      <c r="UEM15" s="58"/>
      <c r="UEN15" s="39"/>
      <c r="UEO15" s="39"/>
      <c r="UEP15" s="39"/>
      <c r="UEQ15" s="39"/>
      <c r="UER15" s="39"/>
      <c r="UES15" s="59"/>
      <c r="UET15" s="59"/>
      <c r="UEU15" s="58"/>
      <c r="UEV15" s="39"/>
      <c r="UEW15" s="39"/>
      <c r="UEX15" s="39"/>
      <c r="UEY15" s="39"/>
      <c r="UEZ15" s="39"/>
      <c r="UFA15" s="59"/>
      <c r="UFB15" s="59"/>
      <c r="UFC15" s="58"/>
      <c r="UFD15" s="39"/>
      <c r="UFE15" s="39"/>
      <c r="UFF15" s="39"/>
      <c r="UFG15" s="39"/>
      <c r="UFH15" s="39"/>
      <c r="UFI15" s="59"/>
      <c r="UFJ15" s="59"/>
      <c r="UFK15" s="58"/>
      <c r="UFL15" s="39"/>
      <c r="UFM15" s="39"/>
      <c r="UFN15" s="39"/>
      <c r="UFO15" s="39"/>
      <c r="UFP15" s="39"/>
      <c r="UFQ15" s="59"/>
      <c r="UFR15" s="59"/>
      <c r="UFS15" s="58"/>
      <c r="UFT15" s="39"/>
      <c r="UFU15" s="39"/>
      <c r="UFV15" s="39"/>
      <c r="UFW15" s="39"/>
      <c r="UFX15" s="39"/>
      <c r="UFY15" s="59"/>
      <c r="UFZ15" s="59"/>
      <c r="UGA15" s="58"/>
      <c r="UGB15" s="39"/>
      <c r="UGC15" s="39"/>
      <c r="UGD15" s="39"/>
      <c r="UGE15" s="39"/>
      <c r="UGF15" s="39"/>
      <c r="UGG15" s="59"/>
      <c r="UGH15" s="59"/>
      <c r="UGI15" s="58"/>
      <c r="UGJ15" s="39"/>
      <c r="UGK15" s="39"/>
      <c r="UGL15" s="39"/>
      <c r="UGM15" s="39"/>
      <c r="UGN15" s="39"/>
      <c r="UGO15" s="59"/>
      <c r="UGP15" s="59"/>
      <c r="UGQ15" s="58"/>
      <c r="UGR15" s="39"/>
      <c r="UGS15" s="39"/>
      <c r="UGT15" s="39"/>
      <c r="UGU15" s="39"/>
      <c r="UGV15" s="39"/>
      <c r="UGW15" s="59"/>
      <c r="UGX15" s="59"/>
      <c r="UGY15" s="58"/>
      <c r="UGZ15" s="39"/>
      <c r="UHA15" s="39"/>
      <c r="UHB15" s="39"/>
      <c r="UHC15" s="39"/>
      <c r="UHD15" s="39"/>
      <c r="UHE15" s="59"/>
      <c r="UHF15" s="59"/>
      <c r="UHG15" s="58"/>
      <c r="UHH15" s="39"/>
      <c r="UHI15" s="39"/>
      <c r="UHJ15" s="39"/>
      <c r="UHK15" s="39"/>
      <c r="UHL15" s="39"/>
      <c r="UHM15" s="59"/>
      <c r="UHN15" s="59"/>
      <c r="UHO15" s="58"/>
      <c r="UHP15" s="39"/>
      <c r="UHQ15" s="39"/>
      <c r="UHR15" s="39"/>
      <c r="UHS15" s="39"/>
      <c r="UHT15" s="39"/>
      <c r="UHU15" s="59"/>
      <c r="UHV15" s="59"/>
      <c r="UHW15" s="58"/>
      <c r="UHX15" s="39"/>
      <c r="UHY15" s="39"/>
      <c r="UHZ15" s="39"/>
      <c r="UIA15" s="39"/>
      <c r="UIB15" s="39"/>
      <c r="UIC15" s="59"/>
      <c r="UID15" s="59"/>
      <c r="UIE15" s="58"/>
      <c r="UIF15" s="39"/>
      <c r="UIG15" s="39"/>
      <c r="UIH15" s="39"/>
      <c r="UII15" s="39"/>
      <c r="UIJ15" s="39"/>
      <c r="UIK15" s="59"/>
      <c r="UIL15" s="59"/>
      <c r="UIM15" s="58"/>
      <c r="UIN15" s="39"/>
      <c r="UIO15" s="39"/>
      <c r="UIP15" s="39"/>
      <c r="UIQ15" s="39"/>
      <c r="UIR15" s="39"/>
      <c r="UIS15" s="59"/>
      <c r="UIT15" s="59"/>
      <c r="UIU15" s="58"/>
      <c r="UIV15" s="39"/>
      <c r="UIW15" s="39"/>
      <c r="UIX15" s="39"/>
      <c r="UIY15" s="39"/>
      <c r="UIZ15" s="39"/>
      <c r="UJA15" s="59"/>
      <c r="UJB15" s="59"/>
      <c r="UJC15" s="58"/>
      <c r="UJD15" s="39"/>
      <c r="UJE15" s="39"/>
      <c r="UJF15" s="39"/>
      <c r="UJG15" s="39"/>
      <c r="UJH15" s="39"/>
      <c r="UJI15" s="59"/>
      <c r="UJJ15" s="59"/>
      <c r="UJK15" s="58"/>
      <c r="UJL15" s="39"/>
      <c r="UJM15" s="39"/>
      <c r="UJN15" s="39"/>
      <c r="UJO15" s="39"/>
      <c r="UJP15" s="39"/>
      <c r="UJQ15" s="59"/>
      <c r="UJR15" s="59"/>
      <c r="UJS15" s="58"/>
      <c r="UJT15" s="39"/>
      <c r="UJU15" s="39"/>
      <c r="UJV15" s="39"/>
      <c r="UJW15" s="39"/>
      <c r="UJX15" s="39"/>
      <c r="UJY15" s="59"/>
      <c r="UJZ15" s="59"/>
      <c r="UKA15" s="58"/>
      <c r="UKB15" s="39"/>
      <c r="UKC15" s="39"/>
      <c r="UKD15" s="39"/>
      <c r="UKE15" s="39"/>
      <c r="UKF15" s="39"/>
      <c r="UKG15" s="59"/>
      <c r="UKH15" s="59"/>
      <c r="UKI15" s="58"/>
      <c r="UKJ15" s="39"/>
      <c r="UKK15" s="39"/>
      <c r="UKL15" s="39"/>
      <c r="UKM15" s="39"/>
      <c r="UKN15" s="39"/>
      <c r="UKO15" s="59"/>
      <c r="UKP15" s="59"/>
      <c r="UKQ15" s="58"/>
      <c r="UKR15" s="39"/>
      <c r="UKS15" s="39"/>
      <c r="UKT15" s="39"/>
      <c r="UKU15" s="39"/>
      <c r="UKV15" s="39"/>
      <c r="UKW15" s="59"/>
      <c r="UKX15" s="59"/>
      <c r="UKY15" s="58"/>
      <c r="UKZ15" s="39"/>
      <c r="ULA15" s="39"/>
      <c r="ULB15" s="39"/>
      <c r="ULC15" s="39"/>
      <c r="ULD15" s="39"/>
      <c r="ULE15" s="59"/>
      <c r="ULF15" s="59"/>
      <c r="ULG15" s="58"/>
      <c r="ULH15" s="39"/>
      <c r="ULI15" s="39"/>
      <c r="ULJ15" s="39"/>
      <c r="ULK15" s="39"/>
      <c r="ULL15" s="39"/>
      <c r="ULM15" s="59"/>
      <c r="ULN15" s="59"/>
      <c r="ULO15" s="58"/>
      <c r="ULP15" s="39"/>
      <c r="ULQ15" s="39"/>
      <c r="ULR15" s="39"/>
      <c r="ULS15" s="39"/>
      <c r="ULT15" s="39"/>
      <c r="ULU15" s="59"/>
      <c r="ULV15" s="59"/>
      <c r="ULW15" s="58"/>
      <c r="ULX15" s="39"/>
      <c r="ULY15" s="39"/>
      <c r="ULZ15" s="39"/>
      <c r="UMA15" s="39"/>
      <c r="UMB15" s="39"/>
      <c r="UMC15" s="59"/>
      <c r="UMD15" s="59"/>
      <c r="UME15" s="58"/>
      <c r="UMF15" s="39"/>
      <c r="UMG15" s="39"/>
      <c r="UMH15" s="39"/>
      <c r="UMI15" s="39"/>
      <c r="UMJ15" s="39"/>
      <c r="UMK15" s="59"/>
      <c r="UML15" s="59"/>
      <c r="UMM15" s="58"/>
      <c r="UMN15" s="39"/>
      <c r="UMO15" s="39"/>
      <c r="UMP15" s="39"/>
      <c r="UMQ15" s="39"/>
      <c r="UMR15" s="39"/>
      <c r="UMS15" s="59"/>
      <c r="UMT15" s="59"/>
      <c r="UMU15" s="58"/>
      <c r="UMV15" s="39"/>
      <c r="UMW15" s="39"/>
      <c r="UMX15" s="39"/>
      <c r="UMY15" s="39"/>
      <c r="UMZ15" s="39"/>
      <c r="UNA15" s="59"/>
      <c r="UNB15" s="59"/>
      <c r="UNC15" s="58"/>
      <c r="UND15" s="39"/>
      <c r="UNE15" s="39"/>
      <c r="UNF15" s="39"/>
      <c r="UNG15" s="39"/>
      <c r="UNH15" s="39"/>
      <c r="UNI15" s="59"/>
      <c r="UNJ15" s="59"/>
      <c r="UNK15" s="58"/>
      <c r="UNL15" s="39"/>
      <c r="UNM15" s="39"/>
      <c r="UNN15" s="39"/>
      <c r="UNO15" s="39"/>
      <c r="UNP15" s="39"/>
      <c r="UNQ15" s="59"/>
      <c r="UNR15" s="59"/>
      <c r="UNS15" s="58"/>
      <c r="UNT15" s="39"/>
      <c r="UNU15" s="39"/>
      <c r="UNV15" s="39"/>
      <c r="UNW15" s="39"/>
      <c r="UNX15" s="39"/>
      <c r="UNY15" s="59"/>
      <c r="UNZ15" s="59"/>
      <c r="UOA15" s="58"/>
      <c r="UOB15" s="39"/>
      <c r="UOC15" s="39"/>
      <c r="UOD15" s="39"/>
      <c r="UOE15" s="39"/>
      <c r="UOF15" s="39"/>
      <c r="UOG15" s="59"/>
      <c r="UOH15" s="59"/>
      <c r="UOI15" s="58"/>
      <c r="UOJ15" s="39"/>
      <c r="UOK15" s="39"/>
      <c r="UOL15" s="39"/>
      <c r="UOM15" s="39"/>
      <c r="UON15" s="39"/>
      <c r="UOO15" s="59"/>
      <c r="UOP15" s="59"/>
      <c r="UOQ15" s="58"/>
      <c r="UOR15" s="39"/>
      <c r="UOS15" s="39"/>
      <c r="UOT15" s="39"/>
      <c r="UOU15" s="39"/>
      <c r="UOV15" s="39"/>
      <c r="UOW15" s="59"/>
      <c r="UOX15" s="59"/>
      <c r="UOY15" s="58"/>
      <c r="UOZ15" s="39"/>
      <c r="UPA15" s="39"/>
      <c r="UPB15" s="39"/>
      <c r="UPC15" s="39"/>
      <c r="UPD15" s="39"/>
      <c r="UPE15" s="59"/>
      <c r="UPF15" s="59"/>
      <c r="UPG15" s="58"/>
      <c r="UPH15" s="39"/>
      <c r="UPI15" s="39"/>
      <c r="UPJ15" s="39"/>
      <c r="UPK15" s="39"/>
      <c r="UPL15" s="39"/>
      <c r="UPM15" s="59"/>
      <c r="UPN15" s="59"/>
      <c r="UPO15" s="58"/>
      <c r="UPP15" s="39"/>
      <c r="UPQ15" s="39"/>
      <c r="UPR15" s="39"/>
      <c r="UPS15" s="39"/>
      <c r="UPT15" s="39"/>
      <c r="UPU15" s="59"/>
      <c r="UPV15" s="59"/>
      <c r="UPW15" s="58"/>
      <c r="UPX15" s="39"/>
      <c r="UPY15" s="39"/>
      <c r="UPZ15" s="39"/>
      <c r="UQA15" s="39"/>
      <c r="UQB15" s="39"/>
      <c r="UQC15" s="59"/>
      <c r="UQD15" s="59"/>
      <c r="UQE15" s="58"/>
      <c r="UQF15" s="39"/>
      <c r="UQG15" s="39"/>
      <c r="UQH15" s="39"/>
      <c r="UQI15" s="39"/>
      <c r="UQJ15" s="39"/>
      <c r="UQK15" s="59"/>
      <c r="UQL15" s="59"/>
      <c r="UQM15" s="58"/>
      <c r="UQN15" s="39"/>
      <c r="UQO15" s="39"/>
      <c r="UQP15" s="39"/>
      <c r="UQQ15" s="39"/>
      <c r="UQR15" s="39"/>
      <c r="UQS15" s="59"/>
      <c r="UQT15" s="59"/>
      <c r="UQU15" s="58"/>
      <c r="UQV15" s="39"/>
      <c r="UQW15" s="39"/>
      <c r="UQX15" s="39"/>
      <c r="UQY15" s="39"/>
      <c r="UQZ15" s="39"/>
      <c r="URA15" s="59"/>
      <c r="URB15" s="59"/>
      <c r="URC15" s="58"/>
      <c r="URD15" s="39"/>
      <c r="URE15" s="39"/>
      <c r="URF15" s="39"/>
      <c r="URG15" s="39"/>
      <c r="URH15" s="39"/>
      <c r="URI15" s="59"/>
      <c r="URJ15" s="59"/>
      <c r="URK15" s="58"/>
      <c r="URL15" s="39"/>
      <c r="URM15" s="39"/>
      <c r="URN15" s="39"/>
      <c r="URO15" s="39"/>
      <c r="URP15" s="39"/>
      <c r="URQ15" s="59"/>
      <c r="URR15" s="59"/>
      <c r="URS15" s="58"/>
      <c r="URT15" s="39"/>
      <c r="URU15" s="39"/>
      <c r="URV15" s="39"/>
      <c r="URW15" s="39"/>
      <c r="URX15" s="39"/>
      <c r="URY15" s="59"/>
      <c r="URZ15" s="59"/>
      <c r="USA15" s="58"/>
      <c r="USB15" s="39"/>
      <c r="USC15" s="39"/>
      <c r="USD15" s="39"/>
      <c r="USE15" s="39"/>
      <c r="USF15" s="39"/>
      <c r="USG15" s="59"/>
      <c r="USH15" s="59"/>
      <c r="USI15" s="58"/>
      <c r="USJ15" s="39"/>
      <c r="USK15" s="39"/>
      <c r="USL15" s="39"/>
      <c r="USM15" s="39"/>
      <c r="USN15" s="39"/>
      <c r="USO15" s="59"/>
      <c r="USP15" s="59"/>
      <c r="USQ15" s="58"/>
      <c r="USR15" s="39"/>
      <c r="USS15" s="39"/>
      <c r="UST15" s="39"/>
      <c r="USU15" s="39"/>
      <c r="USV15" s="39"/>
      <c r="USW15" s="59"/>
      <c r="USX15" s="59"/>
      <c r="USY15" s="58"/>
      <c r="USZ15" s="39"/>
      <c r="UTA15" s="39"/>
      <c r="UTB15" s="39"/>
      <c r="UTC15" s="39"/>
      <c r="UTD15" s="39"/>
      <c r="UTE15" s="59"/>
      <c r="UTF15" s="59"/>
      <c r="UTG15" s="58"/>
      <c r="UTH15" s="39"/>
      <c r="UTI15" s="39"/>
      <c r="UTJ15" s="39"/>
      <c r="UTK15" s="39"/>
      <c r="UTL15" s="39"/>
      <c r="UTM15" s="59"/>
      <c r="UTN15" s="59"/>
      <c r="UTO15" s="58"/>
      <c r="UTP15" s="39"/>
      <c r="UTQ15" s="39"/>
      <c r="UTR15" s="39"/>
      <c r="UTS15" s="39"/>
      <c r="UTT15" s="39"/>
      <c r="UTU15" s="59"/>
      <c r="UTV15" s="59"/>
      <c r="UTW15" s="58"/>
      <c r="UTX15" s="39"/>
      <c r="UTY15" s="39"/>
      <c r="UTZ15" s="39"/>
      <c r="UUA15" s="39"/>
      <c r="UUB15" s="39"/>
      <c r="UUC15" s="59"/>
      <c r="UUD15" s="59"/>
      <c r="UUE15" s="58"/>
      <c r="UUF15" s="39"/>
      <c r="UUG15" s="39"/>
      <c r="UUH15" s="39"/>
      <c r="UUI15" s="39"/>
      <c r="UUJ15" s="39"/>
      <c r="UUK15" s="59"/>
      <c r="UUL15" s="59"/>
      <c r="UUM15" s="58"/>
      <c r="UUN15" s="39"/>
      <c r="UUO15" s="39"/>
      <c r="UUP15" s="39"/>
      <c r="UUQ15" s="39"/>
      <c r="UUR15" s="39"/>
      <c r="UUS15" s="59"/>
      <c r="UUT15" s="59"/>
      <c r="UUU15" s="58"/>
      <c r="UUV15" s="39"/>
      <c r="UUW15" s="39"/>
      <c r="UUX15" s="39"/>
      <c r="UUY15" s="39"/>
      <c r="UUZ15" s="39"/>
      <c r="UVA15" s="59"/>
      <c r="UVB15" s="59"/>
      <c r="UVC15" s="58"/>
      <c r="UVD15" s="39"/>
      <c r="UVE15" s="39"/>
      <c r="UVF15" s="39"/>
      <c r="UVG15" s="39"/>
      <c r="UVH15" s="39"/>
      <c r="UVI15" s="59"/>
      <c r="UVJ15" s="59"/>
      <c r="UVK15" s="58"/>
      <c r="UVL15" s="39"/>
      <c r="UVM15" s="39"/>
      <c r="UVN15" s="39"/>
      <c r="UVO15" s="39"/>
      <c r="UVP15" s="39"/>
      <c r="UVQ15" s="59"/>
      <c r="UVR15" s="59"/>
      <c r="UVS15" s="58"/>
      <c r="UVT15" s="39"/>
      <c r="UVU15" s="39"/>
      <c r="UVV15" s="39"/>
      <c r="UVW15" s="39"/>
      <c r="UVX15" s="39"/>
      <c r="UVY15" s="59"/>
      <c r="UVZ15" s="59"/>
      <c r="UWA15" s="58"/>
      <c r="UWB15" s="39"/>
      <c r="UWC15" s="39"/>
      <c r="UWD15" s="39"/>
      <c r="UWE15" s="39"/>
      <c r="UWF15" s="39"/>
      <c r="UWG15" s="59"/>
      <c r="UWH15" s="59"/>
      <c r="UWI15" s="58"/>
      <c r="UWJ15" s="39"/>
      <c r="UWK15" s="39"/>
      <c r="UWL15" s="39"/>
      <c r="UWM15" s="39"/>
      <c r="UWN15" s="39"/>
      <c r="UWO15" s="59"/>
      <c r="UWP15" s="59"/>
      <c r="UWQ15" s="58"/>
      <c r="UWR15" s="39"/>
      <c r="UWS15" s="39"/>
      <c r="UWT15" s="39"/>
      <c r="UWU15" s="39"/>
      <c r="UWV15" s="39"/>
      <c r="UWW15" s="59"/>
      <c r="UWX15" s="59"/>
      <c r="UWY15" s="58"/>
      <c r="UWZ15" s="39"/>
      <c r="UXA15" s="39"/>
      <c r="UXB15" s="39"/>
      <c r="UXC15" s="39"/>
      <c r="UXD15" s="39"/>
      <c r="UXE15" s="59"/>
      <c r="UXF15" s="59"/>
      <c r="UXG15" s="58"/>
      <c r="UXH15" s="39"/>
      <c r="UXI15" s="39"/>
      <c r="UXJ15" s="39"/>
      <c r="UXK15" s="39"/>
      <c r="UXL15" s="39"/>
      <c r="UXM15" s="59"/>
      <c r="UXN15" s="59"/>
      <c r="UXO15" s="58"/>
      <c r="UXP15" s="39"/>
      <c r="UXQ15" s="39"/>
      <c r="UXR15" s="39"/>
      <c r="UXS15" s="39"/>
      <c r="UXT15" s="39"/>
      <c r="UXU15" s="59"/>
      <c r="UXV15" s="59"/>
      <c r="UXW15" s="58"/>
      <c r="UXX15" s="39"/>
      <c r="UXY15" s="39"/>
      <c r="UXZ15" s="39"/>
      <c r="UYA15" s="39"/>
      <c r="UYB15" s="39"/>
      <c r="UYC15" s="59"/>
      <c r="UYD15" s="59"/>
      <c r="UYE15" s="58"/>
      <c r="UYF15" s="39"/>
      <c r="UYG15" s="39"/>
      <c r="UYH15" s="39"/>
      <c r="UYI15" s="39"/>
      <c r="UYJ15" s="39"/>
      <c r="UYK15" s="59"/>
      <c r="UYL15" s="59"/>
      <c r="UYM15" s="58"/>
      <c r="UYN15" s="39"/>
      <c r="UYO15" s="39"/>
      <c r="UYP15" s="39"/>
      <c r="UYQ15" s="39"/>
      <c r="UYR15" s="39"/>
      <c r="UYS15" s="59"/>
      <c r="UYT15" s="59"/>
      <c r="UYU15" s="58"/>
      <c r="UYV15" s="39"/>
      <c r="UYW15" s="39"/>
      <c r="UYX15" s="39"/>
      <c r="UYY15" s="39"/>
      <c r="UYZ15" s="39"/>
      <c r="UZA15" s="59"/>
      <c r="UZB15" s="59"/>
      <c r="UZC15" s="58"/>
      <c r="UZD15" s="39"/>
      <c r="UZE15" s="39"/>
      <c r="UZF15" s="39"/>
      <c r="UZG15" s="39"/>
      <c r="UZH15" s="39"/>
      <c r="UZI15" s="59"/>
      <c r="UZJ15" s="59"/>
      <c r="UZK15" s="58"/>
      <c r="UZL15" s="39"/>
      <c r="UZM15" s="39"/>
      <c r="UZN15" s="39"/>
      <c r="UZO15" s="39"/>
      <c r="UZP15" s="39"/>
      <c r="UZQ15" s="59"/>
      <c r="UZR15" s="59"/>
      <c r="UZS15" s="58"/>
      <c r="UZT15" s="39"/>
      <c r="UZU15" s="39"/>
      <c r="UZV15" s="39"/>
      <c r="UZW15" s="39"/>
      <c r="UZX15" s="39"/>
      <c r="UZY15" s="59"/>
      <c r="UZZ15" s="59"/>
      <c r="VAA15" s="58"/>
      <c r="VAB15" s="39"/>
      <c r="VAC15" s="39"/>
      <c r="VAD15" s="39"/>
      <c r="VAE15" s="39"/>
      <c r="VAF15" s="39"/>
      <c r="VAG15" s="59"/>
      <c r="VAH15" s="59"/>
      <c r="VAI15" s="58"/>
      <c r="VAJ15" s="39"/>
      <c r="VAK15" s="39"/>
      <c r="VAL15" s="39"/>
      <c r="VAM15" s="39"/>
      <c r="VAN15" s="39"/>
      <c r="VAO15" s="59"/>
      <c r="VAP15" s="59"/>
      <c r="VAQ15" s="58"/>
      <c r="VAR15" s="39"/>
      <c r="VAS15" s="39"/>
      <c r="VAT15" s="39"/>
      <c r="VAU15" s="39"/>
      <c r="VAV15" s="39"/>
      <c r="VAW15" s="59"/>
      <c r="VAX15" s="59"/>
      <c r="VAY15" s="58"/>
      <c r="VAZ15" s="39"/>
      <c r="VBA15" s="39"/>
      <c r="VBB15" s="39"/>
      <c r="VBC15" s="39"/>
      <c r="VBD15" s="39"/>
      <c r="VBE15" s="59"/>
      <c r="VBF15" s="59"/>
      <c r="VBG15" s="58"/>
      <c r="VBH15" s="39"/>
      <c r="VBI15" s="39"/>
      <c r="VBJ15" s="39"/>
      <c r="VBK15" s="39"/>
      <c r="VBL15" s="39"/>
      <c r="VBM15" s="59"/>
      <c r="VBN15" s="59"/>
      <c r="VBO15" s="58"/>
      <c r="VBP15" s="39"/>
      <c r="VBQ15" s="39"/>
      <c r="VBR15" s="39"/>
      <c r="VBS15" s="39"/>
      <c r="VBT15" s="39"/>
      <c r="VBU15" s="59"/>
      <c r="VBV15" s="59"/>
      <c r="VBW15" s="58"/>
      <c r="VBX15" s="39"/>
      <c r="VBY15" s="39"/>
      <c r="VBZ15" s="39"/>
      <c r="VCA15" s="39"/>
      <c r="VCB15" s="39"/>
      <c r="VCC15" s="59"/>
      <c r="VCD15" s="59"/>
      <c r="VCE15" s="58"/>
      <c r="VCF15" s="39"/>
      <c r="VCG15" s="39"/>
      <c r="VCH15" s="39"/>
      <c r="VCI15" s="39"/>
      <c r="VCJ15" s="39"/>
      <c r="VCK15" s="59"/>
      <c r="VCL15" s="59"/>
      <c r="VCM15" s="58"/>
      <c r="VCN15" s="39"/>
      <c r="VCO15" s="39"/>
      <c r="VCP15" s="39"/>
      <c r="VCQ15" s="39"/>
      <c r="VCR15" s="39"/>
      <c r="VCS15" s="59"/>
      <c r="VCT15" s="59"/>
      <c r="VCU15" s="58"/>
      <c r="VCV15" s="39"/>
      <c r="VCW15" s="39"/>
      <c r="VCX15" s="39"/>
      <c r="VCY15" s="39"/>
      <c r="VCZ15" s="39"/>
      <c r="VDA15" s="59"/>
      <c r="VDB15" s="59"/>
      <c r="VDC15" s="58"/>
      <c r="VDD15" s="39"/>
      <c r="VDE15" s="39"/>
      <c r="VDF15" s="39"/>
      <c r="VDG15" s="39"/>
      <c r="VDH15" s="39"/>
      <c r="VDI15" s="59"/>
      <c r="VDJ15" s="59"/>
      <c r="VDK15" s="58"/>
      <c r="VDL15" s="39"/>
      <c r="VDM15" s="39"/>
      <c r="VDN15" s="39"/>
      <c r="VDO15" s="39"/>
      <c r="VDP15" s="39"/>
      <c r="VDQ15" s="59"/>
      <c r="VDR15" s="59"/>
      <c r="VDS15" s="58"/>
      <c r="VDT15" s="39"/>
      <c r="VDU15" s="39"/>
      <c r="VDV15" s="39"/>
      <c r="VDW15" s="39"/>
      <c r="VDX15" s="39"/>
      <c r="VDY15" s="59"/>
      <c r="VDZ15" s="59"/>
      <c r="VEA15" s="58"/>
      <c r="VEB15" s="39"/>
      <c r="VEC15" s="39"/>
      <c r="VED15" s="39"/>
      <c r="VEE15" s="39"/>
      <c r="VEF15" s="39"/>
      <c r="VEG15" s="59"/>
      <c r="VEH15" s="59"/>
      <c r="VEI15" s="58"/>
      <c r="VEJ15" s="39"/>
      <c r="VEK15" s="39"/>
      <c r="VEL15" s="39"/>
      <c r="VEM15" s="39"/>
      <c r="VEN15" s="39"/>
      <c r="VEO15" s="59"/>
      <c r="VEP15" s="59"/>
      <c r="VEQ15" s="58"/>
      <c r="VER15" s="39"/>
      <c r="VES15" s="39"/>
      <c r="VET15" s="39"/>
      <c r="VEU15" s="39"/>
      <c r="VEV15" s="39"/>
      <c r="VEW15" s="59"/>
      <c r="VEX15" s="59"/>
      <c r="VEY15" s="58"/>
      <c r="VEZ15" s="39"/>
      <c r="VFA15" s="39"/>
      <c r="VFB15" s="39"/>
      <c r="VFC15" s="39"/>
      <c r="VFD15" s="39"/>
      <c r="VFE15" s="59"/>
      <c r="VFF15" s="59"/>
      <c r="VFG15" s="58"/>
      <c r="VFH15" s="39"/>
      <c r="VFI15" s="39"/>
      <c r="VFJ15" s="39"/>
      <c r="VFK15" s="39"/>
      <c r="VFL15" s="39"/>
      <c r="VFM15" s="59"/>
      <c r="VFN15" s="59"/>
      <c r="VFO15" s="58"/>
      <c r="VFP15" s="39"/>
      <c r="VFQ15" s="39"/>
      <c r="VFR15" s="39"/>
      <c r="VFS15" s="39"/>
      <c r="VFT15" s="39"/>
      <c r="VFU15" s="59"/>
      <c r="VFV15" s="59"/>
      <c r="VFW15" s="58"/>
      <c r="VFX15" s="39"/>
      <c r="VFY15" s="39"/>
      <c r="VFZ15" s="39"/>
      <c r="VGA15" s="39"/>
      <c r="VGB15" s="39"/>
      <c r="VGC15" s="59"/>
      <c r="VGD15" s="59"/>
      <c r="VGE15" s="58"/>
      <c r="VGF15" s="39"/>
      <c r="VGG15" s="39"/>
      <c r="VGH15" s="39"/>
      <c r="VGI15" s="39"/>
      <c r="VGJ15" s="39"/>
      <c r="VGK15" s="59"/>
      <c r="VGL15" s="59"/>
      <c r="VGM15" s="58"/>
      <c r="VGN15" s="39"/>
      <c r="VGO15" s="39"/>
      <c r="VGP15" s="39"/>
      <c r="VGQ15" s="39"/>
      <c r="VGR15" s="39"/>
      <c r="VGS15" s="59"/>
      <c r="VGT15" s="59"/>
      <c r="VGU15" s="58"/>
      <c r="VGV15" s="39"/>
      <c r="VGW15" s="39"/>
      <c r="VGX15" s="39"/>
      <c r="VGY15" s="39"/>
      <c r="VGZ15" s="39"/>
      <c r="VHA15" s="59"/>
      <c r="VHB15" s="59"/>
      <c r="VHC15" s="58"/>
      <c r="VHD15" s="39"/>
      <c r="VHE15" s="39"/>
      <c r="VHF15" s="39"/>
      <c r="VHG15" s="39"/>
      <c r="VHH15" s="39"/>
      <c r="VHI15" s="59"/>
      <c r="VHJ15" s="59"/>
      <c r="VHK15" s="58"/>
      <c r="VHL15" s="39"/>
      <c r="VHM15" s="39"/>
      <c r="VHN15" s="39"/>
      <c r="VHO15" s="39"/>
      <c r="VHP15" s="39"/>
      <c r="VHQ15" s="59"/>
      <c r="VHR15" s="59"/>
      <c r="VHS15" s="58"/>
      <c r="VHT15" s="39"/>
      <c r="VHU15" s="39"/>
      <c r="VHV15" s="39"/>
      <c r="VHW15" s="39"/>
      <c r="VHX15" s="39"/>
      <c r="VHY15" s="59"/>
      <c r="VHZ15" s="59"/>
      <c r="VIA15" s="58"/>
      <c r="VIB15" s="39"/>
      <c r="VIC15" s="39"/>
      <c r="VID15" s="39"/>
      <c r="VIE15" s="39"/>
      <c r="VIF15" s="39"/>
      <c r="VIG15" s="59"/>
      <c r="VIH15" s="59"/>
      <c r="VII15" s="58"/>
      <c r="VIJ15" s="39"/>
      <c r="VIK15" s="39"/>
      <c r="VIL15" s="39"/>
      <c r="VIM15" s="39"/>
      <c r="VIN15" s="39"/>
      <c r="VIO15" s="59"/>
      <c r="VIP15" s="59"/>
      <c r="VIQ15" s="58"/>
      <c r="VIR15" s="39"/>
      <c r="VIS15" s="39"/>
      <c r="VIT15" s="39"/>
      <c r="VIU15" s="39"/>
      <c r="VIV15" s="39"/>
      <c r="VIW15" s="59"/>
      <c r="VIX15" s="59"/>
      <c r="VIY15" s="58"/>
      <c r="VIZ15" s="39"/>
      <c r="VJA15" s="39"/>
      <c r="VJB15" s="39"/>
      <c r="VJC15" s="39"/>
      <c r="VJD15" s="39"/>
      <c r="VJE15" s="59"/>
      <c r="VJF15" s="59"/>
      <c r="VJG15" s="58"/>
      <c r="VJH15" s="39"/>
      <c r="VJI15" s="39"/>
      <c r="VJJ15" s="39"/>
      <c r="VJK15" s="39"/>
      <c r="VJL15" s="39"/>
      <c r="VJM15" s="59"/>
      <c r="VJN15" s="59"/>
      <c r="VJO15" s="58"/>
      <c r="VJP15" s="39"/>
      <c r="VJQ15" s="39"/>
      <c r="VJR15" s="39"/>
      <c r="VJS15" s="39"/>
      <c r="VJT15" s="39"/>
      <c r="VJU15" s="59"/>
      <c r="VJV15" s="59"/>
      <c r="VJW15" s="58"/>
      <c r="VJX15" s="39"/>
      <c r="VJY15" s="39"/>
      <c r="VJZ15" s="39"/>
      <c r="VKA15" s="39"/>
      <c r="VKB15" s="39"/>
      <c r="VKC15" s="59"/>
      <c r="VKD15" s="59"/>
      <c r="VKE15" s="58"/>
      <c r="VKF15" s="39"/>
      <c r="VKG15" s="39"/>
      <c r="VKH15" s="39"/>
      <c r="VKI15" s="39"/>
      <c r="VKJ15" s="39"/>
      <c r="VKK15" s="59"/>
      <c r="VKL15" s="59"/>
      <c r="VKM15" s="58"/>
      <c r="VKN15" s="39"/>
      <c r="VKO15" s="39"/>
      <c r="VKP15" s="39"/>
      <c r="VKQ15" s="39"/>
      <c r="VKR15" s="39"/>
      <c r="VKS15" s="59"/>
      <c r="VKT15" s="59"/>
      <c r="VKU15" s="58"/>
      <c r="VKV15" s="39"/>
      <c r="VKW15" s="39"/>
      <c r="VKX15" s="39"/>
      <c r="VKY15" s="39"/>
      <c r="VKZ15" s="39"/>
      <c r="VLA15" s="59"/>
      <c r="VLB15" s="59"/>
      <c r="VLC15" s="58"/>
      <c r="VLD15" s="39"/>
      <c r="VLE15" s="39"/>
      <c r="VLF15" s="39"/>
      <c r="VLG15" s="39"/>
      <c r="VLH15" s="39"/>
      <c r="VLI15" s="59"/>
      <c r="VLJ15" s="59"/>
      <c r="VLK15" s="58"/>
      <c r="VLL15" s="39"/>
      <c r="VLM15" s="39"/>
      <c r="VLN15" s="39"/>
      <c r="VLO15" s="39"/>
      <c r="VLP15" s="39"/>
      <c r="VLQ15" s="59"/>
      <c r="VLR15" s="59"/>
      <c r="VLS15" s="58"/>
      <c r="VLT15" s="39"/>
      <c r="VLU15" s="39"/>
      <c r="VLV15" s="39"/>
      <c r="VLW15" s="39"/>
      <c r="VLX15" s="39"/>
      <c r="VLY15" s="59"/>
      <c r="VLZ15" s="59"/>
      <c r="VMA15" s="58"/>
      <c r="VMB15" s="39"/>
      <c r="VMC15" s="39"/>
      <c r="VMD15" s="39"/>
      <c r="VME15" s="39"/>
      <c r="VMF15" s="39"/>
      <c r="VMG15" s="59"/>
      <c r="VMH15" s="59"/>
      <c r="VMI15" s="58"/>
      <c r="VMJ15" s="39"/>
      <c r="VMK15" s="39"/>
      <c r="VML15" s="39"/>
      <c r="VMM15" s="39"/>
      <c r="VMN15" s="39"/>
      <c r="VMO15" s="59"/>
      <c r="VMP15" s="59"/>
      <c r="VMQ15" s="58"/>
      <c r="VMR15" s="39"/>
      <c r="VMS15" s="39"/>
      <c r="VMT15" s="39"/>
      <c r="VMU15" s="39"/>
      <c r="VMV15" s="39"/>
      <c r="VMW15" s="59"/>
      <c r="VMX15" s="59"/>
      <c r="VMY15" s="58"/>
      <c r="VMZ15" s="39"/>
      <c r="VNA15" s="39"/>
      <c r="VNB15" s="39"/>
      <c r="VNC15" s="39"/>
      <c r="VND15" s="39"/>
      <c r="VNE15" s="59"/>
      <c r="VNF15" s="59"/>
      <c r="VNG15" s="58"/>
      <c r="VNH15" s="39"/>
      <c r="VNI15" s="39"/>
      <c r="VNJ15" s="39"/>
      <c r="VNK15" s="39"/>
      <c r="VNL15" s="39"/>
      <c r="VNM15" s="59"/>
      <c r="VNN15" s="59"/>
      <c r="VNO15" s="58"/>
      <c r="VNP15" s="39"/>
      <c r="VNQ15" s="39"/>
      <c r="VNR15" s="39"/>
      <c r="VNS15" s="39"/>
      <c r="VNT15" s="39"/>
      <c r="VNU15" s="59"/>
      <c r="VNV15" s="59"/>
      <c r="VNW15" s="58"/>
      <c r="VNX15" s="39"/>
      <c r="VNY15" s="39"/>
      <c r="VNZ15" s="39"/>
      <c r="VOA15" s="39"/>
      <c r="VOB15" s="39"/>
      <c r="VOC15" s="59"/>
      <c r="VOD15" s="59"/>
      <c r="VOE15" s="58"/>
      <c r="VOF15" s="39"/>
      <c r="VOG15" s="39"/>
      <c r="VOH15" s="39"/>
      <c r="VOI15" s="39"/>
      <c r="VOJ15" s="39"/>
      <c r="VOK15" s="59"/>
      <c r="VOL15" s="59"/>
      <c r="VOM15" s="58"/>
      <c r="VON15" s="39"/>
      <c r="VOO15" s="39"/>
      <c r="VOP15" s="39"/>
      <c r="VOQ15" s="39"/>
      <c r="VOR15" s="39"/>
      <c r="VOS15" s="59"/>
      <c r="VOT15" s="59"/>
      <c r="VOU15" s="58"/>
      <c r="VOV15" s="39"/>
      <c r="VOW15" s="39"/>
      <c r="VOX15" s="39"/>
      <c r="VOY15" s="39"/>
      <c r="VOZ15" s="39"/>
      <c r="VPA15" s="59"/>
      <c r="VPB15" s="59"/>
      <c r="VPC15" s="58"/>
      <c r="VPD15" s="39"/>
      <c r="VPE15" s="39"/>
      <c r="VPF15" s="39"/>
      <c r="VPG15" s="39"/>
      <c r="VPH15" s="39"/>
      <c r="VPI15" s="59"/>
      <c r="VPJ15" s="59"/>
      <c r="VPK15" s="58"/>
      <c r="VPL15" s="39"/>
      <c r="VPM15" s="39"/>
      <c r="VPN15" s="39"/>
      <c r="VPO15" s="39"/>
      <c r="VPP15" s="39"/>
      <c r="VPQ15" s="59"/>
      <c r="VPR15" s="59"/>
      <c r="VPS15" s="58"/>
      <c r="VPT15" s="39"/>
      <c r="VPU15" s="39"/>
      <c r="VPV15" s="39"/>
      <c r="VPW15" s="39"/>
      <c r="VPX15" s="39"/>
      <c r="VPY15" s="59"/>
      <c r="VPZ15" s="59"/>
      <c r="VQA15" s="58"/>
      <c r="VQB15" s="39"/>
      <c r="VQC15" s="39"/>
      <c r="VQD15" s="39"/>
      <c r="VQE15" s="39"/>
      <c r="VQF15" s="39"/>
      <c r="VQG15" s="59"/>
      <c r="VQH15" s="59"/>
      <c r="VQI15" s="58"/>
      <c r="VQJ15" s="39"/>
      <c r="VQK15" s="39"/>
      <c r="VQL15" s="39"/>
      <c r="VQM15" s="39"/>
      <c r="VQN15" s="39"/>
      <c r="VQO15" s="59"/>
      <c r="VQP15" s="59"/>
      <c r="VQQ15" s="58"/>
      <c r="VQR15" s="39"/>
      <c r="VQS15" s="39"/>
      <c r="VQT15" s="39"/>
      <c r="VQU15" s="39"/>
      <c r="VQV15" s="39"/>
      <c r="VQW15" s="59"/>
      <c r="VQX15" s="59"/>
      <c r="VQY15" s="58"/>
      <c r="VQZ15" s="39"/>
      <c r="VRA15" s="39"/>
      <c r="VRB15" s="39"/>
      <c r="VRC15" s="39"/>
      <c r="VRD15" s="39"/>
      <c r="VRE15" s="59"/>
      <c r="VRF15" s="59"/>
      <c r="VRG15" s="58"/>
      <c r="VRH15" s="39"/>
      <c r="VRI15" s="39"/>
      <c r="VRJ15" s="39"/>
      <c r="VRK15" s="39"/>
      <c r="VRL15" s="39"/>
      <c r="VRM15" s="59"/>
      <c r="VRN15" s="59"/>
      <c r="VRO15" s="58"/>
      <c r="VRP15" s="39"/>
      <c r="VRQ15" s="39"/>
      <c r="VRR15" s="39"/>
      <c r="VRS15" s="39"/>
      <c r="VRT15" s="39"/>
      <c r="VRU15" s="59"/>
      <c r="VRV15" s="59"/>
      <c r="VRW15" s="58"/>
      <c r="VRX15" s="39"/>
      <c r="VRY15" s="39"/>
      <c r="VRZ15" s="39"/>
      <c r="VSA15" s="39"/>
      <c r="VSB15" s="39"/>
      <c r="VSC15" s="59"/>
      <c r="VSD15" s="59"/>
      <c r="VSE15" s="58"/>
      <c r="VSF15" s="39"/>
      <c r="VSG15" s="39"/>
      <c r="VSH15" s="39"/>
      <c r="VSI15" s="39"/>
      <c r="VSJ15" s="39"/>
      <c r="VSK15" s="59"/>
      <c r="VSL15" s="59"/>
      <c r="VSM15" s="58"/>
      <c r="VSN15" s="39"/>
      <c r="VSO15" s="39"/>
      <c r="VSP15" s="39"/>
      <c r="VSQ15" s="39"/>
      <c r="VSR15" s="39"/>
      <c r="VSS15" s="59"/>
      <c r="VST15" s="59"/>
      <c r="VSU15" s="58"/>
      <c r="VSV15" s="39"/>
      <c r="VSW15" s="39"/>
      <c r="VSX15" s="39"/>
      <c r="VSY15" s="39"/>
      <c r="VSZ15" s="39"/>
      <c r="VTA15" s="59"/>
      <c r="VTB15" s="59"/>
      <c r="VTC15" s="58"/>
      <c r="VTD15" s="39"/>
      <c r="VTE15" s="39"/>
      <c r="VTF15" s="39"/>
      <c r="VTG15" s="39"/>
      <c r="VTH15" s="39"/>
      <c r="VTI15" s="59"/>
      <c r="VTJ15" s="59"/>
      <c r="VTK15" s="58"/>
      <c r="VTL15" s="39"/>
      <c r="VTM15" s="39"/>
      <c r="VTN15" s="39"/>
      <c r="VTO15" s="39"/>
      <c r="VTP15" s="39"/>
      <c r="VTQ15" s="59"/>
      <c r="VTR15" s="59"/>
      <c r="VTS15" s="58"/>
      <c r="VTT15" s="39"/>
      <c r="VTU15" s="39"/>
      <c r="VTV15" s="39"/>
      <c r="VTW15" s="39"/>
      <c r="VTX15" s="39"/>
      <c r="VTY15" s="59"/>
      <c r="VTZ15" s="59"/>
      <c r="VUA15" s="58"/>
      <c r="VUB15" s="39"/>
      <c r="VUC15" s="39"/>
      <c r="VUD15" s="39"/>
      <c r="VUE15" s="39"/>
      <c r="VUF15" s="39"/>
      <c r="VUG15" s="59"/>
      <c r="VUH15" s="59"/>
      <c r="VUI15" s="58"/>
      <c r="VUJ15" s="39"/>
      <c r="VUK15" s="39"/>
      <c r="VUL15" s="39"/>
      <c r="VUM15" s="39"/>
      <c r="VUN15" s="39"/>
      <c r="VUO15" s="59"/>
      <c r="VUP15" s="59"/>
      <c r="VUQ15" s="58"/>
      <c r="VUR15" s="39"/>
      <c r="VUS15" s="39"/>
      <c r="VUT15" s="39"/>
      <c r="VUU15" s="39"/>
      <c r="VUV15" s="39"/>
      <c r="VUW15" s="59"/>
      <c r="VUX15" s="59"/>
      <c r="VUY15" s="58"/>
      <c r="VUZ15" s="39"/>
      <c r="VVA15" s="39"/>
      <c r="VVB15" s="39"/>
      <c r="VVC15" s="39"/>
      <c r="VVD15" s="39"/>
      <c r="VVE15" s="59"/>
      <c r="VVF15" s="59"/>
      <c r="VVG15" s="58"/>
      <c r="VVH15" s="39"/>
      <c r="VVI15" s="39"/>
      <c r="VVJ15" s="39"/>
      <c r="VVK15" s="39"/>
      <c r="VVL15" s="39"/>
      <c r="VVM15" s="59"/>
      <c r="VVN15" s="59"/>
      <c r="VVO15" s="58"/>
      <c r="VVP15" s="39"/>
      <c r="VVQ15" s="39"/>
      <c r="VVR15" s="39"/>
      <c r="VVS15" s="39"/>
      <c r="VVT15" s="39"/>
      <c r="VVU15" s="59"/>
      <c r="VVV15" s="59"/>
      <c r="VVW15" s="58"/>
      <c r="VVX15" s="39"/>
      <c r="VVY15" s="39"/>
      <c r="VVZ15" s="39"/>
      <c r="VWA15" s="39"/>
      <c r="VWB15" s="39"/>
      <c r="VWC15" s="59"/>
      <c r="VWD15" s="59"/>
      <c r="VWE15" s="58"/>
      <c r="VWF15" s="39"/>
      <c r="VWG15" s="39"/>
      <c r="VWH15" s="39"/>
      <c r="VWI15" s="39"/>
      <c r="VWJ15" s="39"/>
      <c r="VWK15" s="59"/>
      <c r="VWL15" s="59"/>
      <c r="VWM15" s="58"/>
      <c r="VWN15" s="39"/>
      <c r="VWO15" s="39"/>
      <c r="VWP15" s="39"/>
      <c r="VWQ15" s="39"/>
      <c r="VWR15" s="39"/>
      <c r="VWS15" s="59"/>
      <c r="VWT15" s="59"/>
      <c r="VWU15" s="58"/>
      <c r="VWV15" s="39"/>
      <c r="VWW15" s="39"/>
      <c r="VWX15" s="39"/>
      <c r="VWY15" s="39"/>
      <c r="VWZ15" s="39"/>
      <c r="VXA15" s="59"/>
      <c r="VXB15" s="59"/>
      <c r="VXC15" s="58"/>
      <c r="VXD15" s="39"/>
      <c r="VXE15" s="39"/>
      <c r="VXF15" s="39"/>
      <c r="VXG15" s="39"/>
      <c r="VXH15" s="39"/>
      <c r="VXI15" s="59"/>
      <c r="VXJ15" s="59"/>
      <c r="VXK15" s="58"/>
      <c r="VXL15" s="39"/>
      <c r="VXM15" s="39"/>
      <c r="VXN15" s="39"/>
      <c r="VXO15" s="39"/>
      <c r="VXP15" s="39"/>
      <c r="VXQ15" s="59"/>
      <c r="VXR15" s="59"/>
      <c r="VXS15" s="58"/>
      <c r="VXT15" s="39"/>
      <c r="VXU15" s="39"/>
      <c r="VXV15" s="39"/>
      <c r="VXW15" s="39"/>
      <c r="VXX15" s="39"/>
      <c r="VXY15" s="59"/>
      <c r="VXZ15" s="59"/>
      <c r="VYA15" s="58"/>
      <c r="VYB15" s="39"/>
      <c r="VYC15" s="39"/>
      <c r="VYD15" s="39"/>
      <c r="VYE15" s="39"/>
      <c r="VYF15" s="39"/>
      <c r="VYG15" s="59"/>
      <c r="VYH15" s="59"/>
      <c r="VYI15" s="58"/>
      <c r="VYJ15" s="39"/>
      <c r="VYK15" s="39"/>
      <c r="VYL15" s="39"/>
      <c r="VYM15" s="39"/>
      <c r="VYN15" s="39"/>
      <c r="VYO15" s="59"/>
      <c r="VYP15" s="59"/>
      <c r="VYQ15" s="58"/>
      <c r="VYR15" s="39"/>
      <c r="VYS15" s="39"/>
      <c r="VYT15" s="39"/>
      <c r="VYU15" s="39"/>
      <c r="VYV15" s="39"/>
      <c r="VYW15" s="59"/>
      <c r="VYX15" s="59"/>
      <c r="VYY15" s="58"/>
      <c r="VYZ15" s="39"/>
      <c r="VZA15" s="39"/>
      <c r="VZB15" s="39"/>
      <c r="VZC15" s="39"/>
      <c r="VZD15" s="39"/>
      <c r="VZE15" s="59"/>
      <c r="VZF15" s="59"/>
      <c r="VZG15" s="58"/>
      <c r="VZH15" s="39"/>
      <c r="VZI15" s="39"/>
      <c r="VZJ15" s="39"/>
      <c r="VZK15" s="39"/>
      <c r="VZL15" s="39"/>
      <c r="VZM15" s="59"/>
      <c r="VZN15" s="59"/>
      <c r="VZO15" s="58"/>
      <c r="VZP15" s="39"/>
      <c r="VZQ15" s="39"/>
      <c r="VZR15" s="39"/>
      <c r="VZS15" s="39"/>
      <c r="VZT15" s="39"/>
      <c r="VZU15" s="59"/>
      <c r="VZV15" s="59"/>
      <c r="VZW15" s="58"/>
      <c r="VZX15" s="39"/>
      <c r="VZY15" s="39"/>
      <c r="VZZ15" s="39"/>
      <c r="WAA15" s="39"/>
      <c r="WAB15" s="39"/>
      <c r="WAC15" s="59"/>
      <c r="WAD15" s="59"/>
      <c r="WAE15" s="58"/>
      <c r="WAF15" s="39"/>
      <c r="WAG15" s="39"/>
      <c r="WAH15" s="39"/>
      <c r="WAI15" s="39"/>
      <c r="WAJ15" s="39"/>
      <c r="WAK15" s="59"/>
      <c r="WAL15" s="59"/>
      <c r="WAM15" s="58"/>
      <c r="WAN15" s="39"/>
      <c r="WAO15" s="39"/>
      <c r="WAP15" s="39"/>
      <c r="WAQ15" s="39"/>
      <c r="WAR15" s="39"/>
      <c r="WAS15" s="59"/>
      <c r="WAT15" s="59"/>
      <c r="WAU15" s="58"/>
      <c r="WAV15" s="39"/>
      <c r="WAW15" s="39"/>
      <c r="WAX15" s="39"/>
      <c r="WAY15" s="39"/>
      <c r="WAZ15" s="39"/>
      <c r="WBA15" s="59"/>
      <c r="WBB15" s="59"/>
      <c r="WBC15" s="58"/>
      <c r="WBD15" s="39"/>
      <c r="WBE15" s="39"/>
      <c r="WBF15" s="39"/>
      <c r="WBG15" s="39"/>
      <c r="WBH15" s="39"/>
      <c r="WBI15" s="59"/>
      <c r="WBJ15" s="59"/>
      <c r="WBK15" s="58"/>
      <c r="WBL15" s="39"/>
      <c r="WBM15" s="39"/>
      <c r="WBN15" s="39"/>
      <c r="WBO15" s="39"/>
      <c r="WBP15" s="39"/>
      <c r="WBQ15" s="59"/>
      <c r="WBR15" s="59"/>
      <c r="WBS15" s="58"/>
      <c r="WBT15" s="39"/>
      <c r="WBU15" s="39"/>
      <c r="WBV15" s="39"/>
      <c r="WBW15" s="39"/>
      <c r="WBX15" s="39"/>
      <c r="WBY15" s="59"/>
      <c r="WBZ15" s="59"/>
      <c r="WCA15" s="58"/>
      <c r="WCB15" s="39"/>
      <c r="WCC15" s="39"/>
      <c r="WCD15" s="39"/>
      <c r="WCE15" s="39"/>
      <c r="WCF15" s="39"/>
      <c r="WCG15" s="59"/>
      <c r="WCH15" s="59"/>
      <c r="WCI15" s="58"/>
      <c r="WCJ15" s="39"/>
      <c r="WCK15" s="39"/>
      <c r="WCL15" s="39"/>
      <c r="WCM15" s="39"/>
      <c r="WCN15" s="39"/>
      <c r="WCO15" s="59"/>
      <c r="WCP15" s="59"/>
      <c r="WCQ15" s="58"/>
      <c r="WCR15" s="39"/>
      <c r="WCS15" s="39"/>
      <c r="WCT15" s="39"/>
      <c r="WCU15" s="39"/>
      <c r="WCV15" s="39"/>
      <c r="WCW15" s="59"/>
      <c r="WCX15" s="59"/>
      <c r="WCY15" s="58"/>
      <c r="WCZ15" s="39"/>
      <c r="WDA15" s="39"/>
      <c r="WDB15" s="39"/>
      <c r="WDC15" s="39"/>
      <c r="WDD15" s="39"/>
      <c r="WDE15" s="59"/>
      <c r="WDF15" s="59"/>
      <c r="WDG15" s="58"/>
      <c r="WDH15" s="39"/>
      <c r="WDI15" s="39"/>
      <c r="WDJ15" s="39"/>
      <c r="WDK15" s="39"/>
      <c r="WDL15" s="39"/>
      <c r="WDM15" s="59"/>
      <c r="WDN15" s="59"/>
      <c r="WDO15" s="58"/>
      <c r="WDP15" s="39"/>
      <c r="WDQ15" s="39"/>
      <c r="WDR15" s="39"/>
      <c r="WDS15" s="39"/>
      <c r="WDT15" s="39"/>
      <c r="WDU15" s="59"/>
      <c r="WDV15" s="59"/>
      <c r="WDW15" s="58"/>
      <c r="WDX15" s="39"/>
      <c r="WDY15" s="39"/>
      <c r="WDZ15" s="39"/>
      <c r="WEA15" s="39"/>
      <c r="WEB15" s="39"/>
      <c r="WEC15" s="59"/>
      <c r="WED15" s="59"/>
      <c r="WEE15" s="58"/>
      <c r="WEF15" s="39"/>
      <c r="WEG15" s="39"/>
      <c r="WEH15" s="39"/>
      <c r="WEI15" s="39"/>
      <c r="WEJ15" s="39"/>
      <c r="WEK15" s="59"/>
      <c r="WEL15" s="59"/>
      <c r="WEM15" s="58"/>
      <c r="WEN15" s="39"/>
      <c r="WEO15" s="39"/>
      <c r="WEP15" s="39"/>
      <c r="WEQ15" s="39"/>
      <c r="WER15" s="39"/>
      <c r="WES15" s="59"/>
      <c r="WET15" s="59"/>
      <c r="WEU15" s="58"/>
      <c r="WEV15" s="39"/>
      <c r="WEW15" s="39"/>
      <c r="WEX15" s="39"/>
      <c r="WEY15" s="39"/>
      <c r="WEZ15" s="39"/>
      <c r="WFA15" s="59"/>
      <c r="WFB15" s="59"/>
      <c r="WFC15" s="58"/>
      <c r="WFD15" s="39"/>
      <c r="WFE15" s="39"/>
      <c r="WFF15" s="39"/>
      <c r="WFG15" s="39"/>
      <c r="WFH15" s="39"/>
      <c r="WFI15" s="59"/>
      <c r="WFJ15" s="59"/>
      <c r="WFK15" s="58"/>
      <c r="WFL15" s="39"/>
      <c r="WFM15" s="39"/>
      <c r="WFN15" s="39"/>
      <c r="WFO15" s="39"/>
      <c r="WFP15" s="39"/>
      <c r="WFQ15" s="59"/>
      <c r="WFR15" s="59"/>
      <c r="WFS15" s="58"/>
      <c r="WFT15" s="39"/>
      <c r="WFU15" s="39"/>
      <c r="WFV15" s="39"/>
      <c r="WFW15" s="39"/>
      <c r="WFX15" s="39"/>
      <c r="WFY15" s="59"/>
      <c r="WFZ15" s="59"/>
      <c r="WGA15" s="58"/>
      <c r="WGB15" s="39"/>
      <c r="WGC15" s="39"/>
      <c r="WGD15" s="39"/>
      <c r="WGE15" s="39"/>
      <c r="WGF15" s="39"/>
      <c r="WGG15" s="59"/>
      <c r="WGH15" s="59"/>
      <c r="WGI15" s="58"/>
      <c r="WGJ15" s="39"/>
      <c r="WGK15" s="39"/>
      <c r="WGL15" s="39"/>
      <c r="WGM15" s="39"/>
      <c r="WGN15" s="39"/>
      <c r="WGO15" s="59"/>
      <c r="WGP15" s="59"/>
      <c r="WGQ15" s="58"/>
      <c r="WGR15" s="39"/>
      <c r="WGS15" s="39"/>
      <c r="WGT15" s="39"/>
      <c r="WGU15" s="39"/>
      <c r="WGV15" s="39"/>
      <c r="WGW15" s="59"/>
      <c r="WGX15" s="59"/>
      <c r="WGY15" s="58"/>
      <c r="WGZ15" s="39"/>
      <c r="WHA15" s="39"/>
      <c r="WHB15" s="39"/>
      <c r="WHC15" s="39"/>
      <c r="WHD15" s="39"/>
      <c r="WHE15" s="59"/>
      <c r="WHF15" s="59"/>
      <c r="WHG15" s="58"/>
      <c r="WHH15" s="39"/>
      <c r="WHI15" s="39"/>
      <c r="WHJ15" s="39"/>
      <c r="WHK15" s="39"/>
      <c r="WHL15" s="39"/>
      <c r="WHM15" s="59"/>
      <c r="WHN15" s="59"/>
      <c r="WHO15" s="58"/>
      <c r="WHP15" s="39"/>
      <c r="WHQ15" s="39"/>
      <c r="WHR15" s="39"/>
      <c r="WHS15" s="39"/>
      <c r="WHT15" s="39"/>
      <c r="WHU15" s="59"/>
      <c r="WHV15" s="59"/>
      <c r="WHW15" s="58"/>
      <c r="WHX15" s="39"/>
      <c r="WHY15" s="39"/>
      <c r="WHZ15" s="39"/>
      <c r="WIA15" s="39"/>
      <c r="WIB15" s="39"/>
      <c r="WIC15" s="59"/>
      <c r="WID15" s="59"/>
      <c r="WIE15" s="58"/>
      <c r="WIF15" s="39"/>
      <c r="WIG15" s="39"/>
      <c r="WIH15" s="39"/>
      <c r="WII15" s="39"/>
      <c r="WIJ15" s="39"/>
      <c r="WIK15" s="59"/>
      <c r="WIL15" s="59"/>
      <c r="WIM15" s="58"/>
      <c r="WIN15" s="39"/>
      <c r="WIO15" s="39"/>
      <c r="WIP15" s="39"/>
      <c r="WIQ15" s="39"/>
      <c r="WIR15" s="39"/>
      <c r="WIS15" s="59"/>
      <c r="WIT15" s="59"/>
      <c r="WIU15" s="58"/>
      <c r="WIV15" s="39"/>
      <c r="WIW15" s="39"/>
      <c r="WIX15" s="39"/>
      <c r="WIY15" s="39"/>
      <c r="WIZ15" s="39"/>
      <c r="WJA15" s="59"/>
      <c r="WJB15" s="59"/>
      <c r="WJC15" s="58"/>
      <c r="WJD15" s="39"/>
      <c r="WJE15" s="39"/>
      <c r="WJF15" s="39"/>
      <c r="WJG15" s="39"/>
      <c r="WJH15" s="39"/>
      <c r="WJI15" s="59"/>
      <c r="WJJ15" s="59"/>
      <c r="WJK15" s="58"/>
      <c r="WJL15" s="39"/>
      <c r="WJM15" s="39"/>
      <c r="WJN15" s="39"/>
      <c r="WJO15" s="39"/>
      <c r="WJP15" s="39"/>
      <c r="WJQ15" s="59"/>
      <c r="WJR15" s="59"/>
      <c r="WJS15" s="58"/>
      <c r="WJT15" s="39"/>
      <c r="WJU15" s="39"/>
      <c r="WJV15" s="39"/>
      <c r="WJW15" s="39"/>
      <c r="WJX15" s="39"/>
      <c r="WJY15" s="59"/>
      <c r="WJZ15" s="59"/>
      <c r="WKA15" s="58"/>
      <c r="WKB15" s="39"/>
      <c r="WKC15" s="39"/>
      <c r="WKD15" s="39"/>
      <c r="WKE15" s="39"/>
      <c r="WKF15" s="39"/>
      <c r="WKG15" s="59"/>
      <c r="WKH15" s="59"/>
      <c r="WKI15" s="58"/>
      <c r="WKJ15" s="39"/>
      <c r="WKK15" s="39"/>
      <c r="WKL15" s="39"/>
      <c r="WKM15" s="39"/>
      <c r="WKN15" s="39"/>
      <c r="WKO15" s="59"/>
      <c r="WKP15" s="59"/>
      <c r="WKQ15" s="58"/>
      <c r="WKR15" s="39"/>
      <c r="WKS15" s="39"/>
      <c r="WKT15" s="39"/>
      <c r="WKU15" s="39"/>
      <c r="WKV15" s="39"/>
      <c r="WKW15" s="59"/>
      <c r="WKX15" s="59"/>
      <c r="WKY15" s="58"/>
      <c r="WKZ15" s="39"/>
      <c r="WLA15" s="39"/>
      <c r="WLB15" s="39"/>
      <c r="WLC15" s="39"/>
      <c r="WLD15" s="39"/>
      <c r="WLE15" s="59"/>
      <c r="WLF15" s="59"/>
      <c r="WLG15" s="58"/>
      <c r="WLH15" s="39"/>
      <c r="WLI15" s="39"/>
      <c r="WLJ15" s="39"/>
      <c r="WLK15" s="39"/>
      <c r="WLL15" s="39"/>
      <c r="WLM15" s="59"/>
      <c r="WLN15" s="59"/>
      <c r="WLO15" s="58"/>
      <c r="WLP15" s="39"/>
      <c r="WLQ15" s="39"/>
      <c r="WLR15" s="39"/>
      <c r="WLS15" s="39"/>
      <c r="WLT15" s="39"/>
      <c r="WLU15" s="59"/>
      <c r="WLV15" s="59"/>
      <c r="WLW15" s="58"/>
      <c r="WLX15" s="39"/>
      <c r="WLY15" s="39"/>
      <c r="WLZ15" s="39"/>
      <c r="WMA15" s="39"/>
      <c r="WMB15" s="39"/>
      <c r="WMC15" s="59"/>
      <c r="WMD15" s="59"/>
      <c r="WME15" s="58"/>
      <c r="WMF15" s="39"/>
      <c r="WMG15" s="39"/>
      <c r="WMH15" s="39"/>
      <c r="WMI15" s="39"/>
      <c r="WMJ15" s="39"/>
      <c r="WMK15" s="59"/>
      <c r="WML15" s="59"/>
      <c r="WMM15" s="58"/>
      <c r="WMN15" s="39"/>
      <c r="WMO15" s="39"/>
      <c r="WMP15" s="39"/>
      <c r="WMQ15" s="39"/>
      <c r="WMR15" s="39"/>
      <c r="WMS15" s="59"/>
      <c r="WMT15" s="59"/>
      <c r="WMU15" s="58"/>
      <c r="WMV15" s="39"/>
      <c r="WMW15" s="39"/>
      <c r="WMX15" s="39"/>
      <c r="WMY15" s="39"/>
      <c r="WMZ15" s="39"/>
      <c r="WNA15" s="59"/>
      <c r="WNB15" s="59"/>
      <c r="WNC15" s="58"/>
      <c r="WND15" s="39"/>
      <c r="WNE15" s="39"/>
      <c r="WNF15" s="39"/>
      <c r="WNG15" s="39"/>
      <c r="WNH15" s="39"/>
      <c r="WNI15" s="59"/>
      <c r="WNJ15" s="59"/>
      <c r="WNK15" s="58"/>
      <c r="WNL15" s="39"/>
      <c r="WNM15" s="39"/>
      <c r="WNN15" s="39"/>
      <c r="WNO15" s="39"/>
      <c r="WNP15" s="39"/>
      <c r="WNQ15" s="59"/>
      <c r="WNR15" s="59"/>
      <c r="WNS15" s="58"/>
      <c r="WNT15" s="39"/>
      <c r="WNU15" s="39"/>
      <c r="WNV15" s="39"/>
      <c r="WNW15" s="39"/>
      <c r="WNX15" s="39"/>
      <c r="WNY15" s="59"/>
      <c r="WNZ15" s="59"/>
      <c r="WOA15" s="58"/>
      <c r="WOB15" s="39"/>
      <c r="WOC15" s="39"/>
      <c r="WOD15" s="39"/>
      <c r="WOE15" s="39"/>
      <c r="WOF15" s="39"/>
      <c r="WOG15" s="59"/>
      <c r="WOH15" s="59"/>
      <c r="WOI15" s="58"/>
      <c r="WOJ15" s="39"/>
      <c r="WOK15" s="39"/>
      <c r="WOL15" s="39"/>
      <c r="WOM15" s="39"/>
      <c r="WON15" s="39"/>
      <c r="WOO15" s="59"/>
      <c r="WOP15" s="59"/>
      <c r="WOQ15" s="58"/>
      <c r="WOR15" s="39"/>
      <c r="WOS15" s="39"/>
      <c r="WOT15" s="39"/>
      <c r="WOU15" s="39"/>
      <c r="WOV15" s="39"/>
      <c r="WOW15" s="59"/>
      <c r="WOX15" s="59"/>
      <c r="WOY15" s="58"/>
      <c r="WOZ15" s="39"/>
      <c r="WPA15" s="39"/>
      <c r="WPB15" s="39"/>
      <c r="WPC15" s="39"/>
      <c r="WPD15" s="39"/>
      <c r="WPE15" s="59"/>
      <c r="WPF15" s="59"/>
      <c r="WPG15" s="58"/>
      <c r="WPH15" s="39"/>
      <c r="WPI15" s="39"/>
      <c r="WPJ15" s="39"/>
      <c r="WPK15" s="39"/>
      <c r="WPL15" s="39"/>
      <c r="WPM15" s="59"/>
      <c r="WPN15" s="59"/>
      <c r="WPO15" s="58"/>
      <c r="WPP15" s="39"/>
      <c r="WPQ15" s="39"/>
      <c r="WPR15" s="39"/>
      <c r="WPS15" s="39"/>
      <c r="WPT15" s="39"/>
      <c r="WPU15" s="59"/>
      <c r="WPV15" s="59"/>
      <c r="WPW15" s="58"/>
      <c r="WPX15" s="39"/>
      <c r="WPY15" s="39"/>
      <c r="WPZ15" s="39"/>
      <c r="WQA15" s="39"/>
      <c r="WQB15" s="39"/>
      <c r="WQC15" s="59"/>
      <c r="WQD15" s="59"/>
      <c r="WQE15" s="58"/>
      <c r="WQF15" s="39"/>
      <c r="WQG15" s="39"/>
      <c r="WQH15" s="39"/>
      <c r="WQI15" s="39"/>
      <c r="WQJ15" s="39"/>
      <c r="WQK15" s="59"/>
      <c r="WQL15" s="59"/>
      <c r="WQM15" s="58"/>
      <c r="WQN15" s="39"/>
      <c r="WQO15" s="39"/>
      <c r="WQP15" s="39"/>
      <c r="WQQ15" s="39"/>
      <c r="WQR15" s="39"/>
      <c r="WQS15" s="59"/>
      <c r="WQT15" s="59"/>
      <c r="WQU15" s="58"/>
      <c r="WQV15" s="39"/>
      <c r="WQW15" s="39"/>
      <c r="WQX15" s="39"/>
      <c r="WQY15" s="39"/>
      <c r="WQZ15" s="39"/>
      <c r="WRA15" s="59"/>
      <c r="WRB15" s="59"/>
      <c r="WRC15" s="58"/>
      <c r="WRD15" s="39"/>
      <c r="WRE15" s="39"/>
      <c r="WRF15" s="39"/>
      <c r="WRG15" s="39"/>
      <c r="WRH15" s="39"/>
      <c r="WRI15" s="59"/>
      <c r="WRJ15" s="59"/>
      <c r="WRK15" s="58"/>
      <c r="WRL15" s="39"/>
      <c r="WRM15" s="39"/>
      <c r="WRN15" s="39"/>
      <c r="WRO15" s="39"/>
      <c r="WRP15" s="39"/>
      <c r="WRQ15" s="59"/>
      <c r="WRR15" s="59"/>
      <c r="WRS15" s="58"/>
      <c r="WRT15" s="39"/>
      <c r="WRU15" s="39"/>
      <c r="WRV15" s="39"/>
      <c r="WRW15" s="39"/>
      <c r="WRX15" s="39"/>
      <c r="WRY15" s="59"/>
      <c r="WRZ15" s="59"/>
      <c r="WSA15" s="58"/>
      <c r="WSB15" s="39"/>
      <c r="WSC15" s="39"/>
      <c r="WSD15" s="39"/>
      <c r="WSE15" s="39"/>
      <c r="WSF15" s="39"/>
      <c r="WSG15" s="59"/>
      <c r="WSH15" s="59"/>
      <c r="WSI15" s="58"/>
      <c r="WSJ15" s="39"/>
      <c r="WSK15" s="39"/>
      <c r="WSL15" s="39"/>
      <c r="WSM15" s="39"/>
      <c r="WSN15" s="39"/>
      <c r="WSO15" s="59"/>
      <c r="WSP15" s="59"/>
      <c r="WSQ15" s="58"/>
      <c r="WSR15" s="39"/>
      <c r="WSS15" s="39"/>
      <c r="WST15" s="39"/>
      <c r="WSU15" s="39"/>
      <c r="WSV15" s="39"/>
      <c r="WSW15" s="59"/>
      <c r="WSX15" s="59"/>
      <c r="WSY15" s="58"/>
      <c r="WSZ15" s="39"/>
      <c r="WTA15" s="39"/>
      <c r="WTB15" s="39"/>
      <c r="WTC15" s="39"/>
      <c r="WTD15" s="39"/>
      <c r="WTE15" s="59"/>
      <c r="WTF15" s="59"/>
      <c r="WTG15" s="58"/>
      <c r="WTH15" s="39"/>
      <c r="WTI15" s="39"/>
      <c r="WTJ15" s="39"/>
      <c r="WTK15" s="39"/>
      <c r="WTL15" s="39"/>
      <c r="WTM15" s="59"/>
      <c r="WTN15" s="59"/>
      <c r="WTO15" s="58"/>
      <c r="WTP15" s="39"/>
      <c r="WTQ15" s="39"/>
      <c r="WTR15" s="39"/>
      <c r="WTS15" s="39"/>
      <c r="WTT15" s="39"/>
      <c r="WTU15" s="59"/>
      <c r="WTV15" s="59"/>
      <c r="WTW15" s="58"/>
      <c r="WTX15" s="39"/>
      <c r="WTY15" s="39"/>
      <c r="WTZ15" s="39"/>
      <c r="WUA15" s="39"/>
      <c r="WUB15" s="39"/>
      <c r="WUC15" s="59"/>
      <c r="WUD15" s="59"/>
      <c r="WUE15" s="58"/>
      <c r="WUF15" s="39"/>
      <c r="WUG15" s="39"/>
      <c r="WUH15" s="39"/>
      <c r="WUI15" s="39"/>
      <c r="WUJ15" s="39"/>
      <c r="WUK15" s="59"/>
      <c r="WUL15" s="59"/>
      <c r="WUM15" s="58"/>
      <c r="WUN15" s="39"/>
      <c r="WUO15" s="39"/>
      <c r="WUP15" s="39"/>
      <c r="WUQ15" s="39"/>
      <c r="WUR15" s="39"/>
      <c r="WUS15" s="59"/>
      <c r="WUT15" s="59"/>
      <c r="WUU15" s="58"/>
      <c r="WUV15" s="39"/>
      <c r="WUW15" s="39"/>
      <c r="WUX15" s="39"/>
      <c r="WUY15" s="39"/>
      <c r="WUZ15" s="39"/>
      <c r="WVA15" s="59"/>
      <c r="WVB15" s="59"/>
      <c r="WVC15" s="58"/>
      <c r="WVD15" s="39"/>
      <c r="WVE15" s="39"/>
      <c r="WVF15" s="39"/>
      <c r="WVG15" s="39"/>
      <c r="WVH15" s="39"/>
      <c r="WVI15" s="59"/>
      <c r="WVJ15" s="59"/>
      <c r="WVK15" s="58"/>
      <c r="WVL15" s="39"/>
      <c r="WVM15" s="39"/>
      <c r="WVN15" s="39"/>
      <c r="WVO15" s="39"/>
      <c r="WVP15" s="39"/>
      <c r="WVQ15" s="59"/>
      <c r="WVR15" s="59"/>
      <c r="WVS15" s="58"/>
      <c r="WVT15" s="39"/>
      <c r="WVU15" s="39"/>
      <c r="WVV15" s="39"/>
      <c r="WVW15" s="39"/>
      <c r="WVX15" s="39"/>
      <c r="WVY15" s="59"/>
      <c r="WVZ15" s="59"/>
      <c r="WWA15" s="58"/>
      <c r="WWB15" s="39"/>
      <c r="WWC15" s="39"/>
      <c r="WWD15" s="39"/>
      <c r="WWE15" s="39"/>
      <c r="WWF15" s="39"/>
      <c r="WWG15" s="59"/>
      <c r="WWH15" s="59"/>
      <c r="WWI15" s="58"/>
      <c r="WWJ15" s="39"/>
      <c r="WWK15" s="39"/>
      <c r="WWL15" s="39"/>
      <c r="WWM15" s="39"/>
      <c r="WWN15" s="39"/>
      <c r="WWO15" s="59"/>
      <c r="WWP15" s="59"/>
      <c r="WWQ15" s="58"/>
      <c r="WWR15" s="39"/>
      <c r="WWS15" s="39"/>
      <c r="WWT15" s="39"/>
      <c r="WWU15" s="39"/>
      <c r="WWV15" s="39"/>
      <c r="WWW15" s="59"/>
      <c r="WWX15" s="59"/>
      <c r="WWY15" s="58"/>
      <c r="WWZ15" s="39"/>
      <c r="WXA15" s="39"/>
      <c r="WXB15" s="39"/>
      <c r="WXC15" s="39"/>
      <c r="WXD15" s="39"/>
      <c r="WXE15" s="59"/>
      <c r="WXF15" s="59"/>
      <c r="WXG15" s="58"/>
      <c r="WXH15" s="39"/>
      <c r="WXI15" s="39"/>
      <c r="WXJ15" s="39"/>
      <c r="WXK15" s="39"/>
      <c r="WXL15" s="39"/>
      <c r="WXM15" s="59"/>
      <c r="WXN15" s="59"/>
      <c r="WXO15" s="58"/>
      <c r="WXP15" s="39"/>
      <c r="WXQ15" s="39"/>
      <c r="WXR15" s="39"/>
      <c r="WXS15" s="39"/>
      <c r="WXT15" s="39"/>
      <c r="WXU15" s="59"/>
      <c r="WXV15" s="59"/>
      <c r="WXW15" s="58"/>
      <c r="WXX15" s="39"/>
      <c r="WXY15" s="39"/>
      <c r="WXZ15" s="39"/>
      <c r="WYA15" s="39"/>
      <c r="WYB15" s="39"/>
      <c r="WYC15" s="59"/>
      <c r="WYD15" s="59"/>
      <c r="WYE15" s="58"/>
      <c r="WYF15" s="39"/>
      <c r="WYG15" s="39"/>
      <c r="WYH15" s="39"/>
      <c r="WYI15" s="39"/>
      <c r="WYJ15" s="39"/>
      <c r="WYK15" s="59"/>
      <c r="WYL15" s="59"/>
      <c r="WYM15" s="58"/>
      <c r="WYN15" s="39"/>
      <c r="WYO15" s="39"/>
      <c r="WYP15" s="39"/>
      <c r="WYQ15" s="39"/>
      <c r="WYR15" s="39"/>
      <c r="WYS15" s="59"/>
      <c r="WYT15" s="59"/>
      <c r="WYU15" s="58"/>
      <c r="WYV15" s="39"/>
      <c r="WYW15" s="39"/>
      <c r="WYX15" s="39"/>
      <c r="WYY15" s="39"/>
      <c r="WYZ15" s="39"/>
      <c r="WZA15" s="59"/>
      <c r="WZB15" s="59"/>
      <c r="WZC15" s="58"/>
      <c r="WZD15" s="39"/>
      <c r="WZE15" s="39"/>
      <c r="WZF15" s="39"/>
      <c r="WZG15" s="39"/>
      <c r="WZH15" s="39"/>
      <c r="WZI15" s="59"/>
      <c r="WZJ15" s="59"/>
      <c r="WZK15" s="58"/>
      <c r="WZL15" s="39"/>
      <c r="WZM15" s="39"/>
      <c r="WZN15" s="39"/>
      <c r="WZO15" s="39"/>
      <c r="WZP15" s="39"/>
      <c r="WZQ15" s="59"/>
      <c r="WZR15" s="59"/>
      <c r="WZS15" s="58"/>
      <c r="WZT15" s="39"/>
      <c r="WZU15" s="39"/>
      <c r="WZV15" s="39"/>
      <c r="WZW15" s="39"/>
      <c r="WZX15" s="39"/>
      <c r="WZY15" s="59"/>
      <c r="WZZ15" s="59"/>
      <c r="XAA15" s="58"/>
      <c r="XAB15" s="39"/>
      <c r="XAC15" s="39"/>
      <c r="XAD15" s="39"/>
      <c r="XAE15" s="39"/>
      <c r="XAF15" s="39"/>
      <c r="XAG15" s="59"/>
      <c r="XAH15" s="59"/>
      <c r="XAI15" s="58"/>
      <c r="XAJ15" s="39"/>
      <c r="XAK15" s="39"/>
      <c r="XAL15" s="39"/>
      <c r="XAM15" s="39"/>
      <c r="XAN15" s="39"/>
      <c r="XAO15" s="59"/>
      <c r="XAP15" s="59"/>
      <c r="XAQ15" s="58"/>
      <c r="XAR15" s="39"/>
      <c r="XAS15" s="39"/>
      <c r="XAT15" s="39"/>
      <c r="XAU15" s="39"/>
      <c r="XAV15" s="39"/>
      <c r="XAW15" s="59"/>
      <c r="XAX15" s="59"/>
      <c r="XAY15" s="58"/>
      <c r="XAZ15" s="39"/>
      <c r="XBA15" s="39"/>
      <c r="XBB15" s="39"/>
      <c r="XBC15" s="39"/>
      <c r="XBD15" s="39"/>
      <c r="XBE15" s="59"/>
      <c r="XBF15" s="59"/>
      <c r="XBG15" s="58"/>
      <c r="XBH15" s="39"/>
      <c r="XBI15" s="39"/>
      <c r="XBJ15" s="39"/>
      <c r="XBK15" s="39"/>
      <c r="XBL15" s="39"/>
      <c r="XBM15" s="59"/>
      <c r="XBN15" s="59"/>
      <c r="XBO15" s="58"/>
      <c r="XBP15" s="39"/>
      <c r="XBQ15" s="39"/>
      <c r="XBR15" s="39"/>
      <c r="XBS15" s="39"/>
      <c r="XBT15" s="39"/>
      <c r="XBU15" s="59"/>
      <c r="XBV15" s="59"/>
      <c r="XBW15" s="58"/>
      <c r="XBX15" s="39"/>
      <c r="XBY15" s="39"/>
      <c r="XBZ15" s="39"/>
      <c r="XCA15" s="39"/>
      <c r="XCB15" s="39"/>
      <c r="XCC15" s="59"/>
      <c r="XCD15" s="59"/>
      <c r="XCE15" s="58"/>
      <c r="XCF15" s="39"/>
      <c r="XCG15" s="39"/>
      <c r="XCH15" s="39"/>
      <c r="XCI15" s="39"/>
      <c r="XCJ15" s="39"/>
      <c r="XCK15" s="59"/>
      <c r="XCL15" s="59"/>
      <c r="XCM15" s="58"/>
      <c r="XCN15" s="39"/>
      <c r="XCO15" s="39"/>
      <c r="XCP15" s="39"/>
      <c r="XCQ15" s="39"/>
      <c r="XCR15" s="39"/>
      <c r="XCS15" s="59"/>
      <c r="XCT15" s="59"/>
      <c r="XCU15" s="58"/>
      <c r="XCV15" s="39"/>
      <c r="XCW15" s="39"/>
      <c r="XCX15" s="39"/>
      <c r="XCY15" s="39"/>
      <c r="XCZ15" s="39"/>
      <c r="XDA15" s="59"/>
      <c r="XDB15" s="59"/>
      <c r="XDC15" s="58"/>
      <c r="XDD15" s="39"/>
      <c r="XDE15" s="39"/>
      <c r="XDF15" s="39"/>
      <c r="XDG15" s="39"/>
      <c r="XDH15" s="39"/>
      <c r="XDI15" s="59"/>
      <c r="XDJ15" s="59"/>
      <c r="XDK15" s="58"/>
      <c r="XDL15" s="39"/>
      <c r="XDM15" s="39"/>
      <c r="XDN15" s="39"/>
      <c r="XDO15" s="39"/>
      <c r="XDP15" s="39"/>
      <c r="XDQ15" s="59"/>
      <c r="XDR15" s="59"/>
      <c r="XDS15" s="58"/>
      <c r="XDT15" s="39"/>
      <c r="XDU15" s="39"/>
      <c r="XDV15" s="39"/>
      <c r="XDW15" s="39"/>
      <c r="XDX15" s="39"/>
      <c r="XDY15" s="59"/>
      <c r="XDZ15" s="59"/>
      <c r="XEA15" s="58"/>
      <c r="XEB15" s="39"/>
      <c r="XEC15" s="39"/>
      <c r="XED15" s="39"/>
      <c r="XEE15" s="39"/>
      <c r="XEF15" s="39"/>
      <c r="XEG15" s="59"/>
      <c r="XEH15" s="59"/>
      <c r="XEI15" s="58"/>
      <c r="XEJ15" s="39"/>
      <c r="XEK15" s="39"/>
      <c r="XEL15" s="39"/>
      <c r="XEM15" s="39"/>
      <c r="XEN15" s="39"/>
      <c r="XEO15" s="59"/>
      <c r="XEP15" s="59"/>
      <c r="XEQ15" s="58"/>
      <c r="XER15" s="39"/>
      <c r="XES15" s="39"/>
      <c r="XET15" s="39"/>
      <c r="XEU15" s="39"/>
      <c r="XEV15" s="39"/>
      <c r="XEW15" s="59"/>
      <c r="XEX15" s="59"/>
      <c r="XEY15" s="58"/>
      <c r="XEZ15" s="39"/>
      <c r="XFA15" s="39"/>
      <c r="XFB15" s="39"/>
    </row>
    <row r="16" spans="1:16382" s="29" customFormat="1" ht="26.1" customHeight="1" x14ac:dyDescent="0.25">
      <c r="A16" s="71"/>
      <c r="B16" s="75"/>
      <c r="C16" s="79"/>
      <c r="D16" s="53">
        <v>46</v>
      </c>
      <c r="E16" s="11">
        <v>15</v>
      </c>
      <c r="F16" s="44"/>
      <c r="G16" s="44">
        <v>1000</v>
      </c>
      <c r="H16" s="45">
        <f t="shared" si="1"/>
        <v>0</v>
      </c>
      <c r="I16" s="67"/>
      <c r="J16" s="6"/>
      <c r="K16" s="6"/>
      <c r="L16" s="6"/>
      <c r="M16" s="6"/>
      <c r="N16" s="6"/>
      <c r="O16" s="6"/>
      <c r="P16" s="6"/>
      <c r="Q16" s="6"/>
      <c r="R16" s="6"/>
      <c r="S16" s="6"/>
      <c r="T16" s="39"/>
      <c r="U16" s="39"/>
      <c r="V16" s="39"/>
      <c r="W16" s="39"/>
      <c r="X16" s="39"/>
      <c r="Y16" s="59"/>
      <c r="Z16" s="59"/>
      <c r="AA16" s="58"/>
      <c r="AB16" s="39"/>
      <c r="AC16" s="39"/>
      <c r="AD16" s="39"/>
      <c r="AE16" s="39"/>
      <c r="AF16" s="39"/>
      <c r="AG16" s="59"/>
      <c r="AH16" s="59"/>
      <c r="AI16" s="58"/>
      <c r="AJ16" s="39"/>
      <c r="AK16" s="39"/>
      <c r="AL16" s="39"/>
      <c r="AM16" s="39"/>
      <c r="AN16" s="39"/>
      <c r="AO16" s="59"/>
      <c r="AP16" s="59"/>
      <c r="AQ16" s="58"/>
      <c r="AR16" s="39"/>
      <c r="AS16" s="39"/>
      <c r="AT16" s="39"/>
      <c r="AU16" s="39"/>
      <c r="AV16" s="39"/>
      <c r="AW16" s="59"/>
      <c r="AX16" s="59"/>
      <c r="AY16" s="58"/>
      <c r="AZ16" s="39"/>
      <c r="BA16" s="39"/>
      <c r="BB16" s="39"/>
      <c r="BC16" s="39"/>
      <c r="BD16" s="39"/>
      <c r="BE16" s="59"/>
      <c r="BF16" s="59"/>
      <c r="BG16" s="58"/>
      <c r="BH16" s="39"/>
      <c r="BI16" s="39"/>
      <c r="BJ16" s="39"/>
      <c r="BK16" s="39"/>
      <c r="BL16" s="39"/>
      <c r="BM16" s="59"/>
      <c r="BN16" s="59"/>
      <c r="BO16" s="58"/>
      <c r="BP16" s="39"/>
      <c r="BQ16" s="39"/>
      <c r="BR16" s="39"/>
      <c r="BS16" s="39"/>
      <c r="BT16" s="39"/>
      <c r="BU16" s="59"/>
      <c r="BV16" s="59"/>
      <c r="BW16" s="58"/>
      <c r="BX16" s="39"/>
      <c r="BY16" s="39"/>
      <c r="BZ16" s="39"/>
      <c r="CA16" s="39"/>
      <c r="CB16" s="39"/>
      <c r="CC16" s="59"/>
      <c r="CD16" s="59"/>
      <c r="CE16" s="58"/>
      <c r="CF16" s="39"/>
      <c r="CG16" s="39"/>
      <c r="CH16" s="39"/>
      <c r="CI16" s="39"/>
      <c r="CJ16" s="39"/>
      <c r="CK16" s="59"/>
      <c r="CL16" s="59"/>
      <c r="CM16" s="58"/>
      <c r="CN16" s="39"/>
      <c r="CO16" s="39"/>
      <c r="CP16" s="39"/>
      <c r="CQ16" s="39"/>
      <c r="CR16" s="39"/>
      <c r="CS16" s="59"/>
      <c r="CT16" s="59"/>
      <c r="CU16" s="58"/>
      <c r="CV16" s="39"/>
      <c r="CW16" s="39"/>
      <c r="CX16" s="39"/>
      <c r="CY16" s="39"/>
      <c r="CZ16" s="39"/>
      <c r="DA16" s="59"/>
      <c r="DB16" s="59"/>
      <c r="DC16" s="58"/>
      <c r="DD16" s="39"/>
      <c r="DE16" s="39"/>
      <c r="DF16" s="39"/>
      <c r="DG16" s="39"/>
      <c r="DH16" s="39"/>
      <c r="DI16" s="59"/>
      <c r="DJ16" s="59"/>
      <c r="DK16" s="58"/>
      <c r="DL16" s="39"/>
      <c r="DM16" s="39"/>
      <c r="DN16" s="39"/>
      <c r="DO16" s="39"/>
      <c r="DP16" s="39"/>
      <c r="DQ16" s="59"/>
      <c r="DR16" s="59"/>
      <c r="DS16" s="58"/>
      <c r="DT16" s="39"/>
      <c r="DU16" s="39"/>
      <c r="DV16" s="39"/>
      <c r="DW16" s="39"/>
      <c r="DX16" s="39"/>
      <c r="DY16" s="59"/>
      <c r="DZ16" s="59"/>
      <c r="EA16" s="58"/>
      <c r="EB16" s="39"/>
      <c r="EC16" s="39"/>
      <c r="ED16" s="39"/>
      <c r="EE16" s="39"/>
      <c r="EF16" s="39"/>
      <c r="EG16" s="59"/>
      <c r="EH16" s="59"/>
      <c r="EI16" s="58"/>
      <c r="EJ16" s="39"/>
      <c r="EK16" s="39"/>
      <c r="EL16" s="39"/>
      <c r="EM16" s="39"/>
      <c r="EN16" s="39"/>
      <c r="EO16" s="59"/>
      <c r="EP16" s="59"/>
      <c r="EQ16" s="58"/>
      <c r="ER16" s="39"/>
      <c r="ES16" s="39"/>
      <c r="ET16" s="39"/>
      <c r="EU16" s="39"/>
      <c r="EV16" s="39"/>
      <c r="EW16" s="59"/>
      <c r="EX16" s="59"/>
      <c r="EY16" s="58"/>
      <c r="EZ16" s="39"/>
      <c r="FA16" s="39"/>
      <c r="FB16" s="39"/>
      <c r="FC16" s="39"/>
      <c r="FD16" s="39"/>
      <c r="FE16" s="59"/>
      <c r="FF16" s="59"/>
      <c r="FG16" s="58"/>
      <c r="FH16" s="39"/>
      <c r="FI16" s="39"/>
      <c r="FJ16" s="39"/>
      <c r="FK16" s="39"/>
      <c r="FL16" s="39"/>
      <c r="FM16" s="59"/>
      <c r="FN16" s="59"/>
      <c r="FO16" s="58"/>
      <c r="FP16" s="39"/>
      <c r="FQ16" s="39"/>
      <c r="FR16" s="39"/>
      <c r="FS16" s="39"/>
      <c r="FT16" s="39"/>
      <c r="FU16" s="59"/>
      <c r="FV16" s="59"/>
      <c r="FW16" s="58"/>
      <c r="FX16" s="39"/>
      <c r="FY16" s="39"/>
      <c r="FZ16" s="39"/>
      <c r="GA16" s="39"/>
      <c r="GB16" s="39"/>
      <c r="GC16" s="59"/>
      <c r="GD16" s="59"/>
      <c r="GE16" s="58"/>
      <c r="GF16" s="39"/>
      <c r="GG16" s="39"/>
      <c r="GH16" s="39"/>
      <c r="GI16" s="39"/>
      <c r="GJ16" s="39"/>
      <c r="GK16" s="59"/>
      <c r="GL16" s="59"/>
      <c r="GM16" s="58"/>
      <c r="GN16" s="39"/>
      <c r="GO16" s="39"/>
      <c r="GP16" s="39"/>
      <c r="GQ16" s="39"/>
      <c r="GR16" s="39"/>
      <c r="GS16" s="59"/>
      <c r="GT16" s="59"/>
      <c r="GU16" s="58"/>
      <c r="GV16" s="39"/>
      <c r="GW16" s="39"/>
      <c r="GX16" s="39"/>
      <c r="GY16" s="39"/>
      <c r="GZ16" s="39"/>
      <c r="HA16" s="59"/>
      <c r="HB16" s="59"/>
      <c r="HC16" s="58"/>
      <c r="HD16" s="39"/>
      <c r="HE16" s="39"/>
      <c r="HF16" s="39"/>
      <c r="HG16" s="39"/>
      <c r="HH16" s="39"/>
      <c r="HI16" s="59"/>
      <c r="HJ16" s="59"/>
      <c r="HK16" s="58"/>
      <c r="HL16" s="39"/>
      <c r="HM16" s="39"/>
      <c r="HN16" s="39"/>
      <c r="HO16" s="39"/>
      <c r="HP16" s="39"/>
      <c r="HQ16" s="59"/>
      <c r="HR16" s="59"/>
      <c r="HS16" s="58"/>
      <c r="HT16" s="39"/>
      <c r="HU16" s="39"/>
      <c r="HV16" s="39"/>
      <c r="HW16" s="39"/>
      <c r="HX16" s="39"/>
      <c r="HY16" s="59"/>
      <c r="HZ16" s="59"/>
      <c r="IA16" s="58"/>
      <c r="IB16" s="39"/>
      <c r="IC16" s="39"/>
      <c r="ID16" s="39"/>
      <c r="IE16" s="39"/>
      <c r="IF16" s="39"/>
      <c r="IG16" s="59"/>
      <c r="IH16" s="59"/>
      <c r="II16" s="58"/>
      <c r="IJ16" s="39"/>
      <c r="IK16" s="39"/>
      <c r="IL16" s="39"/>
      <c r="IM16" s="39"/>
      <c r="IN16" s="39"/>
      <c r="IO16" s="59"/>
      <c r="IP16" s="59"/>
      <c r="IQ16" s="58"/>
      <c r="IR16" s="39"/>
      <c r="IS16" s="39"/>
      <c r="IT16" s="39"/>
      <c r="IU16" s="39"/>
      <c r="IV16" s="39"/>
      <c r="IW16" s="59"/>
      <c r="IX16" s="59"/>
      <c r="IY16" s="58"/>
      <c r="IZ16" s="39"/>
      <c r="JA16" s="39"/>
      <c r="JB16" s="39"/>
      <c r="JC16" s="39"/>
      <c r="JD16" s="39"/>
      <c r="JE16" s="59"/>
      <c r="JF16" s="59"/>
      <c r="JG16" s="58"/>
      <c r="JH16" s="39"/>
      <c r="JI16" s="39"/>
      <c r="JJ16" s="39"/>
      <c r="JK16" s="39"/>
      <c r="JL16" s="39"/>
      <c r="JM16" s="59"/>
      <c r="JN16" s="59"/>
      <c r="JO16" s="58"/>
      <c r="JP16" s="39"/>
      <c r="JQ16" s="39"/>
      <c r="JR16" s="39"/>
      <c r="JS16" s="39"/>
      <c r="JT16" s="39"/>
      <c r="JU16" s="59"/>
      <c r="JV16" s="59"/>
      <c r="JW16" s="58"/>
      <c r="JX16" s="39"/>
      <c r="JY16" s="39"/>
      <c r="JZ16" s="39"/>
      <c r="KA16" s="39"/>
      <c r="KB16" s="39"/>
      <c r="KC16" s="59"/>
      <c r="KD16" s="59"/>
      <c r="KE16" s="58"/>
      <c r="KF16" s="39"/>
      <c r="KG16" s="39"/>
      <c r="KH16" s="39"/>
      <c r="KI16" s="39"/>
      <c r="KJ16" s="39"/>
      <c r="KK16" s="59"/>
      <c r="KL16" s="59"/>
      <c r="KM16" s="58"/>
      <c r="KN16" s="39"/>
      <c r="KO16" s="39"/>
      <c r="KP16" s="39"/>
      <c r="KQ16" s="39"/>
      <c r="KR16" s="39"/>
      <c r="KS16" s="59"/>
      <c r="KT16" s="59"/>
      <c r="KU16" s="58"/>
      <c r="KV16" s="39"/>
      <c r="KW16" s="39"/>
      <c r="KX16" s="39"/>
      <c r="KY16" s="39"/>
      <c r="KZ16" s="39"/>
      <c r="LA16" s="59"/>
      <c r="LB16" s="59"/>
      <c r="LC16" s="58"/>
      <c r="LD16" s="39"/>
      <c r="LE16" s="39"/>
      <c r="LF16" s="39"/>
      <c r="LG16" s="39"/>
      <c r="LH16" s="39"/>
      <c r="LI16" s="59"/>
      <c r="LJ16" s="59"/>
      <c r="LK16" s="58"/>
      <c r="LL16" s="39"/>
      <c r="LM16" s="39"/>
      <c r="LN16" s="39"/>
      <c r="LO16" s="39"/>
      <c r="LP16" s="39"/>
      <c r="LQ16" s="59"/>
      <c r="LR16" s="59"/>
      <c r="LS16" s="58"/>
      <c r="LT16" s="39"/>
      <c r="LU16" s="39"/>
      <c r="LV16" s="39"/>
      <c r="LW16" s="39"/>
      <c r="LX16" s="39"/>
      <c r="LY16" s="59"/>
      <c r="LZ16" s="59"/>
      <c r="MA16" s="58"/>
      <c r="MB16" s="39"/>
      <c r="MC16" s="39"/>
      <c r="MD16" s="39"/>
      <c r="ME16" s="39"/>
      <c r="MF16" s="39"/>
      <c r="MG16" s="59"/>
      <c r="MH16" s="59"/>
      <c r="MI16" s="58"/>
      <c r="MJ16" s="39"/>
      <c r="MK16" s="39"/>
      <c r="ML16" s="39"/>
      <c r="MM16" s="39"/>
      <c r="MN16" s="39"/>
      <c r="MO16" s="59"/>
      <c r="MP16" s="59"/>
      <c r="MQ16" s="58"/>
      <c r="MR16" s="39"/>
      <c r="MS16" s="39"/>
      <c r="MT16" s="39"/>
      <c r="MU16" s="39"/>
      <c r="MV16" s="39"/>
      <c r="MW16" s="59"/>
      <c r="MX16" s="59"/>
      <c r="MY16" s="58"/>
      <c r="MZ16" s="39"/>
      <c r="NA16" s="39"/>
      <c r="NB16" s="39"/>
      <c r="NC16" s="39"/>
      <c r="ND16" s="39"/>
      <c r="NE16" s="59"/>
      <c r="NF16" s="59"/>
      <c r="NG16" s="58"/>
      <c r="NH16" s="39"/>
      <c r="NI16" s="39"/>
      <c r="NJ16" s="39"/>
      <c r="NK16" s="39"/>
      <c r="NL16" s="39"/>
      <c r="NM16" s="59"/>
      <c r="NN16" s="59"/>
      <c r="NO16" s="58"/>
      <c r="NP16" s="39"/>
      <c r="NQ16" s="39"/>
      <c r="NR16" s="39"/>
      <c r="NS16" s="39"/>
      <c r="NT16" s="39"/>
      <c r="NU16" s="59"/>
      <c r="NV16" s="59"/>
      <c r="NW16" s="58"/>
      <c r="NX16" s="39"/>
      <c r="NY16" s="39"/>
      <c r="NZ16" s="39"/>
      <c r="OA16" s="39"/>
      <c r="OB16" s="39"/>
      <c r="OC16" s="59"/>
      <c r="OD16" s="59"/>
      <c r="OE16" s="58"/>
      <c r="OF16" s="39"/>
      <c r="OG16" s="39"/>
      <c r="OH16" s="39"/>
      <c r="OI16" s="39"/>
      <c r="OJ16" s="39"/>
      <c r="OK16" s="59"/>
      <c r="OL16" s="59"/>
      <c r="OM16" s="58"/>
      <c r="ON16" s="39"/>
      <c r="OO16" s="39"/>
      <c r="OP16" s="39"/>
      <c r="OQ16" s="39"/>
      <c r="OR16" s="39"/>
      <c r="OS16" s="59"/>
      <c r="OT16" s="59"/>
      <c r="OU16" s="58"/>
      <c r="OV16" s="39"/>
      <c r="OW16" s="39"/>
      <c r="OX16" s="39"/>
      <c r="OY16" s="39"/>
      <c r="OZ16" s="39"/>
      <c r="PA16" s="59"/>
      <c r="PB16" s="59"/>
      <c r="PC16" s="58"/>
      <c r="PD16" s="39"/>
      <c r="PE16" s="39"/>
      <c r="PF16" s="39"/>
      <c r="PG16" s="39"/>
      <c r="PH16" s="39"/>
      <c r="PI16" s="59"/>
      <c r="PJ16" s="59"/>
      <c r="PK16" s="58"/>
      <c r="PL16" s="39"/>
      <c r="PM16" s="39"/>
      <c r="PN16" s="39"/>
      <c r="PO16" s="39"/>
      <c r="PP16" s="39"/>
      <c r="PQ16" s="59"/>
      <c r="PR16" s="59"/>
      <c r="PS16" s="58"/>
      <c r="PT16" s="39"/>
      <c r="PU16" s="39"/>
      <c r="PV16" s="39"/>
      <c r="PW16" s="39"/>
      <c r="PX16" s="39"/>
      <c r="PY16" s="59"/>
      <c r="PZ16" s="59"/>
      <c r="QA16" s="58"/>
      <c r="QB16" s="39"/>
      <c r="QC16" s="39"/>
      <c r="QD16" s="39"/>
      <c r="QE16" s="39"/>
      <c r="QF16" s="39"/>
      <c r="QG16" s="59"/>
      <c r="QH16" s="59"/>
      <c r="QI16" s="58"/>
      <c r="QJ16" s="39"/>
      <c r="QK16" s="39"/>
      <c r="QL16" s="39"/>
      <c r="QM16" s="39"/>
      <c r="QN16" s="39"/>
      <c r="QO16" s="59"/>
      <c r="QP16" s="59"/>
      <c r="QQ16" s="58"/>
      <c r="QR16" s="39"/>
      <c r="QS16" s="39"/>
      <c r="QT16" s="39"/>
      <c r="QU16" s="39"/>
      <c r="QV16" s="39"/>
      <c r="QW16" s="59"/>
      <c r="QX16" s="59"/>
      <c r="QY16" s="58"/>
      <c r="QZ16" s="39"/>
      <c r="RA16" s="39"/>
      <c r="RB16" s="39"/>
      <c r="RC16" s="39"/>
      <c r="RD16" s="39"/>
      <c r="RE16" s="59"/>
      <c r="RF16" s="59"/>
      <c r="RG16" s="58"/>
      <c r="RH16" s="39"/>
      <c r="RI16" s="39"/>
      <c r="RJ16" s="39"/>
      <c r="RK16" s="39"/>
      <c r="RL16" s="39"/>
      <c r="RM16" s="59"/>
      <c r="RN16" s="59"/>
      <c r="RO16" s="58"/>
      <c r="RP16" s="39"/>
      <c r="RQ16" s="39"/>
      <c r="RR16" s="39"/>
      <c r="RS16" s="39"/>
      <c r="RT16" s="39"/>
      <c r="RU16" s="59"/>
      <c r="RV16" s="59"/>
      <c r="RW16" s="58"/>
      <c r="RX16" s="39"/>
      <c r="RY16" s="39"/>
      <c r="RZ16" s="39"/>
      <c r="SA16" s="39"/>
      <c r="SB16" s="39"/>
      <c r="SC16" s="59"/>
      <c r="SD16" s="59"/>
      <c r="SE16" s="58"/>
      <c r="SF16" s="39"/>
      <c r="SG16" s="39"/>
      <c r="SH16" s="39"/>
      <c r="SI16" s="39"/>
      <c r="SJ16" s="39"/>
      <c r="SK16" s="59"/>
      <c r="SL16" s="59"/>
      <c r="SM16" s="58"/>
      <c r="SN16" s="39"/>
      <c r="SO16" s="39"/>
      <c r="SP16" s="39"/>
      <c r="SQ16" s="39"/>
      <c r="SR16" s="39"/>
      <c r="SS16" s="59"/>
      <c r="ST16" s="59"/>
      <c r="SU16" s="58"/>
      <c r="SV16" s="39"/>
      <c r="SW16" s="39"/>
      <c r="SX16" s="39"/>
      <c r="SY16" s="39"/>
      <c r="SZ16" s="39"/>
      <c r="TA16" s="59"/>
      <c r="TB16" s="59"/>
      <c r="TC16" s="58"/>
      <c r="TD16" s="39"/>
      <c r="TE16" s="39"/>
      <c r="TF16" s="39"/>
      <c r="TG16" s="39"/>
      <c r="TH16" s="39"/>
      <c r="TI16" s="59"/>
      <c r="TJ16" s="59"/>
      <c r="TK16" s="58"/>
      <c r="TL16" s="39"/>
      <c r="TM16" s="39"/>
      <c r="TN16" s="39"/>
      <c r="TO16" s="39"/>
      <c r="TP16" s="39"/>
      <c r="TQ16" s="59"/>
      <c r="TR16" s="59"/>
      <c r="TS16" s="58"/>
      <c r="TT16" s="39"/>
      <c r="TU16" s="39"/>
      <c r="TV16" s="39"/>
      <c r="TW16" s="39"/>
      <c r="TX16" s="39"/>
      <c r="TY16" s="59"/>
      <c r="TZ16" s="59"/>
      <c r="UA16" s="58"/>
      <c r="UB16" s="39"/>
      <c r="UC16" s="39"/>
      <c r="UD16" s="39"/>
      <c r="UE16" s="39"/>
      <c r="UF16" s="39"/>
      <c r="UG16" s="59"/>
      <c r="UH16" s="59"/>
      <c r="UI16" s="58"/>
      <c r="UJ16" s="39"/>
      <c r="UK16" s="39"/>
      <c r="UL16" s="39"/>
      <c r="UM16" s="39"/>
      <c r="UN16" s="39"/>
      <c r="UO16" s="59"/>
      <c r="UP16" s="59"/>
      <c r="UQ16" s="58"/>
      <c r="UR16" s="39"/>
      <c r="US16" s="39"/>
      <c r="UT16" s="39"/>
      <c r="UU16" s="39"/>
      <c r="UV16" s="39"/>
      <c r="UW16" s="59"/>
      <c r="UX16" s="59"/>
      <c r="UY16" s="58"/>
      <c r="UZ16" s="39"/>
      <c r="VA16" s="39"/>
      <c r="VB16" s="39"/>
      <c r="VC16" s="39"/>
      <c r="VD16" s="39"/>
      <c r="VE16" s="59"/>
      <c r="VF16" s="59"/>
      <c r="VG16" s="58"/>
      <c r="VH16" s="39"/>
      <c r="VI16" s="39"/>
      <c r="VJ16" s="39"/>
      <c r="VK16" s="39"/>
      <c r="VL16" s="39"/>
      <c r="VM16" s="59"/>
      <c r="VN16" s="59"/>
      <c r="VO16" s="58"/>
      <c r="VP16" s="39"/>
      <c r="VQ16" s="39"/>
      <c r="VR16" s="39"/>
      <c r="VS16" s="39"/>
      <c r="VT16" s="39"/>
      <c r="VU16" s="59"/>
      <c r="VV16" s="59"/>
      <c r="VW16" s="58"/>
      <c r="VX16" s="39"/>
      <c r="VY16" s="39"/>
      <c r="VZ16" s="39"/>
      <c r="WA16" s="39"/>
      <c r="WB16" s="39"/>
      <c r="WC16" s="59"/>
      <c r="WD16" s="59"/>
      <c r="WE16" s="58"/>
      <c r="WF16" s="39"/>
      <c r="WG16" s="39"/>
      <c r="WH16" s="39"/>
      <c r="WI16" s="39"/>
      <c r="WJ16" s="39"/>
      <c r="WK16" s="59"/>
      <c r="WL16" s="59"/>
      <c r="WM16" s="58"/>
      <c r="WN16" s="39"/>
      <c r="WO16" s="39"/>
      <c r="WP16" s="39"/>
      <c r="WQ16" s="39"/>
      <c r="WR16" s="39"/>
      <c r="WS16" s="59"/>
      <c r="WT16" s="59"/>
      <c r="WU16" s="58"/>
      <c r="WV16" s="39"/>
      <c r="WW16" s="39"/>
      <c r="WX16" s="39"/>
      <c r="WY16" s="39"/>
      <c r="WZ16" s="39"/>
      <c r="XA16" s="59"/>
      <c r="XB16" s="59"/>
      <c r="XC16" s="58"/>
      <c r="XD16" s="39"/>
      <c r="XE16" s="39"/>
      <c r="XF16" s="39"/>
      <c r="XG16" s="39"/>
      <c r="XH16" s="39"/>
      <c r="XI16" s="59"/>
      <c r="XJ16" s="59"/>
      <c r="XK16" s="58"/>
      <c r="XL16" s="39"/>
      <c r="XM16" s="39"/>
      <c r="XN16" s="39"/>
      <c r="XO16" s="39"/>
      <c r="XP16" s="39"/>
      <c r="XQ16" s="59"/>
      <c r="XR16" s="59"/>
      <c r="XS16" s="58"/>
      <c r="XT16" s="39"/>
      <c r="XU16" s="39"/>
      <c r="XV16" s="39"/>
      <c r="XW16" s="39"/>
      <c r="XX16" s="39"/>
      <c r="XY16" s="59"/>
      <c r="XZ16" s="59"/>
      <c r="YA16" s="58"/>
      <c r="YB16" s="39"/>
      <c r="YC16" s="39"/>
      <c r="YD16" s="39"/>
      <c r="YE16" s="39"/>
      <c r="YF16" s="39"/>
      <c r="YG16" s="59"/>
      <c r="YH16" s="59"/>
      <c r="YI16" s="58"/>
      <c r="YJ16" s="39"/>
      <c r="YK16" s="39"/>
      <c r="YL16" s="39"/>
      <c r="YM16" s="39"/>
      <c r="YN16" s="39"/>
      <c r="YO16" s="59"/>
      <c r="YP16" s="59"/>
      <c r="YQ16" s="58"/>
      <c r="YR16" s="39"/>
      <c r="YS16" s="39"/>
      <c r="YT16" s="39"/>
      <c r="YU16" s="39"/>
      <c r="YV16" s="39"/>
      <c r="YW16" s="59"/>
      <c r="YX16" s="59"/>
      <c r="YY16" s="58"/>
      <c r="YZ16" s="39"/>
      <c r="ZA16" s="39"/>
      <c r="ZB16" s="39"/>
      <c r="ZC16" s="39"/>
      <c r="ZD16" s="39"/>
      <c r="ZE16" s="59"/>
      <c r="ZF16" s="59"/>
      <c r="ZG16" s="58"/>
      <c r="ZH16" s="39"/>
      <c r="ZI16" s="39"/>
      <c r="ZJ16" s="39"/>
      <c r="ZK16" s="39"/>
      <c r="ZL16" s="39"/>
      <c r="ZM16" s="59"/>
      <c r="ZN16" s="59"/>
      <c r="ZO16" s="58"/>
      <c r="ZP16" s="39"/>
      <c r="ZQ16" s="39"/>
      <c r="ZR16" s="39"/>
      <c r="ZS16" s="39"/>
      <c r="ZT16" s="39"/>
      <c r="ZU16" s="59"/>
      <c r="ZV16" s="59"/>
      <c r="ZW16" s="58"/>
      <c r="ZX16" s="39"/>
      <c r="ZY16" s="39"/>
      <c r="ZZ16" s="39"/>
      <c r="AAA16" s="39"/>
      <c r="AAB16" s="39"/>
      <c r="AAC16" s="59"/>
      <c r="AAD16" s="59"/>
      <c r="AAE16" s="58"/>
      <c r="AAF16" s="39"/>
      <c r="AAG16" s="39"/>
      <c r="AAH16" s="39"/>
      <c r="AAI16" s="39"/>
      <c r="AAJ16" s="39"/>
      <c r="AAK16" s="59"/>
      <c r="AAL16" s="59"/>
      <c r="AAM16" s="58"/>
      <c r="AAN16" s="39"/>
      <c r="AAO16" s="39"/>
      <c r="AAP16" s="39"/>
      <c r="AAQ16" s="39"/>
      <c r="AAR16" s="39"/>
      <c r="AAS16" s="59"/>
      <c r="AAT16" s="59"/>
      <c r="AAU16" s="58"/>
      <c r="AAV16" s="39"/>
      <c r="AAW16" s="39"/>
      <c r="AAX16" s="39"/>
      <c r="AAY16" s="39"/>
      <c r="AAZ16" s="39"/>
      <c r="ABA16" s="59"/>
      <c r="ABB16" s="59"/>
      <c r="ABC16" s="58"/>
      <c r="ABD16" s="39"/>
      <c r="ABE16" s="39"/>
      <c r="ABF16" s="39"/>
      <c r="ABG16" s="39"/>
      <c r="ABH16" s="39"/>
      <c r="ABI16" s="59"/>
      <c r="ABJ16" s="59"/>
      <c r="ABK16" s="58"/>
      <c r="ABL16" s="39"/>
      <c r="ABM16" s="39"/>
      <c r="ABN16" s="39"/>
      <c r="ABO16" s="39"/>
      <c r="ABP16" s="39"/>
      <c r="ABQ16" s="59"/>
      <c r="ABR16" s="59"/>
      <c r="ABS16" s="58"/>
      <c r="ABT16" s="39"/>
      <c r="ABU16" s="39"/>
      <c r="ABV16" s="39"/>
      <c r="ABW16" s="39"/>
      <c r="ABX16" s="39"/>
      <c r="ABY16" s="59"/>
      <c r="ABZ16" s="59"/>
      <c r="ACA16" s="58"/>
      <c r="ACB16" s="39"/>
      <c r="ACC16" s="39"/>
      <c r="ACD16" s="39"/>
      <c r="ACE16" s="39"/>
      <c r="ACF16" s="39"/>
      <c r="ACG16" s="59"/>
      <c r="ACH16" s="59"/>
      <c r="ACI16" s="58"/>
      <c r="ACJ16" s="39"/>
      <c r="ACK16" s="39"/>
      <c r="ACL16" s="39"/>
      <c r="ACM16" s="39"/>
      <c r="ACN16" s="39"/>
      <c r="ACO16" s="59"/>
      <c r="ACP16" s="59"/>
      <c r="ACQ16" s="58"/>
      <c r="ACR16" s="39"/>
      <c r="ACS16" s="39"/>
      <c r="ACT16" s="39"/>
      <c r="ACU16" s="39"/>
      <c r="ACV16" s="39"/>
      <c r="ACW16" s="59"/>
      <c r="ACX16" s="59"/>
      <c r="ACY16" s="58"/>
      <c r="ACZ16" s="39"/>
      <c r="ADA16" s="39"/>
      <c r="ADB16" s="39"/>
      <c r="ADC16" s="39"/>
      <c r="ADD16" s="39"/>
      <c r="ADE16" s="59"/>
      <c r="ADF16" s="59"/>
      <c r="ADG16" s="58"/>
      <c r="ADH16" s="39"/>
      <c r="ADI16" s="39"/>
      <c r="ADJ16" s="39"/>
      <c r="ADK16" s="39"/>
      <c r="ADL16" s="39"/>
      <c r="ADM16" s="59"/>
      <c r="ADN16" s="59"/>
      <c r="ADO16" s="58"/>
      <c r="ADP16" s="39"/>
      <c r="ADQ16" s="39"/>
      <c r="ADR16" s="39"/>
      <c r="ADS16" s="39"/>
      <c r="ADT16" s="39"/>
      <c r="ADU16" s="59"/>
      <c r="ADV16" s="59"/>
      <c r="ADW16" s="58"/>
      <c r="ADX16" s="39"/>
      <c r="ADY16" s="39"/>
      <c r="ADZ16" s="39"/>
      <c r="AEA16" s="39"/>
      <c r="AEB16" s="39"/>
      <c r="AEC16" s="59"/>
      <c r="AED16" s="59"/>
      <c r="AEE16" s="58"/>
      <c r="AEF16" s="39"/>
      <c r="AEG16" s="39"/>
      <c r="AEH16" s="39"/>
      <c r="AEI16" s="39"/>
      <c r="AEJ16" s="39"/>
      <c r="AEK16" s="59"/>
      <c r="AEL16" s="59"/>
      <c r="AEM16" s="58"/>
      <c r="AEN16" s="39"/>
      <c r="AEO16" s="39"/>
      <c r="AEP16" s="39"/>
      <c r="AEQ16" s="39"/>
      <c r="AER16" s="39"/>
      <c r="AES16" s="59"/>
      <c r="AET16" s="59"/>
      <c r="AEU16" s="58"/>
      <c r="AEV16" s="39"/>
      <c r="AEW16" s="39"/>
      <c r="AEX16" s="39"/>
      <c r="AEY16" s="39"/>
      <c r="AEZ16" s="39"/>
      <c r="AFA16" s="59"/>
      <c r="AFB16" s="59"/>
      <c r="AFC16" s="58"/>
      <c r="AFD16" s="39"/>
      <c r="AFE16" s="39"/>
      <c r="AFF16" s="39"/>
      <c r="AFG16" s="39"/>
      <c r="AFH16" s="39"/>
      <c r="AFI16" s="59"/>
      <c r="AFJ16" s="59"/>
      <c r="AFK16" s="58"/>
      <c r="AFL16" s="39"/>
      <c r="AFM16" s="39"/>
      <c r="AFN16" s="39"/>
      <c r="AFO16" s="39"/>
      <c r="AFP16" s="39"/>
      <c r="AFQ16" s="59"/>
      <c r="AFR16" s="59"/>
      <c r="AFS16" s="58"/>
      <c r="AFT16" s="39"/>
      <c r="AFU16" s="39"/>
      <c r="AFV16" s="39"/>
      <c r="AFW16" s="39"/>
      <c r="AFX16" s="39"/>
      <c r="AFY16" s="59"/>
      <c r="AFZ16" s="59"/>
      <c r="AGA16" s="58"/>
      <c r="AGB16" s="39"/>
      <c r="AGC16" s="39"/>
      <c r="AGD16" s="39"/>
      <c r="AGE16" s="39"/>
      <c r="AGF16" s="39"/>
      <c r="AGG16" s="59"/>
      <c r="AGH16" s="59"/>
      <c r="AGI16" s="58"/>
      <c r="AGJ16" s="39"/>
      <c r="AGK16" s="39"/>
      <c r="AGL16" s="39"/>
      <c r="AGM16" s="39"/>
      <c r="AGN16" s="39"/>
      <c r="AGO16" s="59"/>
      <c r="AGP16" s="59"/>
      <c r="AGQ16" s="58"/>
      <c r="AGR16" s="39"/>
      <c r="AGS16" s="39"/>
      <c r="AGT16" s="39"/>
      <c r="AGU16" s="39"/>
      <c r="AGV16" s="39"/>
      <c r="AGW16" s="59"/>
      <c r="AGX16" s="59"/>
      <c r="AGY16" s="58"/>
      <c r="AGZ16" s="39"/>
      <c r="AHA16" s="39"/>
      <c r="AHB16" s="39"/>
      <c r="AHC16" s="39"/>
      <c r="AHD16" s="39"/>
      <c r="AHE16" s="59"/>
      <c r="AHF16" s="59"/>
      <c r="AHG16" s="58"/>
      <c r="AHH16" s="39"/>
      <c r="AHI16" s="39"/>
      <c r="AHJ16" s="39"/>
      <c r="AHK16" s="39"/>
      <c r="AHL16" s="39"/>
      <c r="AHM16" s="59"/>
      <c r="AHN16" s="59"/>
      <c r="AHO16" s="58"/>
      <c r="AHP16" s="39"/>
      <c r="AHQ16" s="39"/>
      <c r="AHR16" s="39"/>
      <c r="AHS16" s="39"/>
      <c r="AHT16" s="39"/>
      <c r="AHU16" s="59"/>
      <c r="AHV16" s="59"/>
      <c r="AHW16" s="58"/>
      <c r="AHX16" s="39"/>
      <c r="AHY16" s="39"/>
      <c r="AHZ16" s="39"/>
      <c r="AIA16" s="39"/>
      <c r="AIB16" s="39"/>
      <c r="AIC16" s="59"/>
      <c r="AID16" s="59"/>
      <c r="AIE16" s="58"/>
      <c r="AIF16" s="39"/>
      <c r="AIG16" s="39"/>
      <c r="AIH16" s="39"/>
      <c r="AII16" s="39"/>
      <c r="AIJ16" s="39"/>
      <c r="AIK16" s="59"/>
      <c r="AIL16" s="59"/>
      <c r="AIM16" s="58"/>
      <c r="AIN16" s="39"/>
      <c r="AIO16" s="39"/>
      <c r="AIP16" s="39"/>
      <c r="AIQ16" s="39"/>
      <c r="AIR16" s="39"/>
      <c r="AIS16" s="59"/>
      <c r="AIT16" s="59"/>
      <c r="AIU16" s="58"/>
      <c r="AIV16" s="39"/>
      <c r="AIW16" s="39"/>
      <c r="AIX16" s="39"/>
      <c r="AIY16" s="39"/>
      <c r="AIZ16" s="39"/>
      <c r="AJA16" s="59"/>
      <c r="AJB16" s="59"/>
      <c r="AJC16" s="58"/>
      <c r="AJD16" s="39"/>
      <c r="AJE16" s="39"/>
      <c r="AJF16" s="39"/>
      <c r="AJG16" s="39"/>
      <c r="AJH16" s="39"/>
      <c r="AJI16" s="59"/>
      <c r="AJJ16" s="59"/>
      <c r="AJK16" s="58"/>
      <c r="AJL16" s="39"/>
      <c r="AJM16" s="39"/>
      <c r="AJN16" s="39"/>
      <c r="AJO16" s="39"/>
      <c r="AJP16" s="39"/>
      <c r="AJQ16" s="59"/>
      <c r="AJR16" s="59"/>
      <c r="AJS16" s="58"/>
      <c r="AJT16" s="39"/>
      <c r="AJU16" s="39"/>
      <c r="AJV16" s="39"/>
      <c r="AJW16" s="39"/>
      <c r="AJX16" s="39"/>
      <c r="AJY16" s="59"/>
      <c r="AJZ16" s="59"/>
      <c r="AKA16" s="58"/>
      <c r="AKB16" s="39"/>
      <c r="AKC16" s="39"/>
      <c r="AKD16" s="39"/>
      <c r="AKE16" s="39"/>
      <c r="AKF16" s="39"/>
      <c r="AKG16" s="59"/>
      <c r="AKH16" s="59"/>
      <c r="AKI16" s="58"/>
      <c r="AKJ16" s="39"/>
      <c r="AKK16" s="39"/>
      <c r="AKL16" s="39"/>
      <c r="AKM16" s="39"/>
      <c r="AKN16" s="39"/>
      <c r="AKO16" s="59"/>
      <c r="AKP16" s="59"/>
      <c r="AKQ16" s="58"/>
      <c r="AKR16" s="39"/>
      <c r="AKS16" s="39"/>
      <c r="AKT16" s="39"/>
      <c r="AKU16" s="39"/>
      <c r="AKV16" s="39"/>
      <c r="AKW16" s="59"/>
      <c r="AKX16" s="59"/>
      <c r="AKY16" s="58"/>
      <c r="AKZ16" s="39"/>
      <c r="ALA16" s="39"/>
      <c r="ALB16" s="39"/>
      <c r="ALC16" s="39"/>
      <c r="ALD16" s="39"/>
      <c r="ALE16" s="59"/>
      <c r="ALF16" s="59"/>
      <c r="ALG16" s="58"/>
      <c r="ALH16" s="39"/>
      <c r="ALI16" s="39"/>
      <c r="ALJ16" s="39"/>
      <c r="ALK16" s="39"/>
      <c r="ALL16" s="39"/>
      <c r="ALM16" s="59"/>
      <c r="ALN16" s="59"/>
      <c r="ALO16" s="58"/>
      <c r="ALP16" s="39"/>
      <c r="ALQ16" s="39"/>
      <c r="ALR16" s="39"/>
      <c r="ALS16" s="39"/>
      <c r="ALT16" s="39"/>
      <c r="ALU16" s="59"/>
      <c r="ALV16" s="59"/>
      <c r="ALW16" s="58"/>
      <c r="ALX16" s="39"/>
      <c r="ALY16" s="39"/>
      <c r="ALZ16" s="39"/>
      <c r="AMA16" s="39"/>
      <c r="AMB16" s="39"/>
      <c r="AMC16" s="59"/>
      <c r="AMD16" s="59"/>
      <c r="AME16" s="58"/>
      <c r="AMF16" s="39"/>
      <c r="AMG16" s="39"/>
      <c r="AMH16" s="39"/>
      <c r="AMI16" s="39"/>
      <c r="AMJ16" s="39"/>
      <c r="AMK16" s="59"/>
      <c r="AML16" s="59"/>
      <c r="AMM16" s="58"/>
      <c r="AMN16" s="39"/>
      <c r="AMO16" s="39"/>
      <c r="AMP16" s="39"/>
      <c r="AMQ16" s="39"/>
      <c r="AMR16" s="39"/>
      <c r="AMS16" s="59"/>
      <c r="AMT16" s="59"/>
      <c r="AMU16" s="58"/>
      <c r="AMV16" s="39"/>
      <c r="AMW16" s="39"/>
      <c r="AMX16" s="39"/>
      <c r="AMY16" s="39"/>
      <c r="AMZ16" s="39"/>
      <c r="ANA16" s="59"/>
      <c r="ANB16" s="59"/>
      <c r="ANC16" s="58"/>
      <c r="AND16" s="39"/>
      <c r="ANE16" s="39"/>
      <c r="ANF16" s="39"/>
      <c r="ANG16" s="39"/>
      <c r="ANH16" s="39"/>
      <c r="ANI16" s="59"/>
      <c r="ANJ16" s="59"/>
      <c r="ANK16" s="58"/>
      <c r="ANL16" s="39"/>
      <c r="ANM16" s="39"/>
      <c r="ANN16" s="39"/>
      <c r="ANO16" s="39"/>
      <c r="ANP16" s="39"/>
      <c r="ANQ16" s="59"/>
      <c r="ANR16" s="59"/>
      <c r="ANS16" s="58"/>
      <c r="ANT16" s="39"/>
      <c r="ANU16" s="39"/>
      <c r="ANV16" s="39"/>
      <c r="ANW16" s="39"/>
      <c r="ANX16" s="39"/>
      <c r="ANY16" s="59"/>
      <c r="ANZ16" s="59"/>
      <c r="AOA16" s="58"/>
      <c r="AOB16" s="39"/>
      <c r="AOC16" s="39"/>
      <c r="AOD16" s="39"/>
      <c r="AOE16" s="39"/>
      <c r="AOF16" s="39"/>
      <c r="AOG16" s="59"/>
      <c r="AOH16" s="59"/>
      <c r="AOI16" s="58"/>
      <c r="AOJ16" s="39"/>
      <c r="AOK16" s="39"/>
      <c r="AOL16" s="39"/>
      <c r="AOM16" s="39"/>
      <c r="AON16" s="39"/>
      <c r="AOO16" s="59"/>
      <c r="AOP16" s="59"/>
      <c r="AOQ16" s="58"/>
      <c r="AOR16" s="39"/>
      <c r="AOS16" s="39"/>
      <c r="AOT16" s="39"/>
      <c r="AOU16" s="39"/>
      <c r="AOV16" s="39"/>
      <c r="AOW16" s="59"/>
      <c r="AOX16" s="59"/>
      <c r="AOY16" s="58"/>
      <c r="AOZ16" s="39"/>
      <c r="APA16" s="39"/>
      <c r="APB16" s="39"/>
      <c r="APC16" s="39"/>
      <c r="APD16" s="39"/>
      <c r="APE16" s="59"/>
      <c r="APF16" s="59"/>
      <c r="APG16" s="58"/>
      <c r="APH16" s="39"/>
      <c r="API16" s="39"/>
      <c r="APJ16" s="39"/>
      <c r="APK16" s="39"/>
      <c r="APL16" s="39"/>
      <c r="APM16" s="59"/>
      <c r="APN16" s="59"/>
      <c r="APO16" s="58"/>
      <c r="APP16" s="39"/>
      <c r="APQ16" s="39"/>
      <c r="APR16" s="39"/>
      <c r="APS16" s="39"/>
      <c r="APT16" s="39"/>
      <c r="APU16" s="59"/>
      <c r="APV16" s="59"/>
      <c r="APW16" s="58"/>
      <c r="APX16" s="39"/>
      <c r="APY16" s="39"/>
      <c r="APZ16" s="39"/>
      <c r="AQA16" s="39"/>
      <c r="AQB16" s="39"/>
      <c r="AQC16" s="59"/>
      <c r="AQD16" s="59"/>
      <c r="AQE16" s="58"/>
      <c r="AQF16" s="39"/>
      <c r="AQG16" s="39"/>
      <c r="AQH16" s="39"/>
      <c r="AQI16" s="39"/>
      <c r="AQJ16" s="39"/>
      <c r="AQK16" s="59"/>
      <c r="AQL16" s="59"/>
      <c r="AQM16" s="58"/>
      <c r="AQN16" s="39"/>
      <c r="AQO16" s="39"/>
      <c r="AQP16" s="39"/>
      <c r="AQQ16" s="39"/>
      <c r="AQR16" s="39"/>
      <c r="AQS16" s="59"/>
      <c r="AQT16" s="59"/>
      <c r="AQU16" s="58"/>
      <c r="AQV16" s="39"/>
      <c r="AQW16" s="39"/>
      <c r="AQX16" s="39"/>
      <c r="AQY16" s="39"/>
      <c r="AQZ16" s="39"/>
      <c r="ARA16" s="59"/>
      <c r="ARB16" s="59"/>
      <c r="ARC16" s="58"/>
      <c r="ARD16" s="39"/>
      <c r="ARE16" s="39"/>
      <c r="ARF16" s="39"/>
      <c r="ARG16" s="39"/>
      <c r="ARH16" s="39"/>
      <c r="ARI16" s="59"/>
      <c r="ARJ16" s="59"/>
      <c r="ARK16" s="58"/>
      <c r="ARL16" s="39"/>
      <c r="ARM16" s="39"/>
      <c r="ARN16" s="39"/>
      <c r="ARO16" s="39"/>
      <c r="ARP16" s="39"/>
      <c r="ARQ16" s="59"/>
      <c r="ARR16" s="59"/>
      <c r="ARS16" s="58"/>
      <c r="ART16" s="39"/>
      <c r="ARU16" s="39"/>
      <c r="ARV16" s="39"/>
      <c r="ARW16" s="39"/>
      <c r="ARX16" s="39"/>
      <c r="ARY16" s="59"/>
      <c r="ARZ16" s="59"/>
      <c r="ASA16" s="58"/>
      <c r="ASB16" s="39"/>
      <c r="ASC16" s="39"/>
      <c r="ASD16" s="39"/>
      <c r="ASE16" s="39"/>
      <c r="ASF16" s="39"/>
      <c r="ASG16" s="59"/>
      <c r="ASH16" s="59"/>
      <c r="ASI16" s="58"/>
      <c r="ASJ16" s="39"/>
      <c r="ASK16" s="39"/>
      <c r="ASL16" s="39"/>
      <c r="ASM16" s="39"/>
      <c r="ASN16" s="39"/>
      <c r="ASO16" s="59"/>
      <c r="ASP16" s="59"/>
      <c r="ASQ16" s="58"/>
      <c r="ASR16" s="39"/>
      <c r="ASS16" s="39"/>
      <c r="AST16" s="39"/>
      <c r="ASU16" s="39"/>
      <c r="ASV16" s="39"/>
      <c r="ASW16" s="59"/>
      <c r="ASX16" s="59"/>
      <c r="ASY16" s="58"/>
      <c r="ASZ16" s="39"/>
      <c r="ATA16" s="39"/>
      <c r="ATB16" s="39"/>
      <c r="ATC16" s="39"/>
      <c r="ATD16" s="39"/>
      <c r="ATE16" s="59"/>
      <c r="ATF16" s="59"/>
      <c r="ATG16" s="58"/>
      <c r="ATH16" s="39"/>
      <c r="ATI16" s="39"/>
      <c r="ATJ16" s="39"/>
      <c r="ATK16" s="39"/>
      <c r="ATL16" s="39"/>
      <c r="ATM16" s="59"/>
      <c r="ATN16" s="59"/>
      <c r="ATO16" s="58"/>
      <c r="ATP16" s="39"/>
      <c r="ATQ16" s="39"/>
      <c r="ATR16" s="39"/>
      <c r="ATS16" s="39"/>
      <c r="ATT16" s="39"/>
      <c r="ATU16" s="59"/>
      <c r="ATV16" s="59"/>
      <c r="ATW16" s="58"/>
      <c r="ATX16" s="39"/>
      <c r="ATY16" s="39"/>
      <c r="ATZ16" s="39"/>
      <c r="AUA16" s="39"/>
      <c r="AUB16" s="39"/>
      <c r="AUC16" s="59"/>
      <c r="AUD16" s="59"/>
      <c r="AUE16" s="58"/>
      <c r="AUF16" s="39"/>
      <c r="AUG16" s="39"/>
      <c r="AUH16" s="39"/>
      <c r="AUI16" s="39"/>
      <c r="AUJ16" s="39"/>
      <c r="AUK16" s="59"/>
      <c r="AUL16" s="59"/>
      <c r="AUM16" s="58"/>
      <c r="AUN16" s="39"/>
      <c r="AUO16" s="39"/>
      <c r="AUP16" s="39"/>
      <c r="AUQ16" s="39"/>
      <c r="AUR16" s="39"/>
      <c r="AUS16" s="59"/>
      <c r="AUT16" s="59"/>
      <c r="AUU16" s="58"/>
      <c r="AUV16" s="39"/>
      <c r="AUW16" s="39"/>
      <c r="AUX16" s="39"/>
      <c r="AUY16" s="39"/>
      <c r="AUZ16" s="39"/>
      <c r="AVA16" s="59"/>
      <c r="AVB16" s="59"/>
      <c r="AVC16" s="58"/>
      <c r="AVD16" s="39"/>
      <c r="AVE16" s="39"/>
      <c r="AVF16" s="39"/>
      <c r="AVG16" s="39"/>
      <c r="AVH16" s="39"/>
      <c r="AVI16" s="59"/>
      <c r="AVJ16" s="59"/>
      <c r="AVK16" s="58"/>
      <c r="AVL16" s="39"/>
      <c r="AVM16" s="39"/>
      <c r="AVN16" s="39"/>
      <c r="AVO16" s="39"/>
      <c r="AVP16" s="39"/>
      <c r="AVQ16" s="59"/>
      <c r="AVR16" s="59"/>
      <c r="AVS16" s="58"/>
      <c r="AVT16" s="39"/>
      <c r="AVU16" s="39"/>
      <c r="AVV16" s="39"/>
      <c r="AVW16" s="39"/>
      <c r="AVX16" s="39"/>
      <c r="AVY16" s="59"/>
      <c r="AVZ16" s="59"/>
      <c r="AWA16" s="58"/>
      <c r="AWB16" s="39"/>
      <c r="AWC16" s="39"/>
      <c r="AWD16" s="39"/>
      <c r="AWE16" s="39"/>
      <c r="AWF16" s="39"/>
      <c r="AWG16" s="59"/>
      <c r="AWH16" s="59"/>
      <c r="AWI16" s="58"/>
      <c r="AWJ16" s="39"/>
      <c r="AWK16" s="39"/>
      <c r="AWL16" s="39"/>
      <c r="AWM16" s="39"/>
      <c r="AWN16" s="39"/>
      <c r="AWO16" s="59"/>
      <c r="AWP16" s="59"/>
      <c r="AWQ16" s="58"/>
      <c r="AWR16" s="39"/>
      <c r="AWS16" s="39"/>
      <c r="AWT16" s="39"/>
      <c r="AWU16" s="39"/>
      <c r="AWV16" s="39"/>
      <c r="AWW16" s="59"/>
      <c r="AWX16" s="59"/>
      <c r="AWY16" s="58"/>
      <c r="AWZ16" s="39"/>
      <c r="AXA16" s="39"/>
      <c r="AXB16" s="39"/>
      <c r="AXC16" s="39"/>
      <c r="AXD16" s="39"/>
      <c r="AXE16" s="59"/>
      <c r="AXF16" s="59"/>
      <c r="AXG16" s="58"/>
      <c r="AXH16" s="39"/>
      <c r="AXI16" s="39"/>
      <c r="AXJ16" s="39"/>
      <c r="AXK16" s="39"/>
      <c r="AXL16" s="39"/>
      <c r="AXM16" s="59"/>
      <c r="AXN16" s="59"/>
      <c r="AXO16" s="58"/>
      <c r="AXP16" s="39"/>
      <c r="AXQ16" s="39"/>
      <c r="AXR16" s="39"/>
      <c r="AXS16" s="39"/>
      <c r="AXT16" s="39"/>
      <c r="AXU16" s="59"/>
      <c r="AXV16" s="59"/>
      <c r="AXW16" s="58"/>
      <c r="AXX16" s="39"/>
      <c r="AXY16" s="39"/>
      <c r="AXZ16" s="39"/>
      <c r="AYA16" s="39"/>
      <c r="AYB16" s="39"/>
      <c r="AYC16" s="59"/>
      <c r="AYD16" s="59"/>
      <c r="AYE16" s="58"/>
      <c r="AYF16" s="39"/>
      <c r="AYG16" s="39"/>
      <c r="AYH16" s="39"/>
      <c r="AYI16" s="39"/>
      <c r="AYJ16" s="39"/>
      <c r="AYK16" s="59"/>
      <c r="AYL16" s="59"/>
      <c r="AYM16" s="58"/>
      <c r="AYN16" s="39"/>
      <c r="AYO16" s="39"/>
      <c r="AYP16" s="39"/>
      <c r="AYQ16" s="39"/>
      <c r="AYR16" s="39"/>
      <c r="AYS16" s="59"/>
      <c r="AYT16" s="59"/>
      <c r="AYU16" s="58"/>
      <c r="AYV16" s="39"/>
      <c r="AYW16" s="39"/>
      <c r="AYX16" s="39"/>
      <c r="AYY16" s="39"/>
      <c r="AYZ16" s="39"/>
      <c r="AZA16" s="59"/>
      <c r="AZB16" s="59"/>
      <c r="AZC16" s="58"/>
      <c r="AZD16" s="39"/>
      <c r="AZE16" s="39"/>
      <c r="AZF16" s="39"/>
      <c r="AZG16" s="39"/>
      <c r="AZH16" s="39"/>
      <c r="AZI16" s="59"/>
      <c r="AZJ16" s="59"/>
      <c r="AZK16" s="58"/>
      <c r="AZL16" s="39"/>
      <c r="AZM16" s="39"/>
      <c r="AZN16" s="39"/>
      <c r="AZO16" s="39"/>
      <c r="AZP16" s="39"/>
      <c r="AZQ16" s="59"/>
      <c r="AZR16" s="59"/>
      <c r="AZS16" s="58"/>
      <c r="AZT16" s="39"/>
      <c r="AZU16" s="39"/>
      <c r="AZV16" s="39"/>
      <c r="AZW16" s="39"/>
      <c r="AZX16" s="39"/>
      <c r="AZY16" s="59"/>
      <c r="AZZ16" s="59"/>
      <c r="BAA16" s="58"/>
      <c r="BAB16" s="39"/>
      <c r="BAC16" s="39"/>
      <c r="BAD16" s="39"/>
      <c r="BAE16" s="39"/>
      <c r="BAF16" s="39"/>
      <c r="BAG16" s="59"/>
      <c r="BAH16" s="59"/>
      <c r="BAI16" s="58"/>
      <c r="BAJ16" s="39"/>
      <c r="BAK16" s="39"/>
      <c r="BAL16" s="39"/>
      <c r="BAM16" s="39"/>
      <c r="BAN16" s="39"/>
      <c r="BAO16" s="59"/>
      <c r="BAP16" s="59"/>
      <c r="BAQ16" s="58"/>
      <c r="BAR16" s="39"/>
      <c r="BAS16" s="39"/>
      <c r="BAT16" s="39"/>
      <c r="BAU16" s="39"/>
      <c r="BAV16" s="39"/>
      <c r="BAW16" s="59"/>
      <c r="BAX16" s="59"/>
      <c r="BAY16" s="58"/>
      <c r="BAZ16" s="39"/>
      <c r="BBA16" s="39"/>
      <c r="BBB16" s="39"/>
      <c r="BBC16" s="39"/>
      <c r="BBD16" s="39"/>
      <c r="BBE16" s="59"/>
      <c r="BBF16" s="59"/>
      <c r="BBG16" s="58"/>
      <c r="BBH16" s="39"/>
      <c r="BBI16" s="39"/>
      <c r="BBJ16" s="39"/>
      <c r="BBK16" s="39"/>
      <c r="BBL16" s="39"/>
      <c r="BBM16" s="59"/>
      <c r="BBN16" s="59"/>
      <c r="BBO16" s="58"/>
      <c r="BBP16" s="39"/>
      <c r="BBQ16" s="39"/>
      <c r="BBR16" s="39"/>
      <c r="BBS16" s="39"/>
      <c r="BBT16" s="39"/>
      <c r="BBU16" s="59"/>
      <c r="BBV16" s="59"/>
      <c r="BBW16" s="58"/>
      <c r="BBX16" s="39"/>
      <c r="BBY16" s="39"/>
      <c r="BBZ16" s="39"/>
      <c r="BCA16" s="39"/>
      <c r="BCB16" s="39"/>
      <c r="BCC16" s="59"/>
      <c r="BCD16" s="59"/>
      <c r="BCE16" s="58"/>
      <c r="BCF16" s="39"/>
      <c r="BCG16" s="39"/>
      <c r="BCH16" s="39"/>
      <c r="BCI16" s="39"/>
      <c r="BCJ16" s="39"/>
      <c r="BCK16" s="59"/>
      <c r="BCL16" s="59"/>
      <c r="BCM16" s="58"/>
      <c r="BCN16" s="39"/>
      <c r="BCO16" s="39"/>
      <c r="BCP16" s="39"/>
      <c r="BCQ16" s="39"/>
      <c r="BCR16" s="39"/>
      <c r="BCS16" s="59"/>
      <c r="BCT16" s="59"/>
      <c r="BCU16" s="58"/>
      <c r="BCV16" s="39"/>
      <c r="BCW16" s="39"/>
      <c r="BCX16" s="39"/>
      <c r="BCY16" s="39"/>
      <c r="BCZ16" s="39"/>
      <c r="BDA16" s="59"/>
      <c r="BDB16" s="59"/>
      <c r="BDC16" s="58"/>
      <c r="BDD16" s="39"/>
      <c r="BDE16" s="39"/>
      <c r="BDF16" s="39"/>
      <c r="BDG16" s="39"/>
      <c r="BDH16" s="39"/>
      <c r="BDI16" s="59"/>
      <c r="BDJ16" s="59"/>
      <c r="BDK16" s="58"/>
      <c r="BDL16" s="39"/>
      <c r="BDM16" s="39"/>
      <c r="BDN16" s="39"/>
      <c r="BDO16" s="39"/>
      <c r="BDP16" s="39"/>
      <c r="BDQ16" s="59"/>
      <c r="BDR16" s="59"/>
      <c r="BDS16" s="58"/>
      <c r="BDT16" s="39"/>
      <c r="BDU16" s="39"/>
      <c r="BDV16" s="39"/>
      <c r="BDW16" s="39"/>
      <c r="BDX16" s="39"/>
      <c r="BDY16" s="59"/>
      <c r="BDZ16" s="59"/>
      <c r="BEA16" s="58"/>
      <c r="BEB16" s="39"/>
      <c r="BEC16" s="39"/>
      <c r="BED16" s="39"/>
      <c r="BEE16" s="39"/>
      <c r="BEF16" s="39"/>
      <c r="BEG16" s="59"/>
      <c r="BEH16" s="59"/>
      <c r="BEI16" s="58"/>
      <c r="BEJ16" s="39"/>
      <c r="BEK16" s="39"/>
      <c r="BEL16" s="39"/>
      <c r="BEM16" s="39"/>
      <c r="BEN16" s="39"/>
      <c r="BEO16" s="59"/>
      <c r="BEP16" s="59"/>
      <c r="BEQ16" s="58"/>
      <c r="BER16" s="39"/>
      <c r="BES16" s="39"/>
      <c r="BET16" s="39"/>
      <c r="BEU16" s="39"/>
      <c r="BEV16" s="39"/>
      <c r="BEW16" s="59"/>
      <c r="BEX16" s="59"/>
      <c r="BEY16" s="58"/>
      <c r="BEZ16" s="39"/>
      <c r="BFA16" s="39"/>
      <c r="BFB16" s="39"/>
      <c r="BFC16" s="39"/>
      <c r="BFD16" s="39"/>
      <c r="BFE16" s="59"/>
      <c r="BFF16" s="59"/>
      <c r="BFG16" s="58"/>
      <c r="BFH16" s="39"/>
      <c r="BFI16" s="39"/>
      <c r="BFJ16" s="39"/>
      <c r="BFK16" s="39"/>
      <c r="BFL16" s="39"/>
      <c r="BFM16" s="59"/>
      <c r="BFN16" s="59"/>
      <c r="BFO16" s="58"/>
      <c r="BFP16" s="39"/>
      <c r="BFQ16" s="39"/>
      <c r="BFR16" s="39"/>
      <c r="BFS16" s="39"/>
      <c r="BFT16" s="39"/>
      <c r="BFU16" s="59"/>
      <c r="BFV16" s="59"/>
      <c r="BFW16" s="58"/>
      <c r="BFX16" s="39"/>
      <c r="BFY16" s="39"/>
      <c r="BFZ16" s="39"/>
      <c r="BGA16" s="39"/>
      <c r="BGB16" s="39"/>
      <c r="BGC16" s="59"/>
      <c r="BGD16" s="59"/>
      <c r="BGE16" s="58"/>
      <c r="BGF16" s="39"/>
      <c r="BGG16" s="39"/>
      <c r="BGH16" s="39"/>
      <c r="BGI16" s="39"/>
      <c r="BGJ16" s="39"/>
      <c r="BGK16" s="59"/>
      <c r="BGL16" s="59"/>
      <c r="BGM16" s="58"/>
      <c r="BGN16" s="39"/>
      <c r="BGO16" s="39"/>
      <c r="BGP16" s="39"/>
      <c r="BGQ16" s="39"/>
      <c r="BGR16" s="39"/>
      <c r="BGS16" s="59"/>
      <c r="BGT16" s="59"/>
      <c r="BGU16" s="58"/>
      <c r="BGV16" s="39"/>
      <c r="BGW16" s="39"/>
      <c r="BGX16" s="39"/>
      <c r="BGY16" s="39"/>
      <c r="BGZ16" s="39"/>
      <c r="BHA16" s="59"/>
      <c r="BHB16" s="59"/>
      <c r="BHC16" s="58"/>
      <c r="BHD16" s="39"/>
      <c r="BHE16" s="39"/>
      <c r="BHF16" s="39"/>
      <c r="BHG16" s="39"/>
      <c r="BHH16" s="39"/>
      <c r="BHI16" s="59"/>
      <c r="BHJ16" s="59"/>
      <c r="BHK16" s="58"/>
      <c r="BHL16" s="39"/>
      <c r="BHM16" s="39"/>
      <c r="BHN16" s="39"/>
      <c r="BHO16" s="39"/>
      <c r="BHP16" s="39"/>
      <c r="BHQ16" s="59"/>
      <c r="BHR16" s="59"/>
      <c r="BHS16" s="58"/>
      <c r="BHT16" s="39"/>
      <c r="BHU16" s="39"/>
      <c r="BHV16" s="39"/>
      <c r="BHW16" s="39"/>
      <c r="BHX16" s="39"/>
      <c r="BHY16" s="59"/>
      <c r="BHZ16" s="59"/>
      <c r="BIA16" s="58"/>
      <c r="BIB16" s="39"/>
      <c r="BIC16" s="39"/>
      <c r="BID16" s="39"/>
      <c r="BIE16" s="39"/>
      <c r="BIF16" s="39"/>
      <c r="BIG16" s="59"/>
      <c r="BIH16" s="59"/>
      <c r="BII16" s="58"/>
      <c r="BIJ16" s="39"/>
      <c r="BIK16" s="39"/>
      <c r="BIL16" s="39"/>
      <c r="BIM16" s="39"/>
      <c r="BIN16" s="39"/>
      <c r="BIO16" s="59"/>
      <c r="BIP16" s="59"/>
      <c r="BIQ16" s="58"/>
      <c r="BIR16" s="39"/>
      <c r="BIS16" s="39"/>
      <c r="BIT16" s="39"/>
      <c r="BIU16" s="39"/>
      <c r="BIV16" s="39"/>
      <c r="BIW16" s="59"/>
      <c r="BIX16" s="59"/>
      <c r="BIY16" s="58"/>
      <c r="BIZ16" s="39"/>
      <c r="BJA16" s="39"/>
      <c r="BJB16" s="39"/>
      <c r="BJC16" s="39"/>
      <c r="BJD16" s="39"/>
      <c r="BJE16" s="59"/>
      <c r="BJF16" s="59"/>
      <c r="BJG16" s="58"/>
      <c r="BJH16" s="39"/>
      <c r="BJI16" s="39"/>
      <c r="BJJ16" s="39"/>
      <c r="BJK16" s="39"/>
      <c r="BJL16" s="39"/>
      <c r="BJM16" s="59"/>
      <c r="BJN16" s="59"/>
      <c r="BJO16" s="58"/>
      <c r="BJP16" s="39"/>
      <c r="BJQ16" s="39"/>
      <c r="BJR16" s="39"/>
      <c r="BJS16" s="39"/>
      <c r="BJT16" s="39"/>
      <c r="BJU16" s="59"/>
      <c r="BJV16" s="59"/>
      <c r="BJW16" s="58"/>
      <c r="BJX16" s="39"/>
      <c r="BJY16" s="39"/>
      <c r="BJZ16" s="39"/>
      <c r="BKA16" s="39"/>
      <c r="BKB16" s="39"/>
      <c r="BKC16" s="59"/>
      <c r="BKD16" s="59"/>
      <c r="BKE16" s="58"/>
      <c r="BKF16" s="39"/>
      <c r="BKG16" s="39"/>
      <c r="BKH16" s="39"/>
      <c r="BKI16" s="39"/>
      <c r="BKJ16" s="39"/>
      <c r="BKK16" s="59"/>
      <c r="BKL16" s="59"/>
      <c r="BKM16" s="58"/>
      <c r="BKN16" s="39"/>
      <c r="BKO16" s="39"/>
      <c r="BKP16" s="39"/>
      <c r="BKQ16" s="39"/>
      <c r="BKR16" s="39"/>
      <c r="BKS16" s="59"/>
      <c r="BKT16" s="59"/>
      <c r="BKU16" s="58"/>
      <c r="BKV16" s="39"/>
      <c r="BKW16" s="39"/>
      <c r="BKX16" s="39"/>
      <c r="BKY16" s="39"/>
      <c r="BKZ16" s="39"/>
      <c r="BLA16" s="59"/>
      <c r="BLB16" s="59"/>
      <c r="BLC16" s="58"/>
      <c r="BLD16" s="39"/>
      <c r="BLE16" s="39"/>
      <c r="BLF16" s="39"/>
      <c r="BLG16" s="39"/>
      <c r="BLH16" s="39"/>
      <c r="BLI16" s="59"/>
      <c r="BLJ16" s="59"/>
      <c r="BLK16" s="58"/>
      <c r="BLL16" s="39"/>
      <c r="BLM16" s="39"/>
      <c r="BLN16" s="39"/>
      <c r="BLO16" s="39"/>
      <c r="BLP16" s="39"/>
      <c r="BLQ16" s="59"/>
      <c r="BLR16" s="59"/>
      <c r="BLS16" s="58"/>
      <c r="BLT16" s="39"/>
      <c r="BLU16" s="39"/>
      <c r="BLV16" s="39"/>
      <c r="BLW16" s="39"/>
      <c r="BLX16" s="39"/>
      <c r="BLY16" s="59"/>
      <c r="BLZ16" s="59"/>
      <c r="BMA16" s="58"/>
      <c r="BMB16" s="39"/>
      <c r="BMC16" s="39"/>
      <c r="BMD16" s="39"/>
      <c r="BME16" s="39"/>
      <c r="BMF16" s="39"/>
      <c r="BMG16" s="59"/>
      <c r="BMH16" s="59"/>
      <c r="BMI16" s="58"/>
      <c r="BMJ16" s="39"/>
      <c r="BMK16" s="39"/>
      <c r="BML16" s="39"/>
      <c r="BMM16" s="39"/>
      <c r="BMN16" s="39"/>
      <c r="BMO16" s="59"/>
      <c r="BMP16" s="59"/>
      <c r="BMQ16" s="58"/>
      <c r="BMR16" s="39"/>
      <c r="BMS16" s="39"/>
      <c r="BMT16" s="39"/>
      <c r="BMU16" s="39"/>
      <c r="BMV16" s="39"/>
      <c r="BMW16" s="59"/>
      <c r="BMX16" s="59"/>
      <c r="BMY16" s="58"/>
      <c r="BMZ16" s="39"/>
      <c r="BNA16" s="39"/>
      <c r="BNB16" s="39"/>
      <c r="BNC16" s="39"/>
      <c r="BND16" s="39"/>
      <c r="BNE16" s="59"/>
      <c r="BNF16" s="59"/>
      <c r="BNG16" s="58"/>
      <c r="BNH16" s="39"/>
      <c r="BNI16" s="39"/>
      <c r="BNJ16" s="39"/>
      <c r="BNK16" s="39"/>
      <c r="BNL16" s="39"/>
      <c r="BNM16" s="59"/>
      <c r="BNN16" s="59"/>
      <c r="BNO16" s="58"/>
      <c r="BNP16" s="39"/>
      <c r="BNQ16" s="39"/>
      <c r="BNR16" s="39"/>
      <c r="BNS16" s="39"/>
      <c r="BNT16" s="39"/>
      <c r="BNU16" s="59"/>
      <c r="BNV16" s="59"/>
      <c r="BNW16" s="58"/>
      <c r="BNX16" s="39"/>
      <c r="BNY16" s="39"/>
      <c r="BNZ16" s="39"/>
      <c r="BOA16" s="39"/>
      <c r="BOB16" s="39"/>
      <c r="BOC16" s="59"/>
      <c r="BOD16" s="59"/>
      <c r="BOE16" s="58"/>
      <c r="BOF16" s="39"/>
      <c r="BOG16" s="39"/>
      <c r="BOH16" s="39"/>
      <c r="BOI16" s="39"/>
      <c r="BOJ16" s="39"/>
      <c r="BOK16" s="59"/>
      <c r="BOL16" s="59"/>
      <c r="BOM16" s="58"/>
      <c r="BON16" s="39"/>
      <c r="BOO16" s="39"/>
      <c r="BOP16" s="39"/>
      <c r="BOQ16" s="39"/>
      <c r="BOR16" s="39"/>
      <c r="BOS16" s="59"/>
      <c r="BOT16" s="59"/>
      <c r="BOU16" s="58"/>
      <c r="BOV16" s="39"/>
      <c r="BOW16" s="39"/>
      <c r="BOX16" s="39"/>
      <c r="BOY16" s="39"/>
      <c r="BOZ16" s="39"/>
      <c r="BPA16" s="59"/>
      <c r="BPB16" s="59"/>
      <c r="BPC16" s="58"/>
      <c r="BPD16" s="39"/>
      <c r="BPE16" s="39"/>
      <c r="BPF16" s="39"/>
      <c r="BPG16" s="39"/>
      <c r="BPH16" s="39"/>
      <c r="BPI16" s="59"/>
      <c r="BPJ16" s="59"/>
      <c r="BPK16" s="58"/>
      <c r="BPL16" s="39"/>
      <c r="BPM16" s="39"/>
      <c r="BPN16" s="39"/>
      <c r="BPO16" s="39"/>
      <c r="BPP16" s="39"/>
      <c r="BPQ16" s="59"/>
      <c r="BPR16" s="59"/>
      <c r="BPS16" s="58"/>
      <c r="BPT16" s="39"/>
      <c r="BPU16" s="39"/>
      <c r="BPV16" s="39"/>
      <c r="BPW16" s="39"/>
      <c r="BPX16" s="39"/>
      <c r="BPY16" s="59"/>
      <c r="BPZ16" s="59"/>
      <c r="BQA16" s="58"/>
      <c r="BQB16" s="39"/>
      <c r="BQC16" s="39"/>
      <c r="BQD16" s="39"/>
      <c r="BQE16" s="39"/>
      <c r="BQF16" s="39"/>
      <c r="BQG16" s="59"/>
      <c r="BQH16" s="59"/>
      <c r="BQI16" s="58"/>
      <c r="BQJ16" s="39"/>
      <c r="BQK16" s="39"/>
      <c r="BQL16" s="39"/>
      <c r="BQM16" s="39"/>
      <c r="BQN16" s="39"/>
      <c r="BQO16" s="59"/>
      <c r="BQP16" s="59"/>
      <c r="BQQ16" s="58"/>
      <c r="BQR16" s="39"/>
      <c r="BQS16" s="39"/>
      <c r="BQT16" s="39"/>
      <c r="BQU16" s="39"/>
      <c r="BQV16" s="39"/>
      <c r="BQW16" s="59"/>
      <c r="BQX16" s="59"/>
      <c r="BQY16" s="58"/>
      <c r="BQZ16" s="39"/>
      <c r="BRA16" s="39"/>
      <c r="BRB16" s="39"/>
      <c r="BRC16" s="39"/>
      <c r="BRD16" s="39"/>
      <c r="BRE16" s="59"/>
      <c r="BRF16" s="59"/>
      <c r="BRG16" s="58"/>
      <c r="BRH16" s="39"/>
      <c r="BRI16" s="39"/>
      <c r="BRJ16" s="39"/>
      <c r="BRK16" s="39"/>
      <c r="BRL16" s="39"/>
      <c r="BRM16" s="59"/>
      <c r="BRN16" s="59"/>
      <c r="BRO16" s="58"/>
      <c r="BRP16" s="39"/>
      <c r="BRQ16" s="39"/>
      <c r="BRR16" s="39"/>
      <c r="BRS16" s="39"/>
      <c r="BRT16" s="39"/>
      <c r="BRU16" s="59"/>
      <c r="BRV16" s="59"/>
      <c r="BRW16" s="58"/>
      <c r="BRX16" s="39"/>
      <c r="BRY16" s="39"/>
      <c r="BRZ16" s="39"/>
      <c r="BSA16" s="39"/>
      <c r="BSB16" s="39"/>
      <c r="BSC16" s="59"/>
      <c r="BSD16" s="59"/>
      <c r="BSE16" s="58"/>
      <c r="BSF16" s="39"/>
      <c r="BSG16" s="39"/>
      <c r="BSH16" s="39"/>
      <c r="BSI16" s="39"/>
      <c r="BSJ16" s="39"/>
      <c r="BSK16" s="59"/>
      <c r="BSL16" s="59"/>
      <c r="BSM16" s="58"/>
      <c r="BSN16" s="39"/>
      <c r="BSO16" s="39"/>
      <c r="BSP16" s="39"/>
      <c r="BSQ16" s="39"/>
      <c r="BSR16" s="39"/>
      <c r="BSS16" s="59"/>
      <c r="BST16" s="59"/>
      <c r="BSU16" s="58"/>
      <c r="BSV16" s="39"/>
      <c r="BSW16" s="39"/>
      <c r="BSX16" s="39"/>
      <c r="BSY16" s="39"/>
      <c r="BSZ16" s="39"/>
      <c r="BTA16" s="59"/>
      <c r="BTB16" s="59"/>
      <c r="BTC16" s="58"/>
      <c r="BTD16" s="39"/>
      <c r="BTE16" s="39"/>
      <c r="BTF16" s="39"/>
      <c r="BTG16" s="39"/>
      <c r="BTH16" s="39"/>
      <c r="BTI16" s="59"/>
      <c r="BTJ16" s="59"/>
      <c r="BTK16" s="58"/>
      <c r="BTL16" s="39"/>
      <c r="BTM16" s="39"/>
      <c r="BTN16" s="39"/>
      <c r="BTO16" s="39"/>
      <c r="BTP16" s="39"/>
      <c r="BTQ16" s="59"/>
      <c r="BTR16" s="59"/>
      <c r="BTS16" s="58"/>
      <c r="BTT16" s="39"/>
      <c r="BTU16" s="39"/>
      <c r="BTV16" s="39"/>
      <c r="BTW16" s="39"/>
      <c r="BTX16" s="39"/>
      <c r="BTY16" s="59"/>
      <c r="BTZ16" s="59"/>
      <c r="BUA16" s="58"/>
      <c r="BUB16" s="39"/>
      <c r="BUC16" s="39"/>
      <c r="BUD16" s="39"/>
      <c r="BUE16" s="39"/>
      <c r="BUF16" s="39"/>
      <c r="BUG16" s="59"/>
      <c r="BUH16" s="59"/>
      <c r="BUI16" s="58"/>
      <c r="BUJ16" s="39"/>
      <c r="BUK16" s="39"/>
      <c r="BUL16" s="39"/>
      <c r="BUM16" s="39"/>
      <c r="BUN16" s="39"/>
      <c r="BUO16" s="59"/>
      <c r="BUP16" s="59"/>
      <c r="BUQ16" s="58"/>
      <c r="BUR16" s="39"/>
      <c r="BUS16" s="39"/>
      <c r="BUT16" s="39"/>
      <c r="BUU16" s="39"/>
      <c r="BUV16" s="39"/>
      <c r="BUW16" s="59"/>
      <c r="BUX16" s="59"/>
      <c r="BUY16" s="58"/>
      <c r="BUZ16" s="39"/>
      <c r="BVA16" s="39"/>
      <c r="BVB16" s="39"/>
      <c r="BVC16" s="39"/>
      <c r="BVD16" s="39"/>
      <c r="BVE16" s="59"/>
      <c r="BVF16" s="59"/>
      <c r="BVG16" s="58"/>
      <c r="BVH16" s="39"/>
      <c r="BVI16" s="39"/>
      <c r="BVJ16" s="39"/>
      <c r="BVK16" s="39"/>
      <c r="BVL16" s="39"/>
      <c r="BVM16" s="59"/>
      <c r="BVN16" s="59"/>
      <c r="BVO16" s="58"/>
      <c r="BVP16" s="39"/>
      <c r="BVQ16" s="39"/>
      <c r="BVR16" s="39"/>
      <c r="BVS16" s="39"/>
      <c r="BVT16" s="39"/>
      <c r="BVU16" s="59"/>
      <c r="BVV16" s="59"/>
      <c r="BVW16" s="58"/>
      <c r="BVX16" s="39"/>
      <c r="BVY16" s="39"/>
      <c r="BVZ16" s="39"/>
      <c r="BWA16" s="39"/>
      <c r="BWB16" s="39"/>
      <c r="BWC16" s="59"/>
      <c r="BWD16" s="59"/>
      <c r="BWE16" s="58"/>
      <c r="BWF16" s="39"/>
      <c r="BWG16" s="39"/>
      <c r="BWH16" s="39"/>
      <c r="BWI16" s="39"/>
      <c r="BWJ16" s="39"/>
      <c r="BWK16" s="59"/>
      <c r="BWL16" s="59"/>
      <c r="BWM16" s="58"/>
      <c r="BWN16" s="39"/>
      <c r="BWO16" s="39"/>
      <c r="BWP16" s="39"/>
      <c r="BWQ16" s="39"/>
      <c r="BWR16" s="39"/>
      <c r="BWS16" s="59"/>
      <c r="BWT16" s="59"/>
      <c r="BWU16" s="58"/>
      <c r="BWV16" s="39"/>
      <c r="BWW16" s="39"/>
      <c r="BWX16" s="39"/>
      <c r="BWY16" s="39"/>
      <c r="BWZ16" s="39"/>
      <c r="BXA16" s="59"/>
      <c r="BXB16" s="59"/>
      <c r="BXC16" s="58"/>
      <c r="BXD16" s="39"/>
      <c r="BXE16" s="39"/>
      <c r="BXF16" s="39"/>
      <c r="BXG16" s="39"/>
      <c r="BXH16" s="39"/>
      <c r="BXI16" s="59"/>
      <c r="BXJ16" s="59"/>
      <c r="BXK16" s="58"/>
      <c r="BXL16" s="39"/>
      <c r="BXM16" s="39"/>
      <c r="BXN16" s="39"/>
      <c r="BXO16" s="39"/>
      <c r="BXP16" s="39"/>
      <c r="BXQ16" s="59"/>
      <c r="BXR16" s="59"/>
      <c r="BXS16" s="58"/>
      <c r="BXT16" s="39"/>
      <c r="BXU16" s="39"/>
      <c r="BXV16" s="39"/>
      <c r="BXW16" s="39"/>
      <c r="BXX16" s="39"/>
      <c r="BXY16" s="59"/>
      <c r="BXZ16" s="59"/>
      <c r="BYA16" s="58"/>
      <c r="BYB16" s="39"/>
      <c r="BYC16" s="39"/>
      <c r="BYD16" s="39"/>
      <c r="BYE16" s="39"/>
      <c r="BYF16" s="39"/>
      <c r="BYG16" s="59"/>
      <c r="BYH16" s="59"/>
      <c r="BYI16" s="58"/>
      <c r="BYJ16" s="39"/>
      <c r="BYK16" s="39"/>
      <c r="BYL16" s="39"/>
      <c r="BYM16" s="39"/>
      <c r="BYN16" s="39"/>
      <c r="BYO16" s="59"/>
      <c r="BYP16" s="59"/>
      <c r="BYQ16" s="58"/>
      <c r="BYR16" s="39"/>
      <c r="BYS16" s="39"/>
      <c r="BYT16" s="39"/>
      <c r="BYU16" s="39"/>
      <c r="BYV16" s="39"/>
      <c r="BYW16" s="59"/>
      <c r="BYX16" s="59"/>
      <c r="BYY16" s="58"/>
      <c r="BYZ16" s="39"/>
      <c r="BZA16" s="39"/>
      <c r="BZB16" s="39"/>
      <c r="BZC16" s="39"/>
      <c r="BZD16" s="39"/>
      <c r="BZE16" s="59"/>
      <c r="BZF16" s="59"/>
      <c r="BZG16" s="58"/>
      <c r="BZH16" s="39"/>
      <c r="BZI16" s="39"/>
      <c r="BZJ16" s="39"/>
      <c r="BZK16" s="39"/>
      <c r="BZL16" s="39"/>
      <c r="BZM16" s="59"/>
      <c r="BZN16" s="59"/>
      <c r="BZO16" s="58"/>
      <c r="BZP16" s="39"/>
      <c r="BZQ16" s="39"/>
      <c r="BZR16" s="39"/>
      <c r="BZS16" s="39"/>
      <c r="BZT16" s="39"/>
      <c r="BZU16" s="59"/>
      <c r="BZV16" s="59"/>
      <c r="BZW16" s="58"/>
      <c r="BZX16" s="39"/>
      <c r="BZY16" s="39"/>
      <c r="BZZ16" s="39"/>
      <c r="CAA16" s="39"/>
      <c r="CAB16" s="39"/>
      <c r="CAC16" s="59"/>
      <c r="CAD16" s="59"/>
      <c r="CAE16" s="58"/>
      <c r="CAF16" s="39"/>
      <c r="CAG16" s="39"/>
      <c r="CAH16" s="39"/>
      <c r="CAI16" s="39"/>
      <c r="CAJ16" s="39"/>
      <c r="CAK16" s="59"/>
      <c r="CAL16" s="59"/>
      <c r="CAM16" s="58"/>
      <c r="CAN16" s="39"/>
      <c r="CAO16" s="39"/>
      <c r="CAP16" s="39"/>
      <c r="CAQ16" s="39"/>
      <c r="CAR16" s="39"/>
      <c r="CAS16" s="59"/>
      <c r="CAT16" s="59"/>
      <c r="CAU16" s="58"/>
      <c r="CAV16" s="39"/>
      <c r="CAW16" s="39"/>
      <c r="CAX16" s="39"/>
      <c r="CAY16" s="39"/>
      <c r="CAZ16" s="39"/>
      <c r="CBA16" s="59"/>
      <c r="CBB16" s="59"/>
      <c r="CBC16" s="58"/>
      <c r="CBD16" s="39"/>
      <c r="CBE16" s="39"/>
      <c r="CBF16" s="39"/>
      <c r="CBG16" s="39"/>
      <c r="CBH16" s="39"/>
      <c r="CBI16" s="59"/>
      <c r="CBJ16" s="59"/>
      <c r="CBK16" s="58"/>
      <c r="CBL16" s="39"/>
      <c r="CBM16" s="39"/>
      <c r="CBN16" s="39"/>
      <c r="CBO16" s="39"/>
      <c r="CBP16" s="39"/>
      <c r="CBQ16" s="59"/>
      <c r="CBR16" s="59"/>
      <c r="CBS16" s="58"/>
      <c r="CBT16" s="39"/>
      <c r="CBU16" s="39"/>
      <c r="CBV16" s="39"/>
      <c r="CBW16" s="39"/>
      <c r="CBX16" s="39"/>
      <c r="CBY16" s="59"/>
      <c r="CBZ16" s="59"/>
      <c r="CCA16" s="58"/>
      <c r="CCB16" s="39"/>
      <c r="CCC16" s="39"/>
      <c r="CCD16" s="39"/>
      <c r="CCE16" s="39"/>
      <c r="CCF16" s="39"/>
      <c r="CCG16" s="59"/>
      <c r="CCH16" s="59"/>
      <c r="CCI16" s="58"/>
      <c r="CCJ16" s="39"/>
      <c r="CCK16" s="39"/>
      <c r="CCL16" s="39"/>
      <c r="CCM16" s="39"/>
      <c r="CCN16" s="39"/>
      <c r="CCO16" s="59"/>
      <c r="CCP16" s="59"/>
      <c r="CCQ16" s="58"/>
      <c r="CCR16" s="39"/>
      <c r="CCS16" s="39"/>
      <c r="CCT16" s="39"/>
      <c r="CCU16" s="39"/>
      <c r="CCV16" s="39"/>
      <c r="CCW16" s="59"/>
      <c r="CCX16" s="59"/>
      <c r="CCY16" s="58"/>
      <c r="CCZ16" s="39"/>
      <c r="CDA16" s="39"/>
      <c r="CDB16" s="39"/>
      <c r="CDC16" s="39"/>
      <c r="CDD16" s="39"/>
      <c r="CDE16" s="59"/>
      <c r="CDF16" s="59"/>
      <c r="CDG16" s="58"/>
      <c r="CDH16" s="39"/>
      <c r="CDI16" s="39"/>
      <c r="CDJ16" s="39"/>
      <c r="CDK16" s="39"/>
      <c r="CDL16" s="39"/>
      <c r="CDM16" s="59"/>
      <c r="CDN16" s="59"/>
      <c r="CDO16" s="58"/>
      <c r="CDP16" s="39"/>
      <c r="CDQ16" s="39"/>
      <c r="CDR16" s="39"/>
      <c r="CDS16" s="39"/>
      <c r="CDT16" s="39"/>
      <c r="CDU16" s="59"/>
      <c r="CDV16" s="59"/>
      <c r="CDW16" s="58"/>
      <c r="CDX16" s="39"/>
      <c r="CDY16" s="39"/>
      <c r="CDZ16" s="39"/>
      <c r="CEA16" s="39"/>
      <c r="CEB16" s="39"/>
      <c r="CEC16" s="59"/>
      <c r="CED16" s="59"/>
      <c r="CEE16" s="58"/>
      <c r="CEF16" s="39"/>
      <c r="CEG16" s="39"/>
      <c r="CEH16" s="39"/>
      <c r="CEI16" s="39"/>
      <c r="CEJ16" s="39"/>
      <c r="CEK16" s="59"/>
      <c r="CEL16" s="59"/>
      <c r="CEM16" s="58"/>
      <c r="CEN16" s="39"/>
      <c r="CEO16" s="39"/>
      <c r="CEP16" s="39"/>
      <c r="CEQ16" s="39"/>
      <c r="CER16" s="39"/>
      <c r="CES16" s="59"/>
      <c r="CET16" s="59"/>
      <c r="CEU16" s="58"/>
      <c r="CEV16" s="39"/>
      <c r="CEW16" s="39"/>
      <c r="CEX16" s="39"/>
      <c r="CEY16" s="39"/>
      <c r="CEZ16" s="39"/>
      <c r="CFA16" s="59"/>
      <c r="CFB16" s="59"/>
      <c r="CFC16" s="58"/>
      <c r="CFD16" s="39"/>
      <c r="CFE16" s="39"/>
      <c r="CFF16" s="39"/>
      <c r="CFG16" s="39"/>
      <c r="CFH16" s="39"/>
      <c r="CFI16" s="59"/>
      <c r="CFJ16" s="59"/>
      <c r="CFK16" s="58"/>
      <c r="CFL16" s="39"/>
      <c r="CFM16" s="39"/>
      <c r="CFN16" s="39"/>
      <c r="CFO16" s="39"/>
      <c r="CFP16" s="39"/>
      <c r="CFQ16" s="59"/>
      <c r="CFR16" s="59"/>
      <c r="CFS16" s="58"/>
      <c r="CFT16" s="39"/>
      <c r="CFU16" s="39"/>
      <c r="CFV16" s="39"/>
      <c r="CFW16" s="39"/>
      <c r="CFX16" s="39"/>
      <c r="CFY16" s="59"/>
      <c r="CFZ16" s="59"/>
      <c r="CGA16" s="58"/>
      <c r="CGB16" s="39"/>
      <c r="CGC16" s="39"/>
      <c r="CGD16" s="39"/>
      <c r="CGE16" s="39"/>
      <c r="CGF16" s="39"/>
      <c r="CGG16" s="59"/>
      <c r="CGH16" s="59"/>
      <c r="CGI16" s="58"/>
      <c r="CGJ16" s="39"/>
      <c r="CGK16" s="39"/>
      <c r="CGL16" s="39"/>
      <c r="CGM16" s="39"/>
      <c r="CGN16" s="39"/>
      <c r="CGO16" s="59"/>
      <c r="CGP16" s="59"/>
      <c r="CGQ16" s="58"/>
      <c r="CGR16" s="39"/>
      <c r="CGS16" s="39"/>
      <c r="CGT16" s="39"/>
      <c r="CGU16" s="39"/>
      <c r="CGV16" s="39"/>
      <c r="CGW16" s="59"/>
      <c r="CGX16" s="59"/>
      <c r="CGY16" s="58"/>
      <c r="CGZ16" s="39"/>
      <c r="CHA16" s="39"/>
      <c r="CHB16" s="39"/>
      <c r="CHC16" s="39"/>
      <c r="CHD16" s="39"/>
      <c r="CHE16" s="59"/>
      <c r="CHF16" s="59"/>
      <c r="CHG16" s="58"/>
      <c r="CHH16" s="39"/>
      <c r="CHI16" s="39"/>
      <c r="CHJ16" s="39"/>
      <c r="CHK16" s="39"/>
      <c r="CHL16" s="39"/>
      <c r="CHM16" s="59"/>
      <c r="CHN16" s="59"/>
      <c r="CHO16" s="58"/>
      <c r="CHP16" s="39"/>
      <c r="CHQ16" s="39"/>
      <c r="CHR16" s="39"/>
      <c r="CHS16" s="39"/>
      <c r="CHT16" s="39"/>
      <c r="CHU16" s="59"/>
      <c r="CHV16" s="59"/>
      <c r="CHW16" s="58"/>
      <c r="CHX16" s="39"/>
      <c r="CHY16" s="39"/>
      <c r="CHZ16" s="39"/>
      <c r="CIA16" s="39"/>
      <c r="CIB16" s="39"/>
      <c r="CIC16" s="59"/>
      <c r="CID16" s="59"/>
      <c r="CIE16" s="58"/>
      <c r="CIF16" s="39"/>
      <c r="CIG16" s="39"/>
      <c r="CIH16" s="39"/>
      <c r="CII16" s="39"/>
      <c r="CIJ16" s="39"/>
      <c r="CIK16" s="59"/>
      <c r="CIL16" s="59"/>
      <c r="CIM16" s="58"/>
      <c r="CIN16" s="39"/>
      <c r="CIO16" s="39"/>
      <c r="CIP16" s="39"/>
      <c r="CIQ16" s="39"/>
      <c r="CIR16" s="39"/>
      <c r="CIS16" s="59"/>
      <c r="CIT16" s="59"/>
      <c r="CIU16" s="58"/>
      <c r="CIV16" s="39"/>
      <c r="CIW16" s="39"/>
      <c r="CIX16" s="39"/>
      <c r="CIY16" s="39"/>
      <c r="CIZ16" s="39"/>
      <c r="CJA16" s="59"/>
      <c r="CJB16" s="59"/>
      <c r="CJC16" s="58"/>
      <c r="CJD16" s="39"/>
      <c r="CJE16" s="39"/>
      <c r="CJF16" s="39"/>
      <c r="CJG16" s="39"/>
      <c r="CJH16" s="39"/>
      <c r="CJI16" s="59"/>
      <c r="CJJ16" s="59"/>
      <c r="CJK16" s="58"/>
      <c r="CJL16" s="39"/>
      <c r="CJM16" s="39"/>
      <c r="CJN16" s="39"/>
      <c r="CJO16" s="39"/>
      <c r="CJP16" s="39"/>
      <c r="CJQ16" s="59"/>
      <c r="CJR16" s="59"/>
      <c r="CJS16" s="58"/>
      <c r="CJT16" s="39"/>
      <c r="CJU16" s="39"/>
      <c r="CJV16" s="39"/>
      <c r="CJW16" s="39"/>
      <c r="CJX16" s="39"/>
      <c r="CJY16" s="59"/>
      <c r="CJZ16" s="59"/>
      <c r="CKA16" s="58"/>
      <c r="CKB16" s="39"/>
      <c r="CKC16" s="39"/>
      <c r="CKD16" s="39"/>
      <c r="CKE16" s="39"/>
      <c r="CKF16" s="39"/>
      <c r="CKG16" s="59"/>
      <c r="CKH16" s="59"/>
      <c r="CKI16" s="58"/>
      <c r="CKJ16" s="39"/>
      <c r="CKK16" s="39"/>
      <c r="CKL16" s="39"/>
      <c r="CKM16" s="39"/>
      <c r="CKN16" s="39"/>
      <c r="CKO16" s="59"/>
      <c r="CKP16" s="59"/>
      <c r="CKQ16" s="58"/>
      <c r="CKR16" s="39"/>
      <c r="CKS16" s="39"/>
      <c r="CKT16" s="39"/>
      <c r="CKU16" s="39"/>
      <c r="CKV16" s="39"/>
      <c r="CKW16" s="59"/>
      <c r="CKX16" s="59"/>
      <c r="CKY16" s="58"/>
      <c r="CKZ16" s="39"/>
      <c r="CLA16" s="39"/>
      <c r="CLB16" s="39"/>
      <c r="CLC16" s="39"/>
      <c r="CLD16" s="39"/>
      <c r="CLE16" s="59"/>
      <c r="CLF16" s="59"/>
      <c r="CLG16" s="58"/>
      <c r="CLH16" s="39"/>
      <c r="CLI16" s="39"/>
      <c r="CLJ16" s="39"/>
      <c r="CLK16" s="39"/>
      <c r="CLL16" s="39"/>
      <c r="CLM16" s="59"/>
      <c r="CLN16" s="59"/>
      <c r="CLO16" s="58"/>
      <c r="CLP16" s="39"/>
      <c r="CLQ16" s="39"/>
      <c r="CLR16" s="39"/>
      <c r="CLS16" s="39"/>
      <c r="CLT16" s="39"/>
      <c r="CLU16" s="59"/>
      <c r="CLV16" s="59"/>
      <c r="CLW16" s="58"/>
      <c r="CLX16" s="39"/>
      <c r="CLY16" s="39"/>
      <c r="CLZ16" s="39"/>
      <c r="CMA16" s="39"/>
      <c r="CMB16" s="39"/>
      <c r="CMC16" s="59"/>
      <c r="CMD16" s="59"/>
      <c r="CME16" s="58"/>
      <c r="CMF16" s="39"/>
      <c r="CMG16" s="39"/>
      <c r="CMH16" s="39"/>
      <c r="CMI16" s="39"/>
      <c r="CMJ16" s="39"/>
      <c r="CMK16" s="59"/>
      <c r="CML16" s="59"/>
      <c r="CMM16" s="58"/>
      <c r="CMN16" s="39"/>
      <c r="CMO16" s="39"/>
      <c r="CMP16" s="39"/>
      <c r="CMQ16" s="39"/>
      <c r="CMR16" s="39"/>
      <c r="CMS16" s="59"/>
      <c r="CMT16" s="59"/>
      <c r="CMU16" s="58"/>
      <c r="CMV16" s="39"/>
      <c r="CMW16" s="39"/>
      <c r="CMX16" s="39"/>
      <c r="CMY16" s="39"/>
      <c r="CMZ16" s="39"/>
      <c r="CNA16" s="59"/>
      <c r="CNB16" s="59"/>
      <c r="CNC16" s="58"/>
      <c r="CND16" s="39"/>
      <c r="CNE16" s="39"/>
      <c r="CNF16" s="39"/>
      <c r="CNG16" s="39"/>
      <c r="CNH16" s="39"/>
      <c r="CNI16" s="59"/>
      <c r="CNJ16" s="59"/>
      <c r="CNK16" s="58"/>
      <c r="CNL16" s="39"/>
      <c r="CNM16" s="39"/>
      <c r="CNN16" s="39"/>
      <c r="CNO16" s="39"/>
      <c r="CNP16" s="39"/>
      <c r="CNQ16" s="59"/>
      <c r="CNR16" s="59"/>
      <c r="CNS16" s="58"/>
      <c r="CNT16" s="39"/>
      <c r="CNU16" s="39"/>
      <c r="CNV16" s="39"/>
      <c r="CNW16" s="39"/>
      <c r="CNX16" s="39"/>
      <c r="CNY16" s="59"/>
      <c r="CNZ16" s="59"/>
      <c r="COA16" s="58"/>
      <c r="COB16" s="39"/>
      <c r="COC16" s="39"/>
      <c r="COD16" s="39"/>
      <c r="COE16" s="39"/>
      <c r="COF16" s="39"/>
      <c r="COG16" s="59"/>
      <c r="COH16" s="59"/>
      <c r="COI16" s="58"/>
      <c r="COJ16" s="39"/>
      <c r="COK16" s="39"/>
      <c r="COL16" s="39"/>
      <c r="COM16" s="39"/>
      <c r="CON16" s="39"/>
      <c r="COO16" s="59"/>
      <c r="COP16" s="59"/>
      <c r="COQ16" s="58"/>
      <c r="COR16" s="39"/>
      <c r="COS16" s="39"/>
      <c r="COT16" s="39"/>
      <c r="COU16" s="39"/>
      <c r="COV16" s="39"/>
      <c r="COW16" s="59"/>
      <c r="COX16" s="59"/>
      <c r="COY16" s="58"/>
      <c r="COZ16" s="39"/>
      <c r="CPA16" s="39"/>
      <c r="CPB16" s="39"/>
      <c r="CPC16" s="39"/>
      <c r="CPD16" s="39"/>
      <c r="CPE16" s="59"/>
      <c r="CPF16" s="59"/>
      <c r="CPG16" s="58"/>
      <c r="CPH16" s="39"/>
      <c r="CPI16" s="39"/>
      <c r="CPJ16" s="39"/>
      <c r="CPK16" s="39"/>
      <c r="CPL16" s="39"/>
      <c r="CPM16" s="59"/>
      <c r="CPN16" s="59"/>
      <c r="CPO16" s="58"/>
      <c r="CPP16" s="39"/>
      <c r="CPQ16" s="39"/>
      <c r="CPR16" s="39"/>
      <c r="CPS16" s="39"/>
      <c r="CPT16" s="39"/>
      <c r="CPU16" s="59"/>
      <c r="CPV16" s="59"/>
      <c r="CPW16" s="58"/>
      <c r="CPX16" s="39"/>
      <c r="CPY16" s="39"/>
      <c r="CPZ16" s="39"/>
      <c r="CQA16" s="39"/>
      <c r="CQB16" s="39"/>
      <c r="CQC16" s="59"/>
      <c r="CQD16" s="59"/>
      <c r="CQE16" s="58"/>
      <c r="CQF16" s="39"/>
      <c r="CQG16" s="39"/>
      <c r="CQH16" s="39"/>
      <c r="CQI16" s="39"/>
      <c r="CQJ16" s="39"/>
      <c r="CQK16" s="59"/>
      <c r="CQL16" s="59"/>
      <c r="CQM16" s="58"/>
      <c r="CQN16" s="39"/>
      <c r="CQO16" s="39"/>
      <c r="CQP16" s="39"/>
      <c r="CQQ16" s="39"/>
      <c r="CQR16" s="39"/>
      <c r="CQS16" s="59"/>
      <c r="CQT16" s="59"/>
      <c r="CQU16" s="58"/>
      <c r="CQV16" s="39"/>
      <c r="CQW16" s="39"/>
      <c r="CQX16" s="39"/>
      <c r="CQY16" s="39"/>
      <c r="CQZ16" s="39"/>
      <c r="CRA16" s="59"/>
      <c r="CRB16" s="59"/>
      <c r="CRC16" s="58"/>
      <c r="CRD16" s="39"/>
      <c r="CRE16" s="39"/>
      <c r="CRF16" s="39"/>
      <c r="CRG16" s="39"/>
      <c r="CRH16" s="39"/>
      <c r="CRI16" s="59"/>
      <c r="CRJ16" s="59"/>
      <c r="CRK16" s="58"/>
      <c r="CRL16" s="39"/>
      <c r="CRM16" s="39"/>
      <c r="CRN16" s="39"/>
      <c r="CRO16" s="39"/>
      <c r="CRP16" s="39"/>
      <c r="CRQ16" s="59"/>
      <c r="CRR16" s="59"/>
      <c r="CRS16" s="58"/>
      <c r="CRT16" s="39"/>
      <c r="CRU16" s="39"/>
      <c r="CRV16" s="39"/>
      <c r="CRW16" s="39"/>
      <c r="CRX16" s="39"/>
      <c r="CRY16" s="59"/>
      <c r="CRZ16" s="59"/>
      <c r="CSA16" s="58"/>
      <c r="CSB16" s="39"/>
      <c r="CSC16" s="39"/>
      <c r="CSD16" s="39"/>
      <c r="CSE16" s="39"/>
      <c r="CSF16" s="39"/>
      <c r="CSG16" s="59"/>
      <c r="CSH16" s="59"/>
      <c r="CSI16" s="58"/>
      <c r="CSJ16" s="39"/>
      <c r="CSK16" s="39"/>
      <c r="CSL16" s="39"/>
      <c r="CSM16" s="39"/>
      <c r="CSN16" s="39"/>
      <c r="CSO16" s="59"/>
      <c r="CSP16" s="59"/>
      <c r="CSQ16" s="58"/>
      <c r="CSR16" s="39"/>
      <c r="CSS16" s="39"/>
      <c r="CST16" s="39"/>
      <c r="CSU16" s="39"/>
      <c r="CSV16" s="39"/>
      <c r="CSW16" s="59"/>
      <c r="CSX16" s="59"/>
      <c r="CSY16" s="58"/>
      <c r="CSZ16" s="39"/>
      <c r="CTA16" s="39"/>
      <c r="CTB16" s="39"/>
      <c r="CTC16" s="39"/>
      <c r="CTD16" s="39"/>
      <c r="CTE16" s="59"/>
      <c r="CTF16" s="59"/>
      <c r="CTG16" s="58"/>
      <c r="CTH16" s="39"/>
      <c r="CTI16" s="39"/>
      <c r="CTJ16" s="39"/>
      <c r="CTK16" s="39"/>
      <c r="CTL16" s="39"/>
      <c r="CTM16" s="59"/>
      <c r="CTN16" s="59"/>
      <c r="CTO16" s="58"/>
      <c r="CTP16" s="39"/>
      <c r="CTQ16" s="39"/>
      <c r="CTR16" s="39"/>
      <c r="CTS16" s="39"/>
      <c r="CTT16" s="39"/>
      <c r="CTU16" s="59"/>
      <c r="CTV16" s="59"/>
      <c r="CTW16" s="58"/>
      <c r="CTX16" s="39"/>
      <c r="CTY16" s="39"/>
      <c r="CTZ16" s="39"/>
      <c r="CUA16" s="39"/>
      <c r="CUB16" s="39"/>
      <c r="CUC16" s="59"/>
      <c r="CUD16" s="59"/>
      <c r="CUE16" s="58"/>
      <c r="CUF16" s="39"/>
      <c r="CUG16" s="39"/>
      <c r="CUH16" s="39"/>
      <c r="CUI16" s="39"/>
      <c r="CUJ16" s="39"/>
      <c r="CUK16" s="59"/>
      <c r="CUL16" s="59"/>
      <c r="CUM16" s="58"/>
      <c r="CUN16" s="39"/>
      <c r="CUO16" s="39"/>
      <c r="CUP16" s="39"/>
      <c r="CUQ16" s="39"/>
      <c r="CUR16" s="39"/>
      <c r="CUS16" s="59"/>
      <c r="CUT16" s="59"/>
      <c r="CUU16" s="58"/>
      <c r="CUV16" s="39"/>
      <c r="CUW16" s="39"/>
      <c r="CUX16" s="39"/>
      <c r="CUY16" s="39"/>
      <c r="CUZ16" s="39"/>
      <c r="CVA16" s="59"/>
      <c r="CVB16" s="59"/>
      <c r="CVC16" s="58"/>
      <c r="CVD16" s="39"/>
      <c r="CVE16" s="39"/>
      <c r="CVF16" s="39"/>
      <c r="CVG16" s="39"/>
      <c r="CVH16" s="39"/>
      <c r="CVI16" s="59"/>
      <c r="CVJ16" s="59"/>
      <c r="CVK16" s="58"/>
      <c r="CVL16" s="39"/>
      <c r="CVM16" s="39"/>
      <c r="CVN16" s="39"/>
      <c r="CVO16" s="39"/>
      <c r="CVP16" s="39"/>
      <c r="CVQ16" s="59"/>
      <c r="CVR16" s="59"/>
      <c r="CVS16" s="58"/>
      <c r="CVT16" s="39"/>
      <c r="CVU16" s="39"/>
      <c r="CVV16" s="39"/>
      <c r="CVW16" s="39"/>
      <c r="CVX16" s="39"/>
      <c r="CVY16" s="59"/>
      <c r="CVZ16" s="59"/>
      <c r="CWA16" s="58"/>
      <c r="CWB16" s="39"/>
      <c r="CWC16" s="39"/>
      <c r="CWD16" s="39"/>
      <c r="CWE16" s="39"/>
      <c r="CWF16" s="39"/>
      <c r="CWG16" s="59"/>
      <c r="CWH16" s="59"/>
      <c r="CWI16" s="58"/>
      <c r="CWJ16" s="39"/>
      <c r="CWK16" s="39"/>
      <c r="CWL16" s="39"/>
      <c r="CWM16" s="39"/>
      <c r="CWN16" s="39"/>
      <c r="CWO16" s="59"/>
      <c r="CWP16" s="59"/>
      <c r="CWQ16" s="58"/>
      <c r="CWR16" s="39"/>
      <c r="CWS16" s="39"/>
      <c r="CWT16" s="39"/>
      <c r="CWU16" s="39"/>
      <c r="CWV16" s="39"/>
      <c r="CWW16" s="59"/>
      <c r="CWX16" s="59"/>
      <c r="CWY16" s="58"/>
      <c r="CWZ16" s="39"/>
      <c r="CXA16" s="39"/>
      <c r="CXB16" s="39"/>
      <c r="CXC16" s="39"/>
      <c r="CXD16" s="39"/>
      <c r="CXE16" s="59"/>
      <c r="CXF16" s="59"/>
      <c r="CXG16" s="58"/>
      <c r="CXH16" s="39"/>
      <c r="CXI16" s="39"/>
      <c r="CXJ16" s="39"/>
      <c r="CXK16" s="39"/>
      <c r="CXL16" s="39"/>
      <c r="CXM16" s="59"/>
      <c r="CXN16" s="59"/>
      <c r="CXO16" s="58"/>
      <c r="CXP16" s="39"/>
      <c r="CXQ16" s="39"/>
      <c r="CXR16" s="39"/>
      <c r="CXS16" s="39"/>
      <c r="CXT16" s="39"/>
      <c r="CXU16" s="59"/>
      <c r="CXV16" s="59"/>
      <c r="CXW16" s="58"/>
      <c r="CXX16" s="39"/>
      <c r="CXY16" s="39"/>
      <c r="CXZ16" s="39"/>
      <c r="CYA16" s="39"/>
      <c r="CYB16" s="39"/>
      <c r="CYC16" s="59"/>
      <c r="CYD16" s="59"/>
      <c r="CYE16" s="58"/>
      <c r="CYF16" s="39"/>
      <c r="CYG16" s="39"/>
      <c r="CYH16" s="39"/>
      <c r="CYI16" s="39"/>
      <c r="CYJ16" s="39"/>
      <c r="CYK16" s="59"/>
      <c r="CYL16" s="59"/>
      <c r="CYM16" s="58"/>
      <c r="CYN16" s="39"/>
      <c r="CYO16" s="39"/>
      <c r="CYP16" s="39"/>
      <c r="CYQ16" s="39"/>
      <c r="CYR16" s="39"/>
      <c r="CYS16" s="59"/>
      <c r="CYT16" s="59"/>
      <c r="CYU16" s="58"/>
      <c r="CYV16" s="39"/>
      <c r="CYW16" s="39"/>
      <c r="CYX16" s="39"/>
      <c r="CYY16" s="39"/>
      <c r="CYZ16" s="39"/>
      <c r="CZA16" s="59"/>
      <c r="CZB16" s="59"/>
      <c r="CZC16" s="58"/>
      <c r="CZD16" s="39"/>
      <c r="CZE16" s="39"/>
      <c r="CZF16" s="39"/>
      <c r="CZG16" s="39"/>
      <c r="CZH16" s="39"/>
      <c r="CZI16" s="59"/>
      <c r="CZJ16" s="59"/>
      <c r="CZK16" s="58"/>
      <c r="CZL16" s="39"/>
      <c r="CZM16" s="39"/>
      <c r="CZN16" s="39"/>
      <c r="CZO16" s="39"/>
      <c r="CZP16" s="39"/>
      <c r="CZQ16" s="59"/>
      <c r="CZR16" s="59"/>
      <c r="CZS16" s="58"/>
      <c r="CZT16" s="39"/>
      <c r="CZU16" s="39"/>
      <c r="CZV16" s="39"/>
      <c r="CZW16" s="39"/>
      <c r="CZX16" s="39"/>
      <c r="CZY16" s="59"/>
      <c r="CZZ16" s="59"/>
      <c r="DAA16" s="58"/>
      <c r="DAB16" s="39"/>
      <c r="DAC16" s="39"/>
      <c r="DAD16" s="39"/>
      <c r="DAE16" s="39"/>
      <c r="DAF16" s="39"/>
      <c r="DAG16" s="59"/>
      <c r="DAH16" s="59"/>
      <c r="DAI16" s="58"/>
      <c r="DAJ16" s="39"/>
      <c r="DAK16" s="39"/>
      <c r="DAL16" s="39"/>
      <c r="DAM16" s="39"/>
      <c r="DAN16" s="39"/>
      <c r="DAO16" s="59"/>
      <c r="DAP16" s="59"/>
      <c r="DAQ16" s="58"/>
      <c r="DAR16" s="39"/>
      <c r="DAS16" s="39"/>
      <c r="DAT16" s="39"/>
      <c r="DAU16" s="39"/>
      <c r="DAV16" s="39"/>
      <c r="DAW16" s="59"/>
      <c r="DAX16" s="59"/>
      <c r="DAY16" s="58"/>
      <c r="DAZ16" s="39"/>
      <c r="DBA16" s="39"/>
      <c r="DBB16" s="39"/>
      <c r="DBC16" s="39"/>
      <c r="DBD16" s="39"/>
      <c r="DBE16" s="59"/>
      <c r="DBF16" s="59"/>
      <c r="DBG16" s="58"/>
      <c r="DBH16" s="39"/>
      <c r="DBI16" s="39"/>
      <c r="DBJ16" s="39"/>
      <c r="DBK16" s="39"/>
      <c r="DBL16" s="39"/>
      <c r="DBM16" s="59"/>
      <c r="DBN16" s="59"/>
      <c r="DBO16" s="58"/>
      <c r="DBP16" s="39"/>
      <c r="DBQ16" s="39"/>
      <c r="DBR16" s="39"/>
      <c r="DBS16" s="39"/>
      <c r="DBT16" s="39"/>
      <c r="DBU16" s="59"/>
      <c r="DBV16" s="59"/>
      <c r="DBW16" s="58"/>
      <c r="DBX16" s="39"/>
      <c r="DBY16" s="39"/>
      <c r="DBZ16" s="39"/>
      <c r="DCA16" s="39"/>
      <c r="DCB16" s="39"/>
      <c r="DCC16" s="59"/>
      <c r="DCD16" s="59"/>
      <c r="DCE16" s="58"/>
      <c r="DCF16" s="39"/>
      <c r="DCG16" s="39"/>
      <c r="DCH16" s="39"/>
      <c r="DCI16" s="39"/>
      <c r="DCJ16" s="39"/>
      <c r="DCK16" s="59"/>
      <c r="DCL16" s="59"/>
      <c r="DCM16" s="58"/>
      <c r="DCN16" s="39"/>
      <c r="DCO16" s="39"/>
      <c r="DCP16" s="39"/>
      <c r="DCQ16" s="39"/>
      <c r="DCR16" s="39"/>
      <c r="DCS16" s="59"/>
      <c r="DCT16" s="59"/>
      <c r="DCU16" s="58"/>
      <c r="DCV16" s="39"/>
      <c r="DCW16" s="39"/>
      <c r="DCX16" s="39"/>
      <c r="DCY16" s="39"/>
      <c r="DCZ16" s="39"/>
      <c r="DDA16" s="59"/>
      <c r="DDB16" s="59"/>
      <c r="DDC16" s="58"/>
      <c r="DDD16" s="39"/>
      <c r="DDE16" s="39"/>
      <c r="DDF16" s="39"/>
      <c r="DDG16" s="39"/>
      <c r="DDH16" s="39"/>
      <c r="DDI16" s="59"/>
      <c r="DDJ16" s="59"/>
      <c r="DDK16" s="58"/>
      <c r="DDL16" s="39"/>
      <c r="DDM16" s="39"/>
      <c r="DDN16" s="39"/>
      <c r="DDO16" s="39"/>
      <c r="DDP16" s="39"/>
      <c r="DDQ16" s="59"/>
      <c r="DDR16" s="59"/>
      <c r="DDS16" s="58"/>
      <c r="DDT16" s="39"/>
      <c r="DDU16" s="39"/>
      <c r="DDV16" s="39"/>
      <c r="DDW16" s="39"/>
      <c r="DDX16" s="39"/>
      <c r="DDY16" s="59"/>
      <c r="DDZ16" s="59"/>
      <c r="DEA16" s="58"/>
      <c r="DEB16" s="39"/>
      <c r="DEC16" s="39"/>
      <c r="DED16" s="39"/>
      <c r="DEE16" s="39"/>
      <c r="DEF16" s="39"/>
      <c r="DEG16" s="59"/>
      <c r="DEH16" s="59"/>
      <c r="DEI16" s="58"/>
      <c r="DEJ16" s="39"/>
      <c r="DEK16" s="39"/>
      <c r="DEL16" s="39"/>
      <c r="DEM16" s="39"/>
      <c r="DEN16" s="39"/>
      <c r="DEO16" s="59"/>
      <c r="DEP16" s="59"/>
      <c r="DEQ16" s="58"/>
      <c r="DER16" s="39"/>
      <c r="DES16" s="39"/>
      <c r="DET16" s="39"/>
      <c r="DEU16" s="39"/>
      <c r="DEV16" s="39"/>
      <c r="DEW16" s="59"/>
      <c r="DEX16" s="59"/>
      <c r="DEY16" s="58"/>
      <c r="DEZ16" s="39"/>
      <c r="DFA16" s="39"/>
      <c r="DFB16" s="39"/>
      <c r="DFC16" s="39"/>
      <c r="DFD16" s="39"/>
      <c r="DFE16" s="59"/>
      <c r="DFF16" s="59"/>
      <c r="DFG16" s="58"/>
      <c r="DFH16" s="39"/>
      <c r="DFI16" s="39"/>
      <c r="DFJ16" s="39"/>
      <c r="DFK16" s="39"/>
      <c r="DFL16" s="39"/>
      <c r="DFM16" s="59"/>
      <c r="DFN16" s="59"/>
      <c r="DFO16" s="58"/>
      <c r="DFP16" s="39"/>
      <c r="DFQ16" s="39"/>
      <c r="DFR16" s="39"/>
      <c r="DFS16" s="39"/>
      <c r="DFT16" s="39"/>
      <c r="DFU16" s="59"/>
      <c r="DFV16" s="59"/>
      <c r="DFW16" s="58"/>
      <c r="DFX16" s="39"/>
      <c r="DFY16" s="39"/>
      <c r="DFZ16" s="39"/>
      <c r="DGA16" s="39"/>
      <c r="DGB16" s="39"/>
      <c r="DGC16" s="59"/>
      <c r="DGD16" s="59"/>
      <c r="DGE16" s="58"/>
      <c r="DGF16" s="39"/>
      <c r="DGG16" s="39"/>
      <c r="DGH16" s="39"/>
      <c r="DGI16" s="39"/>
      <c r="DGJ16" s="39"/>
      <c r="DGK16" s="59"/>
      <c r="DGL16" s="59"/>
      <c r="DGM16" s="58"/>
      <c r="DGN16" s="39"/>
      <c r="DGO16" s="39"/>
      <c r="DGP16" s="39"/>
      <c r="DGQ16" s="39"/>
      <c r="DGR16" s="39"/>
      <c r="DGS16" s="59"/>
      <c r="DGT16" s="59"/>
      <c r="DGU16" s="58"/>
      <c r="DGV16" s="39"/>
      <c r="DGW16" s="39"/>
      <c r="DGX16" s="39"/>
      <c r="DGY16" s="39"/>
      <c r="DGZ16" s="39"/>
      <c r="DHA16" s="59"/>
      <c r="DHB16" s="59"/>
      <c r="DHC16" s="58"/>
      <c r="DHD16" s="39"/>
      <c r="DHE16" s="39"/>
      <c r="DHF16" s="39"/>
      <c r="DHG16" s="39"/>
      <c r="DHH16" s="39"/>
      <c r="DHI16" s="59"/>
      <c r="DHJ16" s="59"/>
      <c r="DHK16" s="58"/>
      <c r="DHL16" s="39"/>
      <c r="DHM16" s="39"/>
      <c r="DHN16" s="39"/>
      <c r="DHO16" s="39"/>
      <c r="DHP16" s="39"/>
      <c r="DHQ16" s="59"/>
      <c r="DHR16" s="59"/>
      <c r="DHS16" s="58"/>
      <c r="DHT16" s="39"/>
      <c r="DHU16" s="39"/>
      <c r="DHV16" s="39"/>
      <c r="DHW16" s="39"/>
      <c r="DHX16" s="39"/>
      <c r="DHY16" s="59"/>
      <c r="DHZ16" s="59"/>
      <c r="DIA16" s="58"/>
      <c r="DIB16" s="39"/>
      <c r="DIC16" s="39"/>
      <c r="DID16" s="39"/>
      <c r="DIE16" s="39"/>
      <c r="DIF16" s="39"/>
      <c r="DIG16" s="59"/>
      <c r="DIH16" s="59"/>
      <c r="DII16" s="58"/>
      <c r="DIJ16" s="39"/>
      <c r="DIK16" s="39"/>
      <c r="DIL16" s="39"/>
      <c r="DIM16" s="39"/>
      <c r="DIN16" s="39"/>
      <c r="DIO16" s="59"/>
      <c r="DIP16" s="59"/>
      <c r="DIQ16" s="58"/>
      <c r="DIR16" s="39"/>
      <c r="DIS16" s="39"/>
      <c r="DIT16" s="39"/>
      <c r="DIU16" s="39"/>
      <c r="DIV16" s="39"/>
      <c r="DIW16" s="59"/>
      <c r="DIX16" s="59"/>
      <c r="DIY16" s="58"/>
      <c r="DIZ16" s="39"/>
      <c r="DJA16" s="39"/>
      <c r="DJB16" s="39"/>
      <c r="DJC16" s="39"/>
      <c r="DJD16" s="39"/>
      <c r="DJE16" s="59"/>
      <c r="DJF16" s="59"/>
      <c r="DJG16" s="58"/>
      <c r="DJH16" s="39"/>
      <c r="DJI16" s="39"/>
      <c r="DJJ16" s="39"/>
      <c r="DJK16" s="39"/>
      <c r="DJL16" s="39"/>
      <c r="DJM16" s="59"/>
      <c r="DJN16" s="59"/>
      <c r="DJO16" s="58"/>
      <c r="DJP16" s="39"/>
      <c r="DJQ16" s="39"/>
      <c r="DJR16" s="39"/>
      <c r="DJS16" s="39"/>
      <c r="DJT16" s="39"/>
      <c r="DJU16" s="59"/>
      <c r="DJV16" s="59"/>
      <c r="DJW16" s="58"/>
      <c r="DJX16" s="39"/>
      <c r="DJY16" s="39"/>
      <c r="DJZ16" s="39"/>
      <c r="DKA16" s="39"/>
      <c r="DKB16" s="39"/>
      <c r="DKC16" s="59"/>
      <c r="DKD16" s="59"/>
      <c r="DKE16" s="58"/>
      <c r="DKF16" s="39"/>
      <c r="DKG16" s="39"/>
      <c r="DKH16" s="39"/>
      <c r="DKI16" s="39"/>
      <c r="DKJ16" s="39"/>
      <c r="DKK16" s="59"/>
      <c r="DKL16" s="59"/>
      <c r="DKM16" s="58"/>
      <c r="DKN16" s="39"/>
      <c r="DKO16" s="39"/>
      <c r="DKP16" s="39"/>
      <c r="DKQ16" s="39"/>
      <c r="DKR16" s="39"/>
      <c r="DKS16" s="59"/>
      <c r="DKT16" s="59"/>
      <c r="DKU16" s="58"/>
      <c r="DKV16" s="39"/>
      <c r="DKW16" s="39"/>
      <c r="DKX16" s="39"/>
      <c r="DKY16" s="39"/>
      <c r="DKZ16" s="39"/>
      <c r="DLA16" s="59"/>
      <c r="DLB16" s="59"/>
      <c r="DLC16" s="58"/>
      <c r="DLD16" s="39"/>
      <c r="DLE16" s="39"/>
      <c r="DLF16" s="39"/>
      <c r="DLG16" s="39"/>
      <c r="DLH16" s="39"/>
      <c r="DLI16" s="59"/>
      <c r="DLJ16" s="59"/>
      <c r="DLK16" s="58"/>
      <c r="DLL16" s="39"/>
      <c r="DLM16" s="39"/>
      <c r="DLN16" s="39"/>
      <c r="DLO16" s="39"/>
      <c r="DLP16" s="39"/>
      <c r="DLQ16" s="59"/>
      <c r="DLR16" s="59"/>
      <c r="DLS16" s="58"/>
      <c r="DLT16" s="39"/>
      <c r="DLU16" s="39"/>
      <c r="DLV16" s="39"/>
      <c r="DLW16" s="39"/>
      <c r="DLX16" s="39"/>
      <c r="DLY16" s="59"/>
      <c r="DLZ16" s="59"/>
      <c r="DMA16" s="58"/>
      <c r="DMB16" s="39"/>
      <c r="DMC16" s="39"/>
      <c r="DMD16" s="39"/>
      <c r="DME16" s="39"/>
      <c r="DMF16" s="39"/>
      <c r="DMG16" s="59"/>
      <c r="DMH16" s="59"/>
      <c r="DMI16" s="58"/>
      <c r="DMJ16" s="39"/>
      <c r="DMK16" s="39"/>
      <c r="DML16" s="39"/>
      <c r="DMM16" s="39"/>
      <c r="DMN16" s="39"/>
      <c r="DMO16" s="59"/>
      <c r="DMP16" s="59"/>
      <c r="DMQ16" s="58"/>
      <c r="DMR16" s="39"/>
      <c r="DMS16" s="39"/>
      <c r="DMT16" s="39"/>
      <c r="DMU16" s="39"/>
      <c r="DMV16" s="39"/>
      <c r="DMW16" s="59"/>
      <c r="DMX16" s="59"/>
      <c r="DMY16" s="58"/>
      <c r="DMZ16" s="39"/>
      <c r="DNA16" s="39"/>
      <c r="DNB16" s="39"/>
      <c r="DNC16" s="39"/>
      <c r="DND16" s="39"/>
      <c r="DNE16" s="59"/>
      <c r="DNF16" s="59"/>
      <c r="DNG16" s="58"/>
      <c r="DNH16" s="39"/>
      <c r="DNI16" s="39"/>
      <c r="DNJ16" s="39"/>
      <c r="DNK16" s="39"/>
      <c r="DNL16" s="39"/>
      <c r="DNM16" s="59"/>
      <c r="DNN16" s="59"/>
      <c r="DNO16" s="58"/>
      <c r="DNP16" s="39"/>
      <c r="DNQ16" s="39"/>
      <c r="DNR16" s="39"/>
      <c r="DNS16" s="39"/>
      <c r="DNT16" s="39"/>
      <c r="DNU16" s="59"/>
      <c r="DNV16" s="59"/>
      <c r="DNW16" s="58"/>
      <c r="DNX16" s="39"/>
      <c r="DNY16" s="39"/>
      <c r="DNZ16" s="39"/>
      <c r="DOA16" s="39"/>
      <c r="DOB16" s="39"/>
      <c r="DOC16" s="59"/>
      <c r="DOD16" s="59"/>
      <c r="DOE16" s="58"/>
      <c r="DOF16" s="39"/>
      <c r="DOG16" s="39"/>
      <c r="DOH16" s="39"/>
      <c r="DOI16" s="39"/>
      <c r="DOJ16" s="39"/>
      <c r="DOK16" s="59"/>
      <c r="DOL16" s="59"/>
      <c r="DOM16" s="58"/>
      <c r="DON16" s="39"/>
      <c r="DOO16" s="39"/>
      <c r="DOP16" s="39"/>
      <c r="DOQ16" s="39"/>
      <c r="DOR16" s="39"/>
      <c r="DOS16" s="59"/>
      <c r="DOT16" s="59"/>
      <c r="DOU16" s="58"/>
      <c r="DOV16" s="39"/>
      <c r="DOW16" s="39"/>
      <c r="DOX16" s="39"/>
      <c r="DOY16" s="39"/>
      <c r="DOZ16" s="39"/>
      <c r="DPA16" s="59"/>
      <c r="DPB16" s="59"/>
      <c r="DPC16" s="58"/>
      <c r="DPD16" s="39"/>
      <c r="DPE16" s="39"/>
      <c r="DPF16" s="39"/>
      <c r="DPG16" s="39"/>
      <c r="DPH16" s="39"/>
      <c r="DPI16" s="59"/>
      <c r="DPJ16" s="59"/>
      <c r="DPK16" s="58"/>
      <c r="DPL16" s="39"/>
      <c r="DPM16" s="39"/>
      <c r="DPN16" s="39"/>
      <c r="DPO16" s="39"/>
      <c r="DPP16" s="39"/>
      <c r="DPQ16" s="59"/>
      <c r="DPR16" s="59"/>
      <c r="DPS16" s="58"/>
      <c r="DPT16" s="39"/>
      <c r="DPU16" s="39"/>
      <c r="DPV16" s="39"/>
      <c r="DPW16" s="39"/>
      <c r="DPX16" s="39"/>
      <c r="DPY16" s="59"/>
      <c r="DPZ16" s="59"/>
      <c r="DQA16" s="58"/>
      <c r="DQB16" s="39"/>
      <c r="DQC16" s="39"/>
      <c r="DQD16" s="39"/>
      <c r="DQE16" s="39"/>
      <c r="DQF16" s="39"/>
      <c r="DQG16" s="59"/>
      <c r="DQH16" s="59"/>
      <c r="DQI16" s="58"/>
      <c r="DQJ16" s="39"/>
      <c r="DQK16" s="39"/>
      <c r="DQL16" s="39"/>
      <c r="DQM16" s="39"/>
      <c r="DQN16" s="39"/>
      <c r="DQO16" s="59"/>
      <c r="DQP16" s="59"/>
      <c r="DQQ16" s="58"/>
      <c r="DQR16" s="39"/>
      <c r="DQS16" s="39"/>
      <c r="DQT16" s="39"/>
      <c r="DQU16" s="39"/>
      <c r="DQV16" s="39"/>
      <c r="DQW16" s="59"/>
      <c r="DQX16" s="59"/>
      <c r="DQY16" s="58"/>
      <c r="DQZ16" s="39"/>
      <c r="DRA16" s="39"/>
      <c r="DRB16" s="39"/>
      <c r="DRC16" s="39"/>
      <c r="DRD16" s="39"/>
      <c r="DRE16" s="59"/>
      <c r="DRF16" s="59"/>
      <c r="DRG16" s="58"/>
      <c r="DRH16" s="39"/>
      <c r="DRI16" s="39"/>
      <c r="DRJ16" s="39"/>
      <c r="DRK16" s="39"/>
      <c r="DRL16" s="39"/>
      <c r="DRM16" s="59"/>
      <c r="DRN16" s="59"/>
      <c r="DRO16" s="58"/>
      <c r="DRP16" s="39"/>
      <c r="DRQ16" s="39"/>
      <c r="DRR16" s="39"/>
      <c r="DRS16" s="39"/>
      <c r="DRT16" s="39"/>
      <c r="DRU16" s="59"/>
      <c r="DRV16" s="59"/>
      <c r="DRW16" s="58"/>
      <c r="DRX16" s="39"/>
      <c r="DRY16" s="39"/>
      <c r="DRZ16" s="39"/>
      <c r="DSA16" s="39"/>
      <c r="DSB16" s="39"/>
      <c r="DSC16" s="59"/>
      <c r="DSD16" s="59"/>
      <c r="DSE16" s="58"/>
      <c r="DSF16" s="39"/>
      <c r="DSG16" s="39"/>
      <c r="DSH16" s="39"/>
      <c r="DSI16" s="39"/>
      <c r="DSJ16" s="39"/>
      <c r="DSK16" s="59"/>
      <c r="DSL16" s="59"/>
      <c r="DSM16" s="58"/>
      <c r="DSN16" s="39"/>
      <c r="DSO16" s="39"/>
      <c r="DSP16" s="39"/>
      <c r="DSQ16" s="39"/>
      <c r="DSR16" s="39"/>
      <c r="DSS16" s="59"/>
      <c r="DST16" s="59"/>
      <c r="DSU16" s="58"/>
      <c r="DSV16" s="39"/>
      <c r="DSW16" s="39"/>
      <c r="DSX16" s="39"/>
      <c r="DSY16" s="39"/>
      <c r="DSZ16" s="39"/>
      <c r="DTA16" s="59"/>
      <c r="DTB16" s="59"/>
      <c r="DTC16" s="58"/>
      <c r="DTD16" s="39"/>
      <c r="DTE16" s="39"/>
      <c r="DTF16" s="39"/>
      <c r="DTG16" s="39"/>
      <c r="DTH16" s="39"/>
      <c r="DTI16" s="59"/>
      <c r="DTJ16" s="59"/>
      <c r="DTK16" s="58"/>
      <c r="DTL16" s="39"/>
      <c r="DTM16" s="39"/>
      <c r="DTN16" s="39"/>
      <c r="DTO16" s="39"/>
      <c r="DTP16" s="39"/>
      <c r="DTQ16" s="59"/>
      <c r="DTR16" s="59"/>
      <c r="DTS16" s="58"/>
      <c r="DTT16" s="39"/>
      <c r="DTU16" s="39"/>
      <c r="DTV16" s="39"/>
      <c r="DTW16" s="39"/>
      <c r="DTX16" s="39"/>
      <c r="DTY16" s="59"/>
      <c r="DTZ16" s="59"/>
      <c r="DUA16" s="58"/>
      <c r="DUB16" s="39"/>
      <c r="DUC16" s="39"/>
      <c r="DUD16" s="39"/>
      <c r="DUE16" s="39"/>
      <c r="DUF16" s="39"/>
      <c r="DUG16" s="59"/>
      <c r="DUH16" s="59"/>
      <c r="DUI16" s="58"/>
      <c r="DUJ16" s="39"/>
      <c r="DUK16" s="39"/>
      <c r="DUL16" s="39"/>
      <c r="DUM16" s="39"/>
      <c r="DUN16" s="39"/>
      <c r="DUO16" s="59"/>
      <c r="DUP16" s="59"/>
      <c r="DUQ16" s="58"/>
      <c r="DUR16" s="39"/>
      <c r="DUS16" s="39"/>
      <c r="DUT16" s="39"/>
      <c r="DUU16" s="39"/>
      <c r="DUV16" s="39"/>
      <c r="DUW16" s="59"/>
      <c r="DUX16" s="59"/>
      <c r="DUY16" s="58"/>
      <c r="DUZ16" s="39"/>
      <c r="DVA16" s="39"/>
      <c r="DVB16" s="39"/>
      <c r="DVC16" s="39"/>
      <c r="DVD16" s="39"/>
      <c r="DVE16" s="59"/>
      <c r="DVF16" s="59"/>
      <c r="DVG16" s="58"/>
      <c r="DVH16" s="39"/>
      <c r="DVI16" s="39"/>
      <c r="DVJ16" s="39"/>
      <c r="DVK16" s="39"/>
      <c r="DVL16" s="39"/>
      <c r="DVM16" s="59"/>
      <c r="DVN16" s="59"/>
      <c r="DVO16" s="58"/>
      <c r="DVP16" s="39"/>
      <c r="DVQ16" s="39"/>
      <c r="DVR16" s="39"/>
      <c r="DVS16" s="39"/>
      <c r="DVT16" s="39"/>
      <c r="DVU16" s="59"/>
      <c r="DVV16" s="59"/>
      <c r="DVW16" s="58"/>
      <c r="DVX16" s="39"/>
      <c r="DVY16" s="39"/>
      <c r="DVZ16" s="39"/>
      <c r="DWA16" s="39"/>
      <c r="DWB16" s="39"/>
      <c r="DWC16" s="59"/>
      <c r="DWD16" s="59"/>
      <c r="DWE16" s="58"/>
      <c r="DWF16" s="39"/>
      <c r="DWG16" s="39"/>
      <c r="DWH16" s="39"/>
      <c r="DWI16" s="39"/>
      <c r="DWJ16" s="39"/>
      <c r="DWK16" s="59"/>
      <c r="DWL16" s="59"/>
      <c r="DWM16" s="58"/>
      <c r="DWN16" s="39"/>
      <c r="DWO16" s="39"/>
      <c r="DWP16" s="39"/>
      <c r="DWQ16" s="39"/>
      <c r="DWR16" s="39"/>
      <c r="DWS16" s="59"/>
      <c r="DWT16" s="59"/>
      <c r="DWU16" s="58"/>
      <c r="DWV16" s="39"/>
      <c r="DWW16" s="39"/>
      <c r="DWX16" s="39"/>
      <c r="DWY16" s="39"/>
      <c r="DWZ16" s="39"/>
      <c r="DXA16" s="59"/>
      <c r="DXB16" s="59"/>
      <c r="DXC16" s="58"/>
      <c r="DXD16" s="39"/>
      <c r="DXE16" s="39"/>
      <c r="DXF16" s="39"/>
      <c r="DXG16" s="39"/>
      <c r="DXH16" s="39"/>
      <c r="DXI16" s="59"/>
      <c r="DXJ16" s="59"/>
      <c r="DXK16" s="58"/>
      <c r="DXL16" s="39"/>
      <c r="DXM16" s="39"/>
      <c r="DXN16" s="39"/>
      <c r="DXO16" s="39"/>
      <c r="DXP16" s="39"/>
      <c r="DXQ16" s="59"/>
      <c r="DXR16" s="59"/>
      <c r="DXS16" s="58"/>
      <c r="DXT16" s="39"/>
      <c r="DXU16" s="39"/>
      <c r="DXV16" s="39"/>
      <c r="DXW16" s="39"/>
      <c r="DXX16" s="39"/>
      <c r="DXY16" s="59"/>
      <c r="DXZ16" s="59"/>
      <c r="DYA16" s="58"/>
      <c r="DYB16" s="39"/>
      <c r="DYC16" s="39"/>
      <c r="DYD16" s="39"/>
      <c r="DYE16" s="39"/>
      <c r="DYF16" s="39"/>
      <c r="DYG16" s="59"/>
      <c r="DYH16" s="59"/>
      <c r="DYI16" s="58"/>
      <c r="DYJ16" s="39"/>
      <c r="DYK16" s="39"/>
      <c r="DYL16" s="39"/>
      <c r="DYM16" s="39"/>
      <c r="DYN16" s="39"/>
      <c r="DYO16" s="59"/>
      <c r="DYP16" s="59"/>
      <c r="DYQ16" s="58"/>
      <c r="DYR16" s="39"/>
      <c r="DYS16" s="39"/>
      <c r="DYT16" s="39"/>
      <c r="DYU16" s="39"/>
      <c r="DYV16" s="39"/>
      <c r="DYW16" s="59"/>
      <c r="DYX16" s="59"/>
      <c r="DYY16" s="58"/>
      <c r="DYZ16" s="39"/>
      <c r="DZA16" s="39"/>
      <c r="DZB16" s="39"/>
      <c r="DZC16" s="39"/>
      <c r="DZD16" s="39"/>
      <c r="DZE16" s="59"/>
      <c r="DZF16" s="59"/>
      <c r="DZG16" s="58"/>
      <c r="DZH16" s="39"/>
      <c r="DZI16" s="39"/>
      <c r="DZJ16" s="39"/>
      <c r="DZK16" s="39"/>
      <c r="DZL16" s="39"/>
      <c r="DZM16" s="59"/>
      <c r="DZN16" s="59"/>
      <c r="DZO16" s="58"/>
      <c r="DZP16" s="39"/>
      <c r="DZQ16" s="39"/>
      <c r="DZR16" s="39"/>
      <c r="DZS16" s="39"/>
      <c r="DZT16" s="39"/>
      <c r="DZU16" s="59"/>
      <c r="DZV16" s="59"/>
      <c r="DZW16" s="58"/>
      <c r="DZX16" s="39"/>
      <c r="DZY16" s="39"/>
      <c r="DZZ16" s="39"/>
      <c r="EAA16" s="39"/>
      <c r="EAB16" s="39"/>
      <c r="EAC16" s="59"/>
      <c r="EAD16" s="59"/>
      <c r="EAE16" s="58"/>
      <c r="EAF16" s="39"/>
      <c r="EAG16" s="39"/>
      <c r="EAH16" s="39"/>
      <c r="EAI16" s="39"/>
      <c r="EAJ16" s="39"/>
      <c r="EAK16" s="59"/>
      <c r="EAL16" s="59"/>
      <c r="EAM16" s="58"/>
      <c r="EAN16" s="39"/>
      <c r="EAO16" s="39"/>
      <c r="EAP16" s="39"/>
      <c r="EAQ16" s="39"/>
      <c r="EAR16" s="39"/>
      <c r="EAS16" s="59"/>
      <c r="EAT16" s="59"/>
      <c r="EAU16" s="58"/>
      <c r="EAV16" s="39"/>
      <c r="EAW16" s="39"/>
      <c r="EAX16" s="39"/>
      <c r="EAY16" s="39"/>
      <c r="EAZ16" s="39"/>
      <c r="EBA16" s="59"/>
      <c r="EBB16" s="59"/>
      <c r="EBC16" s="58"/>
      <c r="EBD16" s="39"/>
      <c r="EBE16" s="39"/>
      <c r="EBF16" s="39"/>
      <c r="EBG16" s="39"/>
      <c r="EBH16" s="39"/>
      <c r="EBI16" s="59"/>
      <c r="EBJ16" s="59"/>
      <c r="EBK16" s="58"/>
      <c r="EBL16" s="39"/>
      <c r="EBM16" s="39"/>
      <c r="EBN16" s="39"/>
      <c r="EBO16" s="39"/>
      <c r="EBP16" s="39"/>
      <c r="EBQ16" s="59"/>
      <c r="EBR16" s="59"/>
      <c r="EBS16" s="58"/>
      <c r="EBT16" s="39"/>
      <c r="EBU16" s="39"/>
      <c r="EBV16" s="39"/>
      <c r="EBW16" s="39"/>
      <c r="EBX16" s="39"/>
      <c r="EBY16" s="59"/>
      <c r="EBZ16" s="59"/>
      <c r="ECA16" s="58"/>
      <c r="ECB16" s="39"/>
      <c r="ECC16" s="39"/>
      <c r="ECD16" s="39"/>
      <c r="ECE16" s="39"/>
      <c r="ECF16" s="39"/>
      <c r="ECG16" s="59"/>
      <c r="ECH16" s="59"/>
      <c r="ECI16" s="58"/>
      <c r="ECJ16" s="39"/>
      <c r="ECK16" s="39"/>
      <c r="ECL16" s="39"/>
      <c r="ECM16" s="39"/>
      <c r="ECN16" s="39"/>
      <c r="ECO16" s="59"/>
      <c r="ECP16" s="59"/>
      <c r="ECQ16" s="58"/>
      <c r="ECR16" s="39"/>
      <c r="ECS16" s="39"/>
      <c r="ECT16" s="39"/>
      <c r="ECU16" s="39"/>
      <c r="ECV16" s="39"/>
      <c r="ECW16" s="59"/>
      <c r="ECX16" s="59"/>
      <c r="ECY16" s="58"/>
      <c r="ECZ16" s="39"/>
      <c r="EDA16" s="39"/>
      <c r="EDB16" s="39"/>
      <c r="EDC16" s="39"/>
      <c r="EDD16" s="39"/>
      <c r="EDE16" s="59"/>
      <c r="EDF16" s="59"/>
      <c r="EDG16" s="58"/>
      <c r="EDH16" s="39"/>
      <c r="EDI16" s="39"/>
      <c r="EDJ16" s="39"/>
      <c r="EDK16" s="39"/>
      <c r="EDL16" s="39"/>
      <c r="EDM16" s="59"/>
      <c r="EDN16" s="59"/>
      <c r="EDO16" s="58"/>
      <c r="EDP16" s="39"/>
      <c r="EDQ16" s="39"/>
      <c r="EDR16" s="39"/>
      <c r="EDS16" s="39"/>
      <c r="EDT16" s="39"/>
      <c r="EDU16" s="59"/>
      <c r="EDV16" s="59"/>
      <c r="EDW16" s="58"/>
      <c r="EDX16" s="39"/>
      <c r="EDY16" s="39"/>
      <c r="EDZ16" s="39"/>
      <c r="EEA16" s="39"/>
      <c r="EEB16" s="39"/>
      <c r="EEC16" s="59"/>
      <c r="EED16" s="59"/>
      <c r="EEE16" s="58"/>
      <c r="EEF16" s="39"/>
      <c r="EEG16" s="39"/>
      <c r="EEH16" s="39"/>
      <c r="EEI16" s="39"/>
      <c r="EEJ16" s="39"/>
      <c r="EEK16" s="59"/>
      <c r="EEL16" s="59"/>
      <c r="EEM16" s="58"/>
      <c r="EEN16" s="39"/>
      <c r="EEO16" s="39"/>
      <c r="EEP16" s="39"/>
      <c r="EEQ16" s="39"/>
      <c r="EER16" s="39"/>
      <c r="EES16" s="59"/>
      <c r="EET16" s="59"/>
      <c r="EEU16" s="58"/>
      <c r="EEV16" s="39"/>
      <c r="EEW16" s="39"/>
      <c r="EEX16" s="39"/>
      <c r="EEY16" s="39"/>
      <c r="EEZ16" s="39"/>
      <c r="EFA16" s="59"/>
      <c r="EFB16" s="59"/>
      <c r="EFC16" s="58"/>
      <c r="EFD16" s="39"/>
      <c r="EFE16" s="39"/>
      <c r="EFF16" s="39"/>
      <c r="EFG16" s="39"/>
      <c r="EFH16" s="39"/>
      <c r="EFI16" s="59"/>
      <c r="EFJ16" s="59"/>
      <c r="EFK16" s="58"/>
      <c r="EFL16" s="39"/>
      <c r="EFM16" s="39"/>
      <c r="EFN16" s="39"/>
      <c r="EFO16" s="39"/>
      <c r="EFP16" s="39"/>
      <c r="EFQ16" s="59"/>
      <c r="EFR16" s="59"/>
      <c r="EFS16" s="58"/>
      <c r="EFT16" s="39"/>
      <c r="EFU16" s="39"/>
      <c r="EFV16" s="39"/>
      <c r="EFW16" s="39"/>
      <c r="EFX16" s="39"/>
      <c r="EFY16" s="59"/>
      <c r="EFZ16" s="59"/>
      <c r="EGA16" s="58"/>
      <c r="EGB16" s="39"/>
      <c r="EGC16" s="39"/>
      <c r="EGD16" s="39"/>
      <c r="EGE16" s="39"/>
      <c r="EGF16" s="39"/>
      <c r="EGG16" s="59"/>
      <c r="EGH16" s="59"/>
      <c r="EGI16" s="58"/>
      <c r="EGJ16" s="39"/>
      <c r="EGK16" s="39"/>
      <c r="EGL16" s="39"/>
      <c r="EGM16" s="39"/>
      <c r="EGN16" s="39"/>
      <c r="EGO16" s="59"/>
      <c r="EGP16" s="59"/>
      <c r="EGQ16" s="58"/>
      <c r="EGR16" s="39"/>
      <c r="EGS16" s="39"/>
      <c r="EGT16" s="39"/>
      <c r="EGU16" s="39"/>
      <c r="EGV16" s="39"/>
      <c r="EGW16" s="59"/>
      <c r="EGX16" s="59"/>
      <c r="EGY16" s="58"/>
      <c r="EGZ16" s="39"/>
      <c r="EHA16" s="39"/>
      <c r="EHB16" s="39"/>
      <c r="EHC16" s="39"/>
      <c r="EHD16" s="39"/>
      <c r="EHE16" s="59"/>
      <c r="EHF16" s="59"/>
      <c r="EHG16" s="58"/>
      <c r="EHH16" s="39"/>
      <c r="EHI16" s="39"/>
      <c r="EHJ16" s="39"/>
      <c r="EHK16" s="39"/>
      <c r="EHL16" s="39"/>
      <c r="EHM16" s="59"/>
      <c r="EHN16" s="59"/>
      <c r="EHO16" s="58"/>
      <c r="EHP16" s="39"/>
      <c r="EHQ16" s="39"/>
      <c r="EHR16" s="39"/>
      <c r="EHS16" s="39"/>
      <c r="EHT16" s="39"/>
      <c r="EHU16" s="59"/>
      <c r="EHV16" s="59"/>
      <c r="EHW16" s="58"/>
      <c r="EHX16" s="39"/>
      <c r="EHY16" s="39"/>
      <c r="EHZ16" s="39"/>
      <c r="EIA16" s="39"/>
      <c r="EIB16" s="39"/>
      <c r="EIC16" s="59"/>
      <c r="EID16" s="59"/>
      <c r="EIE16" s="58"/>
      <c r="EIF16" s="39"/>
      <c r="EIG16" s="39"/>
      <c r="EIH16" s="39"/>
      <c r="EII16" s="39"/>
      <c r="EIJ16" s="39"/>
      <c r="EIK16" s="59"/>
      <c r="EIL16" s="59"/>
      <c r="EIM16" s="58"/>
      <c r="EIN16" s="39"/>
      <c r="EIO16" s="39"/>
      <c r="EIP16" s="39"/>
      <c r="EIQ16" s="39"/>
      <c r="EIR16" s="39"/>
      <c r="EIS16" s="59"/>
      <c r="EIT16" s="59"/>
      <c r="EIU16" s="58"/>
      <c r="EIV16" s="39"/>
      <c r="EIW16" s="39"/>
      <c r="EIX16" s="39"/>
      <c r="EIY16" s="39"/>
      <c r="EIZ16" s="39"/>
      <c r="EJA16" s="59"/>
      <c r="EJB16" s="59"/>
      <c r="EJC16" s="58"/>
      <c r="EJD16" s="39"/>
      <c r="EJE16" s="39"/>
      <c r="EJF16" s="39"/>
      <c r="EJG16" s="39"/>
      <c r="EJH16" s="39"/>
      <c r="EJI16" s="59"/>
      <c r="EJJ16" s="59"/>
      <c r="EJK16" s="58"/>
      <c r="EJL16" s="39"/>
      <c r="EJM16" s="39"/>
      <c r="EJN16" s="39"/>
      <c r="EJO16" s="39"/>
      <c r="EJP16" s="39"/>
      <c r="EJQ16" s="59"/>
      <c r="EJR16" s="59"/>
      <c r="EJS16" s="58"/>
      <c r="EJT16" s="39"/>
      <c r="EJU16" s="39"/>
      <c r="EJV16" s="39"/>
      <c r="EJW16" s="39"/>
      <c r="EJX16" s="39"/>
      <c r="EJY16" s="59"/>
      <c r="EJZ16" s="59"/>
      <c r="EKA16" s="58"/>
      <c r="EKB16" s="39"/>
      <c r="EKC16" s="39"/>
      <c r="EKD16" s="39"/>
      <c r="EKE16" s="39"/>
      <c r="EKF16" s="39"/>
      <c r="EKG16" s="59"/>
      <c r="EKH16" s="59"/>
      <c r="EKI16" s="58"/>
      <c r="EKJ16" s="39"/>
      <c r="EKK16" s="39"/>
      <c r="EKL16" s="39"/>
      <c r="EKM16" s="39"/>
      <c r="EKN16" s="39"/>
      <c r="EKO16" s="59"/>
      <c r="EKP16" s="59"/>
      <c r="EKQ16" s="58"/>
      <c r="EKR16" s="39"/>
      <c r="EKS16" s="39"/>
      <c r="EKT16" s="39"/>
      <c r="EKU16" s="39"/>
      <c r="EKV16" s="39"/>
      <c r="EKW16" s="59"/>
      <c r="EKX16" s="59"/>
      <c r="EKY16" s="58"/>
      <c r="EKZ16" s="39"/>
      <c r="ELA16" s="39"/>
      <c r="ELB16" s="39"/>
      <c r="ELC16" s="39"/>
      <c r="ELD16" s="39"/>
      <c r="ELE16" s="59"/>
      <c r="ELF16" s="59"/>
      <c r="ELG16" s="58"/>
      <c r="ELH16" s="39"/>
      <c r="ELI16" s="39"/>
      <c r="ELJ16" s="39"/>
      <c r="ELK16" s="39"/>
      <c r="ELL16" s="39"/>
      <c r="ELM16" s="59"/>
      <c r="ELN16" s="59"/>
      <c r="ELO16" s="58"/>
      <c r="ELP16" s="39"/>
      <c r="ELQ16" s="39"/>
      <c r="ELR16" s="39"/>
      <c r="ELS16" s="39"/>
      <c r="ELT16" s="39"/>
      <c r="ELU16" s="59"/>
      <c r="ELV16" s="59"/>
      <c r="ELW16" s="58"/>
      <c r="ELX16" s="39"/>
      <c r="ELY16" s="39"/>
      <c r="ELZ16" s="39"/>
      <c r="EMA16" s="39"/>
      <c r="EMB16" s="39"/>
      <c r="EMC16" s="59"/>
      <c r="EMD16" s="59"/>
      <c r="EME16" s="58"/>
      <c r="EMF16" s="39"/>
      <c r="EMG16" s="39"/>
      <c r="EMH16" s="39"/>
      <c r="EMI16" s="39"/>
      <c r="EMJ16" s="39"/>
      <c r="EMK16" s="59"/>
      <c r="EML16" s="59"/>
      <c r="EMM16" s="58"/>
      <c r="EMN16" s="39"/>
      <c r="EMO16" s="39"/>
      <c r="EMP16" s="39"/>
      <c r="EMQ16" s="39"/>
      <c r="EMR16" s="39"/>
      <c r="EMS16" s="59"/>
      <c r="EMT16" s="59"/>
      <c r="EMU16" s="58"/>
      <c r="EMV16" s="39"/>
      <c r="EMW16" s="39"/>
      <c r="EMX16" s="39"/>
      <c r="EMY16" s="39"/>
      <c r="EMZ16" s="39"/>
      <c r="ENA16" s="59"/>
      <c r="ENB16" s="59"/>
      <c r="ENC16" s="58"/>
      <c r="END16" s="39"/>
      <c r="ENE16" s="39"/>
      <c r="ENF16" s="39"/>
      <c r="ENG16" s="39"/>
      <c r="ENH16" s="39"/>
      <c r="ENI16" s="59"/>
      <c r="ENJ16" s="59"/>
      <c r="ENK16" s="58"/>
      <c r="ENL16" s="39"/>
      <c r="ENM16" s="39"/>
      <c r="ENN16" s="39"/>
      <c r="ENO16" s="39"/>
      <c r="ENP16" s="39"/>
      <c r="ENQ16" s="59"/>
      <c r="ENR16" s="59"/>
      <c r="ENS16" s="58"/>
      <c r="ENT16" s="39"/>
      <c r="ENU16" s="39"/>
      <c r="ENV16" s="39"/>
      <c r="ENW16" s="39"/>
      <c r="ENX16" s="39"/>
      <c r="ENY16" s="59"/>
      <c r="ENZ16" s="59"/>
      <c r="EOA16" s="58"/>
      <c r="EOB16" s="39"/>
      <c r="EOC16" s="39"/>
      <c r="EOD16" s="39"/>
      <c r="EOE16" s="39"/>
      <c r="EOF16" s="39"/>
      <c r="EOG16" s="59"/>
      <c r="EOH16" s="59"/>
      <c r="EOI16" s="58"/>
      <c r="EOJ16" s="39"/>
      <c r="EOK16" s="39"/>
      <c r="EOL16" s="39"/>
      <c r="EOM16" s="39"/>
      <c r="EON16" s="39"/>
      <c r="EOO16" s="59"/>
      <c r="EOP16" s="59"/>
      <c r="EOQ16" s="58"/>
      <c r="EOR16" s="39"/>
      <c r="EOS16" s="39"/>
      <c r="EOT16" s="39"/>
      <c r="EOU16" s="39"/>
      <c r="EOV16" s="39"/>
      <c r="EOW16" s="59"/>
      <c r="EOX16" s="59"/>
      <c r="EOY16" s="58"/>
      <c r="EOZ16" s="39"/>
      <c r="EPA16" s="39"/>
      <c r="EPB16" s="39"/>
      <c r="EPC16" s="39"/>
      <c r="EPD16" s="39"/>
      <c r="EPE16" s="59"/>
      <c r="EPF16" s="59"/>
      <c r="EPG16" s="58"/>
      <c r="EPH16" s="39"/>
      <c r="EPI16" s="39"/>
      <c r="EPJ16" s="39"/>
      <c r="EPK16" s="39"/>
      <c r="EPL16" s="39"/>
      <c r="EPM16" s="59"/>
      <c r="EPN16" s="59"/>
      <c r="EPO16" s="58"/>
      <c r="EPP16" s="39"/>
      <c r="EPQ16" s="39"/>
      <c r="EPR16" s="39"/>
      <c r="EPS16" s="39"/>
      <c r="EPT16" s="39"/>
      <c r="EPU16" s="59"/>
      <c r="EPV16" s="59"/>
      <c r="EPW16" s="58"/>
      <c r="EPX16" s="39"/>
      <c r="EPY16" s="39"/>
      <c r="EPZ16" s="39"/>
      <c r="EQA16" s="39"/>
      <c r="EQB16" s="39"/>
      <c r="EQC16" s="59"/>
      <c r="EQD16" s="59"/>
      <c r="EQE16" s="58"/>
      <c r="EQF16" s="39"/>
      <c r="EQG16" s="39"/>
      <c r="EQH16" s="39"/>
      <c r="EQI16" s="39"/>
      <c r="EQJ16" s="39"/>
      <c r="EQK16" s="59"/>
      <c r="EQL16" s="59"/>
      <c r="EQM16" s="58"/>
      <c r="EQN16" s="39"/>
      <c r="EQO16" s="39"/>
      <c r="EQP16" s="39"/>
      <c r="EQQ16" s="39"/>
      <c r="EQR16" s="39"/>
      <c r="EQS16" s="59"/>
      <c r="EQT16" s="59"/>
      <c r="EQU16" s="58"/>
      <c r="EQV16" s="39"/>
      <c r="EQW16" s="39"/>
      <c r="EQX16" s="39"/>
      <c r="EQY16" s="39"/>
      <c r="EQZ16" s="39"/>
      <c r="ERA16" s="59"/>
      <c r="ERB16" s="59"/>
      <c r="ERC16" s="58"/>
      <c r="ERD16" s="39"/>
      <c r="ERE16" s="39"/>
      <c r="ERF16" s="39"/>
      <c r="ERG16" s="39"/>
      <c r="ERH16" s="39"/>
      <c r="ERI16" s="59"/>
      <c r="ERJ16" s="59"/>
      <c r="ERK16" s="58"/>
      <c r="ERL16" s="39"/>
      <c r="ERM16" s="39"/>
      <c r="ERN16" s="39"/>
      <c r="ERO16" s="39"/>
      <c r="ERP16" s="39"/>
      <c r="ERQ16" s="59"/>
      <c r="ERR16" s="59"/>
      <c r="ERS16" s="58"/>
      <c r="ERT16" s="39"/>
      <c r="ERU16" s="39"/>
      <c r="ERV16" s="39"/>
      <c r="ERW16" s="39"/>
      <c r="ERX16" s="39"/>
      <c r="ERY16" s="59"/>
      <c r="ERZ16" s="59"/>
      <c r="ESA16" s="58"/>
      <c r="ESB16" s="39"/>
      <c r="ESC16" s="39"/>
      <c r="ESD16" s="39"/>
      <c r="ESE16" s="39"/>
      <c r="ESF16" s="39"/>
      <c r="ESG16" s="59"/>
      <c r="ESH16" s="59"/>
      <c r="ESI16" s="58"/>
      <c r="ESJ16" s="39"/>
      <c r="ESK16" s="39"/>
      <c r="ESL16" s="39"/>
      <c r="ESM16" s="39"/>
      <c r="ESN16" s="39"/>
      <c r="ESO16" s="59"/>
      <c r="ESP16" s="59"/>
      <c r="ESQ16" s="58"/>
      <c r="ESR16" s="39"/>
      <c r="ESS16" s="39"/>
      <c r="EST16" s="39"/>
      <c r="ESU16" s="39"/>
      <c r="ESV16" s="39"/>
      <c r="ESW16" s="59"/>
      <c r="ESX16" s="59"/>
      <c r="ESY16" s="58"/>
      <c r="ESZ16" s="39"/>
      <c r="ETA16" s="39"/>
      <c r="ETB16" s="39"/>
      <c r="ETC16" s="39"/>
      <c r="ETD16" s="39"/>
      <c r="ETE16" s="59"/>
      <c r="ETF16" s="59"/>
      <c r="ETG16" s="58"/>
      <c r="ETH16" s="39"/>
      <c r="ETI16" s="39"/>
      <c r="ETJ16" s="39"/>
      <c r="ETK16" s="39"/>
      <c r="ETL16" s="39"/>
      <c r="ETM16" s="59"/>
      <c r="ETN16" s="59"/>
      <c r="ETO16" s="58"/>
      <c r="ETP16" s="39"/>
      <c r="ETQ16" s="39"/>
      <c r="ETR16" s="39"/>
      <c r="ETS16" s="39"/>
      <c r="ETT16" s="39"/>
      <c r="ETU16" s="59"/>
      <c r="ETV16" s="59"/>
      <c r="ETW16" s="58"/>
      <c r="ETX16" s="39"/>
      <c r="ETY16" s="39"/>
      <c r="ETZ16" s="39"/>
      <c r="EUA16" s="39"/>
      <c r="EUB16" s="39"/>
      <c r="EUC16" s="59"/>
      <c r="EUD16" s="59"/>
      <c r="EUE16" s="58"/>
      <c r="EUF16" s="39"/>
      <c r="EUG16" s="39"/>
      <c r="EUH16" s="39"/>
      <c r="EUI16" s="39"/>
      <c r="EUJ16" s="39"/>
      <c r="EUK16" s="59"/>
      <c r="EUL16" s="59"/>
      <c r="EUM16" s="58"/>
      <c r="EUN16" s="39"/>
      <c r="EUO16" s="39"/>
      <c r="EUP16" s="39"/>
      <c r="EUQ16" s="39"/>
      <c r="EUR16" s="39"/>
      <c r="EUS16" s="59"/>
      <c r="EUT16" s="59"/>
      <c r="EUU16" s="58"/>
      <c r="EUV16" s="39"/>
      <c r="EUW16" s="39"/>
      <c r="EUX16" s="39"/>
      <c r="EUY16" s="39"/>
      <c r="EUZ16" s="39"/>
      <c r="EVA16" s="59"/>
      <c r="EVB16" s="59"/>
      <c r="EVC16" s="58"/>
      <c r="EVD16" s="39"/>
      <c r="EVE16" s="39"/>
      <c r="EVF16" s="39"/>
      <c r="EVG16" s="39"/>
      <c r="EVH16" s="39"/>
      <c r="EVI16" s="59"/>
      <c r="EVJ16" s="59"/>
      <c r="EVK16" s="58"/>
      <c r="EVL16" s="39"/>
      <c r="EVM16" s="39"/>
      <c r="EVN16" s="39"/>
      <c r="EVO16" s="39"/>
      <c r="EVP16" s="39"/>
      <c r="EVQ16" s="59"/>
      <c r="EVR16" s="59"/>
      <c r="EVS16" s="58"/>
      <c r="EVT16" s="39"/>
      <c r="EVU16" s="39"/>
      <c r="EVV16" s="39"/>
      <c r="EVW16" s="39"/>
      <c r="EVX16" s="39"/>
      <c r="EVY16" s="59"/>
      <c r="EVZ16" s="59"/>
      <c r="EWA16" s="58"/>
      <c r="EWB16" s="39"/>
      <c r="EWC16" s="39"/>
      <c r="EWD16" s="39"/>
      <c r="EWE16" s="39"/>
      <c r="EWF16" s="39"/>
      <c r="EWG16" s="59"/>
      <c r="EWH16" s="59"/>
      <c r="EWI16" s="58"/>
      <c r="EWJ16" s="39"/>
      <c r="EWK16" s="39"/>
      <c r="EWL16" s="39"/>
      <c r="EWM16" s="39"/>
      <c r="EWN16" s="39"/>
      <c r="EWO16" s="59"/>
      <c r="EWP16" s="59"/>
      <c r="EWQ16" s="58"/>
      <c r="EWR16" s="39"/>
      <c r="EWS16" s="39"/>
      <c r="EWT16" s="39"/>
      <c r="EWU16" s="39"/>
      <c r="EWV16" s="39"/>
      <c r="EWW16" s="59"/>
      <c r="EWX16" s="59"/>
      <c r="EWY16" s="58"/>
      <c r="EWZ16" s="39"/>
      <c r="EXA16" s="39"/>
      <c r="EXB16" s="39"/>
      <c r="EXC16" s="39"/>
      <c r="EXD16" s="39"/>
      <c r="EXE16" s="59"/>
      <c r="EXF16" s="59"/>
      <c r="EXG16" s="58"/>
      <c r="EXH16" s="39"/>
      <c r="EXI16" s="39"/>
      <c r="EXJ16" s="39"/>
      <c r="EXK16" s="39"/>
      <c r="EXL16" s="39"/>
      <c r="EXM16" s="59"/>
      <c r="EXN16" s="59"/>
      <c r="EXO16" s="58"/>
      <c r="EXP16" s="39"/>
      <c r="EXQ16" s="39"/>
      <c r="EXR16" s="39"/>
      <c r="EXS16" s="39"/>
      <c r="EXT16" s="39"/>
      <c r="EXU16" s="59"/>
      <c r="EXV16" s="59"/>
      <c r="EXW16" s="58"/>
      <c r="EXX16" s="39"/>
      <c r="EXY16" s="39"/>
      <c r="EXZ16" s="39"/>
      <c r="EYA16" s="39"/>
      <c r="EYB16" s="39"/>
      <c r="EYC16" s="59"/>
      <c r="EYD16" s="59"/>
      <c r="EYE16" s="58"/>
      <c r="EYF16" s="39"/>
      <c r="EYG16" s="39"/>
      <c r="EYH16" s="39"/>
      <c r="EYI16" s="39"/>
      <c r="EYJ16" s="39"/>
      <c r="EYK16" s="59"/>
      <c r="EYL16" s="59"/>
      <c r="EYM16" s="58"/>
      <c r="EYN16" s="39"/>
      <c r="EYO16" s="39"/>
      <c r="EYP16" s="39"/>
      <c r="EYQ16" s="39"/>
      <c r="EYR16" s="39"/>
      <c r="EYS16" s="59"/>
      <c r="EYT16" s="59"/>
      <c r="EYU16" s="58"/>
      <c r="EYV16" s="39"/>
      <c r="EYW16" s="39"/>
      <c r="EYX16" s="39"/>
      <c r="EYY16" s="39"/>
      <c r="EYZ16" s="39"/>
      <c r="EZA16" s="59"/>
      <c r="EZB16" s="59"/>
      <c r="EZC16" s="58"/>
      <c r="EZD16" s="39"/>
      <c r="EZE16" s="39"/>
      <c r="EZF16" s="39"/>
      <c r="EZG16" s="39"/>
      <c r="EZH16" s="39"/>
      <c r="EZI16" s="59"/>
      <c r="EZJ16" s="59"/>
      <c r="EZK16" s="58"/>
      <c r="EZL16" s="39"/>
      <c r="EZM16" s="39"/>
      <c r="EZN16" s="39"/>
      <c r="EZO16" s="39"/>
      <c r="EZP16" s="39"/>
      <c r="EZQ16" s="59"/>
      <c r="EZR16" s="59"/>
      <c r="EZS16" s="58"/>
      <c r="EZT16" s="39"/>
      <c r="EZU16" s="39"/>
      <c r="EZV16" s="39"/>
      <c r="EZW16" s="39"/>
      <c r="EZX16" s="39"/>
      <c r="EZY16" s="59"/>
      <c r="EZZ16" s="59"/>
      <c r="FAA16" s="58"/>
      <c r="FAB16" s="39"/>
      <c r="FAC16" s="39"/>
      <c r="FAD16" s="39"/>
      <c r="FAE16" s="39"/>
      <c r="FAF16" s="39"/>
      <c r="FAG16" s="59"/>
      <c r="FAH16" s="59"/>
      <c r="FAI16" s="58"/>
      <c r="FAJ16" s="39"/>
      <c r="FAK16" s="39"/>
      <c r="FAL16" s="39"/>
      <c r="FAM16" s="39"/>
      <c r="FAN16" s="39"/>
      <c r="FAO16" s="59"/>
      <c r="FAP16" s="59"/>
      <c r="FAQ16" s="58"/>
      <c r="FAR16" s="39"/>
      <c r="FAS16" s="39"/>
      <c r="FAT16" s="39"/>
      <c r="FAU16" s="39"/>
      <c r="FAV16" s="39"/>
      <c r="FAW16" s="59"/>
      <c r="FAX16" s="59"/>
      <c r="FAY16" s="58"/>
      <c r="FAZ16" s="39"/>
      <c r="FBA16" s="39"/>
      <c r="FBB16" s="39"/>
      <c r="FBC16" s="39"/>
      <c r="FBD16" s="39"/>
      <c r="FBE16" s="59"/>
      <c r="FBF16" s="59"/>
      <c r="FBG16" s="58"/>
      <c r="FBH16" s="39"/>
      <c r="FBI16" s="39"/>
      <c r="FBJ16" s="39"/>
      <c r="FBK16" s="39"/>
      <c r="FBL16" s="39"/>
      <c r="FBM16" s="59"/>
      <c r="FBN16" s="59"/>
      <c r="FBO16" s="58"/>
      <c r="FBP16" s="39"/>
      <c r="FBQ16" s="39"/>
      <c r="FBR16" s="39"/>
      <c r="FBS16" s="39"/>
      <c r="FBT16" s="39"/>
      <c r="FBU16" s="59"/>
      <c r="FBV16" s="59"/>
      <c r="FBW16" s="58"/>
      <c r="FBX16" s="39"/>
      <c r="FBY16" s="39"/>
      <c r="FBZ16" s="39"/>
      <c r="FCA16" s="39"/>
      <c r="FCB16" s="39"/>
      <c r="FCC16" s="59"/>
      <c r="FCD16" s="59"/>
      <c r="FCE16" s="58"/>
      <c r="FCF16" s="39"/>
      <c r="FCG16" s="39"/>
      <c r="FCH16" s="39"/>
      <c r="FCI16" s="39"/>
      <c r="FCJ16" s="39"/>
      <c r="FCK16" s="59"/>
      <c r="FCL16" s="59"/>
      <c r="FCM16" s="58"/>
      <c r="FCN16" s="39"/>
      <c r="FCO16" s="39"/>
      <c r="FCP16" s="39"/>
      <c r="FCQ16" s="39"/>
      <c r="FCR16" s="39"/>
      <c r="FCS16" s="59"/>
      <c r="FCT16" s="59"/>
      <c r="FCU16" s="58"/>
      <c r="FCV16" s="39"/>
      <c r="FCW16" s="39"/>
      <c r="FCX16" s="39"/>
      <c r="FCY16" s="39"/>
      <c r="FCZ16" s="39"/>
      <c r="FDA16" s="59"/>
      <c r="FDB16" s="59"/>
      <c r="FDC16" s="58"/>
      <c r="FDD16" s="39"/>
      <c r="FDE16" s="39"/>
      <c r="FDF16" s="39"/>
      <c r="FDG16" s="39"/>
      <c r="FDH16" s="39"/>
      <c r="FDI16" s="59"/>
      <c r="FDJ16" s="59"/>
      <c r="FDK16" s="58"/>
      <c r="FDL16" s="39"/>
      <c r="FDM16" s="39"/>
      <c r="FDN16" s="39"/>
      <c r="FDO16" s="39"/>
      <c r="FDP16" s="39"/>
      <c r="FDQ16" s="59"/>
      <c r="FDR16" s="59"/>
      <c r="FDS16" s="58"/>
      <c r="FDT16" s="39"/>
      <c r="FDU16" s="39"/>
      <c r="FDV16" s="39"/>
      <c r="FDW16" s="39"/>
      <c r="FDX16" s="39"/>
      <c r="FDY16" s="59"/>
      <c r="FDZ16" s="59"/>
      <c r="FEA16" s="58"/>
      <c r="FEB16" s="39"/>
      <c r="FEC16" s="39"/>
      <c r="FED16" s="39"/>
      <c r="FEE16" s="39"/>
      <c r="FEF16" s="39"/>
      <c r="FEG16" s="59"/>
      <c r="FEH16" s="59"/>
      <c r="FEI16" s="58"/>
      <c r="FEJ16" s="39"/>
      <c r="FEK16" s="39"/>
      <c r="FEL16" s="39"/>
      <c r="FEM16" s="39"/>
      <c r="FEN16" s="39"/>
      <c r="FEO16" s="59"/>
      <c r="FEP16" s="59"/>
      <c r="FEQ16" s="58"/>
      <c r="FER16" s="39"/>
      <c r="FES16" s="39"/>
      <c r="FET16" s="39"/>
      <c r="FEU16" s="39"/>
      <c r="FEV16" s="39"/>
      <c r="FEW16" s="59"/>
      <c r="FEX16" s="59"/>
      <c r="FEY16" s="58"/>
      <c r="FEZ16" s="39"/>
      <c r="FFA16" s="39"/>
      <c r="FFB16" s="39"/>
      <c r="FFC16" s="39"/>
      <c r="FFD16" s="39"/>
      <c r="FFE16" s="59"/>
      <c r="FFF16" s="59"/>
      <c r="FFG16" s="58"/>
      <c r="FFH16" s="39"/>
      <c r="FFI16" s="39"/>
      <c r="FFJ16" s="39"/>
      <c r="FFK16" s="39"/>
      <c r="FFL16" s="39"/>
      <c r="FFM16" s="59"/>
      <c r="FFN16" s="59"/>
      <c r="FFO16" s="58"/>
      <c r="FFP16" s="39"/>
      <c r="FFQ16" s="39"/>
      <c r="FFR16" s="39"/>
      <c r="FFS16" s="39"/>
      <c r="FFT16" s="39"/>
      <c r="FFU16" s="59"/>
      <c r="FFV16" s="59"/>
      <c r="FFW16" s="58"/>
      <c r="FFX16" s="39"/>
      <c r="FFY16" s="39"/>
      <c r="FFZ16" s="39"/>
      <c r="FGA16" s="39"/>
      <c r="FGB16" s="39"/>
      <c r="FGC16" s="59"/>
      <c r="FGD16" s="59"/>
      <c r="FGE16" s="58"/>
      <c r="FGF16" s="39"/>
      <c r="FGG16" s="39"/>
      <c r="FGH16" s="39"/>
      <c r="FGI16" s="39"/>
      <c r="FGJ16" s="39"/>
      <c r="FGK16" s="59"/>
      <c r="FGL16" s="59"/>
      <c r="FGM16" s="58"/>
      <c r="FGN16" s="39"/>
      <c r="FGO16" s="39"/>
      <c r="FGP16" s="39"/>
      <c r="FGQ16" s="39"/>
      <c r="FGR16" s="39"/>
      <c r="FGS16" s="59"/>
      <c r="FGT16" s="59"/>
      <c r="FGU16" s="58"/>
      <c r="FGV16" s="39"/>
      <c r="FGW16" s="39"/>
      <c r="FGX16" s="39"/>
      <c r="FGY16" s="39"/>
      <c r="FGZ16" s="39"/>
      <c r="FHA16" s="59"/>
      <c r="FHB16" s="59"/>
      <c r="FHC16" s="58"/>
      <c r="FHD16" s="39"/>
      <c r="FHE16" s="39"/>
      <c r="FHF16" s="39"/>
      <c r="FHG16" s="39"/>
      <c r="FHH16" s="39"/>
      <c r="FHI16" s="59"/>
      <c r="FHJ16" s="59"/>
      <c r="FHK16" s="58"/>
      <c r="FHL16" s="39"/>
      <c r="FHM16" s="39"/>
      <c r="FHN16" s="39"/>
      <c r="FHO16" s="39"/>
      <c r="FHP16" s="39"/>
      <c r="FHQ16" s="59"/>
      <c r="FHR16" s="59"/>
      <c r="FHS16" s="58"/>
      <c r="FHT16" s="39"/>
      <c r="FHU16" s="39"/>
      <c r="FHV16" s="39"/>
      <c r="FHW16" s="39"/>
      <c r="FHX16" s="39"/>
      <c r="FHY16" s="59"/>
      <c r="FHZ16" s="59"/>
      <c r="FIA16" s="58"/>
      <c r="FIB16" s="39"/>
      <c r="FIC16" s="39"/>
      <c r="FID16" s="39"/>
      <c r="FIE16" s="39"/>
      <c r="FIF16" s="39"/>
      <c r="FIG16" s="59"/>
      <c r="FIH16" s="59"/>
      <c r="FII16" s="58"/>
      <c r="FIJ16" s="39"/>
      <c r="FIK16" s="39"/>
      <c r="FIL16" s="39"/>
      <c r="FIM16" s="39"/>
      <c r="FIN16" s="39"/>
      <c r="FIO16" s="59"/>
      <c r="FIP16" s="59"/>
      <c r="FIQ16" s="58"/>
      <c r="FIR16" s="39"/>
      <c r="FIS16" s="39"/>
      <c r="FIT16" s="39"/>
      <c r="FIU16" s="39"/>
      <c r="FIV16" s="39"/>
      <c r="FIW16" s="59"/>
      <c r="FIX16" s="59"/>
      <c r="FIY16" s="58"/>
      <c r="FIZ16" s="39"/>
      <c r="FJA16" s="39"/>
      <c r="FJB16" s="39"/>
      <c r="FJC16" s="39"/>
      <c r="FJD16" s="39"/>
      <c r="FJE16" s="59"/>
      <c r="FJF16" s="59"/>
      <c r="FJG16" s="58"/>
      <c r="FJH16" s="39"/>
      <c r="FJI16" s="39"/>
      <c r="FJJ16" s="39"/>
      <c r="FJK16" s="39"/>
      <c r="FJL16" s="39"/>
      <c r="FJM16" s="59"/>
      <c r="FJN16" s="59"/>
      <c r="FJO16" s="58"/>
      <c r="FJP16" s="39"/>
      <c r="FJQ16" s="39"/>
      <c r="FJR16" s="39"/>
      <c r="FJS16" s="39"/>
      <c r="FJT16" s="39"/>
      <c r="FJU16" s="59"/>
      <c r="FJV16" s="59"/>
      <c r="FJW16" s="58"/>
      <c r="FJX16" s="39"/>
      <c r="FJY16" s="39"/>
      <c r="FJZ16" s="39"/>
      <c r="FKA16" s="39"/>
      <c r="FKB16" s="39"/>
      <c r="FKC16" s="59"/>
      <c r="FKD16" s="59"/>
      <c r="FKE16" s="58"/>
      <c r="FKF16" s="39"/>
      <c r="FKG16" s="39"/>
      <c r="FKH16" s="39"/>
      <c r="FKI16" s="39"/>
      <c r="FKJ16" s="39"/>
      <c r="FKK16" s="59"/>
      <c r="FKL16" s="59"/>
      <c r="FKM16" s="58"/>
      <c r="FKN16" s="39"/>
      <c r="FKO16" s="39"/>
      <c r="FKP16" s="39"/>
      <c r="FKQ16" s="39"/>
      <c r="FKR16" s="39"/>
      <c r="FKS16" s="59"/>
      <c r="FKT16" s="59"/>
      <c r="FKU16" s="58"/>
      <c r="FKV16" s="39"/>
      <c r="FKW16" s="39"/>
      <c r="FKX16" s="39"/>
      <c r="FKY16" s="39"/>
      <c r="FKZ16" s="39"/>
      <c r="FLA16" s="59"/>
      <c r="FLB16" s="59"/>
      <c r="FLC16" s="58"/>
      <c r="FLD16" s="39"/>
      <c r="FLE16" s="39"/>
      <c r="FLF16" s="39"/>
      <c r="FLG16" s="39"/>
      <c r="FLH16" s="39"/>
      <c r="FLI16" s="59"/>
      <c r="FLJ16" s="59"/>
      <c r="FLK16" s="58"/>
      <c r="FLL16" s="39"/>
      <c r="FLM16" s="39"/>
      <c r="FLN16" s="39"/>
      <c r="FLO16" s="39"/>
      <c r="FLP16" s="39"/>
      <c r="FLQ16" s="59"/>
      <c r="FLR16" s="59"/>
      <c r="FLS16" s="58"/>
      <c r="FLT16" s="39"/>
      <c r="FLU16" s="39"/>
      <c r="FLV16" s="39"/>
      <c r="FLW16" s="39"/>
      <c r="FLX16" s="39"/>
      <c r="FLY16" s="59"/>
      <c r="FLZ16" s="59"/>
      <c r="FMA16" s="58"/>
      <c r="FMB16" s="39"/>
      <c r="FMC16" s="39"/>
      <c r="FMD16" s="39"/>
      <c r="FME16" s="39"/>
      <c r="FMF16" s="39"/>
      <c r="FMG16" s="59"/>
      <c r="FMH16" s="59"/>
      <c r="FMI16" s="58"/>
      <c r="FMJ16" s="39"/>
      <c r="FMK16" s="39"/>
      <c r="FML16" s="39"/>
      <c r="FMM16" s="39"/>
      <c r="FMN16" s="39"/>
      <c r="FMO16" s="59"/>
      <c r="FMP16" s="59"/>
      <c r="FMQ16" s="58"/>
      <c r="FMR16" s="39"/>
      <c r="FMS16" s="39"/>
      <c r="FMT16" s="39"/>
      <c r="FMU16" s="39"/>
      <c r="FMV16" s="39"/>
      <c r="FMW16" s="59"/>
      <c r="FMX16" s="59"/>
      <c r="FMY16" s="58"/>
      <c r="FMZ16" s="39"/>
      <c r="FNA16" s="39"/>
      <c r="FNB16" s="39"/>
      <c r="FNC16" s="39"/>
      <c r="FND16" s="39"/>
      <c r="FNE16" s="59"/>
      <c r="FNF16" s="59"/>
      <c r="FNG16" s="58"/>
      <c r="FNH16" s="39"/>
      <c r="FNI16" s="39"/>
      <c r="FNJ16" s="39"/>
      <c r="FNK16" s="39"/>
      <c r="FNL16" s="39"/>
      <c r="FNM16" s="59"/>
      <c r="FNN16" s="59"/>
      <c r="FNO16" s="58"/>
      <c r="FNP16" s="39"/>
      <c r="FNQ16" s="39"/>
      <c r="FNR16" s="39"/>
      <c r="FNS16" s="39"/>
      <c r="FNT16" s="39"/>
      <c r="FNU16" s="59"/>
      <c r="FNV16" s="59"/>
      <c r="FNW16" s="58"/>
      <c r="FNX16" s="39"/>
      <c r="FNY16" s="39"/>
      <c r="FNZ16" s="39"/>
      <c r="FOA16" s="39"/>
      <c r="FOB16" s="39"/>
      <c r="FOC16" s="59"/>
      <c r="FOD16" s="59"/>
      <c r="FOE16" s="58"/>
      <c r="FOF16" s="39"/>
      <c r="FOG16" s="39"/>
      <c r="FOH16" s="39"/>
      <c r="FOI16" s="39"/>
      <c r="FOJ16" s="39"/>
      <c r="FOK16" s="59"/>
      <c r="FOL16" s="59"/>
      <c r="FOM16" s="58"/>
      <c r="FON16" s="39"/>
      <c r="FOO16" s="39"/>
      <c r="FOP16" s="39"/>
      <c r="FOQ16" s="39"/>
      <c r="FOR16" s="39"/>
      <c r="FOS16" s="59"/>
      <c r="FOT16" s="59"/>
      <c r="FOU16" s="58"/>
      <c r="FOV16" s="39"/>
      <c r="FOW16" s="39"/>
      <c r="FOX16" s="39"/>
      <c r="FOY16" s="39"/>
      <c r="FOZ16" s="39"/>
      <c r="FPA16" s="59"/>
      <c r="FPB16" s="59"/>
      <c r="FPC16" s="58"/>
      <c r="FPD16" s="39"/>
      <c r="FPE16" s="39"/>
      <c r="FPF16" s="39"/>
      <c r="FPG16" s="39"/>
      <c r="FPH16" s="39"/>
      <c r="FPI16" s="59"/>
      <c r="FPJ16" s="59"/>
      <c r="FPK16" s="58"/>
      <c r="FPL16" s="39"/>
      <c r="FPM16" s="39"/>
      <c r="FPN16" s="39"/>
      <c r="FPO16" s="39"/>
      <c r="FPP16" s="39"/>
      <c r="FPQ16" s="59"/>
      <c r="FPR16" s="59"/>
      <c r="FPS16" s="58"/>
      <c r="FPT16" s="39"/>
      <c r="FPU16" s="39"/>
      <c r="FPV16" s="39"/>
      <c r="FPW16" s="39"/>
      <c r="FPX16" s="39"/>
      <c r="FPY16" s="59"/>
      <c r="FPZ16" s="59"/>
      <c r="FQA16" s="58"/>
      <c r="FQB16" s="39"/>
      <c r="FQC16" s="39"/>
      <c r="FQD16" s="39"/>
      <c r="FQE16" s="39"/>
      <c r="FQF16" s="39"/>
      <c r="FQG16" s="59"/>
      <c r="FQH16" s="59"/>
      <c r="FQI16" s="58"/>
      <c r="FQJ16" s="39"/>
      <c r="FQK16" s="39"/>
      <c r="FQL16" s="39"/>
      <c r="FQM16" s="39"/>
      <c r="FQN16" s="39"/>
      <c r="FQO16" s="59"/>
      <c r="FQP16" s="59"/>
      <c r="FQQ16" s="58"/>
      <c r="FQR16" s="39"/>
      <c r="FQS16" s="39"/>
      <c r="FQT16" s="39"/>
      <c r="FQU16" s="39"/>
      <c r="FQV16" s="39"/>
      <c r="FQW16" s="59"/>
      <c r="FQX16" s="59"/>
      <c r="FQY16" s="58"/>
      <c r="FQZ16" s="39"/>
      <c r="FRA16" s="39"/>
      <c r="FRB16" s="39"/>
      <c r="FRC16" s="39"/>
      <c r="FRD16" s="39"/>
      <c r="FRE16" s="59"/>
      <c r="FRF16" s="59"/>
      <c r="FRG16" s="58"/>
      <c r="FRH16" s="39"/>
      <c r="FRI16" s="39"/>
      <c r="FRJ16" s="39"/>
      <c r="FRK16" s="39"/>
      <c r="FRL16" s="39"/>
      <c r="FRM16" s="59"/>
      <c r="FRN16" s="59"/>
      <c r="FRO16" s="58"/>
      <c r="FRP16" s="39"/>
      <c r="FRQ16" s="39"/>
      <c r="FRR16" s="39"/>
      <c r="FRS16" s="39"/>
      <c r="FRT16" s="39"/>
      <c r="FRU16" s="59"/>
      <c r="FRV16" s="59"/>
      <c r="FRW16" s="58"/>
      <c r="FRX16" s="39"/>
      <c r="FRY16" s="39"/>
      <c r="FRZ16" s="39"/>
      <c r="FSA16" s="39"/>
      <c r="FSB16" s="39"/>
      <c r="FSC16" s="59"/>
      <c r="FSD16" s="59"/>
      <c r="FSE16" s="58"/>
      <c r="FSF16" s="39"/>
      <c r="FSG16" s="39"/>
      <c r="FSH16" s="39"/>
      <c r="FSI16" s="39"/>
      <c r="FSJ16" s="39"/>
      <c r="FSK16" s="59"/>
      <c r="FSL16" s="59"/>
      <c r="FSM16" s="58"/>
      <c r="FSN16" s="39"/>
      <c r="FSO16" s="39"/>
      <c r="FSP16" s="39"/>
      <c r="FSQ16" s="39"/>
      <c r="FSR16" s="39"/>
      <c r="FSS16" s="59"/>
      <c r="FST16" s="59"/>
      <c r="FSU16" s="58"/>
      <c r="FSV16" s="39"/>
      <c r="FSW16" s="39"/>
      <c r="FSX16" s="39"/>
      <c r="FSY16" s="39"/>
      <c r="FSZ16" s="39"/>
      <c r="FTA16" s="59"/>
      <c r="FTB16" s="59"/>
      <c r="FTC16" s="58"/>
      <c r="FTD16" s="39"/>
      <c r="FTE16" s="39"/>
      <c r="FTF16" s="39"/>
      <c r="FTG16" s="39"/>
      <c r="FTH16" s="39"/>
      <c r="FTI16" s="59"/>
      <c r="FTJ16" s="59"/>
      <c r="FTK16" s="58"/>
      <c r="FTL16" s="39"/>
      <c r="FTM16" s="39"/>
      <c r="FTN16" s="39"/>
      <c r="FTO16" s="39"/>
      <c r="FTP16" s="39"/>
      <c r="FTQ16" s="59"/>
      <c r="FTR16" s="59"/>
      <c r="FTS16" s="58"/>
      <c r="FTT16" s="39"/>
      <c r="FTU16" s="39"/>
      <c r="FTV16" s="39"/>
      <c r="FTW16" s="39"/>
      <c r="FTX16" s="39"/>
      <c r="FTY16" s="59"/>
      <c r="FTZ16" s="59"/>
      <c r="FUA16" s="58"/>
      <c r="FUB16" s="39"/>
      <c r="FUC16" s="39"/>
      <c r="FUD16" s="39"/>
      <c r="FUE16" s="39"/>
      <c r="FUF16" s="39"/>
      <c r="FUG16" s="59"/>
      <c r="FUH16" s="59"/>
      <c r="FUI16" s="58"/>
      <c r="FUJ16" s="39"/>
      <c r="FUK16" s="39"/>
      <c r="FUL16" s="39"/>
      <c r="FUM16" s="39"/>
      <c r="FUN16" s="39"/>
      <c r="FUO16" s="59"/>
      <c r="FUP16" s="59"/>
      <c r="FUQ16" s="58"/>
      <c r="FUR16" s="39"/>
      <c r="FUS16" s="39"/>
      <c r="FUT16" s="39"/>
      <c r="FUU16" s="39"/>
      <c r="FUV16" s="39"/>
      <c r="FUW16" s="59"/>
      <c r="FUX16" s="59"/>
      <c r="FUY16" s="58"/>
      <c r="FUZ16" s="39"/>
      <c r="FVA16" s="39"/>
      <c r="FVB16" s="39"/>
      <c r="FVC16" s="39"/>
      <c r="FVD16" s="39"/>
      <c r="FVE16" s="59"/>
      <c r="FVF16" s="59"/>
      <c r="FVG16" s="58"/>
      <c r="FVH16" s="39"/>
      <c r="FVI16" s="39"/>
      <c r="FVJ16" s="39"/>
      <c r="FVK16" s="39"/>
      <c r="FVL16" s="39"/>
      <c r="FVM16" s="59"/>
      <c r="FVN16" s="59"/>
      <c r="FVO16" s="58"/>
      <c r="FVP16" s="39"/>
      <c r="FVQ16" s="39"/>
      <c r="FVR16" s="39"/>
      <c r="FVS16" s="39"/>
      <c r="FVT16" s="39"/>
      <c r="FVU16" s="59"/>
      <c r="FVV16" s="59"/>
      <c r="FVW16" s="58"/>
      <c r="FVX16" s="39"/>
      <c r="FVY16" s="39"/>
      <c r="FVZ16" s="39"/>
      <c r="FWA16" s="39"/>
      <c r="FWB16" s="39"/>
      <c r="FWC16" s="59"/>
      <c r="FWD16" s="59"/>
      <c r="FWE16" s="58"/>
      <c r="FWF16" s="39"/>
      <c r="FWG16" s="39"/>
      <c r="FWH16" s="39"/>
      <c r="FWI16" s="39"/>
      <c r="FWJ16" s="39"/>
      <c r="FWK16" s="59"/>
      <c r="FWL16" s="59"/>
      <c r="FWM16" s="58"/>
      <c r="FWN16" s="39"/>
      <c r="FWO16" s="39"/>
      <c r="FWP16" s="39"/>
      <c r="FWQ16" s="39"/>
      <c r="FWR16" s="39"/>
      <c r="FWS16" s="59"/>
      <c r="FWT16" s="59"/>
      <c r="FWU16" s="58"/>
      <c r="FWV16" s="39"/>
      <c r="FWW16" s="39"/>
      <c r="FWX16" s="39"/>
      <c r="FWY16" s="39"/>
      <c r="FWZ16" s="39"/>
      <c r="FXA16" s="59"/>
      <c r="FXB16" s="59"/>
      <c r="FXC16" s="58"/>
      <c r="FXD16" s="39"/>
      <c r="FXE16" s="39"/>
      <c r="FXF16" s="39"/>
      <c r="FXG16" s="39"/>
      <c r="FXH16" s="39"/>
      <c r="FXI16" s="59"/>
      <c r="FXJ16" s="59"/>
      <c r="FXK16" s="58"/>
      <c r="FXL16" s="39"/>
      <c r="FXM16" s="39"/>
      <c r="FXN16" s="39"/>
      <c r="FXO16" s="39"/>
      <c r="FXP16" s="39"/>
      <c r="FXQ16" s="59"/>
      <c r="FXR16" s="59"/>
      <c r="FXS16" s="58"/>
      <c r="FXT16" s="39"/>
      <c r="FXU16" s="39"/>
      <c r="FXV16" s="39"/>
      <c r="FXW16" s="39"/>
      <c r="FXX16" s="39"/>
      <c r="FXY16" s="59"/>
      <c r="FXZ16" s="59"/>
      <c r="FYA16" s="58"/>
      <c r="FYB16" s="39"/>
      <c r="FYC16" s="39"/>
      <c r="FYD16" s="39"/>
      <c r="FYE16" s="39"/>
      <c r="FYF16" s="39"/>
      <c r="FYG16" s="59"/>
      <c r="FYH16" s="59"/>
      <c r="FYI16" s="58"/>
      <c r="FYJ16" s="39"/>
      <c r="FYK16" s="39"/>
      <c r="FYL16" s="39"/>
      <c r="FYM16" s="39"/>
      <c r="FYN16" s="39"/>
      <c r="FYO16" s="59"/>
      <c r="FYP16" s="59"/>
      <c r="FYQ16" s="58"/>
      <c r="FYR16" s="39"/>
      <c r="FYS16" s="39"/>
      <c r="FYT16" s="39"/>
      <c r="FYU16" s="39"/>
      <c r="FYV16" s="39"/>
      <c r="FYW16" s="59"/>
      <c r="FYX16" s="59"/>
      <c r="FYY16" s="58"/>
      <c r="FYZ16" s="39"/>
      <c r="FZA16" s="39"/>
      <c r="FZB16" s="39"/>
      <c r="FZC16" s="39"/>
      <c r="FZD16" s="39"/>
      <c r="FZE16" s="59"/>
      <c r="FZF16" s="59"/>
      <c r="FZG16" s="58"/>
      <c r="FZH16" s="39"/>
      <c r="FZI16" s="39"/>
      <c r="FZJ16" s="39"/>
      <c r="FZK16" s="39"/>
      <c r="FZL16" s="39"/>
      <c r="FZM16" s="59"/>
      <c r="FZN16" s="59"/>
      <c r="FZO16" s="58"/>
      <c r="FZP16" s="39"/>
      <c r="FZQ16" s="39"/>
      <c r="FZR16" s="39"/>
      <c r="FZS16" s="39"/>
      <c r="FZT16" s="39"/>
      <c r="FZU16" s="59"/>
      <c r="FZV16" s="59"/>
      <c r="FZW16" s="58"/>
      <c r="FZX16" s="39"/>
      <c r="FZY16" s="39"/>
      <c r="FZZ16" s="39"/>
      <c r="GAA16" s="39"/>
      <c r="GAB16" s="39"/>
      <c r="GAC16" s="59"/>
      <c r="GAD16" s="59"/>
      <c r="GAE16" s="58"/>
      <c r="GAF16" s="39"/>
      <c r="GAG16" s="39"/>
      <c r="GAH16" s="39"/>
      <c r="GAI16" s="39"/>
      <c r="GAJ16" s="39"/>
      <c r="GAK16" s="59"/>
      <c r="GAL16" s="59"/>
      <c r="GAM16" s="58"/>
      <c r="GAN16" s="39"/>
      <c r="GAO16" s="39"/>
      <c r="GAP16" s="39"/>
      <c r="GAQ16" s="39"/>
      <c r="GAR16" s="39"/>
      <c r="GAS16" s="59"/>
      <c r="GAT16" s="59"/>
      <c r="GAU16" s="58"/>
      <c r="GAV16" s="39"/>
      <c r="GAW16" s="39"/>
      <c r="GAX16" s="39"/>
      <c r="GAY16" s="39"/>
      <c r="GAZ16" s="39"/>
      <c r="GBA16" s="59"/>
      <c r="GBB16" s="59"/>
      <c r="GBC16" s="58"/>
      <c r="GBD16" s="39"/>
      <c r="GBE16" s="39"/>
      <c r="GBF16" s="39"/>
      <c r="GBG16" s="39"/>
      <c r="GBH16" s="39"/>
      <c r="GBI16" s="59"/>
      <c r="GBJ16" s="59"/>
      <c r="GBK16" s="58"/>
      <c r="GBL16" s="39"/>
      <c r="GBM16" s="39"/>
      <c r="GBN16" s="39"/>
      <c r="GBO16" s="39"/>
      <c r="GBP16" s="39"/>
      <c r="GBQ16" s="59"/>
      <c r="GBR16" s="59"/>
      <c r="GBS16" s="58"/>
      <c r="GBT16" s="39"/>
      <c r="GBU16" s="39"/>
      <c r="GBV16" s="39"/>
      <c r="GBW16" s="39"/>
      <c r="GBX16" s="39"/>
      <c r="GBY16" s="59"/>
      <c r="GBZ16" s="59"/>
      <c r="GCA16" s="58"/>
      <c r="GCB16" s="39"/>
      <c r="GCC16" s="39"/>
      <c r="GCD16" s="39"/>
      <c r="GCE16" s="39"/>
      <c r="GCF16" s="39"/>
      <c r="GCG16" s="59"/>
      <c r="GCH16" s="59"/>
      <c r="GCI16" s="58"/>
      <c r="GCJ16" s="39"/>
      <c r="GCK16" s="39"/>
      <c r="GCL16" s="39"/>
      <c r="GCM16" s="39"/>
      <c r="GCN16" s="39"/>
      <c r="GCO16" s="59"/>
      <c r="GCP16" s="59"/>
      <c r="GCQ16" s="58"/>
      <c r="GCR16" s="39"/>
      <c r="GCS16" s="39"/>
      <c r="GCT16" s="39"/>
      <c r="GCU16" s="39"/>
      <c r="GCV16" s="39"/>
      <c r="GCW16" s="59"/>
      <c r="GCX16" s="59"/>
      <c r="GCY16" s="58"/>
      <c r="GCZ16" s="39"/>
      <c r="GDA16" s="39"/>
      <c r="GDB16" s="39"/>
      <c r="GDC16" s="39"/>
      <c r="GDD16" s="39"/>
      <c r="GDE16" s="59"/>
      <c r="GDF16" s="59"/>
      <c r="GDG16" s="58"/>
      <c r="GDH16" s="39"/>
      <c r="GDI16" s="39"/>
      <c r="GDJ16" s="39"/>
      <c r="GDK16" s="39"/>
      <c r="GDL16" s="39"/>
      <c r="GDM16" s="59"/>
      <c r="GDN16" s="59"/>
      <c r="GDO16" s="58"/>
      <c r="GDP16" s="39"/>
      <c r="GDQ16" s="39"/>
      <c r="GDR16" s="39"/>
      <c r="GDS16" s="39"/>
      <c r="GDT16" s="39"/>
      <c r="GDU16" s="59"/>
      <c r="GDV16" s="59"/>
      <c r="GDW16" s="58"/>
      <c r="GDX16" s="39"/>
      <c r="GDY16" s="39"/>
      <c r="GDZ16" s="39"/>
      <c r="GEA16" s="39"/>
      <c r="GEB16" s="39"/>
      <c r="GEC16" s="59"/>
      <c r="GED16" s="59"/>
      <c r="GEE16" s="58"/>
      <c r="GEF16" s="39"/>
      <c r="GEG16" s="39"/>
      <c r="GEH16" s="39"/>
      <c r="GEI16" s="39"/>
      <c r="GEJ16" s="39"/>
      <c r="GEK16" s="59"/>
      <c r="GEL16" s="59"/>
      <c r="GEM16" s="58"/>
      <c r="GEN16" s="39"/>
      <c r="GEO16" s="39"/>
      <c r="GEP16" s="39"/>
      <c r="GEQ16" s="39"/>
      <c r="GER16" s="39"/>
      <c r="GES16" s="59"/>
      <c r="GET16" s="59"/>
      <c r="GEU16" s="58"/>
      <c r="GEV16" s="39"/>
      <c r="GEW16" s="39"/>
      <c r="GEX16" s="39"/>
      <c r="GEY16" s="39"/>
      <c r="GEZ16" s="39"/>
      <c r="GFA16" s="59"/>
      <c r="GFB16" s="59"/>
      <c r="GFC16" s="58"/>
      <c r="GFD16" s="39"/>
      <c r="GFE16" s="39"/>
      <c r="GFF16" s="39"/>
      <c r="GFG16" s="39"/>
      <c r="GFH16" s="39"/>
      <c r="GFI16" s="59"/>
      <c r="GFJ16" s="59"/>
      <c r="GFK16" s="58"/>
      <c r="GFL16" s="39"/>
      <c r="GFM16" s="39"/>
      <c r="GFN16" s="39"/>
      <c r="GFO16" s="39"/>
      <c r="GFP16" s="39"/>
      <c r="GFQ16" s="59"/>
      <c r="GFR16" s="59"/>
      <c r="GFS16" s="58"/>
      <c r="GFT16" s="39"/>
      <c r="GFU16" s="39"/>
      <c r="GFV16" s="39"/>
      <c r="GFW16" s="39"/>
      <c r="GFX16" s="39"/>
      <c r="GFY16" s="59"/>
      <c r="GFZ16" s="59"/>
      <c r="GGA16" s="58"/>
      <c r="GGB16" s="39"/>
      <c r="GGC16" s="39"/>
      <c r="GGD16" s="39"/>
      <c r="GGE16" s="39"/>
      <c r="GGF16" s="39"/>
      <c r="GGG16" s="59"/>
      <c r="GGH16" s="59"/>
      <c r="GGI16" s="58"/>
      <c r="GGJ16" s="39"/>
      <c r="GGK16" s="39"/>
      <c r="GGL16" s="39"/>
      <c r="GGM16" s="39"/>
      <c r="GGN16" s="39"/>
      <c r="GGO16" s="59"/>
      <c r="GGP16" s="59"/>
      <c r="GGQ16" s="58"/>
      <c r="GGR16" s="39"/>
      <c r="GGS16" s="39"/>
      <c r="GGT16" s="39"/>
      <c r="GGU16" s="39"/>
      <c r="GGV16" s="39"/>
      <c r="GGW16" s="59"/>
      <c r="GGX16" s="59"/>
      <c r="GGY16" s="58"/>
      <c r="GGZ16" s="39"/>
      <c r="GHA16" s="39"/>
      <c r="GHB16" s="39"/>
      <c r="GHC16" s="39"/>
      <c r="GHD16" s="39"/>
      <c r="GHE16" s="59"/>
      <c r="GHF16" s="59"/>
      <c r="GHG16" s="58"/>
      <c r="GHH16" s="39"/>
      <c r="GHI16" s="39"/>
      <c r="GHJ16" s="39"/>
      <c r="GHK16" s="39"/>
      <c r="GHL16" s="39"/>
      <c r="GHM16" s="59"/>
      <c r="GHN16" s="59"/>
      <c r="GHO16" s="58"/>
      <c r="GHP16" s="39"/>
      <c r="GHQ16" s="39"/>
      <c r="GHR16" s="39"/>
      <c r="GHS16" s="39"/>
      <c r="GHT16" s="39"/>
      <c r="GHU16" s="59"/>
      <c r="GHV16" s="59"/>
      <c r="GHW16" s="58"/>
      <c r="GHX16" s="39"/>
      <c r="GHY16" s="39"/>
      <c r="GHZ16" s="39"/>
      <c r="GIA16" s="39"/>
      <c r="GIB16" s="39"/>
      <c r="GIC16" s="59"/>
      <c r="GID16" s="59"/>
      <c r="GIE16" s="58"/>
      <c r="GIF16" s="39"/>
      <c r="GIG16" s="39"/>
      <c r="GIH16" s="39"/>
      <c r="GII16" s="39"/>
      <c r="GIJ16" s="39"/>
      <c r="GIK16" s="59"/>
      <c r="GIL16" s="59"/>
      <c r="GIM16" s="58"/>
      <c r="GIN16" s="39"/>
      <c r="GIO16" s="39"/>
      <c r="GIP16" s="39"/>
      <c r="GIQ16" s="39"/>
      <c r="GIR16" s="39"/>
      <c r="GIS16" s="59"/>
      <c r="GIT16" s="59"/>
      <c r="GIU16" s="58"/>
      <c r="GIV16" s="39"/>
      <c r="GIW16" s="39"/>
      <c r="GIX16" s="39"/>
      <c r="GIY16" s="39"/>
      <c r="GIZ16" s="39"/>
      <c r="GJA16" s="59"/>
      <c r="GJB16" s="59"/>
      <c r="GJC16" s="58"/>
      <c r="GJD16" s="39"/>
      <c r="GJE16" s="39"/>
      <c r="GJF16" s="39"/>
      <c r="GJG16" s="39"/>
      <c r="GJH16" s="39"/>
      <c r="GJI16" s="59"/>
      <c r="GJJ16" s="59"/>
      <c r="GJK16" s="58"/>
      <c r="GJL16" s="39"/>
      <c r="GJM16" s="39"/>
      <c r="GJN16" s="39"/>
      <c r="GJO16" s="39"/>
      <c r="GJP16" s="39"/>
      <c r="GJQ16" s="59"/>
      <c r="GJR16" s="59"/>
      <c r="GJS16" s="58"/>
      <c r="GJT16" s="39"/>
      <c r="GJU16" s="39"/>
      <c r="GJV16" s="39"/>
      <c r="GJW16" s="39"/>
      <c r="GJX16" s="39"/>
      <c r="GJY16" s="59"/>
      <c r="GJZ16" s="59"/>
      <c r="GKA16" s="58"/>
      <c r="GKB16" s="39"/>
      <c r="GKC16" s="39"/>
      <c r="GKD16" s="39"/>
      <c r="GKE16" s="39"/>
      <c r="GKF16" s="39"/>
      <c r="GKG16" s="59"/>
      <c r="GKH16" s="59"/>
      <c r="GKI16" s="58"/>
      <c r="GKJ16" s="39"/>
      <c r="GKK16" s="39"/>
      <c r="GKL16" s="39"/>
      <c r="GKM16" s="39"/>
      <c r="GKN16" s="39"/>
      <c r="GKO16" s="59"/>
      <c r="GKP16" s="59"/>
      <c r="GKQ16" s="58"/>
      <c r="GKR16" s="39"/>
      <c r="GKS16" s="39"/>
      <c r="GKT16" s="39"/>
      <c r="GKU16" s="39"/>
      <c r="GKV16" s="39"/>
      <c r="GKW16" s="59"/>
      <c r="GKX16" s="59"/>
      <c r="GKY16" s="58"/>
      <c r="GKZ16" s="39"/>
      <c r="GLA16" s="39"/>
      <c r="GLB16" s="39"/>
      <c r="GLC16" s="39"/>
      <c r="GLD16" s="39"/>
      <c r="GLE16" s="59"/>
      <c r="GLF16" s="59"/>
      <c r="GLG16" s="58"/>
      <c r="GLH16" s="39"/>
      <c r="GLI16" s="39"/>
      <c r="GLJ16" s="39"/>
      <c r="GLK16" s="39"/>
      <c r="GLL16" s="39"/>
      <c r="GLM16" s="59"/>
      <c r="GLN16" s="59"/>
      <c r="GLO16" s="58"/>
      <c r="GLP16" s="39"/>
      <c r="GLQ16" s="39"/>
      <c r="GLR16" s="39"/>
      <c r="GLS16" s="39"/>
      <c r="GLT16" s="39"/>
      <c r="GLU16" s="59"/>
      <c r="GLV16" s="59"/>
      <c r="GLW16" s="58"/>
      <c r="GLX16" s="39"/>
      <c r="GLY16" s="39"/>
      <c r="GLZ16" s="39"/>
      <c r="GMA16" s="39"/>
      <c r="GMB16" s="39"/>
      <c r="GMC16" s="59"/>
      <c r="GMD16" s="59"/>
      <c r="GME16" s="58"/>
      <c r="GMF16" s="39"/>
      <c r="GMG16" s="39"/>
      <c r="GMH16" s="39"/>
      <c r="GMI16" s="39"/>
      <c r="GMJ16" s="39"/>
      <c r="GMK16" s="59"/>
      <c r="GML16" s="59"/>
      <c r="GMM16" s="58"/>
      <c r="GMN16" s="39"/>
      <c r="GMO16" s="39"/>
      <c r="GMP16" s="39"/>
      <c r="GMQ16" s="39"/>
      <c r="GMR16" s="39"/>
      <c r="GMS16" s="59"/>
      <c r="GMT16" s="59"/>
      <c r="GMU16" s="58"/>
      <c r="GMV16" s="39"/>
      <c r="GMW16" s="39"/>
      <c r="GMX16" s="39"/>
      <c r="GMY16" s="39"/>
      <c r="GMZ16" s="39"/>
      <c r="GNA16" s="59"/>
      <c r="GNB16" s="59"/>
      <c r="GNC16" s="58"/>
      <c r="GND16" s="39"/>
      <c r="GNE16" s="39"/>
      <c r="GNF16" s="39"/>
      <c r="GNG16" s="39"/>
      <c r="GNH16" s="39"/>
      <c r="GNI16" s="59"/>
      <c r="GNJ16" s="59"/>
      <c r="GNK16" s="58"/>
      <c r="GNL16" s="39"/>
      <c r="GNM16" s="39"/>
      <c r="GNN16" s="39"/>
      <c r="GNO16" s="39"/>
      <c r="GNP16" s="39"/>
      <c r="GNQ16" s="59"/>
      <c r="GNR16" s="59"/>
      <c r="GNS16" s="58"/>
      <c r="GNT16" s="39"/>
      <c r="GNU16" s="39"/>
      <c r="GNV16" s="39"/>
      <c r="GNW16" s="39"/>
      <c r="GNX16" s="39"/>
      <c r="GNY16" s="59"/>
      <c r="GNZ16" s="59"/>
      <c r="GOA16" s="58"/>
      <c r="GOB16" s="39"/>
      <c r="GOC16" s="39"/>
      <c r="GOD16" s="39"/>
      <c r="GOE16" s="39"/>
      <c r="GOF16" s="39"/>
      <c r="GOG16" s="59"/>
      <c r="GOH16" s="59"/>
      <c r="GOI16" s="58"/>
      <c r="GOJ16" s="39"/>
      <c r="GOK16" s="39"/>
      <c r="GOL16" s="39"/>
      <c r="GOM16" s="39"/>
      <c r="GON16" s="39"/>
      <c r="GOO16" s="59"/>
      <c r="GOP16" s="59"/>
      <c r="GOQ16" s="58"/>
      <c r="GOR16" s="39"/>
      <c r="GOS16" s="39"/>
      <c r="GOT16" s="39"/>
      <c r="GOU16" s="39"/>
      <c r="GOV16" s="39"/>
      <c r="GOW16" s="59"/>
      <c r="GOX16" s="59"/>
      <c r="GOY16" s="58"/>
      <c r="GOZ16" s="39"/>
      <c r="GPA16" s="39"/>
      <c r="GPB16" s="39"/>
      <c r="GPC16" s="39"/>
      <c r="GPD16" s="39"/>
      <c r="GPE16" s="59"/>
      <c r="GPF16" s="59"/>
      <c r="GPG16" s="58"/>
      <c r="GPH16" s="39"/>
      <c r="GPI16" s="39"/>
      <c r="GPJ16" s="39"/>
      <c r="GPK16" s="39"/>
      <c r="GPL16" s="39"/>
      <c r="GPM16" s="59"/>
      <c r="GPN16" s="59"/>
      <c r="GPO16" s="58"/>
      <c r="GPP16" s="39"/>
      <c r="GPQ16" s="39"/>
      <c r="GPR16" s="39"/>
      <c r="GPS16" s="39"/>
      <c r="GPT16" s="39"/>
      <c r="GPU16" s="59"/>
      <c r="GPV16" s="59"/>
      <c r="GPW16" s="58"/>
      <c r="GPX16" s="39"/>
      <c r="GPY16" s="39"/>
      <c r="GPZ16" s="39"/>
      <c r="GQA16" s="39"/>
      <c r="GQB16" s="39"/>
      <c r="GQC16" s="59"/>
      <c r="GQD16" s="59"/>
      <c r="GQE16" s="58"/>
      <c r="GQF16" s="39"/>
      <c r="GQG16" s="39"/>
      <c r="GQH16" s="39"/>
      <c r="GQI16" s="39"/>
      <c r="GQJ16" s="39"/>
      <c r="GQK16" s="59"/>
      <c r="GQL16" s="59"/>
      <c r="GQM16" s="58"/>
      <c r="GQN16" s="39"/>
      <c r="GQO16" s="39"/>
      <c r="GQP16" s="39"/>
      <c r="GQQ16" s="39"/>
      <c r="GQR16" s="39"/>
      <c r="GQS16" s="59"/>
      <c r="GQT16" s="59"/>
      <c r="GQU16" s="58"/>
      <c r="GQV16" s="39"/>
      <c r="GQW16" s="39"/>
      <c r="GQX16" s="39"/>
      <c r="GQY16" s="39"/>
      <c r="GQZ16" s="39"/>
      <c r="GRA16" s="59"/>
      <c r="GRB16" s="59"/>
      <c r="GRC16" s="58"/>
      <c r="GRD16" s="39"/>
      <c r="GRE16" s="39"/>
      <c r="GRF16" s="39"/>
      <c r="GRG16" s="39"/>
      <c r="GRH16" s="39"/>
      <c r="GRI16" s="59"/>
      <c r="GRJ16" s="59"/>
      <c r="GRK16" s="58"/>
      <c r="GRL16" s="39"/>
      <c r="GRM16" s="39"/>
      <c r="GRN16" s="39"/>
      <c r="GRO16" s="39"/>
      <c r="GRP16" s="39"/>
      <c r="GRQ16" s="59"/>
      <c r="GRR16" s="59"/>
      <c r="GRS16" s="58"/>
      <c r="GRT16" s="39"/>
      <c r="GRU16" s="39"/>
      <c r="GRV16" s="39"/>
      <c r="GRW16" s="39"/>
      <c r="GRX16" s="39"/>
      <c r="GRY16" s="59"/>
      <c r="GRZ16" s="59"/>
      <c r="GSA16" s="58"/>
      <c r="GSB16" s="39"/>
      <c r="GSC16" s="39"/>
      <c r="GSD16" s="39"/>
      <c r="GSE16" s="39"/>
      <c r="GSF16" s="39"/>
      <c r="GSG16" s="59"/>
      <c r="GSH16" s="59"/>
      <c r="GSI16" s="58"/>
      <c r="GSJ16" s="39"/>
      <c r="GSK16" s="39"/>
      <c r="GSL16" s="39"/>
      <c r="GSM16" s="39"/>
      <c r="GSN16" s="39"/>
      <c r="GSO16" s="59"/>
      <c r="GSP16" s="59"/>
      <c r="GSQ16" s="58"/>
      <c r="GSR16" s="39"/>
      <c r="GSS16" s="39"/>
      <c r="GST16" s="39"/>
      <c r="GSU16" s="39"/>
      <c r="GSV16" s="39"/>
      <c r="GSW16" s="59"/>
      <c r="GSX16" s="59"/>
      <c r="GSY16" s="58"/>
      <c r="GSZ16" s="39"/>
      <c r="GTA16" s="39"/>
      <c r="GTB16" s="39"/>
      <c r="GTC16" s="39"/>
      <c r="GTD16" s="39"/>
      <c r="GTE16" s="59"/>
      <c r="GTF16" s="59"/>
      <c r="GTG16" s="58"/>
      <c r="GTH16" s="39"/>
      <c r="GTI16" s="39"/>
      <c r="GTJ16" s="39"/>
      <c r="GTK16" s="39"/>
      <c r="GTL16" s="39"/>
      <c r="GTM16" s="59"/>
      <c r="GTN16" s="59"/>
      <c r="GTO16" s="58"/>
      <c r="GTP16" s="39"/>
      <c r="GTQ16" s="39"/>
      <c r="GTR16" s="39"/>
      <c r="GTS16" s="39"/>
      <c r="GTT16" s="39"/>
      <c r="GTU16" s="59"/>
      <c r="GTV16" s="59"/>
      <c r="GTW16" s="58"/>
      <c r="GTX16" s="39"/>
      <c r="GTY16" s="39"/>
      <c r="GTZ16" s="39"/>
      <c r="GUA16" s="39"/>
      <c r="GUB16" s="39"/>
      <c r="GUC16" s="59"/>
      <c r="GUD16" s="59"/>
      <c r="GUE16" s="58"/>
      <c r="GUF16" s="39"/>
      <c r="GUG16" s="39"/>
      <c r="GUH16" s="39"/>
      <c r="GUI16" s="39"/>
      <c r="GUJ16" s="39"/>
      <c r="GUK16" s="59"/>
      <c r="GUL16" s="59"/>
      <c r="GUM16" s="58"/>
      <c r="GUN16" s="39"/>
      <c r="GUO16" s="39"/>
      <c r="GUP16" s="39"/>
      <c r="GUQ16" s="39"/>
      <c r="GUR16" s="39"/>
      <c r="GUS16" s="59"/>
      <c r="GUT16" s="59"/>
      <c r="GUU16" s="58"/>
      <c r="GUV16" s="39"/>
      <c r="GUW16" s="39"/>
      <c r="GUX16" s="39"/>
      <c r="GUY16" s="39"/>
      <c r="GUZ16" s="39"/>
      <c r="GVA16" s="59"/>
      <c r="GVB16" s="59"/>
      <c r="GVC16" s="58"/>
      <c r="GVD16" s="39"/>
      <c r="GVE16" s="39"/>
      <c r="GVF16" s="39"/>
      <c r="GVG16" s="39"/>
      <c r="GVH16" s="39"/>
      <c r="GVI16" s="59"/>
      <c r="GVJ16" s="59"/>
      <c r="GVK16" s="58"/>
      <c r="GVL16" s="39"/>
      <c r="GVM16" s="39"/>
      <c r="GVN16" s="39"/>
      <c r="GVO16" s="39"/>
      <c r="GVP16" s="39"/>
      <c r="GVQ16" s="59"/>
      <c r="GVR16" s="59"/>
      <c r="GVS16" s="58"/>
      <c r="GVT16" s="39"/>
      <c r="GVU16" s="39"/>
      <c r="GVV16" s="39"/>
      <c r="GVW16" s="39"/>
      <c r="GVX16" s="39"/>
      <c r="GVY16" s="59"/>
      <c r="GVZ16" s="59"/>
      <c r="GWA16" s="58"/>
      <c r="GWB16" s="39"/>
      <c r="GWC16" s="39"/>
      <c r="GWD16" s="39"/>
      <c r="GWE16" s="39"/>
      <c r="GWF16" s="39"/>
      <c r="GWG16" s="59"/>
      <c r="GWH16" s="59"/>
      <c r="GWI16" s="58"/>
      <c r="GWJ16" s="39"/>
      <c r="GWK16" s="39"/>
      <c r="GWL16" s="39"/>
      <c r="GWM16" s="39"/>
      <c r="GWN16" s="39"/>
      <c r="GWO16" s="59"/>
      <c r="GWP16" s="59"/>
      <c r="GWQ16" s="58"/>
      <c r="GWR16" s="39"/>
      <c r="GWS16" s="39"/>
      <c r="GWT16" s="39"/>
      <c r="GWU16" s="39"/>
      <c r="GWV16" s="39"/>
      <c r="GWW16" s="59"/>
      <c r="GWX16" s="59"/>
      <c r="GWY16" s="58"/>
      <c r="GWZ16" s="39"/>
      <c r="GXA16" s="39"/>
      <c r="GXB16" s="39"/>
      <c r="GXC16" s="39"/>
      <c r="GXD16" s="39"/>
      <c r="GXE16" s="59"/>
      <c r="GXF16" s="59"/>
      <c r="GXG16" s="58"/>
      <c r="GXH16" s="39"/>
      <c r="GXI16" s="39"/>
      <c r="GXJ16" s="39"/>
      <c r="GXK16" s="39"/>
      <c r="GXL16" s="39"/>
      <c r="GXM16" s="59"/>
      <c r="GXN16" s="59"/>
      <c r="GXO16" s="58"/>
      <c r="GXP16" s="39"/>
      <c r="GXQ16" s="39"/>
      <c r="GXR16" s="39"/>
      <c r="GXS16" s="39"/>
      <c r="GXT16" s="39"/>
      <c r="GXU16" s="59"/>
      <c r="GXV16" s="59"/>
      <c r="GXW16" s="58"/>
      <c r="GXX16" s="39"/>
      <c r="GXY16" s="39"/>
      <c r="GXZ16" s="39"/>
      <c r="GYA16" s="39"/>
      <c r="GYB16" s="39"/>
      <c r="GYC16" s="59"/>
      <c r="GYD16" s="59"/>
      <c r="GYE16" s="58"/>
      <c r="GYF16" s="39"/>
      <c r="GYG16" s="39"/>
      <c r="GYH16" s="39"/>
      <c r="GYI16" s="39"/>
      <c r="GYJ16" s="39"/>
      <c r="GYK16" s="59"/>
      <c r="GYL16" s="59"/>
      <c r="GYM16" s="58"/>
      <c r="GYN16" s="39"/>
      <c r="GYO16" s="39"/>
      <c r="GYP16" s="39"/>
      <c r="GYQ16" s="39"/>
      <c r="GYR16" s="39"/>
      <c r="GYS16" s="59"/>
      <c r="GYT16" s="59"/>
      <c r="GYU16" s="58"/>
      <c r="GYV16" s="39"/>
      <c r="GYW16" s="39"/>
      <c r="GYX16" s="39"/>
      <c r="GYY16" s="39"/>
      <c r="GYZ16" s="39"/>
      <c r="GZA16" s="59"/>
      <c r="GZB16" s="59"/>
      <c r="GZC16" s="58"/>
      <c r="GZD16" s="39"/>
      <c r="GZE16" s="39"/>
      <c r="GZF16" s="39"/>
      <c r="GZG16" s="39"/>
      <c r="GZH16" s="39"/>
      <c r="GZI16" s="59"/>
      <c r="GZJ16" s="59"/>
      <c r="GZK16" s="58"/>
      <c r="GZL16" s="39"/>
      <c r="GZM16" s="39"/>
      <c r="GZN16" s="39"/>
      <c r="GZO16" s="39"/>
      <c r="GZP16" s="39"/>
      <c r="GZQ16" s="59"/>
      <c r="GZR16" s="59"/>
      <c r="GZS16" s="58"/>
      <c r="GZT16" s="39"/>
      <c r="GZU16" s="39"/>
      <c r="GZV16" s="39"/>
      <c r="GZW16" s="39"/>
      <c r="GZX16" s="39"/>
      <c r="GZY16" s="59"/>
      <c r="GZZ16" s="59"/>
      <c r="HAA16" s="58"/>
      <c r="HAB16" s="39"/>
      <c r="HAC16" s="39"/>
      <c r="HAD16" s="39"/>
      <c r="HAE16" s="39"/>
      <c r="HAF16" s="39"/>
      <c r="HAG16" s="59"/>
      <c r="HAH16" s="59"/>
      <c r="HAI16" s="58"/>
      <c r="HAJ16" s="39"/>
      <c r="HAK16" s="39"/>
      <c r="HAL16" s="39"/>
      <c r="HAM16" s="39"/>
      <c r="HAN16" s="39"/>
      <c r="HAO16" s="59"/>
      <c r="HAP16" s="59"/>
      <c r="HAQ16" s="58"/>
      <c r="HAR16" s="39"/>
      <c r="HAS16" s="39"/>
      <c r="HAT16" s="39"/>
      <c r="HAU16" s="39"/>
      <c r="HAV16" s="39"/>
      <c r="HAW16" s="59"/>
      <c r="HAX16" s="59"/>
      <c r="HAY16" s="58"/>
      <c r="HAZ16" s="39"/>
      <c r="HBA16" s="39"/>
      <c r="HBB16" s="39"/>
      <c r="HBC16" s="39"/>
      <c r="HBD16" s="39"/>
      <c r="HBE16" s="59"/>
      <c r="HBF16" s="59"/>
      <c r="HBG16" s="58"/>
      <c r="HBH16" s="39"/>
      <c r="HBI16" s="39"/>
      <c r="HBJ16" s="39"/>
      <c r="HBK16" s="39"/>
      <c r="HBL16" s="39"/>
      <c r="HBM16" s="59"/>
      <c r="HBN16" s="59"/>
      <c r="HBO16" s="58"/>
      <c r="HBP16" s="39"/>
      <c r="HBQ16" s="39"/>
      <c r="HBR16" s="39"/>
      <c r="HBS16" s="39"/>
      <c r="HBT16" s="39"/>
      <c r="HBU16" s="59"/>
      <c r="HBV16" s="59"/>
      <c r="HBW16" s="58"/>
      <c r="HBX16" s="39"/>
      <c r="HBY16" s="39"/>
      <c r="HBZ16" s="39"/>
      <c r="HCA16" s="39"/>
      <c r="HCB16" s="39"/>
      <c r="HCC16" s="59"/>
      <c r="HCD16" s="59"/>
      <c r="HCE16" s="58"/>
      <c r="HCF16" s="39"/>
      <c r="HCG16" s="39"/>
      <c r="HCH16" s="39"/>
      <c r="HCI16" s="39"/>
      <c r="HCJ16" s="39"/>
      <c r="HCK16" s="59"/>
      <c r="HCL16" s="59"/>
      <c r="HCM16" s="58"/>
      <c r="HCN16" s="39"/>
      <c r="HCO16" s="39"/>
      <c r="HCP16" s="39"/>
      <c r="HCQ16" s="39"/>
      <c r="HCR16" s="39"/>
      <c r="HCS16" s="59"/>
      <c r="HCT16" s="59"/>
      <c r="HCU16" s="58"/>
      <c r="HCV16" s="39"/>
      <c r="HCW16" s="39"/>
      <c r="HCX16" s="39"/>
      <c r="HCY16" s="39"/>
      <c r="HCZ16" s="39"/>
      <c r="HDA16" s="59"/>
      <c r="HDB16" s="59"/>
      <c r="HDC16" s="58"/>
      <c r="HDD16" s="39"/>
      <c r="HDE16" s="39"/>
      <c r="HDF16" s="39"/>
      <c r="HDG16" s="39"/>
      <c r="HDH16" s="39"/>
      <c r="HDI16" s="59"/>
      <c r="HDJ16" s="59"/>
      <c r="HDK16" s="58"/>
      <c r="HDL16" s="39"/>
      <c r="HDM16" s="39"/>
      <c r="HDN16" s="39"/>
      <c r="HDO16" s="39"/>
      <c r="HDP16" s="39"/>
      <c r="HDQ16" s="59"/>
      <c r="HDR16" s="59"/>
      <c r="HDS16" s="58"/>
      <c r="HDT16" s="39"/>
      <c r="HDU16" s="39"/>
      <c r="HDV16" s="39"/>
      <c r="HDW16" s="39"/>
      <c r="HDX16" s="39"/>
      <c r="HDY16" s="59"/>
      <c r="HDZ16" s="59"/>
      <c r="HEA16" s="58"/>
      <c r="HEB16" s="39"/>
      <c r="HEC16" s="39"/>
      <c r="HED16" s="39"/>
      <c r="HEE16" s="39"/>
      <c r="HEF16" s="39"/>
      <c r="HEG16" s="59"/>
      <c r="HEH16" s="59"/>
      <c r="HEI16" s="58"/>
      <c r="HEJ16" s="39"/>
      <c r="HEK16" s="39"/>
      <c r="HEL16" s="39"/>
      <c r="HEM16" s="39"/>
      <c r="HEN16" s="39"/>
      <c r="HEO16" s="59"/>
      <c r="HEP16" s="59"/>
      <c r="HEQ16" s="58"/>
      <c r="HER16" s="39"/>
      <c r="HES16" s="39"/>
      <c r="HET16" s="39"/>
      <c r="HEU16" s="39"/>
      <c r="HEV16" s="39"/>
      <c r="HEW16" s="59"/>
      <c r="HEX16" s="59"/>
      <c r="HEY16" s="58"/>
      <c r="HEZ16" s="39"/>
      <c r="HFA16" s="39"/>
      <c r="HFB16" s="39"/>
      <c r="HFC16" s="39"/>
      <c r="HFD16" s="39"/>
      <c r="HFE16" s="59"/>
      <c r="HFF16" s="59"/>
      <c r="HFG16" s="58"/>
      <c r="HFH16" s="39"/>
      <c r="HFI16" s="39"/>
      <c r="HFJ16" s="39"/>
      <c r="HFK16" s="39"/>
      <c r="HFL16" s="39"/>
      <c r="HFM16" s="59"/>
      <c r="HFN16" s="59"/>
      <c r="HFO16" s="58"/>
      <c r="HFP16" s="39"/>
      <c r="HFQ16" s="39"/>
      <c r="HFR16" s="39"/>
      <c r="HFS16" s="39"/>
      <c r="HFT16" s="39"/>
      <c r="HFU16" s="59"/>
      <c r="HFV16" s="59"/>
      <c r="HFW16" s="58"/>
      <c r="HFX16" s="39"/>
      <c r="HFY16" s="39"/>
      <c r="HFZ16" s="39"/>
      <c r="HGA16" s="39"/>
      <c r="HGB16" s="39"/>
      <c r="HGC16" s="59"/>
      <c r="HGD16" s="59"/>
      <c r="HGE16" s="58"/>
      <c r="HGF16" s="39"/>
      <c r="HGG16" s="39"/>
      <c r="HGH16" s="39"/>
      <c r="HGI16" s="39"/>
      <c r="HGJ16" s="39"/>
      <c r="HGK16" s="59"/>
      <c r="HGL16" s="59"/>
      <c r="HGM16" s="58"/>
      <c r="HGN16" s="39"/>
      <c r="HGO16" s="39"/>
      <c r="HGP16" s="39"/>
      <c r="HGQ16" s="39"/>
      <c r="HGR16" s="39"/>
      <c r="HGS16" s="59"/>
      <c r="HGT16" s="59"/>
      <c r="HGU16" s="58"/>
      <c r="HGV16" s="39"/>
      <c r="HGW16" s="39"/>
      <c r="HGX16" s="39"/>
      <c r="HGY16" s="39"/>
      <c r="HGZ16" s="39"/>
      <c r="HHA16" s="59"/>
      <c r="HHB16" s="59"/>
      <c r="HHC16" s="58"/>
      <c r="HHD16" s="39"/>
      <c r="HHE16" s="39"/>
      <c r="HHF16" s="39"/>
      <c r="HHG16" s="39"/>
      <c r="HHH16" s="39"/>
      <c r="HHI16" s="59"/>
      <c r="HHJ16" s="59"/>
      <c r="HHK16" s="58"/>
      <c r="HHL16" s="39"/>
      <c r="HHM16" s="39"/>
      <c r="HHN16" s="39"/>
      <c r="HHO16" s="39"/>
      <c r="HHP16" s="39"/>
      <c r="HHQ16" s="59"/>
      <c r="HHR16" s="59"/>
      <c r="HHS16" s="58"/>
      <c r="HHT16" s="39"/>
      <c r="HHU16" s="39"/>
      <c r="HHV16" s="39"/>
      <c r="HHW16" s="39"/>
      <c r="HHX16" s="39"/>
      <c r="HHY16" s="59"/>
      <c r="HHZ16" s="59"/>
      <c r="HIA16" s="58"/>
      <c r="HIB16" s="39"/>
      <c r="HIC16" s="39"/>
      <c r="HID16" s="39"/>
      <c r="HIE16" s="39"/>
      <c r="HIF16" s="39"/>
      <c r="HIG16" s="59"/>
      <c r="HIH16" s="59"/>
      <c r="HII16" s="58"/>
      <c r="HIJ16" s="39"/>
      <c r="HIK16" s="39"/>
      <c r="HIL16" s="39"/>
      <c r="HIM16" s="39"/>
      <c r="HIN16" s="39"/>
      <c r="HIO16" s="59"/>
      <c r="HIP16" s="59"/>
      <c r="HIQ16" s="58"/>
      <c r="HIR16" s="39"/>
      <c r="HIS16" s="39"/>
      <c r="HIT16" s="39"/>
      <c r="HIU16" s="39"/>
      <c r="HIV16" s="39"/>
      <c r="HIW16" s="59"/>
      <c r="HIX16" s="59"/>
      <c r="HIY16" s="58"/>
      <c r="HIZ16" s="39"/>
      <c r="HJA16" s="39"/>
      <c r="HJB16" s="39"/>
      <c r="HJC16" s="39"/>
      <c r="HJD16" s="39"/>
      <c r="HJE16" s="59"/>
      <c r="HJF16" s="59"/>
      <c r="HJG16" s="58"/>
      <c r="HJH16" s="39"/>
      <c r="HJI16" s="39"/>
      <c r="HJJ16" s="39"/>
      <c r="HJK16" s="39"/>
      <c r="HJL16" s="39"/>
      <c r="HJM16" s="59"/>
      <c r="HJN16" s="59"/>
      <c r="HJO16" s="58"/>
      <c r="HJP16" s="39"/>
      <c r="HJQ16" s="39"/>
      <c r="HJR16" s="39"/>
      <c r="HJS16" s="39"/>
      <c r="HJT16" s="39"/>
      <c r="HJU16" s="59"/>
      <c r="HJV16" s="59"/>
      <c r="HJW16" s="58"/>
      <c r="HJX16" s="39"/>
      <c r="HJY16" s="39"/>
      <c r="HJZ16" s="39"/>
      <c r="HKA16" s="39"/>
      <c r="HKB16" s="39"/>
      <c r="HKC16" s="59"/>
      <c r="HKD16" s="59"/>
      <c r="HKE16" s="58"/>
      <c r="HKF16" s="39"/>
      <c r="HKG16" s="39"/>
      <c r="HKH16" s="39"/>
      <c r="HKI16" s="39"/>
      <c r="HKJ16" s="39"/>
      <c r="HKK16" s="59"/>
      <c r="HKL16" s="59"/>
      <c r="HKM16" s="58"/>
      <c r="HKN16" s="39"/>
      <c r="HKO16" s="39"/>
      <c r="HKP16" s="39"/>
      <c r="HKQ16" s="39"/>
      <c r="HKR16" s="39"/>
      <c r="HKS16" s="59"/>
      <c r="HKT16" s="59"/>
      <c r="HKU16" s="58"/>
      <c r="HKV16" s="39"/>
      <c r="HKW16" s="39"/>
      <c r="HKX16" s="39"/>
      <c r="HKY16" s="39"/>
      <c r="HKZ16" s="39"/>
      <c r="HLA16" s="59"/>
      <c r="HLB16" s="59"/>
      <c r="HLC16" s="58"/>
      <c r="HLD16" s="39"/>
      <c r="HLE16" s="39"/>
      <c r="HLF16" s="39"/>
      <c r="HLG16" s="39"/>
      <c r="HLH16" s="39"/>
      <c r="HLI16" s="59"/>
      <c r="HLJ16" s="59"/>
      <c r="HLK16" s="58"/>
      <c r="HLL16" s="39"/>
      <c r="HLM16" s="39"/>
      <c r="HLN16" s="39"/>
      <c r="HLO16" s="39"/>
      <c r="HLP16" s="39"/>
      <c r="HLQ16" s="59"/>
      <c r="HLR16" s="59"/>
      <c r="HLS16" s="58"/>
      <c r="HLT16" s="39"/>
      <c r="HLU16" s="39"/>
      <c r="HLV16" s="39"/>
      <c r="HLW16" s="39"/>
      <c r="HLX16" s="39"/>
      <c r="HLY16" s="59"/>
      <c r="HLZ16" s="59"/>
      <c r="HMA16" s="58"/>
      <c r="HMB16" s="39"/>
      <c r="HMC16" s="39"/>
      <c r="HMD16" s="39"/>
      <c r="HME16" s="39"/>
      <c r="HMF16" s="39"/>
      <c r="HMG16" s="59"/>
      <c r="HMH16" s="59"/>
      <c r="HMI16" s="58"/>
      <c r="HMJ16" s="39"/>
      <c r="HMK16" s="39"/>
      <c r="HML16" s="39"/>
      <c r="HMM16" s="39"/>
      <c r="HMN16" s="39"/>
      <c r="HMO16" s="59"/>
      <c r="HMP16" s="59"/>
      <c r="HMQ16" s="58"/>
      <c r="HMR16" s="39"/>
      <c r="HMS16" s="39"/>
      <c r="HMT16" s="39"/>
      <c r="HMU16" s="39"/>
      <c r="HMV16" s="39"/>
      <c r="HMW16" s="59"/>
      <c r="HMX16" s="59"/>
      <c r="HMY16" s="58"/>
      <c r="HMZ16" s="39"/>
      <c r="HNA16" s="39"/>
      <c r="HNB16" s="39"/>
      <c r="HNC16" s="39"/>
      <c r="HND16" s="39"/>
      <c r="HNE16" s="59"/>
      <c r="HNF16" s="59"/>
      <c r="HNG16" s="58"/>
      <c r="HNH16" s="39"/>
      <c r="HNI16" s="39"/>
      <c r="HNJ16" s="39"/>
      <c r="HNK16" s="39"/>
      <c r="HNL16" s="39"/>
      <c r="HNM16" s="59"/>
      <c r="HNN16" s="59"/>
      <c r="HNO16" s="58"/>
      <c r="HNP16" s="39"/>
      <c r="HNQ16" s="39"/>
      <c r="HNR16" s="39"/>
      <c r="HNS16" s="39"/>
      <c r="HNT16" s="39"/>
      <c r="HNU16" s="59"/>
      <c r="HNV16" s="59"/>
      <c r="HNW16" s="58"/>
      <c r="HNX16" s="39"/>
      <c r="HNY16" s="39"/>
      <c r="HNZ16" s="39"/>
      <c r="HOA16" s="39"/>
      <c r="HOB16" s="39"/>
      <c r="HOC16" s="59"/>
      <c r="HOD16" s="59"/>
      <c r="HOE16" s="58"/>
      <c r="HOF16" s="39"/>
      <c r="HOG16" s="39"/>
      <c r="HOH16" s="39"/>
      <c r="HOI16" s="39"/>
      <c r="HOJ16" s="39"/>
      <c r="HOK16" s="59"/>
      <c r="HOL16" s="59"/>
      <c r="HOM16" s="58"/>
      <c r="HON16" s="39"/>
      <c r="HOO16" s="39"/>
      <c r="HOP16" s="39"/>
      <c r="HOQ16" s="39"/>
      <c r="HOR16" s="39"/>
      <c r="HOS16" s="59"/>
      <c r="HOT16" s="59"/>
      <c r="HOU16" s="58"/>
      <c r="HOV16" s="39"/>
      <c r="HOW16" s="39"/>
      <c r="HOX16" s="39"/>
      <c r="HOY16" s="39"/>
      <c r="HOZ16" s="39"/>
      <c r="HPA16" s="59"/>
      <c r="HPB16" s="59"/>
      <c r="HPC16" s="58"/>
      <c r="HPD16" s="39"/>
      <c r="HPE16" s="39"/>
      <c r="HPF16" s="39"/>
      <c r="HPG16" s="39"/>
      <c r="HPH16" s="39"/>
      <c r="HPI16" s="59"/>
      <c r="HPJ16" s="59"/>
      <c r="HPK16" s="58"/>
      <c r="HPL16" s="39"/>
      <c r="HPM16" s="39"/>
      <c r="HPN16" s="39"/>
      <c r="HPO16" s="39"/>
      <c r="HPP16" s="39"/>
      <c r="HPQ16" s="59"/>
      <c r="HPR16" s="59"/>
      <c r="HPS16" s="58"/>
      <c r="HPT16" s="39"/>
      <c r="HPU16" s="39"/>
      <c r="HPV16" s="39"/>
      <c r="HPW16" s="39"/>
      <c r="HPX16" s="39"/>
      <c r="HPY16" s="59"/>
      <c r="HPZ16" s="59"/>
      <c r="HQA16" s="58"/>
      <c r="HQB16" s="39"/>
      <c r="HQC16" s="39"/>
      <c r="HQD16" s="39"/>
      <c r="HQE16" s="39"/>
      <c r="HQF16" s="39"/>
      <c r="HQG16" s="59"/>
      <c r="HQH16" s="59"/>
      <c r="HQI16" s="58"/>
      <c r="HQJ16" s="39"/>
      <c r="HQK16" s="39"/>
      <c r="HQL16" s="39"/>
      <c r="HQM16" s="39"/>
      <c r="HQN16" s="39"/>
      <c r="HQO16" s="59"/>
      <c r="HQP16" s="59"/>
      <c r="HQQ16" s="58"/>
      <c r="HQR16" s="39"/>
      <c r="HQS16" s="39"/>
      <c r="HQT16" s="39"/>
      <c r="HQU16" s="39"/>
      <c r="HQV16" s="39"/>
      <c r="HQW16" s="59"/>
      <c r="HQX16" s="59"/>
      <c r="HQY16" s="58"/>
      <c r="HQZ16" s="39"/>
      <c r="HRA16" s="39"/>
      <c r="HRB16" s="39"/>
      <c r="HRC16" s="39"/>
      <c r="HRD16" s="39"/>
      <c r="HRE16" s="59"/>
      <c r="HRF16" s="59"/>
      <c r="HRG16" s="58"/>
      <c r="HRH16" s="39"/>
      <c r="HRI16" s="39"/>
      <c r="HRJ16" s="39"/>
      <c r="HRK16" s="39"/>
      <c r="HRL16" s="39"/>
      <c r="HRM16" s="59"/>
      <c r="HRN16" s="59"/>
      <c r="HRO16" s="58"/>
      <c r="HRP16" s="39"/>
      <c r="HRQ16" s="39"/>
      <c r="HRR16" s="39"/>
      <c r="HRS16" s="39"/>
      <c r="HRT16" s="39"/>
      <c r="HRU16" s="59"/>
      <c r="HRV16" s="59"/>
      <c r="HRW16" s="58"/>
      <c r="HRX16" s="39"/>
      <c r="HRY16" s="39"/>
      <c r="HRZ16" s="39"/>
      <c r="HSA16" s="39"/>
      <c r="HSB16" s="39"/>
      <c r="HSC16" s="59"/>
      <c r="HSD16" s="59"/>
      <c r="HSE16" s="58"/>
      <c r="HSF16" s="39"/>
      <c r="HSG16" s="39"/>
      <c r="HSH16" s="39"/>
      <c r="HSI16" s="39"/>
      <c r="HSJ16" s="39"/>
      <c r="HSK16" s="59"/>
      <c r="HSL16" s="59"/>
      <c r="HSM16" s="58"/>
      <c r="HSN16" s="39"/>
      <c r="HSO16" s="39"/>
      <c r="HSP16" s="39"/>
      <c r="HSQ16" s="39"/>
      <c r="HSR16" s="39"/>
      <c r="HSS16" s="59"/>
      <c r="HST16" s="59"/>
      <c r="HSU16" s="58"/>
      <c r="HSV16" s="39"/>
      <c r="HSW16" s="39"/>
      <c r="HSX16" s="39"/>
      <c r="HSY16" s="39"/>
      <c r="HSZ16" s="39"/>
      <c r="HTA16" s="59"/>
      <c r="HTB16" s="59"/>
      <c r="HTC16" s="58"/>
      <c r="HTD16" s="39"/>
      <c r="HTE16" s="39"/>
      <c r="HTF16" s="39"/>
      <c r="HTG16" s="39"/>
      <c r="HTH16" s="39"/>
      <c r="HTI16" s="59"/>
      <c r="HTJ16" s="59"/>
      <c r="HTK16" s="58"/>
      <c r="HTL16" s="39"/>
      <c r="HTM16" s="39"/>
      <c r="HTN16" s="39"/>
      <c r="HTO16" s="39"/>
      <c r="HTP16" s="39"/>
      <c r="HTQ16" s="59"/>
      <c r="HTR16" s="59"/>
      <c r="HTS16" s="58"/>
      <c r="HTT16" s="39"/>
      <c r="HTU16" s="39"/>
      <c r="HTV16" s="39"/>
      <c r="HTW16" s="39"/>
      <c r="HTX16" s="39"/>
      <c r="HTY16" s="59"/>
      <c r="HTZ16" s="59"/>
      <c r="HUA16" s="58"/>
      <c r="HUB16" s="39"/>
      <c r="HUC16" s="39"/>
      <c r="HUD16" s="39"/>
      <c r="HUE16" s="39"/>
      <c r="HUF16" s="39"/>
      <c r="HUG16" s="59"/>
      <c r="HUH16" s="59"/>
      <c r="HUI16" s="58"/>
      <c r="HUJ16" s="39"/>
      <c r="HUK16" s="39"/>
      <c r="HUL16" s="39"/>
      <c r="HUM16" s="39"/>
      <c r="HUN16" s="39"/>
      <c r="HUO16" s="59"/>
      <c r="HUP16" s="59"/>
      <c r="HUQ16" s="58"/>
      <c r="HUR16" s="39"/>
      <c r="HUS16" s="39"/>
      <c r="HUT16" s="39"/>
      <c r="HUU16" s="39"/>
      <c r="HUV16" s="39"/>
      <c r="HUW16" s="59"/>
      <c r="HUX16" s="59"/>
      <c r="HUY16" s="58"/>
      <c r="HUZ16" s="39"/>
      <c r="HVA16" s="39"/>
      <c r="HVB16" s="39"/>
      <c r="HVC16" s="39"/>
      <c r="HVD16" s="39"/>
      <c r="HVE16" s="59"/>
      <c r="HVF16" s="59"/>
      <c r="HVG16" s="58"/>
      <c r="HVH16" s="39"/>
      <c r="HVI16" s="39"/>
      <c r="HVJ16" s="39"/>
      <c r="HVK16" s="39"/>
      <c r="HVL16" s="39"/>
      <c r="HVM16" s="59"/>
      <c r="HVN16" s="59"/>
      <c r="HVO16" s="58"/>
      <c r="HVP16" s="39"/>
      <c r="HVQ16" s="39"/>
      <c r="HVR16" s="39"/>
      <c r="HVS16" s="39"/>
      <c r="HVT16" s="39"/>
      <c r="HVU16" s="59"/>
      <c r="HVV16" s="59"/>
      <c r="HVW16" s="58"/>
      <c r="HVX16" s="39"/>
      <c r="HVY16" s="39"/>
      <c r="HVZ16" s="39"/>
      <c r="HWA16" s="39"/>
      <c r="HWB16" s="39"/>
      <c r="HWC16" s="59"/>
      <c r="HWD16" s="59"/>
      <c r="HWE16" s="58"/>
      <c r="HWF16" s="39"/>
      <c r="HWG16" s="39"/>
      <c r="HWH16" s="39"/>
      <c r="HWI16" s="39"/>
      <c r="HWJ16" s="39"/>
      <c r="HWK16" s="59"/>
      <c r="HWL16" s="59"/>
      <c r="HWM16" s="58"/>
      <c r="HWN16" s="39"/>
      <c r="HWO16" s="39"/>
      <c r="HWP16" s="39"/>
      <c r="HWQ16" s="39"/>
      <c r="HWR16" s="39"/>
      <c r="HWS16" s="59"/>
      <c r="HWT16" s="59"/>
      <c r="HWU16" s="58"/>
      <c r="HWV16" s="39"/>
      <c r="HWW16" s="39"/>
      <c r="HWX16" s="39"/>
      <c r="HWY16" s="39"/>
      <c r="HWZ16" s="39"/>
      <c r="HXA16" s="59"/>
      <c r="HXB16" s="59"/>
      <c r="HXC16" s="58"/>
      <c r="HXD16" s="39"/>
      <c r="HXE16" s="39"/>
      <c r="HXF16" s="39"/>
      <c r="HXG16" s="39"/>
      <c r="HXH16" s="39"/>
      <c r="HXI16" s="59"/>
      <c r="HXJ16" s="59"/>
      <c r="HXK16" s="58"/>
      <c r="HXL16" s="39"/>
      <c r="HXM16" s="39"/>
      <c r="HXN16" s="39"/>
      <c r="HXO16" s="39"/>
      <c r="HXP16" s="39"/>
      <c r="HXQ16" s="59"/>
      <c r="HXR16" s="59"/>
      <c r="HXS16" s="58"/>
      <c r="HXT16" s="39"/>
      <c r="HXU16" s="39"/>
      <c r="HXV16" s="39"/>
      <c r="HXW16" s="39"/>
      <c r="HXX16" s="39"/>
      <c r="HXY16" s="59"/>
      <c r="HXZ16" s="59"/>
      <c r="HYA16" s="58"/>
      <c r="HYB16" s="39"/>
      <c r="HYC16" s="39"/>
      <c r="HYD16" s="39"/>
      <c r="HYE16" s="39"/>
      <c r="HYF16" s="39"/>
      <c r="HYG16" s="59"/>
      <c r="HYH16" s="59"/>
      <c r="HYI16" s="58"/>
      <c r="HYJ16" s="39"/>
      <c r="HYK16" s="39"/>
      <c r="HYL16" s="39"/>
      <c r="HYM16" s="39"/>
      <c r="HYN16" s="39"/>
      <c r="HYO16" s="59"/>
      <c r="HYP16" s="59"/>
      <c r="HYQ16" s="58"/>
      <c r="HYR16" s="39"/>
      <c r="HYS16" s="39"/>
      <c r="HYT16" s="39"/>
      <c r="HYU16" s="39"/>
      <c r="HYV16" s="39"/>
      <c r="HYW16" s="59"/>
      <c r="HYX16" s="59"/>
      <c r="HYY16" s="58"/>
      <c r="HYZ16" s="39"/>
      <c r="HZA16" s="39"/>
      <c r="HZB16" s="39"/>
      <c r="HZC16" s="39"/>
      <c r="HZD16" s="39"/>
      <c r="HZE16" s="59"/>
      <c r="HZF16" s="59"/>
      <c r="HZG16" s="58"/>
      <c r="HZH16" s="39"/>
      <c r="HZI16" s="39"/>
      <c r="HZJ16" s="39"/>
      <c r="HZK16" s="39"/>
      <c r="HZL16" s="39"/>
      <c r="HZM16" s="59"/>
      <c r="HZN16" s="59"/>
      <c r="HZO16" s="58"/>
      <c r="HZP16" s="39"/>
      <c r="HZQ16" s="39"/>
      <c r="HZR16" s="39"/>
      <c r="HZS16" s="39"/>
      <c r="HZT16" s="39"/>
      <c r="HZU16" s="59"/>
      <c r="HZV16" s="59"/>
      <c r="HZW16" s="58"/>
      <c r="HZX16" s="39"/>
      <c r="HZY16" s="39"/>
      <c r="HZZ16" s="39"/>
      <c r="IAA16" s="39"/>
      <c r="IAB16" s="39"/>
      <c r="IAC16" s="59"/>
      <c r="IAD16" s="59"/>
      <c r="IAE16" s="58"/>
      <c r="IAF16" s="39"/>
      <c r="IAG16" s="39"/>
      <c r="IAH16" s="39"/>
      <c r="IAI16" s="39"/>
      <c r="IAJ16" s="39"/>
      <c r="IAK16" s="59"/>
      <c r="IAL16" s="59"/>
      <c r="IAM16" s="58"/>
      <c r="IAN16" s="39"/>
      <c r="IAO16" s="39"/>
      <c r="IAP16" s="39"/>
      <c r="IAQ16" s="39"/>
      <c r="IAR16" s="39"/>
      <c r="IAS16" s="59"/>
      <c r="IAT16" s="59"/>
      <c r="IAU16" s="58"/>
      <c r="IAV16" s="39"/>
      <c r="IAW16" s="39"/>
      <c r="IAX16" s="39"/>
      <c r="IAY16" s="39"/>
      <c r="IAZ16" s="39"/>
      <c r="IBA16" s="59"/>
      <c r="IBB16" s="59"/>
      <c r="IBC16" s="58"/>
      <c r="IBD16" s="39"/>
      <c r="IBE16" s="39"/>
      <c r="IBF16" s="39"/>
      <c r="IBG16" s="39"/>
      <c r="IBH16" s="39"/>
      <c r="IBI16" s="59"/>
      <c r="IBJ16" s="59"/>
      <c r="IBK16" s="58"/>
      <c r="IBL16" s="39"/>
      <c r="IBM16" s="39"/>
      <c r="IBN16" s="39"/>
      <c r="IBO16" s="39"/>
      <c r="IBP16" s="39"/>
      <c r="IBQ16" s="59"/>
      <c r="IBR16" s="59"/>
      <c r="IBS16" s="58"/>
      <c r="IBT16" s="39"/>
      <c r="IBU16" s="39"/>
      <c r="IBV16" s="39"/>
      <c r="IBW16" s="39"/>
      <c r="IBX16" s="39"/>
      <c r="IBY16" s="59"/>
      <c r="IBZ16" s="59"/>
      <c r="ICA16" s="58"/>
      <c r="ICB16" s="39"/>
      <c r="ICC16" s="39"/>
      <c r="ICD16" s="39"/>
      <c r="ICE16" s="39"/>
      <c r="ICF16" s="39"/>
      <c r="ICG16" s="59"/>
      <c r="ICH16" s="59"/>
      <c r="ICI16" s="58"/>
      <c r="ICJ16" s="39"/>
      <c r="ICK16" s="39"/>
      <c r="ICL16" s="39"/>
      <c r="ICM16" s="39"/>
      <c r="ICN16" s="39"/>
      <c r="ICO16" s="59"/>
      <c r="ICP16" s="59"/>
      <c r="ICQ16" s="58"/>
      <c r="ICR16" s="39"/>
      <c r="ICS16" s="39"/>
      <c r="ICT16" s="39"/>
      <c r="ICU16" s="39"/>
      <c r="ICV16" s="39"/>
      <c r="ICW16" s="59"/>
      <c r="ICX16" s="59"/>
      <c r="ICY16" s="58"/>
      <c r="ICZ16" s="39"/>
      <c r="IDA16" s="39"/>
      <c r="IDB16" s="39"/>
      <c r="IDC16" s="39"/>
      <c r="IDD16" s="39"/>
      <c r="IDE16" s="59"/>
      <c r="IDF16" s="59"/>
      <c r="IDG16" s="58"/>
      <c r="IDH16" s="39"/>
      <c r="IDI16" s="39"/>
      <c r="IDJ16" s="39"/>
      <c r="IDK16" s="39"/>
      <c r="IDL16" s="39"/>
      <c r="IDM16" s="59"/>
      <c r="IDN16" s="59"/>
      <c r="IDO16" s="58"/>
      <c r="IDP16" s="39"/>
      <c r="IDQ16" s="39"/>
      <c r="IDR16" s="39"/>
      <c r="IDS16" s="39"/>
      <c r="IDT16" s="39"/>
      <c r="IDU16" s="59"/>
      <c r="IDV16" s="59"/>
      <c r="IDW16" s="58"/>
      <c r="IDX16" s="39"/>
      <c r="IDY16" s="39"/>
      <c r="IDZ16" s="39"/>
      <c r="IEA16" s="39"/>
      <c r="IEB16" s="39"/>
      <c r="IEC16" s="59"/>
      <c r="IED16" s="59"/>
      <c r="IEE16" s="58"/>
      <c r="IEF16" s="39"/>
      <c r="IEG16" s="39"/>
      <c r="IEH16" s="39"/>
      <c r="IEI16" s="39"/>
      <c r="IEJ16" s="39"/>
      <c r="IEK16" s="59"/>
      <c r="IEL16" s="59"/>
      <c r="IEM16" s="58"/>
      <c r="IEN16" s="39"/>
      <c r="IEO16" s="39"/>
      <c r="IEP16" s="39"/>
      <c r="IEQ16" s="39"/>
      <c r="IER16" s="39"/>
      <c r="IES16" s="59"/>
      <c r="IET16" s="59"/>
      <c r="IEU16" s="58"/>
      <c r="IEV16" s="39"/>
      <c r="IEW16" s="39"/>
      <c r="IEX16" s="39"/>
      <c r="IEY16" s="39"/>
      <c r="IEZ16" s="39"/>
      <c r="IFA16" s="59"/>
      <c r="IFB16" s="59"/>
      <c r="IFC16" s="58"/>
      <c r="IFD16" s="39"/>
      <c r="IFE16" s="39"/>
      <c r="IFF16" s="39"/>
      <c r="IFG16" s="39"/>
      <c r="IFH16" s="39"/>
      <c r="IFI16" s="59"/>
      <c r="IFJ16" s="59"/>
      <c r="IFK16" s="58"/>
      <c r="IFL16" s="39"/>
      <c r="IFM16" s="39"/>
      <c r="IFN16" s="39"/>
      <c r="IFO16" s="39"/>
      <c r="IFP16" s="39"/>
      <c r="IFQ16" s="59"/>
      <c r="IFR16" s="59"/>
      <c r="IFS16" s="58"/>
      <c r="IFT16" s="39"/>
      <c r="IFU16" s="39"/>
      <c r="IFV16" s="39"/>
      <c r="IFW16" s="39"/>
      <c r="IFX16" s="39"/>
      <c r="IFY16" s="59"/>
      <c r="IFZ16" s="59"/>
      <c r="IGA16" s="58"/>
      <c r="IGB16" s="39"/>
      <c r="IGC16" s="39"/>
      <c r="IGD16" s="39"/>
      <c r="IGE16" s="39"/>
      <c r="IGF16" s="39"/>
      <c r="IGG16" s="59"/>
      <c r="IGH16" s="59"/>
      <c r="IGI16" s="58"/>
      <c r="IGJ16" s="39"/>
      <c r="IGK16" s="39"/>
      <c r="IGL16" s="39"/>
      <c r="IGM16" s="39"/>
      <c r="IGN16" s="39"/>
      <c r="IGO16" s="59"/>
      <c r="IGP16" s="59"/>
      <c r="IGQ16" s="58"/>
      <c r="IGR16" s="39"/>
      <c r="IGS16" s="39"/>
      <c r="IGT16" s="39"/>
      <c r="IGU16" s="39"/>
      <c r="IGV16" s="39"/>
      <c r="IGW16" s="59"/>
      <c r="IGX16" s="59"/>
      <c r="IGY16" s="58"/>
      <c r="IGZ16" s="39"/>
      <c r="IHA16" s="39"/>
      <c r="IHB16" s="39"/>
      <c r="IHC16" s="39"/>
      <c r="IHD16" s="39"/>
      <c r="IHE16" s="59"/>
      <c r="IHF16" s="59"/>
      <c r="IHG16" s="58"/>
      <c r="IHH16" s="39"/>
      <c r="IHI16" s="39"/>
      <c r="IHJ16" s="39"/>
      <c r="IHK16" s="39"/>
      <c r="IHL16" s="39"/>
      <c r="IHM16" s="59"/>
      <c r="IHN16" s="59"/>
      <c r="IHO16" s="58"/>
      <c r="IHP16" s="39"/>
      <c r="IHQ16" s="39"/>
      <c r="IHR16" s="39"/>
      <c r="IHS16" s="39"/>
      <c r="IHT16" s="39"/>
      <c r="IHU16" s="59"/>
      <c r="IHV16" s="59"/>
      <c r="IHW16" s="58"/>
      <c r="IHX16" s="39"/>
      <c r="IHY16" s="39"/>
      <c r="IHZ16" s="39"/>
      <c r="IIA16" s="39"/>
      <c r="IIB16" s="39"/>
      <c r="IIC16" s="59"/>
      <c r="IID16" s="59"/>
      <c r="IIE16" s="58"/>
      <c r="IIF16" s="39"/>
      <c r="IIG16" s="39"/>
      <c r="IIH16" s="39"/>
      <c r="III16" s="39"/>
      <c r="IIJ16" s="39"/>
      <c r="IIK16" s="59"/>
      <c r="IIL16" s="59"/>
      <c r="IIM16" s="58"/>
      <c r="IIN16" s="39"/>
      <c r="IIO16" s="39"/>
      <c r="IIP16" s="39"/>
      <c r="IIQ16" s="39"/>
      <c r="IIR16" s="39"/>
      <c r="IIS16" s="59"/>
      <c r="IIT16" s="59"/>
      <c r="IIU16" s="58"/>
      <c r="IIV16" s="39"/>
      <c r="IIW16" s="39"/>
      <c r="IIX16" s="39"/>
      <c r="IIY16" s="39"/>
      <c r="IIZ16" s="39"/>
      <c r="IJA16" s="59"/>
      <c r="IJB16" s="59"/>
      <c r="IJC16" s="58"/>
      <c r="IJD16" s="39"/>
      <c r="IJE16" s="39"/>
      <c r="IJF16" s="39"/>
      <c r="IJG16" s="39"/>
      <c r="IJH16" s="39"/>
      <c r="IJI16" s="59"/>
      <c r="IJJ16" s="59"/>
      <c r="IJK16" s="58"/>
      <c r="IJL16" s="39"/>
      <c r="IJM16" s="39"/>
      <c r="IJN16" s="39"/>
      <c r="IJO16" s="39"/>
      <c r="IJP16" s="39"/>
      <c r="IJQ16" s="59"/>
      <c r="IJR16" s="59"/>
      <c r="IJS16" s="58"/>
      <c r="IJT16" s="39"/>
      <c r="IJU16" s="39"/>
      <c r="IJV16" s="39"/>
      <c r="IJW16" s="39"/>
      <c r="IJX16" s="39"/>
      <c r="IJY16" s="59"/>
      <c r="IJZ16" s="59"/>
      <c r="IKA16" s="58"/>
      <c r="IKB16" s="39"/>
      <c r="IKC16" s="39"/>
      <c r="IKD16" s="39"/>
      <c r="IKE16" s="39"/>
      <c r="IKF16" s="39"/>
      <c r="IKG16" s="59"/>
      <c r="IKH16" s="59"/>
      <c r="IKI16" s="58"/>
      <c r="IKJ16" s="39"/>
      <c r="IKK16" s="39"/>
      <c r="IKL16" s="39"/>
      <c r="IKM16" s="39"/>
      <c r="IKN16" s="39"/>
      <c r="IKO16" s="59"/>
      <c r="IKP16" s="59"/>
      <c r="IKQ16" s="58"/>
      <c r="IKR16" s="39"/>
      <c r="IKS16" s="39"/>
      <c r="IKT16" s="39"/>
      <c r="IKU16" s="39"/>
      <c r="IKV16" s="39"/>
      <c r="IKW16" s="59"/>
      <c r="IKX16" s="59"/>
      <c r="IKY16" s="58"/>
      <c r="IKZ16" s="39"/>
      <c r="ILA16" s="39"/>
      <c r="ILB16" s="39"/>
      <c r="ILC16" s="39"/>
      <c r="ILD16" s="39"/>
      <c r="ILE16" s="59"/>
      <c r="ILF16" s="59"/>
      <c r="ILG16" s="58"/>
      <c r="ILH16" s="39"/>
      <c r="ILI16" s="39"/>
      <c r="ILJ16" s="39"/>
      <c r="ILK16" s="39"/>
      <c r="ILL16" s="39"/>
      <c r="ILM16" s="59"/>
      <c r="ILN16" s="59"/>
      <c r="ILO16" s="58"/>
      <c r="ILP16" s="39"/>
      <c r="ILQ16" s="39"/>
      <c r="ILR16" s="39"/>
      <c r="ILS16" s="39"/>
      <c r="ILT16" s="39"/>
      <c r="ILU16" s="59"/>
      <c r="ILV16" s="59"/>
      <c r="ILW16" s="58"/>
      <c r="ILX16" s="39"/>
      <c r="ILY16" s="39"/>
      <c r="ILZ16" s="39"/>
      <c r="IMA16" s="39"/>
      <c r="IMB16" s="39"/>
      <c r="IMC16" s="59"/>
      <c r="IMD16" s="59"/>
      <c r="IME16" s="58"/>
      <c r="IMF16" s="39"/>
      <c r="IMG16" s="39"/>
      <c r="IMH16" s="39"/>
      <c r="IMI16" s="39"/>
      <c r="IMJ16" s="39"/>
      <c r="IMK16" s="59"/>
      <c r="IML16" s="59"/>
      <c r="IMM16" s="58"/>
      <c r="IMN16" s="39"/>
      <c r="IMO16" s="39"/>
      <c r="IMP16" s="39"/>
      <c r="IMQ16" s="39"/>
      <c r="IMR16" s="39"/>
      <c r="IMS16" s="59"/>
      <c r="IMT16" s="59"/>
      <c r="IMU16" s="58"/>
      <c r="IMV16" s="39"/>
      <c r="IMW16" s="39"/>
      <c r="IMX16" s="39"/>
      <c r="IMY16" s="39"/>
      <c r="IMZ16" s="39"/>
      <c r="INA16" s="59"/>
      <c r="INB16" s="59"/>
      <c r="INC16" s="58"/>
      <c r="IND16" s="39"/>
      <c r="INE16" s="39"/>
      <c r="INF16" s="39"/>
      <c r="ING16" s="39"/>
      <c r="INH16" s="39"/>
      <c r="INI16" s="59"/>
      <c r="INJ16" s="59"/>
      <c r="INK16" s="58"/>
      <c r="INL16" s="39"/>
      <c r="INM16" s="39"/>
      <c r="INN16" s="39"/>
      <c r="INO16" s="39"/>
      <c r="INP16" s="39"/>
      <c r="INQ16" s="59"/>
      <c r="INR16" s="59"/>
      <c r="INS16" s="58"/>
      <c r="INT16" s="39"/>
      <c r="INU16" s="39"/>
      <c r="INV16" s="39"/>
      <c r="INW16" s="39"/>
      <c r="INX16" s="39"/>
      <c r="INY16" s="59"/>
      <c r="INZ16" s="59"/>
      <c r="IOA16" s="58"/>
      <c r="IOB16" s="39"/>
      <c r="IOC16" s="39"/>
      <c r="IOD16" s="39"/>
      <c r="IOE16" s="39"/>
      <c r="IOF16" s="39"/>
      <c r="IOG16" s="59"/>
      <c r="IOH16" s="59"/>
      <c r="IOI16" s="58"/>
      <c r="IOJ16" s="39"/>
      <c r="IOK16" s="39"/>
      <c r="IOL16" s="39"/>
      <c r="IOM16" s="39"/>
      <c r="ION16" s="39"/>
      <c r="IOO16" s="59"/>
      <c r="IOP16" s="59"/>
      <c r="IOQ16" s="58"/>
      <c r="IOR16" s="39"/>
      <c r="IOS16" s="39"/>
      <c r="IOT16" s="39"/>
      <c r="IOU16" s="39"/>
      <c r="IOV16" s="39"/>
      <c r="IOW16" s="59"/>
      <c r="IOX16" s="59"/>
      <c r="IOY16" s="58"/>
      <c r="IOZ16" s="39"/>
      <c r="IPA16" s="39"/>
      <c r="IPB16" s="39"/>
      <c r="IPC16" s="39"/>
      <c r="IPD16" s="39"/>
      <c r="IPE16" s="59"/>
      <c r="IPF16" s="59"/>
      <c r="IPG16" s="58"/>
      <c r="IPH16" s="39"/>
      <c r="IPI16" s="39"/>
      <c r="IPJ16" s="39"/>
      <c r="IPK16" s="39"/>
      <c r="IPL16" s="39"/>
      <c r="IPM16" s="59"/>
      <c r="IPN16" s="59"/>
      <c r="IPO16" s="58"/>
      <c r="IPP16" s="39"/>
      <c r="IPQ16" s="39"/>
      <c r="IPR16" s="39"/>
      <c r="IPS16" s="39"/>
      <c r="IPT16" s="39"/>
      <c r="IPU16" s="59"/>
      <c r="IPV16" s="59"/>
      <c r="IPW16" s="58"/>
      <c r="IPX16" s="39"/>
      <c r="IPY16" s="39"/>
      <c r="IPZ16" s="39"/>
      <c r="IQA16" s="39"/>
      <c r="IQB16" s="39"/>
      <c r="IQC16" s="59"/>
      <c r="IQD16" s="59"/>
      <c r="IQE16" s="58"/>
      <c r="IQF16" s="39"/>
      <c r="IQG16" s="39"/>
      <c r="IQH16" s="39"/>
      <c r="IQI16" s="39"/>
      <c r="IQJ16" s="39"/>
      <c r="IQK16" s="59"/>
      <c r="IQL16" s="59"/>
      <c r="IQM16" s="58"/>
      <c r="IQN16" s="39"/>
      <c r="IQO16" s="39"/>
      <c r="IQP16" s="39"/>
      <c r="IQQ16" s="39"/>
      <c r="IQR16" s="39"/>
      <c r="IQS16" s="59"/>
      <c r="IQT16" s="59"/>
      <c r="IQU16" s="58"/>
      <c r="IQV16" s="39"/>
      <c r="IQW16" s="39"/>
      <c r="IQX16" s="39"/>
      <c r="IQY16" s="39"/>
      <c r="IQZ16" s="39"/>
      <c r="IRA16" s="59"/>
      <c r="IRB16" s="59"/>
      <c r="IRC16" s="58"/>
      <c r="IRD16" s="39"/>
      <c r="IRE16" s="39"/>
      <c r="IRF16" s="39"/>
      <c r="IRG16" s="39"/>
      <c r="IRH16" s="39"/>
      <c r="IRI16" s="59"/>
      <c r="IRJ16" s="59"/>
      <c r="IRK16" s="58"/>
      <c r="IRL16" s="39"/>
      <c r="IRM16" s="39"/>
      <c r="IRN16" s="39"/>
      <c r="IRO16" s="39"/>
      <c r="IRP16" s="39"/>
      <c r="IRQ16" s="59"/>
      <c r="IRR16" s="59"/>
      <c r="IRS16" s="58"/>
      <c r="IRT16" s="39"/>
      <c r="IRU16" s="39"/>
      <c r="IRV16" s="39"/>
      <c r="IRW16" s="39"/>
      <c r="IRX16" s="39"/>
      <c r="IRY16" s="59"/>
      <c r="IRZ16" s="59"/>
      <c r="ISA16" s="58"/>
      <c r="ISB16" s="39"/>
      <c r="ISC16" s="39"/>
      <c r="ISD16" s="39"/>
      <c r="ISE16" s="39"/>
      <c r="ISF16" s="39"/>
      <c r="ISG16" s="59"/>
      <c r="ISH16" s="59"/>
      <c r="ISI16" s="58"/>
      <c r="ISJ16" s="39"/>
      <c r="ISK16" s="39"/>
      <c r="ISL16" s="39"/>
      <c r="ISM16" s="39"/>
      <c r="ISN16" s="39"/>
      <c r="ISO16" s="59"/>
      <c r="ISP16" s="59"/>
      <c r="ISQ16" s="58"/>
      <c r="ISR16" s="39"/>
      <c r="ISS16" s="39"/>
      <c r="IST16" s="39"/>
      <c r="ISU16" s="39"/>
      <c r="ISV16" s="39"/>
      <c r="ISW16" s="59"/>
      <c r="ISX16" s="59"/>
      <c r="ISY16" s="58"/>
      <c r="ISZ16" s="39"/>
      <c r="ITA16" s="39"/>
      <c r="ITB16" s="39"/>
      <c r="ITC16" s="39"/>
      <c r="ITD16" s="39"/>
      <c r="ITE16" s="59"/>
      <c r="ITF16" s="59"/>
      <c r="ITG16" s="58"/>
      <c r="ITH16" s="39"/>
      <c r="ITI16" s="39"/>
      <c r="ITJ16" s="39"/>
      <c r="ITK16" s="39"/>
      <c r="ITL16" s="39"/>
      <c r="ITM16" s="59"/>
      <c r="ITN16" s="59"/>
      <c r="ITO16" s="58"/>
      <c r="ITP16" s="39"/>
      <c r="ITQ16" s="39"/>
      <c r="ITR16" s="39"/>
      <c r="ITS16" s="39"/>
      <c r="ITT16" s="39"/>
      <c r="ITU16" s="59"/>
      <c r="ITV16" s="59"/>
      <c r="ITW16" s="58"/>
      <c r="ITX16" s="39"/>
      <c r="ITY16" s="39"/>
      <c r="ITZ16" s="39"/>
      <c r="IUA16" s="39"/>
      <c r="IUB16" s="39"/>
      <c r="IUC16" s="59"/>
      <c r="IUD16" s="59"/>
      <c r="IUE16" s="58"/>
      <c r="IUF16" s="39"/>
      <c r="IUG16" s="39"/>
      <c r="IUH16" s="39"/>
      <c r="IUI16" s="39"/>
      <c r="IUJ16" s="39"/>
      <c r="IUK16" s="59"/>
      <c r="IUL16" s="59"/>
      <c r="IUM16" s="58"/>
      <c r="IUN16" s="39"/>
      <c r="IUO16" s="39"/>
      <c r="IUP16" s="39"/>
      <c r="IUQ16" s="39"/>
      <c r="IUR16" s="39"/>
      <c r="IUS16" s="59"/>
      <c r="IUT16" s="59"/>
      <c r="IUU16" s="58"/>
      <c r="IUV16" s="39"/>
      <c r="IUW16" s="39"/>
      <c r="IUX16" s="39"/>
      <c r="IUY16" s="39"/>
      <c r="IUZ16" s="39"/>
      <c r="IVA16" s="59"/>
      <c r="IVB16" s="59"/>
      <c r="IVC16" s="58"/>
      <c r="IVD16" s="39"/>
      <c r="IVE16" s="39"/>
      <c r="IVF16" s="39"/>
      <c r="IVG16" s="39"/>
      <c r="IVH16" s="39"/>
      <c r="IVI16" s="59"/>
      <c r="IVJ16" s="59"/>
      <c r="IVK16" s="58"/>
      <c r="IVL16" s="39"/>
      <c r="IVM16" s="39"/>
      <c r="IVN16" s="39"/>
      <c r="IVO16" s="39"/>
      <c r="IVP16" s="39"/>
      <c r="IVQ16" s="59"/>
      <c r="IVR16" s="59"/>
      <c r="IVS16" s="58"/>
      <c r="IVT16" s="39"/>
      <c r="IVU16" s="39"/>
      <c r="IVV16" s="39"/>
      <c r="IVW16" s="39"/>
      <c r="IVX16" s="39"/>
      <c r="IVY16" s="59"/>
      <c r="IVZ16" s="59"/>
      <c r="IWA16" s="58"/>
      <c r="IWB16" s="39"/>
      <c r="IWC16" s="39"/>
      <c r="IWD16" s="39"/>
      <c r="IWE16" s="39"/>
      <c r="IWF16" s="39"/>
      <c r="IWG16" s="59"/>
      <c r="IWH16" s="59"/>
      <c r="IWI16" s="58"/>
      <c r="IWJ16" s="39"/>
      <c r="IWK16" s="39"/>
      <c r="IWL16" s="39"/>
      <c r="IWM16" s="39"/>
      <c r="IWN16" s="39"/>
      <c r="IWO16" s="59"/>
      <c r="IWP16" s="59"/>
      <c r="IWQ16" s="58"/>
      <c r="IWR16" s="39"/>
      <c r="IWS16" s="39"/>
      <c r="IWT16" s="39"/>
      <c r="IWU16" s="39"/>
      <c r="IWV16" s="39"/>
      <c r="IWW16" s="59"/>
      <c r="IWX16" s="59"/>
      <c r="IWY16" s="58"/>
      <c r="IWZ16" s="39"/>
      <c r="IXA16" s="39"/>
      <c r="IXB16" s="39"/>
      <c r="IXC16" s="39"/>
      <c r="IXD16" s="39"/>
      <c r="IXE16" s="59"/>
      <c r="IXF16" s="59"/>
      <c r="IXG16" s="58"/>
      <c r="IXH16" s="39"/>
      <c r="IXI16" s="39"/>
      <c r="IXJ16" s="39"/>
      <c r="IXK16" s="39"/>
      <c r="IXL16" s="39"/>
      <c r="IXM16" s="59"/>
      <c r="IXN16" s="59"/>
      <c r="IXO16" s="58"/>
      <c r="IXP16" s="39"/>
      <c r="IXQ16" s="39"/>
      <c r="IXR16" s="39"/>
      <c r="IXS16" s="39"/>
      <c r="IXT16" s="39"/>
      <c r="IXU16" s="59"/>
      <c r="IXV16" s="59"/>
      <c r="IXW16" s="58"/>
      <c r="IXX16" s="39"/>
      <c r="IXY16" s="39"/>
      <c r="IXZ16" s="39"/>
      <c r="IYA16" s="39"/>
      <c r="IYB16" s="39"/>
      <c r="IYC16" s="59"/>
      <c r="IYD16" s="59"/>
      <c r="IYE16" s="58"/>
      <c r="IYF16" s="39"/>
      <c r="IYG16" s="39"/>
      <c r="IYH16" s="39"/>
      <c r="IYI16" s="39"/>
      <c r="IYJ16" s="39"/>
      <c r="IYK16" s="59"/>
      <c r="IYL16" s="59"/>
      <c r="IYM16" s="58"/>
      <c r="IYN16" s="39"/>
      <c r="IYO16" s="39"/>
      <c r="IYP16" s="39"/>
      <c r="IYQ16" s="39"/>
      <c r="IYR16" s="39"/>
      <c r="IYS16" s="59"/>
      <c r="IYT16" s="59"/>
      <c r="IYU16" s="58"/>
      <c r="IYV16" s="39"/>
      <c r="IYW16" s="39"/>
      <c r="IYX16" s="39"/>
      <c r="IYY16" s="39"/>
      <c r="IYZ16" s="39"/>
      <c r="IZA16" s="59"/>
      <c r="IZB16" s="59"/>
      <c r="IZC16" s="58"/>
      <c r="IZD16" s="39"/>
      <c r="IZE16" s="39"/>
      <c r="IZF16" s="39"/>
      <c r="IZG16" s="39"/>
      <c r="IZH16" s="39"/>
      <c r="IZI16" s="59"/>
      <c r="IZJ16" s="59"/>
      <c r="IZK16" s="58"/>
      <c r="IZL16" s="39"/>
      <c r="IZM16" s="39"/>
      <c r="IZN16" s="39"/>
      <c r="IZO16" s="39"/>
      <c r="IZP16" s="39"/>
      <c r="IZQ16" s="59"/>
      <c r="IZR16" s="59"/>
      <c r="IZS16" s="58"/>
      <c r="IZT16" s="39"/>
      <c r="IZU16" s="39"/>
      <c r="IZV16" s="39"/>
      <c r="IZW16" s="39"/>
      <c r="IZX16" s="39"/>
      <c r="IZY16" s="59"/>
      <c r="IZZ16" s="59"/>
      <c r="JAA16" s="58"/>
      <c r="JAB16" s="39"/>
      <c r="JAC16" s="39"/>
      <c r="JAD16" s="39"/>
      <c r="JAE16" s="39"/>
      <c r="JAF16" s="39"/>
      <c r="JAG16" s="59"/>
      <c r="JAH16" s="59"/>
      <c r="JAI16" s="58"/>
      <c r="JAJ16" s="39"/>
      <c r="JAK16" s="39"/>
      <c r="JAL16" s="39"/>
      <c r="JAM16" s="39"/>
      <c r="JAN16" s="39"/>
      <c r="JAO16" s="59"/>
      <c r="JAP16" s="59"/>
      <c r="JAQ16" s="58"/>
      <c r="JAR16" s="39"/>
      <c r="JAS16" s="39"/>
      <c r="JAT16" s="39"/>
      <c r="JAU16" s="39"/>
      <c r="JAV16" s="39"/>
      <c r="JAW16" s="59"/>
      <c r="JAX16" s="59"/>
      <c r="JAY16" s="58"/>
      <c r="JAZ16" s="39"/>
      <c r="JBA16" s="39"/>
      <c r="JBB16" s="39"/>
      <c r="JBC16" s="39"/>
      <c r="JBD16" s="39"/>
      <c r="JBE16" s="59"/>
      <c r="JBF16" s="59"/>
      <c r="JBG16" s="58"/>
      <c r="JBH16" s="39"/>
      <c r="JBI16" s="39"/>
      <c r="JBJ16" s="39"/>
      <c r="JBK16" s="39"/>
      <c r="JBL16" s="39"/>
      <c r="JBM16" s="59"/>
      <c r="JBN16" s="59"/>
      <c r="JBO16" s="58"/>
      <c r="JBP16" s="39"/>
      <c r="JBQ16" s="39"/>
      <c r="JBR16" s="39"/>
      <c r="JBS16" s="39"/>
      <c r="JBT16" s="39"/>
      <c r="JBU16" s="59"/>
      <c r="JBV16" s="59"/>
      <c r="JBW16" s="58"/>
      <c r="JBX16" s="39"/>
      <c r="JBY16" s="39"/>
      <c r="JBZ16" s="39"/>
      <c r="JCA16" s="39"/>
      <c r="JCB16" s="39"/>
      <c r="JCC16" s="59"/>
      <c r="JCD16" s="59"/>
      <c r="JCE16" s="58"/>
      <c r="JCF16" s="39"/>
      <c r="JCG16" s="39"/>
      <c r="JCH16" s="39"/>
      <c r="JCI16" s="39"/>
      <c r="JCJ16" s="39"/>
      <c r="JCK16" s="59"/>
      <c r="JCL16" s="59"/>
      <c r="JCM16" s="58"/>
      <c r="JCN16" s="39"/>
      <c r="JCO16" s="39"/>
      <c r="JCP16" s="39"/>
      <c r="JCQ16" s="39"/>
      <c r="JCR16" s="39"/>
      <c r="JCS16" s="59"/>
      <c r="JCT16" s="59"/>
      <c r="JCU16" s="58"/>
      <c r="JCV16" s="39"/>
      <c r="JCW16" s="39"/>
      <c r="JCX16" s="39"/>
      <c r="JCY16" s="39"/>
      <c r="JCZ16" s="39"/>
      <c r="JDA16" s="59"/>
      <c r="JDB16" s="59"/>
      <c r="JDC16" s="58"/>
      <c r="JDD16" s="39"/>
      <c r="JDE16" s="39"/>
      <c r="JDF16" s="39"/>
      <c r="JDG16" s="39"/>
      <c r="JDH16" s="39"/>
      <c r="JDI16" s="59"/>
      <c r="JDJ16" s="59"/>
      <c r="JDK16" s="58"/>
      <c r="JDL16" s="39"/>
      <c r="JDM16" s="39"/>
      <c r="JDN16" s="39"/>
      <c r="JDO16" s="39"/>
      <c r="JDP16" s="39"/>
      <c r="JDQ16" s="59"/>
      <c r="JDR16" s="59"/>
      <c r="JDS16" s="58"/>
      <c r="JDT16" s="39"/>
      <c r="JDU16" s="39"/>
      <c r="JDV16" s="39"/>
      <c r="JDW16" s="39"/>
      <c r="JDX16" s="39"/>
      <c r="JDY16" s="59"/>
      <c r="JDZ16" s="59"/>
      <c r="JEA16" s="58"/>
      <c r="JEB16" s="39"/>
      <c r="JEC16" s="39"/>
      <c r="JED16" s="39"/>
      <c r="JEE16" s="39"/>
      <c r="JEF16" s="39"/>
      <c r="JEG16" s="59"/>
      <c r="JEH16" s="59"/>
      <c r="JEI16" s="58"/>
      <c r="JEJ16" s="39"/>
      <c r="JEK16" s="39"/>
      <c r="JEL16" s="39"/>
      <c r="JEM16" s="39"/>
      <c r="JEN16" s="39"/>
      <c r="JEO16" s="59"/>
      <c r="JEP16" s="59"/>
      <c r="JEQ16" s="58"/>
      <c r="JER16" s="39"/>
      <c r="JES16" s="39"/>
      <c r="JET16" s="39"/>
      <c r="JEU16" s="39"/>
      <c r="JEV16" s="39"/>
      <c r="JEW16" s="59"/>
      <c r="JEX16" s="59"/>
      <c r="JEY16" s="58"/>
      <c r="JEZ16" s="39"/>
      <c r="JFA16" s="39"/>
      <c r="JFB16" s="39"/>
      <c r="JFC16" s="39"/>
      <c r="JFD16" s="39"/>
      <c r="JFE16" s="59"/>
      <c r="JFF16" s="59"/>
      <c r="JFG16" s="58"/>
      <c r="JFH16" s="39"/>
      <c r="JFI16" s="39"/>
      <c r="JFJ16" s="39"/>
      <c r="JFK16" s="39"/>
      <c r="JFL16" s="39"/>
      <c r="JFM16" s="59"/>
      <c r="JFN16" s="59"/>
      <c r="JFO16" s="58"/>
      <c r="JFP16" s="39"/>
      <c r="JFQ16" s="39"/>
      <c r="JFR16" s="39"/>
      <c r="JFS16" s="39"/>
      <c r="JFT16" s="39"/>
      <c r="JFU16" s="59"/>
      <c r="JFV16" s="59"/>
      <c r="JFW16" s="58"/>
      <c r="JFX16" s="39"/>
      <c r="JFY16" s="39"/>
      <c r="JFZ16" s="39"/>
      <c r="JGA16" s="39"/>
      <c r="JGB16" s="39"/>
      <c r="JGC16" s="59"/>
      <c r="JGD16" s="59"/>
      <c r="JGE16" s="58"/>
      <c r="JGF16" s="39"/>
      <c r="JGG16" s="39"/>
      <c r="JGH16" s="39"/>
      <c r="JGI16" s="39"/>
      <c r="JGJ16" s="39"/>
      <c r="JGK16" s="59"/>
      <c r="JGL16" s="59"/>
      <c r="JGM16" s="58"/>
      <c r="JGN16" s="39"/>
      <c r="JGO16" s="39"/>
      <c r="JGP16" s="39"/>
      <c r="JGQ16" s="39"/>
      <c r="JGR16" s="39"/>
      <c r="JGS16" s="59"/>
      <c r="JGT16" s="59"/>
      <c r="JGU16" s="58"/>
      <c r="JGV16" s="39"/>
      <c r="JGW16" s="39"/>
      <c r="JGX16" s="39"/>
      <c r="JGY16" s="39"/>
      <c r="JGZ16" s="39"/>
      <c r="JHA16" s="59"/>
      <c r="JHB16" s="59"/>
      <c r="JHC16" s="58"/>
      <c r="JHD16" s="39"/>
      <c r="JHE16" s="39"/>
      <c r="JHF16" s="39"/>
      <c r="JHG16" s="39"/>
      <c r="JHH16" s="39"/>
      <c r="JHI16" s="59"/>
      <c r="JHJ16" s="59"/>
      <c r="JHK16" s="58"/>
      <c r="JHL16" s="39"/>
      <c r="JHM16" s="39"/>
      <c r="JHN16" s="39"/>
      <c r="JHO16" s="39"/>
      <c r="JHP16" s="39"/>
      <c r="JHQ16" s="59"/>
      <c r="JHR16" s="59"/>
      <c r="JHS16" s="58"/>
      <c r="JHT16" s="39"/>
      <c r="JHU16" s="39"/>
      <c r="JHV16" s="39"/>
      <c r="JHW16" s="39"/>
      <c r="JHX16" s="39"/>
      <c r="JHY16" s="59"/>
      <c r="JHZ16" s="59"/>
      <c r="JIA16" s="58"/>
      <c r="JIB16" s="39"/>
      <c r="JIC16" s="39"/>
      <c r="JID16" s="39"/>
      <c r="JIE16" s="39"/>
      <c r="JIF16" s="39"/>
      <c r="JIG16" s="59"/>
      <c r="JIH16" s="59"/>
      <c r="JII16" s="58"/>
      <c r="JIJ16" s="39"/>
      <c r="JIK16" s="39"/>
      <c r="JIL16" s="39"/>
      <c r="JIM16" s="39"/>
      <c r="JIN16" s="39"/>
      <c r="JIO16" s="59"/>
      <c r="JIP16" s="59"/>
      <c r="JIQ16" s="58"/>
      <c r="JIR16" s="39"/>
      <c r="JIS16" s="39"/>
      <c r="JIT16" s="39"/>
      <c r="JIU16" s="39"/>
      <c r="JIV16" s="39"/>
      <c r="JIW16" s="59"/>
      <c r="JIX16" s="59"/>
      <c r="JIY16" s="58"/>
      <c r="JIZ16" s="39"/>
      <c r="JJA16" s="39"/>
      <c r="JJB16" s="39"/>
      <c r="JJC16" s="39"/>
      <c r="JJD16" s="39"/>
      <c r="JJE16" s="59"/>
      <c r="JJF16" s="59"/>
      <c r="JJG16" s="58"/>
      <c r="JJH16" s="39"/>
      <c r="JJI16" s="39"/>
      <c r="JJJ16" s="39"/>
      <c r="JJK16" s="39"/>
      <c r="JJL16" s="39"/>
      <c r="JJM16" s="59"/>
      <c r="JJN16" s="59"/>
      <c r="JJO16" s="58"/>
      <c r="JJP16" s="39"/>
      <c r="JJQ16" s="39"/>
      <c r="JJR16" s="39"/>
      <c r="JJS16" s="39"/>
      <c r="JJT16" s="39"/>
      <c r="JJU16" s="59"/>
      <c r="JJV16" s="59"/>
      <c r="JJW16" s="58"/>
      <c r="JJX16" s="39"/>
      <c r="JJY16" s="39"/>
      <c r="JJZ16" s="39"/>
      <c r="JKA16" s="39"/>
      <c r="JKB16" s="39"/>
      <c r="JKC16" s="59"/>
      <c r="JKD16" s="59"/>
      <c r="JKE16" s="58"/>
      <c r="JKF16" s="39"/>
      <c r="JKG16" s="39"/>
      <c r="JKH16" s="39"/>
      <c r="JKI16" s="39"/>
      <c r="JKJ16" s="39"/>
      <c r="JKK16" s="59"/>
      <c r="JKL16" s="59"/>
      <c r="JKM16" s="58"/>
      <c r="JKN16" s="39"/>
      <c r="JKO16" s="39"/>
      <c r="JKP16" s="39"/>
      <c r="JKQ16" s="39"/>
      <c r="JKR16" s="39"/>
      <c r="JKS16" s="59"/>
      <c r="JKT16" s="59"/>
      <c r="JKU16" s="58"/>
      <c r="JKV16" s="39"/>
      <c r="JKW16" s="39"/>
      <c r="JKX16" s="39"/>
      <c r="JKY16" s="39"/>
      <c r="JKZ16" s="39"/>
      <c r="JLA16" s="59"/>
      <c r="JLB16" s="59"/>
      <c r="JLC16" s="58"/>
      <c r="JLD16" s="39"/>
      <c r="JLE16" s="39"/>
      <c r="JLF16" s="39"/>
      <c r="JLG16" s="39"/>
      <c r="JLH16" s="39"/>
      <c r="JLI16" s="59"/>
      <c r="JLJ16" s="59"/>
      <c r="JLK16" s="58"/>
      <c r="JLL16" s="39"/>
      <c r="JLM16" s="39"/>
      <c r="JLN16" s="39"/>
      <c r="JLO16" s="39"/>
      <c r="JLP16" s="39"/>
      <c r="JLQ16" s="59"/>
      <c r="JLR16" s="59"/>
      <c r="JLS16" s="58"/>
      <c r="JLT16" s="39"/>
      <c r="JLU16" s="39"/>
      <c r="JLV16" s="39"/>
      <c r="JLW16" s="39"/>
      <c r="JLX16" s="39"/>
      <c r="JLY16" s="59"/>
      <c r="JLZ16" s="59"/>
      <c r="JMA16" s="58"/>
      <c r="JMB16" s="39"/>
      <c r="JMC16" s="39"/>
      <c r="JMD16" s="39"/>
      <c r="JME16" s="39"/>
      <c r="JMF16" s="39"/>
      <c r="JMG16" s="59"/>
      <c r="JMH16" s="59"/>
      <c r="JMI16" s="58"/>
      <c r="JMJ16" s="39"/>
      <c r="JMK16" s="39"/>
      <c r="JML16" s="39"/>
      <c r="JMM16" s="39"/>
      <c r="JMN16" s="39"/>
      <c r="JMO16" s="59"/>
      <c r="JMP16" s="59"/>
      <c r="JMQ16" s="58"/>
      <c r="JMR16" s="39"/>
      <c r="JMS16" s="39"/>
      <c r="JMT16" s="39"/>
      <c r="JMU16" s="39"/>
      <c r="JMV16" s="39"/>
      <c r="JMW16" s="59"/>
      <c r="JMX16" s="59"/>
      <c r="JMY16" s="58"/>
      <c r="JMZ16" s="39"/>
      <c r="JNA16" s="39"/>
      <c r="JNB16" s="39"/>
      <c r="JNC16" s="39"/>
      <c r="JND16" s="39"/>
      <c r="JNE16" s="59"/>
      <c r="JNF16" s="59"/>
      <c r="JNG16" s="58"/>
      <c r="JNH16" s="39"/>
      <c r="JNI16" s="39"/>
      <c r="JNJ16" s="39"/>
      <c r="JNK16" s="39"/>
      <c r="JNL16" s="39"/>
      <c r="JNM16" s="59"/>
      <c r="JNN16" s="59"/>
      <c r="JNO16" s="58"/>
      <c r="JNP16" s="39"/>
      <c r="JNQ16" s="39"/>
      <c r="JNR16" s="39"/>
      <c r="JNS16" s="39"/>
      <c r="JNT16" s="39"/>
      <c r="JNU16" s="59"/>
      <c r="JNV16" s="59"/>
      <c r="JNW16" s="58"/>
      <c r="JNX16" s="39"/>
      <c r="JNY16" s="39"/>
      <c r="JNZ16" s="39"/>
      <c r="JOA16" s="39"/>
      <c r="JOB16" s="39"/>
      <c r="JOC16" s="59"/>
      <c r="JOD16" s="59"/>
      <c r="JOE16" s="58"/>
      <c r="JOF16" s="39"/>
      <c r="JOG16" s="39"/>
      <c r="JOH16" s="39"/>
      <c r="JOI16" s="39"/>
      <c r="JOJ16" s="39"/>
      <c r="JOK16" s="59"/>
      <c r="JOL16" s="59"/>
      <c r="JOM16" s="58"/>
      <c r="JON16" s="39"/>
      <c r="JOO16" s="39"/>
      <c r="JOP16" s="39"/>
      <c r="JOQ16" s="39"/>
      <c r="JOR16" s="39"/>
      <c r="JOS16" s="59"/>
      <c r="JOT16" s="59"/>
      <c r="JOU16" s="58"/>
      <c r="JOV16" s="39"/>
      <c r="JOW16" s="39"/>
      <c r="JOX16" s="39"/>
      <c r="JOY16" s="39"/>
      <c r="JOZ16" s="39"/>
      <c r="JPA16" s="59"/>
      <c r="JPB16" s="59"/>
      <c r="JPC16" s="58"/>
      <c r="JPD16" s="39"/>
      <c r="JPE16" s="39"/>
      <c r="JPF16" s="39"/>
      <c r="JPG16" s="39"/>
      <c r="JPH16" s="39"/>
      <c r="JPI16" s="59"/>
      <c r="JPJ16" s="59"/>
      <c r="JPK16" s="58"/>
      <c r="JPL16" s="39"/>
      <c r="JPM16" s="39"/>
      <c r="JPN16" s="39"/>
      <c r="JPO16" s="39"/>
      <c r="JPP16" s="39"/>
      <c r="JPQ16" s="59"/>
      <c r="JPR16" s="59"/>
      <c r="JPS16" s="58"/>
      <c r="JPT16" s="39"/>
      <c r="JPU16" s="39"/>
      <c r="JPV16" s="39"/>
      <c r="JPW16" s="39"/>
      <c r="JPX16" s="39"/>
      <c r="JPY16" s="59"/>
      <c r="JPZ16" s="59"/>
      <c r="JQA16" s="58"/>
      <c r="JQB16" s="39"/>
      <c r="JQC16" s="39"/>
      <c r="JQD16" s="39"/>
      <c r="JQE16" s="39"/>
      <c r="JQF16" s="39"/>
      <c r="JQG16" s="59"/>
      <c r="JQH16" s="59"/>
      <c r="JQI16" s="58"/>
      <c r="JQJ16" s="39"/>
      <c r="JQK16" s="39"/>
      <c r="JQL16" s="39"/>
      <c r="JQM16" s="39"/>
      <c r="JQN16" s="39"/>
      <c r="JQO16" s="59"/>
      <c r="JQP16" s="59"/>
      <c r="JQQ16" s="58"/>
      <c r="JQR16" s="39"/>
      <c r="JQS16" s="39"/>
      <c r="JQT16" s="39"/>
      <c r="JQU16" s="39"/>
      <c r="JQV16" s="39"/>
      <c r="JQW16" s="59"/>
      <c r="JQX16" s="59"/>
      <c r="JQY16" s="58"/>
      <c r="JQZ16" s="39"/>
      <c r="JRA16" s="39"/>
      <c r="JRB16" s="39"/>
      <c r="JRC16" s="39"/>
      <c r="JRD16" s="39"/>
      <c r="JRE16" s="59"/>
      <c r="JRF16" s="59"/>
      <c r="JRG16" s="58"/>
      <c r="JRH16" s="39"/>
      <c r="JRI16" s="39"/>
      <c r="JRJ16" s="39"/>
      <c r="JRK16" s="39"/>
      <c r="JRL16" s="39"/>
      <c r="JRM16" s="59"/>
      <c r="JRN16" s="59"/>
      <c r="JRO16" s="58"/>
      <c r="JRP16" s="39"/>
      <c r="JRQ16" s="39"/>
      <c r="JRR16" s="39"/>
      <c r="JRS16" s="39"/>
      <c r="JRT16" s="39"/>
      <c r="JRU16" s="59"/>
      <c r="JRV16" s="59"/>
      <c r="JRW16" s="58"/>
      <c r="JRX16" s="39"/>
      <c r="JRY16" s="39"/>
      <c r="JRZ16" s="39"/>
      <c r="JSA16" s="39"/>
      <c r="JSB16" s="39"/>
      <c r="JSC16" s="59"/>
      <c r="JSD16" s="59"/>
      <c r="JSE16" s="58"/>
      <c r="JSF16" s="39"/>
      <c r="JSG16" s="39"/>
      <c r="JSH16" s="39"/>
      <c r="JSI16" s="39"/>
      <c r="JSJ16" s="39"/>
      <c r="JSK16" s="59"/>
      <c r="JSL16" s="59"/>
      <c r="JSM16" s="58"/>
      <c r="JSN16" s="39"/>
      <c r="JSO16" s="39"/>
      <c r="JSP16" s="39"/>
      <c r="JSQ16" s="39"/>
      <c r="JSR16" s="39"/>
      <c r="JSS16" s="59"/>
      <c r="JST16" s="59"/>
      <c r="JSU16" s="58"/>
      <c r="JSV16" s="39"/>
      <c r="JSW16" s="39"/>
      <c r="JSX16" s="39"/>
      <c r="JSY16" s="39"/>
      <c r="JSZ16" s="39"/>
      <c r="JTA16" s="59"/>
      <c r="JTB16" s="59"/>
      <c r="JTC16" s="58"/>
      <c r="JTD16" s="39"/>
      <c r="JTE16" s="39"/>
      <c r="JTF16" s="39"/>
      <c r="JTG16" s="39"/>
      <c r="JTH16" s="39"/>
      <c r="JTI16" s="59"/>
      <c r="JTJ16" s="59"/>
      <c r="JTK16" s="58"/>
      <c r="JTL16" s="39"/>
      <c r="JTM16" s="39"/>
      <c r="JTN16" s="39"/>
      <c r="JTO16" s="39"/>
      <c r="JTP16" s="39"/>
      <c r="JTQ16" s="59"/>
      <c r="JTR16" s="59"/>
      <c r="JTS16" s="58"/>
      <c r="JTT16" s="39"/>
      <c r="JTU16" s="39"/>
      <c r="JTV16" s="39"/>
      <c r="JTW16" s="39"/>
      <c r="JTX16" s="39"/>
      <c r="JTY16" s="59"/>
      <c r="JTZ16" s="59"/>
      <c r="JUA16" s="58"/>
      <c r="JUB16" s="39"/>
      <c r="JUC16" s="39"/>
      <c r="JUD16" s="39"/>
      <c r="JUE16" s="39"/>
      <c r="JUF16" s="39"/>
      <c r="JUG16" s="59"/>
      <c r="JUH16" s="59"/>
      <c r="JUI16" s="58"/>
      <c r="JUJ16" s="39"/>
      <c r="JUK16" s="39"/>
      <c r="JUL16" s="39"/>
      <c r="JUM16" s="39"/>
      <c r="JUN16" s="39"/>
      <c r="JUO16" s="59"/>
      <c r="JUP16" s="59"/>
      <c r="JUQ16" s="58"/>
      <c r="JUR16" s="39"/>
      <c r="JUS16" s="39"/>
      <c r="JUT16" s="39"/>
      <c r="JUU16" s="39"/>
      <c r="JUV16" s="39"/>
      <c r="JUW16" s="59"/>
      <c r="JUX16" s="59"/>
      <c r="JUY16" s="58"/>
      <c r="JUZ16" s="39"/>
      <c r="JVA16" s="39"/>
      <c r="JVB16" s="39"/>
      <c r="JVC16" s="39"/>
      <c r="JVD16" s="39"/>
      <c r="JVE16" s="59"/>
      <c r="JVF16" s="59"/>
      <c r="JVG16" s="58"/>
      <c r="JVH16" s="39"/>
      <c r="JVI16" s="39"/>
      <c r="JVJ16" s="39"/>
      <c r="JVK16" s="39"/>
      <c r="JVL16" s="39"/>
      <c r="JVM16" s="59"/>
      <c r="JVN16" s="59"/>
      <c r="JVO16" s="58"/>
      <c r="JVP16" s="39"/>
      <c r="JVQ16" s="39"/>
      <c r="JVR16" s="39"/>
      <c r="JVS16" s="39"/>
      <c r="JVT16" s="39"/>
      <c r="JVU16" s="59"/>
      <c r="JVV16" s="59"/>
      <c r="JVW16" s="58"/>
      <c r="JVX16" s="39"/>
      <c r="JVY16" s="39"/>
      <c r="JVZ16" s="39"/>
      <c r="JWA16" s="39"/>
      <c r="JWB16" s="39"/>
      <c r="JWC16" s="59"/>
      <c r="JWD16" s="59"/>
      <c r="JWE16" s="58"/>
      <c r="JWF16" s="39"/>
      <c r="JWG16" s="39"/>
      <c r="JWH16" s="39"/>
      <c r="JWI16" s="39"/>
      <c r="JWJ16" s="39"/>
      <c r="JWK16" s="59"/>
      <c r="JWL16" s="59"/>
      <c r="JWM16" s="58"/>
      <c r="JWN16" s="39"/>
      <c r="JWO16" s="39"/>
      <c r="JWP16" s="39"/>
      <c r="JWQ16" s="39"/>
      <c r="JWR16" s="39"/>
      <c r="JWS16" s="59"/>
      <c r="JWT16" s="59"/>
      <c r="JWU16" s="58"/>
      <c r="JWV16" s="39"/>
      <c r="JWW16" s="39"/>
      <c r="JWX16" s="39"/>
      <c r="JWY16" s="39"/>
      <c r="JWZ16" s="39"/>
      <c r="JXA16" s="59"/>
      <c r="JXB16" s="59"/>
      <c r="JXC16" s="58"/>
      <c r="JXD16" s="39"/>
      <c r="JXE16" s="39"/>
      <c r="JXF16" s="39"/>
      <c r="JXG16" s="39"/>
      <c r="JXH16" s="39"/>
      <c r="JXI16" s="59"/>
      <c r="JXJ16" s="59"/>
      <c r="JXK16" s="58"/>
      <c r="JXL16" s="39"/>
      <c r="JXM16" s="39"/>
      <c r="JXN16" s="39"/>
      <c r="JXO16" s="39"/>
      <c r="JXP16" s="39"/>
      <c r="JXQ16" s="59"/>
      <c r="JXR16" s="59"/>
      <c r="JXS16" s="58"/>
      <c r="JXT16" s="39"/>
      <c r="JXU16" s="39"/>
      <c r="JXV16" s="39"/>
      <c r="JXW16" s="39"/>
      <c r="JXX16" s="39"/>
      <c r="JXY16" s="59"/>
      <c r="JXZ16" s="59"/>
      <c r="JYA16" s="58"/>
      <c r="JYB16" s="39"/>
      <c r="JYC16" s="39"/>
      <c r="JYD16" s="39"/>
      <c r="JYE16" s="39"/>
      <c r="JYF16" s="39"/>
      <c r="JYG16" s="59"/>
      <c r="JYH16" s="59"/>
      <c r="JYI16" s="58"/>
      <c r="JYJ16" s="39"/>
      <c r="JYK16" s="39"/>
      <c r="JYL16" s="39"/>
      <c r="JYM16" s="39"/>
      <c r="JYN16" s="39"/>
      <c r="JYO16" s="59"/>
      <c r="JYP16" s="59"/>
      <c r="JYQ16" s="58"/>
      <c r="JYR16" s="39"/>
      <c r="JYS16" s="39"/>
      <c r="JYT16" s="39"/>
      <c r="JYU16" s="39"/>
      <c r="JYV16" s="39"/>
      <c r="JYW16" s="59"/>
      <c r="JYX16" s="59"/>
      <c r="JYY16" s="58"/>
      <c r="JYZ16" s="39"/>
      <c r="JZA16" s="39"/>
      <c r="JZB16" s="39"/>
      <c r="JZC16" s="39"/>
      <c r="JZD16" s="39"/>
      <c r="JZE16" s="59"/>
      <c r="JZF16" s="59"/>
      <c r="JZG16" s="58"/>
      <c r="JZH16" s="39"/>
      <c r="JZI16" s="39"/>
      <c r="JZJ16" s="39"/>
      <c r="JZK16" s="39"/>
      <c r="JZL16" s="39"/>
      <c r="JZM16" s="59"/>
      <c r="JZN16" s="59"/>
      <c r="JZO16" s="58"/>
      <c r="JZP16" s="39"/>
      <c r="JZQ16" s="39"/>
      <c r="JZR16" s="39"/>
      <c r="JZS16" s="39"/>
      <c r="JZT16" s="39"/>
      <c r="JZU16" s="59"/>
      <c r="JZV16" s="59"/>
      <c r="JZW16" s="58"/>
      <c r="JZX16" s="39"/>
      <c r="JZY16" s="39"/>
      <c r="JZZ16" s="39"/>
      <c r="KAA16" s="39"/>
      <c r="KAB16" s="39"/>
      <c r="KAC16" s="59"/>
      <c r="KAD16" s="59"/>
      <c r="KAE16" s="58"/>
      <c r="KAF16" s="39"/>
      <c r="KAG16" s="39"/>
      <c r="KAH16" s="39"/>
      <c r="KAI16" s="39"/>
      <c r="KAJ16" s="39"/>
      <c r="KAK16" s="59"/>
      <c r="KAL16" s="59"/>
      <c r="KAM16" s="58"/>
      <c r="KAN16" s="39"/>
      <c r="KAO16" s="39"/>
      <c r="KAP16" s="39"/>
      <c r="KAQ16" s="39"/>
      <c r="KAR16" s="39"/>
      <c r="KAS16" s="59"/>
      <c r="KAT16" s="59"/>
      <c r="KAU16" s="58"/>
      <c r="KAV16" s="39"/>
      <c r="KAW16" s="39"/>
      <c r="KAX16" s="39"/>
      <c r="KAY16" s="39"/>
      <c r="KAZ16" s="39"/>
      <c r="KBA16" s="59"/>
      <c r="KBB16" s="59"/>
      <c r="KBC16" s="58"/>
      <c r="KBD16" s="39"/>
      <c r="KBE16" s="39"/>
      <c r="KBF16" s="39"/>
      <c r="KBG16" s="39"/>
      <c r="KBH16" s="39"/>
      <c r="KBI16" s="59"/>
      <c r="KBJ16" s="59"/>
      <c r="KBK16" s="58"/>
      <c r="KBL16" s="39"/>
      <c r="KBM16" s="39"/>
      <c r="KBN16" s="39"/>
      <c r="KBO16" s="39"/>
      <c r="KBP16" s="39"/>
      <c r="KBQ16" s="59"/>
      <c r="KBR16" s="59"/>
      <c r="KBS16" s="58"/>
      <c r="KBT16" s="39"/>
      <c r="KBU16" s="39"/>
      <c r="KBV16" s="39"/>
      <c r="KBW16" s="39"/>
      <c r="KBX16" s="39"/>
      <c r="KBY16" s="59"/>
      <c r="KBZ16" s="59"/>
      <c r="KCA16" s="58"/>
      <c r="KCB16" s="39"/>
      <c r="KCC16" s="39"/>
      <c r="KCD16" s="39"/>
      <c r="KCE16" s="39"/>
      <c r="KCF16" s="39"/>
      <c r="KCG16" s="59"/>
      <c r="KCH16" s="59"/>
      <c r="KCI16" s="58"/>
      <c r="KCJ16" s="39"/>
      <c r="KCK16" s="39"/>
      <c r="KCL16" s="39"/>
      <c r="KCM16" s="39"/>
      <c r="KCN16" s="39"/>
      <c r="KCO16" s="59"/>
      <c r="KCP16" s="59"/>
      <c r="KCQ16" s="58"/>
      <c r="KCR16" s="39"/>
      <c r="KCS16" s="39"/>
      <c r="KCT16" s="39"/>
      <c r="KCU16" s="39"/>
      <c r="KCV16" s="39"/>
      <c r="KCW16" s="59"/>
      <c r="KCX16" s="59"/>
      <c r="KCY16" s="58"/>
      <c r="KCZ16" s="39"/>
      <c r="KDA16" s="39"/>
      <c r="KDB16" s="39"/>
      <c r="KDC16" s="39"/>
      <c r="KDD16" s="39"/>
      <c r="KDE16" s="59"/>
      <c r="KDF16" s="59"/>
      <c r="KDG16" s="58"/>
      <c r="KDH16" s="39"/>
      <c r="KDI16" s="39"/>
      <c r="KDJ16" s="39"/>
      <c r="KDK16" s="39"/>
      <c r="KDL16" s="39"/>
      <c r="KDM16" s="59"/>
      <c r="KDN16" s="59"/>
      <c r="KDO16" s="58"/>
      <c r="KDP16" s="39"/>
      <c r="KDQ16" s="39"/>
      <c r="KDR16" s="39"/>
      <c r="KDS16" s="39"/>
      <c r="KDT16" s="39"/>
      <c r="KDU16" s="59"/>
      <c r="KDV16" s="59"/>
      <c r="KDW16" s="58"/>
      <c r="KDX16" s="39"/>
      <c r="KDY16" s="39"/>
      <c r="KDZ16" s="39"/>
      <c r="KEA16" s="39"/>
      <c r="KEB16" s="39"/>
      <c r="KEC16" s="59"/>
      <c r="KED16" s="59"/>
      <c r="KEE16" s="58"/>
      <c r="KEF16" s="39"/>
      <c r="KEG16" s="39"/>
      <c r="KEH16" s="39"/>
      <c r="KEI16" s="39"/>
      <c r="KEJ16" s="39"/>
      <c r="KEK16" s="59"/>
      <c r="KEL16" s="59"/>
      <c r="KEM16" s="58"/>
      <c r="KEN16" s="39"/>
      <c r="KEO16" s="39"/>
      <c r="KEP16" s="39"/>
      <c r="KEQ16" s="39"/>
      <c r="KER16" s="39"/>
      <c r="KES16" s="59"/>
      <c r="KET16" s="59"/>
      <c r="KEU16" s="58"/>
      <c r="KEV16" s="39"/>
      <c r="KEW16" s="39"/>
      <c r="KEX16" s="39"/>
      <c r="KEY16" s="39"/>
      <c r="KEZ16" s="39"/>
      <c r="KFA16" s="59"/>
      <c r="KFB16" s="59"/>
      <c r="KFC16" s="58"/>
      <c r="KFD16" s="39"/>
      <c r="KFE16" s="39"/>
      <c r="KFF16" s="39"/>
      <c r="KFG16" s="39"/>
      <c r="KFH16" s="39"/>
      <c r="KFI16" s="59"/>
      <c r="KFJ16" s="59"/>
      <c r="KFK16" s="58"/>
      <c r="KFL16" s="39"/>
      <c r="KFM16" s="39"/>
      <c r="KFN16" s="39"/>
      <c r="KFO16" s="39"/>
      <c r="KFP16" s="39"/>
      <c r="KFQ16" s="59"/>
      <c r="KFR16" s="59"/>
      <c r="KFS16" s="58"/>
      <c r="KFT16" s="39"/>
      <c r="KFU16" s="39"/>
      <c r="KFV16" s="39"/>
      <c r="KFW16" s="39"/>
      <c r="KFX16" s="39"/>
      <c r="KFY16" s="59"/>
      <c r="KFZ16" s="59"/>
      <c r="KGA16" s="58"/>
      <c r="KGB16" s="39"/>
      <c r="KGC16" s="39"/>
      <c r="KGD16" s="39"/>
      <c r="KGE16" s="39"/>
      <c r="KGF16" s="39"/>
      <c r="KGG16" s="59"/>
      <c r="KGH16" s="59"/>
      <c r="KGI16" s="58"/>
      <c r="KGJ16" s="39"/>
      <c r="KGK16" s="39"/>
      <c r="KGL16" s="39"/>
      <c r="KGM16" s="39"/>
      <c r="KGN16" s="39"/>
      <c r="KGO16" s="59"/>
      <c r="KGP16" s="59"/>
      <c r="KGQ16" s="58"/>
      <c r="KGR16" s="39"/>
      <c r="KGS16" s="39"/>
      <c r="KGT16" s="39"/>
      <c r="KGU16" s="39"/>
      <c r="KGV16" s="39"/>
      <c r="KGW16" s="59"/>
      <c r="KGX16" s="59"/>
      <c r="KGY16" s="58"/>
      <c r="KGZ16" s="39"/>
      <c r="KHA16" s="39"/>
      <c r="KHB16" s="39"/>
      <c r="KHC16" s="39"/>
      <c r="KHD16" s="39"/>
      <c r="KHE16" s="59"/>
      <c r="KHF16" s="59"/>
      <c r="KHG16" s="58"/>
      <c r="KHH16" s="39"/>
      <c r="KHI16" s="39"/>
      <c r="KHJ16" s="39"/>
      <c r="KHK16" s="39"/>
      <c r="KHL16" s="39"/>
      <c r="KHM16" s="59"/>
      <c r="KHN16" s="59"/>
      <c r="KHO16" s="58"/>
      <c r="KHP16" s="39"/>
      <c r="KHQ16" s="39"/>
      <c r="KHR16" s="39"/>
      <c r="KHS16" s="39"/>
      <c r="KHT16" s="39"/>
      <c r="KHU16" s="59"/>
      <c r="KHV16" s="59"/>
      <c r="KHW16" s="58"/>
      <c r="KHX16" s="39"/>
      <c r="KHY16" s="39"/>
      <c r="KHZ16" s="39"/>
      <c r="KIA16" s="39"/>
      <c r="KIB16" s="39"/>
      <c r="KIC16" s="59"/>
      <c r="KID16" s="59"/>
      <c r="KIE16" s="58"/>
      <c r="KIF16" s="39"/>
      <c r="KIG16" s="39"/>
      <c r="KIH16" s="39"/>
      <c r="KII16" s="39"/>
      <c r="KIJ16" s="39"/>
      <c r="KIK16" s="59"/>
      <c r="KIL16" s="59"/>
      <c r="KIM16" s="58"/>
      <c r="KIN16" s="39"/>
      <c r="KIO16" s="39"/>
      <c r="KIP16" s="39"/>
      <c r="KIQ16" s="39"/>
      <c r="KIR16" s="39"/>
      <c r="KIS16" s="59"/>
      <c r="KIT16" s="59"/>
      <c r="KIU16" s="58"/>
      <c r="KIV16" s="39"/>
      <c r="KIW16" s="39"/>
      <c r="KIX16" s="39"/>
      <c r="KIY16" s="39"/>
      <c r="KIZ16" s="39"/>
      <c r="KJA16" s="59"/>
      <c r="KJB16" s="59"/>
      <c r="KJC16" s="58"/>
      <c r="KJD16" s="39"/>
      <c r="KJE16" s="39"/>
      <c r="KJF16" s="39"/>
      <c r="KJG16" s="39"/>
      <c r="KJH16" s="39"/>
      <c r="KJI16" s="59"/>
      <c r="KJJ16" s="59"/>
      <c r="KJK16" s="58"/>
      <c r="KJL16" s="39"/>
      <c r="KJM16" s="39"/>
      <c r="KJN16" s="39"/>
      <c r="KJO16" s="39"/>
      <c r="KJP16" s="39"/>
      <c r="KJQ16" s="59"/>
      <c r="KJR16" s="59"/>
      <c r="KJS16" s="58"/>
      <c r="KJT16" s="39"/>
      <c r="KJU16" s="39"/>
      <c r="KJV16" s="39"/>
      <c r="KJW16" s="39"/>
      <c r="KJX16" s="39"/>
      <c r="KJY16" s="59"/>
      <c r="KJZ16" s="59"/>
      <c r="KKA16" s="58"/>
      <c r="KKB16" s="39"/>
      <c r="KKC16" s="39"/>
      <c r="KKD16" s="39"/>
      <c r="KKE16" s="39"/>
      <c r="KKF16" s="39"/>
      <c r="KKG16" s="59"/>
      <c r="KKH16" s="59"/>
      <c r="KKI16" s="58"/>
      <c r="KKJ16" s="39"/>
      <c r="KKK16" s="39"/>
      <c r="KKL16" s="39"/>
      <c r="KKM16" s="39"/>
      <c r="KKN16" s="39"/>
      <c r="KKO16" s="59"/>
      <c r="KKP16" s="59"/>
      <c r="KKQ16" s="58"/>
      <c r="KKR16" s="39"/>
      <c r="KKS16" s="39"/>
      <c r="KKT16" s="39"/>
      <c r="KKU16" s="39"/>
      <c r="KKV16" s="39"/>
      <c r="KKW16" s="59"/>
      <c r="KKX16" s="59"/>
      <c r="KKY16" s="58"/>
      <c r="KKZ16" s="39"/>
      <c r="KLA16" s="39"/>
      <c r="KLB16" s="39"/>
      <c r="KLC16" s="39"/>
      <c r="KLD16" s="39"/>
      <c r="KLE16" s="59"/>
      <c r="KLF16" s="59"/>
      <c r="KLG16" s="58"/>
      <c r="KLH16" s="39"/>
      <c r="KLI16" s="39"/>
      <c r="KLJ16" s="39"/>
      <c r="KLK16" s="39"/>
      <c r="KLL16" s="39"/>
      <c r="KLM16" s="59"/>
      <c r="KLN16" s="59"/>
      <c r="KLO16" s="58"/>
      <c r="KLP16" s="39"/>
      <c r="KLQ16" s="39"/>
      <c r="KLR16" s="39"/>
      <c r="KLS16" s="39"/>
      <c r="KLT16" s="39"/>
      <c r="KLU16" s="59"/>
      <c r="KLV16" s="59"/>
      <c r="KLW16" s="58"/>
      <c r="KLX16" s="39"/>
      <c r="KLY16" s="39"/>
      <c r="KLZ16" s="39"/>
      <c r="KMA16" s="39"/>
      <c r="KMB16" s="39"/>
      <c r="KMC16" s="59"/>
      <c r="KMD16" s="59"/>
      <c r="KME16" s="58"/>
      <c r="KMF16" s="39"/>
      <c r="KMG16" s="39"/>
      <c r="KMH16" s="39"/>
      <c r="KMI16" s="39"/>
      <c r="KMJ16" s="39"/>
      <c r="KMK16" s="59"/>
      <c r="KML16" s="59"/>
      <c r="KMM16" s="58"/>
      <c r="KMN16" s="39"/>
      <c r="KMO16" s="39"/>
      <c r="KMP16" s="39"/>
      <c r="KMQ16" s="39"/>
      <c r="KMR16" s="39"/>
      <c r="KMS16" s="59"/>
      <c r="KMT16" s="59"/>
      <c r="KMU16" s="58"/>
      <c r="KMV16" s="39"/>
      <c r="KMW16" s="39"/>
      <c r="KMX16" s="39"/>
      <c r="KMY16" s="39"/>
      <c r="KMZ16" s="39"/>
      <c r="KNA16" s="59"/>
      <c r="KNB16" s="59"/>
      <c r="KNC16" s="58"/>
      <c r="KND16" s="39"/>
      <c r="KNE16" s="39"/>
      <c r="KNF16" s="39"/>
      <c r="KNG16" s="39"/>
      <c r="KNH16" s="39"/>
      <c r="KNI16" s="59"/>
      <c r="KNJ16" s="59"/>
      <c r="KNK16" s="58"/>
      <c r="KNL16" s="39"/>
      <c r="KNM16" s="39"/>
      <c r="KNN16" s="39"/>
      <c r="KNO16" s="39"/>
      <c r="KNP16" s="39"/>
      <c r="KNQ16" s="59"/>
      <c r="KNR16" s="59"/>
      <c r="KNS16" s="58"/>
      <c r="KNT16" s="39"/>
      <c r="KNU16" s="39"/>
      <c r="KNV16" s="39"/>
      <c r="KNW16" s="39"/>
      <c r="KNX16" s="39"/>
      <c r="KNY16" s="59"/>
      <c r="KNZ16" s="59"/>
      <c r="KOA16" s="58"/>
      <c r="KOB16" s="39"/>
      <c r="KOC16" s="39"/>
      <c r="KOD16" s="39"/>
      <c r="KOE16" s="39"/>
      <c r="KOF16" s="39"/>
      <c r="KOG16" s="59"/>
      <c r="KOH16" s="59"/>
      <c r="KOI16" s="58"/>
      <c r="KOJ16" s="39"/>
      <c r="KOK16" s="39"/>
      <c r="KOL16" s="39"/>
      <c r="KOM16" s="39"/>
      <c r="KON16" s="39"/>
      <c r="KOO16" s="59"/>
      <c r="KOP16" s="59"/>
      <c r="KOQ16" s="58"/>
      <c r="KOR16" s="39"/>
      <c r="KOS16" s="39"/>
      <c r="KOT16" s="39"/>
      <c r="KOU16" s="39"/>
      <c r="KOV16" s="39"/>
      <c r="KOW16" s="59"/>
      <c r="KOX16" s="59"/>
      <c r="KOY16" s="58"/>
      <c r="KOZ16" s="39"/>
      <c r="KPA16" s="39"/>
      <c r="KPB16" s="39"/>
      <c r="KPC16" s="39"/>
      <c r="KPD16" s="39"/>
      <c r="KPE16" s="59"/>
      <c r="KPF16" s="59"/>
      <c r="KPG16" s="58"/>
      <c r="KPH16" s="39"/>
      <c r="KPI16" s="39"/>
      <c r="KPJ16" s="39"/>
      <c r="KPK16" s="39"/>
      <c r="KPL16" s="39"/>
      <c r="KPM16" s="59"/>
      <c r="KPN16" s="59"/>
      <c r="KPO16" s="58"/>
      <c r="KPP16" s="39"/>
      <c r="KPQ16" s="39"/>
      <c r="KPR16" s="39"/>
      <c r="KPS16" s="39"/>
      <c r="KPT16" s="39"/>
      <c r="KPU16" s="59"/>
      <c r="KPV16" s="59"/>
      <c r="KPW16" s="58"/>
      <c r="KPX16" s="39"/>
      <c r="KPY16" s="39"/>
      <c r="KPZ16" s="39"/>
      <c r="KQA16" s="39"/>
      <c r="KQB16" s="39"/>
      <c r="KQC16" s="59"/>
      <c r="KQD16" s="59"/>
      <c r="KQE16" s="58"/>
      <c r="KQF16" s="39"/>
      <c r="KQG16" s="39"/>
      <c r="KQH16" s="39"/>
      <c r="KQI16" s="39"/>
      <c r="KQJ16" s="39"/>
      <c r="KQK16" s="59"/>
      <c r="KQL16" s="59"/>
      <c r="KQM16" s="58"/>
      <c r="KQN16" s="39"/>
      <c r="KQO16" s="39"/>
      <c r="KQP16" s="39"/>
      <c r="KQQ16" s="39"/>
      <c r="KQR16" s="39"/>
      <c r="KQS16" s="59"/>
      <c r="KQT16" s="59"/>
      <c r="KQU16" s="58"/>
      <c r="KQV16" s="39"/>
      <c r="KQW16" s="39"/>
      <c r="KQX16" s="39"/>
      <c r="KQY16" s="39"/>
      <c r="KQZ16" s="39"/>
      <c r="KRA16" s="59"/>
      <c r="KRB16" s="59"/>
      <c r="KRC16" s="58"/>
      <c r="KRD16" s="39"/>
      <c r="KRE16" s="39"/>
      <c r="KRF16" s="39"/>
      <c r="KRG16" s="39"/>
      <c r="KRH16" s="39"/>
      <c r="KRI16" s="59"/>
      <c r="KRJ16" s="59"/>
      <c r="KRK16" s="58"/>
      <c r="KRL16" s="39"/>
      <c r="KRM16" s="39"/>
      <c r="KRN16" s="39"/>
      <c r="KRO16" s="39"/>
      <c r="KRP16" s="39"/>
      <c r="KRQ16" s="59"/>
      <c r="KRR16" s="59"/>
      <c r="KRS16" s="58"/>
      <c r="KRT16" s="39"/>
      <c r="KRU16" s="39"/>
      <c r="KRV16" s="39"/>
      <c r="KRW16" s="39"/>
      <c r="KRX16" s="39"/>
      <c r="KRY16" s="59"/>
      <c r="KRZ16" s="59"/>
      <c r="KSA16" s="58"/>
      <c r="KSB16" s="39"/>
      <c r="KSC16" s="39"/>
      <c r="KSD16" s="39"/>
      <c r="KSE16" s="39"/>
      <c r="KSF16" s="39"/>
      <c r="KSG16" s="59"/>
      <c r="KSH16" s="59"/>
      <c r="KSI16" s="58"/>
      <c r="KSJ16" s="39"/>
      <c r="KSK16" s="39"/>
      <c r="KSL16" s="39"/>
      <c r="KSM16" s="39"/>
      <c r="KSN16" s="39"/>
      <c r="KSO16" s="59"/>
      <c r="KSP16" s="59"/>
      <c r="KSQ16" s="58"/>
      <c r="KSR16" s="39"/>
      <c r="KSS16" s="39"/>
      <c r="KST16" s="39"/>
      <c r="KSU16" s="39"/>
      <c r="KSV16" s="39"/>
      <c r="KSW16" s="59"/>
      <c r="KSX16" s="59"/>
      <c r="KSY16" s="58"/>
      <c r="KSZ16" s="39"/>
      <c r="KTA16" s="39"/>
      <c r="KTB16" s="39"/>
      <c r="KTC16" s="39"/>
      <c r="KTD16" s="39"/>
      <c r="KTE16" s="59"/>
      <c r="KTF16" s="59"/>
      <c r="KTG16" s="58"/>
      <c r="KTH16" s="39"/>
      <c r="KTI16" s="39"/>
      <c r="KTJ16" s="39"/>
      <c r="KTK16" s="39"/>
      <c r="KTL16" s="39"/>
      <c r="KTM16" s="59"/>
      <c r="KTN16" s="59"/>
      <c r="KTO16" s="58"/>
      <c r="KTP16" s="39"/>
      <c r="KTQ16" s="39"/>
      <c r="KTR16" s="39"/>
      <c r="KTS16" s="39"/>
      <c r="KTT16" s="39"/>
      <c r="KTU16" s="59"/>
      <c r="KTV16" s="59"/>
      <c r="KTW16" s="58"/>
      <c r="KTX16" s="39"/>
      <c r="KTY16" s="39"/>
      <c r="KTZ16" s="39"/>
      <c r="KUA16" s="39"/>
      <c r="KUB16" s="39"/>
      <c r="KUC16" s="59"/>
      <c r="KUD16" s="59"/>
      <c r="KUE16" s="58"/>
      <c r="KUF16" s="39"/>
      <c r="KUG16" s="39"/>
      <c r="KUH16" s="39"/>
      <c r="KUI16" s="39"/>
      <c r="KUJ16" s="39"/>
      <c r="KUK16" s="59"/>
      <c r="KUL16" s="59"/>
      <c r="KUM16" s="58"/>
      <c r="KUN16" s="39"/>
      <c r="KUO16" s="39"/>
      <c r="KUP16" s="39"/>
      <c r="KUQ16" s="39"/>
      <c r="KUR16" s="39"/>
      <c r="KUS16" s="59"/>
      <c r="KUT16" s="59"/>
      <c r="KUU16" s="58"/>
      <c r="KUV16" s="39"/>
      <c r="KUW16" s="39"/>
      <c r="KUX16" s="39"/>
      <c r="KUY16" s="39"/>
      <c r="KUZ16" s="39"/>
      <c r="KVA16" s="59"/>
      <c r="KVB16" s="59"/>
      <c r="KVC16" s="58"/>
      <c r="KVD16" s="39"/>
      <c r="KVE16" s="39"/>
      <c r="KVF16" s="39"/>
      <c r="KVG16" s="39"/>
      <c r="KVH16" s="39"/>
      <c r="KVI16" s="59"/>
      <c r="KVJ16" s="59"/>
      <c r="KVK16" s="58"/>
      <c r="KVL16" s="39"/>
      <c r="KVM16" s="39"/>
      <c r="KVN16" s="39"/>
      <c r="KVO16" s="39"/>
      <c r="KVP16" s="39"/>
      <c r="KVQ16" s="59"/>
      <c r="KVR16" s="59"/>
      <c r="KVS16" s="58"/>
      <c r="KVT16" s="39"/>
      <c r="KVU16" s="39"/>
      <c r="KVV16" s="39"/>
      <c r="KVW16" s="39"/>
      <c r="KVX16" s="39"/>
      <c r="KVY16" s="59"/>
      <c r="KVZ16" s="59"/>
      <c r="KWA16" s="58"/>
      <c r="KWB16" s="39"/>
      <c r="KWC16" s="39"/>
      <c r="KWD16" s="39"/>
      <c r="KWE16" s="39"/>
      <c r="KWF16" s="39"/>
      <c r="KWG16" s="59"/>
      <c r="KWH16" s="59"/>
      <c r="KWI16" s="58"/>
      <c r="KWJ16" s="39"/>
      <c r="KWK16" s="39"/>
      <c r="KWL16" s="39"/>
      <c r="KWM16" s="39"/>
      <c r="KWN16" s="39"/>
      <c r="KWO16" s="59"/>
      <c r="KWP16" s="59"/>
      <c r="KWQ16" s="58"/>
      <c r="KWR16" s="39"/>
      <c r="KWS16" s="39"/>
      <c r="KWT16" s="39"/>
      <c r="KWU16" s="39"/>
      <c r="KWV16" s="39"/>
      <c r="KWW16" s="59"/>
      <c r="KWX16" s="59"/>
      <c r="KWY16" s="58"/>
      <c r="KWZ16" s="39"/>
      <c r="KXA16" s="39"/>
      <c r="KXB16" s="39"/>
      <c r="KXC16" s="39"/>
      <c r="KXD16" s="39"/>
      <c r="KXE16" s="59"/>
      <c r="KXF16" s="59"/>
      <c r="KXG16" s="58"/>
      <c r="KXH16" s="39"/>
      <c r="KXI16" s="39"/>
      <c r="KXJ16" s="39"/>
      <c r="KXK16" s="39"/>
      <c r="KXL16" s="39"/>
      <c r="KXM16" s="59"/>
      <c r="KXN16" s="59"/>
      <c r="KXO16" s="58"/>
      <c r="KXP16" s="39"/>
      <c r="KXQ16" s="39"/>
      <c r="KXR16" s="39"/>
      <c r="KXS16" s="39"/>
      <c r="KXT16" s="39"/>
      <c r="KXU16" s="59"/>
      <c r="KXV16" s="59"/>
      <c r="KXW16" s="58"/>
      <c r="KXX16" s="39"/>
      <c r="KXY16" s="39"/>
      <c r="KXZ16" s="39"/>
      <c r="KYA16" s="39"/>
      <c r="KYB16" s="39"/>
      <c r="KYC16" s="59"/>
      <c r="KYD16" s="59"/>
      <c r="KYE16" s="58"/>
      <c r="KYF16" s="39"/>
      <c r="KYG16" s="39"/>
      <c r="KYH16" s="39"/>
      <c r="KYI16" s="39"/>
      <c r="KYJ16" s="39"/>
      <c r="KYK16" s="59"/>
      <c r="KYL16" s="59"/>
      <c r="KYM16" s="58"/>
      <c r="KYN16" s="39"/>
      <c r="KYO16" s="39"/>
      <c r="KYP16" s="39"/>
      <c r="KYQ16" s="39"/>
      <c r="KYR16" s="39"/>
      <c r="KYS16" s="59"/>
      <c r="KYT16" s="59"/>
      <c r="KYU16" s="58"/>
      <c r="KYV16" s="39"/>
      <c r="KYW16" s="39"/>
      <c r="KYX16" s="39"/>
      <c r="KYY16" s="39"/>
      <c r="KYZ16" s="39"/>
      <c r="KZA16" s="59"/>
      <c r="KZB16" s="59"/>
      <c r="KZC16" s="58"/>
      <c r="KZD16" s="39"/>
      <c r="KZE16" s="39"/>
      <c r="KZF16" s="39"/>
      <c r="KZG16" s="39"/>
      <c r="KZH16" s="39"/>
      <c r="KZI16" s="59"/>
      <c r="KZJ16" s="59"/>
      <c r="KZK16" s="58"/>
      <c r="KZL16" s="39"/>
      <c r="KZM16" s="39"/>
      <c r="KZN16" s="39"/>
      <c r="KZO16" s="39"/>
      <c r="KZP16" s="39"/>
      <c r="KZQ16" s="59"/>
      <c r="KZR16" s="59"/>
      <c r="KZS16" s="58"/>
      <c r="KZT16" s="39"/>
      <c r="KZU16" s="39"/>
      <c r="KZV16" s="39"/>
      <c r="KZW16" s="39"/>
      <c r="KZX16" s="39"/>
      <c r="KZY16" s="59"/>
      <c r="KZZ16" s="59"/>
      <c r="LAA16" s="58"/>
      <c r="LAB16" s="39"/>
      <c r="LAC16" s="39"/>
      <c r="LAD16" s="39"/>
      <c r="LAE16" s="39"/>
      <c r="LAF16" s="39"/>
      <c r="LAG16" s="59"/>
      <c r="LAH16" s="59"/>
      <c r="LAI16" s="58"/>
      <c r="LAJ16" s="39"/>
      <c r="LAK16" s="39"/>
      <c r="LAL16" s="39"/>
      <c r="LAM16" s="39"/>
      <c r="LAN16" s="39"/>
      <c r="LAO16" s="59"/>
      <c r="LAP16" s="59"/>
      <c r="LAQ16" s="58"/>
      <c r="LAR16" s="39"/>
      <c r="LAS16" s="39"/>
      <c r="LAT16" s="39"/>
      <c r="LAU16" s="39"/>
      <c r="LAV16" s="39"/>
      <c r="LAW16" s="59"/>
      <c r="LAX16" s="59"/>
      <c r="LAY16" s="58"/>
      <c r="LAZ16" s="39"/>
      <c r="LBA16" s="39"/>
      <c r="LBB16" s="39"/>
      <c r="LBC16" s="39"/>
      <c r="LBD16" s="39"/>
      <c r="LBE16" s="59"/>
      <c r="LBF16" s="59"/>
      <c r="LBG16" s="58"/>
      <c r="LBH16" s="39"/>
      <c r="LBI16" s="39"/>
      <c r="LBJ16" s="39"/>
      <c r="LBK16" s="39"/>
      <c r="LBL16" s="39"/>
      <c r="LBM16" s="59"/>
      <c r="LBN16" s="59"/>
      <c r="LBO16" s="58"/>
      <c r="LBP16" s="39"/>
      <c r="LBQ16" s="39"/>
      <c r="LBR16" s="39"/>
      <c r="LBS16" s="39"/>
      <c r="LBT16" s="39"/>
      <c r="LBU16" s="59"/>
      <c r="LBV16" s="59"/>
      <c r="LBW16" s="58"/>
      <c r="LBX16" s="39"/>
      <c r="LBY16" s="39"/>
      <c r="LBZ16" s="39"/>
      <c r="LCA16" s="39"/>
      <c r="LCB16" s="39"/>
      <c r="LCC16" s="59"/>
      <c r="LCD16" s="59"/>
      <c r="LCE16" s="58"/>
      <c r="LCF16" s="39"/>
      <c r="LCG16" s="39"/>
      <c r="LCH16" s="39"/>
      <c r="LCI16" s="39"/>
      <c r="LCJ16" s="39"/>
      <c r="LCK16" s="59"/>
      <c r="LCL16" s="59"/>
      <c r="LCM16" s="58"/>
      <c r="LCN16" s="39"/>
      <c r="LCO16" s="39"/>
      <c r="LCP16" s="39"/>
      <c r="LCQ16" s="39"/>
      <c r="LCR16" s="39"/>
      <c r="LCS16" s="59"/>
      <c r="LCT16" s="59"/>
      <c r="LCU16" s="58"/>
      <c r="LCV16" s="39"/>
      <c r="LCW16" s="39"/>
      <c r="LCX16" s="39"/>
      <c r="LCY16" s="39"/>
      <c r="LCZ16" s="39"/>
      <c r="LDA16" s="59"/>
      <c r="LDB16" s="59"/>
      <c r="LDC16" s="58"/>
      <c r="LDD16" s="39"/>
      <c r="LDE16" s="39"/>
      <c r="LDF16" s="39"/>
      <c r="LDG16" s="39"/>
      <c r="LDH16" s="39"/>
      <c r="LDI16" s="59"/>
      <c r="LDJ16" s="59"/>
      <c r="LDK16" s="58"/>
      <c r="LDL16" s="39"/>
      <c r="LDM16" s="39"/>
      <c r="LDN16" s="39"/>
      <c r="LDO16" s="39"/>
      <c r="LDP16" s="39"/>
      <c r="LDQ16" s="59"/>
      <c r="LDR16" s="59"/>
      <c r="LDS16" s="58"/>
      <c r="LDT16" s="39"/>
      <c r="LDU16" s="39"/>
      <c r="LDV16" s="39"/>
      <c r="LDW16" s="39"/>
      <c r="LDX16" s="39"/>
      <c r="LDY16" s="59"/>
      <c r="LDZ16" s="59"/>
      <c r="LEA16" s="58"/>
      <c r="LEB16" s="39"/>
      <c r="LEC16" s="39"/>
      <c r="LED16" s="39"/>
      <c r="LEE16" s="39"/>
      <c r="LEF16" s="39"/>
      <c r="LEG16" s="59"/>
      <c r="LEH16" s="59"/>
      <c r="LEI16" s="58"/>
      <c r="LEJ16" s="39"/>
      <c r="LEK16" s="39"/>
      <c r="LEL16" s="39"/>
      <c r="LEM16" s="39"/>
      <c r="LEN16" s="39"/>
      <c r="LEO16" s="59"/>
      <c r="LEP16" s="59"/>
      <c r="LEQ16" s="58"/>
      <c r="LER16" s="39"/>
      <c r="LES16" s="39"/>
      <c r="LET16" s="39"/>
      <c r="LEU16" s="39"/>
      <c r="LEV16" s="39"/>
      <c r="LEW16" s="59"/>
      <c r="LEX16" s="59"/>
      <c r="LEY16" s="58"/>
      <c r="LEZ16" s="39"/>
      <c r="LFA16" s="39"/>
      <c r="LFB16" s="39"/>
      <c r="LFC16" s="39"/>
      <c r="LFD16" s="39"/>
      <c r="LFE16" s="59"/>
      <c r="LFF16" s="59"/>
      <c r="LFG16" s="58"/>
      <c r="LFH16" s="39"/>
      <c r="LFI16" s="39"/>
      <c r="LFJ16" s="39"/>
      <c r="LFK16" s="39"/>
      <c r="LFL16" s="39"/>
      <c r="LFM16" s="59"/>
      <c r="LFN16" s="59"/>
      <c r="LFO16" s="58"/>
      <c r="LFP16" s="39"/>
      <c r="LFQ16" s="39"/>
      <c r="LFR16" s="39"/>
      <c r="LFS16" s="39"/>
      <c r="LFT16" s="39"/>
      <c r="LFU16" s="59"/>
      <c r="LFV16" s="59"/>
      <c r="LFW16" s="58"/>
      <c r="LFX16" s="39"/>
      <c r="LFY16" s="39"/>
      <c r="LFZ16" s="39"/>
      <c r="LGA16" s="39"/>
      <c r="LGB16" s="39"/>
      <c r="LGC16" s="59"/>
      <c r="LGD16" s="59"/>
      <c r="LGE16" s="58"/>
      <c r="LGF16" s="39"/>
      <c r="LGG16" s="39"/>
      <c r="LGH16" s="39"/>
      <c r="LGI16" s="39"/>
      <c r="LGJ16" s="39"/>
      <c r="LGK16" s="59"/>
      <c r="LGL16" s="59"/>
      <c r="LGM16" s="58"/>
      <c r="LGN16" s="39"/>
      <c r="LGO16" s="39"/>
      <c r="LGP16" s="39"/>
      <c r="LGQ16" s="39"/>
      <c r="LGR16" s="39"/>
      <c r="LGS16" s="59"/>
      <c r="LGT16" s="59"/>
      <c r="LGU16" s="58"/>
      <c r="LGV16" s="39"/>
      <c r="LGW16" s="39"/>
      <c r="LGX16" s="39"/>
      <c r="LGY16" s="39"/>
      <c r="LGZ16" s="39"/>
      <c r="LHA16" s="59"/>
      <c r="LHB16" s="59"/>
      <c r="LHC16" s="58"/>
      <c r="LHD16" s="39"/>
      <c r="LHE16" s="39"/>
      <c r="LHF16" s="39"/>
      <c r="LHG16" s="39"/>
      <c r="LHH16" s="39"/>
      <c r="LHI16" s="59"/>
      <c r="LHJ16" s="59"/>
      <c r="LHK16" s="58"/>
      <c r="LHL16" s="39"/>
      <c r="LHM16" s="39"/>
      <c r="LHN16" s="39"/>
      <c r="LHO16" s="39"/>
      <c r="LHP16" s="39"/>
      <c r="LHQ16" s="59"/>
      <c r="LHR16" s="59"/>
      <c r="LHS16" s="58"/>
      <c r="LHT16" s="39"/>
      <c r="LHU16" s="39"/>
      <c r="LHV16" s="39"/>
      <c r="LHW16" s="39"/>
      <c r="LHX16" s="39"/>
      <c r="LHY16" s="59"/>
      <c r="LHZ16" s="59"/>
      <c r="LIA16" s="58"/>
      <c r="LIB16" s="39"/>
      <c r="LIC16" s="39"/>
      <c r="LID16" s="39"/>
      <c r="LIE16" s="39"/>
      <c r="LIF16" s="39"/>
      <c r="LIG16" s="59"/>
      <c r="LIH16" s="59"/>
      <c r="LII16" s="58"/>
      <c r="LIJ16" s="39"/>
      <c r="LIK16" s="39"/>
      <c r="LIL16" s="39"/>
      <c r="LIM16" s="39"/>
      <c r="LIN16" s="39"/>
      <c r="LIO16" s="59"/>
      <c r="LIP16" s="59"/>
      <c r="LIQ16" s="58"/>
      <c r="LIR16" s="39"/>
      <c r="LIS16" s="39"/>
      <c r="LIT16" s="39"/>
      <c r="LIU16" s="39"/>
      <c r="LIV16" s="39"/>
      <c r="LIW16" s="59"/>
      <c r="LIX16" s="59"/>
      <c r="LIY16" s="58"/>
      <c r="LIZ16" s="39"/>
      <c r="LJA16" s="39"/>
      <c r="LJB16" s="39"/>
      <c r="LJC16" s="39"/>
      <c r="LJD16" s="39"/>
      <c r="LJE16" s="59"/>
      <c r="LJF16" s="59"/>
      <c r="LJG16" s="58"/>
      <c r="LJH16" s="39"/>
      <c r="LJI16" s="39"/>
      <c r="LJJ16" s="39"/>
      <c r="LJK16" s="39"/>
      <c r="LJL16" s="39"/>
      <c r="LJM16" s="59"/>
      <c r="LJN16" s="59"/>
      <c r="LJO16" s="58"/>
      <c r="LJP16" s="39"/>
      <c r="LJQ16" s="39"/>
      <c r="LJR16" s="39"/>
      <c r="LJS16" s="39"/>
      <c r="LJT16" s="39"/>
      <c r="LJU16" s="59"/>
      <c r="LJV16" s="59"/>
      <c r="LJW16" s="58"/>
      <c r="LJX16" s="39"/>
      <c r="LJY16" s="39"/>
      <c r="LJZ16" s="39"/>
      <c r="LKA16" s="39"/>
      <c r="LKB16" s="39"/>
      <c r="LKC16" s="59"/>
      <c r="LKD16" s="59"/>
      <c r="LKE16" s="58"/>
      <c r="LKF16" s="39"/>
      <c r="LKG16" s="39"/>
      <c r="LKH16" s="39"/>
      <c r="LKI16" s="39"/>
      <c r="LKJ16" s="39"/>
      <c r="LKK16" s="59"/>
      <c r="LKL16" s="59"/>
      <c r="LKM16" s="58"/>
      <c r="LKN16" s="39"/>
      <c r="LKO16" s="39"/>
      <c r="LKP16" s="39"/>
      <c r="LKQ16" s="39"/>
      <c r="LKR16" s="39"/>
      <c r="LKS16" s="59"/>
      <c r="LKT16" s="59"/>
      <c r="LKU16" s="58"/>
      <c r="LKV16" s="39"/>
      <c r="LKW16" s="39"/>
      <c r="LKX16" s="39"/>
      <c r="LKY16" s="39"/>
      <c r="LKZ16" s="39"/>
      <c r="LLA16" s="59"/>
      <c r="LLB16" s="59"/>
      <c r="LLC16" s="58"/>
      <c r="LLD16" s="39"/>
      <c r="LLE16" s="39"/>
      <c r="LLF16" s="39"/>
      <c r="LLG16" s="39"/>
      <c r="LLH16" s="39"/>
      <c r="LLI16" s="59"/>
      <c r="LLJ16" s="59"/>
      <c r="LLK16" s="58"/>
      <c r="LLL16" s="39"/>
      <c r="LLM16" s="39"/>
      <c r="LLN16" s="39"/>
      <c r="LLO16" s="39"/>
      <c r="LLP16" s="39"/>
      <c r="LLQ16" s="59"/>
      <c r="LLR16" s="59"/>
      <c r="LLS16" s="58"/>
      <c r="LLT16" s="39"/>
      <c r="LLU16" s="39"/>
      <c r="LLV16" s="39"/>
      <c r="LLW16" s="39"/>
      <c r="LLX16" s="39"/>
      <c r="LLY16" s="59"/>
      <c r="LLZ16" s="59"/>
      <c r="LMA16" s="58"/>
      <c r="LMB16" s="39"/>
      <c r="LMC16" s="39"/>
      <c r="LMD16" s="39"/>
      <c r="LME16" s="39"/>
      <c r="LMF16" s="39"/>
      <c r="LMG16" s="59"/>
      <c r="LMH16" s="59"/>
      <c r="LMI16" s="58"/>
      <c r="LMJ16" s="39"/>
      <c r="LMK16" s="39"/>
      <c r="LML16" s="39"/>
      <c r="LMM16" s="39"/>
      <c r="LMN16" s="39"/>
      <c r="LMO16" s="59"/>
      <c r="LMP16" s="59"/>
      <c r="LMQ16" s="58"/>
      <c r="LMR16" s="39"/>
      <c r="LMS16" s="39"/>
      <c r="LMT16" s="39"/>
      <c r="LMU16" s="39"/>
      <c r="LMV16" s="39"/>
      <c r="LMW16" s="59"/>
      <c r="LMX16" s="59"/>
      <c r="LMY16" s="58"/>
      <c r="LMZ16" s="39"/>
      <c r="LNA16" s="39"/>
      <c r="LNB16" s="39"/>
      <c r="LNC16" s="39"/>
      <c r="LND16" s="39"/>
      <c r="LNE16" s="59"/>
      <c r="LNF16" s="59"/>
      <c r="LNG16" s="58"/>
      <c r="LNH16" s="39"/>
      <c r="LNI16" s="39"/>
      <c r="LNJ16" s="39"/>
      <c r="LNK16" s="39"/>
      <c r="LNL16" s="39"/>
      <c r="LNM16" s="59"/>
      <c r="LNN16" s="59"/>
      <c r="LNO16" s="58"/>
      <c r="LNP16" s="39"/>
      <c r="LNQ16" s="39"/>
      <c r="LNR16" s="39"/>
      <c r="LNS16" s="39"/>
      <c r="LNT16" s="39"/>
      <c r="LNU16" s="59"/>
      <c r="LNV16" s="59"/>
      <c r="LNW16" s="58"/>
      <c r="LNX16" s="39"/>
      <c r="LNY16" s="39"/>
      <c r="LNZ16" s="39"/>
      <c r="LOA16" s="39"/>
      <c r="LOB16" s="39"/>
      <c r="LOC16" s="59"/>
      <c r="LOD16" s="59"/>
      <c r="LOE16" s="58"/>
      <c r="LOF16" s="39"/>
      <c r="LOG16" s="39"/>
      <c r="LOH16" s="39"/>
      <c r="LOI16" s="39"/>
      <c r="LOJ16" s="39"/>
      <c r="LOK16" s="59"/>
      <c r="LOL16" s="59"/>
      <c r="LOM16" s="58"/>
      <c r="LON16" s="39"/>
      <c r="LOO16" s="39"/>
      <c r="LOP16" s="39"/>
      <c r="LOQ16" s="39"/>
      <c r="LOR16" s="39"/>
      <c r="LOS16" s="59"/>
      <c r="LOT16" s="59"/>
      <c r="LOU16" s="58"/>
      <c r="LOV16" s="39"/>
      <c r="LOW16" s="39"/>
      <c r="LOX16" s="39"/>
      <c r="LOY16" s="39"/>
      <c r="LOZ16" s="39"/>
      <c r="LPA16" s="59"/>
      <c r="LPB16" s="59"/>
      <c r="LPC16" s="58"/>
      <c r="LPD16" s="39"/>
      <c r="LPE16" s="39"/>
      <c r="LPF16" s="39"/>
      <c r="LPG16" s="39"/>
      <c r="LPH16" s="39"/>
      <c r="LPI16" s="59"/>
      <c r="LPJ16" s="59"/>
      <c r="LPK16" s="58"/>
      <c r="LPL16" s="39"/>
      <c r="LPM16" s="39"/>
      <c r="LPN16" s="39"/>
      <c r="LPO16" s="39"/>
      <c r="LPP16" s="39"/>
      <c r="LPQ16" s="59"/>
      <c r="LPR16" s="59"/>
      <c r="LPS16" s="58"/>
      <c r="LPT16" s="39"/>
      <c r="LPU16" s="39"/>
      <c r="LPV16" s="39"/>
      <c r="LPW16" s="39"/>
      <c r="LPX16" s="39"/>
      <c r="LPY16" s="59"/>
      <c r="LPZ16" s="59"/>
      <c r="LQA16" s="58"/>
      <c r="LQB16" s="39"/>
      <c r="LQC16" s="39"/>
      <c r="LQD16" s="39"/>
      <c r="LQE16" s="39"/>
      <c r="LQF16" s="39"/>
      <c r="LQG16" s="59"/>
      <c r="LQH16" s="59"/>
      <c r="LQI16" s="58"/>
      <c r="LQJ16" s="39"/>
      <c r="LQK16" s="39"/>
      <c r="LQL16" s="39"/>
      <c r="LQM16" s="39"/>
      <c r="LQN16" s="39"/>
      <c r="LQO16" s="59"/>
      <c r="LQP16" s="59"/>
      <c r="LQQ16" s="58"/>
      <c r="LQR16" s="39"/>
      <c r="LQS16" s="39"/>
      <c r="LQT16" s="39"/>
      <c r="LQU16" s="39"/>
      <c r="LQV16" s="39"/>
      <c r="LQW16" s="59"/>
      <c r="LQX16" s="59"/>
      <c r="LQY16" s="58"/>
      <c r="LQZ16" s="39"/>
      <c r="LRA16" s="39"/>
      <c r="LRB16" s="39"/>
      <c r="LRC16" s="39"/>
      <c r="LRD16" s="39"/>
      <c r="LRE16" s="59"/>
      <c r="LRF16" s="59"/>
      <c r="LRG16" s="58"/>
      <c r="LRH16" s="39"/>
      <c r="LRI16" s="39"/>
      <c r="LRJ16" s="39"/>
      <c r="LRK16" s="39"/>
      <c r="LRL16" s="39"/>
      <c r="LRM16" s="59"/>
      <c r="LRN16" s="59"/>
      <c r="LRO16" s="58"/>
      <c r="LRP16" s="39"/>
      <c r="LRQ16" s="39"/>
      <c r="LRR16" s="39"/>
      <c r="LRS16" s="39"/>
      <c r="LRT16" s="39"/>
      <c r="LRU16" s="59"/>
      <c r="LRV16" s="59"/>
      <c r="LRW16" s="58"/>
      <c r="LRX16" s="39"/>
      <c r="LRY16" s="39"/>
      <c r="LRZ16" s="39"/>
      <c r="LSA16" s="39"/>
      <c r="LSB16" s="39"/>
      <c r="LSC16" s="59"/>
      <c r="LSD16" s="59"/>
      <c r="LSE16" s="58"/>
      <c r="LSF16" s="39"/>
      <c r="LSG16" s="39"/>
      <c r="LSH16" s="39"/>
      <c r="LSI16" s="39"/>
      <c r="LSJ16" s="39"/>
      <c r="LSK16" s="59"/>
      <c r="LSL16" s="59"/>
      <c r="LSM16" s="58"/>
      <c r="LSN16" s="39"/>
      <c r="LSO16" s="39"/>
      <c r="LSP16" s="39"/>
      <c r="LSQ16" s="39"/>
      <c r="LSR16" s="39"/>
      <c r="LSS16" s="59"/>
      <c r="LST16" s="59"/>
      <c r="LSU16" s="58"/>
      <c r="LSV16" s="39"/>
      <c r="LSW16" s="39"/>
      <c r="LSX16" s="39"/>
      <c r="LSY16" s="39"/>
      <c r="LSZ16" s="39"/>
      <c r="LTA16" s="59"/>
      <c r="LTB16" s="59"/>
      <c r="LTC16" s="58"/>
      <c r="LTD16" s="39"/>
      <c r="LTE16" s="39"/>
      <c r="LTF16" s="39"/>
      <c r="LTG16" s="39"/>
      <c r="LTH16" s="39"/>
      <c r="LTI16" s="59"/>
      <c r="LTJ16" s="59"/>
      <c r="LTK16" s="58"/>
      <c r="LTL16" s="39"/>
      <c r="LTM16" s="39"/>
      <c r="LTN16" s="39"/>
      <c r="LTO16" s="39"/>
      <c r="LTP16" s="39"/>
      <c r="LTQ16" s="59"/>
      <c r="LTR16" s="59"/>
      <c r="LTS16" s="58"/>
      <c r="LTT16" s="39"/>
      <c r="LTU16" s="39"/>
      <c r="LTV16" s="39"/>
      <c r="LTW16" s="39"/>
      <c r="LTX16" s="39"/>
      <c r="LTY16" s="59"/>
      <c r="LTZ16" s="59"/>
      <c r="LUA16" s="58"/>
      <c r="LUB16" s="39"/>
      <c r="LUC16" s="39"/>
      <c r="LUD16" s="39"/>
      <c r="LUE16" s="39"/>
      <c r="LUF16" s="39"/>
      <c r="LUG16" s="59"/>
      <c r="LUH16" s="59"/>
      <c r="LUI16" s="58"/>
      <c r="LUJ16" s="39"/>
      <c r="LUK16" s="39"/>
      <c r="LUL16" s="39"/>
      <c r="LUM16" s="39"/>
      <c r="LUN16" s="39"/>
      <c r="LUO16" s="59"/>
      <c r="LUP16" s="59"/>
      <c r="LUQ16" s="58"/>
      <c r="LUR16" s="39"/>
      <c r="LUS16" s="39"/>
      <c r="LUT16" s="39"/>
      <c r="LUU16" s="39"/>
      <c r="LUV16" s="39"/>
      <c r="LUW16" s="59"/>
      <c r="LUX16" s="59"/>
      <c r="LUY16" s="58"/>
      <c r="LUZ16" s="39"/>
      <c r="LVA16" s="39"/>
      <c r="LVB16" s="39"/>
      <c r="LVC16" s="39"/>
      <c r="LVD16" s="39"/>
      <c r="LVE16" s="59"/>
      <c r="LVF16" s="59"/>
      <c r="LVG16" s="58"/>
      <c r="LVH16" s="39"/>
      <c r="LVI16" s="39"/>
      <c r="LVJ16" s="39"/>
      <c r="LVK16" s="39"/>
      <c r="LVL16" s="39"/>
      <c r="LVM16" s="59"/>
      <c r="LVN16" s="59"/>
      <c r="LVO16" s="58"/>
      <c r="LVP16" s="39"/>
      <c r="LVQ16" s="39"/>
      <c r="LVR16" s="39"/>
      <c r="LVS16" s="39"/>
      <c r="LVT16" s="39"/>
      <c r="LVU16" s="59"/>
      <c r="LVV16" s="59"/>
      <c r="LVW16" s="58"/>
      <c r="LVX16" s="39"/>
      <c r="LVY16" s="39"/>
      <c r="LVZ16" s="39"/>
      <c r="LWA16" s="39"/>
      <c r="LWB16" s="39"/>
      <c r="LWC16" s="59"/>
      <c r="LWD16" s="59"/>
      <c r="LWE16" s="58"/>
      <c r="LWF16" s="39"/>
      <c r="LWG16" s="39"/>
      <c r="LWH16" s="39"/>
      <c r="LWI16" s="39"/>
      <c r="LWJ16" s="39"/>
      <c r="LWK16" s="59"/>
      <c r="LWL16" s="59"/>
      <c r="LWM16" s="58"/>
      <c r="LWN16" s="39"/>
      <c r="LWO16" s="39"/>
      <c r="LWP16" s="39"/>
      <c r="LWQ16" s="39"/>
      <c r="LWR16" s="39"/>
      <c r="LWS16" s="59"/>
      <c r="LWT16" s="59"/>
      <c r="LWU16" s="58"/>
      <c r="LWV16" s="39"/>
      <c r="LWW16" s="39"/>
      <c r="LWX16" s="39"/>
      <c r="LWY16" s="39"/>
      <c r="LWZ16" s="39"/>
      <c r="LXA16" s="59"/>
      <c r="LXB16" s="59"/>
      <c r="LXC16" s="58"/>
      <c r="LXD16" s="39"/>
      <c r="LXE16" s="39"/>
      <c r="LXF16" s="39"/>
      <c r="LXG16" s="39"/>
      <c r="LXH16" s="39"/>
      <c r="LXI16" s="59"/>
      <c r="LXJ16" s="59"/>
      <c r="LXK16" s="58"/>
      <c r="LXL16" s="39"/>
      <c r="LXM16" s="39"/>
      <c r="LXN16" s="39"/>
      <c r="LXO16" s="39"/>
      <c r="LXP16" s="39"/>
      <c r="LXQ16" s="59"/>
      <c r="LXR16" s="59"/>
      <c r="LXS16" s="58"/>
      <c r="LXT16" s="39"/>
      <c r="LXU16" s="39"/>
      <c r="LXV16" s="39"/>
      <c r="LXW16" s="39"/>
      <c r="LXX16" s="39"/>
      <c r="LXY16" s="59"/>
      <c r="LXZ16" s="59"/>
      <c r="LYA16" s="58"/>
      <c r="LYB16" s="39"/>
      <c r="LYC16" s="39"/>
      <c r="LYD16" s="39"/>
      <c r="LYE16" s="39"/>
      <c r="LYF16" s="39"/>
      <c r="LYG16" s="59"/>
      <c r="LYH16" s="59"/>
      <c r="LYI16" s="58"/>
      <c r="LYJ16" s="39"/>
      <c r="LYK16" s="39"/>
      <c r="LYL16" s="39"/>
      <c r="LYM16" s="39"/>
      <c r="LYN16" s="39"/>
      <c r="LYO16" s="59"/>
      <c r="LYP16" s="59"/>
      <c r="LYQ16" s="58"/>
      <c r="LYR16" s="39"/>
      <c r="LYS16" s="39"/>
      <c r="LYT16" s="39"/>
      <c r="LYU16" s="39"/>
      <c r="LYV16" s="39"/>
      <c r="LYW16" s="59"/>
      <c r="LYX16" s="59"/>
      <c r="LYY16" s="58"/>
      <c r="LYZ16" s="39"/>
      <c r="LZA16" s="39"/>
      <c r="LZB16" s="39"/>
      <c r="LZC16" s="39"/>
      <c r="LZD16" s="39"/>
      <c r="LZE16" s="59"/>
      <c r="LZF16" s="59"/>
      <c r="LZG16" s="58"/>
      <c r="LZH16" s="39"/>
      <c r="LZI16" s="39"/>
      <c r="LZJ16" s="39"/>
      <c r="LZK16" s="39"/>
      <c r="LZL16" s="39"/>
      <c r="LZM16" s="59"/>
      <c r="LZN16" s="59"/>
      <c r="LZO16" s="58"/>
      <c r="LZP16" s="39"/>
      <c r="LZQ16" s="39"/>
      <c r="LZR16" s="39"/>
      <c r="LZS16" s="39"/>
      <c r="LZT16" s="39"/>
      <c r="LZU16" s="59"/>
      <c r="LZV16" s="59"/>
      <c r="LZW16" s="58"/>
      <c r="LZX16" s="39"/>
      <c r="LZY16" s="39"/>
      <c r="LZZ16" s="39"/>
      <c r="MAA16" s="39"/>
      <c r="MAB16" s="39"/>
      <c r="MAC16" s="59"/>
      <c r="MAD16" s="59"/>
      <c r="MAE16" s="58"/>
      <c r="MAF16" s="39"/>
      <c r="MAG16" s="39"/>
      <c r="MAH16" s="39"/>
      <c r="MAI16" s="39"/>
      <c r="MAJ16" s="39"/>
      <c r="MAK16" s="59"/>
      <c r="MAL16" s="59"/>
      <c r="MAM16" s="58"/>
      <c r="MAN16" s="39"/>
      <c r="MAO16" s="39"/>
      <c r="MAP16" s="39"/>
      <c r="MAQ16" s="39"/>
      <c r="MAR16" s="39"/>
      <c r="MAS16" s="59"/>
      <c r="MAT16" s="59"/>
      <c r="MAU16" s="58"/>
      <c r="MAV16" s="39"/>
      <c r="MAW16" s="39"/>
      <c r="MAX16" s="39"/>
      <c r="MAY16" s="39"/>
      <c r="MAZ16" s="39"/>
      <c r="MBA16" s="59"/>
      <c r="MBB16" s="59"/>
      <c r="MBC16" s="58"/>
      <c r="MBD16" s="39"/>
      <c r="MBE16" s="39"/>
      <c r="MBF16" s="39"/>
      <c r="MBG16" s="39"/>
      <c r="MBH16" s="39"/>
      <c r="MBI16" s="59"/>
      <c r="MBJ16" s="59"/>
      <c r="MBK16" s="58"/>
      <c r="MBL16" s="39"/>
      <c r="MBM16" s="39"/>
      <c r="MBN16" s="39"/>
      <c r="MBO16" s="39"/>
      <c r="MBP16" s="39"/>
      <c r="MBQ16" s="59"/>
      <c r="MBR16" s="59"/>
      <c r="MBS16" s="58"/>
      <c r="MBT16" s="39"/>
      <c r="MBU16" s="39"/>
      <c r="MBV16" s="39"/>
      <c r="MBW16" s="39"/>
      <c r="MBX16" s="39"/>
      <c r="MBY16" s="59"/>
      <c r="MBZ16" s="59"/>
      <c r="MCA16" s="58"/>
      <c r="MCB16" s="39"/>
      <c r="MCC16" s="39"/>
      <c r="MCD16" s="39"/>
      <c r="MCE16" s="39"/>
      <c r="MCF16" s="39"/>
      <c r="MCG16" s="59"/>
      <c r="MCH16" s="59"/>
      <c r="MCI16" s="58"/>
      <c r="MCJ16" s="39"/>
      <c r="MCK16" s="39"/>
      <c r="MCL16" s="39"/>
      <c r="MCM16" s="39"/>
      <c r="MCN16" s="39"/>
      <c r="MCO16" s="59"/>
      <c r="MCP16" s="59"/>
      <c r="MCQ16" s="58"/>
      <c r="MCR16" s="39"/>
      <c r="MCS16" s="39"/>
      <c r="MCT16" s="39"/>
      <c r="MCU16" s="39"/>
      <c r="MCV16" s="39"/>
      <c r="MCW16" s="59"/>
      <c r="MCX16" s="59"/>
      <c r="MCY16" s="58"/>
      <c r="MCZ16" s="39"/>
      <c r="MDA16" s="39"/>
      <c r="MDB16" s="39"/>
      <c r="MDC16" s="39"/>
      <c r="MDD16" s="39"/>
      <c r="MDE16" s="59"/>
      <c r="MDF16" s="59"/>
      <c r="MDG16" s="58"/>
      <c r="MDH16" s="39"/>
      <c r="MDI16" s="39"/>
      <c r="MDJ16" s="39"/>
      <c r="MDK16" s="39"/>
      <c r="MDL16" s="39"/>
      <c r="MDM16" s="59"/>
      <c r="MDN16" s="59"/>
      <c r="MDO16" s="58"/>
      <c r="MDP16" s="39"/>
      <c r="MDQ16" s="39"/>
      <c r="MDR16" s="39"/>
      <c r="MDS16" s="39"/>
      <c r="MDT16" s="39"/>
      <c r="MDU16" s="59"/>
      <c r="MDV16" s="59"/>
      <c r="MDW16" s="58"/>
      <c r="MDX16" s="39"/>
      <c r="MDY16" s="39"/>
      <c r="MDZ16" s="39"/>
      <c r="MEA16" s="39"/>
      <c r="MEB16" s="39"/>
      <c r="MEC16" s="59"/>
      <c r="MED16" s="59"/>
      <c r="MEE16" s="58"/>
      <c r="MEF16" s="39"/>
      <c r="MEG16" s="39"/>
      <c r="MEH16" s="39"/>
      <c r="MEI16" s="39"/>
      <c r="MEJ16" s="39"/>
      <c r="MEK16" s="59"/>
      <c r="MEL16" s="59"/>
      <c r="MEM16" s="58"/>
      <c r="MEN16" s="39"/>
      <c r="MEO16" s="39"/>
      <c r="MEP16" s="39"/>
      <c r="MEQ16" s="39"/>
      <c r="MER16" s="39"/>
      <c r="MES16" s="59"/>
      <c r="MET16" s="59"/>
      <c r="MEU16" s="58"/>
      <c r="MEV16" s="39"/>
      <c r="MEW16" s="39"/>
      <c r="MEX16" s="39"/>
      <c r="MEY16" s="39"/>
      <c r="MEZ16" s="39"/>
      <c r="MFA16" s="59"/>
      <c r="MFB16" s="59"/>
      <c r="MFC16" s="58"/>
      <c r="MFD16" s="39"/>
      <c r="MFE16" s="39"/>
      <c r="MFF16" s="39"/>
      <c r="MFG16" s="39"/>
      <c r="MFH16" s="39"/>
      <c r="MFI16" s="59"/>
      <c r="MFJ16" s="59"/>
      <c r="MFK16" s="58"/>
      <c r="MFL16" s="39"/>
      <c r="MFM16" s="39"/>
      <c r="MFN16" s="39"/>
      <c r="MFO16" s="39"/>
      <c r="MFP16" s="39"/>
      <c r="MFQ16" s="59"/>
      <c r="MFR16" s="59"/>
      <c r="MFS16" s="58"/>
      <c r="MFT16" s="39"/>
      <c r="MFU16" s="39"/>
      <c r="MFV16" s="39"/>
      <c r="MFW16" s="39"/>
      <c r="MFX16" s="39"/>
      <c r="MFY16" s="59"/>
      <c r="MFZ16" s="59"/>
      <c r="MGA16" s="58"/>
      <c r="MGB16" s="39"/>
      <c r="MGC16" s="39"/>
      <c r="MGD16" s="39"/>
      <c r="MGE16" s="39"/>
      <c r="MGF16" s="39"/>
      <c r="MGG16" s="59"/>
      <c r="MGH16" s="59"/>
      <c r="MGI16" s="58"/>
      <c r="MGJ16" s="39"/>
      <c r="MGK16" s="39"/>
      <c r="MGL16" s="39"/>
      <c r="MGM16" s="39"/>
      <c r="MGN16" s="39"/>
      <c r="MGO16" s="59"/>
      <c r="MGP16" s="59"/>
      <c r="MGQ16" s="58"/>
      <c r="MGR16" s="39"/>
      <c r="MGS16" s="39"/>
      <c r="MGT16" s="39"/>
      <c r="MGU16" s="39"/>
      <c r="MGV16" s="39"/>
      <c r="MGW16" s="59"/>
      <c r="MGX16" s="59"/>
      <c r="MGY16" s="58"/>
      <c r="MGZ16" s="39"/>
      <c r="MHA16" s="39"/>
      <c r="MHB16" s="39"/>
      <c r="MHC16" s="39"/>
      <c r="MHD16" s="39"/>
      <c r="MHE16" s="59"/>
      <c r="MHF16" s="59"/>
      <c r="MHG16" s="58"/>
      <c r="MHH16" s="39"/>
      <c r="MHI16" s="39"/>
      <c r="MHJ16" s="39"/>
      <c r="MHK16" s="39"/>
      <c r="MHL16" s="39"/>
      <c r="MHM16" s="59"/>
      <c r="MHN16" s="59"/>
      <c r="MHO16" s="58"/>
      <c r="MHP16" s="39"/>
      <c r="MHQ16" s="39"/>
      <c r="MHR16" s="39"/>
      <c r="MHS16" s="39"/>
      <c r="MHT16" s="39"/>
      <c r="MHU16" s="59"/>
      <c r="MHV16" s="59"/>
      <c r="MHW16" s="58"/>
      <c r="MHX16" s="39"/>
      <c r="MHY16" s="39"/>
      <c r="MHZ16" s="39"/>
      <c r="MIA16" s="39"/>
      <c r="MIB16" s="39"/>
      <c r="MIC16" s="59"/>
      <c r="MID16" s="59"/>
      <c r="MIE16" s="58"/>
      <c r="MIF16" s="39"/>
      <c r="MIG16" s="39"/>
      <c r="MIH16" s="39"/>
      <c r="MII16" s="39"/>
      <c r="MIJ16" s="39"/>
      <c r="MIK16" s="59"/>
      <c r="MIL16" s="59"/>
      <c r="MIM16" s="58"/>
      <c r="MIN16" s="39"/>
      <c r="MIO16" s="39"/>
      <c r="MIP16" s="39"/>
      <c r="MIQ16" s="39"/>
      <c r="MIR16" s="39"/>
      <c r="MIS16" s="59"/>
      <c r="MIT16" s="59"/>
      <c r="MIU16" s="58"/>
      <c r="MIV16" s="39"/>
      <c r="MIW16" s="39"/>
      <c r="MIX16" s="39"/>
      <c r="MIY16" s="39"/>
      <c r="MIZ16" s="39"/>
      <c r="MJA16" s="59"/>
      <c r="MJB16" s="59"/>
      <c r="MJC16" s="58"/>
      <c r="MJD16" s="39"/>
      <c r="MJE16" s="39"/>
      <c r="MJF16" s="39"/>
      <c r="MJG16" s="39"/>
      <c r="MJH16" s="39"/>
      <c r="MJI16" s="59"/>
      <c r="MJJ16" s="59"/>
      <c r="MJK16" s="58"/>
      <c r="MJL16" s="39"/>
      <c r="MJM16" s="39"/>
      <c r="MJN16" s="39"/>
      <c r="MJO16" s="39"/>
      <c r="MJP16" s="39"/>
      <c r="MJQ16" s="59"/>
      <c r="MJR16" s="59"/>
      <c r="MJS16" s="58"/>
      <c r="MJT16" s="39"/>
      <c r="MJU16" s="39"/>
      <c r="MJV16" s="39"/>
      <c r="MJW16" s="39"/>
      <c r="MJX16" s="39"/>
      <c r="MJY16" s="59"/>
      <c r="MJZ16" s="59"/>
      <c r="MKA16" s="58"/>
      <c r="MKB16" s="39"/>
      <c r="MKC16" s="39"/>
      <c r="MKD16" s="39"/>
      <c r="MKE16" s="39"/>
      <c r="MKF16" s="39"/>
      <c r="MKG16" s="59"/>
      <c r="MKH16" s="59"/>
      <c r="MKI16" s="58"/>
      <c r="MKJ16" s="39"/>
      <c r="MKK16" s="39"/>
      <c r="MKL16" s="39"/>
      <c r="MKM16" s="39"/>
      <c r="MKN16" s="39"/>
      <c r="MKO16" s="59"/>
      <c r="MKP16" s="59"/>
      <c r="MKQ16" s="58"/>
      <c r="MKR16" s="39"/>
      <c r="MKS16" s="39"/>
      <c r="MKT16" s="39"/>
      <c r="MKU16" s="39"/>
      <c r="MKV16" s="39"/>
      <c r="MKW16" s="59"/>
      <c r="MKX16" s="59"/>
      <c r="MKY16" s="58"/>
      <c r="MKZ16" s="39"/>
      <c r="MLA16" s="39"/>
      <c r="MLB16" s="39"/>
      <c r="MLC16" s="39"/>
      <c r="MLD16" s="39"/>
      <c r="MLE16" s="59"/>
      <c r="MLF16" s="59"/>
      <c r="MLG16" s="58"/>
      <c r="MLH16" s="39"/>
      <c r="MLI16" s="39"/>
      <c r="MLJ16" s="39"/>
      <c r="MLK16" s="39"/>
      <c r="MLL16" s="39"/>
      <c r="MLM16" s="59"/>
      <c r="MLN16" s="59"/>
      <c r="MLO16" s="58"/>
      <c r="MLP16" s="39"/>
      <c r="MLQ16" s="39"/>
      <c r="MLR16" s="39"/>
      <c r="MLS16" s="39"/>
      <c r="MLT16" s="39"/>
      <c r="MLU16" s="59"/>
      <c r="MLV16" s="59"/>
      <c r="MLW16" s="58"/>
      <c r="MLX16" s="39"/>
      <c r="MLY16" s="39"/>
      <c r="MLZ16" s="39"/>
      <c r="MMA16" s="39"/>
      <c r="MMB16" s="39"/>
      <c r="MMC16" s="59"/>
      <c r="MMD16" s="59"/>
      <c r="MME16" s="58"/>
      <c r="MMF16" s="39"/>
      <c r="MMG16" s="39"/>
      <c r="MMH16" s="39"/>
      <c r="MMI16" s="39"/>
      <c r="MMJ16" s="39"/>
      <c r="MMK16" s="59"/>
      <c r="MML16" s="59"/>
      <c r="MMM16" s="58"/>
      <c r="MMN16" s="39"/>
      <c r="MMO16" s="39"/>
      <c r="MMP16" s="39"/>
      <c r="MMQ16" s="39"/>
      <c r="MMR16" s="39"/>
      <c r="MMS16" s="59"/>
      <c r="MMT16" s="59"/>
      <c r="MMU16" s="58"/>
      <c r="MMV16" s="39"/>
      <c r="MMW16" s="39"/>
      <c r="MMX16" s="39"/>
      <c r="MMY16" s="39"/>
      <c r="MMZ16" s="39"/>
      <c r="MNA16" s="59"/>
      <c r="MNB16" s="59"/>
      <c r="MNC16" s="58"/>
      <c r="MND16" s="39"/>
      <c r="MNE16" s="39"/>
      <c r="MNF16" s="39"/>
      <c r="MNG16" s="39"/>
      <c r="MNH16" s="39"/>
      <c r="MNI16" s="59"/>
      <c r="MNJ16" s="59"/>
      <c r="MNK16" s="58"/>
      <c r="MNL16" s="39"/>
      <c r="MNM16" s="39"/>
      <c r="MNN16" s="39"/>
      <c r="MNO16" s="39"/>
      <c r="MNP16" s="39"/>
      <c r="MNQ16" s="59"/>
      <c r="MNR16" s="59"/>
      <c r="MNS16" s="58"/>
      <c r="MNT16" s="39"/>
      <c r="MNU16" s="39"/>
      <c r="MNV16" s="39"/>
      <c r="MNW16" s="39"/>
      <c r="MNX16" s="39"/>
      <c r="MNY16" s="59"/>
      <c r="MNZ16" s="59"/>
      <c r="MOA16" s="58"/>
      <c r="MOB16" s="39"/>
      <c r="MOC16" s="39"/>
      <c r="MOD16" s="39"/>
      <c r="MOE16" s="39"/>
      <c r="MOF16" s="39"/>
      <c r="MOG16" s="59"/>
      <c r="MOH16" s="59"/>
      <c r="MOI16" s="58"/>
      <c r="MOJ16" s="39"/>
      <c r="MOK16" s="39"/>
      <c r="MOL16" s="39"/>
      <c r="MOM16" s="39"/>
      <c r="MON16" s="39"/>
      <c r="MOO16" s="59"/>
      <c r="MOP16" s="59"/>
      <c r="MOQ16" s="58"/>
      <c r="MOR16" s="39"/>
      <c r="MOS16" s="39"/>
      <c r="MOT16" s="39"/>
      <c r="MOU16" s="39"/>
      <c r="MOV16" s="39"/>
      <c r="MOW16" s="59"/>
      <c r="MOX16" s="59"/>
      <c r="MOY16" s="58"/>
      <c r="MOZ16" s="39"/>
      <c r="MPA16" s="39"/>
      <c r="MPB16" s="39"/>
      <c r="MPC16" s="39"/>
      <c r="MPD16" s="39"/>
      <c r="MPE16" s="59"/>
      <c r="MPF16" s="59"/>
      <c r="MPG16" s="58"/>
      <c r="MPH16" s="39"/>
      <c r="MPI16" s="39"/>
      <c r="MPJ16" s="39"/>
      <c r="MPK16" s="39"/>
      <c r="MPL16" s="39"/>
      <c r="MPM16" s="59"/>
      <c r="MPN16" s="59"/>
      <c r="MPO16" s="58"/>
      <c r="MPP16" s="39"/>
      <c r="MPQ16" s="39"/>
      <c r="MPR16" s="39"/>
      <c r="MPS16" s="39"/>
      <c r="MPT16" s="39"/>
      <c r="MPU16" s="59"/>
      <c r="MPV16" s="59"/>
      <c r="MPW16" s="58"/>
      <c r="MPX16" s="39"/>
      <c r="MPY16" s="39"/>
      <c r="MPZ16" s="39"/>
      <c r="MQA16" s="39"/>
      <c r="MQB16" s="39"/>
      <c r="MQC16" s="59"/>
      <c r="MQD16" s="59"/>
      <c r="MQE16" s="58"/>
      <c r="MQF16" s="39"/>
      <c r="MQG16" s="39"/>
      <c r="MQH16" s="39"/>
      <c r="MQI16" s="39"/>
      <c r="MQJ16" s="39"/>
      <c r="MQK16" s="59"/>
      <c r="MQL16" s="59"/>
      <c r="MQM16" s="58"/>
      <c r="MQN16" s="39"/>
      <c r="MQO16" s="39"/>
      <c r="MQP16" s="39"/>
      <c r="MQQ16" s="39"/>
      <c r="MQR16" s="39"/>
      <c r="MQS16" s="59"/>
      <c r="MQT16" s="59"/>
      <c r="MQU16" s="58"/>
      <c r="MQV16" s="39"/>
      <c r="MQW16" s="39"/>
      <c r="MQX16" s="39"/>
      <c r="MQY16" s="39"/>
      <c r="MQZ16" s="39"/>
      <c r="MRA16" s="59"/>
      <c r="MRB16" s="59"/>
      <c r="MRC16" s="58"/>
      <c r="MRD16" s="39"/>
      <c r="MRE16" s="39"/>
      <c r="MRF16" s="39"/>
      <c r="MRG16" s="39"/>
      <c r="MRH16" s="39"/>
      <c r="MRI16" s="59"/>
      <c r="MRJ16" s="59"/>
      <c r="MRK16" s="58"/>
      <c r="MRL16" s="39"/>
      <c r="MRM16" s="39"/>
      <c r="MRN16" s="39"/>
      <c r="MRO16" s="39"/>
      <c r="MRP16" s="39"/>
      <c r="MRQ16" s="59"/>
      <c r="MRR16" s="59"/>
      <c r="MRS16" s="58"/>
      <c r="MRT16" s="39"/>
      <c r="MRU16" s="39"/>
      <c r="MRV16" s="39"/>
      <c r="MRW16" s="39"/>
      <c r="MRX16" s="39"/>
      <c r="MRY16" s="59"/>
      <c r="MRZ16" s="59"/>
      <c r="MSA16" s="58"/>
      <c r="MSB16" s="39"/>
      <c r="MSC16" s="39"/>
      <c r="MSD16" s="39"/>
      <c r="MSE16" s="39"/>
      <c r="MSF16" s="39"/>
      <c r="MSG16" s="59"/>
      <c r="MSH16" s="59"/>
      <c r="MSI16" s="58"/>
      <c r="MSJ16" s="39"/>
      <c r="MSK16" s="39"/>
      <c r="MSL16" s="39"/>
      <c r="MSM16" s="39"/>
      <c r="MSN16" s="39"/>
      <c r="MSO16" s="59"/>
      <c r="MSP16" s="59"/>
      <c r="MSQ16" s="58"/>
      <c r="MSR16" s="39"/>
      <c r="MSS16" s="39"/>
      <c r="MST16" s="39"/>
      <c r="MSU16" s="39"/>
      <c r="MSV16" s="39"/>
      <c r="MSW16" s="59"/>
      <c r="MSX16" s="59"/>
      <c r="MSY16" s="58"/>
      <c r="MSZ16" s="39"/>
      <c r="MTA16" s="39"/>
      <c r="MTB16" s="39"/>
      <c r="MTC16" s="39"/>
      <c r="MTD16" s="39"/>
      <c r="MTE16" s="59"/>
      <c r="MTF16" s="59"/>
      <c r="MTG16" s="58"/>
      <c r="MTH16" s="39"/>
      <c r="MTI16" s="39"/>
      <c r="MTJ16" s="39"/>
      <c r="MTK16" s="39"/>
      <c r="MTL16" s="39"/>
      <c r="MTM16" s="59"/>
      <c r="MTN16" s="59"/>
      <c r="MTO16" s="58"/>
      <c r="MTP16" s="39"/>
      <c r="MTQ16" s="39"/>
      <c r="MTR16" s="39"/>
      <c r="MTS16" s="39"/>
      <c r="MTT16" s="39"/>
      <c r="MTU16" s="59"/>
      <c r="MTV16" s="59"/>
      <c r="MTW16" s="58"/>
      <c r="MTX16" s="39"/>
      <c r="MTY16" s="39"/>
      <c r="MTZ16" s="39"/>
      <c r="MUA16" s="39"/>
      <c r="MUB16" s="39"/>
      <c r="MUC16" s="59"/>
      <c r="MUD16" s="59"/>
      <c r="MUE16" s="58"/>
      <c r="MUF16" s="39"/>
      <c r="MUG16" s="39"/>
      <c r="MUH16" s="39"/>
      <c r="MUI16" s="39"/>
      <c r="MUJ16" s="39"/>
      <c r="MUK16" s="59"/>
      <c r="MUL16" s="59"/>
      <c r="MUM16" s="58"/>
      <c r="MUN16" s="39"/>
      <c r="MUO16" s="39"/>
      <c r="MUP16" s="39"/>
      <c r="MUQ16" s="39"/>
      <c r="MUR16" s="39"/>
      <c r="MUS16" s="59"/>
      <c r="MUT16" s="59"/>
      <c r="MUU16" s="58"/>
      <c r="MUV16" s="39"/>
      <c r="MUW16" s="39"/>
      <c r="MUX16" s="39"/>
      <c r="MUY16" s="39"/>
      <c r="MUZ16" s="39"/>
      <c r="MVA16" s="59"/>
      <c r="MVB16" s="59"/>
      <c r="MVC16" s="58"/>
      <c r="MVD16" s="39"/>
      <c r="MVE16" s="39"/>
      <c r="MVF16" s="39"/>
      <c r="MVG16" s="39"/>
      <c r="MVH16" s="39"/>
      <c r="MVI16" s="59"/>
      <c r="MVJ16" s="59"/>
      <c r="MVK16" s="58"/>
      <c r="MVL16" s="39"/>
      <c r="MVM16" s="39"/>
      <c r="MVN16" s="39"/>
      <c r="MVO16" s="39"/>
      <c r="MVP16" s="39"/>
      <c r="MVQ16" s="59"/>
      <c r="MVR16" s="59"/>
      <c r="MVS16" s="58"/>
      <c r="MVT16" s="39"/>
      <c r="MVU16" s="39"/>
      <c r="MVV16" s="39"/>
      <c r="MVW16" s="39"/>
      <c r="MVX16" s="39"/>
      <c r="MVY16" s="59"/>
      <c r="MVZ16" s="59"/>
      <c r="MWA16" s="58"/>
      <c r="MWB16" s="39"/>
      <c r="MWC16" s="39"/>
      <c r="MWD16" s="39"/>
      <c r="MWE16" s="39"/>
      <c r="MWF16" s="39"/>
      <c r="MWG16" s="59"/>
      <c r="MWH16" s="59"/>
      <c r="MWI16" s="58"/>
      <c r="MWJ16" s="39"/>
      <c r="MWK16" s="39"/>
      <c r="MWL16" s="39"/>
      <c r="MWM16" s="39"/>
      <c r="MWN16" s="39"/>
      <c r="MWO16" s="59"/>
      <c r="MWP16" s="59"/>
      <c r="MWQ16" s="58"/>
      <c r="MWR16" s="39"/>
      <c r="MWS16" s="39"/>
      <c r="MWT16" s="39"/>
      <c r="MWU16" s="39"/>
      <c r="MWV16" s="39"/>
      <c r="MWW16" s="59"/>
      <c r="MWX16" s="59"/>
      <c r="MWY16" s="58"/>
      <c r="MWZ16" s="39"/>
      <c r="MXA16" s="39"/>
      <c r="MXB16" s="39"/>
      <c r="MXC16" s="39"/>
      <c r="MXD16" s="39"/>
      <c r="MXE16" s="59"/>
      <c r="MXF16" s="59"/>
      <c r="MXG16" s="58"/>
      <c r="MXH16" s="39"/>
      <c r="MXI16" s="39"/>
      <c r="MXJ16" s="39"/>
      <c r="MXK16" s="39"/>
      <c r="MXL16" s="39"/>
      <c r="MXM16" s="59"/>
      <c r="MXN16" s="59"/>
      <c r="MXO16" s="58"/>
      <c r="MXP16" s="39"/>
      <c r="MXQ16" s="39"/>
      <c r="MXR16" s="39"/>
      <c r="MXS16" s="39"/>
      <c r="MXT16" s="39"/>
      <c r="MXU16" s="59"/>
      <c r="MXV16" s="59"/>
      <c r="MXW16" s="58"/>
      <c r="MXX16" s="39"/>
      <c r="MXY16" s="39"/>
      <c r="MXZ16" s="39"/>
      <c r="MYA16" s="39"/>
      <c r="MYB16" s="39"/>
      <c r="MYC16" s="59"/>
      <c r="MYD16" s="59"/>
      <c r="MYE16" s="58"/>
      <c r="MYF16" s="39"/>
      <c r="MYG16" s="39"/>
      <c r="MYH16" s="39"/>
      <c r="MYI16" s="39"/>
      <c r="MYJ16" s="39"/>
      <c r="MYK16" s="59"/>
      <c r="MYL16" s="59"/>
      <c r="MYM16" s="58"/>
      <c r="MYN16" s="39"/>
      <c r="MYO16" s="39"/>
      <c r="MYP16" s="39"/>
      <c r="MYQ16" s="39"/>
      <c r="MYR16" s="39"/>
      <c r="MYS16" s="59"/>
      <c r="MYT16" s="59"/>
      <c r="MYU16" s="58"/>
      <c r="MYV16" s="39"/>
      <c r="MYW16" s="39"/>
      <c r="MYX16" s="39"/>
      <c r="MYY16" s="39"/>
      <c r="MYZ16" s="39"/>
      <c r="MZA16" s="59"/>
      <c r="MZB16" s="59"/>
      <c r="MZC16" s="58"/>
      <c r="MZD16" s="39"/>
      <c r="MZE16" s="39"/>
      <c r="MZF16" s="39"/>
      <c r="MZG16" s="39"/>
      <c r="MZH16" s="39"/>
      <c r="MZI16" s="59"/>
      <c r="MZJ16" s="59"/>
      <c r="MZK16" s="58"/>
      <c r="MZL16" s="39"/>
      <c r="MZM16" s="39"/>
      <c r="MZN16" s="39"/>
      <c r="MZO16" s="39"/>
      <c r="MZP16" s="39"/>
      <c r="MZQ16" s="59"/>
      <c r="MZR16" s="59"/>
      <c r="MZS16" s="58"/>
      <c r="MZT16" s="39"/>
      <c r="MZU16" s="39"/>
      <c r="MZV16" s="39"/>
      <c r="MZW16" s="39"/>
      <c r="MZX16" s="39"/>
      <c r="MZY16" s="59"/>
      <c r="MZZ16" s="59"/>
      <c r="NAA16" s="58"/>
      <c r="NAB16" s="39"/>
      <c r="NAC16" s="39"/>
      <c r="NAD16" s="39"/>
      <c r="NAE16" s="39"/>
      <c r="NAF16" s="39"/>
      <c r="NAG16" s="59"/>
      <c r="NAH16" s="59"/>
      <c r="NAI16" s="58"/>
      <c r="NAJ16" s="39"/>
      <c r="NAK16" s="39"/>
      <c r="NAL16" s="39"/>
      <c r="NAM16" s="39"/>
      <c r="NAN16" s="39"/>
      <c r="NAO16" s="59"/>
      <c r="NAP16" s="59"/>
      <c r="NAQ16" s="58"/>
      <c r="NAR16" s="39"/>
      <c r="NAS16" s="39"/>
      <c r="NAT16" s="39"/>
      <c r="NAU16" s="39"/>
      <c r="NAV16" s="39"/>
      <c r="NAW16" s="59"/>
      <c r="NAX16" s="59"/>
      <c r="NAY16" s="58"/>
      <c r="NAZ16" s="39"/>
      <c r="NBA16" s="39"/>
      <c r="NBB16" s="39"/>
      <c r="NBC16" s="39"/>
      <c r="NBD16" s="39"/>
      <c r="NBE16" s="59"/>
      <c r="NBF16" s="59"/>
      <c r="NBG16" s="58"/>
      <c r="NBH16" s="39"/>
      <c r="NBI16" s="39"/>
      <c r="NBJ16" s="39"/>
      <c r="NBK16" s="39"/>
      <c r="NBL16" s="39"/>
      <c r="NBM16" s="59"/>
      <c r="NBN16" s="59"/>
      <c r="NBO16" s="58"/>
      <c r="NBP16" s="39"/>
      <c r="NBQ16" s="39"/>
      <c r="NBR16" s="39"/>
      <c r="NBS16" s="39"/>
      <c r="NBT16" s="39"/>
      <c r="NBU16" s="59"/>
      <c r="NBV16" s="59"/>
      <c r="NBW16" s="58"/>
      <c r="NBX16" s="39"/>
      <c r="NBY16" s="39"/>
      <c r="NBZ16" s="39"/>
      <c r="NCA16" s="39"/>
      <c r="NCB16" s="39"/>
      <c r="NCC16" s="59"/>
      <c r="NCD16" s="59"/>
      <c r="NCE16" s="58"/>
      <c r="NCF16" s="39"/>
      <c r="NCG16" s="39"/>
      <c r="NCH16" s="39"/>
      <c r="NCI16" s="39"/>
      <c r="NCJ16" s="39"/>
      <c r="NCK16" s="59"/>
      <c r="NCL16" s="59"/>
      <c r="NCM16" s="58"/>
      <c r="NCN16" s="39"/>
      <c r="NCO16" s="39"/>
      <c r="NCP16" s="39"/>
      <c r="NCQ16" s="39"/>
      <c r="NCR16" s="39"/>
      <c r="NCS16" s="59"/>
      <c r="NCT16" s="59"/>
      <c r="NCU16" s="58"/>
      <c r="NCV16" s="39"/>
      <c r="NCW16" s="39"/>
      <c r="NCX16" s="39"/>
      <c r="NCY16" s="39"/>
      <c r="NCZ16" s="39"/>
      <c r="NDA16" s="59"/>
      <c r="NDB16" s="59"/>
      <c r="NDC16" s="58"/>
      <c r="NDD16" s="39"/>
      <c r="NDE16" s="39"/>
      <c r="NDF16" s="39"/>
      <c r="NDG16" s="39"/>
      <c r="NDH16" s="39"/>
      <c r="NDI16" s="59"/>
      <c r="NDJ16" s="59"/>
      <c r="NDK16" s="58"/>
      <c r="NDL16" s="39"/>
      <c r="NDM16" s="39"/>
      <c r="NDN16" s="39"/>
      <c r="NDO16" s="39"/>
      <c r="NDP16" s="39"/>
      <c r="NDQ16" s="59"/>
      <c r="NDR16" s="59"/>
      <c r="NDS16" s="58"/>
      <c r="NDT16" s="39"/>
      <c r="NDU16" s="39"/>
      <c r="NDV16" s="39"/>
      <c r="NDW16" s="39"/>
      <c r="NDX16" s="39"/>
      <c r="NDY16" s="59"/>
      <c r="NDZ16" s="59"/>
      <c r="NEA16" s="58"/>
      <c r="NEB16" s="39"/>
      <c r="NEC16" s="39"/>
      <c r="NED16" s="39"/>
      <c r="NEE16" s="39"/>
      <c r="NEF16" s="39"/>
      <c r="NEG16" s="59"/>
      <c r="NEH16" s="59"/>
      <c r="NEI16" s="58"/>
      <c r="NEJ16" s="39"/>
      <c r="NEK16" s="39"/>
      <c r="NEL16" s="39"/>
      <c r="NEM16" s="39"/>
      <c r="NEN16" s="39"/>
      <c r="NEO16" s="59"/>
      <c r="NEP16" s="59"/>
      <c r="NEQ16" s="58"/>
      <c r="NER16" s="39"/>
      <c r="NES16" s="39"/>
      <c r="NET16" s="39"/>
      <c r="NEU16" s="39"/>
      <c r="NEV16" s="39"/>
      <c r="NEW16" s="59"/>
      <c r="NEX16" s="59"/>
      <c r="NEY16" s="58"/>
      <c r="NEZ16" s="39"/>
      <c r="NFA16" s="39"/>
      <c r="NFB16" s="39"/>
      <c r="NFC16" s="39"/>
      <c r="NFD16" s="39"/>
      <c r="NFE16" s="59"/>
      <c r="NFF16" s="59"/>
      <c r="NFG16" s="58"/>
      <c r="NFH16" s="39"/>
      <c r="NFI16" s="39"/>
      <c r="NFJ16" s="39"/>
      <c r="NFK16" s="39"/>
      <c r="NFL16" s="39"/>
      <c r="NFM16" s="59"/>
      <c r="NFN16" s="59"/>
      <c r="NFO16" s="58"/>
      <c r="NFP16" s="39"/>
      <c r="NFQ16" s="39"/>
      <c r="NFR16" s="39"/>
      <c r="NFS16" s="39"/>
      <c r="NFT16" s="39"/>
      <c r="NFU16" s="59"/>
      <c r="NFV16" s="59"/>
      <c r="NFW16" s="58"/>
      <c r="NFX16" s="39"/>
      <c r="NFY16" s="39"/>
      <c r="NFZ16" s="39"/>
      <c r="NGA16" s="39"/>
      <c r="NGB16" s="39"/>
      <c r="NGC16" s="59"/>
      <c r="NGD16" s="59"/>
      <c r="NGE16" s="58"/>
      <c r="NGF16" s="39"/>
      <c r="NGG16" s="39"/>
      <c r="NGH16" s="39"/>
      <c r="NGI16" s="39"/>
      <c r="NGJ16" s="39"/>
      <c r="NGK16" s="59"/>
      <c r="NGL16" s="59"/>
      <c r="NGM16" s="58"/>
      <c r="NGN16" s="39"/>
      <c r="NGO16" s="39"/>
      <c r="NGP16" s="39"/>
      <c r="NGQ16" s="39"/>
      <c r="NGR16" s="39"/>
      <c r="NGS16" s="59"/>
      <c r="NGT16" s="59"/>
      <c r="NGU16" s="58"/>
      <c r="NGV16" s="39"/>
      <c r="NGW16" s="39"/>
      <c r="NGX16" s="39"/>
      <c r="NGY16" s="39"/>
      <c r="NGZ16" s="39"/>
      <c r="NHA16" s="59"/>
      <c r="NHB16" s="59"/>
      <c r="NHC16" s="58"/>
      <c r="NHD16" s="39"/>
      <c r="NHE16" s="39"/>
      <c r="NHF16" s="39"/>
      <c r="NHG16" s="39"/>
      <c r="NHH16" s="39"/>
      <c r="NHI16" s="59"/>
      <c r="NHJ16" s="59"/>
      <c r="NHK16" s="58"/>
      <c r="NHL16" s="39"/>
      <c r="NHM16" s="39"/>
      <c r="NHN16" s="39"/>
      <c r="NHO16" s="39"/>
      <c r="NHP16" s="39"/>
      <c r="NHQ16" s="59"/>
      <c r="NHR16" s="59"/>
      <c r="NHS16" s="58"/>
      <c r="NHT16" s="39"/>
      <c r="NHU16" s="39"/>
      <c r="NHV16" s="39"/>
      <c r="NHW16" s="39"/>
      <c r="NHX16" s="39"/>
      <c r="NHY16" s="59"/>
      <c r="NHZ16" s="59"/>
      <c r="NIA16" s="58"/>
      <c r="NIB16" s="39"/>
      <c r="NIC16" s="39"/>
      <c r="NID16" s="39"/>
      <c r="NIE16" s="39"/>
      <c r="NIF16" s="39"/>
      <c r="NIG16" s="59"/>
      <c r="NIH16" s="59"/>
      <c r="NII16" s="58"/>
      <c r="NIJ16" s="39"/>
      <c r="NIK16" s="39"/>
      <c r="NIL16" s="39"/>
      <c r="NIM16" s="39"/>
      <c r="NIN16" s="39"/>
      <c r="NIO16" s="59"/>
      <c r="NIP16" s="59"/>
      <c r="NIQ16" s="58"/>
      <c r="NIR16" s="39"/>
      <c r="NIS16" s="39"/>
      <c r="NIT16" s="39"/>
      <c r="NIU16" s="39"/>
      <c r="NIV16" s="39"/>
      <c r="NIW16" s="59"/>
      <c r="NIX16" s="59"/>
      <c r="NIY16" s="58"/>
      <c r="NIZ16" s="39"/>
      <c r="NJA16" s="39"/>
      <c r="NJB16" s="39"/>
      <c r="NJC16" s="39"/>
      <c r="NJD16" s="39"/>
      <c r="NJE16" s="59"/>
      <c r="NJF16" s="59"/>
      <c r="NJG16" s="58"/>
      <c r="NJH16" s="39"/>
      <c r="NJI16" s="39"/>
      <c r="NJJ16" s="39"/>
      <c r="NJK16" s="39"/>
      <c r="NJL16" s="39"/>
      <c r="NJM16" s="59"/>
      <c r="NJN16" s="59"/>
      <c r="NJO16" s="58"/>
      <c r="NJP16" s="39"/>
      <c r="NJQ16" s="39"/>
      <c r="NJR16" s="39"/>
      <c r="NJS16" s="39"/>
      <c r="NJT16" s="39"/>
      <c r="NJU16" s="59"/>
      <c r="NJV16" s="59"/>
      <c r="NJW16" s="58"/>
      <c r="NJX16" s="39"/>
      <c r="NJY16" s="39"/>
      <c r="NJZ16" s="39"/>
      <c r="NKA16" s="39"/>
      <c r="NKB16" s="39"/>
      <c r="NKC16" s="59"/>
      <c r="NKD16" s="59"/>
      <c r="NKE16" s="58"/>
      <c r="NKF16" s="39"/>
      <c r="NKG16" s="39"/>
      <c r="NKH16" s="39"/>
      <c r="NKI16" s="39"/>
      <c r="NKJ16" s="39"/>
      <c r="NKK16" s="59"/>
      <c r="NKL16" s="59"/>
      <c r="NKM16" s="58"/>
      <c r="NKN16" s="39"/>
      <c r="NKO16" s="39"/>
      <c r="NKP16" s="39"/>
      <c r="NKQ16" s="39"/>
      <c r="NKR16" s="39"/>
      <c r="NKS16" s="59"/>
      <c r="NKT16" s="59"/>
      <c r="NKU16" s="58"/>
      <c r="NKV16" s="39"/>
      <c r="NKW16" s="39"/>
      <c r="NKX16" s="39"/>
      <c r="NKY16" s="39"/>
      <c r="NKZ16" s="39"/>
      <c r="NLA16" s="59"/>
      <c r="NLB16" s="59"/>
      <c r="NLC16" s="58"/>
      <c r="NLD16" s="39"/>
      <c r="NLE16" s="39"/>
      <c r="NLF16" s="39"/>
      <c r="NLG16" s="39"/>
      <c r="NLH16" s="39"/>
      <c r="NLI16" s="59"/>
      <c r="NLJ16" s="59"/>
      <c r="NLK16" s="58"/>
      <c r="NLL16" s="39"/>
      <c r="NLM16" s="39"/>
      <c r="NLN16" s="39"/>
      <c r="NLO16" s="39"/>
      <c r="NLP16" s="39"/>
      <c r="NLQ16" s="59"/>
      <c r="NLR16" s="59"/>
      <c r="NLS16" s="58"/>
      <c r="NLT16" s="39"/>
      <c r="NLU16" s="39"/>
      <c r="NLV16" s="39"/>
      <c r="NLW16" s="39"/>
      <c r="NLX16" s="39"/>
      <c r="NLY16" s="59"/>
      <c r="NLZ16" s="59"/>
      <c r="NMA16" s="58"/>
      <c r="NMB16" s="39"/>
      <c r="NMC16" s="39"/>
      <c r="NMD16" s="39"/>
      <c r="NME16" s="39"/>
      <c r="NMF16" s="39"/>
      <c r="NMG16" s="59"/>
      <c r="NMH16" s="59"/>
      <c r="NMI16" s="58"/>
      <c r="NMJ16" s="39"/>
      <c r="NMK16" s="39"/>
      <c r="NML16" s="39"/>
      <c r="NMM16" s="39"/>
      <c r="NMN16" s="39"/>
      <c r="NMO16" s="59"/>
      <c r="NMP16" s="59"/>
      <c r="NMQ16" s="58"/>
      <c r="NMR16" s="39"/>
      <c r="NMS16" s="39"/>
      <c r="NMT16" s="39"/>
      <c r="NMU16" s="39"/>
      <c r="NMV16" s="39"/>
      <c r="NMW16" s="59"/>
      <c r="NMX16" s="59"/>
      <c r="NMY16" s="58"/>
      <c r="NMZ16" s="39"/>
      <c r="NNA16" s="39"/>
      <c r="NNB16" s="39"/>
      <c r="NNC16" s="39"/>
      <c r="NND16" s="39"/>
      <c r="NNE16" s="59"/>
      <c r="NNF16" s="59"/>
      <c r="NNG16" s="58"/>
      <c r="NNH16" s="39"/>
      <c r="NNI16" s="39"/>
      <c r="NNJ16" s="39"/>
      <c r="NNK16" s="39"/>
      <c r="NNL16" s="39"/>
      <c r="NNM16" s="59"/>
      <c r="NNN16" s="59"/>
      <c r="NNO16" s="58"/>
      <c r="NNP16" s="39"/>
      <c r="NNQ16" s="39"/>
      <c r="NNR16" s="39"/>
      <c r="NNS16" s="39"/>
      <c r="NNT16" s="39"/>
      <c r="NNU16" s="59"/>
      <c r="NNV16" s="59"/>
      <c r="NNW16" s="58"/>
      <c r="NNX16" s="39"/>
      <c r="NNY16" s="39"/>
      <c r="NNZ16" s="39"/>
      <c r="NOA16" s="39"/>
      <c r="NOB16" s="39"/>
      <c r="NOC16" s="59"/>
      <c r="NOD16" s="59"/>
      <c r="NOE16" s="58"/>
      <c r="NOF16" s="39"/>
      <c r="NOG16" s="39"/>
      <c r="NOH16" s="39"/>
      <c r="NOI16" s="39"/>
      <c r="NOJ16" s="39"/>
      <c r="NOK16" s="59"/>
      <c r="NOL16" s="59"/>
      <c r="NOM16" s="58"/>
      <c r="NON16" s="39"/>
      <c r="NOO16" s="39"/>
      <c r="NOP16" s="39"/>
      <c r="NOQ16" s="39"/>
      <c r="NOR16" s="39"/>
      <c r="NOS16" s="59"/>
      <c r="NOT16" s="59"/>
      <c r="NOU16" s="58"/>
      <c r="NOV16" s="39"/>
      <c r="NOW16" s="39"/>
      <c r="NOX16" s="39"/>
      <c r="NOY16" s="39"/>
      <c r="NOZ16" s="39"/>
      <c r="NPA16" s="59"/>
      <c r="NPB16" s="59"/>
      <c r="NPC16" s="58"/>
      <c r="NPD16" s="39"/>
      <c r="NPE16" s="39"/>
      <c r="NPF16" s="39"/>
      <c r="NPG16" s="39"/>
      <c r="NPH16" s="39"/>
      <c r="NPI16" s="59"/>
      <c r="NPJ16" s="59"/>
      <c r="NPK16" s="58"/>
      <c r="NPL16" s="39"/>
      <c r="NPM16" s="39"/>
      <c r="NPN16" s="39"/>
      <c r="NPO16" s="39"/>
      <c r="NPP16" s="39"/>
      <c r="NPQ16" s="59"/>
      <c r="NPR16" s="59"/>
      <c r="NPS16" s="58"/>
      <c r="NPT16" s="39"/>
      <c r="NPU16" s="39"/>
      <c r="NPV16" s="39"/>
      <c r="NPW16" s="39"/>
      <c r="NPX16" s="39"/>
      <c r="NPY16" s="59"/>
      <c r="NPZ16" s="59"/>
      <c r="NQA16" s="58"/>
      <c r="NQB16" s="39"/>
      <c r="NQC16" s="39"/>
      <c r="NQD16" s="39"/>
      <c r="NQE16" s="39"/>
      <c r="NQF16" s="39"/>
      <c r="NQG16" s="59"/>
      <c r="NQH16" s="59"/>
      <c r="NQI16" s="58"/>
      <c r="NQJ16" s="39"/>
      <c r="NQK16" s="39"/>
      <c r="NQL16" s="39"/>
      <c r="NQM16" s="39"/>
      <c r="NQN16" s="39"/>
      <c r="NQO16" s="59"/>
      <c r="NQP16" s="59"/>
      <c r="NQQ16" s="58"/>
      <c r="NQR16" s="39"/>
      <c r="NQS16" s="39"/>
      <c r="NQT16" s="39"/>
      <c r="NQU16" s="39"/>
      <c r="NQV16" s="39"/>
      <c r="NQW16" s="59"/>
      <c r="NQX16" s="59"/>
      <c r="NQY16" s="58"/>
      <c r="NQZ16" s="39"/>
      <c r="NRA16" s="39"/>
      <c r="NRB16" s="39"/>
      <c r="NRC16" s="39"/>
      <c r="NRD16" s="39"/>
      <c r="NRE16" s="59"/>
      <c r="NRF16" s="59"/>
      <c r="NRG16" s="58"/>
      <c r="NRH16" s="39"/>
      <c r="NRI16" s="39"/>
      <c r="NRJ16" s="39"/>
      <c r="NRK16" s="39"/>
      <c r="NRL16" s="39"/>
      <c r="NRM16" s="59"/>
      <c r="NRN16" s="59"/>
      <c r="NRO16" s="58"/>
      <c r="NRP16" s="39"/>
      <c r="NRQ16" s="39"/>
      <c r="NRR16" s="39"/>
      <c r="NRS16" s="39"/>
      <c r="NRT16" s="39"/>
      <c r="NRU16" s="59"/>
      <c r="NRV16" s="59"/>
      <c r="NRW16" s="58"/>
      <c r="NRX16" s="39"/>
      <c r="NRY16" s="39"/>
      <c r="NRZ16" s="39"/>
      <c r="NSA16" s="39"/>
      <c r="NSB16" s="39"/>
      <c r="NSC16" s="59"/>
      <c r="NSD16" s="59"/>
      <c r="NSE16" s="58"/>
      <c r="NSF16" s="39"/>
      <c r="NSG16" s="39"/>
      <c r="NSH16" s="39"/>
      <c r="NSI16" s="39"/>
      <c r="NSJ16" s="39"/>
      <c r="NSK16" s="59"/>
      <c r="NSL16" s="59"/>
      <c r="NSM16" s="58"/>
      <c r="NSN16" s="39"/>
      <c r="NSO16" s="39"/>
      <c r="NSP16" s="39"/>
      <c r="NSQ16" s="39"/>
      <c r="NSR16" s="39"/>
      <c r="NSS16" s="59"/>
      <c r="NST16" s="59"/>
      <c r="NSU16" s="58"/>
      <c r="NSV16" s="39"/>
      <c r="NSW16" s="39"/>
      <c r="NSX16" s="39"/>
      <c r="NSY16" s="39"/>
      <c r="NSZ16" s="39"/>
      <c r="NTA16" s="59"/>
      <c r="NTB16" s="59"/>
      <c r="NTC16" s="58"/>
      <c r="NTD16" s="39"/>
      <c r="NTE16" s="39"/>
      <c r="NTF16" s="39"/>
      <c r="NTG16" s="39"/>
      <c r="NTH16" s="39"/>
      <c r="NTI16" s="59"/>
      <c r="NTJ16" s="59"/>
      <c r="NTK16" s="58"/>
      <c r="NTL16" s="39"/>
      <c r="NTM16" s="39"/>
      <c r="NTN16" s="39"/>
      <c r="NTO16" s="39"/>
      <c r="NTP16" s="39"/>
      <c r="NTQ16" s="59"/>
      <c r="NTR16" s="59"/>
      <c r="NTS16" s="58"/>
      <c r="NTT16" s="39"/>
      <c r="NTU16" s="39"/>
      <c r="NTV16" s="39"/>
      <c r="NTW16" s="39"/>
      <c r="NTX16" s="39"/>
      <c r="NTY16" s="59"/>
      <c r="NTZ16" s="59"/>
      <c r="NUA16" s="58"/>
      <c r="NUB16" s="39"/>
      <c r="NUC16" s="39"/>
      <c r="NUD16" s="39"/>
      <c r="NUE16" s="39"/>
      <c r="NUF16" s="39"/>
      <c r="NUG16" s="59"/>
      <c r="NUH16" s="59"/>
      <c r="NUI16" s="58"/>
      <c r="NUJ16" s="39"/>
      <c r="NUK16" s="39"/>
      <c r="NUL16" s="39"/>
      <c r="NUM16" s="39"/>
      <c r="NUN16" s="39"/>
      <c r="NUO16" s="59"/>
      <c r="NUP16" s="59"/>
      <c r="NUQ16" s="58"/>
      <c r="NUR16" s="39"/>
      <c r="NUS16" s="39"/>
      <c r="NUT16" s="39"/>
      <c r="NUU16" s="39"/>
      <c r="NUV16" s="39"/>
      <c r="NUW16" s="59"/>
      <c r="NUX16" s="59"/>
      <c r="NUY16" s="58"/>
      <c r="NUZ16" s="39"/>
      <c r="NVA16" s="39"/>
      <c r="NVB16" s="39"/>
      <c r="NVC16" s="39"/>
      <c r="NVD16" s="39"/>
      <c r="NVE16" s="59"/>
      <c r="NVF16" s="59"/>
      <c r="NVG16" s="58"/>
      <c r="NVH16" s="39"/>
      <c r="NVI16" s="39"/>
      <c r="NVJ16" s="39"/>
      <c r="NVK16" s="39"/>
      <c r="NVL16" s="39"/>
      <c r="NVM16" s="59"/>
      <c r="NVN16" s="59"/>
      <c r="NVO16" s="58"/>
      <c r="NVP16" s="39"/>
      <c r="NVQ16" s="39"/>
      <c r="NVR16" s="39"/>
      <c r="NVS16" s="39"/>
      <c r="NVT16" s="39"/>
      <c r="NVU16" s="59"/>
      <c r="NVV16" s="59"/>
      <c r="NVW16" s="58"/>
      <c r="NVX16" s="39"/>
      <c r="NVY16" s="39"/>
      <c r="NVZ16" s="39"/>
      <c r="NWA16" s="39"/>
      <c r="NWB16" s="39"/>
      <c r="NWC16" s="59"/>
      <c r="NWD16" s="59"/>
      <c r="NWE16" s="58"/>
      <c r="NWF16" s="39"/>
      <c r="NWG16" s="39"/>
      <c r="NWH16" s="39"/>
      <c r="NWI16" s="39"/>
      <c r="NWJ16" s="39"/>
      <c r="NWK16" s="59"/>
      <c r="NWL16" s="59"/>
      <c r="NWM16" s="58"/>
      <c r="NWN16" s="39"/>
      <c r="NWO16" s="39"/>
      <c r="NWP16" s="39"/>
      <c r="NWQ16" s="39"/>
      <c r="NWR16" s="39"/>
      <c r="NWS16" s="59"/>
      <c r="NWT16" s="59"/>
      <c r="NWU16" s="58"/>
      <c r="NWV16" s="39"/>
      <c r="NWW16" s="39"/>
      <c r="NWX16" s="39"/>
      <c r="NWY16" s="39"/>
      <c r="NWZ16" s="39"/>
      <c r="NXA16" s="59"/>
      <c r="NXB16" s="59"/>
      <c r="NXC16" s="58"/>
      <c r="NXD16" s="39"/>
      <c r="NXE16" s="39"/>
      <c r="NXF16" s="39"/>
      <c r="NXG16" s="39"/>
      <c r="NXH16" s="39"/>
      <c r="NXI16" s="59"/>
      <c r="NXJ16" s="59"/>
      <c r="NXK16" s="58"/>
      <c r="NXL16" s="39"/>
      <c r="NXM16" s="39"/>
      <c r="NXN16" s="39"/>
      <c r="NXO16" s="39"/>
      <c r="NXP16" s="39"/>
      <c r="NXQ16" s="59"/>
      <c r="NXR16" s="59"/>
      <c r="NXS16" s="58"/>
      <c r="NXT16" s="39"/>
      <c r="NXU16" s="39"/>
      <c r="NXV16" s="39"/>
      <c r="NXW16" s="39"/>
      <c r="NXX16" s="39"/>
      <c r="NXY16" s="59"/>
      <c r="NXZ16" s="59"/>
      <c r="NYA16" s="58"/>
      <c r="NYB16" s="39"/>
      <c r="NYC16" s="39"/>
      <c r="NYD16" s="39"/>
      <c r="NYE16" s="39"/>
      <c r="NYF16" s="39"/>
      <c r="NYG16" s="59"/>
      <c r="NYH16" s="59"/>
      <c r="NYI16" s="58"/>
      <c r="NYJ16" s="39"/>
      <c r="NYK16" s="39"/>
      <c r="NYL16" s="39"/>
      <c r="NYM16" s="39"/>
      <c r="NYN16" s="39"/>
      <c r="NYO16" s="59"/>
      <c r="NYP16" s="59"/>
      <c r="NYQ16" s="58"/>
      <c r="NYR16" s="39"/>
      <c r="NYS16" s="39"/>
      <c r="NYT16" s="39"/>
      <c r="NYU16" s="39"/>
      <c r="NYV16" s="39"/>
      <c r="NYW16" s="59"/>
      <c r="NYX16" s="59"/>
      <c r="NYY16" s="58"/>
      <c r="NYZ16" s="39"/>
      <c r="NZA16" s="39"/>
      <c r="NZB16" s="39"/>
      <c r="NZC16" s="39"/>
      <c r="NZD16" s="39"/>
      <c r="NZE16" s="59"/>
      <c r="NZF16" s="59"/>
      <c r="NZG16" s="58"/>
      <c r="NZH16" s="39"/>
      <c r="NZI16" s="39"/>
      <c r="NZJ16" s="39"/>
      <c r="NZK16" s="39"/>
      <c r="NZL16" s="39"/>
      <c r="NZM16" s="59"/>
      <c r="NZN16" s="59"/>
      <c r="NZO16" s="58"/>
      <c r="NZP16" s="39"/>
      <c r="NZQ16" s="39"/>
      <c r="NZR16" s="39"/>
      <c r="NZS16" s="39"/>
      <c r="NZT16" s="39"/>
      <c r="NZU16" s="59"/>
      <c r="NZV16" s="59"/>
      <c r="NZW16" s="58"/>
      <c r="NZX16" s="39"/>
      <c r="NZY16" s="39"/>
      <c r="NZZ16" s="39"/>
      <c r="OAA16" s="39"/>
      <c r="OAB16" s="39"/>
      <c r="OAC16" s="59"/>
      <c r="OAD16" s="59"/>
      <c r="OAE16" s="58"/>
      <c r="OAF16" s="39"/>
      <c r="OAG16" s="39"/>
      <c r="OAH16" s="39"/>
      <c r="OAI16" s="39"/>
      <c r="OAJ16" s="39"/>
      <c r="OAK16" s="59"/>
      <c r="OAL16" s="59"/>
      <c r="OAM16" s="58"/>
      <c r="OAN16" s="39"/>
      <c r="OAO16" s="39"/>
      <c r="OAP16" s="39"/>
      <c r="OAQ16" s="39"/>
      <c r="OAR16" s="39"/>
      <c r="OAS16" s="59"/>
      <c r="OAT16" s="59"/>
      <c r="OAU16" s="58"/>
      <c r="OAV16" s="39"/>
      <c r="OAW16" s="39"/>
      <c r="OAX16" s="39"/>
      <c r="OAY16" s="39"/>
      <c r="OAZ16" s="39"/>
      <c r="OBA16" s="59"/>
      <c r="OBB16" s="59"/>
      <c r="OBC16" s="58"/>
      <c r="OBD16" s="39"/>
      <c r="OBE16" s="39"/>
      <c r="OBF16" s="39"/>
      <c r="OBG16" s="39"/>
      <c r="OBH16" s="39"/>
      <c r="OBI16" s="59"/>
      <c r="OBJ16" s="59"/>
      <c r="OBK16" s="58"/>
      <c r="OBL16" s="39"/>
      <c r="OBM16" s="39"/>
      <c r="OBN16" s="39"/>
      <c r="OBO16" s="39"/>
      <c r="OBP16" s="39"/>
      <c r="OBQ16" s="59"/>
      <c r="OBR16" s="59"/>
      <c r="OBS16" s="58"/>
      <c r="OBT16" s="39"/>
      <c r="OBU16" s="39"/>
      <c r="OBV16" s="39"/>
      <c r="OBW16" s="39"/>
      <c r="OBX16" s="39"/>
      <c r="OBY16" s="59"/>
      <c r="OBZ16" s="59"/>
      <c r="OCA16" s="58"/>
      <c r="OCB16" s="39"/>
      <c r="OCC16" s="39"/>
      <c r="OCD16" s="39"/>
      <c r="OCE16" s="39"/>
      <c r="OCF16" s="39"/>
      <c r="OCG16" s="59"/>
      <c r="OCH16" s="59"/>
      <c r="OCI16" s="58"/>
      <c r="OCJ16" s="39"/>
      <c r="OCK16" s="39"/>
      <c r="OCL16" s="39"/>
      <c r="OCM16" s="39"/>
      <c r="OCN16" s="39"/>
      <c r="OCO16" s="59"/>
      <c r="OCP16" s="59"/>
      <c r="OCQ16" s="58"/>
      <c r="OCR16" s="39"/>
      <c r="OCS16" s="39"/>
      <c r="OCT16" s="39"/>
      <c r="OCU16" s="39"/>
      <c r="OCV16" s="39"/>
      <c r="OCW16" s="59"/>
      <c r="OCX16" s="59"/>
      <c r="OCY16" s="58"/>
      <c r="OCZ16" s="39"/>
      <c r="ODA16" s="39"/>
      <c r="ODB16" s="39"/>
      <c r="ODC16" s="39"/>
      <c r="ODD16" s="39"/>
      <c r="ODE16" s="59"/>
      <c r="ODF16" s="59"/>
      <c r="ODG16" s="58"/>
      <c r="ODH16" s="39"/>
      <c r="ODI16" s="39"/>
      <c r="ODJ16" s="39"/>
      <c r="ODK16" s="39"/>
      <c r="ODL16" s="39"/>
      <c r="ODM16" s="59"/>
      <c r="ODN16" s="59"/>
      <c r="ODO16" s="58"/>
      <c r="ODP16" s="39"/>
      <c r="ODQ16" s="39"/>
      <c r="ODR16" s="39"/>
      <c r="ODS16" s="39"/>
      <c r="ODT16" s="39"/>
      <c r="ODU16" s="59"/>
      <c r="ODV16" s="59"/>
      <c r="ODW16" s="58"/>
      <c r="ODX16" s="39"/>
      <c r="ODY16" s="39"/>
      <c r="ODZ16" s="39"/>
      <c r="OEA16" s="39"/>
      <c r="OEB16" s="39"/>
      <c r="OEC16" s="59"/>
      <c r="OED16" s="59"/>
      <c r="OEE16" s="58"/>
      <c r="OEF16" s="39"/>
      <c r="OEG16" s="39"/>
      <c r="OEH16" s="39"/>
      <c r="OEI16" s="39"/>
      <c r="OEJ16" s="39"/>
      <c r="OEK16" s="59"/>
      <c r="OEL16" s="59"/>
      <c r="OEM16" s="58"/>
      <c r="OEN16" s="39"/>
      <c r="OEO16" s="39"/>
      <c r="OEP16" s="39"/>
      <c r="OEQ16" s="39"/>
      <c r="OER16" s="39"/>
      <c r="OES16" s="59"/>
      <c r="OET16" s="59"/>
      <c r="OEU16" s="58"/>
      <c r="OEV16" s="39"/>
      <c r="OEW16" s="39"/>
      <c r="OEX16" s="39"/>
      <c r="OEY16" s="39"/>
      <c r="OEZ16" s="39"/>
      <c r="OFA16" s="59"/>
      <c r="OFB16" s="59"/>
      <c r="OFC16" s="58"/>
      <c r="OFD16" s="39"/>
      <c r="OFE16" s="39"/>
      <c r="OFF16" s="39"/>
      <c r="OFG16" s="39"/>
      <c r="OFH16" s="39"/>
      <c r="OFI16" s="59"/>
      <c r="OFJ16" s="59"/>
      <c r="OFK16" s="58"/>
      <c r="OFL16" s="39"/>
      <c r="OFM16" s="39"/>
      <c r="OFN16" s="39"/>
      <c r="OFO16" s="39"/>
      <c r="OFP16" s="39"/>
      <c r="OFQ16" s="59"/>
      <c r="OFR16" s="59"/>
      <c r="OFS16" s="58"/>
      <c r="OFT16" s="39"/>
      <c r="OFU16" s="39"/>
      <c r="OFV16" s="39"/>
      <c r="OFW16" s="39"/>
      <c r="OFX16" s="39"/>
      <c r="OFY16" s="59"/>
      <c r="OFZ16" s="59"/>
      <c r="OGA16" s="58"/>
      <c r="OGB16" s="39"/>
      <c r="OGC16" s="39"/>
      <c r="OGD16" s="39"/>
      <c r="OGE16" s="39"/>
      <c r="OGF16" s="39"/>
      <c r="OGG16" s="59"/>
      <c r="OGH16" s="59"/>
      <c r="OGI16" s="58"/>
      <c r="OGJ16" s="39"/>
      <c r="OGK16" s="39"/>
      <c r="OGL16" s="39"/>
      <c r="OGM16" s="39"/>
      <c r="OGN16" s="39"/>
      <c r="OGO16" s="59"/>
      <c r="OGP16" s="59"/>
      <c r="OGQ16" s="58"/>
      <c r="OGR16" s="39"/>
      <c r="OGS16" s="39"/>
      <c r="OGT16" s="39"/>
      <c r="OGU16" s="39"/>
      <c r="OGV16" s="39"/>
      <c r="OGW16" s="59"/>
      <c r="OGX16" s="59"/>
      <c r="OGY16" s="58"/>
      <c r="OGZ16" s="39"/>
      <c r="OHA16" s="39"/>
      <c r="OHB16" s="39"/>
      <c r="OHC16" s="39"/>
      <c r="OHD16" s="39"/>
      <c r="OHE16" s="59"/>
      <c r="OHF16" s="59"/>
      <c r="OHG16" s="58"/>
      <c r="OHH16" s="39"/>
      <c r="OHI16" s="39"/>
      <c r="OHJ16" s="39"/>
      <c r="OHK16" s="39"/>
      <c r="OHL16" s="39"/>
      <c r="OHM16" s="59"/>
      <c r="OHN16" s="59"/>
      <c r="OHO16" s="58"/>
      <c r="OHP16" s="39"/>
      <c r="OHQ16" s="39"/>
      <c r="OHR16" s="39"/>
      <c r="OHS16" s="39"/>
      <c r="OHT16" s="39"/>
      <c r="OHU16" s="59"/>
      <c r="OHV16" s="59"/>
      <c r="OHW16" s="58"/>
      <c r="OHX16" s="39"/>
      <c r="OHY16" s="39"/>
      <c r="OHZ16" s="39"/>
      <c r="OIA16" s="39"/>
      <c r="OIB16" s="39"/>
      <c r="OIC16" s="59"/>
      <c r="OID16" s="59"/>
      <c r="OIE16" s="58"/>
      <c r="OIF16" s="39"/>
      <c r="OIG16" s="39"/>
      <c r="OIH16" s="39"/>
      <c r="OII16" s="39"/>
      <c r="OIJ16" s="39"/>
      <c r="OIK16" s="59"/>
      <c r="OIL16" s="59"/>
      <c r="OIM16" s="58"/>
      <c r="OIN16" s="39"/>
      <c r="OIO16" s="39"/>
      <c r="OIP16" s="39"/>
      <c r="OIQ16" s="39"/>
      <c r="OIR16" s="39"/>
      <c r="OIS16" s="59"/>
      <c r="OIT16" s="59"/>
      <c r="OIU16" s="58"/>
      <c r="OIV16" s="39"/>
      <c r="OIW16" s="39"/>
      <c r="OIX16" s="39"/>
      <c r="OIY16" s="39"/>
      <c r="OIZ16" s="39"/>
      <c r="OJA16" s="59"/>
      <c r="OJB16" s="59"/>
      <c r="OJC16" s="58"/>
      <c r="OJD16" s="39"/>
      <c r="OJE16" s="39"/>
      <c r="OJF16" s="39"/>
      <c r="OJG16" s="39"/>
      <c r="OJH16" s="39"/>
      <c r="OJI16" s="59"/>
      <c r="OJJ16" s="59"/>
      <c r="OJK16" s="58"/>
      <c r="OJL16" s="39"/>
      <c r="OJM16" s="39"/>
      <c r="OJN16" s="39"/>
      <c r="OJO16" s="39"/>
      <c r="OJP16" s="39"/>
      <c r="OJQ16" s="59"/>
      <c r="OJR16" s="59"/>
      <c r="OJS16" s="58"/>
      <c r="OJT16" s="39"/>
      <c r="OJU16" s="39"/>
      <c r="OJV16" s="39"/>
      <c r="OJW16" s="39"/>
      <c r="OJX16" s="39"/>
      <c r="OJY16" s="59"/>
      <c r="OJZ16" s="59"/>
      <c r="OKA16" s="58"/>
      <c r="OKB16" s="39"/>
      <c r="OKC16" s="39"/>
      <c r="OKD16" s="39"/>
      <c r="OKE16" s="39"/>
      <c r="OKF16" s="39"/>
      <c r="OKG16" s="59"/>
      <c r="OKH16" s="59"/>
      <c r="OKI16" s="58"/>
      <c r="OKJ16" s="39"/>
      <c r="OKK16" s="39"/>
      <c r="OKL16" s="39"/>
      <c r="OKM16" s="39"/>
      <c r="OKN16" s="39"/>
      <c r="OKO16" s="59"/>
      <c r="OKP16" s="59"/>
      <c r="OKQ16" s="58"/>
      <c r="OKR16" s="39"/>
      <c r="OKS16" s="39"/>
      <c r="OKT16" s="39"/>
      <c r="OKU16" s="39"/>
      <c r="OKV16" s="39"/>
      <c r="OKW16" s="59"/>
      <c r="OKX16" s="59"/>
      <c r="OKY16" s="58"/>
      <c r="OKZ16" s="39"/>
      <c r="OLA16" s="39"/>
      <c r="OLB16" s="39"/>
      <c r="OLC16" s="39"/>
      <c r="OLD16" s="39"/>
      <c r="OLE16" s="59"/>
      <c r="OLF16" s="59"/>
      <c r="OLG16" s="58"/>
      <c r="OLH16" s="39"/>
      <c r="OLI16" s="39"/>
      <c r="OLJ16" s="39"/>
      <c r="OLK16" s="39"/>
      <c r="OLL16" s="39"/>
      <c r="OLM16" s="59"/>
      <c r="OLN16" s="59"/>
      <c r="OLO16" s="58"/>
      <c r="OLP16" s="39"/>
      <c r="OLQ16" s="39"/>
      <c r="OLR16" s="39"/>
      <c r="OLS16" s="39"/>
      <c r="OLT16" s="39"/>
      <c r="OLU16" s="59"/>
      <c r="OLV16" s="59"/>
      <c r="OLW16" s="58"/>
      <c r="OLX16" s="39"/>
      <c r="OLY16" s="39"/>
      <c r="OLZ16" s="39"/>
      <c r="OMA16" s="39"/>
      <c r="OMB16" s="39"/>
      <c r="OMC16" s="59"/>
      <c r="OMD16" s="59"/>
      <c r="OME16" s="58"/>
      <c r="OMF16" s="39"/>
      <c r="OMG16" s="39"/>
      <c r="OMH16" s="39"/>
      <c r="OMI16" s="39"/>
      <c r="OMJ16" s="39"/>
      <c r="OMK16" s="59"/>
      <c r="OML16" s="59"/>
      <c r="OMM16" s="58"/>
      <c r="OMN16" s="39"/>
      <c r="OMO16" s="39"/>
      <c r="OMP16" s="39"/>
      <c r="OMQ16" s="39"/>
      <c r="OMR16" s="39"/>
      <c r="OMS16" s="59"/>
      <c r="OMT16" s="59"/>
      <c r="OMU16" s="58"/>
      <c r="OMV16" s="39"/>
      <c r="OMW16" s="39"/>
      <c r="OMX16" s="39"/>
      <c r="OMY16" s="39"/>
      <c r="OMZ16" s="39"/>
      <c r="ONA16" s="59"/>
      <c r="ONB16" s="59"/>
      <c r="ONC16" s="58"/>
      <c r="OND16" s="39"/>
      <c r="ONE16" s="39"/>
      <c r="ONF16" s="39"/>
      <c r="ONG16" s="39"/>
      <c r="ONH16" s="39"/>
      <c r="ONI16" s="59"/>
      <c r="ONJ16" s="59"/>
      <c r="ONK16" s="58"/>
      <c r="ONL16" s="39"/>
      <c r="ONM16" s="39"/>
      <c r="ONN16" s="39"/>
      <c r="ONO16" s="39"/>
      <c r="ONP16" s="39"/>
      <c r="ONQ16" s="59"/>
      <c r="ONR16" s="59"/>
      <c r="ONS16" s="58"/>
      <c r="ONT16" s="39"/>
      <c r="ONU16" s="39"/>
      <c r="ONV16" s="39"/>
      <c r="ONW16" s="39"/>
      <c r="ONX16" s="39"/>
      <c r="ONY16" s="59"/>
      <c r="ONZ16" s="59"/>
      <c r="OOA16" s="58"/>
      <c r="OOB16" s="39"/>
      <c r="OOC16" s="39"/>
      <c r="OOD16" s="39"/>
      <c r="OOE16" s="39"/>
      <c r="OOF16" s="39"/>
      <c r="OOG16" s="59"/>
      <c r="OOH16" s="59"/>
      <c r="OOI16" s="58"/>
      <c r="OOJ16" s="39"/>
      <c r="OOK16" s="39"/>
      <c r="OOL16" s="39"/>
      <c r="OOM16" s="39"/>
      <c r="OON16" s="39"/>
      <c r="OOO16" s="59"/>
      <c r="OOP16" s="59"/>
      <c r="OOQ16" s="58"/>
      <c r="OOR16" s="39"/>
      <c r="OOS16" s="39"/>
      <c r="OOT16" s="39"/>
      <c r="OOU16" s="39"/>
      <c r="OOV16" s="39"/>
      <c r="OOW16" s="59"/>
      <c r="OOX16" s="59"/>
      <c r="OOY16" s="58"/>
      <c r="OOZ16" s="39"/>
      <c r="OPA16" s="39"/>
      <c r="OPB16" s="39"/>
      <c r="OPC16" s="39"/>
      <c r="OPD16" s="39"/>
      <c r="OPE16" s="59"/>
      <c r="OPF16" s="59"/>
      <c r="OPG16" s="58"/>
      <c r="OPH16" s="39"/>
      <c r="OPI16" s="39"/>
      <c r="OPJ16" s="39"/>
      <c r="OPK16" s="39"/>
      <c r="OPL16" s="39"/>
      <c r="OPM16" s="59"/>
      <c r="OPN16" s="59"/>
      <c r="OPO16" s="58"/>
      <c r="OPP16" s="39"/>
      <c r="OPQ16" s="39"/>
      <c r="OPR16" s="39"/>
      <c r="OPS16" s="39"/>
      <c r="OPT16" s="39"/>
      <c r="OPU16" s="59"/>
      <c r="OPV16" s="59"/>
      <c r="OPW16" s="58"/>
      <c r="OPX16" s="39"/>
      <c r="OPY16" s="39"/>
      <c r="OPZ16" s="39"/>
      <c r="OQA16" s="39"/>
      <c r="OQB16" s="39"/>
      <c r="OQC16" s="59"/>
      <c r="OQD16" s="59"/>
      <c r="OQE16" s="58"/>
      <c r="OQF16" s="39"/>
      <c r="OQG16" s="39"/>
      <c r="OQH16" s="39"/>
      <c r="OQI16" s="39"/>
      <c r="OQJ16" s="39"/>
      <c r="OQK16" s="59"/>
      <c r="OQL16" s="59"/>
      <c r="OQM16" s="58"/>
      <c r="OQN16" s="39"/>
      <c r="OQO16" s="39"/>
      <c r="OQP16" s="39"/>
      <c r="OQQ16" s="39"/>
      <c r="OQR16" s="39"/>
      <c r="OQS16" s="59"/>
      <c r="OQT16" s="59"/>
      <c r="OQU16" s="58"/>
      <c r="OQV16" s="39"/>
      <c r="OQW16" s="39"/>
      <c r="OQX16" s="39"/>
      <c r="OQY16" s="39"/>
      <c r="OQZ16" s="39"/>
      <c r="ORA16" s="59"/>
      <c r="ORB16" s="59"/>
      <c r="ORC16" s="58"/>
      <c r="ORD16" s="39"/>
      <c r="ORE16" s="39"/>
      <c r="ORF16" s="39"/>
      <c r="ORG16" s="39"/>
      <c r="ORH16" s="39"/>
      <c r="ORI16" s="59"/>
      <c r="ORJ16" s="59"/>
      <c r="ORK16" s="58"/>
      <c r="ORL16" s="39"/>
      <c r="ORM16" s="39"/>
      <c r="ORN16" s="39"/>
      <c r="ORO16" s="39"/>
      <c r="ORP16" s="39"/>
      <c r="ORQ16" s="59"/>
      <c r="ORR16" s="59"/>
      <c r="ORS16" s="58"/>
      <c r="ORT16" s="39"/>
      <c r="ORU16" s="39"/>
      <c r="ORV16" s="39"/>
      <c r="ORW16" s="39"/>
      <c r="ORX16" s="39"/>
      <c r="ORY16" s="59"/>
      <c r="ORZ16" s="59"/>
      <c r="OSA16" s="58"/>
      <c r="OSB16" s="39"/>
      <c r="OSC16" s="39"/>
      <c r="OSD16" s="39"/>
      <c r="OSE16" s="39"/>
      <c r="OSF16" s="39"/>
      <c r="OSG16" s="59"/>
      <c r="OSH16" s="59"/>
      <c r="OSI16" s="58"/>
      <c r="OSJ16" s="39"/>
      <c r="OSK16" s="39"/>
      <c r="OSL16" s="39"/>
      <c r="OSM16" s="39"/>
      <c r="OSN16" s="39"/>
      <c r="OSO16" s="59"/>
      <c r="OSP16" s="59"/>
      <c r="OSQ16" s="58"/>
      <c r="OSR16" s="39"/>
      <c r="OSS16" s="39"/>
      <c r="OST16" s="39"/>
      <c r="OSU16" s="39"/>
      <c r="OSV16" s="39"/>
      <c r="OSW16" s="59"/>
      <c r="OSX16" s="59"/>
      <c r="OSY16" s="58"/>
      <c r="OSZ16" s="39"/>
      <c r="OTA16" s="39"/>
      <c r="OTB16" s="39"/>
      <c r="OTC16" s="39"/>
      <c r="OTD16" s="39"/>
      <c r="OTE16" s="59"/>
      <c r="OTF16" s="59"/>
      <c r="OTG16" s="58"/>
      <c r="OTH16" s="39"/>
      <c r="OTI16" s="39"/>
      <c r="OTJ16" s="39"/>
      <c r="OTK16" s="39"/>
      <c r="OTL16" s="39"/>
      <c r="OTM16" s="59"/>
      <c r="OTN16" s="59"/>
      <c r="OTO16" s="58"/>
      <c r="OTP16" s="39"/>
      <c r="OTQ16" s="39"/>
      <c r="OTR16" s="39"/>
      <c r="OTS16" s="39"/>
      <c r="OTT16" s="39"/>
      <c r="OTU16" s="59"/>
      <c r="OTV16" s="59"/>
      <c r="OTW16" s="58"/>
      <c r="OTX16" s="39"/>
      <c r="OTY16" s="39"/>
      <c r="OTZ16" s="39"/>
      <c r="OUA16" s="39"/>
      <c r="OUB16" s="39"/>
      <c r="OUC16" s="59"/>
      <c r="OUD16" s="59"/>
      <c r="OUE16" s="58"/>
      <c r="OUF16" s="39"/>
      <c r="OUG16" s="39"/>
      <c r="OUH16" s="39"/>
      <c r="OUI16" s="39"/>
      <c r="OUJ16" s="39"/>
      <c r="OUK16" s="59"/>
      <c r="OUL16" s="59"/>
      <c r="OUM16" s="58"/>
      <c r="OUN16" s="39"/>
      <c r="OUO16" s="39"/>
      <c r="OUP16" s="39"/>
      <c r="OUQ16" s="39"/>
      <c r="OUR16" s="39"/>
      <c r="OUS16" s="59"/>
      <c r="OUT16" s="59"/>
      <c r="OUU16" s="58"/>
      <c r="OUV16" s="39"/>
      <c r="OUW16" s="39"/>
      <c r="OUX16" s="39"/>
      <c r="OUY16" s="39"/>
      <c r="OUZ16" s="39"/>
      <c r="OVA16" s="59"/>
      <c r="OVB16" s="59"/>
      <c r="OVC16" s="58"/>
      <c r="OVD16" s="39"/>
      <c r="OVE16" s="39"/>
      <c r="OVF16" s="39"/>
      <c r="OVG16" s="39"/>
      <c r="OVH16" s="39"/>
      <c r="OVI16" s="59"/>
      <c r="OVJ16" s="59"/>
      <c r="OVK16" s="58"/>
      <c r="OVL16" s="39"/>
      <c r="OVM16" s="39"/>
      <c r="OVN16" s="39"/>
      <c r="OVO16" s="39"/>
      <c r="OVP16" s="39"/>
      <c r="OVQ16" s="59"/>
      <c r="OVR16" s="59"/>
      <c r="OVS16" s="58"/>
      <c r="OVT16" s="39"/>
      <c r="OVU16" s="39"/>
      <c r="OVV16" s="39"/>
      <c r="OVW16" s="39"/>
      <c r="OVX16" s="39"/>
      <c r="OVY16" s="59"/>
      <c r="OVZ16" s="59"/>
      <c r="OWA16" s="58"/>
      <c r="OWB16" s="39"/>
      <c r="OWC16" s="39"/>
      <c r="OWD16" s="39"/>
      <c r="OWE16" s="39"/>
      <c r="OWF16" s="39"/>
      <c r="OWG16" s="59"/>
      <c r="OWH16" s="59"/>
      <c r="OWI16" s="58"/>
      <c r="OWJ16" s="39"/>
      <c r="OWK16" s="39"/>
      <c r="OWL16" s="39"/>
      <c r="OWM16" s="39"/>
      <c r="OWN16" s="39"/>
      <c r="OWO16" s="59"/>
      <c r="OWP16" s="59"/>
      <c r="OWQ16" s="58"/>
      <c r="OWR16" s="39"/>
      <c r="OWS16" s="39"/>
      <c r="OWT16" s="39"/>
      <c r="OWU16" s="39"/>
      <c r="OWV16" s="39"/>
      <c r="OWW16" s="59"/>
      <c r="OWX16" s="59"/>
      <c r="OWY16" s="58"/>
      <c r="OWZ16" s="39"/>
      <c r="OXA16" s="39"/>
      <c r="OXB16" s="39"/>
      <c r="OXC16" s="39"/>
      <c r="OXD16" s="39"/>
      <c r="OXE16" s="59"/>
      <c r="OXF16" s="59"/>
      <c r="OXG16" s="58"/>
      <c r="OXH16" s="39"/>
      <c r="OXI16" s="39"/>
      <c r="OXJ16" s="39"/>
      <c r="OXK16" s="39"/>
      <c r="OXL16" s="39"/>
      <c r="OXM16" s="59"/>
      <c r="OXN16" s="59"/>
      <c r="OXO16" s="58"/>
      <c r="OXP16" s="39"/>
      <c r="OXQ16" s="39"/>
      <c r="OXR16" s="39"/>
      <c r="OXS16" s="39"/>
      <c r="OXT16" s="39"/>
      <c r="OXU16" s="59"/>
      <c r="OXV16" s="59"/>
      <c r="OXW16" s="58"/>
      <c r="OXX16" s="39"/>
      <c r="OXY16" s="39"/>
      <c r="OXZ16" s="39"/>
      <c r="OYA16" s="39"/>
      <c r="OYB16" s="39"/>
      <c r="OYC16" s="59"/>
      <c r="OYD16" s="59"/>
      <c r="OYE16" s="58"/>
      <c r="OYF16" s="39"/>
      <c r="OYG16" s="39"/>
      <c r="OYH16" s="39"/>
      <c r="OYI16" s="39"/>
      <c r="OYJ16" s="39"/>
      <c r="OYK16" s="59"/>
      <c r="OYL16" s="59"/>
      <c r="OYM16" s="58"/>
      <c r="OYN16" s="39"/>
      <c r="OYO16" s="39"/>
      <c r="OYP16" s="39"/>
      <c r="OYQ16" s="39"/>
      <c r="OYR16" s="39"/>
      <c r="OYS16" s="59"/>
      <c r="OYT16" s="59"/>
      <c r="OYU16" s="58"/>
      <c r="OYV16" s="39"/>
      <c r="OYW16" s="39"/>
      <c r="OYX16" s="39"/>
      <c r="OYY16" s="39"/>
      <c r="OYZ16" s="39"/>
      <c r="OZA16" s="59"/>
      <c r="OZB16" s="59"/>
      <c r="OZC16" s="58"/>
      <c r="OZD16" s="39"/>
      <c r="OZE16" s="39"/>
      <c r="OZF16" s="39"/>
      <c r="OZG16" s="39"/>
      <c r="OZH16" s="39"/>
      <c r="OZI16" s="59"/>
      <c r="OZJ16" s="59"/>
      <c r="OZK16" s="58"/>
      <c r="OZL16" s="39"/>
      <c r="OZM16" s="39"/>
      <c r="OZN16" s="39"/>
      <c r="OZO16" s="39"/>
      <c r="OZP16" s="39"/>
      <c r="OZQ16" s="59"/>
      <c r="OZR16" s="59"/>
      <c r="OZS16" s="58"/>
      <c r="OZT16" s="39"/>
      <c r="OZU16" s="39"/>
      <c r="OZV16" s="39"/>
      <c r="OZW16" s="39"/>
      <c r="OZX16" s="39"/>
      <c r="OZY16" s="59"/>
      <c r="OZZ16" s="59"/>
      <c r="PAA16" s="58"/>
      <c r="PAB16" s="39"/>
      <c r="PAC16" s="39"/>
      <c r="PAD16" s="39"/>
      <c r="PAE16" s="39"/>
      <c r="PAF16" s="39"/>
      <c r="PAG16" s="59"/>
      <c r="PAH16" s="59"/>
      <c r="PAI16" s="58"/>
      <c r="PAJ16" s="39"/>
      <c r="PAK16" s="39"/>
      <c r="PAL16" s="39"/>
      <c r="PAM16" s="39"/>
      <c r="PAN16" s="39"/>
      <c r="PAO16" s="59"/>
      <c r="PAP16" s="59"/>
      <c r="PAQ16" s="58"/>
      <c r="PAR16" s="39"/>
      <c r="PAS16" s="39"/>
      <c r="PAT16" s="39"/>
      <c r="PAU16" s="39"/>
      <c r="PAV16" s="39"/>
      <c r="PAW16" s="59"/>
      <c r="PAX16" s="59"/>
      <c r="PAY16" s="58"/>
      <c r="PAZ16" s="39"/>
      <c r="PBA16" s="39"/>
      <c r="PBB16" s="39"/>
      <c r="PBC16" s="39"/>
      <c r="PBD16" s="39"/>
      <c r="PBE16" s="59"/>
      <c r="PBF16" s="59"/>
      <c r="PBG16" s="58"/>
      <c r="PBH16" s="39"/>
      <c r="PBI16" s="39"/>
      <c r="PBJ16" s="39"/>
      <c r="PBK16" s="39"/>
      <c r="PBL16" s="39"/>
      <c r="PBM16" s="59"/>
      <c r="PBN16" s="59"/>
      <c r="PBO16" s="58"/>
      <c r="PBP16" s="39"/>
      <c r="PBQ16" s="39"/>
      <c r="PBR16" s="39"/>
      <c r="PBS16" s="39"/>
      <c r="PBT16" s="39"/>
      <c r="PBU16" s="59"/>
      <c r="PBV16" s="59"/>
      <c r="PBW16" s="58"/>
      <c r="PBX16" s="39"/>
      <c r="PBY16" s="39"/>
      <c r="PBZ16" s="39"/>
      <c r="PCA16" s="39"/>
      <c r="PCB16" s="39"/>
      <c r="PCC16" s="59"/>
      <c r="PCD16" s="59"/>
      <c r="PCE16" s="58"/>
      <c r="PCF16" s="39"/>
      <c r="PCG16" s="39"/>
      <c r="PCH16" s="39"/>
      <c r="PCI16" s="39"/>
      <c r="PCJ16" s="39"/>
      <c r="PCK16" s="59"/>
      <c r="PCL16" s="59"/>
      <c r="PCM16" s="58"/>
      <c r="PCN16" s="39"/>
      <c r="PCO16" s="39"/>
      <c r="PCP16" s="39"/>
      <c r="PCQ16" s="39"/>
      <c r="PCR16" s="39"/>
      <c r="PCS16" s="59"/>
      <c r="PCT16" s="59"/>
      <c r="PCU16" s="58"/>
      <c r="PCV16" s="39"/>
      <c r="PCW16" s="39"/>
      <c r="PCX16" s="39"/>
      <c r="PCY16" s="39"/>
      <c r="PCZ16" s="39"/>
      <c r="PDA16" s="59"/>
      <c r="PDB16" s="59"/>
      <c r="PDC16" s="58"/>
      <c r="PDD16" s="39"/>
      <c r="PDE16" s="39"/>
      <c r="PDF16" s="39"/>
      <c r="PDG16" s="39"/>
      <c r="PDH16" s="39"/>
      <c r="PDI16" s="59"/>
      <c r="PDJ16" s="59"/>
      <c r="PDK16" s="58"/>
      <c r="PDL16" s="39"/>
      <c r="PDM16" s="39"/>
      <c r="PDN16" s="39"/>
      <c r="PDO16" s="39"/>
      <c r="PDP16" s="39"/>
      <c r="PDQ16" s="59"/>
      <c r="PDR16" s="59"/>
      <c r="PDS16" s="58"/>
      <c r="PDT16" s="39"/>
      <c r="PDU16" s="39"/>
      <c r="PDV16" s="39"/>
      <c r="PDW16" s="39"/>
      <c r="PDX16" s="39"/>
      <c r="PDY16" s="59"/>
      <c r="PDZ16" s="59"/>
      <c r="PEA16" s="58"/>
      <c r="PEB16" s="39"/>
      <c r="PEC16" s="39"/>
      <c r="PED16" s="39"/>
      <c r="PEE16" s="39"/>
      <c r="PEF16" s="39"/>
      <c r="PEG16" s="59"/>
      <c r="PEH16" s="59"/>
      <c r="PEI16" s="58"/>
      <c r="PEJ16" s="39"/>
      <c r="PEK16" s="39"/>
      <c r="PEL16" s="39"/>
      <c r="PEM16" s="39"/>
      <c r="PEN16" s="39"/>
      <c r="PEO16" s="59"/>
      <c r="PEP16" s="59"/>
      <c r="PEQ16" s="58"/>
      <c r="PER16" s="39"/>
      <c r="PES16" s="39"/>
      <c r="PET16" s="39"/>
      <c r="PEU16" s="39"/>
      <c r="PEV16" s="39"/>
      <c r="PEW16" s="59"/>
      <c r="PEX16" s="59"/>
      <c r="PEY16" s="58"/>
      <c r="PEZ16" s="39"/>
      <c r="PFA16" s="39"/>
      <c r="PFB16" s="39"/>
      <c r="PFC16" s="39"/>
      <c r="PFD16" s="39"/>
      <c r="PFE16" s="59"/>
      <c r="PFF16" s="59"/>
      <c r="PFG16" s="58"/>
      <c r="PFH16" s="39"/>
      <c r="PFI16" s="39"/>
      <c r="PFJ16" s="39"/>
      <c r="PFK16" s="39"/>
      <c r="PFL16" s="39"/>
      <c r="PFM16" s="59"/>
      <c r="PFN16" s="59"/>
      <c r="PFO16" s="58"/>
      <c r="PFP16" s="39"/>
      <c r="PFQ16" s="39"/>
      <c r="PFR16" s="39"/>
      <c r="PFS16" s="39"/>
      <c r="PFT16" s="39"/>
      <c r="PFU16" s="59"/>
      <c r="PFV16" s="59"/>
      <c r="PFW16" s="58"/>
      <c r="PFX16" s="39"/>
      <c r="PFY16" s="39"/>
      <c r="PFZ16" s="39"/>
      <c r="PGA16" s="39"/>
      <c r="PGB16" s="39"/>
      <c r="PGC16" s="59"/>
      <c r="PGD16" s="59"/>
      <c r="PGE16" s="58"/>
      <c r="PGF16" s="39"/>
      <c r="PGG16" s="39"/>
      <c r="PGH16" s="39"/>
      <c r="PGI16" s="39"/>
      <c r="PGJ16" s="39"/>
      <c r="PGK16" s="59"/>
      <c r="PGL16" s="59"/>
      <c r="PGM16" s="58"/>
      <c r="PGN16" s="39"/>
      <c r="PGO16" s="39"/>
      <c r="PGP16" s="39"/>
      <c r="PGQ16" s="39"/>
      <c r="PGR16" s="39"/>
      <c r="PGS16" s="59"/>
      <c r="PGT16" s="59"/>
      <c r="PGU16" s="58"/>
      <c r="PGV16" s="39"/>
      <c r="PGW16" s="39"/>
      <c r="PGX16" s="39"/>
      <c r="PGY16" s="39"/>
      <c r="PGZ16" s="39"/>
      <c r="PHA16" s="59"/>
      <c r="PHB16" s="59"/>
      <c r="PHC16" s="58"/>
      <c r="PHD16" s="39"/>
      <c r="PHE16" s="39"/>
      <c r="PHF16" s="39"/>
      <c r="PHG16" s="39"/>
      <c r="PHH16" s="39"/>
      <c r="PHI16" s="59"/>
      <c r="PHJ16" s="59"/>
      <c r="PHK16" s="58"/>
      <c r="PHL16" s="39"/>
      <c r="PHM16" s="39"/>
      <c r="PHN16" s="39"/>
      <c r="PHO16" s="39"/>
      <c r="PHP16" s="39"/>
      <c r="PHQ16" s="59"/>
      <c r="PHR16" s="59"/>
      <c r="PHS16" s="58"/>
      <c r="PHT16" s="39"/>
      <c r="PHU16" s="39"/>
      <c r="PHV16" s="39"/>
      <c r="PHW16" s="39"/>
      <c r="PHX16" s="39"/>
      <c r="PHY16" s="59"/>
      <c r="PHZ16" s="59"/>
      <c r="PIA16" s="58"/>
      <c r="PIB16" s="39"/>
      <c r="PIC16" s="39"/>
      <c r="PID16" s="39"/>
      <c r="PIE16" s="39"/>
      <c r="PIF16" s="39"/>
      <c r="PIG16" s="59"/>
      <c r="PIH16" s="59"/>
      <c r="PII16" s="58"/>
      <c r="PIJ16" s="39"/>
      <c r="PIK16" s="39"/>
      <c r="PIL16" s="39"/>
      <c r="PIM16" s="39"/>
      <c r="PIN16" s="39"/>
      <c r="PIO16" s="59"/>
      <c r="PIP16" s="59"/>
      <c r="PIQ16" s="58"/>
      <c r="PIR16" s="39"/>
      <c r="PIS16" s="39"/>
      <c r="PIT16" s="39"/>
      <c r="PIU16" s="39"/>
      <c r="PIV16" s="39"/>
      <c r="PIW16" s="59"/>
      <c r="PIX16" s="59"/>
      <c r="PIY16" s="58"/>
      <c r="PIZ16" s="39"/>
      <c r="PJA16" s="39"/>
      <c r="PJB16" s="39"/>
      <c r="PJC16" s="39"/>
      <c r="PJD16" s="39"/>
      <c r="PJE16" s="59"/>
      <c r="PJF16" s="59"/>
      <c r="PJG16" s="58"/>
      <c r="PJH16" s="39"/>
      <c r="PJI16" s="39"/>
      <c r="PJJ16" s="39"/>
      <c r="PJK16" s="39"/>
      <c r="PJL16" s="39"/>
      <c r="PJM16" s="59"/>
      <c r="PJN16" s="59"/>
      <c r="PJO16" s="58"/>
      <c r="PJP16" s="39"/>
      <c r="PJQ16" s="39"/>
      <c r="PJR16" s="39"/>
      <c r="PJS16" s="39"/>
      <c r="PJT16" s="39"/>
      <c r="PJU16" s="59"/>
      <c r="PJV16" s="59"/>
      <c r="PJW16" s="58"/>
      <c r="PJX16" s="39"/>
      <c r="PJY16" s="39"/>
      <c r="PJZ16" s="39"/>
      <c r="PKA16" s="39"/>
      <c r="PKB16" s="39"/>
      <c r="PKC16" s="59"/>
      <c r="PKD16" s="59"/>
      <c r="PKE16" s="58"/>
      <c r="PKF16" s="39"/>
      <c r="PKG16" s="39"/>
      <c r="PKH16" s="39"/>
      <c r="PKI16" s="39"/>
      <c r="PKJ16" s="39"/>
      <c r="PKK16" s="59"/>
      <c r="PKL16" s="59"/>
      <c r="PKM16" s="58"/>
      <c r="PKN16" s="39"/>
      <c r="PKO16" s="39"/>
      <c r="PKP16" s="39"/>
      <c r="PKQ16" s="39"/>
      <c r="PKR16" s="39"/>
      <c r="PKS16" s="59"/>
      <c r="PKT16" s="59"/>
      <c r="PKU16" s="58"/>
      <c r="PKV16" s="39"/>
      <c r="PKW16" s="39"/>
      <c r="PKX16" s="39"/>
      <c r="PKY16" s="39"/>
      <c r="PKZ16" s="39"/>
      <c r="PLA16" s="59"/>
      <c r="PLB16" s="59"/>
      <c r="PLC16" s="58"/>
      <c r="PLD16" s="39"/>
      <c r="PLE16" s="39"/>
      <c r="PLF16" s="39"/>
      <c r="PLG16" s="39"/>
      <c r="PLH16" s="39"/>
      <c r="PLI16" s="59"/>
      <c r="PLJ16" s="59"/>
      <c r="PLK16" s="58"/>
      <c r="PLL16" s="39"/>
      <c r="PLM16" s="39"/>
      <c r="PLN16" s="39"/>
      <c r="PLO16" s="39"/>
      <c r="PLP16" s="39"/>
      <c r="PLQ16" s="59"/>
      <c r="PLR16" s="59"/>
      <c r="PLS16" s="58"/>
      <c r="PLT16" s="39"/>
      <c r="PLU16" s="39"/>
      <c r="PLV16" s="39"/>
      <c r="PLW16" s="39"/>
      <c r="PLX16" s="39"/>
      <c r="PLY16" s="59"/>
      <c r="PLZ16" s="59"/>
      <c r="PMA16" s="58"/>
      <c r="PMB16" s="39"/>
      <c r="PMC16" s="39"/>
      <c r="PMD16" s="39"/>
      <c r="PME16" s="39"/>
      <c r="PMF16" s="39"/>
      <c r="PMG16" s="59"/>
      <c r="PMH16" s="59"/>
      <c r="PMI16" s="58"/>
      <c r="PMJ16" s="39"/>
      <c r="PMK16" s="39"/>
      <c r="PML16" s="39"/>
      <c r="PMM16" s="39"/>
      <c r="PMN16" s="39"/>
      <c r="PMO16" s="59"/>
      <c r="PMP16" s="59"/>
      <c r="PMQ16" s="58"/>
      <c r="PMR16" s="39"/>
      <c r="PMS16" s="39"/>
      <c r="PMT16" s="39"/>
      <c r="PMU16" s="39"/>
      <c r="PMV16" s="39"/>
      <c r="PMW16" s="59"/>
      <c r="PMX16" s="59"/>
      <c r="PMY16" s="58"/>
      <c r="PMZ16" s="39"/>
      <c r="PNA16" s="39"/>
      <c r="PNB16" s="39"/>
      <c r="PNC16" s="39"/>
      <c r="PND16" s="39"/>
      <c r="PNE16" s="59"/>
      <c r="PNF16" s="59"/>
      <c r="PNG16" s="58"/>
      <c r="PNH16" s="39"/>
      <c r="PNI16" s="39"/>
      <c r="PNJ16" s="39"/>
      <c r="PNK16" s="39"/>
      <c r="PNL16" s="39"/>
      <c r="PNM16" s="59"/>
      <c r="PNN16" s="59"/>
      <c r="PNO16" s="58"/>
      <c r="PNP16" s="39"/>
      <c r="PNQ16" s="39"/>
      <c r="PNR16" s="39"/>
      <c r="PNS16" s="39"/>
      <c r="PNT16" s="39"/>
      <c r="PNU16" s="59"/>
      <c r="PNV16" s="59"/>
      <c r="PNW16" s="58"/>
      <c r="PNX16" s="39"/>
      <c r="PNY16" s="39"/>
      <c r="PNZ16" s="39"/>
      <c r="POA16" s="39"/>
      <c r="POB16" s="39"/>
      <c r="POC16" s="59"/>
      <c r="POD16" s="59"/>
      <c r="POE16" s="58"/>
      <c r="POF16" s="39"/>
      <c r="POG16" s="39"/>
      <c r="POH16" s="39"/>
      <c r="POI16" s="39"/>
      <c r="POJ16" s="39"/>
      <c r="POK16" s="59"/>
      <c r="POL16" s="59"/>
      <c r="POM16" s="58"/>
      <c r="PON16" s="39"/>
      <c r="POO16" s="39"/>
      <c r="POP16" s="39"/>
      <c r="POQ16" s="39"/>
      <c r="POR16" s="39"/>
      <c r="POS16" s="59"/>
      <c r="POT16" s="59"/>
      <c r="POU16" s="58"/>
      <c r="POV16" s="39"/>
      <c r="POW16" s="39"/>
      <c r="POX16" s="39"/>
      <c r="POY16" s="39"/>
      <c r="POZ16" s="39"/>
      <c r="PPA16" s="59"/>
      <c r="PPB16" s="59"/>
      <c r="PPC16" s="58"/>
      <c r="PPD16" s="39"/>
      <c r="PPE16" s="39"/>
      <c r="PPF16" s="39"/>
      <c r="PPG16" s="39"/>
      <c r="PPH16" s="39"/>
      <c r="PPI16" s="59"/>
      <c r="PPJ16" s="59"/>
      <c r="PPK16" s="58"/>
      <c r="PPL16" s="39"/>
      <c r="PPM16" s="39"/>
      <c r="PPN16" s="39"/>
      <c r="PPO16" s="39"/>
      <c r="PPP16" s="39"/>
      <c r="PPQ16" s="59"/>
      <c r="PPR16" s="59"/>
      <c r="PPS16" s="58"/>
      <c r="PPT16" s="39"/>
      <c r="PPU16" s="39"/>
      <c r="PPV16" s="39"/>
      <c r="PPW16" s="39"/>
      <c r="PPX16" s="39"/>
      <c r="PPY16" s="59"/>
      <c r="PPZ16" s="59"/>
      <c r="PQA16" s="58"/>
      <c r="PQB16" s="39"/>
      <c r="PQC16" s="39"/>
      <c r="PQD16" s="39"/>
      <c r="PQE16" s="39"/>
      <c r="PQF16" s="39"/>
      <c r="PQG16" s="59"/>
      <c r="PQH16" s="59"/>
      <c r="PQI16" s="58"/>
      <c r="PQJ16" s="39"/>
      <c r="PQK16" s="39"/>
      <c r="PQL16" s="39"/>
      <c r="PQM16" s="39"/>
      <c r="PQN16" s="39"/>
      <c r="PQO16" s="59"/>
      <c r="PQP16" s="59"/>
      <c r="PQQ16" s="58"/>
      <c r="PQR16" s="39"/>
      <c r="PQS16" s="39"/>
      <c r="PQT16" s="39"/>
      <c r="PQU16" s="39"/>
      <c r="PQV16" s="39"/>
      <c r="PQW16" s="59"/>
      <c r="PQX16" s="59"/>
      <c r="PQY16" s="58"/>
      <c r="PQZ16" s="39"/>
      <c r="PRA16" s="39"/>
      <c r="PRB16" s="39"/>
      <c r="PRC16" s="39"/>
      <c r="PRD16" s="39"/>
      <c r="PRE16" s="59"/>
      <c r="PRF16" s="59"/>
      <c r="PRG16" s="58"/>
      <c r="PRH16" s="39"/>
      <c r="PRI16" s="39"/>
      <c r="PRJ16" s="39"/>
      <c r="PRK16" s="39"/>
      <c r="PRL16" s="39"/>
      <c r="PRM16" s="59"/>
      <c r="PRN16" s="59"/>
      <c r="PRO16" s="58"/>
      <c r="PRP16" s="39"/>
      <c r="PRQ16" s="39"/>
      <c r="PRR16" s="39"/>
      <c r="PRS16" s="39"/>
      <c r="PRT16" s="39"/>
      <c r="PRU16" s="59"/>
      <c r="PRV16" s="59"/>
      <c r="PRW16" s="58"/>
      <c r="PRX16" s="39"/>
      <c r="PRY16" s="39"/>
      <c r="PRZ16" s="39"/>
      <c r="PSA16" s="39"/>
      <c r="PSB16" s="39"/>
      <c r="PSC16" s="59"/>
      <c r="PSD16" s="59"/>
      <c r="PSE16" s="58"/>
      <c r="PSF16" s="39"/>
      <c r="PSG16" s="39"/>
      <c r="PSH16" s="39"/>
      <c r="PSI16" s="39"/>
      <c r="PSJ16" s="39"/>
      <c r="PSK16" s="59"/>
      <c r="PSL16" s="59"/>
      <c r="PSM16" s="58"/>
      <c r="PSN16" s="39"/>
      <c r="PSO16" s="39"/>
      <c r="PSP16" s="39"/>
      <c r="PSQ16" s="39"/>
      <c r="PSR16" s="39"/>
      <c r="PSS16" s="59"/>
      <c r="PST16" s="59"/>
      <c r="PSU16" s="58"/>
      <c r="PSV16" s="39"/>
      <c r="PSW16" s="39"/>
      <c r="PSX16" s="39"/>
      <c r="PSY16" s="39"/>
      <c r="PSZ16" s="39"/>
      <c r="PTA16" s="59"/>
      <c r="PTB16" s="59"/>
      <c r="PTC16" s="58"/>
      <c r="PTD16" s="39"/>
      <c r="PTE16" s="39"/>
      <c r="PTF16" s="39"/>
      <c r="PTG16" s="39"/>
      <c r="PTH16" s="39"/>
      <c r="PTI16" s="59"/>
      <c r="PTJ16" s="59"/>
      <c r="PTK16" s="58"/>
      <c r="PTL16" s="39"/>
      <c r="PTM16" s="39"/>
      <c r="PTN16" s="39"/>
      <c r="PTO16" s="39"/>
      <c r="PTP16" s="39"/>
      <c r="PTQ16" s="59"/>
      <c r="PTR16" s="59"/>
      <c r="PTS16" s="58"/>
      <c r="PTT16" s="39"/>
      <c r="PTU16" s="39"/>
      <c r="PTV16" s="39"/>
      <c r="PTW16" s="39"/>
      <c r="PTX16" s="39"/>
      <c r="PTY16" s="59"/>
      <c r="PTZ16" s="59"/>
      <c r="PUA16" s="58"/>
      <c r="PUB16" s="39"/>
      <c r="PUC16" s="39"/>
      <c r="PUD16" s="39"/>
      <c r="PUE16" s="39"/>
      <c r="PUF16" s="39"/>
      <c r="PUG16" s="59"/>
      <c r="PUH16" s="59"/>
      <c r="PUI16" s="58"/>
      <c r="PUJ16" s="39"/>
      <c r="PUK16" s="39"/>
      <c r="PUL16" s="39"/>
      <c r="PUM16" s="39"/>
      <c r="PUN16" s="39"/>
      <c r="PUO16" s="59"/>
      <c r="PUP16" s="59"/>
      <c r="PUQ16" s="58"/>
      <c r="PUR16" s="39"/>
      <c r="PUS16" s="39"/>
      <c r="PUT16" s="39"/>
      <c r="PUU16" s="39"/>
      <c r="PUV16" s="39"/>
      <c r="PUW16" s="59"/>
      <c r="PUX16" s="59"/>
      <c r="PUY16" s="58"/>
      <c r="PUZ16" s="39"/>
      <c r="PVA16" s="39"/>
      <c r="PVB16" s="39"/>
      <c r="PVC16" s="39"/>
      <c r="PVD16" s="39"/>
      <c r="PVE16" s="59"/>
      <c r="PVF16" s="59"/>
      <c r="PVG16" s="58"/>
      <c r="PVH16" s="39"/>
      <c r="PVI16" s="39"/>
      <c r="PVJ16" s="39"/>
      <c r="PVK16" s="39"/>
      <c r="PVL16" s="39"/>
      <c r="PVM16" s="59"/>
      <c r="PVN16" s="59"/>
      <c r="PVO16" s="58"/>
      <c r="PVP16" s="39"/>
      <c r="PVQ16" s="39"/>
      <c r="PVR16" s="39"/>
      <c r="PVS16" s="39"/>
      <c r="PVT16" s="39"/>
      <c r="PVU16" s="59"/>
      <c r="PVV16" s="59"/>
      <c r="PVW16" s="58"/>
      <c r="PVX16" s="39"/>
      <c r="PVY16" s="39"/>
      <c r="PVZ16" s="39"/>
      <c r="PWA16" s="39"/>
      <c r="PWB16" s="39"/>
      <c r="PWC16" s="59"/>
      <c r="PWD16" s="59"/>
      <c r="PWE16" s="58"/>
      <c r="PWF16" s="39"/>
      <c r="PWG16" s="39"/>
      <c r="PWH16" s="39"/>
      <c r="PWI16" s="39"/>
      <c r="PWJ16" s="39"/>
      <c r="PWK16" s="59"/>
      <c r="PWL16" s="59"/>
      <c r="PWM16" s="58"/>
      <c r="PWN16" s="39"/>
      <c r="PWO16" s="39"/>
      <c r="PWP16" s="39"/>
      <c r="PWQ16" s="39"/>
      <c r="PWR16" s="39"/>
      <c r="PWS16" s="59"/>
      <c r="PWT16" s="59"/>
      <c r="PWU16" s="58"/>
      <c r="PWV16" s="39"/>
      <c r="PWW16" s="39"/>
      <c r="PWX16" s="39"/>
      <c r="PWY16" s="39"/>
      <c r="PWZ16" s="39"/>
      <c r="PXA16" s="59"/>
      <c r="PXB16" s="59"/>
      <c r="PXC16" s="58"/>
      <c r="PXD16" s="39"/>
      <c r="PXE16" s="39"/>
      <c r="PXF16" s="39"/>
      <c r="PXG16" s="39"/>
      <c r="PXH16" s="39"/>
      <c r="PXI16" s="59"/>
      <c r="PXJ16" s="59"/>
      <c r="PXK16" s="58"/>
      <c r="PXL16" s="39"/>
      <c r="PXM16" s="39"/>
      <c r="PXN16" s="39"/>
      <c r="PXO16" s="39"/>
      <c r="PXP16" s="39"/>
      <c r="PXQ16" s="59"/>
      <c r="PXR16" s="59"/>
      <c r="PXS16" s="58"/>
      <c r="PXT16" s="39"/>
      <c r="PXU16" s="39"/>
      <c r="PXV16" s="39"/>
      <c r="PXW16" s="39"/>
      <c r="PXX16" s="39"/>
      <c r="PXY16" s="59"/>
      <c r="PXZ16" s="59"/>
      <c r="PYA16" s="58"/>
      <c r="PYB16" s="39"/>
      <c r="PYC16" s="39"/>
      <c r="PYD16" s="39"/>
      <c r="PYE16" s="39"/>
      <c r="PYF16" s="39"/>
      <c r="PYG16" s="59"/>
      <c r="PYH16" s="59"/>
      <c r="PYI16" s="58"/>
      <c r="PYJ16" s="39"/>
      <c r="PYK16" s="39"/>
      <c r="PYL16" s="39"/>
      <c r="PYM16" s="39"/>
      <c r="PYN16" s="39"/>
      <c r="PYO16" s="59"/>
      <c r="PYP16" s="59"/>
      <c r="PYQ16" s="58"/>
      <c r="PYR16" s="39"/>
      <c r="PYS16" s="39"/>
      <c r="PYT16" s="39"/>
      <c r="PYU16" s="39"/>
      <c r="PYV16" s="39"/>
      <c r="PYW16" s="59"/>
      <c r="PYX16" s="59"/>
      <c r="PYY16" s="58"/>
      <c r="PYZ16" s="39"/>
      <c r="PZA16" s="39"/>
      <c r="PZB16" s="39"/>
      <c r="PZC16" s="39"/>
      <c r="PZD16" s="39"/>
      <c r="PZE16" s="59"/>
      <c r="PZF16" s="59"/>
      <c r="PZG16" s="58"/>
      <c r="PZH16" s="39"/>
      <c r="PZI16" s="39"/>
      <c r="PZJ16" s="39"/>
      <c r="PZK16" s="39"/>
      <c r="PZL16" s="39"/>
      <c r="PZM16" s="59"/>
      <c r="PZN16" s="59"/>
      <c r="PZO16" s="58"/>
      <c r="PZP16" s="39"/>
      <c r="PZQ16" s="39"/>
      <c r="PZR16" s="39"/>
      <c r="PZS16" s="39"/>
      <c r="PZT16" s="39"/>
      <c r="PZU16" s="59"/>
      <c r="PZV16" s="59"/>
      <c r="PZW16" s="58"/>
      <c r="PZX16" s="39"/>
      <c r="PZY16" s="39"/>
      <c r="PZZ16" s="39"/>
      <c r="QAA16" s="39"/>
      <c r="QAB16" s="39"/>
      <c r="QAC16" s="59"/>
      <c r="QAD16" s="59"/>
      <c r="QAE16" s="58"/>
      <c r="QAF16" s="39"/>
      <c r="QAG16" s="39"/>
      <c r="QAH16" s="39"/>
      <c r="QAI16" s="39"/>
      <c r="QAJ16" s="39"/>
      <c r="QAK16" s="59"/>
      <c r="QAL16" s="59"/>
      <c r="QAM16" s="58"/>
      <c r="QAN16" s="39"/>
      <c r="QAO16" s="39"/>
      <c r="QAP16" s="39"/>
      <c r="QAQ16" s="39"/>
      <c r="QAR16" s="39"/>
      <c r="QAS16" s="59"/>
      <c r="QAT16" s="59"/>
      <c r="QAU16" s="58"/>
      <c r="QAV16" s="39"/>
      <c r="QAW16" s="39"/>
      <c r="QAX16" s="39"/>
      <c r="QAY16" s="39"/>
      <c r="QAZ16" s="39"/>
      <c r="QBA16" s="59"/>
      <c r="QBB16" s="59"/>
      <c r="QBC16" s="58"/>
      <c r="QBD16" s="39"/>
      <c r="QBE16" s="39"/>
      <c r="QBF16" s="39"/>
      <c r="QBG16" s="39"/>
      <c r="QBH16" s="39"/>
      <c r="QBI16" s="59"/>
      <c r="QBJ16" s="59"/>
      <c r="QBK16" s="58"/>
      <c r="QBL16" s="39"/>
      <c r="QBM16" s="39"/>
      <c r="QBN16" s="39"/>
      <c r="QBO16" s="39"/>
      <c r="QBP16" s="39"/>
      <c r="QBQ16" s="59"/>
      <c r="QBR16" s="59"/>
      <c r="QBS16" s="58"/>
      <c r="QBT16" s="39"/>
      <c r="QBU16" s="39"/>
      <c r="QBV16" s="39"/>
      <c r="QBW16" s="39"/>
      <c r="QBX16" s="39"/>
      <c r="QBY16" s="59"/>
      <c r="QBZ16" s="59"/>
      <c r="QCA16" s="58"/>
      <c r="QCB16" s="39"/>
      <c r="QCC16" s="39"/>
      <c r="QCD16" s="39"/>
      <c r="QCE16" s="39"/>
      <c r="QCF16" s="39"/>
      <c r="QCG16" s="59"/>
      <c r="QCH16" s="59"/>
      <c r="QCI16" s="58"/>
      <c r="QCJ16" s="39"/>
      <c r="QCK16" s="39"/>
      <c r="QCL16" s="39"/>
      <c r="QCM16" s="39"/>
      <c r="QCN16" s="39"/>
      <c r="QCO16" s="59"/>
      <c r="QCP16" s="59"/>
      <c r="QCQ16" s="58"/>
      <c r="QCR16" s="39"/>
      <c r="QCS16" s="39"/>
      <c r="QCT16" s="39"/>
      <c r="QCU16" s="39"/>
      <c r="QCV16" s="39"/>
      <c r="QCW16" s="59"/>
      <c r="QCX16" s="59"/>
      <c r="QCY16" s="58"/>
      <c r="QCZ16" s="39"/>
      <c r="QDA16" s="39"/>
      <c r="QDB16" s="39"/>
      <c r="QDC16" s="39"/>
      <c r="QDD16" s="39"/>
      <c r="QDE16" s="59"/>
      <c r="QDF16" s="59"/>
      <c r="QDG16" s="58"/>
      <c r="QDH16" s="39"/>
      <c r="QDI16" s="39"/>
      <c r="QDJ16" s="39"/>
      <c r="QDK16" s="39"/>
      <c r="QDL16" s="39"/>
      <c r="QDM16" s="59"/>
      <c r="QDN16" s="59"/>
      <c r="QDO16" s="58"/>
      <c r="QDP16" s="39"/>
      <c r="QDQ16" s="39"/>
      <c r="QDR16" s="39"/>
      <c r="QDS16" s="39"/>
      <c r="QDT16" s="39"/>
      <c r="QDU16" s="59"/>
      <c r="QDV16" s="59"/>
      <c r="QDW16" s="58"/>
      <c r="QDX16" s="39"/>
      <c r="QDY16" s="39"/>
      <c r="QDZ16" s="39"/>
      <c r="QEA16" s="39"/>
      <c r="QEB16" s="39"/>
      <c r="QEC16" s="59"/>
      <c r="QED16" s="59"/>
      <c r="QEE16" s="58"/>
      <c r="QEF16" s="39"/>
      <c r="QEG16" s="39"/>
      <c r="QEH16" s="39"/>
      <c r="QEI16" s="39"/>
      <c r="QEJ16" s="39"/>
      <c r="QEK16" s="59"/>
      <c r="QEL16" s="59"/>
      <c r="QEM16" s="58"/>
      <c r="QEN16" s="39"/>
      <c r="QEO16" s="39"/>
      <c r="QEP16" s="39"/>
      <c r="QEQ16" s="39"/>
      <c r="QER16" s="39"/>
      <c r="QES16" s="59"/>
      <c r="QET16" s="59"/>
      <c r="QEU16" s="58"/>
      <c r="QEV16" s="39"/>
      <c r="QEW16" s="39"/>
      <c r="QEX16" s="39"/>
      <c r="QEY16" s="39"/>
      <c r="QEZ16" s="39"/>
      <c r="QFA16" s="59"/>
      <c r="QFB16" s="59"/>
      <c r="QFC16" s="58"/>
      <c r="QFD16" s="39"/>
      <c r="QFE16" s="39"/>
      <c r="QFF16" s="39"/>
      <c r="QFG16" s="39"/>
      <c r="QFH16" s="39"/>
      <c r="QFI16" s="59"/>
      <c r="QFJ16" s="59"/>
      <c r="QFK16" s="58"/>
      <c r="QFL16" s="39"/>
      <c r="QFM16" s="39"/>
      <c r="QFN16" s="39"/>
      <c r="QFO16" s="39"/>
      <c r="QFP16" s="39"/>
      <c r="QFQ16" s="59"/>
      <c r="QFR16" s="59"/>
      <c r="QFS16" s="58"/>
      <c r="QFT16" s="39"/>
      <c r="QFU16" s="39"/>
      <c r="QFV16" s="39"/>
      <c r="QFW16" s="39"/>
      <c r="QFX16" s="39"/>
      <c r="QFY16" s="59"/>
      <c r="QFZ16" s="59"/>
      <c r="QGA16" s="58"/>
      <c r="QGB16" s="39"/>
      <c r="QGC16" s="39"/>
      <c r="QGD16" s="39"/>
      <c r="QGE16" s="39"/>
      <c r="QGF16" s="39"/>
      <c r="QGG16" s="59"/>
      <c r="QGH16" s="59"/>
      <c r="QGI16" s="58"/>
      <c r="QGJ16" s="39"/>
      <c r="QGK16" s="39"/>
      <c r="QGL16" s="39"/>
      <c r="QGM16" s="39"/>
      <c r="QGN16" s="39"/>
      <c r="QGO16" s="59"/>
      <c r="QGP16" s="59"/>
      <c r="QGQ16" s="58"/>
      <c r="QGR16" s="39"/>
      <c r="QGS16" s="39"/>
      <c r="QGT16" s="39"/>
      <c r="QGU16" s="39"/>
      <c r="QGV16" s="39"/>
      <c r="QGW16" s="59"/>
      <c r="QGX16" s="59"/>
      <c r="QGY16" s="58"/>
      <c r="QGZ16" s="39"/>
      <c r="QHA16" s="39"/>
      <c r="QHB16" s="39"/>
      <c r="QHC16" s="39"/>
      <c r="QHD16" s="39"/>
      <c r="QHE16" s="59"/>
      <c r="QHF16" s="59"/>
      <c r="QHG16" s="58"/>
      <c r="QHH16" s="39"/>
      <c r="QHI16" s="39"/>
      <c r="QHJ16" s="39"/>
      <c r="QHK16" s="39"/>
      <c r="QHL16" s="39"/>
      <c r="QHM16" s="59"/>
      <c r="QHN16" s="59"/>
      <c r="QHO16" s="58"/>
      <c r="QHP16" s="39"/>
      <c r="QHQ16" s="39"/>
      <c r="QHR16" s="39"/>
      <c r="QHS16" s="39"/>
      <c r="QHT16" s="39"/>
      <c r="QHU16" s="59"/>
      <c r="QHV16" s="59"/>
      <c r="QHW16" s="58"/>
      <c r="QHX16" s="39"/>
      <c r="QHY16" s="39"/>
      <c r="QHZ16" s="39"/>
      <c r="QIA16" s="39"/>
      <c r="QIB16" s="39"/>
      <c r="QIC16" s="59"/>
      <c r="QID16" s="59"/>
      <c r="QIE16" s="58"/>
      <c r="QIF16" s="39"/>
      <c r="QIG16" s="39"/>
      <c r="QIH16" s="39"/>
      <c r="QII16" s="39"/>
      <c r="QIJ16" s="39"/>
      <c r="QIK16" s="59"/>
      <c r="QIL16" s="59"/>
      <c r="QIM16" s="58"/>
      <c r="QIN16" s="39"/>
      <c r="QIO16" s="39"/>
      <c r="QIP16" s="39"/>
      <c r="QIQ16" s="39"/>
      <c r="QIR16" s="39"/>
      <c r="QIS16" s="59"/>
      <c r="QIT16" s="59"/>
      <c r="QIU16" s="58"/>
      <c r="QIV16" s="39"/>
      <c r="QIW16" s="39"/>
      <c r="QIX16" s="39"/>
      <c r="QIY16" s="39"/>
      <c r="QIZ16" s="39"/>
      <c r="QJA16" s="59"/>
      <c r="QJB16" s="59"/>
      <c r="QJC16" s="58"/>
      <c r="QJD16" s="39"/>
      <c r="QJE16" s="39"/>
      <c r="QJF16" s="39"/>
      <c r="QJG16" s="39"/>
      <c r="QJH16" s="39"/>
      <c r="QJI16" s="59"/>
      <c r="QJJ16" s="59"/>
      <c r="QJK16" s="58"/>
      <c r="QJL16" s="39"/>
      <c r="QJM16" s="39"/>
      <c r="QJN16" s="39"/>
      <c r="QJO16" s="39"/>
      <c r="QJP16" s="39"/>
      <c r="QJQ16" s="59"/>
      <c r="QJR16" s="59"/>
      <c r="QJS16" s="58"/>
      <c r="QJT16" s="39"/>
      <c r="QJU16" s="39"/>
      <c r="QJV16" s="39"/>
      <c r="QJW16" s="39"/>
      <c r="QJX16" s="39"/>
      <c r="QJY16" s="59"/>
      <c r="QJZ16" s="59"/>
      <c r="QKA16" s="58"/>
      <c r="QKB16" s="39"/>
      <c r="QKC16" s="39"/>
      <c r="QKD16" s="39"/>
      <c r="QKE16" s="39"/>
      <c r="QKF16" s="39"/>
      <c r="QKG16" s="59"/>
      <c r="QKH16" s="59"/>
      <c r="QKI16" s="58"/>
      <c r="QKJ16" s="39"/>
      <c r="QKK16" s="39"/>
      <c r="QKL16" s="39"/>
      <c r="QKM16" s="39"/>
      <c r="QKN16" s="39"/>
      <c r="QKO16" s="59"/>
      <c r="QKP16" s="59"/>
      <c r="QKQ16" s="58"/>
      <c r="QKR16" s="39"/>
      <c r="QKS16" s="39"/>
      <c r="QKT16" s="39"/>
      <c r="QKU16" s="39"/>
      <c r="QKV16" s="39"/>
      <c r="QKW16" s="59"/>
      <c r="QKX16" s="59"/>
      <c r="QKY16" s="58"/>
      <c r="QKZ16" s="39"/>
      <c r="QLA16" s="39"/>
      <c r="QLB16" s="39"/>
      <c r="QLC16" s="39"/>
      <c r="QLD16" s="39"/>
      <c r="QLE16" s="59"/>
      <c r="QLF16" s="59"/>
      <c r="QLG16" s="58"/>
      <c r="QLH16" s="39"/>
      <c r="QLI16" s="39"/>
      <c r="QLJ16" s="39"/>
      <c r="QLK16" s="39"/>
      <c r="QLL16" s="39"/>
      <c r="QLM16" s="59"/>
      <c r="QLN16" s="59"/>
      <c r="QLO16" s="58"/>
      <c r="QLP16" s="39"/>
      <c r="QLQ16" s="39"/>
      <c r="QLR16" s="39"/>
      <c r="QLS16" s="39"/>
      <c r="QLT16" s="39"/>
      <c r="QLU16" s="59"/>
      <c r="QLV16" s="59"/>
      <c r="QLW16" s="58"/>
      <c r="QLX16" s="39"/>
      <c r="QLY16" s="39"/>
      <c r="QLZ16" s="39"/>
      <c r="QMA16" s="39"/>
      <c r="QMB16" s="39"/>
      <c r="QMC16" s="59"/>
      <c r="QMD16" s="59"/>
      <c r="QME16" s="58"/>
      <c r="QMF16" s="39"/>
      <c r="QMG16" s="39"/>
      <c r="QMH16" s="39"/>
      <c r="QMI16" s="39"/>
      <c r="QMJ16" s="39"/>
      <c r="QMK16" s="59"/>
      <c r="QML16" s="59"/>
      <c r="QMM16" s="58"/>
      <c r="QMN16" s="39"/>
      <c r="QMO16" s="39"/>
      <c r="QMP16" s="39"/>
      <c r="QMQ16" s="39"/>
      <c r="QMR16" s="39"/>
      <c r="QMS16" s="59"/>
      <c r="QMT16" s="59"/>
      <c r="QMU16" s="58"/>
      <c r="QMV16" s="39"/>
      <c r="QMW16" s="39"/>
      <c r="QMX16" s="39"/>
      <c r="QMY16" s="39"/>
      <c r="QMZ16" s="39"/>
      <c r="QNA16" s="59"/>
      <c r="QNB16" s="59"/>
      <c r="QNC16" s="58"/>
      <c r="QND16" s="39"/>
      <c r="QNE16" s="39"/>
      <c r="QNF16" s="39"/>
      <c r="QNG16" s="39"/>
      <c r="QNH16" s="39"/>
      <c r="QNI16" s="59"/>
      <c r="QNJ16" s="59"/>
      <c r="QNK16" s="58"/>
      <c r="QNL16" s="39"/>
      <c r="QNM16" s="39"/>
      <c r="QNN16" s="39"/>
      <c r="QNO16" s="39"/>
      <c r="QNP16" s="39"/>
      <c r="QNQ16" s="59"/>
      <c r="QNR16" s="59"/>
      <c r="QNS16" s="58"/>
      <c r="QNT16" s="39"/>
      <c r="QNU16" s="39"/>
      <c r="QNV16" s="39"/>
      <c r="QNW16" s="39"/>
      <c r="QNX16" s="39"/>
      <c r="QNY16" s="59"/>
      <c r="QNZ16" s="59"/>
      <c r="QOA16" s="58"/>
      <c r="QOB16" s="39"/>
      <c r="QOC16" s="39"/>
      <c r="QOD16" s="39"/>
      <c r="QOE16" s="39"/>
      <c r="QOF16" s="39"/>
      <c r="QOG16" s="59"/>
      <c r="QOH16" s="59"/>
      <c r="QOI16" s="58"/>
      <c r="QOJ16" s="39"/>
      <c r="QOK16" s="39"/>
      <c r="QOL16" s="39"/>
      <c r="QOM16" s="39"/>
      <c r="QON16" s="39"/>
      <c r="QOO16" s="59"/>
      <c r="QOP16" s="59"/>
      <c r="QOQ16" s="58"/>
      <c r="QOR16" s="39"/>
      <c r="QOS16" s="39"/>
      <c r="QOT16" s="39"/>
      <c r="QOU16" s="39"/>
      <c r="QOV16" s="39"/>
      <c r="QOW16" s="59"/>
      <c r="QOX16" s="59"/>
      <c r="QOY16" s="58"/>
      <c r="QOZ16" s="39"/>
      <c r="QPA16" s="39"/>
      <c r="QPB16" s="39"/>
      <c r="QPC16" s="39"/>
      <c r="QPD16" s="39"/>
      <c r="QPE16" s="59"/>
      <c r="QPF16" s="59"/>
      <c r="QPG16" s="58"/>
      <c r="QPH16" s="39"/>
      <c r="QPI16" s="39"/>
      <c r="QPJ16" s="39"/>
      <c r="QPK16" s="39"/>
      <c r="QPL16" s="39"/>
      <c r="QPM16" s="59"/>
      <c r="QPN16" s="59"/>
      <c r="QPO16" s="58"/>
      <c r="QPP16" s="39"/>
      <c r="QPQ16" s="39"/>
      <c r="QPR16" s="39"/>
      <c r="QPS16" s="39"/>
      <c r="QPT16" s="39"/>
      <c r="QPU16" s="59"/>
      <c r="QPV16" s="59"/>
      <c r="QPW16" s="58"/>
      <c r="QPX16" s="39"/>
      <c r="QPY16" s="39"/>
      <c r="QPZ16" s="39"/>
      <c r="QQA16" s="39"/>
      <c r="QQB16" s="39"/>
      <c r="QQC16" s="59"/>
      <c r="QQD16" s="59"/>
      <c r="QQE16" s="58"/>
      <c r="QQF16" s="39"/>
      <c r="QQG16" s="39"/>
      <c r="QQH16" s="39"/>
      <c r="QQI16" s="39"/>
      <c r="QQJ16" s="39"/>
      <c r="QQK16" s="59"/>
      <c r="QQL16" s="59"/>
      <c r="QQM16" s="58"/>
      <c r="QQN16" s="39"/>
      <c r="QQO16" s="39"/>
      <c r="QQP16" s="39"/>
      <c r="QQQ16" s="39"/>
      <c r="QQR16" s="39"/>
      <c r="QQS16" s="59"/>
      <c r="QQT16" s="59"/>
      <c r="QQU16" s="58"/>
      <c r="QQV16" s="39"/>
      <c r="QQW16" s="39"/>
      <c r="QQX16" s="39"/>
      <c r="QQY16" s="39"/>
      <c r="QQZ16" s="39"/>
      <c r="QRA16" s="59"/>
      <c r="QRB16" s="59"/>
      <c r="QRC16" s="58"/>
      <c r="QRD16" s="39"/>
      <c r="QRE16" s="39"/>
      <c r="QRF16" s="39"/>
      <c r="QRG16" s="39"/>
      <c r="QRH16" s="39"/>
      <c r="QRI16" s="59"/>
      <c r="QRJ16" s="59"/>
      <c r="QRK16" s="58"/>
      <c r="QRL16" s="39"/>
      <c r="QRM16" s="39"/>
      <c r="QRN16" s="39"/>
      <c r="QRO16" s="39"/>
      <c r="QRP16" s="39"/>
      <c r="QRQ16" s="59"/>
      <c r="QRR16" s="59"/>
      <c r="QRS16" s="58"/>
      <c r="QRT16" s="39"/>
      <c r="QRU16" s="39"/>
      <c r="QRV16" s="39"/>
      <c r="QRW16" s="39"/>
      <c r="QRX16" s="39"/>
      <c r="QRY16" s="59"/>
      <c r="QRZ16" s="59"/>
      <c r="QSA16" s="58"/>
      <c r="QSB16" s="39"/>
      <c r="QSC16" s="39"/>
      <c r="QSD16" s="39"/>
      <c r="QSE16" s="39"/>
      <c r="QSF16" s="39"/>
      <c r="QSG16" s="59"/>
      <c r="QSH16" s="59"/>
      <c r="QSI16" s="58"/>
      <c r="QSJ16" s="39"/>
      <c r="QSK16" s="39"/>
      <c r="QSL16" s="39"/>
      <c r="QSM16" s="39"/>
      <c r="QSN16" s="39"/>
      <c r="QSO16" s="59"/>
      <c r="QSP16" s="59"/>
      <c r="QSQ16" s="58"/>
      <c r="QSR16" s="39"/>
      <c r="QSS16" s="39"/>
      <c r="QST16" s="39"/>
      <c r="QSU16" s="39"/>
      <c r="QSV16" s="39"/>
      <c r="QSW16" s="59"/>
      <c r="QSX16" s="59"/>
      <c r="QSY16" s="58"/>
      <c r="QSZ16" s="39"/>
      <c r="QTA16" s="39"/>
      <c r="QTB16" s="39"/>
      <c r="QTC16" s="39"/>
      <c r="QTD16" s="39"/>
      <c r="QTE16" s="59"/>
      <c r="QTF16" s="59"/>
      <c r="QTG16" s="58"/>
      <c r="QTH16" s="39"/>
      <c r="QTI16" s="39"/>
      <c r="QTJ16" s="39"/>
      <c r="QTK16" s="39"/>
      <c r="QTL16" s="39"/>
      <c r="QTM16" s="59"/>
      <c r="QTN16" s="59"/>
      <c r="QTO16" s="58"/>
      <c r="QTP16" s="39"/>
      <c r="QTQ16" s="39"/>
      <c r="QTR16" s="39"/>
      <c r="QTS16" s="39"/>
      <c r="QTT16" s="39"/>
      <c r="QTU16" s="59"/>
      <c r="QTV16" s="59"/>
      <c r="QTW16" s="58"/>
      <c r="QTX16" s="39"/>
      <c r="QTY16" s="39"/>
      <c r="QTZ16" s="39"/>
      <c r="QUA16" s="39"/>
      <c r="QUB16" s="39"/>
      <c r="QUC16" s="59"/>
      <c r="QUD16" s="59"/>
      <c r="QUE16" s="58"/>
      <c r="QUF16" s="39"/>
      <c r="QUG16" s="39"/>
      <c r="QUH16" s="39"/>
      <c r="QUI16" s="39"/>
      <c r="QUJ16" s="39"/>
      <c r="QUK16" s="59"/>
      <c r="QUL16" s="59"/>
      <c r="QUM16" s="58"/>
      <c r="QUN16" s="39"/>
      <c r="QUO16" s="39"/>
      <c r="QUP16" s="39"/>
      <c r="QUQ16" s="39"/>
      <c r="QUR16" s="39"/>
      <c r="QUS16" s="59"/>
      <c r="QUT16" s="59"/>
      <c r="QUU16" s="58"/>
      <c r="QUV16" s="39"/>
      <c r="QUW16" s="39"/>
      <c r="QUX16" s="39"/>
      <c r="QUY16" s="39"/>
      <c r="QUZ16" s="39"/>
      <c r="QVA16" s="59"/>
      <c r="QVB16" s="59"/>
      <c r="QVC16" s="58"/>
      <c r="QVD16" s="39"/>
      <c r="QVE16" s="39"/>
      <c r="QVF16" s="39"/>
      <c r="QVG16" s="39"/>
      <c r="QVH16" s="39"/>
      <c r="QVI16" s="59"/>
      <c r="QVJ16" s="59"/>
      <c r="QVK16" s="58"/>
      <c r="QVL16" s="39"/>
      <c r="QVM16" s="39"/>
      <c r="QVN16" s="39"/>
      <c r="QVO16" s="39"/>
      <c r="QVP16" s="39"/>
      <c r="QVQ16" s="59"/>
      <c r="QVR16" s="59"/>
      <c r="QVS16" s="58"/>
      <c r="QVT16" s="39"/>
      <c r="QVU16" s="39"/>
      <c r="QVV16" s="39"/>
      <c r="QVW16" s="39"/>
      <c r="QVX16" s="39"/>
      <c r="QVY16" s="59"/>
      <c r="QVZ16" s="59"/>
      <c r="QWA16" s="58"/>
      <c r="QWB16" s="39"/>
      <c r="QWC16" s="39"/>
      <c r="QWD16" s="39"/>
      <c r="QWE16" s="39"/>
      <c r="QWF16" s="39"/>
      <c r="QWG16" s="59"/>
      <c r="QWH16" s="59"/>
      <c r="QWI16" s="58"/>
      <c r="QWJ16" s="39"/>
      <c r="QWK16" s="39"/>
      <c r="QWL16" s="39"/>
      <c r="QWM16" s="39"/>
      <c r="QWN16" s="39"/>
      <c r="QWO16" s="59"/>
      <c r="QWP16" s="59"/>
      <c r="QWQ16" s="58"/>
      <c r="QWR16" s="39"/>
      <c r="QWS16" s="39"/>
      <c r="QWT16" s="39"/>
      <c r="QWU16" s="39"/>
      <c r="QWV16" s="39"/>
      <c r="QWW16" s="59"/>
      <c r="QWX16" s="59"/>
      <c r="QWY16" s="58"/>
      <c r="QWZ16" s="39"/>
      <c r="QXA16" s="39"/>
      <c r="QXB16" s="39"/>
      <c r="QXC16" s="39"/>
      <c r="QXD16" s="39"/>
      <c r="QXE16" s="59"/>
      <c r="QXF16" s="59"/>
      <c r="QXG16" s="58"/>
      <c r="QXH16" s="39"/>
      <c r="QXI16" s="39"/>
      <c r="QXJ16" s="39"/>
      <c r="QXK16" s="39"/>
      <c r="QXL16" s="39"/>
      <c r="QXM16" s="59"/>
      <c r="QXN16" s="59"/>
      <c r="QXO16" s="58"/>
      <c r="QXP16" s="39"/>
      <c r="QXQ16" s="39"/>
      <c r="QXR16" s="39"/>
      <c r="QXS16" s="39"/>
      <c r="QXT16" s="39"/>
      <c r="QXU16" s="59"/>
      <c r="QXV16" s="59"/>
      <c r="QXW16" s="58"/>
      <c r="QXX16" s="39"/>
      <c r="QXY16" s="39"/>
      <c r="QXZ16" s="39"/>
      <c r="QYA16" s="39"/>
      <c r="QYB16" s="39"/>
      <c r="QYC16" s="59"/>
      <c r="QYD16" s="59"/>
      <c r="QYE16" s="58"/>
      <c r="QYF16" s="39"/>
      <c r="QYG16" s="39"/>
      <c r="QYH16" s="39"/>
      <c r="QYI16" s="39"/>
      <c r="QYJ16" s="39"/>
      <c r="QYK16" s="59"/>
      <c r="QYL16" s="59"/>
      <c r="QYM16" s="58"/>
      <c r="QYN16" s="39"/>
      <c r="QYO16" s="39"/>
      <c r="QYP16" s="39"/>
      <c r="QYQ16" s="39"/>
      <c r="QYR16" s="39"/>
      <c r="QYS16" s="59"/>
      <c r="QYT16" s="59"/>
      <c r="QYU16" s="58"/>
      <c r="QYV16" s="39"/>
      <c r="QYW16" s="39"/>
      <c r="QYX16" s="39"/>
      <c r="QYY16" s="39"/>
      <c r="QYZ16" s="39"/>
      <c r="QZA16" s="59"/>
      <c r="QZB16" s="59"/>
      <c r="QZC16" s="58"/>
      <c r="QZD16" s="39"/>
      <c r="QZE16" s="39"/>
      <c r="QZF16" s="39"/>
      <c r="QZG16" s="39"/>
      <c r="QZH16" s="39"/>
      <c r="QZI16" s="59"/>
      <c r="QZJ16" s="59"/>
      <c r="QZK16" s="58"/>
      <c r="QZL16" s="39"/>
      <c r="QZM16" s="39"/>
      <c r="QZN16" s="39"/>
      <c r="QZO16" s="39"/>
      <c r="QZP16" s="39"/>
      <c r="QZQ16" s="59"/>
      <c r="QZR16" s="59"/>
      <c r="QZS16" s="58"/>
      <c r="QZT16" s="39"/>
      <c r="QZU16" s="39"/>
      <c r="QZV16" s="39"/>
      <c r="QZW16" s="39"/>
      <c r="QZX16" s="39"/>
      <c r="QZY16" s="59"/>
      <c r="QZZ16" s="59"/>
      <c r="RAA16" s="58"/>
      <c r="RAB16" s="39"/>
      <c r="RAC16" s="39"/>
      <c r="RAD16" s="39"/>
      <c r="RAE16" s="39"/>
      <c r="RAF16" s="39"/>
      <c r="RAG16" s="59"/>
      <c r="RAH16" s="59"/>
      <c r="RAI16" s="58"/>
      <c r="RAJ16" s="39"/>
      <c r="RAK16" s="39"/>
      <c r="RAL16" s="39"/>
      <c r="RAM16" s="39"/>
      <c r="RAN16" s="39"/>
      <c r="RAO16" s="59"/>
      <c r="RAP16" s="59"/>
      <c r="RAQ16" s="58"/>
      <c r="RAR16" s="39"/>
      <c r="RAS16" s="39"/>
      <c r="RAT16" s="39"/>
      <c r="RAU16" s="39"/>
      <c r="RAV16" s="39"/>
      <c r="RAW16" s="59"/>
      <c r="RAX16" s="59"/>
      <c r="RAY16" s="58"/>
      <c r="RAZ16" s="39"/>
      <c r="RBA16" s="39"/>
      <c r="RBB16" s="39"/>
      <c r="RBC16" s="39"/>
      <c r="RBD16" s="39"/>
      <c r="RBE16" s="59"/>
      <c r="RBF16" s="59"/>
      <c r="RBG16" s="58"/>
      <c r="RBH16" s="39"/>
      <c r="RBI16" s="39"/>
      <c r="RBJ16" s="39"/>
      <c r="RBK16" s="39"/>
      <c r="RBL16" s="39"/>
      <c r="RBM16" s="59"/>
      <c r="RBN16" s="59"/>
      <c r="RBO16" s="58"/>
      <c r="RBP16" s="39"/>
      <c r="RBQ16" s="39"/>
      <c r="RBR16" s="39"/>
      <c r="RBS16" s="39"/>
      <c r="RBT16" s="39"/>
      <c r="RBU16" s="59"/>
      <c r="RBV16" s="59"/>
      <c r="RBW16" s="58"/>
      <c r="RBX16" s="39"/>
      <c r="RBY16" s="39"/>
      <c r="RBZ16" s="39"/>
      <c r="RCA16" s="39"/>
      <c r="RCB16" s="39"/>
      <c r="RCC16" s="59"/>
      <c r="RCD16" s="59"/>
      <c r="RCE16" s="58"/>
      <c r="RCF16" s="39"/>
      <c r="RCG16" s="39"/>
      <c r="RCH16" s="39"/>
      <c r="RCI16" s="39"/>
      <c r="RCJ16" s="39"/>
      <c r="RCK16" s="59"/>
      <c r="RCL16" s="59"/>
      <c r="RCM16" s="58"/>
      <c r="RCN16" s="39"/>
      <c r="RCO16" s="39"/>
      <c r="RCP16" s="39"/>
      <c r="RCQ16" s="39"/>
      <c r="RCR16" s="39"/>
      <c r="RCS16" s="59"/>
      <c r="RCT16" s="59"/>
      <c r="RCU16" s="58"/>
      <c r="RCV16" s="39"/>
      <c r="RCW16" s="39"/>
      <c r="RCX16" s="39"/>
      <c r="RCY16" s="39"/>
      <c r="RCZ16" s="39"/>
      <c r="RDA16" s="59"/>
      <c r="RDB16" s="59"/>
      <c r="RDC16" s="58"/>
      <c r="RDD16" s="39"/>
      <c r="RDE16" s="39"/>
      <c r="RDF16" s="39"/>
      <c r="RDG16" s="39"/>
      <c r="RDH16" s="39"/>
      <c r="RDI16" s="59"/>
      <c r="RDJ16" s="59"/>
      <c r="RDK16" s="58"/>
      <c r="RDL16" s="39"/>
      <c r="RDM16" s="39"/>
      <c r="RDN16" s="39"/>
      <c r="RDO16" s="39"/>
      <c r="RDP16" s="39"/>
      <c r="RDQ16" s="59"/>
      <c r="RDR16" s="59"/>
      <c r="RDS16" s="58"/>
      <c r="RDT16" s="39"/>
      <c r="RDU16" s="39"/>
      <c r="RDV16" s="39"/>
      <c r="RDW16" s="39"/>
      <c r="RDX16" s="39"/>
      <c r="RDY16" s="59"/>
      <c r="RDZ16" s="59"/>
      <c r="REA16" s="58"/>
      <c r="REB16" s="39"/>
      <c r="REC16" s="39"/>
      <c r="RED16" s="39"/>
      <c r="REE16" s="39"/>
      <c r="REF16" s="39"/>
      <c r="REG16" s="59"/>
      <c r="REH16" s="59"/>
      <c r="REI16" s="58"/>
      <c r="REJ16" s="39"/>
      <c r="REK16" s="39"/>
      <c r="REL16" s="39"/>
      <c r="REM16" s="39"/>
      <c r="REN16" s="39"/>
      <c r="REO16" s="59"/>
      <c r="REP16" s="59"/>
      <c r="REQ16" s="58"/>
      <c r="RER16" s="39"/>
      <c r="RES16" s="39"/>
      <c r="RET16" s="39"/>
      <c r="REU16" s="39"/>
      <c r="REV16" s="39"/>
      <c r="REW16" s="59"/>
      <c r="REX16" s="59"/>
      <c r="REY16" s="58"/>
      <c r="REZ16" s="39"/>
      <c r="RFA16" s="39"/>
      <c r="RFB16" s="39"/>
      <c r="RFC16" s="39"/>
      <c r="RFD16" s="39"/>
      <c r="RFE16" s="59"/>
      <c r="RFF16" s="59"/>
      <c r="RFG16" s="58"/>
      <c r="RFH16" s="39"/>
      <c r="RFI16" s="39"/>
      <c r="RFJ16" s="39"/>
      <c r="RFK16" s="39"/>
      <c r="RFL16" s="39"/>
      <c r="RFM16" s="59"/>
      <c r="RFN16" s="59"/>
      <c r="RFO16" s="58"/>
      <c r="RFP16" s="39"/>
      <c r="RFQ16" s="39"/>
      <c r="RFR16" s="39"/>
      <c r="RFS16" s="39"/>
      <c r="RFT16" s="39"/>
      <c r="RFU16" s="59"/>
      <c r="RFV16" s="59"/>
      <c r="RFW16" s="58"/>
      <c r="RFX16" s="39"/>
      <c r="RFY16" s="39"/>
      <c r="RFZ16" s="39"/>
      <c r="RGA16" s="39"/>
      <c r="RGB16" s="39"/>
      <c r="RGC16" s="59"/>
      <c r="RGD16" s="59"/>
      <c r="RGE16" s="58"/>
      <c r="RGF16" s="39"/>
      <c r="RGG16" s="39"/>
      <c r="RGH16" s="39"/>
      <c r="RGI16" s="39"/>
      <c r="RGJ16" s="39"/>
      <c r="RGK16" s="59"/>
      <c r="RGL16" s="59"/>
      <c r="RGM16" s="58"/>
      <c r="RGN16" s="39"/>
      <c r="RGO16" s="39"/>
      <c r="RGP16" s="39"/>
      <c r="RGQ16" s="39"/>
      <c r="RGR16" s="39"/>
      <c r="RGS16" s="59"/>
      <c r="RGT16" s="59"/>
      <c r="RGU16" s="58"/>
      <c r="RGV16" s="39"/>
      <c r="RGW16" s="39"/>
      <c r="RGX16" s="39"/>
      <c r="RGY16" s="39"/>
      <c r="RGZ16" s="39"/>
      <c r="RHA16" s="59"/>
      <c r="RHB16" s="59"/>
      <c r="RHC16" s="58"/>
      <c r="RHD16" s="39"/>
      <c r="RHE16" s="39"/>
      <c r="RHF16" s="39"/>
      <c r="RHG16" s="39"/>
      <c r="RHH16" s="39"/>
      <c r="RHI16" s="59"/>
      <c r="RHJ16" s="59"/>
      <c r="RHK16" s="58"/>
      <c r="RHL16" s="39"/>
      <c r="RHM16" s="39"/>
      <c r="RHN16" s="39"/>
      <c r="RHO16" s="39"/>
      <c r="RHP16" s="39"/>
      <c r="RHQ16" s="59"/>
      <c r="RHR16" s="59"/>
      <c r="RHS16" s="58"/>
      <c r="RHT16" s="39"/>
      <c r="RHU16" s="39"/>
      <c r="RHV16" s="39"/>
      <c r="RHW16" s="39"/>
      <c r="RHX16" s="39"/>
      <c r="RHY16" s="59"/>
      <c r="RHZ16" s="59"/>
      <c r="RIA16" s="58"/>
      <c r="RIB16" s="39"/>
      <c r="RIC16" s="39"/>
      <c r="RID16" s="39"/>
      <c r="RIE16" s="39"/>
      <c r="RIF16" s="39"/>
      <c r="RIG16" s="59"/>
      <c r="RIH16" s="59"/>
      <c r="RII16" s="58"/>
      <c r="RIJ16" s="39"/>
      <c r="RIK16" s="39"/>
      <c r="RIL16" s="39"/>
      <c r="RIM16" s="39"/>
      <c r="RIN16" s="39"/>
      <c r="RIO16" s="59"/>
      <c r="RIP16" s="59"/>
      <c r="RIQ16" s="58"/>
      <c r="RIR16" s="39"/>
      <c r="RIS16" s="39"/>
      <c r="RIT16" s="39"/>
      <c r="RIU16" s="39"/>
      <c r="RIV16" s="39"/>
      <c r="RIW16" s="59"/>
      <c r="RIX16" s="59"/>
      <c r="RIY16" s="58"/>
      <c r="RIZ16" s="39"/>
      <c r="RJA16" s="39"/>
      <c r="RJB16" s="39"/>
      <c r="RJC16" s="39"/>
      <c r="RJD16" s="39"/>
      <c r="RJE16" s="59"/>
      <c r="RJF16" s="59"/>
      <c r="RJG16" s="58"/>
      <c r="RJH16" s="39"/>
      <c r="RJI16" s="39"/>
      <c r="RJJ16" s="39"/>
      <c r="RJK16" s="39"/>
      <c r="RJL16" s="39"/>
      <c r="RJM16" s="59"/>
      <c r="RJN16" s="59"/>
      <c r="RJO16" s="58"/>
      <c r="RJP16" s="39"/>
      <c r="RJQ16" s="39"/>
      <c r="RJR16" s="39"/>
      <c r="RJS16" s="39"/>
      <c r="RJT16" s="39"/>
      <c r="RJU16" s="59"/>
      <c r="RJV16" s="59"/>
      <c r="RJW16" s="58"/>
      <c r="RJX16" s="39"/>
      <c r="RJY16" s="39"/>
      <c r="RJZ16" s="39"/>
      <c r="RKA16" s="39"/>
      <c r="RKB16" s="39"/>
      <c r="RKC16" s="59"/>
      <c r="RKD16" s="59"/>
      <c r="RKE16" s="58"/>
      <c r="RKF16" s="39"/>
      <c r="RKG16" s="39"/>
      <c r="RKH16" s="39"/>
      <c r="RKI16" s="39"/>
      <c r="RKJ16" s="39"/>
      <c r="RKK16" s="59"/>
      <c r="RKL16" s="59"/>
      <c r="RKM16" s="58"/>
      <c r="RKN16" s="39"/>
      <c r="RKO16" s="39"/>
      <c r="RKP16" s="39"/>
      <c r="RKQ16" s="39"/>
      <c r="RKR16" s="39"/>
      <c r="RKS16" s="59"/>
      <c r="RKT16" s="59"/>
      <c r="RKU16" s="58"/>
      <c r="RKV16" s="39"/>
      <c r="RKW16" s="39"/>
      <c r="RKX16" s="39"/>
      <c r="RKY16" s="39"/>
      <c r="RKZ16" s="39"/>
      <c r="RLA16" s="59"/>
      <c r="RLB16" s="59"/>
      <c r="RLC16" s="58"/>
      <c r="RLD16" s="39"/>
      <c r="RLE16" s="39"/>
      <c r="RLF16" s="39"/>
      <c r="RLG16" s="39"/>
      <c r="RLH16" s="39"/>
      <c r="RLI16" s="59"/>
      <c r="RLJ16" s="59"/>
      <c r="RLK16" s="58"/>
      <c r="RLL16" s="39"/>
      <c r="RLM16" s="39"/>
      <c r="RLN16" s="39"/>
      <c r="RLO16" s="39"/>
      <c r="RLP16" s="39"/>
      <c r="RLQ16" s="59"/>
      <c r="RLR16" s="59"/>
      <c r="RLS16" s="58"/>
      <c r="RLT16" s="39"/>
      <c r="RLU16" s="39"/>
      <c r="RLV16" s="39"/>
      <c r="RLW16" s="39"/>
      <c r="RLX16" s="39"/>
      <c r="RLY16" s="59"/>
      <c r="RLZ16" s="59"/>
      <c r="RMA16" s="58"/>
      <c r="RMB16" s="39"/>
      <c r="RMC16" s="39"/>
      <c r="RMD16" s="39"/>
      <c r="RME16" s="39"/>
      <c r="RMF16" s="39"/>
      <c r="RMG16" s="59"/>
      <c r="RMH16" s="59"/>
      <c r="RMI16" s="58"/>
      <c r="RMJ16" s="39"/>
      <c r="RMK16" s="39"/>
      <c r="RML16" s="39"/>
      <c r="RMM16" s="39"/>
      <c r="RMN16" s="39"/>
      <c r="RMO16" s="59"/>
      <c r="RMP16" s="59"/>
      <c r="RMQ16" s="58"/>
      <c r="RMR16" s="39"/>
      <c r="RMS16" s="39"/>
      <c r="RMT16" s="39"/>
      <c r="RMU16" s="39"/>
      <c r="RMV16" s="39"/>
      <c r="RMW16" s="59"/>
      <c r="RMX16" s="59"/>
      <c r="RMY16" s="58"/>
      <c r="RMZ16" s="39"/>
      <c r="RNA16" s="39"/>
      <c r="RNB16" s="39"/>
      <c r="RNC16" s="39"/>
      <c r="RND16" s="39"/>
      <c r="RNE16" s="59"/>
      <c r="RNF16" s="59"/>
      <c r="RNG16" s="58"/>
      <c r="RNH16" s="39"/>
      <c r="RNI16" s="39"/>
      <c r="RNJ16" s="39"/>
      <c r="RNK16" s="39"/>
      <c r="RNL16" s="39"/>
      <c r="RNM16" s="59"/>
      <c r="RNN16" s="59"/>
      <c r="RNO16" s="58"/>
      <c r="RNP16" s="39"/>
      <c r="RNQ16" s="39"/>
      <c r="RNR16" s="39"/>
      <c r="RNS16" s="39"/>
      <c r="RNT16" s="39"/>
      <c r="RNU16" s="59"/>
      <c r="RNV16" s="59"/>
      <c r="RNW16" s="58"/>
      <c r="RNX16" s="39"/>
      <c r="RNY16" s="39"/>
      <c r="RNZ16" s="39"/>
      <c r="ROA16" s="39"/>
      <c r="ROB16" s="39"/>
      <c r="ROC16" s="59"/>
      <c r="ROD16" s="59"/>
      <c r="ROE16" s="58"/>
      <c r="ROF16" s="39"/>
      <c r="ROG16" s="39"/>
      <c r="ROH16" s="39"/>
      <c r="ROI16" s="39"/>
      <c r="ROJ16" s="39"/>
      <c r="ROK16" s="59"/>
      <c r="ROL16" s="59"/>
      <c r="ROM16" s="58"/>
      <c r="RON16" s="39"/>
      <c r="ROO16" s="39"/>
      <c r="ROP16" s="39"/>
      <c r="ROQ16" s="39"/>
      <c r="ROR16" s="39"/>
      <c r="ROS16" s="59"/>
      <c r="ROT16" s="59"/>
      <c r="ROU16" s="58"/>
      <c r="ROV16" s="39"/>
      <c r="ROW16" s="39"/>
      <c r="ROX16" s="39"/>
      <c r="ROY16" s="39"/>
      <c r="ROZ16" s="39"/>
      <c r="RPA16" s="59"/>
      <c r="RPB16" s="59"/>
      <c r="RPC16" s="58"/>
      <c r="RPD16" s="39"/>
      <c r="RPE16" s="39"/>
      <c r="RPF16" s="39"/>
      <c r="RPG16" s="39"/>
      <c r="RPH16" s="39"/>
      <c r="RPI16" s="59"/>
      <c r="RPJ16" s="59"/>
      <c r="RPK16" s="58"/>
      <c r="RPL16" s="39"/>
      <c r="RPM16" s="39"/>
      <c r="RPN16" s="39"/>
      <c r="RPO16" s="39"/>
      <c r="RPP16" s="39"/>
      <c r="RPQ16" s="59"/>
      <c r="RPR16" s="59"/>
      <c r="RPS16" s="58"/>
      <c r="RPT16" s="39"/>
      <c r="RPU16" s="39"/>
      <c r="RPV16" s="39"/>
      <c r="RPW16" s="39"/>
      <c r="RPX16" s="39"/>
      <c r="RPY16" s="59"/>
      <c r="RPZ16" s="59"/>
      <c r="RQA16" s="58"/>
      <c r="RQB16" s="39"/>
      <c r="RQC16" s="39"/>
      <c r="RQD16" s="39"/>
      <c r="RQE16" s="39"/>
      <c r="RQF16" s="39"/>
      <c r="RQG16" s="59"/>
      <c r="RQH16" s="59"/>
      <c r="RQI16" s="58"/>
      <c r="RQJ16" s="39"/>
      <c r="RQK16" s="39"/>
      <c r="RQL16" s="39"/>
      <c r="RQM16" s="39"/>
      <c r="RQN16" s="39"/>
      <c r="RQO16" s="59"/>
      <c r="RQP16" s="59"/>
      <c r="RQQ16" s="58"/>
      <c r="RQR16" s="39"/>
      <c r="RQS16" s="39"/>
      <c r="RQT16" s="39"/>
      <c r="RQU16" s="39"/>
      <c r="RQV16" s="39"/>
      <c r="RQW16" s="59"/>
      <c r="RQX16" s="59"/>
      <c r="RQY16" s="58"/>
      <c r="RQZ16" s="39"/>
      <c r="RRA16" s="39"/>
      <c r="RRB16" s="39"/>
      <c r="RRC16" s="39"/>
      <c r="RRD16" s="39"/>
      <c r="RRE16" s="59"/>
      <c r="RRF16" s="59"/>
      <c r="RRG16" s="58"/>
      <c r="RRH16" s="39"/>
      <c r="RRI16" s="39"/>
      <c r="RRJ16" s="39"/>
      <c r="RRK16" s="39"/>
      <c r="RRL16" s="39"/>
      <c r="RRM16" s="59"/>
      <c r="RRN16" s="59"/>
      <c r="RRO16" s="58"/>
      <c r="RRP16" s="39"/>
      <c r="RRQ16" s="39"/>
      <c r="RRR16" s="39"/>
      <c r="RRS16" s="39"/>
      <c r="RRT16" s="39"/>
      <c r="RRU16" s="59"/>
      <c r="RRV16" s="59"/>
      <c r="RRW16" s="58"/>
      <c r="RRX16" s="39"/>
      <c r="RRY16" s="39"/>
      <c r="RRZ16" s="39"/>
      <c r="RSA16" s="39"/>
      <c r="RSB16" s="39"/>
      <c r="RSC16" s="59"/>
      <c r="RSD16" s="59"/>
      <c r="RSE16" s="58"/>
      <c r="RSF16" s="39"/>
      <c r="RSG16" s="39"/>
      <c r="RSH16" s="39"/>
      <c r="RSI16" s="39"/>
      <c r="RSJ16" s="39"/>
      <c r="RSK16" s="59"/>
      <c r="RSL16" s="59"/>
      <c r="RSM16" s="58"/>
      <c r="RSN16" s="39"/>
      <c r="RSO16" s="39"/>
      <c r="RSP16" s="39"/>
      <c r="RSQ16" s="39"/>
      <c r="RSR16" s="39"/>
      <c r="RSS16" s="59"/>
      <c r="RST16" s="59"/>
      <c r="RSU16" s="58"/>
      <c r="RSV16" s="39"/>
      <c r="RSW16" s="39"/>
      <c r="RSX16" s="39"/>
      <c r="RSY16" s="39"/>
      <c r="RSZ16" s="39"/>
      <c r="RTA16" s="59"/>
      <c r="RTB16" s="59"/>
      <c r="RTC16" s="58"/>
      <c r="RTD16" s="39"/>
      <c r="RTE16" s="39"/>
      <c r="RTF16" s="39"/>
      <c r="RTG16" s="39"/>
      <c r="RTH16" s="39"/>
      <c r="RTI16" s="59"/>
      <c r="RTJ16" s="59"/>
      <c r="RTK16" s="58"/>
      <c r="RTL16" s="39"/>
      <c r="RTM16" s="39"/>
      <c r="RTN16" s="39"/>
      <c r="RTO16" s="39"/>
      <c r="RTP16" s="39"/>
      <c r="RTQ16" s="59"/>
      <c r="RTR16" s="59"/>
      <c r="RTS16" s="58"/>
      <c r="RTT16" s="39"/>
      <c r="RTU16" s="39"/>
      <c r="RTV16" s="39"/>
      <c r="RTW16" s="39"/>
      <c r="RTX16" s="39"/>
      <c r="RTY16" s="59"/>
      <c r="RTZ16" s="59"/>
      <c r="RUA16" s="58"/>
      <c r="RUB16" s="39"/>
      <c r="RUC16" s="39"/>
      <c r="RUD16" s="39"/>
      <c r="RUE16" s="39"/>
      <c r="RUF16" s="39"/>
      <c r="RUG16" s="59"/>
      <c r="RUH16" s="59"/>
      <c r="RUI16" s="58"/>
      <c r="RUJ16" s="39"/>
      <c r="RUK16" s="39"/>
      <c r="RUL16" s="39"/>
      <c r="RUM16" s="39"/>
      <c r="RUN16" s="39"/>
      <c r="RUO16" s="59"/>
      <c r="RUP16" s="59"/>
      <c r="RUQ16" s="58"/>
      <c r="RUR16" s="39"/>
      <c r="RUS16" s="39"/>
      <c r="RUT16" s="39"/>
      <c r="RUU16" s="39"/>
      <c r="RUV16" s="39"/>
      <c r="RUW16" s="59"/>
      <c r="RUX16" s="59"/>
      <c r="RUY16" s="58"/>
      <c r="RUZ16" s="39"/>
      <c r="RVA16" s="39"/>
      <c r="RVB16" s="39"/>
      <c r="RVC16" s="39"/>
      <c r="RVD16" s="39"/>
      <c r="RVE16" s="59"/>
      <c r="RVF16" s="59"/>
      <c r="RVG16" s="58"/>
      <c r="RVH16" s="39"/>
      <c r="RVI16" s="39"/>
      <c r="RVJ16" s="39"/>
      <c r="RVK16" s="39"/>
      <c r="RVL16" s="39"/>
      <c r="RVM16" s="59"/>
      <c r="RVN16" s="59"/>
      <c r="RVO16" s="58"/>
      <c r="RVP16" s="39"/>
      <c r="RVQ16" s="39"/>
      <c r="RVR16" s="39"/>
      <c r="RVS16" s="39"/>
      <c r="RVT16" s="39"/>
      <c r="RVU16" s="59"/>
      <c r="RVV16" s="59"/>
      <c r="RVW16" s="58"/>
      <c r="RVX16" s="39"/>
      <c r="RVY16" s="39"/>
      <c r="RVZ16" s="39"/>
      <c r="RWA16" s="39"/>
      <c r="RWB16" s="39"/>
      <c r="RWC16" s="59"/>
      <c r="RWD16" s="59"/>
      <c r="RWE16" s="58"/>
      <c r="RWF16" s="39"/>
      <c r="RWG16" s="39"/>
      <c r="RWH16" s="39"/>
      <c r="RWI16" s="39"/>
      <c r="RWJ16" s="39"/>
      <c r="RWK16" s="59"/>
      <c r="RWL16" s="59"/>
      <c r="RWM16" s="58"/>
      <c r="RWN16" s="39"/>
      <c r="RWO16" s="39"/>
      <c r="RWP16" s="39"/>
      <c r="RWQ16" s="39"/>
      <c r="RWR16" s="39"/>
      <c r="RWS16" s="59"/>
      <c r="RWT16" s="59"/>
      <c r="RWU16" s="58"/>
      <c r="RWV16" s="39"/>
      <c r="RWW16" s="39"/>
      <c r="RWX16" s="39"/>
      <c r="RWY16" s="39"/>
      <c r="RWZ16" s="39"/>
      <c r="RXA16" s="59"/>
      <c r="RXB16" s="59"/>
      <c r="RXC16" s="58"/>
      <c r="RXD16" s="39"/>
      <c r="RXE16" s="39"/>
      <c r="RXF16" s="39"/>
      <c r="RXG16" s="39"/>
      <c r="RXH16" s="39"/>
      <c r="RXI16" s="59"/>
      <c r="RXJ16" s="59"/>
      <c r="RXK16" s="58"/>
      <c r="RXL16" s="39"/>
      <c r="RXM16" s="39"/>
      <c r="RXN16" s="39"/>
      <c r="RXO16" s="39"/>
      <c r="RXP16" s="39"/>
      <c r="RXQ16" s="59"/>
      <c r="RXR16" s="59"/>
      <c r="RXS16" s="58"/>
      <c r="RXT16" s="39"/>
      <c r="RXU16" s="39"/>
      <c r="RXV16" s="39"/>
      <c r="RXW16" s="39"/>
      <c r="RXX16" s="39"/>
      <c r="RXY16" s="59"/>
      <c r="RXZ16" s="59"/>
      <c r="RYA16" s="58"/>
      <c r="RYB16" s="39"/>
      <c r="RYC16" s="39"/>
      <c r="RYD16" s="39"/>
      <c r="RYE16" s="39"/>
      <c r="RYF16" s="39"/>
      <c r="RYG16" s="59"/>
      <c r="RYH16" s="59"/>
      <c r="RYI16" s="58"/>
      <c r="RYJ16" s="39"/>
      <c r="RYK16" s="39"/>
      <c r="RYL16" s="39"/>
      <c r="RYM16" s="39"/>
      <c r="RYN16" s="39"/>
      <c r="RYO16" s="59"/>
      <c r="RYP16" s="59"/>
      <c r="RYQ16" s="58"/>
      <c r="RYR16" s="39"/>
      <c r="RYS16" s="39"/>
      <c r="RYT16" s="39"/>
      <c r="RYU16" s="39"/>
      <c r="RYV16" s="39"/>
      <c r="RYW16" s="59"/>
      <c r="RYX16" s="59"/>
      <c r="RYY16" s="58"/>
      <c r="RYZ16" s="39"/>
      <c r="RZA16" s="39"/>
      <c r="RZB16" s="39"/>
      <c r="RZC16" s="39"/>
      <c r="RZD16" s="39"/>
      <c r="RZE16" s="59"/>
      <c r="RZF16" s="59"/>
      <c r="RZG16" s="58"/>
      <c r="RZH16" s="39"/>
      <c r="RZI16" s="39"/>
      <c r="RZJ16" s="39"/>
      <c r="RZK16" s="39"/>
      <c r="RZL16" s="39"/>
      <c r="RZM16" s="59"/>
      <c r="RZN16" s="59"/>
      <c r="RZO16" s="58"/>
      <c r="RZP16" s="39"/>
      <c r="RZQ16" s="39"/>
      <c r="RZR16" s="39"/>
      <c r="RZS16" s="39"/>
      <c r="RZT16" s="39"/>
      <c r="RZU16" s="59"/>
      <c r="RZV16" s="59"/>
      <c r="RZW16" s="58"/>
      <c r="RZX16" s="39"/>
      <c r="RZY16" s="39"/>
      <c r="RZZ16" s="39"/>
      <c r="SAA16" s="39"/>
      <c r="SAB16" s="39"/>
      <c r="SAC16" s="59"/>
      <c r="SAD16" s="59"/>
      <c r="SAE16" s="58"/>
      <c r="SAF16" s="39"/>
      <c r="SAG16" s="39"/>
      <c r="SAH16" s="39"/>
      <c r="SAI16" s="39"/>
      <c r="SAJ16" s="39"/>
      <c r="SAK16" s="59"/>
      <c r="SAL16" s="59"/>
      <c r="SAM16" s="58"/>
      <c r="SAN16" s="39"/>
      <c r="SAO16" s="39"/>
      <c r="SAP16" s="39"/>
      <c r="SAQ16" s="39"/>
      <c r="SAR16" s="39"/>
      <c r="SAS16" s="59"/>
      <c r="SAT16" s="59"/>
      <c r="SAU16" s="58"/>
      <c r="SAV16" s="39"/>
      <c r="SAW16" s="39"/>
      <c r="SAX16" s="39"/>
      <c r="SAY16" s="39"/>
      <c r="SAZ16" s="39"/>
      <c r="SBA16" s="59"/>
      <c r="SBB16" s="59"/>
      <c r="SBC16" s="58"/>
      <c r="SBD16" s="39"/>
      <c r="SBE16" s="39"/>
      <c r="SBF16" s="39"/>
      <c r="SBG16" s="39"/>
      <c r="SBH16" s="39"/>
      <c r="SBI16" s="59"/>
      <c r="SBJ16" s="59"/>
      <c r="SBK16" s="58"/>
      <c r="SBL16" s="39"/>
      <c r="SBM16" s="39"/>
      <c r="SBN16" s="39"/>
      <c r="SBO16" s="39"/>
      <c r="SBP16" s="39"/>
      <c r="SBQ16" s="59"/>
      <c r="SBR16" s="59"/>
      <c r="SBS16" s="58"/>
      <c r="SBT16" s="39"/>
      <c r="SBU16" s="39"/>
      <c r="SBV16" s="39"/>
      <c r="SBW16" s="39"/>
      <c r="SBX16" s="39"/>
      <c r="SBY16" s="59"/>
      <c r="SBZ16" s="59"/>
      <c r="SCA16" s="58"/>
      <c r="SCB16" s="39"/>
      <c r="SCC16" s="39"/>
      <c r="SCD16" s="39"/>
      <c r="SCE16" s="39"/>
      <c r="SCF16" s="39"/>
      <c r="SCG16" s="59"/>
      <c r="SCH16" s="59"/>
      <c r="SCI16" s="58"/>
      <c r="SCJ16" s="39"/>
      <c r="SCK16" s="39"/>
      <c r="SCL16" s="39"/>
      <c r="SCM16" s="39"/>
      <c r="SCN16" s="39"/>
      <c r="SCO16" s="59"/>
      <c r="SCP16" s="59"/>
      <c r="SCQ16" s="58"/>
      <c r="SCR16" s="39"/>
      <c r="SCS16" s="39"/>
      <c r="SCT16" s="39"/>
      <c r="SCU16" s="39"/>
      <c r="SCV16" s="39"/>
      <c r="SCW16" s="59"/>
      <c r="SCX16" s="59"/>
      <c r="SCY16" s="58"/>
      <c r="SCZ16" s="39"/>
      <c r="SDA16" s="39"/>
      <c r="SDB16" s="39"/>
      <c r="SDC16" s="39"/>
      <c r="SDD16" s="39"/>
      <c r="SDE16" s="59"/>
      <c r="SDF16" s="59"/>
      <c r="SDG16" s="58"/>
      <c r="SDH16" s="39"/>
      <c r="SDI16" s="39"/>
      <c r="SDJ16" s="39"/>
      <c r="SDK16" s="39"/>
      <c r="SDL16" s="39"/>
      <c r="SDM16" s="59"/>
      <c r="SDN16" s="59"/>
      <c r="SDO16" s="58"/>
      <c r="SDP16" s="39"/>
      <c r="SDQ16" s="39"/>
      <c r="SDR16" s="39"/>
      <c r="SDS16" s="39"/>
      <c r="SDT16" s="39"/>
      <c r="SDU16" s="59"/>
      <c r="SDV16" s="59"/>
      <c r="SDW16" s="58"/>
      <c r="SDX16" s="39"/>
      <c r="SDY16" s="39"/>
      <c r="SDZ16" s="39"/>
      <c r="SEA16" s="39"/>
      <c r="SEB16" s="39"/>
      <c r="SEC16" s="59"/>
      <c r="SED16" s="59"/>
      <c r="SEE16" s="58"/>
      <c r="SEF16" s="39"/>
      <c r="SEG16" s="39"/>
      <c r="SEH16" s="39"/>
      <c r="SEI16" s="39"/>
      <c r="SEJ16" s="39"/>
      <c r="SEK16" s="59"/>
      <c r="SEL16" s="59"/>
      <c r="SEM16" s="58"/>
      <c r="SEN16" s="39"/>
      <c r="SEO16" s="39"/>
      <c r="SEP16" s="39"/>
      <c r="SEQ16" s="39"/>
      <c r="SER16" s="39"/>
      <c r="SES16" s="59"/>
      <c r="SET16" s="59"/>
      <c r="SEU16" s="58"/>
      <c r="SEV16" s="39"/>
      <c r="SEW16" s="39"/>
      <c r="SEX16" s="39"/>
      <c r="SEY16" s="39"/>
      <c r="SEZ16" s="39"/>
      <c r="SFA16" s="59"/>
      <c r="SFB16" s="59"/>
      <c r="SFC16" s="58"/>
      <c r="SFD16" s="39"/>
      <c r="SFE16" s="39"/>
      <c r="SFF16" s="39"/>
      <c r="SFG16" s="39"/>
      <c r="SFH16" s="39"/>
      <c r="SFI16" s="59"/>
      <c r="SFJ16" s="59"/>
      <c r="SFK16" s="58"/>
      <c r="SFL16" s="39"/>
      <c r="SFM16" s="39"/>
      <c r="SFN16" s="39"/>
      <c r="SFO16" s="39"/>
      <c r="SFP16" s="39"/>
      <c r="SFQ16" s="59"/>
      <c r="SFR16" s="59"/>
      <c r="SFS16" s="58"/>
      <c r="SFT16" s="39"/>
      <c r="SFU16" s="39"/>
      <c r="SFV16" s="39"/>
      <c r="SFW16" s="39"/>
      <c r="SFX16" s="39"/>
      <c r="SFY16" s="59"/>
      <c r="SFZ16" s="59"/>
      <c r="SGA16" s="58"/>
      <c r="SGB16" s="39"/>
      <c r="SGC16" s="39"/>
      <c r="SGD16" s="39"/>
      <c r="SGE16" s="39"/>
      <c r="SGF16" s="39"/>
      <c r="SGG16" s="59"/>
      <c r="SGH16" s="59"/>
      <c r="SGI16" s="58"/>
      <c r="SGJ16" s="39"/>
      <c r="SGK16" s="39"/>
      <c r="SGL16" s="39"/>
      <c r="SGM16" s="39"/>
      <c r="SGN16" s="39"/>
      <c r="SGO16" s="59"/>
      <c r="SGP16" s="59"/>
      <c r="SGQ16" s="58"/>
      <c r="SGR16" s="39"/>
      <c r="SGS16" s="39"/>
      <c r="SGT16" s="39"/>
      <c r="SGU16" s="39"/>
      <c r="SGV16" s="39"/>
      <c r="SGW16" s="59"/>
      <c r="SGX16" s="59"/>
      <c r="SGY16" s="58"/>
      <c r="SGZ16" s="39"/>
      <c r="SHA16" s="39"/>
      <c r="SHB16" s="39"/>
      <c r="SHC16" s="39"/>
      <c r="SHD16" s="39"/>
      <c r="SHE16" s="59"/>
      <c r="SHF16" s="59"/>
      <c r="SHG16" s="58"/>
      <c r="SHH16" s="39"/>
      <c r="SHI16" s="39"/>
      <c r="SHJ16" s="39"/>
      <c r="SHK16" s="39"/>
      <c r="SHL16" s="39"/>
      <c r="SHM16" s="59"/>
      <c r="SHN16" s="59"/>
      <c r="SHO16" s="58"/>
      <c r="SHP16" s="39"/>
      <c r="SHQ16" s="39"/>
      <c r="SHR16" s="39"/>
      <c r="SHS16" s="39"/>
      <c r="SHT16" s="39"/>
      <c r="SHU16" s="59"/>
      <c r="SHV16" s="59"/>
      <c r="SHW16" s="58"/>
      <c r="SHX16" s="39"/>
      <c r="SHY16" s="39"/>
      <c r="SHZ16" s="39"/>
      <c r="SIA16" s="39"/>
      <c r="SIB16" s="39"/>
      <c r="SIC16" s="59"/>
      <c r="SID16" s="59"/>
      <c r="SIE16" s="58"/>
      <c r="SIF16" s="39"/>
      <c r="SIG16" s="39"/>
      <c r="SIH16" s="39"/>
      <c r="SII16" s="39"/>
      <c r="SIJ16" s="39"/>
      <c r="SIK16" s="59"/>
      <c r="SIL16" s="59"/>
      <c r="SIM16" s="58"/>
      <c r="SIN16" s="39"/>
      <c r="SIO16" s="39"/>
      <c r="SIP16" s="39"/>
      <c r="SIQ16" s="39"/>
      <c r="SIR16" s="39"/>
      <c r="SIS16" s="59"/>
      <c r="SIT16" s="59"/>
      <c r="SIU16" s="58"/>
      <c r="SIV16" s="39"/>
      <c r="SIW16" s="39"/>
      <c r="SIX16" s="39"/>
      <c r="SIY16" s="39"/>
      <c r="SIZ16" s="39"/>
      <c r="SJA16" s="59"/>
      <c r="SJB16" s="59"/>
      <c r="SJC16" s="58"/>
      <c r="SJD16" s="39"/>
      <c r="SJE16" s="39"/>
      <c r="SJF16" s="39"/>
      <c r="SJG16" s="39"/>
      <c r="SJH16" s="39"/>
      <c r="SJI16" s="59"/>
      <c r="SJJ16" s="59"/>
      <c r="SJK16" s="58"/>
      <c r="SJL16" s="39"/>
      <c r="SJM16" s="39"/>
      <c r="SJN16" s="39"/>
      <c r="SJO16" s="39"/>
      <c r="SJP16" s="39"/>
      <c r="SJQ16" s="59"/>
      <c r="SJR16" s="59"/>
      <c r="SJS16" s="58"/>
      <c r="SJT16" s="39"/>
      <c r="SJU16" s="39"/>
      <c r="SJV16" s="39"/>
      <c r="SJW16" s="39"/>
      <c r="SJX16" s="39"/>
      <c r="SJY16" s="59"/>
      <c r="SJZ16" s="59"/>
      <c r="SKA16" s="58"/>
      <c r="SKB16" s="39"/>
      <c r="SKC16" s="39"/>
      <c r="SKD16" s="39"/>
      <c r="SKE16" s="39"/>
      <c r="SKF16" s="39"/>
      <c r="SKG16" s="59"/>
      <c r="SKH16" s="59"/>
      <c r="SKI16" s="58"/>
      <c r="SKJ16" s="39"/>
      <c r="SKK16" s="39"/>
      <c r="SKL16" s="39"/>
      <c r="SKM16" s="39"/>
      <c r="SKN16" s="39"/>
      <c r="SKO16" s="59"/>
      <c r="SKP16" s="59"/>
      <c r="SKQ16" s="58"/>
      <c r="SKR16" s="39"/>
      <c r="SKS16" s="39"/>
      <c r="SKT16" s="39"/>
      <c r="SKU16" s="39"/>
      <c r="SKV16" s="39"/>
      <c r="SKW16" s="59"/>
      <c r="SKX16" s="59"/>
      <c r="SKY16" s="58"/>
      <c r="SKZ16" s="39"/>
      <c r="SLA16" s="39"/>
      <c r="SLB16" s="39"/>
      <c r="SLC16" s="39"/>
      <c r="SLD16" s="39"/>
      <c r="SLE16" s="59"/>
      <c r="SLF16" s="59"/>
      <c r="SLG16" s="58"/>
      <c r="SLH16" s="39"/>
      <c r="SLI16" s="39"/>
      <c r="SLJ16" s="39"/>
      <c r="SLK16" s="39"/>
      <c r="SLL16" s="39"/>
      <c r="SLM16" s="59"/>
      <c r="SLN16" s="59"/>
      <c r="SLO16" s="58"/>
      <c r="SLP16" s="39"/>
      <c r="SLQ16" s="39"/>
      <c r="SLR16" s="39"/>
      <c r="SLS16" s="39"/>
      <c r="SLT16" s="39"/>
      <c r="SLU16" s="59"/>
      <c r="SLV16" s="59"/>
      <c r="SLW16" s="58"/>
      <c r="SLX16" s="39"/>
      <c r="SLY16" s="39"/>
      <c r="SLZ16" s="39"/>
      <c r="SMA16" s="39"/>
      <c r="SMB16" s="39"/>
      <c r="SMC16" s="59"/>
      <c r="SMD16" s="59"/>
      <c r="SME16" s="58"/>
      <c r="SMF16" s="39"/>
      <c r="SMG16" s="39"/>
      <c r="SMH16" s="39"/>
      <c r="SMI16" s="39"/>
      <c r="SMJ16" s="39"/>
      <c r="SMK16" s="59"/>
      <c r="SML16" s="59"/>
      <c r="SMM16" s="58"/>
      <c r="SMN16" s="39"/>
      <c r="SMO16" s="39"/>
      <c r="SMP16" s="39"/>
      <c r="SMQ16" s="39"/>
      <c r="SMR16" s="39"/>
      <c r="SMS16" s="59"/>
      <c r="SMT16" s="59"/>
      <c r="SMU16" s="58"/>
      <c r="SMV16" s="39"/>
      <c r="SMW16" s="39"/>
      <c r="SMX16" s="39"/>
      <c r="SMY16" s="39"/>
      <c r="SMZ16" s="39"/>
      <c r="SNA16" s="59"/>
      <c r="SNB16" s="59"/>
      <c r="SNC16" s="58"/>
      <c r="SND16" s="39"/>
      <c r="SNE16" s="39"/>
      <c r="SNF16" s="39"/>
      <c r="SNG16" s="39"/>
      <c r="SNH16" s="39"/>
      <c r="SNI16" s="59"/>
      <c r="SNJ16" s="59"/>
      <c r="SNK16" s="58"/>
      <c r="SNL16" s="39"/>
      <c r="SNM16" s="39"/>
      <c r="SNN16" s="39"/>
      <c r="SNO16" s="39"/>
      <c r="SNP16" s="39"/>
      <c r="SNQ16" s="59"/>
      <c r="SNR16" s="59"/>
      <c r="SNS16" s="58"/>
      <c r="SNT16" s="39"/>
      <c r="SNU16" s="39"/>
      <c r="SNV16" s="39"/>
      <c r="SNW16" s="39"/>
      <c r="SNX16" s="39"/>
      <c r="SNY16" s="59"/>
      <c r="SNZ16" s="59"/>
      <c r="SOA16" s="58"/>
      <c r="SOB16" s="39"/>
      <c r="SOC16" s="39"/>
      <c r="SOD16" s="39"/>
      <c r="SOE16" s="39"/>
      <c r="SOF16" s="39"/>
      <c r="SOG16" s="59"/>
      <c r="SOH16" s="59"/>
      <c r="SOI16" s="58"/>
      <c r="SOJ16" s="39"/>
      <c r="SOK16" s="39"/>
      <c r="SOL16" s="39"/>
      <c r="SOM16" s="39"/>
      <c r="SON16" s="39"/>
      <c r="SOO16" s="59"/>
      <c r="SOP16" s="59"/>
      <c r="SOQ16" s="58"/>
      <c r="SOR16" s="39"/>
      <c r="SOS16" s="39"/>
      <c r="SOT16" s="39"/>
      <c r="SOU16" s="39"/>
      <c r="SOV16" s="39"/>
      <c r="SOW16" s="59"/>
      <c r="SOX16" s="59"/>
      <c r="SOY16" s="58"/>
      <c r="SOZ16" s="39"/>
      <c r="SPA16" s="39"/>
      <c r="SPB16" s="39"/>
      <c r="SPC16" s="39"/>
      <c r="SPD16" s="39"/>
      <c r="SPE16" s="59"/>
      <c r="SPF16" s="59"/>
      <c r="SPG16" s="58"/>
      <c r="SPH16" s="39"/>
      <c r="SPI16" s="39"/>
      <c r="SPJ16" s="39"/>
      <c r="SPK16" s="39"/>
      <c r="SPL16" s="39"/>
      <c r="SPM16" s="59"/>
      <c r="SPN16" s="59"/>
      <c r="SPO16" s="58"/>
      <c r="SPP16" s="39"/>
      <c r="SPQ16" s="39"/>
      <c r="SPR16" s="39"/>
      <c r="SPS16" s="39"/>
      <c r="SPT16" s="39"/>
      <c r="SPU16" s="59"/>
      <c r="SPV16" s="59"/>
      <c r="SPW16" s="58"/>
      <c r="SPX16" s="39"/>
      <c r="SPY16" s="39"/>
      <c r="SPZ16" s="39"/>
      <c r="SQA16" s="39"/>
      <c r="SQB16" s="39"/>
      <c r="SQC16" s="59"/>
      <c r="SQD16" s="59"/>
      <c r="SQE16" s="58"/>
      <c r="SQF16" s="39"/>
      <c r="SQG16" s="39"/>
      <c r="SQH16" s="39"/>
      <c r="SQI16" s="39"/>
      <c r="SQJ16" s="39"/>
      <c r="SQK16" s="59"/>
      <c r="SQL16" s="59"/>
      <c r="SQM16" s="58"/>
      <c r="SQN16" s="39"/>
      <c r="SQO16" s="39"/>
      <c r="SQP16" s="39"/>
      <c r="SQQ16" s="39"/>
      <c r="SQR16" s="39"/>
      <c r="SQS16" s="59"/>
      <c r="SQT16" s="59"/>
      <c r="SQU16" s="58"/>
      <c r="SQV16" s="39"/>
      <c r="SQW16" s="39"/>
      <c r="SQX16" s="39"/>
      <c r="SQY16" s="39"/>
      <c r="SQZ16" s="39"/>
      <c r="SRA16" s="59"/>
      <c r="SRB16" s="59"/>
      <c r="SRC16" s="58"/>
      <c r="SRD16" s="39"/>
      <c r="SRE16" s="39"/>
      <c r="SRF16" s="39"/>
      <c r="SRG16" s="39"/>
      <c r="SRH16" s="39"/>
      <c r="SRI16" s="59"/>
      <c r="SRJ16" s="59"/>
      <c r="SRK16" s="58"/>
      <c r="SRL16" s="39"/>
      <c r="SRM16" s="39"/>
      <c r="SRN16" s="39"/>
      <c r="SRO16" s="39"/>
      <c r="SRP16" s="39"/>
      <c r="SRQ16" s="59"/>
      <c r="SRR16" s="59"/>
      <c r="SRS16" s="58"/>
      <c r="SRT16" s="39"/>
      <c r="SRU16" s="39"/>
      <c r="SRV16" s="39"/>
      <c r="SRW16" s="39"/>
      <c r="SRX16" s="39"/>
      <c r="SRY16" s="59"/>
      <c r="SRZ16" s="59"/>
      <c r="SSA16" s="58"/>
      <c r="SSB16" s="39"/>
      <c r="SSC16" s="39"/>
      <c r="SSD16" s="39"/>
      <c r="SSE16" s="39"/>
      <c r="SSF16" s="39"/>
      <c r="SSG16" s="59"/>
      <c r="SSH16" s="59"/>
      <c r="SSI16" s="58"/>
      <c r="SSJ16" s="39"/>
      <c r="SSK16" s="39"/>
      <c r="SSL16" s="39"/>
      <c r="SSM16" s="39"/>
      <c r="SSN16" s="39"/>
      <c r="SSO16" s="59"/>
      <c r="SSP16" s="59"/>
      <c r="SSQ16" s="58"/>
      <c r="SSR16" s="39"/>
      <c r="SSS16" s="39"/>
      <c r="SST16" s="39"/>
      <c r="SSU16" s="39"/>
      <c r="SSV16" s="39"/>
      <c r="SSW16" s="59"/>
      <c r="SSX16" s="59"/>
      <c r="SSY16" s="58"/>
      <c r="SSZ16" s="39"/>
      <c r="STA16" s="39"/>
      <c r="STB16" s="39"/>
      <c r="STC16" s="39"/>
      <c r="STD16" s="39"/>
      <c r="STE16" s="59"/>
      <c r="STF16" s="59"/>
      <c r="STG16" s="58"/>
      <c r="STH16" s="39"/>
      <c r="STI16" s="39"/>
      <c r="STJ16" s="39"/>
      <c r="STK16" s="39"/>
      <c r="STL16" s="39"/>
      <c r="STM16" s="59"/>
      <c r="STN16" s="59"/>
      <c r="STO16" s="58"/>
      <c r="STP16" s="39"/>
      <c r="STQ16" s="39"/>
      <c r="STR16" s="39"/>
      <c r="STS16" s="39"/>
      <c r="STT16" s="39"/>
      <c r="STU16" s="59"/>
      <c r="STV16" s="59"/>
      <c r="STW16" s="58"/>
      <c r="STX16" s="39"/>
      <c r="STY16" s="39"/>
      <c r="STZ16" s="39"/>
      <c r="SUA16" s="39"/>
      <c r="SUB16" s="39"/>
      <c r="SUC16" s="59"/>
      <c r="SUD16" s="59"/>
      <c r="SUE16" s="58"/>
      <c r="SUF16" s="39"/>
      <c r="SUG16" s="39"/>
      <c r="SUH16" s="39"/>
      <c r="SUI16" s="39"/>
      <c r="SUJ16" s="39"/>
      <c r="SUK16" s="59"/>
      <c r="SUL16" s="59"/>
      <c r="SUM16" s="58"/>
      <c r="SUN16" s="39"/>
      <c r="SUO16" s="39"/>
      <c r="SUP16" s="39"/>
      <c r="SUQ16" s="39"/>
      <c r="SUR16" s="39"/>
      <c r="SUS16" s="59"/>
      <c r="SUT16" s="59"/>
      <c r="SUU16" s="58"/>
      <c r="SUV16" s="39"/>
      <c r="SUW16" s="39"/>
      <c r="SUX16" s="39"/>
      <c r="SUY16" s="39"/>
      <c r="SUZ16" s="39"/>
      <c r="SVA16" s="59"/>
      <c r="SVB16" s="59"/>
      <c r="SVC16" s="58"/>
      <c r="SVD16" s="39"/>
      <c r="SVE16" s="39"/>
      <c r="SVF16" s="39"/>
      <c r="SVG16" s="39"/>
      <c r="SVH16" s="39"/>
      <c r="SVI16" s="59"/>
      <c r="SVJ16" s="59"/>
      <c r="SVK16" s="58"/>
      <c r="SVL16" s="39"/>
      <c r="SVM16" s="39"/>
      <c r="SVN16" s="39"/>
      <c r="SVO16" s="39"/>
      <c r="SVP16" s="39"/>
      <c r="SVQ16" s="59"/>
      <c r="SVR16" s="59"/>
      <c r="SVS16" s="58"/>
      <c r="SVT16" s="39"/>
      <c r="SVU16" s="39"/>
      <c r="SVV16" s="39"/>
      <c r="SVW16" s="39"/>
      <c r="SVX16" s="39"/>
      <c r="SVY16" s="59"/>
      <c r="SVZ16" s="59"/>
      <c r="SWA16" s="58"/>
      <c r="SWB16" s="39"/>
      <c r="SWC16" s="39"/>
      <c r="SWD16" s="39"/>
      <c r="SWE16" s="39"/>
      <c r="SWF16" s="39"/>
      <c r="SWG16" s="59"/>
      <c r="SWH16" s="59"/>
      <c r="SWI16" s="58"/>
      <c r="SWJ16" s="39"/>
      <c r="SWK16" s="39"/>
      <c r="SWL16" s="39"/>
      <c r="SWM16" s="39"/>
      <c r="SWN16" s="39"/>
      <c r="SWO16" s="59"/>
      <c r="SWP16" s="59"/>
      <c r="SWQ16" s="58"/>
      <c r="SWR16" s="39"/>
      <c r="SWS16" s="39"/>
      <c r="SWT16" s="39"/>
      <c r="SWU16" s="39"/>
      <c r="SWV16" s="39"/>
      <c r="SWW16" s="59"/>
      <c r="SWX16" s="59"/>
      <c r="SWY16" s="58"/>
      <c r="SWZ16" s="39"/>
      <c r="SXA16" s="39"/>
      <c r="SXB16" s="39"/>
      <c r="SXC16" s="39"/>
      <c r="SXD16" s="39"/>
      <c r="SXE16" s="59"/>
      <c r="SXF16" s="59"/>
      <c r="SXG16" s="58"/>
      <c r="SXH16" s="39"/>
      <c r="SXI16" s="39"/>
      <c r="SXJ16" s="39"/>
      <c r="SXK16" s="39"/>
      <c r="SXL16" s="39"/>
      <c r="SXM16" s="59"/>
      <c r="SXN16" s="59"/>
      <c r="SXO16" s="58"/>
      <c r="SXP16" s="39"/>
      <c r="SXQ16" s="39"/>
      <c r="SXR16" s="39"/>
      <c r="SXS16" s="39"/>
      <c r="SXT16" s="39"/>
      <c r="SXU16" s="59"/>
      <c r="SXV16" s="59"/>
      <c r="SXW16" s="58"/>
      <c r="SXX16" s="39"/>
      <c r="SXY16" s="39"/>
      <c r="SXZ16" s="39"/>
      <c r="SYA16" s="39"/>
      <c r="SYB16" s="39"/>
      <c r="SYC16" s="59"/>
      <c r="SYD16" s="59"/>
      <c r="SYE16" s="58"/>
      <c r="SYF16" s="39"/>
      <c r="SYG16" s="39"/>
      <c r="SYH16" s="39"/>
      <c r="SYI16" s="39"/>
      <c r="SYJ16" s="39"/>
      <c r="SYK16" s="59"/>
      <c r="SYL16" s="59"/>
      <c r="SYM16" s="58"/>
      <c r="SYN16" s="39"/>
      <c r="SYO16" s="39"/>
      <c r="SYP16" s="39"/>
      <c r="SYQ16" s="39"/>
      <c r="SYR16" s="39"/>
      <c r="SYS16" s="59"/>
      <c r="SYT16" s="59"/>
      <c r="SYU16" s="58"/>
      <c r="SYV16" s="39"/>
      <c r="SYW16" s="39"/>
      <c r="SYX16" s="39"/>
      <c r="SYY16" s="39"/>
      <c r="SYZ16" s="39"/>
      <c r="SZA16" s="59"/>
      <c r="SZB16" s="59"/>
      <c r="SZC16" s="58"/>
      <c r="SZD16" s="39"/>
      <c r="SZE16" s="39"/>
      <c r="SZF16" s="39"/>
      <c r="SZG16" s="39"/>
      <c r="SZH16" s="39"/>
      <c r="SZI16" s="59"/>
      <c r="SZJ16" s="59"/>
      <c r="SZK16" s="58"/>
      <c r="SZL16" s="39"/>
      <c r="SZM16" s="39"/>
      <c r="SZN16" s="39"/>
      <c r="SZO16" s="39"/>
      <c r="SZP16" s="39"/>
      <c r="SZQ16" s="59"/>
      <c r="SZR16" s="59"/>
      <c r="SZS16" s="58"/>
      <c r="SZT16" s="39"/>
      <c r="SZU16" s="39"/>
      <c r="SZV16" s="39"/>
      <c r="SZW16" s="39"/>
      <c r="SZX16" s="39"/>
      <c r="SZY16" s="59"/>
      <c r="SZZ16" s="59"/>
      <c r="TAA16" s="58"/>
      <c r="TAB16" s="39"/>
      <c r="TAC16" s="39"/>
      <c r="TAD16" s="39"/>
      <c r="TAE16" s="39"/>
      <c r="TAF16" s="39"/>
      <c r="TAG16" s="59"/>
      <c r="TAH16" s="59"/>
      <c r="TAI16" s="58"/>
      <c r="TAJ16" s="39"/>
      <c r="TAK16" s="39"/>
      <c r="TAL16" s="39"/>
      <c r="TAM16" s="39"/>
      <c r="TAN16" s="39"/>
      <c r="TAO16" s="59"/>
      <c r="TAP16" s="59"/>
      <c r="TAQ16" s="58"/>
      <c r="TAR16" s="39"/>
      <c r="TAS16" s="39"/>
      <c r="TAT16" s="39"/>
      <c r="TAU16" s="39"/>
      <c r="TAV16" s="39"/>
      <c r="TAW16" s="59"/>
      <c r="TAX16" s="59"/>
      <c r="TAY16" s="58"/>
      <c r="TAZ16" s="39"/>
      <c r="TBA16" s="39"/>
      <c r="TBB16" s="39"/>
      <c r="TBC16" s="39"/>
      <c r="TBD16" s="39"/>
      <c r="TBE16" s="59"/>
      <c r="TBF16" s="59"/>
      <c r="TBG16" s="58"/>
      <c r="TBH16" s="39"/>
      <c r="TBI16" s="39"/>
      <c r="TBJ16" s="39"/>
      <c r="TBK16" s="39"/>
      <c r="TBL16" s="39"/>
      <c r="TBM16" s="59"/>
      <c r="TBN16" s="59"/>
      <c r="TBO16" s="58"/>
      <c r="TBP16" s="39"/>
      <c r="TBQ16" s="39"/>
      <c r="TBR16" s="39"/>
      <c r="TBS16" s="39"/>
      <c r="TBT16" s="39"/>
      <c r="TBU16" s="59"/>
      <c r="TBV16" s="59"/>
      <c r="TBW16" s="58"/>
      <c r="TBX16" s="39"/>
      <c r="TBY16" s="39"/>
      <c r="TBZ16" s="39"/>
      <c r="TCA16" s="39"/>
      <c r="TCB16" s="39"/>
      <c r="TCC16" s="59"/>
      <c r="TCD16" s="59"/>
      <c r="TCE16" s="58"/>
      <c r="TCF16" s="39"/>
      <c r="TCG16" s="39"/>
      <c r="TCH16" s="39"/>
      <c r="TCI16" s="39"/>
      <c r="TCJ16" s="39"/>
      <c r="TCK16" s="59"/>
      <c r="TCL16" s="59"/>
      <c r="TCM16" s="58"/>
      <c r="TCN16" s="39"/>
      <c r="TCO16" s="39"/>
      <c r="TCP16" s="39"/>
      <c r="TCQ16" s="39"/>
      <c r="TCR16" s="39"/>
      <c r="TCS16" s="59"/>
      <c r="TCT16" s="59"/>
      <c r="TCU16" s="58"/>
      <c r="TCV16" s="39"/>
      <c r="TCW16" s="39"/>
      <c r="TCX16" s="39"/>
      <c r="TCY16" s="39"/>
      <c r="TCZ16" s="39"/>
      <c r="TDA16" s="59"/>
      <c r="TDB16" s="59"/>
      <c r="TDC16" s="58"/>
      <c r="TDD16" s="39"/>
      <c r="TDE16" s="39"/>
      <c r="TDF16" s="39"/>
      <c r="TDG16" s="39"/>
      <c r="TDH16" s="39"/>
      <c r="TDI16" s="59"/>
      <c r="TDJ16" s="59"/>
      <c r="TDK16" s="58"/>
      <c r="TDL16" s="39"/>
      <c r="TDM16" s="39"/>
      <c r="TDN16" s="39"/>
      <c r="TDO16" s="39"/>
      <c r="TDP16" s="39"/>
      <c r="TDQ16" s="59"/>
      <c r="TDR16" s="59"/>
      <c r="TDS16" s="58"/>
      <c r="TDT16" s="39"/>
      <c r="TDU16" s="39"/>
      <c r="TDV16" s="39"/>
      <c r="TDW16" s="39"/>
      <c r="TDX16" s="39"/>
      <c r="TDY16" s="59"/>
      <c r="TDZ16" s="59"/>
      <c r="TEA16" s="58"/>
      <c r="TEB16" s="39"/>
      <c r="TEC16" s="39"/>
      <c r="TED16" s="39"/>
      <c r="TEE16" s="39"/>
      <c r="TEF16" s="39"/>
      <c r="TEG16" s="59"/>
      <c r="TEH16" s="59"/>
      <c r="TEI16" s="58"/>
      <c r="TEJ16" s="39"/>
      <c r="TEK16" s="39"/>
      <c r="TEL16" s="39"/>
      <c r="TEM16" s="39"/>
      <c r="TEN16" s="39"/>
      <c r="TEO16" s="59"/>
      <c r="TEP16" s="59"/>
      <c r="TEQ16" s="58"/>
      <c r="TER16" s="39"/>
      <c r="TES16" s="39"/>
      <c r="TET16" s="39"/>
      <c r="TEU16" s="39"/>
      <c r="TEV16" s="39"/>
      <c r="TEW16" s="59"/>
      <c r="TEX16" s="59"/>
      <c r="TEY16" s="58"/>
      <c r="TEZ16" s="39"/>
      <c r="TFA16" s="39"/>
      <c r="TFB16" s="39"/>
      <c r="TFC16" s="39"/>
      <c r="TFD16" s="39"/>
      <c r="TFE16" s="59"/>
      <c r="TFF16" s="59"/>
      <c r="TFG16" s="58"/>
      <c r="TFH16" s="39"/>
      <c r="TFI16" s="39"/>
      <c r="TFJ16" s="39"/>
      <c r="TFK16" s="39"/>
      <c r="TFL16" s="39"/>
      <c r="TFM16" s="59"/>
      <c r="TFN16" s="59"/>
      <c r="TFO16" s="58"/>
      <c r="TFP16" s="39"/>
      <c r="TFQ16" s="39"/>
      <c r="TFR16" s="39"/>
      <c r="TFS16" s="39"/>
      <c r="TFT16" s="39"/>
      <c r="TFU16" s="59"/>
      <c r="TFV16" s="59"/>
      <c r="TFW16" s="58"/>
      <c r="TFX16" s="39"/>
      <c r="TFY16" s="39"/>
      <c r="TFZ16" s="39"/>
      <c r="TGA16" s="39"/>
      <c r="TGB16" s="39"/>
      <c r="TGC16" s="59"/>
      <c r="TGD16" s="59"/>
      <c r="TGE16" s="58"/>
      <c r="TGF16" s="39"/>
      <c r="TGG16" s="39"/>
      <c r="TGH16" s="39"/>
      <c r="TGI16" s="39"/>
      <c r="TGJ16" s="39"/>
      <c r="TGK16" s="59"/>
      <c r="TGL16" s="59"/>
      <c r="TGM16" s="58"/>
      <c r="TGN16" s="39"/>
      <c r="TGO16" s="39"/>
      <c r="TGP16" s="39"/>
      <c r="TGQ16" s="39"/>
      <c r="TGR16" s="39"/>
      <c r="TGS16" s="59"/>
      <c r="TGT16" s="59"/>
      <c r="TGU16" s="58"/>
      <c r="TGV16" s="39"/>
      <c r="TGW16" s="39"/>
      <c r="TGX16" s="39"/>
      <c r="TGY16" s="39"/>
      <c r="TGZ16" s="39"/>
      <c r="THA16" s="59"/>
      <c r="THB16" s="59"/>
      <c r="THC16" s="58"/>
      <c r="THD16" s="39"/>
      <c r="THE16" s="39"/>
      <c r="THF16" s="39"/>
      <c r="THG16" s="39"/>
      <c r="THH16" s="39"/>
      <c r="THI16" s="59"/>
      <c r="THJ16" s="59"/>
      <c r="THK16" s="58"/>
      <c r="THL16" s="39"/>
      <c r="THM16" s="39"/>
      <c r="THN16" s="39"/>
      <c r="THO16" s="39"/>
      <c r="THP16" s="39"/>
      <c r="THQ16" s="59"/>
      <c r="THR16" s="59"/>
      <c r="THS16" s="58"/>
      <c r="THT16" s="39"/>
      <c r="THU16" s="39"/>
      <c r="THV16" s="39"/>
      <c r="THW16" s="39"/>
      <c r="THX16" s="39"/>
      <c r="THY16" s="59"/>
      <c r="THZ16" s="59"/>
      <c r="TIA16" s="58"/>
      <c r="TIB16" s="39"/>
      <c r="TIC16" s="39"/>
      <c r="TID16" s="39"/>
      <c r="TIE16" s="39"/>
      <c r="TIF16" s="39"/>
      <c r="TIG16" s="59"/>
      <c r="TIH16" s="59"/>
      <c r="TII16" s="58"/>
      <c r="TIJ16" s="39"/>
      <c r="TIK16" s="39"/>
      <c r="TIL16" s="39"/>
      <c r="TIM16" s="39"/>
      <c r="TIN16" s="39"/>
      <c r="TIO16" s="59"/>
      <c r="TIP16" s="59"/>
      <c r="TIQ16" s="58"/>
      <c r="TIR16" s="39"/>
      <c r="TIS16" s="39"/>
      <c r="TIT16" s="39"/>
      <c r="TIU16" s="39"/>
      <c r="TIV16" s="39"/>
      <c r="TIW16" s="59"/>
      <c r="TIX16" s="59"/>
      <c r="TIY16" s="58"/>
      <c r="TIZ16" s="39"/>
      <c r="TJA16" s="39"/>
      <c r="TJB16" s="39"/>
      <c r="TJC16" s="39"/>
      <c r="TJD16" s="39"/>
      <c r="TJE16" s="59"/>
      <c r="TJF16" s="59"/>
      <c r="TJG16" s="58"/>
      <c r="TJH16" s="39"/>
      <c r="TJI16" s="39"/>
      <c r="TJJ16" s="39"/>
      <c r="TJK16" s="39"/>
      <c r="TJL16" s="39"/>
      <c r="TJM16" s="59"/>
      <c r="TJN16" s="59"/>
      <c r="TJO16" s="58"/>
      <c r="TJP16" s="39"/>
      <c r="TJQ16" s="39"/>
      <c r="TJR16" s="39"/>
      <c r="TJS16" s="39"/>
      <c r="TJT16" s="39"/>
      <c r="TJU16" s="59"/>
      <c r="TJV16" s="59"/>
      <c r="TJW16" s="58"/>
      <c r="TJX16" s="39"/>
      <c r="TJY16" s="39"/>
      <c r="TJZ16" s="39"/>
      <c r="TKA16" s="39"/>
      <c r="TKB16" s="39"/>
      <c r="TKC16" s="59"/>
      <c r="TKD16" s="59"/>
      <c r="TKE16" s="58"/>
      <c r="TKF16" s="39"/>
      <c r="TKG16" s="39"/>
      <c r="TKH16" s="39"/>
      <c r="TKI16" s="39"/>
      <c r="TKJ16" s="39"/>
      <c r="TKK16" s="59"/>
      <c r="TKL16" s="59"/>
      <c r="TKM16" s="58"/>
      <c r="TKN16" s="39"/>
      <c r="TKO16" s="39"/>
      <c r="TKP16" s="39"/>
      <c r="TKQ16" s="39"/>
      <c r="TKR16" s="39"/>
      <c r="TKS16" s="59"/>
      <c r="TKT16" s="59"/>
      <c r="TKU16" s="58"/>
      <c r="TKV16" s="39"/>
      <c r="TKW16" s="39"/>
      <c r="TKX16" s="39"/>
      <c r="TKY16" s="39"/>
      <c r="TKZ16" s="39"/>
      <c r="TLA16" s="59"/>
      <c r="TLB16" s="59"/>
      <c r="TLC16" s="58"/>
      <c r="TLD16" s="39"/>
      <c r="TLE16" s="39"/>
      <c r="TLF16" s="39"/>
      <c r="TLG16" s="39"/>
      <c r="TLH16" s="39"/>
      <c r="TLI16" s="59"/>
      <c r="TLJ16" s="59"/>
      <c r="TLK16" s="58"/>
      <c r="TLL16" s="39"/>
      <c r="TLM16" s="39"/>
      <c r="TLN16" s="39"/>
      <c r="TLO16" s="39"/>
      <c r="TLP16" s="39"/>
      <c r="TLQ16" s="59"/>
      <c r="TLR16" s="59"/>
      <c r="TLS16" s="58"/>
      <c r="TLT16" s="39"/>
      <c r="TLU16" s="39"/>
      <c r="TLV16" s="39"/>
      <c r="TLW16" s="39"/>
      <c r="TLX16" s="39"/>
      <c r="TLY16" s="59"/>
      <c r="TLZ16" s="59"/>
      <c r="TMA16" s="58"/>
      <c r="TMB16" s="39"/>
      <c r="TMC16" s="39"/>
      <c r="TMD16" s="39"/>
      <c r="TME16" s="39"/>
      <c r="TMF16" s="39"/>
      <c r="TMG16" s="59"/>
      <c r="TMH16" s="59"/>
      <c r="TMI16" s="58"/>
      <c r="TMJ16" s="39"/>
      <c r="TMK16" s="39"/>
      <c r="TML16" s="39"/>
      <c r="TMM16" s="39"/>
      <c r="TMN16" s="39"/>
      <c r="TMO16" s="59"/>
      <c r="TMP16" s="59"/>
      <c r="TMQ16" s="58"/>
      <c r="TMR16" s="39"/>
      <c r="TMS16" s="39"/>
      <c r="TMT16" s="39"/>
      <c r="TMU16" s="39"/>
      <c r="TMV16" s="39"/>
      <c r="TMW16" s="59"/>
      <c r="TMX16" s="59"/>
      <c r="TMY16" s="58"/>
      <c r="TMZ16" s="39"/>
      <c r="TNA16" s="39"/>
      <c r="TNB16" s="39"/>
      <c r="TNC16" s="39"/>
      <c r="TND16" s="39"/>
      <c r="TNE16" s="59"/>
      <c r="TNF16" s="59"/>
      <c r="TNG16" s="58"/>
      <c r="TNH16" s="39"/>
      <c r="TNI16" s="39"/>
      <c r="TNJ16" s="39"/>
      <c r="TNK16" s="39"/>
      <c r="TNL16" s="39"/>
      <c r="TNM16" s="59"/>
      <c r="TNN16" s="59"/>
      <c r="TNO16" s="58"/>
      <c r="TNP16" s="39"/>
      <c r="TNQ16" s="39"/>
      <c r="TNR16" s="39"/>
      <c r="TNS16" s="39"/>
      <c r="TNT16" s="39"/>
      <c r="TNU16" s="59"/>
      <c r="TNV16" s="59"/>
      <c r="TNW16" s="58"/>
      <c r="TNX16" s="39"/>
      <c r="TNY16" s="39"/>
      <c r="TNZ16" s="39"/>
      <c r="TOA16" s="39"/>
      <c r="TOB16" s="39"/>
      <c r="TOC16" s="59"/>
      <c r="TOD16" s="59"/>
      <c r="TOE16" s="58"/>
      <c r="TOF16" s="39"/>
      <c r="TOG16" s="39"/>
      <c r="TOH16" s="39"/>
      <c r="TOI16" s="39"/>
      <c r="TOJ16" s="39"/>
      <c r="TOK16" s="59"/>
      <c r="TOL16" s="59"/>
      <c r="TOM16" s="58"/>
      <c r="TON16" s="39"/>
      <c r="TOO16" s="39"/>
      <c r="TOP16" s="39"/>
      <c r="TOQ16" s="39"/>
      <c r="TOR16" s="39"/>
      <c r="TOS16" s="59"/>
      <c r="TOT16" s="59"/>
      <c r="TOU16" s="58"/>
      <c r="TOV16" s="39"/>
      <c r="TOW16" s="39"/>
      <c r="TOX16" s="39"/>
      <c r="TOY16" s="39"/>
      <c r="TOZ16" s="39"/>
      <c r="TPA16" s="59"/>
      <c r="TPB16" s="59"/>
      <c r="TPC16" s="58"/>
      <c r="TPD16" s="39"/>
      <c r="TPE16" s="39"/>
      <c r="TPF16" s="39"/>
      <c r="TPG16" s="39"/>
      <c r="TPH16" s="39"/>
      <c r="TPI16" s="59"/>
      <c r="TPJ16" s="59"/>
      <c r="TPK16" s="58"/>
      <c r="TPL16" s="39"/>
      <c r="TPM16" s="39"/>
      <c r="TPN16" s="39"/>
      <c r="TPO16" s="39"/>
      <c r="TPP16" s="39"/>
      <c r="TPQ16" s="59"/>
      <c r="TPR16" s="59"/>
      <c r="TPS16" s="58"/>
      <c r="TPT16" s="39"/>
      <c r="TPU16" s="39"/>
      <c r="TPV16" s="39"/>
      <c r="TPW16" s="39"/>
      <c r="TPX16" s="39"/>
      <c r="TPY16" s="59"/>
      <c r="TPZ16" s="59"/>
      <c r="TQA16" s="58"/>
      <c r="TQB16" s="39"/>
      <c r="TQC16" s="39"/>
      <c r="TQD16" s="39"/>
      <c r="TQE16" s="39"/>
      <c r="TQF16" s="39"/>
      <c r="TQG16" s="59"/>
      <c r="TQH16" s="59"/>
      <c r="TQI16" s="58"/>
      <c r="TQJ16" s="39"/>
      <c r="TQK16" s="39"/>
      <c r="TQL16" s="39"/>
      <c r="TQM16" s="39"/>
      <c r="TQN16" s="39"/>
      <c r="TQO16" s="59"/>
      <c r="TQP16" s="59"/>
      <c r="TQQ16" s="58"/>
      <c r="TQR16" s="39"/>
      <c r="TQS16" s="39"/>
      <c r="TQT16" s="39"/>
      <c r="TQU16" s="39"/>
      <c r="TQV16" s="39"/>
      <c r="TQW16" s="59"/>
      <c r="TQX16" s="59"/>
      <c r="TQY16" s="58"/>
      <c r="TQZ16" s="39"/>
      <c r="TRA16" s="39"/>
      <c r="TRB16" s="39"/>
      <c r="TRC16" s="39"/>
      <c r="TRD16" s="39"/>
      <c r="TRE16" s="59"/>
      <c r="TRF16" s="59"/>
      <c r="TRG16" s="58"/>
      <c r="TRH16" s="39"/>
      <c r="TRI16" s="39"/>
      <c r="TRJ16" s="39"/>
      <c r="TRK16" s="39"/>
      <c r="TRL16" s="39"/>
      <c r="TRM16" s="59"/>
      <c r="TRN16" s="59"/>
      <c r="TRO16" s="58"/>
      <c r="TRP16" s="39"/>
      <c r="TRQ16" s="39"/>
      <c r="TRR16" s="39"/>
      <c r="TRS16" s="39"/>
      <c r="TRT16" s="39"/>
      <c r="TRU16" s="59"/>
      <c r="TRV16" s="59"/>
      <c r="TRW16" s="58"/>
      <c r="TRX16" s="39"/>
      <c r="TRY16" s="39"/>
      <c r="TRZ16" s="39"/>
      <c r="TSA16" s="39"/>
      <c r="TSB16" s="39"/>
      <c r="TSC16" s="59"/>
      <c r="TSD16" s="59"/>
      <c r="TSE16" s="58"/>
      <c r="TSF16" s="39"/>
      <c r="TSG16" s="39"/>
      <c r="TSH16" s="39"/>
      <c r="TSI16" s="39"/>
      <c r="TSJ16" s="39"/>
      <c r="TSK16" s="59"/>
      <c r="TSL16" s="59"/>
      <c r="TSM16" s="58"/>
      <c r="TSN16" s="39"/>
      <c r="TSO16" s="39"/>
      <c r="TSP16" s="39"/>
      <c r="TSQ16" s="39"/>
      <c r="TSR16" s="39"/>
      <c r="TSS16" s="59"/>
      <c r="TST16" s="59"/>
      <c r="TSU16" s="58"/>
      <c r="TSV16" s="39"/>
      <c r="TSW16" s="39"/>
      <c r="TSX16" s="39"/>
      <c r="TSY16" s="39"/>
      <c r="TSZ16" s="39"/>
      <c r="TTA16" s="59"/>
      <c r="TTB16" s="59"/>
      <c r="TTC16" s="58"/>
      <c r="TTD16" s="39"/>
      <c r="TTE16" s="39"/>
      <c r="TTF16" s="39"/>
      <c r="TTG16" s="39"/>
      <c r="TTH16" s="39"/>
      <c r="TTI16" s="59"/>
      <c r="TTJ16" s="59"/>
      <c r="TTK16" s="58"/>
      <c r="TTL16" s="39"/>
      <c r="TTM16" s="39"/>
      <c r="TTN16" s="39"/>
      <c r="TTO16" s="39"/>
      <c r="TTP16" s="39"/>
      <c r="TTQ16" s="59"/>
      <c r="TTR16" s="59"/>
      <c r="TTS16" s="58"/>
      <c r="TTT16" s="39"/>
      <c r="TTU16" s="39"/>
      <c r="TTV16" s="39"/>
      <c r="TTW16" s="39"/>
      <c r="TTX16" s="39"/>
      <c r="TTY16" s="59"/>
      <c r="TTZ16" s="59"/>
      <c r="TUA16" s="58"/>
      <c r="TUB16" s="39"/>
      <c r="TUC16" s="39"/>
      <c r="TUD16" s="39"/>
      <c r="TUE16" s="39"/>
      <c r="TUF16" s="39"/>
      <c r="TUG16" s="59"/>
      <c r="TUH16" s="59"/>
      <c r="TUI16" s="58"/>
      <c r="TUJ16" s="39"/>
      <c r="TUK16" s="39"/>
      <c r="TUL16" s="39"/>
      <c r="TUM16" s="39"/>
      <c r="TUN16" s="39"/>
      <c r="TUO16" s="59"/>
      <c r="TUP16" s="59"/>
      <c r="TUQ16" s="58"/>
      <c r="TUR16" s="39"/>
      <c r="TUS16" s="39"/>
      <c r="TUT16" s="39"/>
      <c r="TUU16" s="39"/>
      <c r="TUV16" s="39"/>
      <c r="TUW16" s="59"/>
      <c r="TUX16" s="59"/>
      <c r="TUY16" s="58"/>
      <c r="TUZ16" s="39"/>
      <c r="TVA16" s="39"/>
      <c r="TVB16" s="39"/>
      <c r="TVC16" s="39"/>
      <c r="TVD16" s="39"/>
      <c r="TVE16" s="59"/>
      <c r="TVF16" s="59"/>
      <c r="TVG16" s="58"/>
      <c r="TVH16" s="39"/>
      <c r="TVI16" s="39"/>
      <c r="TVJ16" s="39"/>
      <c r="TVK16" s="39"/>
      <c r="TVL16" s="39"/>
      <c r="TVM16" s="59"/>
      <c r="TVN16" s="59"/>
      <c r="TVO16" s="58"/>
      <c r="TVP16" s="39"/>
      <c r="TVQ16" s="39"/>
      <c r="TVR16" s="39"/>
      <c r="TVS16" s="39"/>
      <c r="TVT16" s="39"/>
      <c r="TVU16" s="59"/>
      <c r="TVV16" s="59"/>
      <c r="TVW16" s="58"/>
      <c r="TVX16" s="39"/>
      <c r="TVY16" s="39"/>
      <c r="TVZ16" s="39"/>
      <c r="TWA16" s="39"/>
      <c r="TWB16" s="39"/>
      <c r="TWC16" s="59"/>
      <c r="TWD16" s="59"/>
      <c r="TWE16" s="58"/>
      <c r="TWF16" s="39"/>
      <c r="TWG16" s="39"/>
      <c r="TWH16" s="39"/>
      <c r="TWI16" s="39"/>
      <c r="TWJ16" s="39"/>
      <c r="TWK16" s="59"/>
      <c r="TWL16" s="59"/>
      <c r="TWM16" s="58"/>
      <c r="TWN16" s="39"/>
      <c r="TWO16" s="39"/>
      <c r="TWP16" s="39"/>
      <c r="TWQ16" s="39"/>
      <c r="TWR16" s="39"/>
      <c r="TWS16" s="59"/>
      <c r="TWT16" s="59"/>
      <c r="TWU16" s="58"/>
      <c r="TWV16" s="39"/>
      <c r="TWW16" s="39"/>
      <c r="TWX16" s="39"/>
      <c r="TWY16" s="39"/>
      <c r="TWZ16" s="39"/>
      <c r="TXA16" s="59"/>
      <c r="TXB16" s="59"/>
      <c r="TXC16" s="58"/>
      <c r="TXD16" s="39"/>
      <c r="TXE16" s="39"/>
      <c r="TXF16" s="39"/>
      <c r="TXG16" s="39"/>
      <c r="TXH16" s="39"/>
      <c r="TXI16" s="59"/>
      <c r="TXJ16" s="59"/>
      <c r="TXK16" s="58"/>
      <c r="TXL16" s="39"/>
      <c r="TXM16" s="39"/>
      <c r="TXN16" s="39"/>
      <c r="TXO16" s="39"/>
      <c r="TXP16" s="39"/>
      <c r="TXQ16" s="59"/>
      <c r="TXR16" s="59"/>
      <c r="TXS16" s="58"/>
      <c r="TXT16" s="39"/>
      <c r="TXU16" s="39"/>
      <c r="TXV16" s="39"/>
      <c r="TXW16" s="39"/>
      <c r="TXX16" s="39"/>
      <c r="TXY16" s="59"/>
      <c r="TXZ16" s="59"/>
      <c r="TYA16" s="58"/>
      <c r="TYB16" s="39"/>
      <c r="TYC16" s="39"/>
      <c r="TYD16" s="39"/>
      <c r="TYE16" s="39"/>
      <c r="TYF16" s="39"/>
      <c r="TYG16" s="59"/>
      <c r="TYH16" s="59"/>
      <c r="TYI16" s="58"/>
      <c r="TYJ16" s="39"/>
      <c r="TYK16" s="39"/>
      <c r="TYL16" s="39"/>
      <c r="TYM16" s="39"/>
      <c r="TYN16" s="39"/>
      <c r="TYO16" s="59"/>
      <c r="TYP16" s="59"/>
      <c r="TYQ16" s="58"/>
      <c r="TYR16" s="39"/>
      <c r="TYS16" s="39"/>
      <c r="TYT16" s="39"/>
      <c r="TYU16" s="39"/>
      <c r="TYV16" s="39"/>
      <c r="TYW16" s="59"/>
      <c r="TYX16" s="59"/>
      <c r="TYY16" s="58"/>
      <c r="TYZ16" s="39"/>
      <c r="TZA16" s="39"/>
      <c r="TZB16" s="39"/>
      <c r="TZC16" s="39"/>
      <c r="TZD16" s="39"/>
      <c r="TZE16" s="59"/>
      <c r="TZF16" s="59"/>
      <c r="TZG16" s="58"/>
      <c r="TZH16" s="39"/>
      <c r="TZI16" s="39"/>
      <c r="TZJ16" s="39"/>
      <c r="TZK16" s="39"/>
      <c r="TZL16" s="39"/>
      <c r="TZM16" s="59"/>
      <c r="TZN16" s="59"/>
      <c r="TZO16" s="58"/>
      <c r="TZP16" s="39"/>
      <c r="TZQ16" s="39"/>
      <c r="TZR16" s="39"/>
      <c r="TZS16" s="39"/>
      <c r="TZT16" s="39"/>
      <c r="TZU16" s="59"/>
      <c r="TZV16" s="59"/>
      <c r="TZW16" s="58"/>
      <c r="TZX16" s="39"/>
      <c r="TZY16" s="39"/>
      <c r="TZZ16" s="39"/>
      <c r="UAA16" s="39"/>
      <c r="UAB16" s="39"/>
      <c r="UAC16" s="59"/>
      <c r="UAD16" s="59"/>
      <c r="UAE16" s="58"/>
      <c r="UAF16" s="39"/>
      <c r="UAG16" s="39"/>
      <c r="UAH16" s="39"/>
      <c r="UAI16" s="39"/>
      <c r="UAJ16" s="39"/>
      <c r="UAK16" s="59"/>
      <c r="UAL16" s="59"/>
      <c r="UAM16" s="58"/>
      <c r="UAN16" s="39"/>
      <c r="UAO16" s="39"/>
      <c r="UAP16" s="39"/>
      <c r="UAQ16" s="39"/>
      <c r="UAR16" s="39"/>
      <c r="UAS16" s="59"/>
      <c r="UAT16" s="59"/>
      <c r="UAU16" s="58"/>
      <c r="UAV16" s="39"/>
      <c r="UAW16" s="39"/>
      <c r="UAX16" s="39"/>
      <c r="UAY16" s="39"/>
      <c r="UAZ16" s="39"/>
      <c r="UBA16" s="59"/>
      <c r="UBB16" s="59"/>
      <c r="UBC16" s="58"/>
      <c r="UBD16" s="39"/>
      <c r="UBE16" s="39"/>
      <c r="UBF16" s="39"/>
      <c r="UBG16" s="39"/>
      <c r="UBH16" s="39"/>
      <c r="UBI16" s="59"/>
      <c r="UBJ16" s="59"/>
      <c r="UBK16" s="58"/>
      <c r="UBL16" s="39"/>
      <c r="UBM16" s="39"/>
      <c r="UBN16" s="39"/>
      <c r="UBO16" s="39"/>
      <c r="UBP16" s="39"/>
      <c r="UBQ16" s="59"/>
      <c r="UBR16" s="59"/>
      <c r="UBS16" s="58"/>
      <c r="UBT16" s="39"/>
      <c r="UBU16" s="39"/>
      <c r="UBV16" s="39"/>
      <c r="UBW16" s="39"/>
      <c r="UBX16" s="39"/>
      <c r="UBY16" s="59"/>
      <c r="UBZ16" s="59"/>
      <c r="UCA16" s="58"/>
      <c r="UCB16" s="39"/>
      <c r="UCC16" s="39"/>
      <c r="UCD16" s="39"/>
      <c r="UCE16" s="39"/>
      <c r="UCF16" s="39"/>
      <c r="UCG16" s="59"/>
      <c r="UCH16" s="59"/>
      <c r="UCI16" s="58"/>
      <c r="UCJ16" s="39"/>
      <c r="UCK16" s="39"/>
      <c r="UCL16" s="39"/>
      <c r="UCM16" s="39"/>
      <c r="UCN16" s="39"/>
      <c r="UCO16" s="59"/>
      <c r="UCP16" s="59"/>
      <c r="UCQ16" s="58"/>
      <c r="UCR16" s="39"/>
      <c r="UCS16" s="39"/>
      <c r="UCT16" s="39"/>
      <c r="UCU16" s="39"/>
      <c r="UCV16" s="39"/>
      <c r="UCW16" s="59"/>
      <c r="UCX16" s="59"/>
      <c r="UCY16" s="58"/>
      <c r="UCZ16" s="39"/>
      <c r="UDA16" s="39"/>
      <c r="UDB16" s="39"/>
      <c r="UDC16" s="39"/>
      <c r="UDD16" s="39"/>
      <c r="UDE16" s="59"/>
      <c r="UDF16" s="59"/>
      <c r="UDG16" s="58"/>
      <c r="UDH16" s="39"/>
      <c r="UDI16" s="39"/>
      <c r="UDJ16" s="39"/>
      <c r="UDK16" s="39"/>
      <c r="UDL16" s="39"/>
      <c r="UDM16" s="59"/>
      <c r="UDN16" s="59"/>
      <c r="UDO16" s="58"/>
      <c r="UDP16" s="39"/>
      <c r="UDQ16" s="39"/>
      <c r="UDR16" s="39"/>
      <c r="UDS16" s="39"/>
      <c r="UDT16" s="39"/>
      <c r="UDU16" s="59"/>
      <c r="UDV16" s="59"/>
      <c r="UDW16" s="58"/>
      <c r="UDX16" s="39"/>
      <c r="UDY16" s="39"/>
      <c r="UDZ16" s="39"/>
      <c r="UEA16" s="39"/>
      <c r="UEB16" s="39"/>
      <c r="UEC16" s="59"/>
      <c r="UED16" s="59"/>
      <c r="UEE16" s="58"/>
      <c r="UEF16" s="39"/>
      <c r="UEG16" s="39"/>
      <c r="UEH16" s="39"/>
      <c r="UEI16" s="39"/>
      <c r="UEJ16" s="39"/>
      <c r="UEK16" s="59"/>
      <c r="UEL16" s="59"/>
      <c r="UEM16" s="58"/>
      <c r="UEN16" s="39"/>
      <c r="UEO16" s="39"/>
      <c r="UEP16" s="39"/>
      <c r="UEQ16" s="39"/>
      <c r="UER16" s="39"/>
      <c r="UES16" s="59"/>
      <c r="UET16" s="59"/>
      <c r="UEU16" s="58"/>
      <c r="UEV16" s="39"/>
      <c r="UEW16" s="39"/>
      <c r="UEX16" s="39"/>
      <c r="UEY16" s="39"/>
      <c r="UEZ16" s="39"/>
      <c r="UFA16" s="59"/>
      <c r="UFB16" s="59"/>
      <c r="UFC16" s="58"/>
      <c r="UFD16" s="39"/>
      <c r="UFE16" s="39"/>
      <c r="UFF16" s="39"/>
      <c r="UFG16" s="39"/>
      <c r="UFH16" s="39"/>
      <c r="UFI16" s="59"/>
      <c r="UFJ16" s="59"/>
      <c r="UFK16" s="58"/>
      <c r="UFL16" s="39"/>
      <c r="UFM16" s="39"/>
      <c r="UFN16" s="39"/>
      <c r="UFO16" s="39"/>
      <c r="UFP16" s="39"/>
      <c r="UFQ16" s="59"/>
      <c r="UFR16" s="59"/>
      <c r="UFS16" s="58"/>
      <c r="UFT16" s="39"/>
      <c r="UFU16" s="39"/>
      <c r="UFV16" s="39"/>
      <c r="UFW16" s="39"/>
      <c r="UFX16" s="39"/>
      <c r="UFY16" s="59"/>
      <c r="UFZ16" s="59"/>
      <c r="UGA16" s="58"/>
      <c r="UGB16" s="39"/>
      <c r="UGC16" s="39"/>
      <c r="UGD16" s="39"/>
      <c r="UGE16" s="39"/>
      <c r="UGF16" s="39"/>
      <c r="UGG16" s="59"/>
      <c r="UGH16" s="59"/>
      <c r="UGI16" s="58"/>
      <c r="UGJ16" s="39"/>
      <c r="UGK16" s="39"/>
      <c r="UGL16" s="39"/>
      <c r="UGM16" s="39"/>
      <c r="UGN16" s="39"/>
      <c r="UGO16" s="59"/>
      <c r="UGP16" s="59"/>
      <c r="UGQ16" s="58"/>
      <c r="UGR16" s="39"/>
      <c r="UGS16" s="39"/>
      <c r="UGT16" s="39"/>
      <c r="UGU16" s="39"/>
      <c r="UGV16" s="39"/>
      <c r="UGW16" s="59"/>
      <c r="UGX16" s="59"/>
      <c r="UGY16" s="58"/>
      <c r="UGZ16" s="39"/>
      <c r="UHA16" s="39"/>
      <c r="UHB16" s="39"/>
      <c r="UHC16" s="39"/>
      <c r="UHD16" s="39"/>
      <c r="UHE16" s="59"/>
      <c r="UHF16" s="59"/>
      <c r="UHG16" s="58"/>
      <c r="UHH16" s="39"/>
      <c r="UHI16" s="39"/>
      <c r="UHJ16" s="39"/>
      <c r="UHK16" s="39"/>
      <c r="UHL16" s="39"/>
      <c r="UHM16" s="59"/>
      <c r="UHN16" s="59"/>
      <c r="UHO16" s="58"/>
      <c r="UHP16" s="39"/>
      <c r="UHQ16" s="39"/>
      <c r="UHR16" s="39"/>
      <c r="UHS16" s="39"/>
      <c r="UHT16" s="39"/>
      <c r="UHU16" s="59"/>
      <c r="UHV16" s="59"/>
      <c r="UHW16" s="58"/>
      <c r="UHX16" s="39"/>
      <c r="UHY16" s="39"/>
      <c r="UHZ16" s="39"/>
      <c r="UIA16" s="39"/>
      <c r="UIB16" s="39"/>
      <c r="UIC16" s="59"/>
      <c r="UID16" s="59"/>
      <c r="UIE16" s="58"/>
      <c r="UIF16" s="39"/>
      <c r="UIG16" s="39"/>
      <c r="UIH16" s="39"/>
      <c r="UII16" s="39"/>
      <c r="UIJ16" s="39"/>
      <c r="UIK16" s="59"/>
      <c r="UIL16" s="59"/>
      <c r="UIM16" s="58"/>
      <c r="UIN16" s="39"/>
      <c r="UIO16" s="39"/>
      <c r="UIP16" s="39"/>
      <c r="UIQ16" s="39"/>
      <c r="UIR16" s="39"/>
      <c r="UIS16" s="59"/>
      <c r="UIT16" s="59"/>
      <c r="UIU16" s="58"/>
      <c r="UIV16" s="39"/>
      <c r="UIW16" s="39"/>
      <c r="UIX16" s="39"/>
      <c r="UIY16" s="39"/>
      <c r="UIZ16" s="39"/>
      <c r="UJA16" s="59"/>
      <c r="UJB16" s="59"/>
      <c r="UJC16" s="58"/>
      <c r="UJD16" s="39"/>
      <c r="UJE16" s="39"/>
      <c r="UJF16" s="39"/>
      <c r="UJG16" s="39"/>
      <c r="UJH16" s="39"/>
      <c r="UJI16" s="59"/>
      <c r="UJJ16" s="59"/>
      <c r="UJK16" s="58"/>
      <c r="UJL16" s="39"/>
      <c r="UJM16" s="39"/>
      <c r="UJN16" s="39"/>
      <c r="UJO16" s="39"/>
      <c r="UJP16" s="39"/>
      <c r="UJQ16" s="59"/>
      <c r="UJR16" s="59"/>
      <c r="UJS16" s="58"/>
      <c r="UJT16" s="39"/>
      <c r="UJU16" s="39"/>
      <c r="UJV16" s="39"/>
      <c r="UJW16" s="39"/>
      <c r="UJX16" s="39"/>
      <c r="UJY16" s="59"/>
      <c r="UJZ16" s="59"/>
      <c r="UKA16" s="58"/>
      <c r="UKB16" s="39"/>
      <c r="UKC16" s="39"/>
      <c r="UKD16" s="39"/>
      <c r="UKE16" s="39"/>
      <c r="UKF16" s="39"/>
      <c r="UKG16" s="59"/>
      <c r="UKH16" s="59"/>
      <c r="UKI16" s="58"/>
      <c r="UKJ16" s="39"/>
      <c r="UKK16" s="39"/>
      <c r="UKL16" s="39"/>
      <c r="UKM16" s="39"/>
      <c r="UKN16" s="39"/>
      <c r="UKO16" s="59"/>
      <c r="UKP16" s="59"/>
      <c r="UKQ16" s="58"/>
      <c r="UKR16" s="39"/>
      <c r="UKS16" s="39"/>
      <c r="UKT16" s="39"/>
      <c r="UKU16" s="39"/>
      <c r="UKV16" s="39"/>
      <c r="UKW16" s="59"/>
      <c r="UKX16" s="59"/>
      <c r="UKY16" s="58"/>
      <c r="UKZ16" s="39"/>
      <c r="ULA16" s="39"/>
      <c r="ULB16" s="39"/>
      <c r="ULC16" s="39"/>
      <c r="ULD16" s="39"/>
      <c r="ULE16" s="59"/>
      <c r="ULF16" s="59"/>
      <c r="ULG16" s="58"/>
      <c r="ULH16" s="39"/>
      <c r="ULI16" s="39"/>
      <c r="ULJ16" s="39"/>
      <c r="ULK16" s="39"/>
      <c r="ULL16" s="39"/>
      <c r="ULM16" s="59"/>
      <c r="ULN16" s="59"/>
      <c r="ULO16" s="58"/>
      <c r="ULP16" s="39"/>
      <c r="ULQ16" s="39"/>
      <c r="ULR16" s="39"/>
      <c r="ULS16" s="39"/>
      <c r="ULT16" s="39"/>
      <c r="ULU16" s="59"/>
      <c r="ULV16" s="59"/>
      <c r="ULW16" s="58"/>
      <c r="ULX16" s="39"/>
      <c r="ULY16" s="39"/>
      <c r="ULZ16" s="39"/>
      <c r="UMA16" s="39"/>
      <c r="UMB16" s="39"/>
      <c r="UMC16" s="59"/>
      <c r="UMD16" s="59"/>
      <c r="UME16" s="58"/>
      <c r="UMF16" s="39"/>
      <c r="UMG16" s="39"/>
      <c r="UMH16" s="39"/>
      <c r="UMI16" s="39"/>
      <c r="UMJ16" s="39"/>
      <c r="UMK16" s="59"/>
      <c r="UML16" s="59"/>
      <c r="UMM16" s="58"/>
      <c r="UMN16" s="39"/>
      <c r="UMO16" s="39"/>
      <c r="UMP16" s="39"/>
      <c r="UMQ16" s="39"/>
      <c r="UMR16" s="39"/>
      <c r="UMS16" s="59"/>
      <c r="UMT16" s="59"/>
      <c r="UMU16" s="58"/>
      <c r="UMV16" s="39"/>
      <c r="UMW16" s="39"/>
      <c r="UMX16" s="39"/>
      <c r="UMY16" s="39"/>
      <c r="UMZ16" s="39"/>
      <c r="UNA16" s="59"/>
      <c r="UNB16" s="59"/>
      <c r="UNC16" s="58"/>
      <c r="UND16" s="39"/>
      <c r="UNE16" s="39"/>
      <c r="UNF16" s="39"/>
      <c r="UNG16" s="39"/>
      <c r="UNH16" s="39"/>
      <c r="UNI16" s="59"/>
      <c r="UNJ16" s="59"/>
      <c r="UNK16" s="58"/>
      <c r="UNL16" s="39"/>
      <c r="UNM16" s="39"/>
      <c r="UNN16" s="39"/>
      <c r="UNO16" s="39"/>
      <c r="UNP16" s="39"/>
      <c r="UNQ16" s="59"/>
      <c r="UNR16" s="59"/>
      <c r="UNS16" s="58"/>
      <c r="UNT16" s="39"/>
      <c r="UNU16" s="39"/>
      <c r="UNV16" s="39"/>
      <c r="UNW16" s="39"/>
      <c r="UNX16" s="39"/>
      <c r="UNY16" s="59"/>
      <c r="UNZ16" s="59"/>
      <c r="UOA16" s="58"/>
      <c r="UOB16" s="39"/>
      <c r="UOC16" s="39"/>
      <c r="UOD16" s="39"/>
      <c r="UOE16" s="39"/>
      <c r="UOF16" s="39"/>
      <c r="UOG16" s="59"/>
      <c r="UOH16" s="59"/>
      <c r="UOI16" s="58"/>
      <c r="UOJ16" s="39"/>
      <c r="UOK16" s="39"/>
      <c r="UOL16" s="39"/>
      <c r="UOM16" s="39"/>
      <c r="UON16" s="39"/>
      <c r="UOO16" s="59"/>
      <c r="UOP16" s="59"/>
      <c r="UOQ16" s="58"/>
      <c r="UOR16" s="39"/>
      <c r="UOS16" s="39"/>
      <c r="UOT16" s="39"/>
      <c r="UOU16" s="39"/>
      <c r="UOV16" s="39"/>
      <c r="UOW16" s="59"/>
      <c r="UOX16" s="59"/>
      <c r="UOY16" s="58"/>
      <c r="UOZ16" s="39"/>
      <c r="UPA16" s="39"/>
      <c r="UPB16" s="39"/>
      <c r="UPC16" s="39"/>
      <c r="UPD16" s="39"/>
      <c r="UPE16" s="59"/>
      <c r="UPF16" s="59"/>
      <c r="UPG16" s="58"/>
      <c r="UPH16" s="39"/>
      <c r="UPI16" s="39"/>
      <c r="UPJ16" s="39"/>
      <c r="UPK16" s="39"/>
      <c r="UPL16" s="39"/>
      <c r="UPM16" s="59"/>
      <c r="UPN16" s="59"/>
      <c r="UPO16" s="58"/>
      <c r="UPP16" s="39"/>
      <c r="UPQ16" s="39"/>
      <c r="UPR16" s="39"/>
      <c r="UPS16" s="39"/>
      <c r="UPT16" s="39"/>
      <c r="UPU16" s="59"/>
      <c r="UPV16" s="59"/>
      <c r="UPW16" s="58"/>
      <c r="UPX16" s="39"/>
      <c r="UPY16" s="39"/>
      <c r="UPZ16" s="39"/>
      <c r="UQA16" s="39"/>
      <c r="UQB16" s="39"/>
      <c r="UQC16" s="59"/>
      <c r="UQD16" s="59"/>
      <c r="UQE16" s="58"/>
      <c r="UQF16" s="39"/>
      <c r="UQG16" s="39"/>
      <c r="UQH16" s="39"/>
      <c r="UQI16" s="39"/>
      <c r="UQJ16" s="39"/>
      <c r="UQK16" s="59"/>
      <c r="UQL16" s="59"/>
      <c r="UQM16" s="58"/>
      <c r="UQN16" s="39"/>
      <c r="UQO16" s="39"/>
      <c r="UQP16" s="39"/>
      <c r="UQQ16" s="39"/>
      <c r="UQR16" s="39"/>
      <c r="UQS16" s="59"/>
      <c r="UQT16" s="59"/>
      <c r="UQU16" s="58"/>
      <c r="UQV16" s="39"/>
      <c r="UQW16" s="39"/>
      <c r="UQX16" s="39"/>
      <c r="UQY16" s="39"/>
      <c r="UQZ16" s="39"/>
      <c r="URA16" s="59"/>
      <c r="URB16" s="59"/>
      <c r="URC16" s="58"/>
      <c r="URD16" s="39"/>
      <c r="URE16" s="39"/>
      <c r="URF16" s="39"/>
      <c r="URG16" s="39"/>
      <c r="URH16" s="39"/>
      <c r="URI16" s="59"/>
      <c r="URJ16" s="59"/>
      <c r="URK16" s="58"/>
      <c r="URL16" s="39"/>
      <c r="URM16" s="39"/>
      <c r="URN16" s="39"/>
      <c r="URO16" s="39"/>
      <c r="URP16" s="39"/>
      <c r="URQ16" s="59"/>
      <c r="URR16" s="59"/>
      <c r="URS16" s="58"/>
      <c r="URT16" s="39"/>
      <c r="URU16" s="39"/>
      <c r="URV16" s="39"/>
      <c r="URW16" s="39"/>
      <c r="URX16" s="39"/>
      <c r="URY16" s="59"/>
      <c r="URZ16" s="59"/>
      <c r="USA16" s="58"/>
      <c r="USB16" s="39"/>
      <c r="USC16" s="39"/>
      <c r="USD16" s="39"/>
      <c r="USE16" s="39"/>
      <c r="USF16" s="39"/>
      <c r="USG16" s="59"/>
      <c r="USH16" s="59"/>
      <c r="USI16" s="58"/>
      <c r="USJ16" s="39"/>
      <c r="USK16" s="39"/>
      <c r="USL16" s="39"/>
      <c r="USM16" s="39"/>
      <c r="USN16" s="39"/>
      <c r="USO16" s="59"/>
      <c r="USP16" s="59"/>
      <c r="USQ16" s="58"/>
      <c r="USR16" s="39"/>
      <c r="USS16" s="39"/>
      <c r="UST16" s="39"/>
      <c r="USU16" s="39"/>
      <c r="USV16" s="39"/>
      <c r="USW16" s="59"/>
      <c r="USX16" s="59"/>
      <c r="USY16" s="58"/>
      <c r="USZ16" s="39"/>
      <c r="UTA16" s="39"/>
      <c r="UTB16" s="39"/>
      <c r="UTC16" s="39"/>
      <c r="UTD16" s="39"/>
      <c r="UTE16" s="59"/>
      <c r="UTF16" s="59"/>
      <c r="UTG16" s="58"/>
      <c r="UTH16" s="39"/>
      <c r="UTI16" s="39"/>
      <c r="UTJ16" s="39"/>
      <c r="UTK16" s="39"/>
      <c r="UTL16" s="39"/>
      <c r="UTM16" s="59"/>
      <c r="UTN16" s="59"/>
      <c r="UTO16" s="58"/>
      <c r="UTP16" s="39"/>
      <c r="UTQ16" s="39"/>
      <c r="UTR16" s="39"/>
      <c r="UTS16" s="39"/>
      <c r="UTT16" s="39"/>
      <c r="UTU16" s="59"/>
      <c r="UTV16" s="59"/>
      <c r="UTW16" s="58"/>
      <c r="UTX16" s="39"/>
      <c r="UTY16" s="39"/>
      <c r="UTZ16" s="39"/>
      <c r="UUA16" s="39"/>
      <c r="UUB16" s="39"/>
      <c r="UUC16" s="59"/>
      <c r="UUD16" s="59"/>
      <c r="UUE16" s="58"/>
      <c r="UUF16" s="39"/>
      <c r="UUG16" s="39"/>
      <c r="UUH16" s="39"/>
      <c r="UUI16" s="39"/>
      <c r="UUJ16" s="39"/>
      <c r="UUK16" s="59"/>
      <c r="UUL16" s="59"/>
      <c r="UUM16" s="58"/>
      <c r="UUN16" s="39"/>
      <c r="UUO16" s="39"/>
      <c r="UUP16" s="39"/>
      <c r="UUQ16" s="39"/>
      <c r="UUR16" s="39"/>
      <c r="UUS16" s="59"/>
      <c r="UUT16" s="59"/>
      <c r="UUU16" s="58"/>
      <c r="UUV16" s="39"/>
      <c r="UUW16" s="39"/>
      <c r="UUX16" s="39"/>
      <c r="UUY16" s="39"/>
      <c r="UUZ16" s="39"/>
      <c r="UVA16" s="59"/>
      <c r="UVB16" s="59"/>
      <c r="UVC16" s="58"/>
      <c r="UVD16" s="39"/>
      <c r="UVE16" s="39"/>
      <c r="UVF16" s="39"/>
      <c r="UVG16" s="39"/>
      <c r="UVH16" s="39"/>
      <c r="UVI16" s="59"/>
      <c r="UVJ16" s="59"/>
      <c r="UVK16" s="58"/>
      <c r="UVL16" s="39"/>
      <c r="UVM16" s="39"/>
      <c r="UVN16" s="39"/>
      <c r="UVO16" s="39"/>
      <c r="UVP16" s="39"/>
      <c r="UVQ16" s="59"/>
      <c r="UVR16" s="59"/>
      <c r="UVS16" s="58"/>
      <c r="UVT16" s="39"/>
      <c r="UVU16" s="39"/>
      <c r="UVV16" s="39"/>
      <c r="UVW16" s="39"/>
      <c r="UVX16" s="39"/>
      <c r="UVY16" s="59"/>
      <c r="UVZ16" s="59"/>
      <c r="UWA16" s="58"/>
      <c r="UWB16" s="39"/>
      <c r="UWC16" s="39"/>
      <c r="UWD16" s="39"/>
      <c r="UWE16" s="39"/>
      <c r="UWF16" s="39"/>
      <c r="UWG16" s="59"/>
      <c r="UWH16" s="59"/>
      <c r="UWI16" s="58"/>
      <c r="UWJ16" s="39"/>
      <c r="UWK16" s="39"/>
      <c r="UWL16" s="39"/>
      <c r="UWM16" s="39"/>
      <c r="UWN16" s="39"/>
      <c r="UWO16" s="59"/>
      <c r="UWP16" s="59"/>
      <c r="UWQ16" s="58"/>
      <c r="UWR16" s="39"/>
      <c r="UWS16" s="39"/>
      <c r="UWT16" s="39"/>
      <c r="UWU16" s="39"/>
      <c r="UWV16" s="39"/>
      <c r="UWW16" s="59"/>
      <c r="UWX16" s="59"/>
      <c r="UWY16" s="58"/>
      <c r="UWZ16" s="39"/>
      <c r="UXA16" s="39"/>
      <c r="UXB16" s="39"/>
      <c r="UXC16" s="39"/>
      <c r="UXD16" s="39"/>
      <c r="UXE16" s="59"/>
      <c r="UXF16" s="59"/>
      <c r="UXG16" s="58"/>
      <c r="UXH16" s="39"/>
      <c r="UXI16" s="39"/>
      <c r="UXJ16" s="39"/>
      <c r="UXK16" s="39"/>
      <c r="UXL16" s="39"/>
      <c r="UXM16" s="59"/>
      <c r="UXN16" s="59"/>
      <c r="UXO16" s="58"/>
      <c r="UXP16" s="39"/>
      <c r="UXQ16" s="39"/>
      <c r="UXR16" s="39"/>
      <c r="UXS16" s="39"/>
      <c r="UXT16" s="39"/>
      <c r="UXU16" s="59"/>
      <c r="UXV16" s="59"/>
      <c r="UXW16" s="58"/>
      <c r="UXX16" s="39"/>
      <c r="UXY16" s="39"/>
      <c r="UXZ16" s="39"/>
      <c r="UYA16" s="39"/>
      <c r="UYB16" s="39"/>
      <c r="UYC16" s="59"/>
      <c r="UYD16" s="59"/>
      <c r="UYE16" s="58"/>
      <c r="UYF16" s="39"/>
      <c r="UYG16" s="39"/>
      <c r="UYH16" s="39"/>
      <c r="UYI16" s="39"/>
      <c r="UYJ16" s="39"/>
      <c r="UYK16" s="59"/>
      <c r="UYL16" s="59"/>
      <c r="UYM16" s="58"/>
      <c r="UYN16" s="39"/>
      <c r="UYO16" s="39"/>
      <c r="UYP16" s="39"/>
      <c r="UYQ16" s="39"/>
      <c r="UYR16" s="39"/>
      <c r="UYS16" s="59"/>
      <c r="UYT16" s="59"/>
      <c r="UYU16" s="58"/>
      <c r="UYV16" s="39"/>
      <c r="UYW16" s="39"/>
      <c r="UYX16" s="39"/>
      <c r="UYY16" s="39"/>
      <c r="UYZ16" s="39"/>
      <c r="UZA16" s="59"/>
      <c r="UZB16" s="59"/>
      <c r="UZC16" s="58"/>
      <c r="UZD16" s="39"/>
      <c r="UZE16" s="39"/>
      <c r="UZF16" s="39"/>
      <c r="UZG16" s="39"/>
      <c r="UZH16" s="39"/>
      <c r="UZI16" s="59"/>
      <c r="UZJ16" s="59"/>
      <c r="UZK16" s="58"/>
      <c r="UZL16" s="39"/>
      <c r="UZM16" s="39"/>
      <c r="UZN16" s="39"/>
      <c r="UZO16" s="39"/>
      <c r="UZP16" s="39"/>
      <c r="UZQ16" s="59"/>
      <c r="UZR16" s="59"/>
      <c r="UZS16" s="58"/>
      <c r="UZT16" s="39"/>
      <c r="UZU16" s="39"/>
      <c r="UZV16" s="39"/>
      <c r="UZW16" s="39"/>
      <c r="UZX16" s="39"/>
      <c r="UZY16" s="59"/>
      <c r="UZZ16" s="59"/>
      <c r="VAA16" s="58"/>
      <c r="VAB16" s="39"/>
      <c r="VAC16" s="39"/>
      <c r="VAD16" s="39"/>
      <c r="VAE16" s="39"/>
      <c r="VAF16" s="39"/>
      <c r="VAG16" s="59"/>
      <c r="VAH16" s="59"/>
      <c r="VAI16" s="58"/>
      <c r="VAJ16" s="39"/>
      <c r="VAK16" s="39"/>
      <c r="VAL16" s="39"/>
      <c r="VAM16" s="39"/>
      <c r="VAN16" s="39"/>
      <c r="VAO16" s="59"/>
      <c r="VAP16" s="59"/>
      <c r="VAQ16" s="58"/>
      <c r="VAR16" s="39"/>
      <c r="VAS16" s="39"/>
      <c r="VAT16" s="39"/>
      <c r="VAU16" s="39"/>
      <c r="VAV16" s="39"/>
      <c r="VAW16" s="59"/>
      <c r="VAX16" s="59"/>
      <c r="VAY16" s="58"/>
      <c r="VAZ16" s="39"/>
      <c r="VBA16" s="39"/>
      <c r="VBB16" s="39"/>
      <c r="VBC16" s="39"/>
      <c r="VBD16" s="39"/>
      <c r="VBE16" s="59"/>
      <c r="VBF16" s="59"/>
      <c r="VBG16" s="58"/>
      <c r="VBH16" s="39"/>
      <c r="VBI16" s="39"/>
      <c r="VBJ16" s="39"/>
      <c r="VBK16" s="39"/>
      <c r="VBL16" s="39"/>
      <c r="VBM16" s="59"/>
      <c r="VBN16" s="59"/>
      <c r="VBO16" s="58"/>
      <c r="VBP16" s="39"/>
      <c r="VBQ16" s="39"/>
      <c r="VBR16" s="39"/>
      <c r="VBS16" s="39"/>
      <c r="VBT16" s="39"/>
      <c r="VBU16" s="59"/>
      <c r="VBV16" s="59"/>
      <c r="VBW16" s="58"/>
      <c r="VBX16" s="39"/>
      <c r="VBY16" s="39"/>
      <c r="VBZ16" s="39"/>
      <c r="VCA16" s="39"/>
      <c r="VCB16" s="39"/>
      <c r="VCC16" s="59"/>
      <c r="VCD16" s="59"/>
      <c r="VCE16" s="58"/>
      <c r="VCF16" s="39"/>
      <c r="VCG16" s="39"/>
      <c r="VCH16" s="39"/>
      <c r="VCI16" s="39"/>
      <c r="VCJ16" s="39"/>
      <c r="VCK16" s="59"/>
      <c r="VCL16" s="59"/>
      <c r="VCM16" s="58"/>
      <c r="VCN16" s="39"/>
      <c r="VCO16" s="39"/>
      <c r="VCP16" s="39"/>
      <c r="VCQ16" s="39"/>
      <c r="VCR16" s="39"/>
      <c r="VCS16" s="59"/>
      <c r="VCT16" s="59"/>
      <c r="VCU16" s="58"/>
      <c r="VCV16" s="39"/>
      <c r="VCW16" s="39"/>
      <c r="VCX16" s="39"/>
      <c r="VCY16" s="39"/>
      <c r="VCZ16" s="39"/>
      <c r="VDA16" s="59"/>
      <c r="VDB16" s="59"/>
      <c r="VDC16" s="58"/>
      <c r="VDD16" s="39"/>
      <c r="VDE16" s="39"/>
      <c r="VDF16" s="39"/>
      <c r="VDG16" s="39"/>
      <c r="VDH16" s="39"/>
      <c r="VDI16" s="59"/>
      <c r="VDJ16" s="59"/>
      <c r="VDK16" s="58"/>
      <c r="VDL16" s="39"/>
      <c r="VDM16" s="39"/>
      <c r="VDN16" s="39"/>
      <c r="VDO16" s="39"/>
      <c r="VDP16" s="39"/>
      <c r="VDQ16" s="59"/>
      <c r="VDR16" s="59"/>
      <c r="VDS16" s="58"/>
      <c r="VDT16" s="39"/>
      <c r="VDU16" s="39"/>
      <c r="VDV16" s="39"/>
      <c r="VDW16" s="39"/>
      <c r="VDX16" s="39"/>
      <c r="VDY16" s="59"/>
      <c r="VDZ16" s="59"/>
      <c r="VEA16" s="58"/>
      <c r="VEB16" s="39"/>
      <c r="VEC16" s="39"/>
      <c r="VED16" s="39"/>
      <c r="VEE16" s="39"/>
      <c r="VEF16" s="39"/>
      <c r="VEG16" s="59"/>
      <c r="VEH16" s="59"/>
      <c r="VEI16" s="58"/>
      <c r="VEJ16" s="39"/>
      <c r="VEK16" s="39"/>
      <c r="VEL16" s="39"/>
      <c r="VEM16" s="39"/>
      <c r="VEN16" s="39"/>
      <c r="VEO16" s="59"/>
      <c r="VEP16" s="59"/>
      <c r="VEQ16" s="58"/>
      <c r="VER16" s="39"/>
      <c r="VES16" s="39"/>
      <c r="VET16" s="39"/>
      <c r="VEU16" s="39"/>
      <c r="VEV16" s="39"/>
      <c r="VEW16" s="59"/>
      <c r="VEX16" s="59"/>
      <c r="VEY16" s="58"/>
      <c r="VEZ16" s="39"/>
      <c r="VFA16" s="39"/>
      <c r="VFB16" s="39"/>
      <c r="VFC16" s="39"/>
      <c r="VFD16" s="39"/>
      <c r="VFE16" s="59"/>
      <c r="VFF16" s="59"/>
      <c r="VFG16" s="58"/>
      <c r="VFH16" s="39"/>
      <c r="VFI16" s="39"/>
      <c r="VFJ16" s="39"/>
      <c r="VFK16" s="39"/>
      <c r="VFL16" s="39"/>
      <c r="VFM16" s="59"/>
      <c r="VFN16" s="59"/>
      <c r="VFO16" s="58"/>
      <c r="VFP16" s="39"/>
      <c r="VFQ16" s="39"/>
      <c r="VFR16" s="39"/>
      <c r="VFS16" s="39"/>
      <c r="VFT16" s="39"/>
      <c r="VFU16" s="59"/>
      <c r="VFV16" s="59"/>
      <c r="VFW16" s="58"/>
      <c r="VFX16" s="39"/>
      <c r="VFY16" s="39"/>
      <c r="VFZ16" s="39"/>
      <c r="VGA16" s="39"/>
      <c r="VGB16" s="39"/>
      <c r="VGC16" s="59"/>
      <c r="VGD16" s="59"/>
      <c r="VGE16" s="58"/>
      <c r="VGF16" s="39"/>
      <c r="VGG16" s="39"/>
      <c r="VGH16" s="39"/>
      <c r="VGI16" s="39"/>
      <c r="VGJ16" s="39"/>
      <c r="VGK16" s="59"/>
      <c r="VGL16" s="59"/>
      <c r="VGM16" s="58"/>
      <c r="VGN16" s="39"/>
      <c r="VGO16" s="39"/>
      <c r="VGP16" s="39"/>
      <c r="VGQ16" s="39"/>
      <c r="VGR16" s="39"/>
      <c r="VGS16" s="59"/>
      <c r="VGT16" s="59"/>
      <c r="VGU16" s="58"/>
      <c r="VGV16" s="39"/>
      <c r="VGW16" s="39"/>
      <c r="VGX16" s="39"/>
      <c r="VGY16" s="39"/>
      <c r="VGZ16" s="39"/>
      <c r="VHA16" s="59"/>
      <c r="VHB16" s="59"/>
      <c r="VHC16" s="58"/>
      <c r="VHD16" s="39"/>
      <c r="VHE16" s="39"/>
      <c r="VHF16" s="39"/>
      <c r="VHG16" s="39"/>
      <c r="VHH16" s="39"/>
      <c r="VHI16" s="59"/>
      <c r="VHJ16" s="59"/>
      <c r="VHK16" s="58"/>
      <c r="VHL16" s="39"/>
      <c r="VHM16" s="39"/>
      <c r="VHN16" s="39"/>
      <c r="VHO16" s="39"/>
      <c r="VHP16" s="39"/>
      <c r="VHQ16" s="59"/>
      <c r="VHR16" s="59"/>
      <c r="VHS16" s="58"/>
      <c r="VHT16" s="39"/>
      <c r="VHU16" s="39"/>
      <c r="VHV16" s="39"/>
      <c r="VHW16" s="39"/>
      <c r="VHX16" s="39"/>
      <c r="VHY16" s="59"/>
      <c r="VHZ16" s="59"/>
      <c r="VIA16" s="58"/>
      <c r="VIB16" s="39"/>
      <c r="VIC16" s="39"/>
      <c r="VID16" s="39"/>
      <c r="VIE16" s="39"/>
      <c r="VIF16" s="39"/>
      <c r="VIG16" s="59"/>
      <c r="VIH16" s="59"/>
      <c r="VII16" s="58"/>
      <c r="VIJ16" s="39"/>
      <c r="VIK16" s="39"/>
      <c r="VIL16" s="39"/>
      <c r="VIM16" s="39"/>
      <c r="VIN16" s="39"/>
      <c r="VIO16" s="59"/>
      <c r="VIP16" s="59"/>
      <c r="VIQ16" s="58"/>
      <c r="VIR16" s="39"/>
      <c r="VIS16" s="39"/>
      <c r="VIT16" s="39"/>
      <c r="VIU16" s="39"/>
      <c r="VIV16" s="39"/>
      <c r="VIW16" s="59"/>
      <c r="VIX16" s="59"/>
      <c r="VIY16" s="58"/>
      <c r="VIZ16" s="39"/>
      <c r="VJA16" s="39"/>
      <c r="VJB16" s="39"/>
      <c r="VJC16" s="39"/>
      <c r="VJD16" s="39"/>
      <c r="VJE16" s="59"/>
      <c r="VJF16" s="59"/>
      <c r="VJG16" s="58"/>
      <c r="VJH16" s="39"/>
      <c r="VJI16" s="39"/>
      <c r="VJJ16" s="39"/>
      <c r="VJK16" s="39"/>
      <c r="VJL16" s="39"/>
      <c r="VJM16" s="59"/>
      <c r="VJN16" s="59"/>
      <c r="VJO16" s="58"/>
      <c r="VJP16" s="39"/>
      <c r="VJQ16" s="39"/>
      <c r="VJR16" s="39"/>
      <c r="VJS16" s="39"/>
      <c r="VJT16" s="39"/>
      <c r="VJU16" s="59"/>
      <c r="VJV16" s="59"/>
      <c r="VJW16" s="58"/>
      <c r="VJX16" s="39"/>
      <c r="VJY16" s="39"/>
      <c r="VJZ16" s="39"/>
      <c r="VKA16" s="39"/>
      <c r="VKB16" s="39"/>
      <c r="VKC16" s="59"/>
      <c r="VKD16" s="59"/>
      <c r="VKE16" s="58"/>
      <c r="VKF16" s="39"/>
      <c r="VKG16" s="39"/>
      <c r="VKH16" s="39"/>
      <c r="VKI16" s="39"/>
      <c r="VKJ16" s="39"/>
      <c r="VKK16" s="59"/>
      <c r="VKL16" s="59"/>
      <c r="VKM16" s="58"/>
      <c r="VKN16" s="39"/>
      <c r="VKO16" s="39"/>
      <c r="VKP16" s="39"/>
      <c r="VKQ16" s="39"/>
      <c r="VKR16" s="39"/>
      <c r="VKS16" s="59"/>
      <c r="VKT16" s="59"/>
      <c r="VKU16" s="58"/>
      <c r="VKV16" s="39"/>
      <c r="VKW16" s="39"/>
      <c r="VKX16" s="39"/>
      <c r="VKY16" s="39"/>
      <c r="VKZ16" s="39"/>
      <c r="VLA16" s="59"/>
      <c r="VLB16" s="59"/>
      <c r="VLC16" s="58"/>
      <c r="VLD16" s="39"/>
      <c r="VLE16" s="39"/>
      <c r="VLF16" s="39"/>
      <c r="VLG16" s="39"/>
      <c r="VLH16" s="39"/>
      <c r="VLI16" s="59"/>
      <c r="VLJ16" s="59"/>
      <c r="VLK16" s="58"/>
      <c r="VLL16" s="39"/>
      <c r="VLM16" s="39"/>
      <c r="VLN16" s="39"/>
      <c r="VLO16" s="39"/>
      <c r="VLP16" s="39"/>
      <c r="VLQ16" s="59"/>
      <c r="VLR16" s="59"/>
      <c r="VLS16" s="58"/>
      <c r="VLT16" s="39"/>
      <c r="VLU16" s="39"/>
      <c r="VLV16" s="39"/>
      <c r="VLW16" s="39"/>
      <c r="VLX16" s="39"/>
      <c r="VLY16" s="59"/>
      <c r="VLZ16" s="59"/>
      <c r="VMA16" s="58"/>
      <c r="VMB16" s="39"/>
      <c r="VMC16" s="39"/>
      <c r="VMD16" s="39"/>
      <c r="VME16" s="39"/>
      <c r="VMF16" s="39"/>
      <c r="VMG16" s="59"/>
      <c r="VMH16" s="59"/>
      <c r="VMI16" s="58"/>
      <c r="VMJ16" s="39"/>
      <c r="VMK16" s="39"/>
      <c r="VML16" s="39"/>
      <c r="VMM16" s="39"/>
      <c r="VMN16" s="39"/>
      <c r="VMO16" s="59"/>
      <c r="VMP16" s="59"/>
      <c r="VMQ16" s="58"/>
      <c r="VMR16" s="39"/>
      <c r="VMS16" s="39"/>
      <c r="VMT16" s="39"/>
      <c r="VMU16" s="39"/>
      <c r="VMV16" s="39"/>
      <c r="VMW16" s="59"/>
      <c r="VMX16" s="59"/>
      <c r="VMY16" s="58"/>
      <c r="VMZ16" s="39"/>
      <c r="VNA16" s="39"/>
      <c r="VNB16" s="39"/>
      <c r="VNC16" s="39"/>
      <c r="VND16" s="39"/>
      <c r="VNE16" s="59"/>
      <c r="VNF16" s="59"/>
      <c r="VNG16" s="58"/>
      <c r="VNH16" s="39"/>
      <c r="VNI16" s="39"/>
      <c r="VNJ16" s="39"/>
      <c r="VNK16" s="39"/>
      <c r="VNL16" s="39"/>
      <c r="VNM16" s="59"/>
      <c r="VNN16" s="59"/>
      <c r="VNO16" s="58"/>
      <c r="VNP16" s="39"/>
      <c r="VNQ16" s="39"/>
      <c r="VNR16" s="39"/>
      <c r="VNS16" s="39"/>
      <c r="VNT16" s="39"/>
      <c r="VNU16" s="59"/>
      <c r="VNV16" s="59"/>
      <c r="VNW16" s="58"/>
      <c r="VNX16" s="39"/>
      <c r="VNY16" s="39"/>
      <c r="VNZ16" s="39"/>
      <c r="VOA16" s="39"/>
      <c r="VOB16" s="39"/>
      <c r="VOC16" s="59"/>
      <c r="VOD16" s="59"/>
      <c r="VOE16" s="58"/>
      <c r="VOF16" s="39"/>
      <c r="VOG16" s="39"/>
      <c r="VOH16" s="39"/>
      <c r="VOI16" s="39"/>
      <c r="VOJ16" s="39"/>
      <c r="VOK16" s="59"/>
      <c r="VOL16" s="59"/>
      <c r="VOM16" s="58"/>
      <c r="VON16" s="39"/>
      <c r="VOO16" s="39"/>
      <c r="VOP16" s="39"/>
      <c r="VOQ16" s="39"/>
      <c r="VOR16" s="39"/>
      <c r="VOS16" s="59"/>
      <c r="VOT16" s="59"/>
      <c r="VOU16" s="58"/>
      <c r="VOV16" s="39"/>
      <c r="VOW16" s="39"/>
      <c r="VOX16" s="39"/>
      <c r="VOY16" s="39"/>
      <c r="VOZ16" s="39"/>
      <c r="VPA16" s="59"/>
      <c r="VPB16" s="59"/>
      <c r="VPC16" s="58"/>
      <c r="VPD16" s="39"/>
      <c r="VPE16" s="39"/>
      <c r="VPF16" s="39"/>
      <c r="VPG16" s="39"/>
      <c r="VPH16" s="39"/>
      <c r="VPI16" s="59"/>
      <c r="VPJ16" s="59"/>
      <c r="VPK16" s="58"/>
      <c r="VPL16" s="39"/>
      <c r="VPM16" s="39"/>
      <c r="VPN16" s="39"/>
      <c r="VPO16" s="39"/>
      <c r="VPP16" s="39"/>
      <c r="VPQ16" s="59"/>
      <c r="VPR16" s="59"/>
      <c r="VPS16" s="58"/>
      <c r="VPT16" s="39"/>
      <c r="VPU16" s="39"/>
      <c r="VPV16" s="39"/>
      <c r="VPW16" s="39"/>
      <c r="VPX16" s="39"/>
      <c r="VPY16" s="59"/>
      <c r="VPZ16" s="59"/>
      <c r="VQA16" s="58"/>
      <c r="VQB16" s="39"/>
      <c r="VQC16" s="39"/>
      <c r="VQD16" s="39"/>
      <c r="VQE16" s="39"/>
      <c r="VQF16" s="39"/>
      <c r="VQG16" s="59"/>
      <c r="VQH16" s="59"/>
      <c r="VQI16" s="58"/>
      <c r="VQJ16" s="39"/>
      <c r="VQK16" s="39"/>
      <c r="VQL16" s="39"/>
      <c r="VQM16" s="39"/>
      <c r="VQN16" s="39"/>
      <c r="VQO16" s="59"/>
      <c r="VQP16" s="59"/>
      <c r="VQQ16" s="58"/>
      <c r="VQR16" s="39"/>
      <c r="VQS16" s="39"/>
      <c r="VQT16" s="39"/>
      <c r="VQU16" s="39"/>
      <c r="VQV16" s="39"/>
      <c r="VQW16" s="59"/>
      <c r="VQX16" s="59"/>
      <c r="VQY16" s="58"/>
      <c r="VQZ16" s="39"/>
      <c r="VRA16" s="39"/>
      <c r="VRB16" s="39"/>
      <c r="VRC16" s="39"/>
      <c r="VRD16" s="39"/>
      <c r="VRE16" s="59"/>
      <c r="VRF16" s="59"/>
      <c r="VRG16" s="58"/>
      <c r="VRH16" s="39"/>
      <c r="VRI16" s="39"/>
      <c r="VRJ16" s="39"/>
      <c r="VRK16" s="39"/>
      <c r="VRL16" s="39"/>
      <c r="VRM16" s="59"/>
      <c r="VRN16" s="59"/>
      <c r="VRO16" s="58"/>
      <c r="VRP16" s="39"/>
      <c r="VRQ16" s="39"/>
      <c r="VRR16" s="39"/>
      <c r="VRS16" s="39"/>
      <c r="VRT16" s="39"/>
      <c r="VRU16" s="59"/>
      <c r="VRV16" s="59"/>
      <c r="VRW16" s="58"/>
      <c r="VRX16" s="39"/>
      <c r="VRY16" s="39"/>
      <c r="VRZ16" s="39"/>
      <c r="VSA16" s="39"/>
      <c r="VSB16" s="39"/>
      <c r="VSC16" s="59"/>
      <c r="VSD16" s="59"/>
      <c r="VSE16" s="58"/>
      <c r="VSF16" s="39"/>
      <c r="VSG16" s="39"/>
      <c r="VSH16" s="39"/>
      <c r="VSI16" s="39"/>
      <c r="VSJ16" s="39"/>
      <c r="VSK16" s="59"/>
      <c r="VSL16" s="59"/>
      <c r="VSM16" s="58"/>
      <c r="VSN16" s="39"/>
      <c r="VSO16" s="39"/>
      <c r="VSP16" s="39"/>
      <c r="VSQ16" s="39"/>
      <c r="VSR16" s="39"/>
      <c r="VSS16" s="59"/>
      <c r="VST16" s="59"/>
      <c r="VSU16" s="58"/>
      <c r="VSV16" s="39"/>
      <c r="VSW16" s="39"/>
      <c r="VSX16" s="39"/>
      <c r="VSY16" s="39"/>
      <c r="VSZ16" s="39"/>
      <c r="VTA16" s="59"/>
      <c r="VTB16" s="59"/>
      <c r="VTC16" s="58"/>
      <c r="VTD16" s="39"/>
      <c r="VTE16" s="39"/>
      <c r="VTF16" s="39"/>
      <c r="VTG16" s="39"/>
      <c r="VTH16" s="39"/>
      <c r="VTI16" s="59"/>
      <c r="VTJ16" s="59"/>
      <c r="VTK16" s="58"/>
      <c r="VTL16" s="39"/>
      <c r="VTM16" s="39"/>
      <c r="VTN16" s="39"/>
      <c r="VTO16" s="39"/>
      <c r="VTP16" s="39"/>
      <c r="VTQ16" s="59"/>
      <c r="VTR16" s="59"/>
      <c r="VTS16" s="58"/>
      <c r="VTT16" s="39"/>
      <c r="VTU16" s="39"/>
      <c r="VTV16" s="39"/>
      <c r="VTW16" s="39"/>
      <c r="VTX16" s="39"/>
      <c r="VTY16" s="59"/>
      <c r="VTZ16" s="59"/>
      <c r="VUA16" s="58"/>
      <c r="VUB16" s="39"/>
      <c r="VUC16" s="39"/>
      <c r="VUD16" s="39"/>
      <c r="VUE16" s="39"/>
      <c r="VUF16" s="39"/>
      <c r="VUG16" s="59"/>
      <c r="VUH16" s="59"/>
      <c r="VUI16" s="58"/>
      <c r="VUJ16" s="39"/>
      <c r="VUK16" s="39"/>
      <c r="VUL16" s="39"/>
      <c r="VUM16" s="39"/>
      <c r="VUN16" s="39"/>
      <c r="VUO16" s="59"/>
      <c r="VUP16" s="59"/>
      <c r="VUQ16" s="58"/>
      <c r="VUR16" s="39"/>
      <c r="VUS16" s="39"/>
      <c r="VUT16" s="39"/>
      <c r="VUU16" s="39"/>
      <c r="VUV16" s="39"/>
      <c r="VUW16" s="59"/>
      <c r="VUX16" s="59"/>
      <c r="VUY16" s="58"/>
      <c r="VUZ16" s="39"/>
      <c r="VVA16" s="39"/>
      <c r="VVB16" s="39"/>
      <c r="VVC16" s="39"/>
      <c r="VVD16" s="39"/>
      <c r="VVE16" s="59"/>
      <c r="VVF16" s="59"/>
      <c r="VVG16" s="58"/>
      <c r="VVH16" s="39"/>
      <c r="VVI16" s="39"/>
      <c r="VVJ16" s="39"/>
      <c r="VVK16" s="39"/>
      <c r="VVL16" s="39"/>
      <c r="VVM16" s="59"/>
      <c r="VVN16" s="59"/>
      <c r="VVO16" s="58"/>
      <c r="VVP16" s="39"/>
      <c r="VVQ16" s="39"/>
      <c r="VVR16" s="39"/>
      <c r="VVS16" s="39"/>
      <c r="VVT16" s="39"/>
      <c r="VVU16" s="59"/>
      <c r="VVV16" s="59"/>
      <c r="VVW16" s="58"/>
      <c r="VVX16" s="39"/>
      <c r="VVY16" s="39"/>
      <c r="VVZ16" s="39"/>
      <c r="VWA16" s="39"/>
      <c r="VWB16" s="39"/>
      <c r="VWC16" s="59"/>
      <c r="VWD16" s="59"/>
      <c r="VWE16" s="58"/>
      <c r="VWF16" s="39"/>
      <c r="VWG16" s="39"/>
      <c r="VWH16" s="39"/>
      <c r="VWI16" s="39"/>
      <c r="VWJ16" s="39"/>
      <c r="VWK16" s="59"/>
      <c r="VWL16" s="59"/>
      <c r="VWM16" s="58"/>
      <c r="VWN16" s="39"/>
      <c r="VWO16" s="39"/>
      <c r="VWP16" s="39"/>
      <c r="VWQ16" s="39"/>
      <c r="VWR16" s="39"/>
      <c r="VWS16" s="59"/>
      <c r="VWT16" s="59"/>
      <c r="VWU16" s="58"/>
      <c r="VWV16" s="39"/>
      <c r="VWW16" s="39"/>
      <c r="VWX16" s="39"/>
      <c r="VWY16" s="39"/>
      <c r="VWZ16" s="39"/>
      <c r="VXA16" s="59"/>
      <c r="VXB16" s="59"/>
      <c r="VXC16" s="58"/>
      <c r="VXD16" s="39"/>
      <c r="VXE16" s="39"/>
      <c r="VXF16" s="39"/>
      <c r="VXG16" s="39"/>
      <c r="VXH16" s="39"/>
      <c r="VXI16" s="59"/>
      <c r="VXJ16" s="59"/>
      <c r="VXK16" s="58"/>
      <c r="VXL16" s="39"/>
      <c r="VXM16" s="39"/>
      <c r="VXN16" s="39"/>
      <c r="VXO16" s="39"/>
      <c r="VXP16" s="39"/>
      <c r="VXQ16" s="59"/>
      <c r="VXR16" s="59"/>
      <c r="VXS16" s="58"/>
      <c r="VXT16" s="39"/>
      <c r="VXU16" s="39"/>
      <c r="VXV16" s="39"/>
      <c r="VXW16" s="39"/>
      <c r="VXX16" s="39"/>
      <c r="VXY16" s="59"/>
      <c r="VXZ16" s="59"/>
      <c r="VYA16" s="58"/>
      <c r="VYB16" s="39"/>
      <c r="VYC16" s="39"/>
      <c r="VYD16" s="39"/>
      <c r="VYE16" s="39"/>
      <c r="VYF16" s="39"/>
      <c r="VYG16" s="59"/>
      <c r="VYH16" s="59"/>
      <c r="VYI16" s="58"/>
      <c r="VYJ16" s="39"/>
      <c r="VYK16" s="39"/>
      <c r="VYL16" s="39"/>
      <c r="VYM16" s="39"/>
      <c r="VYN16" s="39"/>
      <c r="VYO16" s="59"/>
      <c r="VYP16" s="59"/>
      <c r="VYQ16" s="58"/>
      <c r="VYR16" s="39"/>
      <c r="VYS16" s="39"/>
      <c r="VYT16" s="39"/>
      <c r="VYU16" s="39"/>
      <c r="VYV16" s="39"/>
      <c r="VYW16" s="59"/>
      <c r="VYX16" s="59"/>
      <c r="VYY16" s="58"/>
      <c r="VYZ16" s="39"/>
      <c r="VZA16" s="39"/>
      <c r="VZB16" s="39"/>
      <c r="VZC16" s="39"/>
      <c r="VZD16" s="39"/>
      <c r="VZE16" s="59"/>
      <c r="VZF16" s="59"/>
      <c r="VZG16" s="58"/>
      <c r="VZH16" s="39"/>
      <c r="VZI16" s="39"/>
      <c r="VZJ16" s="39"/>
      <c r="VZK16" s="39"/>
      <c r="VZL16" s="39"/>
      <c r="VZM16" s="59"/>
      <c r="VZN16" s="59"/>
      <c r="VZO16" s="58"/>
      <c r="VZP16" s="39"/>
      <c r="VZQ16" s="39"/>
      <c r="VZR16" s="39"/>
      <c r="VZS16" s="39"/>
      <c r="VZT16" s="39"/>
      <c r="VZU16" s="59"/>
      <c r="VZV16" s="59"/>
      <c r="VZW16" s="58"/>
      <c r="VZX16" s="39"/>
      <c r="VZY16" s="39"/>
      <c r="VZZ16" s="39"/>
      <c r="WAA16" s="39"/>
      <c r="WAB16" s="39"/>
      <c r="WAC16" s="59"/>
      <c r="WAD16" s="59"/>
      <c r="WAE16" s="58"/>
      <c r="WAF16" s="39"/>
      <c r="WAG16" s="39"/>
      <c r="WAH16" s="39"/>
      <c r="WAI16" s="39"/>
      <c r="WAJ16" s="39"/>
      <c r="WAK16" s="59"/>
      <c r="WAL16" s="59"/>
      <c r="WAM16" s="58"/>
      <c r="WAN16" s="39"/>
      <c r="WAO16" s="39"/>
      <c r="WAP16" s="39"/>
      <c r="WAQ16" s="39"/>
      <c r="WAR16" s="39"/>
      <c r="WAS16" s="59"/>
      <c r="WAT16" s="59"/>
      <c r="WAU16" s="58"/>
      <c r="WAV16" s="39"/>
      <c r="WAW16" s="39"/>
      <c r="WAX16" s="39"/>
      <c r="WAY16" s="39"/>
      <c r="WAZ16" s="39"/>
      <c r="WBA16" s="59"/>
      <c r="WBB16" s="59"/>
      <c r="WBC16" s="58"/>
      <c r="WBD16" s="39"/>
      <c r="WBE16" s="39"/>
      <c r="WBF16" s="39"/>
      <c r="WBG16" s="39"/>
      <c r="WBH16" s="39"/>
      <c r="WBI16" s="59"/>
      <c r="WBJ16" s="59"/>
      <c r="WBK16" s="58"/>
      <c r="WBL16" s="39"/>
      <c r="WBM16" s="39"/>
      <c r="WBN16" s="39"/>
      <c r="WBO16" s="39"/>
      <c r="WBP16" s="39"/>
      <c r="WBQ16" s="59"/>
      <c r="WBR16" s="59"/>
      <c r="WBS16" s="58"/>
      <c r="WBT16" s="39"/>
      <c r="WBU16" s="39"/>
      <c r="WBV16" s="39"/>
      <c r="WBW16" s="39"/>
      <c r="WBX16" s="39"/>
      <c r="WBY16" s="59"/>
      <c r="WBZ16" s="59"/>
      <c r="WCA16" s="58"/>
      <c r="WCB16" s="39"/>
      <c r="WCC16" s="39"/>
      <c r="WCD16" s="39"/>
      <c r="WCE16" s="39"/>
      <c r="WCF16" s="39"/>
      <c r="WCG16" s="59"/>
      <c r="WCH16" s="59"/>
      <c r="WCI16" s="58"/>
      <c r="WCJ16" s="39"/>
      <c r="WCK16" s="39"/>
      <c r="WCL16" s="39"/>
      <c r="WCM16" s="39"/>
      <c r="WCN16" s="39"/>
      <c r="WCO16" s="59"/>
      <c r="WCP16" s="59"/>
      <c r="WCQ16" s="58"/>
      <c r="WCR16" s="39"/>
      <c r="WCS16" s="39"/>
      <c r="WCT16" s="39"/>
      <c r="WCU16" s="39"/>
      <c r="WCV16" s="39"/>
      <c r="WCW16" s="59"/>
      <c r="WCX16" s="59"/>
      <c r="WCY16" s="58"/>
      <c r="WCZ16" s="39"/>
      <c r="WDA16" s="39"/>
      <c r="WDB16" s="39"/>
      <c r="WDC16" s="39"/>
      <c r="WDD16" s="39"/>
      <c r="WDE16" s="59"/>
      <c r="WDF16" s="59"/>
      <c r="WDG16" s="58"/>
      <c r="WDH16" s="39"/>
      <c r="WDI16" s="39"/>
      <c r="WDJ16" s="39"/>
      <c r="WDK16" s="39"/>
      <c r="WDL16" s="39"/>
      <c r="WDM16" s="59"/>
      <c r="WDN16" s="59"/>
      <c r="WDO16" s="58"/>
      <c r="WDP16" s="39"/>
      <c r="WDQ16" s="39"/>
      <c r="WDR16" s="39"/>
      <c r="WDS16" s="39"/>
      <c r="WDT16" s="39"/>
      <c r="WDU16" s="59"/>
      <c r="WDV16" s="59"/>
      <c r="WDW16" s="58"/>
      <c r="WDX16" s="39"/>
      <c r="WDY16" s="39"/>
      <c r="WDZ16" s="39"/>
      <c r="WEA16" s="39"/>
      <c r="WEB16" s="39"/>
      <c r="WEC16" s="59"/>
      <c r="WED16" s="59"/>
      <c r="WEE16" s="58"/>
      <c r="WEF16" s="39"/>
      <c r="WEG16" s="39"/>
      <c r="WEH16" s="39"/>
      <c r="WEI16" s="39"/>
      <c r="WEJ16" s="39"/>
      <c r="WEK16" s="59"/>
      <c r="WEL16" s="59"/>
      <c r="WEM16" s="58"/>
      <c r="WEN16" s="39"/>
      <c r="WEO16" s="39"/>
      <c r="WEP16" s="39"/>
      <c r="WEQ16" s="39"/>
      <c r="WER16" s="39"/>
      <c r="WES16" s="59"/>
      <c r="WET16" s="59"/>
      <c r="WEU16" s="58"/>
      <c r="WEV16" s="39"/>
      <c r="WEW16" s="39"/>
      <c r="WEX16" s="39"/>
      <c r="WEY16" s="39"/>
      <c r="WEZ16" s="39"/>
      <c r="WFA16" s="59"/>
      <c r="WFB16" s="59"/>
      <c r="WFC16" s="58"/>
      <c r="WFD16" s="39"/>
      <c r="WFE16" s="39"/>
      <c r="WFF16" s="39"/>
      <c r="WFG16" s="39"/>
      <c r="WFH16" s="39"/>
      <c r="WFI16" s="59"/>
      <c r="WFJ16" s="59"/>
      <c r="WFK16" s="58"/>
      <c r="WFL16" s="39"/>
      <c r="WFM16" s="39"/>
      <c r="WFN16" s="39"/>
      <c r="WFO16" s="39"/>
      <c r="WFP16" s="39"/>
      <c r="WFQ16" s="59"/>
      <c r="WFR16" s="59"/>
      <c r="WFS16" s="58"/>
      <c r="WFT16" s="39"/>
      <c r="WFU16" s="39"/>
      <c r="WFV16" s="39"/>
      <c r="WFW16" s="39"/>
      <c r="WFX16" s="39"/>
      <c r="WFY16" s="59"/>
      <c r="WFZ16" s="59"/>
      <c r="WGA16" s="58"/>
      <c r="WGB16" s="39"/>
      <c r="WGC16" s="39"/>
      <c r="WGD16" s="39"/>
      <c r="WGE16" s="39"/>
      <c r="WGF16" s="39"/>
      <c r="WGG16" s="59"/>
      <c r="WGH16" s="59"/>
      <c r="WGI16" s="58"/>
      <c r="WGJ16" s="39"/>
      <c r="WGK16" s="39"/>
      <c r="WGL16" s="39"/>
      <c r="WGM16" s="39"/>
      <c r="WGN16" s="39"/>
      <c r="WGO16" s="59"/>
      <c r="WGP16" s="59"/>
      <c r="WGQ16" s="58"/>
      <c r="WGR16" s="39"/>
      <c r="WGS16" s="39"/>
      <c r="WGT16" s="39"/>
      <c r="WGU16" s="39"/>
      <c r="WGV16" s="39"/>
      <c r="WGW16" s="59"/>
      <c r="WGX16" s="59"/>
      <c r="WGY16" s="58"/>
      <c r="WGZ16" s="39"/>
      <c r="WHA16" s="39"/>
      <c r="WHB16" s="39"/>
      <c r="WHC16" s="39"/>
      <c r="WHD16" s="39"/>
      <c r="WHE16" s="59"/>
      <c r="WHF16" s="59"/>
      <c r="WHG16" s="58"/>
      <c r="WHH16" s="39"/>
      <c r="WHI16" s="39"/>
      <c r="WHJ16" s="39"/>
      <c r="WHK16" s="39"/>
      <c r="WHL16" s="39"/>
      <c r="WHM16" s="59"/>
      <c r="WHN16" s="59"/>
      <c r="WHO16" s="58"/>
      <c r="WHP16" s="39"/>
      <c r="WHQ16" s="39"/>
      <c r="WHR16" s="39"/>
      <c r="WHS16" s="39"/>
      <c r="WHT16" s="39"/>
      <c r="WHU16" s="59"/>
      <c r="WHV16" s="59"/>
      <c r="WHW16" s="58"/>
      <c r="WHX16" s="39"/>
      <c r="WHY16" s="39"/>
      <c r="WHZ16" s="39"/>
      <c r="WIA16" s="39"/>
      <c r="WIB16" s="39"/>
      <c r="WIC16" s="59"/>
      <c r="WID16" s="59"/>
      <c r="WIE16" s="58"/>
      <c r="WIF16" s="39"/>
      <c r="WIG16" s="39"/>
      <c r="WIH16" s="39"/>
      <c r="WII16" s="39"/>
      <c r="WIJ16" s="39"/>
      <c r="WIK16" s="59"/>
      <c r="WIL16" s="59"/>
      <c r="WIM16" s="58"/>
      <c r="WIN16" s="39"/>
      <c r="WIO16" s="39"/>
      <c r="WIP16" s="39"/>
      <c r="WIQ16" s="39"/>
      <c r="WIR16" s="39"/>
      <c r="WIS16" s="59"/>
      <c r="WIT16" s="59"/>
      <c r="WIU16" s="58"/>
      <c r="WIV16" s="39"/>
      <c r="WIW16" s="39"/>
      <c r="WIX16" s="39"/>
      <c r="WIY16" s="39"/>
      <c r="WIZ16" s="39"/>
      <c r="WJA16" s="59"/>
      <c r="WJB16" s="59"/>
      <c r="WJC16" s="58"/>
      <c r="WJD16" s="39"/>
      <c r="WJE16" s="39"/>
      <c r="WJF16" s="39"/>
      <c r="WJG16" s="39"/>
      <c r="WJH16" s="39"/>
      <c r="WJI16" s="59"/>
      <c r="WJJ16" s="59"/>
      <c r="WJK16" s="58"/>
      <c r="WJL16" s="39"/>
      <c r="WJM16" s="39"/>
      <c r="WJN16" s="39"/>
      <c r="WJO16" s="39"/>
      <c r="WJP16" s="39"/>
      <c r="WJQ16" s="59"/>
      <c r="WJR16" s="59"/>
      <c r="WJS16" s="58"/>
      <c r="WJT16" s="39"/>
      <c r="WJU16" s="39"/>
      <c r="WJV16" s="39"/>
      <c r="WJW16" s="39"/>
      <c r="WJX16" s="39"/>
      <c r="WJY16" s="59"/>
      <c r="WJZ16" s="59"/>
      <c r="WKA16" s="58"/>
      <c r="WKB16" s="39"/>
      <c r="WKC16" s="39"/>
      <c r="WKD16" s="39"/>
      <c r="WKE16" s="39"/>
      <c r="WKF16" s="39"/>
      <c r="WKG16" s="59"/>
      <c r="WKH16" s="59"/>
      <c r="WKI16" s="58"/>
      <c r="WKJ16" s="39"/>
      <c r="WKK16" s="39"/>
      <c r="WKL16" s="39"/>
      <c r="WKM16" s="39"/>
      <c r="WKN16" s="39"/>
      <c r="WKO16" s="59"/>
      <c r="WKP16" s="59"/>
      <c r="WKQ16" s="58"/>
      <c r="WKR16" s="39"/>
      <c r="WKS16" s="39"/>
      <c r="WKT16" s="39"/>
      <c r="WKU16" s="39"/>
      <c r="WKV16" s="39"/>
      <c r="WKW16" s="59"/>
      <c r="WKX16" s="59"/>
      <c r="WKY16" s="58"/>
      <c r="WKZ16" s="39"/>
      <c r="WLA16" s="39"/>
      <c r="WLB16" s="39"/>
      <c r="WLC16" s="39"/>
      <c r="WLD16" s="39"/>
      <c r="WLE16" s="59"/>
      <c r="WLF16" s="59"/>
      <c r="WLG16" s="58"/>
      <c r="WLH16" s="39"/>
      <c r="WLI16" s="39"/>
      <c r="WLJ16" s="39"/>
      <c r="WLK16" s="39"/>
      <c r="WLL16" s="39"/>
      <c r="WLM16" s="59"/>
      <c r="WLN16" s="59"/>
      <c r="WLO16" s="58"/>
      <c r="WLP16" s="39"/>
      <c r="WLQ16" s="39"/>
      <c r="WLR16" s="39"/>
      <c r="WLS16" s="39"/>
      <c r="WLT16" s="39"/>
      <c r="WLU16" s="59"/>
      <c r="WLV16" s="59"/>
      <c r="WLW16" s="58"/>
      <c r="WLX16" s="39"/>
      <c r="WLY16" s="39"/>
      <c r="WLZ16" s="39"/>
      <c r="WMA16" s="39"/>
      <c r="WMB16" s="39"/>
      <c r="WMC16" s="59"/>
      <c r="WMD16" s="59"/>
      <c r="WME16" s="58"/>
      <c r="WMF16" s="39"/>
      <c r="WMG16" s="39"/>
      <c r="WMH16" s="39"/>
      <c r="WMI16" s="39"/>
      <c r="WMJ16" s="39"/>
      <c r="WMK16" s="59"/>
      <c r="WML16" s="59"/>
      <c r="WMM16" s="58"/>
      <c r="WMN16" s="39"/>
      <c r="WMO16" s="39"/>
      <c r="WMP16" s="39"/>
      <c r="WMQ16" s="39"/>
      <c r="WMR16" s="39"/>
      <c r="WMS16" s="59"/>
      <c r="WMT16" s="59"/>
      <c r="WMU16" s="58"/>
      <c r="WMV16" s="39"/>
      <c r="WMW16" s="39"/>
      <c r="WMX16" s="39"/>
      <c r="WMY16" s="39"/>
      <c r="WMZ16" s="39"/>
      <c r="WNA16" s="59"/>
      <c r="WNB16" s="59"/>
      <c r="WNC16" s="58"/>
      <c r="WND16" s="39"/>
      <c r="WNE16" s="39"/>
      <c r="WNF16" s="39"/>
      <c r="WNG16" s="39"/>
      <c r="WNH16" s="39"/>
      <c r="WNI16" s="59"/>
      <c r="WNJ16" s="59"/>
      <c r="WNK16" s="58"/>
      <c r="WNL16" s="39"/>
      <c r="WNM16" s="39"/>
      <c r="WNN16" s="39"/>
      <c r="WNO16" s="39"/>
      <c r="WNP16" s="39"/>
      <c r="WNQ16" s="59"/>
      <c r="WNR16" s="59"/>
      <c r="WNS16" s="58"/>
      <c r="WNT16" s="39"/>
      <c r="WNU16" s="39"/>
      <c r="WNV16" s="39"/>
      <c r="WNW16" s="39"/>
      <c r="WNX16" s="39"/>
      <c r="WNY16" s="59"/>
      <c r="WNZ16" s="59"/>
      <c r="WOA16" s="58"/>
      <c r="WOB16" s="39"/>
      <c r="WOC16" s="39"/>
      <c r="WOD16" s="39"/>
      <c r="WOE16" s="39"/>
      <c r="WOF16" s="39"/>
      <c r="WOG16" s="59"/>
      <c r="WOH16" s="59"/>
      <c r="WOI16" s="58"/>
      <c r="WOJ16" s="39"/>
      <c r="WOK16" s="39"/>
      <c r="WOL16" s="39"/>
      <c r="WOM16" s="39"/>
      <c r="WON16" s="39"/>
      <c r="WOO16" s="59"/>
      <c r="WOP16" s="59"/>
      <c r="WOQ16" s="58"/>
      <c r="WOR16" s="39"/>
      <c r="WOS16" s="39"/>
      <c r="WOT16" s="39"/>
      <c r="WOU16" s="39"/>
      <c r="WOV16" s="39"/>
      <c r="WOW16" s="59"/>
      <c r="WOX16" s="59"/>
      <c r="WOY16" s="58"/>
      <c r="WOZ16" s="39"/>
      <c r="WPA16" s="39"/>
      <c r="WPB16" s="39"/>
      <c r="WPC16" s="39"/>
      <c r="WPD16" s="39"/>
      <c r="WPE16" s="59"/>
      <c r="WPF16" s="59"/>
      <c r="WPG16" s="58"/>
      <c r="WPH16" s="39"/>
      <c r="WPI16" s="39"/>
      <c r="WPJ16" s="39"/>
      <c r="WPK16" s="39"/>
      <c r="WPL16" s="39"/>
      <c r="WPM16" s="59"/>
      <c r="WPN16" s="59"/>
      <c r="WPO16" s="58"/>
      <c r="WPP16" s="39"/>
      <c r="WPQ16" s="39"/>
      <c r="WPR16" s="39"/>
      <c r="WPS16" s="39"/>
      <c r="WPT16" s="39"/>
      <c r="WPU16" s="59"/>
      <c r="WPV16" s="59"/>
      <c r="WPW16" s="58"/>
      <c r="WPX16" s="39"/>
      <c r="WPY16" s="39"/>
      <c r="WPZ16" s="39"/>
      <c r="WQA16" s="39"/>
      <c r="WQB16" s="39"/>
      <c r="WQC16" s="59"/>
      <c r="WQD16" s="59"/>
      <c r="WQE16" s="58"/>
      <c r="WQF16" s="39"/>
      <c r="WQG16" s="39"/>
      <c r="WQH16" s="39"/>
      <c r="WQI16" s="39"/>
      <c r="WQJ16" s="39"/>
      <c r="WQK16" s="59"/>
      <c r="WQL16" s="59"/>
      <c r="WQM16" s="58"/>
      <c r="WQN16" s="39"/>
      <c r="WQO16" s="39"/>
      <c r="WQP16" s="39"/>
      <c r="WQQ16" s="39"/>
      <c r="WQR16" s="39"/>
      <c r="WQS16" s="59"/>
      <c r="WQT16" s="59"/>
      <c r="WQU16" s="58"/>
      <c r="WQV16" s="39"/>
      <c r="WQW16" s="39"/>
      <c r="WQX16" s="39"/>
      <c r="WQY16" s="39"/>
      <c r="WQZ16" s="39"/>
      <c r="WRA16" s="59"/>
      <c r="WRB16" s="59"/>
      <c r="WRC16" s="58"/>
      <c r="WRD16" s="39"/>
      <c r="WRE16" s="39"/>
      <c r="WRF16" s="39"/>
      <c r="WRG16" s="39"/>
      <c r="WRH16" s="39"/>
      <c r="WRI16" s="59"/>
      <c r="WRJ16" s="59"/>
      <c r="WRK16" s="58"/>
      <c r="WRL16" s="39"/>
      <c r="WRM16" s="39"/>
      <c r="WRN16" s="39"/>
      <c r="WRO16" s="39"/>
      <c r="WRP16" s="39"/>
      <c r="WRQ16" s="59"/>
      <c r="WRR16" s="59"/>
      <c r="WRS16" s="58"/>
      <c r="WRT16" s="39"/>
      <c r="WRU16" s="39"/>
      <c r="WRV16" s="39"/>
      <c r="WRW16" s="39"/>
      <c r="WRX16" s="39"/>
      <c r="WRY16" s="59"/>
      <c r="WRZ16" s="59"/>
      <c r="WSA16" s="58"/>
      <c r="WSB16" s="39"/>
      <c r="WSC16" s="39"/>
      <c r="WSD16" s="39"/>
      <c r="WSE16" s="39"/>
      <c r="WSF16" s="39"/>
      <c r="WSG16" s="59"/>
      <c r="WSH16" s="59"/>
      <c r="WSI16" s="58"/>
      <c r="WSJ16" s="39"/>
      <c r="WSK16" s="39"/>
      <c r="WSL16" s="39"/>
      <c r="WSM16" s="39"/>
      <c r="WSN16" s="39"/>
      <c r="WSO16" s="59"/>
      <c r="WSP16" s="59"/>
      <c r="WSQ16" s="58"/>
      <c r="WSR16" s="39"/>
      <c r="WSS16" s="39"/>
      <c r="WST16" s="39"/>
      <c r="WSU16" s="39"/>
      <c r="WSV16" s="39"/>
      <c r="WSW16" s="59"/>
      <c r="WSX16" s="59"/>
      <c r="WSY16" s="58"/>
      <c r="WSZ16" s="39"/>
      <c r="WTA16" s="39"/>
      <c r="WTB16" s="39"/>
      <c r="WTC16" s="39"/>
      <c r="WTD16" s="39"/>
      <c r="WTE16" s="59"/>
      <c r="WTF16" s="59"/>
      <c r="WTG16" s="58"/>
      <c r="WTH16" s="39"/>
      <c r="WTI16" s="39"/>
      <c r="WTJ16" s="39"/>
      <c r="WTK16" s="39"/>
      <c r="WTL16" s="39"/>
      <c r="WTM16" s="59"/>
      <c r="WTN16" s="59"/>
      <c r="WTO16" s="58"/>
      <c r="WTP16" s="39"/>
      <c r="WTQ16" s="39"/>
      <c r="WTR16" s="39"/>
      <c r="WTS16" s="39"/>
      <c r="WTT16" s="39"/>
      <c r="WTU16" s="59"/>
      <c r="WTV16" s="59"/>
      <c r="WTW16" s="58"/>
      <c r="WTX16" s="39"/>
      <c r="WTY16" s="39"/>
      <c r="WTZ16" s="39"/>
      <c r="WUA16" s="39"/>
      <c r="WUB16" s="39"/>
      <c r="WUC16" s="59"/>
      <c r="WUD16" s="59"/>
      <c r="WUE16" s="58"/>
      <c r="WUF16" s="39"/>
      <c r="WUG16" s="39"/>
      <c r="WUH16" s="39"/>
      <c r="WUI16" s="39"/>
      <c r="WUJ16" s="39"/>
      <c r="WUK16" s="59"/>
      <c r="WUL16" s="59"/>
      <c r="WUM16" s="58"/>
      <c r="WUN16" s="39"/>
      <c r="WUO16" s="39"/>
      <c r="WUP16" s="39"/>
      <c r="WUQ16" s="39"/>
      <c r="WUR16" s="39"/>
      <c r="WUS16" s="59"/>
      <c r="WUT16" s="59"/>
      <c r="WUU16" s="58"/>
      <c r="WUV16" s="39"/>
      <c r="WUW16" s="39"/>
      <c r="WUX16" s="39"/>
      <c r="WUY16" s="39"/>
      <c r="WUZ16" s="39"/>
      <c r="WVA16" s="59"/>
      <c r="WVB16" s="59"/>
      <c r="WVC16" s="58"/>
      <c r="WVD16" s="39"/>
      <c r="WVE16" s="39"/>
      <c r="WVF16" s="39"/>
      <c r="WVG16" s="39"/>
      <c r="WVH16" s="39"/>
      <c r="WVI16" s="59"/>
      <c r="WVJ16" s="59"/>
      <c r="WVK16" s="58"/>
      <c r="WVL16" s="39"/>
      <c r="WVM16" s="39"/>
      <c r="WVN16" s="39"/>
      <c r="WVO16" s="39"/>
      <c r="WVP16" s="39"/>
      <c r="WVQ16" s="59"/>
      <c r="WVR16" s="59"/>
      <c r="WVS16" s="58"/>
      <c r="WVT16" s="39"/>
      <c r="WVU16" s="39"/>
      <c r="WVV16" s="39"/>
      <c r="WVW16" s="39"/>
      <c r="WVX16" s="39"/>
      <c r="WVY16" s="59"/>
      <c r="WVZ16" s="59"/>
      <c r="WWA16" s="58"/>
      <c r="WWB16" s="39"/>
      <c r="WWC16" s="39"/>
      <c r="WWD16" s="39"/>
      <c r="WWE16" s="39"/>
      <c r="WWF16" s="39"/>
      <c r="WWG16" s="59"/>
      <c r="WWH16" s="59"/>
      <c r="WWI16" s="58"/>
      <c r="WWJ16" s="39"/>
      <c r="WWK16" s="39"/>
      <c r="WWL16" s="39"/>
      <c r="WWM16" s="39"/>
      <c r="WWN16" s="39"/>
      <c r="WWO16" s="59"/>
      <c r="WWP16" s="59"/>
      <c r="WWQ16" s="58"/>
      <c r="WWR16" s="39"/>
      <c r="WWS16" s="39"/>
      <c r="WWT16" s="39"/>
      <c r="WWU16" s="39"/>
      <c r="WWV16" s="39"/>
      <c r="WWW16" s="59"/>
      <c r="WWX16" s="59"/>
      <c r="WWY16" s="58"/>
      <c r="WWZ16" s="39"/>
      <c r="WXA16" s="39"/>
      <c r="WXB16" s="39"/>
      <c r="WXC16" s="39"/>
      <c r="WXD16" s="39"/>
      <c r="WXE16" s="59"/>
      <c r="WXF16" s="59"/>
      <c r="WXG16" s="58"/>
      <c r="WXH16" s="39"/>
      <c r="WXI16" s="39"/>
      <c r="WXJ16" s="39"/>
      <c r="WXK16" s="39"/>
      <c r="WXL16" s="39"/>
      <c r="WXM16" s="59"/>
      <c r="WXN16" s="59"/>
      <c r="WXO16" s="58"/>
      <c r="WXP16" s="39"/>
      <c r="WXQ16" s="39"/>
      <c r="WXR16" s="39"/>
      <c r="WXS16" s="39"/>
      <c r="WXT16" s="39"/>
      <c r="WXU16" s="59"/>
      <c r="WXV16" s="59"/>
      <c r="WXW16" s="58"/>
      <c r="WXX16" s="39"/>
      <c r="WXY16" s="39"/>
      <c r="WXZ16" s="39"/>
      <c r="WYA16" s="39"/>
      <c r="WYB16" s="39"/>
      <c r="WYC16" s="59"/>
      <c r="WYD16" s="59"/>
      <c r="WYE16" s="58"/>
      <c r="WYF16" s="39"/>
      <c r="WYG16" s="39"/>
      <c r="WYH16" s="39"/>
      <c r="WYI16" s="39"/>
      <c r="WYJ16" s="39"/>
      <c r="WYK16" s="59"/>
      <c r="WYL16" s="59"/>
      <c r="WYM16" s="58"/>
      <c r="WYN16" s="39"/>
      <c r="WYO16" s="39"/>
      <c r="WYP16" s="39"/>
      <c r="WYQ16" s="39"/>
      <c r="WYR16" s="39"/>
      <c r="WYS16" s="59"/>
      <c r="WYT16" s="59"/>
      <c r="WYU16" s="58"/>
      <c r="WYV16" s="39"/>
      <c r="WYW16" s="39"/>
      <c r="WYX16" s="39"/>
      <c r="WYY16" s="39"/>
      <c r="WYZ16" s="39"/>
      <c r="WZA16" s="59"/>
      <c r="WZB16" s="59"/>
      <c r="WZC16" s="58"/>
      <c r="WZD16" s="39"/>
      <c r="WZE16" s="39"/>
      <c r="WZF16" s="39"/>
      <c r="WZG16" s="39"/>
      <c r="WZH16" s="39"/>
      <c r="WZI16" s="59"/>
      <c r="WZJ16" s="59"/>
      <c r="WZK16" s="58"/>
      <c r="WZL16" s="39"/>
      <c r="WZM16" s="39"/>
      <c r="WZN16" s="39"/>
      <c r="WZO16" s="39"/>
      <c r="WZP16" s="39"/>
      <c r="WZQ16" s="59"/>
      <c r="WZR16" s="59"/>
      <c r="WZS16" s="58"/>
      <c r="WZT16" s="39"/>
      <c r="WZU16" s="39"/>
      <c r="WZV16" s="39"/>
      <c r="WZW16" s="39"/>
      <c r="WZX16" s="39"/>
      <c r="WZY16" s="59"/>
      <c r="WZZ16" s="59"/>
      <c r="XAA16" s="58"/>
      <c r="XAB16" s="39"/>
      <c r="XAC16" s="39"/>
      <c r="XAD16" s="39"/>
      <c r="XAE16" s="39"/>
      <c r="XAF16" s="39"/>
      <c r="XAG16" s="59"/>
      <c r="XAH16" s="59"/>
      <c r="XAI16" s="58"/>
      <c r="XAJ16" s="39"/>
      <c r="XAK16" s="39"/>
      <c r="XAL16" s="39"/>
      <c r="XAM16" s="39"/>
      <c r="XAN16" s="39"/>
      <c r="XAO16" s="59"/>
      <c r="XAP16" s="59"/>
      <c r="XAQ16" s="58"/>
      <c r="XAR16" s="39"/>
      <c r="XAS16" s="39"/>
      <c r="XAT16" s="39"/>
      <c r="XAU16" s="39"/>
      <c r="XAV16" s="39"/>
      <c r="XAW16" s="59"/>
      <c r="XAX16" s="59"/>
      <c r="XAY16" s="58"/>
      <c r="XAZ16" s="39"/>
      <c r="XBA16" s="39"/>
      <c r="XBB16" s="39"/>
      <c r="XBC16" s="39"/>
      <c r="XBD16" s="39"/>
      <c r="XBE16" s="59"/>
      <c r="XBF16" s="59"/>
      <c r="XBG16" s="58"/>
      <c r="XBH16" s="39"/>
      <c r="XBI16" s="39"/>
      <c r="XBJ16" s="39"/>
      <c r="XBK16" s="39"/>
      <c r="XBL16" s="39"/>
      <c r="XBM16" s="59"/>
      <c r="XBN16" s="59"/>
      <c r="XBO16" s="58"/>
      <c r="XBP16" s="39"/>
      <c r="XBQ16" s="39"/>
      <c r="XBR16" s="39"/>
      <c r="XBS16" s="39"/>
      <c r="XBT16" s="39"/>
      <c r="XBU16" s="59"/>
      <c r="XBV16" s="59"/>
      <c r="XBW16" s="58"/>
      <c r="XBX16" s="39"/>
      <c r="XBY16" s="39"/>
      <c r="XBZ16" s="39"/>
      <c r="XCA16" s="39"/>
      <c r="XCB16" s="39"/>
      <c r="XCC16" s="59"/>
      <c r="XCD16" s="59"/>
      <c r="XCE16" s="58"/>
      <c r="XCF16" s="39"/>
      <c r="XCG16" s="39"/>
      <c r="XCH16" s="39"/>
      <c r="XCI16" s="39"/>
      <c r="XCJ16" s="39"/>
      <c r="XCK16" s="59"/>
      <c r="XCL16" s="59"/>
      <c r="XCM16" s="58"/>
      <c r="XCN16" s="39"/>
      <c r="XCO16" s="39"/>
      <c r="XCP16" s="39"/>
      <c r="XCQ16" s="39"/>
      <c r="XCR16" s="39"/>
      <c r="XCS16" s="59"/>
      <c r="XCT16" s="59"/>
      <c r="XCU16" s="58"/>
      <c r="XCV16" s="39"/>
      <c r="XCW16" s="39"/>
      <c r="XCX16" s="39"/>
      <c r="XCY16" s="39"/>
      <c r="XCZ16" s="39"/>
      <c r="XDA16" s="59"/>
      <c r="XDB16" s="59"/>
      <c r="XDC16" s="58"/>
      <c r="XDD16" s="39"/>
      <c r="XDE16" s="39"/>
      <c r="XDF16" s="39"/>
      <c r="XDG16" s="39"/>
      <c r="XDH16" s="39"/>
      <c r="XDI16" s="59"/>
      <c r="XDJ16" s="59"/>
      <c r="XDK16" s="58"/>
      <c r="XDL16" s="39"/>
      <c r="XDM16" s="39"/>
      <c r="XDN16" s="39"/>
      <c r="XDO16" s="39"/>
      <c r="XDP16" s="39"/>
      <c r="XDQ16" s="59"/>
      <c r="XDR16" s="59"/>
      <c r="XDS16" s="58"/>
      <c r="XDT16" s="39"/>
      <c r="XDU16" s="39"/>
      <c r="XDV16" s="39"/>
      <c r="XDW16" s="39"/>
      <c r="XDX16" s="39"/>
      <c r="XDY16" s="59"/>
      <c r="XDZ16" s="59"/>
      <c r="XEA16" s="58"/>
      <c r="XEB16" s="39"/>
      <c r="XEC16" s="39"/>
      <c r="XED16" s="39"/>
      <c r="XEE16" s="39"/>
      <c r="XEF16" s="39"/>
      <c r="XEG16" s="59"/>
      <c r="XEH16" s="59"/>
      <c r="XEI16" s="58"/>
      <c r="XEJ16" s="39"/>
      <c r="XEK16" s="39"/>
      <c r="XEL16" s="39"/>
      <c r="XEM16" s="39"/>
      <c r="XEN16" s="39"/>
      <c r="XEO16" s="59"/>
      <c r="XEP16" s="59"/>
      <c r="XEQ16" s="58"/>
      <c r="XER16" s="39"/>
      <c r="XES16" s="39"/>
      <c r="XET16" s="39"/>
      <c r="XEU16" s="39"/>
      <c r="XEV16" s="39"/>
      <c r="XEW16" s="59"/>
      <c r="XEX16" s="59"/>
      <c r="XEY16" s="58"/>
      <c r="XEZ16" s="39"/>
      <c r="XFA16" s="39"/>
      <c r="XFB16" s="39"/>
    </row>
    <row r="17" spans="1:16382" s="29" customFormat="1" ht="66" customHeight="1" thickBot="1" x14ac:dyDescent="0.3">
      <c r="A17" s="72"/>
      <c r="B17" s="76"/>
      <c r="C17" s="80"/>
      <c r="D17" s="54">
        <v>48</v>
      </c>
      <c r="E17" s="12">
        <v>15</v>
      </c>
      <c r="F17" s="54"/>
      <c r="G17" s="54">
        <v>1000</v>
      </c>
      <c r="H17" s="37">
        <f t="shared" si="1"/>
        <v>0</v>
      </c>
      <c r="I17" s="68"/>
      <c r="J17" s="6"/>
      <c r="K17" s="6"/>
      <c r="L17" s="6"/>
      <c r="M17" s="6"/>
      <c r="N17" s="6"/>
      <c r="O17" s="6"/>
      <c r="P17" s="6"/>
      <c r="Q17" s="6"/>
      <c r="R17" s="6"/>
      <c r="S17" s="6"/>
      <c r="T17" s="39"/>
      <c r="U17" s="39"/>
      <c r="V17" s="39"/>
      <c r="W17" s="39"/>
      <c r="X17" s="39"/>
      <c r="Y17" s="59"/>
      <c r="Z17" s="59"/>
      <c r="AA17" s="58"/>
      <c r="AB17" s="39"/>
      <c r="AC17" s="39"/>
      <c r="AD17" s="39"/>
      <c r="AE17" s="39"/>
      <c r="AF17" s="39"/>
      <c r="AG17" s="59"/>
      <c r="AH17" s="59"/>
      <c r="AI17" s="58"/>
      <c r="AJ17" s="39"/>
      <c r="AK17" s="39"/>
      <c r="AL17" s="39"/>
      <c r="AM17" s="39"/>
      <c r="AN17" s="39"/>
      <c r="AO17" s="59"/>
      <c r="AP17" s="59"/>
      <c r="AQ17" s="58"/>
      <c r="AR17" s="39"/>
      <c r="AS17" s="39"/>
      <c r="AT17" s="39"/>
      <c r="AU17" s="39"/>
      <c r="AV17" s="39"/>
      <c r="AW17" s="59"/>
      <c r="AX17" s="59"/>
      <c r="AY17" s="58"/>
      <c r="AZ17" s="39"/>
      <c r="BA17" s="39"/>
      <c r="BB17" s="39"/>
      <c r="BC17" s="39"/>
      <c r="BD17" s="39"/>
      <c r="BE17" s="59"/>
      <c r="BF17" s="59"/>
      <c r="BG17" s="58"/>
      <c r="BH17" s="39"/>
      <c r="BI17" s="39"/>
      <c r="BJ17" s="39"/>
      <c r="BK17" s="39"/>
      <c r="BL17" s="39"/>
      <c r="BM17" s="59"/>
      <c r="BN17" s="59"/>
      <c r="BO17" s="58"/>
      <c r="BP17" s="39"/>
      <c r="BQ17" s="39"/>
      <c r="BR17" s="39"/>
      <c r="BS17" s="39"/>
      <c r="BT17" s="39"/>
      <c r="BU17" s="59"/>
      <c r="BV17" s="59"/>
      <c r="BW17" s="58"/>
      <c r="BX17" s="39"/>
      <c r="BY17" s="39"/>
      <c r="BZ17" s="39"/>
      <c r="CA17" s="39"/>
      <c r="CB17" s="39"/>
      <c r="CC17" s="59"/>
      <c r="CD17" s="59"/>
      <c r="CE17" s="58"/>
      <c r="CF17" s="39"/>
      <c r="CG17" s="39"/>
      <c r="CH17" s="39"/>
      <c r="CI17" s="39"/>
      <c r="CJ17" s="39"/>
      <c r="CK17" s="59"/>
      <c r="CL17" s="59"/>
      <c r="CM17" s="58"/>
      <c r="CN17" s="39"/>
      <c r="CO17" s="39"/>
      <c r="CP17" s="39"/>
      <c r="CQ17" s="39"/>
      <c r="CR17" s="39"/>
      <c r="CS17" s="59"/>
      <c r="CT17" s="59"/>
      <c r="CU17" s="58"/>
      <c r="CV17" s="39"/>
      <c r="CW17" s="39"/>
      <c r="CX17" s="39"/>
      <c r="CY17" s="39"/>
      <c r="CZ17" s="39"/>
      <c r="DA17" s="59"/>
      <c r="DB17" s="59"/>
      <c r="DC17" s="58"/>
      <c r="DD17" s="39"/>
      <c r="DE17" s="39"/>
      <c r="DF17" s="39"/>
      <c r="DG17" s="39"/>
      <c r="DH17" s="39"/>
      <c r="DI17" s="59"/>
      <c r="DJ17" s="59"/>
      <c r="DK17" s="58"/>
      <c r="DL17" s="39"/>
      <c r="DM17" s="39"/>
      <c r="DN17" s="39"/>
      <c r="DO17" s="39"/>
      <c r="DP17" s="39"/>
      <c r="DQ17" s="59"/>
      <c r="DR17" s="59"/>
      <c r="DS17" s="58"/>
      <c r="DT17" s="39"/>
      <c r="DU17" s="39"/>
      <c r="DV17" s="39"/>
      <c r="DW17" s="39"/>
      <c r="DX17" s="39"/>
      <c r="DY17" s="59"/>
      <c r="DZ17" s="59"/>
      <c r="EA17" s="58"/>
      <c r="EB17" s="39"/>
      <c r="EC17" s="39"/>
      <c r="ED17" s="39"/>
      <c r="EE17" s="39"/>
      <c r="EF17" s="39"/>
      <c r="EG17" s="59"/>
      <c r="EH17" s="59"/>
      <c r="EI17" s="58"/>
      <c r="EJ17" s="39"/>
      <c r="EK17" s="39"/>
      <c r="EL17" s="39"/>
      <c r="EM17" s="39"/>
      <c r="EN17" s="39"/>
      <c r="EO17" s="59"/>
      <c r="EP17" s="59"/>
      <c r="EQ17" s="58"/>
      <c r="ER17" s="39"/>
      <c r="ES17" s="39"/>
      <c r="ET17" s="39"/>
      <c r="EU17" s="39"/>
      <c r="EV17" s="39"/>
      <c r="EW17" s="59"/>
      <c r="EX17" s="59"/>
      <c r="EY17" s="58"/>
      <c r="EZ17" s="39"/>
      <c r="FA17" s="39"/>
      <c r="FB17" s="39"/>
      <c r="FC17" s="39"/>
      <c r="FD17" s="39"/>
      <c r="FE17" s="59"/>
      <c r="FF17" s="59"/>
      <c r="FG17" s="58"/>
      <c r="FH17" s="39"/>
      <c r="FI17" s="39"/>
      <c r="FJ17" s="39"/>
      <c r="FK17" s="39"/>
      <c r="FL17" s="39"/>
      <c r="FM17" s="59"/>
      <c r="FN17" s="59"/>
      <c r="FO17" s="58"/>
      <c r="FP17" s="39"/>
      <c r="FQ17" s="39"/>
      <c r="FR17" s="39"/>
      <c r="FS17" s="39"/>
      <c r="FT17" s="39"/>
      <c r="FU17" s="59"/>
      <c r="FV17" s="59"/>
      <c r="FW17" s="58"/>
      <c r="FX17" s="39"/>
      <c r="FY17" s="39"/>
      <c r="FZ17" s="39"/>
      <c r="GA17" s="39"/>
      <c r="GB17" s="39"/>
      <c r="GC17" s="59"/>
      <c r="GD17" s="59"/>
      <c r="GE17" s="58"/>
      <c r="GF17" s="39"/>
      <c r="GG17" s="39"/>
      <c r="GH17" s="39"/>
      <c r="GI17" s="39"/>
      <c r="GJ17" s="39"/>
      <c r="GK17" s="59"/>
      <c r="GL17" s="59"/>
      <c r="GM17" s="58"/>
      <c r="GN17" s="39"/>
      <c r="GO17" s="39"/>
      <c r="GP17" s="39"/>
      <c r="GQ17" s="39"/>
      <c r="GR17" s="39"/>
      <c r="GS17" s="59"/>
      <c r="GT17" s="59"/>
      <c r="GU17" s="58"/>
      <c r="GV17" s="39"/>
      <c r="GW17" s="39"/>
      <c r="GX17" s="39"/>
      <c r="GY17" s="39"/>
      <c r="GZ17" s="39"/>
      <c r="HA17" s="59"/>
      <c r="HB17" s="59"/>
      <c r="HC17" s="58"/>
      <c r="HD17" s="39"/>
      <c r="HE17" s="39"/>
      <c r="HF17" s="39"/>
      <c r="HG17" s="39"/>
      <c r="HH17" s="39"/>
      <c r="HI17" s="59"/>
      <c r="HJ17" s="59"/>
      <c r="HK17" s="58"/>
      <c r="HL17" s="39"/>
      <c r="HM17" s="39"/>
      <c r="HN17" s="39"/>
      <c r="HO17" s="39"/>
      <c r="HP17" s="39"/>
      <c r="HQ17" s="59"/>
      <c r="HR17" s="59"/>
      <c r="HS17" s="58"/>
      <c r="HT17" s="39"/>
      <c r="HU17" s="39"/>
      <c r="HV17" s="39"/>
      <c r="HW17" s="39"/>
      <c r="HX17" s="39"/>
      <c r="HY17" s="59"/>
      <c r="HZ17" s="59"/>
      <c r="IA17" s="58"/>
      <c r="IB17" s="39"/>
      <c r="IC17" s="39"/>
      <c r="ID17" s="39"/>
      <c r="IE17" s="39"/>
      <c r="IF17" s="39"/>
      <c r="IG17" s="59"/>
      <c r="IH17" s="59"/>
      <c r="II17" s="58"/>
      <c r="IJ17" s="39"/>
      <c r="IK17" s="39"/>
      <c r="IL17" s="39"/>
      <c r="IM17" s="39"/>
      <c r="IN17" s="39"/>
      <c r="IO17" s="59"/>
      <c r="IP17" s="59"/>
      <c r="IQ17" s="58"/>
      <c r="IR17" s="39"/>
      <c r="IS17" s="39"/>
      <c r="IT17" s="39"/>
      <c r="IU17" s="39"/>
      <c r="IV17" s="39"/>
      <c r="IW17" s="59"/>
      <c r="IX17" s="59"/>
      <c r="IY17" s="58"/>
      <c r="IZ17" s="39"/>
      <c r="JA17" s="39"/>
      <c r="JB17" s="39"/>
      <c r="JC17" s="39"/>
      <c r="JD17" s="39"/>
      <c r="JE17" s="59"/>
      <c r="JF17" s="59"/>
      <c r="JG17" s="58"/>
      <c r="JH17" s="39"/>
      <c r="JI17" s="39"/>
      <c r="JJ17" s="39"/>
      <c r="JK17" s="39"/>
      <c r="JL17" s="39"/>
      <c r="JM17" s="59"/>
      <c r="JN17" s="59"/>
      <c r="JO17" s="58"/>
      <c r="JP17" s="39"/>
      <c r="JQ17" s="39"/>
      <c r="JR17" s="39"/>
      <c r="JS17" s="39"/>
      <c r="JT17" s="39"/>
      <c r="JU17" s="59"/>
      <c r="JV17" s="59"/>
      <c r="JW17" s="58"/>
      <c r="JX17" s="39"/>
      <c r="JY17" s="39"/>
      <c r="JZ17" s="39"/>
      <c r="KA17" s="39"/>
      <c r="KB17" s="39"/>
      <c r="KC17" s="59"/>
      <c r="KD17" s="59"/>
      <c r="KE17" s="58"/>
      <c r="KF17" s="39"/>
      <c r="KG17" s="39"/>
      <c r="KH17" s="39"/>
      <c r="KI17" s="39"/>
      <c r="KJ17" s="39"/>
      <c r="KK17" s="59"/>
      <c r="KL17" s="59"/>
      <c r="KM17" s="58"/>
      <c r="KN17" s="39"/>
      <c r="KO17" s="39"/>
      <c r="KP17" s="39"/>
      <c r="KQ17" s="39"/>
      <c r="KR17" s="39"/>
      <c r="KS17" s="59"/>
      <c r="KT17" s="59"/>
      <c r="KU17" s="58"/>
      <c r="KV17" s="39"/>
      <c r="KW17" s="39"/>
      <c r="KX17" s="39"/>
      <c r="KY17" s="39"/>
      <c r="KZ17" s="39"/>
      <c r="LA17" s="59"/>
      <c r="LB17" s="59"/>
      <c r="LC17" s="58"/>
      <c r="LD17" s="39"/>
      <c r="LE17" s="39"/>
      <c r="LF17" s="39"/>
      <c r="LG17" s="39"/>
      <c r="LH17" s="39"/>
      <c r="LI17" s="59"/>
      <c r="LJ17" s="59"/>
      <c r="LK17" s="58"/>
      <c r="LL17" s="39"/>
      <c r="LM17" s="39"/>
      <c r="LN17" s="39"/>
      <c r="LO17" s="39"/>
      <c r="LP17" s="39"/>
      <c r="LQ17" s="59"/>
      <c r="LR17" s="59"/>
      <c r="LS17" s="58"/>
      <c r="LT17" s="39"/>
      <c r="LU17" s="39"/>
      <c r="LV17" s="39"/>
      <c r="LW17" s="39"/>
      <c r="LX17" s="39"/>
      <c r="LY17" s="59"/>
      <c r="LZ17" s="59"/>
      <c r="MA17" s="58"/>
      <c r="MB17" s="39"/>
      <c r="MC17" s="39"/>
      <c r="MD17" s="39"/>
      <c r="ME17" s="39"/>
      <c r="MF17" s="39"/>
      <c r="MG17" s="59"/>
      <c r="MH17" s="59"/>
      <c r="MI17" s="58"/>
      <c r="MJ17" s="39"/>
      <c r="MK17" s="39"/>
      <c r="ML17" s="39"/>
      <c r="MM17" s="39"/>
      <c r="MN17" s="39"/>
      <c r="MO17" s="59"/>
      <c r="MP17" s="59"/>
      <c r="MQ17" s="58"/>
      <c r="MR17" s="39"/>
      <c r="MS17" s="39"/>
      <c r="MT17" s="39"/>
      <c r="MU17" s="39"/>
      <c r="MV17" s="39"/>
      <c r="MW17" s="59"/>
      <c r="MX17" s="59"/>
      <c r="MY17" s="58"/>
      <c r="MZ17" s="39"/>
      <c r="NA17" s="39"/>
      <c r="NB17" s="39"/>
      <c r="NC17" s="39"/>
      <c r="ND17" s="39"/>
      <c r="NE17" s="59"/>
      <c r="NF17" s="59"/>
      <c r="NG17" s="58"/>
      <c r="NH17" s="39"/>
      <c r="NI17" s="39"/>
      <c r="NJ17" s="39"/>
      <c r="NK17" s="39"/>
      <c r="NL17" s="39"/>
      <c r="NM17" s="59"/>
      <c r="NN17" s="59"/>
      <c r="NO17" s="58"/>
      <c r="NP17" s="39"/>
      <c r="NQ17" s="39"/>
      <c r="NR17" s="39"/>
      <c r="NS17" s="39"/>
      <c r="NT17" s="39"/>
      <c r="NU17" s="59"/>
      <c r="NV17" s="59"/>
      <c r="NW17" s="58"/>
      <c r="NX17" s="39"/>
      <c r="NY17" s="39"/>
      <c r="NZ17" s="39"/>
      <c r="OA17" s="39"/>
      <c r="OB17" s="39"/>
      <c r="OC17" s="59"/>
      <c r="OD17" s="59"/>
      <c r="OE17" s="58"/>
      <c r="OF17" s="39"/>
      <c r="OG17" s="39"/>
      <c r="OH17" s="39"/>
      <c r="OI17" s="39"/>
      <c r="OJ17" s="39"/>
      <c r="OK17" s="59"/>
      <c r="OL17" s="59"/>
      <c r="OM17" s="58"/>
      <c r="ON17" s="39"/>
      <c r="OO17" s="39"/>
      <c r="OP17" s="39"/>
      <c r="OQ17" s="39"/>
      <c r="OR17" s="39"/>
      <c r="OS17" s="59"/>
      <c r="OT17" s="59"/>
      <c r="OU17" s="58"/>
      <c r="OV17" s="39"/>
      <c r="OW17" s="39"/>
      <c r="OX17" s="39"/>
      <c r="OY17" s="39"/>
      <c r="OZ17" s="39"/>
      <c r="PA17" s="59"/>
      <c r="PB17" s="59"/>
      <c r="PC17" s="58"/>
      <c r="PD17" s="39"/>
      <c r="PE17" s="39"/>
      <c r="PF17" s="39"/>
      <c r="PG17" s="39"/>
      <c r="PH17" s="39"/>
      <c r="PI17" s="59"/>
      <c r="PJ17" s="59"/>
      <c r="PK17" s="58"/>
      <c r="PL17" s="39"/>
      <c r="PM17" s="39"/>
      <c r="PN17" s="39"/>
      <c r="PO17" s="39"/>
      <c r="PP17" s="39"/>
      <c r="PQ17" s="59"/>
      <c r="PR17" s="59"/>
      <c r="PS17" s="58"/>
      <c r="PT17" s="39"/>
      <c r="PU17" s="39"/>
      <c r="PV17" s="39"/>
      <c r="PW17" s="39"/>
      <c r="PX17" s="39"/>
      <c r="PY17" s="59"/>
      <c r="PZ17" s="59"/>
      <c r="QA17" s="58"/>
      <c r="QB17" s="39"/>
      <c r="QC17" s="39"/>
      <c r="QD17" s="39"/>
      <c r="QE17" s="39"/>
      <c r="QF17" s="39"/>
      <c r="QG17" s="59"/>
      <c r="QH17" s="59"/>
      <c r="QI17" s="58"/>
      <c r="QJ17" s="39"/>
      <c r="QK17" s="39"/>
      <c r="QL17" s="39"/>
      <c r="QM17" s="39"/>
      <c r="QN17" s="39"/>
      <c r="QO17" s="59"/>
      <c r="QP17" s="59"/>
      <c r="QQ17" s="58"/>
      <c r="QR17" s="39"/>
      <c r="QS17" s="39"/>
      <c r="QT17" s="39"/>
      <c r="QU17" s="39"/>
      <c r="QV17" s="39"/>
      <c r="QW17" s="59"/>
      <c r="QX17" s="59"/>
      <c r="QY17" s="58"/>
      <c r="QZ17" s="39"/>
      <c r="RA17" s="39"/>
      <c r="RB17" s="39"/>
      <c r="RC17" s="39"/>
      <c r="RD17" s="39"/>
      <c r="RE17" s="59"/>
      <c r="RF17" s="59"/>
      <c r="RG17" s="58"/>
      <c r="RH17" s="39"/>
      <c r="RI17" s="39"/>
      <c r="RJ17" s="39"/>
      <c r="RK17" s="39"/>
      <c r="RL17" s="39"/>
      <c r="RM17" s="59"/>
      <c r="RN17" s="59"/>
      <c r="RO17" s="58"/>
      <c r="RP17" s="39"/>
      <c r="RQ17" s="39"/>
      <c r="RR17" s="39"/>
      <c r="RS17" s="39"/>
      <c r="RT17" s="39"/>
      <c r="RU17" s="59"/>
      <c r="RV17" s="59"/>
      <c r="RW17" s="58"/>
      <c r="RX17" s="39"/>
      <c r="RY17" s="39"/>
      <c r="RZ17" s="39"/>
      <c r="SA17" s="39"/>
      <c r="SB17" s="39"/>
      <c r="SC17" s="59"/>
      <c r="SD17" s="59"/>
      <c r="SE17" s="58"/>
      <c r="SF17" s="39"/>
      <c r="SG17" s="39"/>
      <c r="SH17" s="39"/>
      <c r="SI17" s="39"/>
      <c r="SJ17" s="39"/>
      <c r="SK17" s="59"/>
      <c r="SL17" s="59"/>
      <c r="SM17" s="58"/>
      <c r="SN17" s="39"/>
      <c r="SO17" s="39"/>
      <c r="SP17" s="39"/>
      <c r="SQ17" s="39"/>
      <c r="SR17" s="39"/>
      <c r="SS17" s="59"/>
      <c r="ST17" s="59"/>
      <c r="SU17" s="58"/>
      <c r="SV17" s="39"/>
      <c r="SW17" s="39"/>
      <c r="SX17" s="39"/>
      <c r="SY17" s="39"/>
      <c r="SZ17" s="39"/>
      <c r="TA17" s="59"/>
      <c r="TB17" s="59"/>
      <c r="TC17" s="58"/>
      <c r="TD17" s="39"/>
      <c r="TE17" s="39"/>
      <c r="TF17" s="39"/>
      <c r="TG17" s="39"/>
      <c r="TH17" s="39"/>
      <c r="TI17" s="59"/>
      <c r="TJ17" s="59"/>
      <c r="TK17" s="58"/>
      <c r="TL17" s="39"/>
      <c r="TM17" s="39"/>
      <c r="TN17" s="39"/>
      <c r="TO17" s="39"/>
      <c r="TP17" s="39"/>
      <c r="TQ17" s="59"/>
      <c r="TR17" s="59"/>
      <c r="TS17" s="58"/>
      <c r="TT17" s="39"/>
      <c r="TU17" s="39"/>
      <c r="TV17" s="39"/>
      <c r="TW17" s="39"/>
      <c r="TX17" s="39"/>
      <c r="TY17" s="59"/>
      <c r="TZ17" s="59"/>
      <c r="UA17" s="58"/>
      <c r="UB17" s="39"/>
      <c r="UC17" s="39"/>
      <c r="UD17" s="39"/>
      <c r="UE17" s="39"/>
      <c r="UF17" s="39"/>
      <c r="UG17" s="59"/>
      <c r="UH17" s="59"/>
      <c r="UI17" s="58"/>
      <c r="UJ17" s="39"/>
      <c r="UK17" s="39"/>
      <c r="UL17" s="39"/>
      <c r="UM17" s="39"/>
      <c r="UN17" s="39"/>
      <c r="UO17" s="59"/>
      <c r="UP17" s="59"/>
      <c r="UQ17" s="58"/>
      <c r="UR17" s="39"/>
      <c r="US17" s="39"/>
      <c r="UT17" s="39"/>
      <c r="UU17" s="39"/>
      <c r="UV17" s="39"/>
      <c r="UW17" s="59"/>
      <c r="UX17" s="59"/>
      <c r="UY17" s="58"/>
      <c r="UZ17" s="39"/>
      <c r="VA17" s="39"/>
      <c r="VB17" s="39"/>
      <c r="VC17" s="39"/>
      <c r="VD17" s="39"/>
      <c r="VE17" s="59"/>
      <c r="VF17" s="59"/>
      <c r="VG17" s="58"/>
      <c r="VH17" s="39"/>
      <c r="VI17" s="39"/>
      <c r="VJ17" s="39"/>
      <c r="VK17" s="39"/>
      <c r="VL17" s="39"/>
      <c r="VM17" s="59"/>
      <c r="VN17" s="59"/>
      <c r="VO17" s="58"/>
      <c r="VP17" s="39"/>
      <c r="VQ17" s="39"/>
      <c r="VR17" s="39"/>
      <c r="VS17" s="39"/>
      <c r="VT17" s="39"/>
      <c r="VU17" s="59"/>
      <c r="VV17" s="59"/>
      <c r="VW17" s="58"/>
      <c r="VX17" s="39"/>
      <c r="VY17" s="39"/>
      <c r="VZ17" s="39"/>
      <c r="WA17" s="39"/>
      <c r="WB17" s="39"/>
      <c r="WC17" s="59"/>
      <c r="WD17" s="59"/>
      <c r="WE17" s="58"/>
      <c r="WF17" s="39"/>
      <c r="WG17" s="39"/>
      <c r="WH17" s="39"/>
      <c r="WI17" s="39"/>
      <c r="WJ17" s="39"/>
      <c r="WK17" s="59"/>
      <c r="WL17" s="59"/>
      <c r="WM17" s="58"/>
      <c r="WN17" s="39"/>
      <c r="WO17" s="39"/>
      <c r="WP17" s="39"/>
      <c r="WQ17" s="39"/>
      <c r="WR17" s="39"/>
      <c r="WS17" s="59"/>
      <c r="WT17" s="59"/>
      <c r="WU17" s="58"/>
      <c r="WV17" s="39"/>
      <c r="WW17" s="39"/>
      <c r="WX17" s="39"/>
      <c r="WY17" s="39"/>
      <c r="WZ17" s="39"/>
      <c r="XA17" s="59"/>
      <c r="XB17" s="59"/>
      <c r="XC17" s="58"/>
      <c r="XD17" s="39"/>
      <c r="XE17" s="39"/>
      <c r="XF17" s="39"/>
      <c r="XG17" s="39"/>
      <c r="XH17" s="39"/>
      <c r="XI17" s="59"/>
      <c r="XJ17" s="59"/>
      <c r="XK17" s="58"/>
      <c r="XL17" s="39"/>
      <c r="XM17" s="39"/>
      <c r="XN17" s="39"/>
      <c r="XO17" s="39"/>
      <c r="XP17" s="39"/>
      <c r="XQ17" s="59"/>
      <c r="XR17" s="59"/>
      <c r="XS17" s="58"/>
      <c r="XT17" s="39"/>
      <c r="XU17" s="39"/>
      <c r="XV17" s="39"/>
      <c r="XW17" s="39"/>
      <c r="XX17" s="39"/>
      <c r="XY17" s="59"/>
      <c r="XZ17" s="59"/>
      <c r="YA17" s="58"/>
      <c r="YB17" s="39"/>
      <c r="YC17" s="39"/>
      <c r="YD17" s="39"/>
      <c r="YE17" s="39"/>
      <c r="YF17" s="39"/>
      <c r="YG17" s="59"/>
      <c r="YH17" s="59"/>
      <c r="YI17" s="58"/>
      <c r="YJ17" s="39"/>
      <c r="YK17" s="39"/>
      <c r="YL17" s="39"/>
      <c r="YM17" s="39"/>
      <c r="YN17" s="39"/>
      <c r="YO17" s="59"/>
      <c r="YP17" s="59"/>
      <c r="YQ17" s="58"/>
      <c r="YR17" s="39"/>
      <c r="YS17" s="39"/>
      <c r="YT17" s="39"/>
      <c r="YU17" s="39"/>
      <c r="YV17" s="39"/>
      <c r="YW17" s="59"/>
      <c r="YX17" s="59"/>
      <c r="YY17" s="58"/>
      <c r="YZ17" s="39"/>
      <c r="ZA17" s="39"/>
      <c r="ZB17" s="39"/>
      <c r="ZC17" s="39"/>
      <c r="ZD17" s="39"/>
      <c r="ZE17" s="59"/>
      <c r="ZF17" s="59"/>
      <c r="ZG17" s="58"/>
      <c r="ZH17" s="39"/>
      <c r="ZI17" s="39"/>
      <c r="ZJ17" s="39"/>
      <c r="ZK17" s="39"/>
      <c r="ZL17" s="39"/>
      <c r="ZM17" s="59"/>
      <c r="ZN17" s="59"/>
      <c r="ZO17" s="58"/>
      <c r="ZP17" s="39"/>
      <c r="ZQ17" s="39"/>
      <c r="ZR17" s="39"/>
      <c r="ZS17" s="39"/>
      <c r="ZT17" s="39"/>
      <c r="ZU17" s="59"/>
      <c r="ZV17" s="59"/>
      <c r="ZW17" s="58"/>
      <c r="ZX17" s="39"/>
      <c r="ZY17" s="39"/>
      <c r="ZZ17" s="39"/>
      <c r="AAA17" s="39"/>
      <c r="AAB17" s="39"/>
      <c r="AAC17" s="59"/>
      <c r="AAD17" s="59"/>
      <c r="AAE17" s="58"/>
      <c r="AAF17" s="39"/>
      <c r="AAG17" s="39"/>
      <c r="AAH17" s="39"/>
      <c r="AAI17" s="39"/>
      <c r="AAJ17" s="39"/>
      <c r="AAK17" s="59"/>
      <c r="AAL17" s="59"/>
      <c r="AAM17" s="58"/>
      <c r="AAN17" s="39"/>
      <c r="AAO17" s="39"/>
      <c r="AAP17" s="39"/>
      <c r="AAQ17" s="39"/>
      <c r="AAR17" s="39"/>
      <c r="AAS17" s="59"/>
      <c r="AAT17" s="59"/>
      <c r="AAU17" s="58"/>
      <c r="AAV17" s="39"/>
      <c r="AAW17" s="39"/>
      <c r="AAX17" s="39"/>
      <c r="AAY17" s="39"/>
      <c r="AAZ17" s="39"/>
      <c r="ABA17" s="59"/>
      <c r="ABB17" s="59"/>
      <c r="ABC17" s="58"/>
      <c r="ABD17" s="39"/>
      <c r="ABE17" s="39"/>
      <c r="ABF17" s="39"/>
      <c r="ABG17" s="39"/>
      <c r="ABH17" s="39"/>
      <c r="ABI17" s="59"/>
      <c r="ABJ17" s="59"/>
      <c r="ABK17" s="58"/>
      <c r="ABL17" s="39"/>
      <c r="ABM17" s="39"/>
      <c r="ABN17" s="39"/>
      <c r="ABO17" s="39"/>
      <c r="ABP17" s="39"/>
      <c r="ABQ17" s="59"/>
      <c r="ABR17" s="59"/>
      <c r="ABS17" s="58"/>
      <c r="ABT17" s="39"/>
      <c r="ABU17" s="39"/>
      <c r="ABV17" s="39"/>
      <c r="ABW17" s="39"/>
      <c r="ABX17" s="39"/>
      <c r="ABY17" s="59"/>
      <c r="ABZ17" s="59"/>
      <c r="ACA17" s="58"/>
      <c r="ACB17" s="39"/>
      <c r="ACC17" s="39"/>
      <c r="ACD17" s="39"/>
      <c r="ACE17" s="39"/>
      <c r="ACF17" s="39"/>
      <c r="ACG17" s="59"/>
      <c r="ACH17" s="59"/>
      <c r="ACI17" s="58"/>
      <c r="ACJ17" s="39"/>
      <c r="ACK17" s="39"/>
      <c r="ACL17" s="39"/>
      <c r="ACM17" s="39"/>
      <c r="ACN17" s="39"/>
      <c r="ACO17" s="59"/>
      <c r="ACP17" s="59"/>
      <c r="ACQ17" s="58"/>
      <c r="ACR17" s="39"/>
      <c r="ACS17" s="39"/>
      <c r="ACT17" s="39"/>
      <c r="ACU17" s="39"/>
      <c r="ACV17" s="39"/>
      <c r="ACW17" s="59"/>
      <c r="ACX17" s="59"/>
      <c r="ACY17" s="58"/>
      <c r="ACZ17" s="39"/>
      <c r="ADA17" s="39"/>
      <c r="ADB17" s="39"/>
      <c r="ADC17" s="39"/>
      <c r="ADD17" s="39"/>
      <c r="ADE17" s="59"/>
      <c r="ADF17" s="59"/>
      <c r="ADG17" s="58"/>
      <c r="ADH17" s="39"/>
      <c r="ADI17" s="39"/>
      <c r="ADJ17" s="39"/>
      <c r="ADK17" s="39"/>
      <c r="ADL17" s="39"/>
      <c r="ADM17" s="59"/>
      <c r="ADN17" s="59"/>
      <c r="ADO17" s="58"/>
      <c r="ADP17" s="39"/>
      <c r="ADQ17" s="39"/>
      <c r="ADR17" s="39"/>
      <c r="ADS17" s="39"/>
      <c r="ADT17" s="39"/>
      <c r="ADU17" s="59"/>
      <c r="ADV17" s="59"/>
      <c r="ADW17" s="58"/>
      <c r="ADX17" s="39"/>
      <c r="ADY17" s="39"/>
      <c r="ADZ17" s="39"/>
      <c r="AEA17" s="39"/>
      <c r="AEB17" s="39"/>
      <c r="AEC17" s="59"/>
      <c r="AED17" s="59"/>
      <c r="AEE17" s="58"/>
      <c r="AEF17" s="39"/>
      <c r="AEG17" s="39"/>
      <c r="AEH17" s="39"/>
      <c r="AEI17" s="39"/>
      <c r="AEJ17" s="39"/>
      <c r="AEK17" s="59"/>
      <c r="AEL17" s="59"/>
      <c r="AEM17" s="58"/>
      <c r="AEN17" s="39"/>
      <c r="AEO17" s="39"/>
      <c r="AEP17" s="39"/>
      <c r="AEQ17" s="39"/>
      <c r="AER17" s="39"/>
      <c r="AES17" s="59"/>
      <c r="AET17" s="59"/>
      <c r="AEU17" s="58"/>
      <c r="AEV17" s="39"/>
      <c r="AEW17" s="39"/>
      <c r="AEX17" s="39"/>
      <c r="AEY17" s="39"/>
      <c r="AEZ17" s="39"/>
      <c r="AFA17" s="59"/>
      <c r="AFB17" s="59"/>
      <c r="AFC17" s="58"/>
      <c r="AFD17" s="39"/>
      <c r="AFE17" s="39"/>
      <c r="AFF17" s="39"/>
      <c r="AFG17" s="39"/>
      <c r="AFH17" s="39"/>
      <c r="AFI17" s="59"/>
      <c r="AFJ17" s="59"/>
      <c r="AFK17" s="58"/>
      <c r="AFL17" s="39"/>
      <c r="AFM17" s="39"/>
      <c r="AFN17" s="39"/>
      <c r="AFO17" s="39"/>
      <c r="AFP17" s="39"/>
      <c r="AFQ17" s="59"/>
      <c r="AFR17" s="59"/>
      <c r="AFS17" s="58"/>
      <c r="AFT17" s="39"/>
      <c r="AFU17" s="39"/>
      <c r="AFV17" s="39"/>
      <c r="AFW17" s="39"/>
      <c r="AFX17" s="39"/>
      <c r="AFY17" s="59"/>
      <c r="AFZ17" s="59"/>
      <c r="AGA17" s="58"/>
      <c r="AGB17" s="39"/>
      <c r="AGC17" s="39"/>
      <c r="AGD17" s="39"/>
      <c r="AGE17" s="39"/>
      <c r="AGF17" s="39"/>
      <c r="AGG17" s="59"/>
      <c r="AGH17" s="59"/>
      <c r="AGI17" s="58"/>
      <c r="AGJ17" s="39"/>
      <c r="AGK17" s="39"/>
      <c r="AGL17" s="39"/>
      <c r="AGM17" s="39"/>
      <c r="AGN17" s="39"/>
      <c r="AGO17" s="59"/>
      <c r="AGP17" s="59"/>
      <c r="AGQ17" s="58"/>
      <c r="AGR17" s="39"/>
      <c r="AGS17" s="39"/>
      <c r="AGT17" s="39"/>
      <c r="AGU17" s="39"/>
      <c r="AGV17" s="39"/>
      <c r="AGW17" s="59"/>
      <c r="AGX17" s="59"/>
      <c r="AGY17" s="58"/>
      <c r="AGZ17" s="39"/>
      <c r="AHA17" s="39"/>
      <c r="AHB17" s="39"/>
      <c r="AHC17" s="39"/>
      <c r="AHD17" s="39"/>
      <c r="AHE17" s="59"/>
      <c r="AHF17" s="59"/>
      <c r="AHG17" s="58"/>
      <c r="AHH17" s="39"/>
      <c r="AHI17" s="39"/>
      <c r="AHJ17" s="39"/>
      <c r="AHK17" s="39"/>
      <c r="AHL17" s="39"/>
      <c r="AHM17" s="59"/>
      <c r="AHN17" s="59"/>
      <c r="AHO17" s="58"/>
      <c r="AHP17" s="39"/>
      <c r="AHQ17" s="39"/>
      <c r="AHR17" s="39"/>
      <c r="AHS17" s="39"/>
      <c r="AHT17" s="39"/>
      <c r="AHU17" s="59"/>
      <c r="AHV17" s="59"/>
      <c r="AHW17" s="58"/>
      <c r="AHX17" s="39"/>
      <c r="AHY17" s="39"/>
      <c r="AHZ17" s="39"/>
      <c r="AIA17" s="39"/>
      <c r="AIB17" s="39"/>
      <c r="AIC17" s="59"/>
      <c r="AID17" s="59"/>
      <c r="AIE17" s="58"/>
      <c r="AIF17" s="39"/>
      <c r="AIG17" s="39"/>
      <c r="AIH17" s="39"/>
      <c r="AII17" s="39"/>
      <c r="AIJ17" s="39"/>
      <c r="AIK17" s="59"/>
      <c r="AIL17" s="59"/>
      <c r="AIM17" s="58"/>
      <c r="AIN17" s="39"/>
      <c r="AIO17" s="39"/>
      <c r="AIP17" s="39"/>
      <c r="AIQ17" s="39"/>
      <c r="AIR17" s="39"/>
      <c r="AIS17" s="59"/>
      <c r="AIT17" s="59"/>
      <c r="AIU17" s="58"/>
      <c r="AIV17" s="39"/>
      <c r="AIW17" s="39"/>
      <c r="AIX17" s="39"/>
      <c r="AIY17" s="39"/>
      <c r="AIZ17" s="39"/>
      <c r="AJA17" s="59"/>
      <c r="AJB17" s="59"/>
      <c r="AJC17" s="58"/>
      <c r="AJD17" s="39"/>
      <c r="AJE17" s="39"/>
      <c r="AJF17" s="39"/>
      <c r="AJG17" s="39"/>
      <c r="AJH17" s="39"/>
      <c r="AJI17" s="59"/>
      <c r="AJJ17" s="59"/>
      <c r="AJK17" s="58"/>
      <c r="AJL17" s="39"/>
      <c r="AJM17" s="39"/>
      <c r="AJN17" s="39"/>
      <c r="AJO17" s="39"/>
      <c r="AJP17" s="39"/>
      <c r="AJQ17" s="59"/>
      <c r="AJR17" s="59"/>
      <c r="AJS17" s="58"/>
      <c r="AJT17" s="39"/>
      <c r="AJU17" s="39"/>
      <c r="AJV17" s="39"/>
      <c r="AJW17" s="39"/>
      <c r="AJX17" s="39"/>
      <c r="AJY17" s="59"/>
      <c r="AJZ17" s="59"/>
      <c r="AKA17" s="58"/>
      <c r="AKB17" s="39"/>
      <c r="AKC17" s="39"/>
      <c r="AKD17" s="39"/>
      <c r="AKE17" s="39"/>
      <c r="AKF17" s="39"/>
      <c r="AKG17" s="59"/>
      <c r="AKH17" s="59"/>
      <c r="AKI17" s="58"/>
      <c r="AKJ17" s="39"/>
      <c r="AKK17" s="39"/>
      <c r="AKL17" s="39"/>
      <c r="AKM17" s="39"/>
      <c r="AKN17" s="39"/>
      <c r="AKO17" s="59"/>
      <c r="AKP17" s="59"/>
      <c r="AKQ17" s="58"/>
      <c r="AKR17" s="39"/>
      <c r="AKS17" s="39"/>
      <c r="AKT17" s="39"/>
      <c r="AKU17" s="39"/>
      <c r="AKV17" s="39"/>
      <c r="AKW17" s="59"/>
      <c r="AKX17" s="59"/>
      <c r="AKY17" s="58"/>
      <c r="AKZ17" s="39"/>
      <c r="ALA17" s="39"/>
      <c r="ALB17" s="39"/>
      <c r="ALC17" s="39"/>
      <c r="ALD17" s="39"/>
      <c r="ALE17" s="59"/>
      <c r="ALF17" s="59"/>
      <c r="ALG17" s="58"/>
      <c r="ALH17" s="39"/>
      <c r="ALI17" s="39"/>
      <c r="ALJ17" s="39"/>
      <c r="ALK17" s="39"/>
      <c r="ALL17" s="39"/>
      <c r="ALM17" s="59"/>
      <c r="ALN17" s="59"/>
      <c r="ALO17" s="58"/>
      <c r="ALP17" s="39"/>
      <c r="ALQ17" s="39"/>
      <c r="ALR17" s="39"/>
      <c r="ALS17" s="39"/>
      <c r="ALT17" s="39"/>
      <c r="ALU17" s="59"/>
      <c r="ALV17" s="59"/>
      <c r="ALW17" s="58"/>
      <c r="ALX17" s="39"/>
      <c r="ALY17" s="39"/>
      <c r="ALZ17" s="39"/>
      <c r="AMA17" s="39"/>
      <c r="AMB17" s="39"/>
      <c r="AMC17" s="59"/>
      <c r="AMD17" s="59"/>
      <c r="AME17" s="58"/>
      <c r="AMF17" s="39"/>
      <c r="AMG17" s="39"/>
      <c r="AMH17" s="39"/>
      <c r="AMI17" s="39"/>
      <c r="AMJ17" s="39"/>
      <c r="AMK17" s="59"/>
      <c r="AML17" s="59"/>
      <c r="AMM17" s="58"/>
      <c r="AMN17" s="39"/>
      <c r="AMO17" s="39"/>
      <c r="AMP17" s="39"/>
      <c r="AMQ17" s="39"/>
      <c r="AMR17" s="39"/>
      <c r="AMS17" s="59"/>
      <c r="AMT17" s="59"/>
      <c r="AMU17" s="58"/>
      <c r="AMV17" s="39"/>
      <c r="AMW17" s="39"/>
      <c r="AMX17" s="39"/>
      <c r="AMY17" s="39"/>
      <c r="AMZ17" s="39"/>
      <c r="ANA17" s="59"/>
      <c r="ANB17" s="59"/>
      <c r="ANC17" s="58"/>
      <c r="AND17" s="39"/>
      <c r="ANE17" s="39"/>
      <c r="ANF17" s="39"/>
      <c r="ANG17" s="39"/>
      <c r="ANH17" s="39"/>
      <c r="ANI17" s="59"/>
      <c r="ANJ17" s="59"/>
      <c r="ANK17" s="58"/>
      <c r="ANL17" s="39"/>
      <c r="ANM17" s="39"/>
      <c r="ANN17" s="39"/>
      <c r="ANO17" s="39"/>
      <c r="ANP17" s="39"/>
      <c r="ANQ17" s="59"/>
      <c r="ANR17" s="59"/>
      <c r="ANS17" s="58"/>
      <c r="ANT17" s="39"/>
      <c r="ANU17" s="39"/>
      <c r="ANV17" s="39"/>
      <c r="ANW17" s="39"/>
      <c r="ANX17" s="39"/>
      <c r="ANY17" s="59"/>
      <c r="ANZ17" s="59"/>
      <c r="AOA17" s="58"/>
      <c r="AOB17" s="39"/>
      <c r="AOC17" s="39"/>
      <c r="AOD17" s="39"/>
      <c r="AOE17" s="39"/>
      <c r="AOF17" s="39"/>
      <c r="AOG17" s="59"/>
      <c r="AOH17" s="59"/>
      <c r="AOI17" s="58"/>
      <c r="AOJ17" s="39"/>
      <c r="AOK17" s="39"/>
      <c r="AOL17" s="39"/>
      <c r="AOM17" s="39"/>
      <c r="AON17" s="39"/>
      <c r="AOO17" s="59"/>
      <c r="AOP17" s="59"/>
      <c r="AOQ17" s="58"/>
      <c r="AOR17" s="39"/>
      <c r="AOS17" s="39"/>
      <c r="AOT17" s="39"/>
      <c r="AOU17" s="39"/>
      <c r="AOV17" s="39"/>
      <c r="AOW17" s="59"/>
      <c r="AOX17" s="59"/>
      <c r="AOY17" s="58"/>
      <c r="AOZ17" s="39"/>
      <c r="APA17" s="39"/>
      <c r="APB17" s="39"/>
      <c r="APC17" s="39"/>
      <c r="APD17" s="39"/>
      <c r="APE17" s="59"/>
      <c r="APF17" s="59"/>
      <c r="APG17" s="58"/>
      <c r="APH17" s="39"/>
      <c r="API17" s="39"/>
      <c r="APJ17" s="39"/>
      <c r="APK17" s="39"/>
      <c r="APL17" s="39"/>
      <c r="APM17" s="59"/>
      <c r="APN17" s="59"/>
      <c r="APO17" s="58"/>
      <c r="APP17" s="39"/>
      <c r="APQ17" s="39"/>
      <c r="APR17" s="39"/>
      <c r="APS17" s="39"/>
      <c r="APT17" s="39"/>
      <c r="APU17" s="59"/>
      <c r="APV17" s="59"/>
      <c r="APW17" s="58"/>
      <c r="APX17" s="39"/>
      <c r="APY17" s="39"/>
      <c r="APZ17" s="39"/>
      <c r="AQA17" s="39"/>
      <c r="AQB17" s="39"/>
      <c r="AQC17" s="59"/>
      <c r="AQD17" s="59"/>
      <c r="AQE17" s="58"/>
      <c r="AQF17" s="39"/>
      <c r="AQG17" s="39"/>
      <c r="AQH17" s="39"/>
      <c r="AQI17" s="39"/>
      <c r="AQJ17" s="39"/>
      <c r="AQK17" s="59"/>
      <c r="AQL17" s="59"/>
      <c r="AQM17" s="58"/>
      <c r="AQN17" s="39"/>
      <c r="AQO17" s="39"/>
      <c r="AQP17" s="39"/>
      <c r="AQQ17" s="39"/>
      <c r="AQR17" s="39"/>
      <c r="AQS17" s="59"/>
      <c r="AQT17" s="59"/>
      <c r="AQU17" s="58"/>
      <c r="AQV17" s="39"/>
      <c r="AQW17" s="39"/>
      <c r="AQX17" s="39"/>
      <c r="AQY17" s="39"/>
      <c r="AQZ17" s="39"/>
      <c r="ARA17" s="59"/>
      <c r="ARB17" s="59"/>
      <c r="ARC17" s="58"/>
      <c r="ARD17" s="39"/>
      <c r="ARE17" s="39"/>
      <c r="ARF17" s="39"/>
      <c r="ARG17" s="39"/>
      <c r="ARH17" s="39"/>
      <c r="ARI17" s="59"/>
      <c r="ARJ17" s="59"/>
      <c r="ARK17" s="58"/>
      <c r="ARL17" s="39"/>
      <c r="ARM17" s="39"/>
      <c r="ARN17" s="39"/>
      <c r="ARO17" s="39"/>
      <c r="ARP17" s="39"/>
      <c r="ARQ17" s="59"/>
      <c r="ARR17" s="59"/>
      <c r="ARS17" s="58"/>
      <c r="ART17" s="39"/>
      <c r="ARU17" s="39"/>
      <c r="ARV17" s="39"/>
      <c r="ARW17" s="39"/>
      <c r="ARX17" s="39"/>
      <c r="ARY17" s="59"/>
      <c r="ARZ17" s="59"/>
      <c r="ASA17" s="58"/>
      <c r="ASB17" s="39"/>
      <c r="ASC17" s="39"/>
      <c r="ASD17" s="39"/>
      <c r="ASE17" s="39"/>
      <c r="ASF17" s="39"/>
      <c r="ASG17" s="59"/>
      <c r="ASH17" s="59"/>
      <c r="ASI17" s="58"/>
      <c r="ASJ17" s="39"/>
      <c r="ASK17" s="39"/>
      <c r="ASL17" s="39"/>
      <c r="ASM17" s="39"/>
      <c r="ASN17" s="39"/>
      <c r="ASO17" s="59"/>
      <c r="ASP17" s="59"/>
      <c r="ASQ17" s="58"/>
      <c r="ASR17" s="39"/>
      <c r="ASS17" s="39"/>
      <c r="AST17" s="39"/>
      <c r="ASU17" s="39"/>
      <c r="ASV17" s="39"/>
      <c r="ASW17" s="59"/>
      <c r="ASX17" s="59"/>
      <c r="ASY17" s="58"/>
      <c r="ASZ17" s="39"/>
      <c r="ATA17" s="39"/>
      <c r="ATB17" s="39"/>
      <c r="ATC17" s="39"/>
      <c r="ATD17" s="39"/>
      <c r="ATE17" s="59"/>
      <c r="ATF17" s="59"/>
      <c r="ATG17" s="58"/>
      <c r="ATH17" s="39"/>
      <c r="ATI17" s="39"/>
      <c r="ATJ17" s="39"/>
      <c r="ATK17" s="39"/>
      <c r="ATL17" s="39"/>
      <c r="ATM17" s="59"/>
      <c r="ATN17" s="59"/>
      <c r="ATO17" s="58"/>
      <c r="ATP17" s="39"/>
      <c r="ATQ17" s="39"/>
      <c r="ATR17" s="39"/>
      <c r="ATS17" s="39"/>
      <c r="ATT17" s="39"/>
      <c r="ATU17" s="59"/>
      <c r="ATV17" s="59"/>
      <c r="ATW17" s="58"/>
      <c r="ATX17" s="39"/>
      <c r="ATY17" s="39"/>
      <c r="ATZ17" s="39"/>
      <c r="AUA17" s="39"/>
      <c r="AUB17" s="39"/>
      <c r="AUC17" s="59"/>
      <c r="AUD17" s="59"/>
      <c r="AUE17" s="58"/>
      <c r="AUF17" s="39"/>
      <c r="AUG17" s="39"/>
      <c r="AUH17" s="39"/>
      <c r="AUI17" s="39"/>
      <c r="AUJ17" s="39"/>
      <c r="AUK17" s="59"/>
      <c r="AUL17" s="59"/>
      <c r="AUM17" s="58"/>
      <c r="AUN17" s="39"/>
      <c r="AUO17" s="39"/>
      <c r="AUP17" s="39"/>
      <c r="AUQ17" s="39"/>
      <c r="AUR17" s="39"/>
      <c r="AUS17" s="59"/>
      <c r="AUT17" s="59"/>
      <c r="AUU17" s="58"/>
      <c r="AUV17" s="39"/>
      <c r="AUW17" s="39"/>
      <c r="AUX17" s="39"/>
      <c r="AUY17" s="39"/>
      <c r="AUZ17" s="39"/>
      <c r="AVA17" s="59"/>
      <c r="AVB17" s="59"/>
      <c r="AVC17" s="58"/>
      <c r="AVD17" s="39"/>
      <c r="AVE17" s="39"/>
      <c r="AVF17" s="39"/>
      <c r="AVG17" s="39"/>
      <c r="AVH17" s="39"/>
      <c r="AVI17" s="59"/>
      <c r="AVJ17" s="59"/>
      <c r="AVK17" s="58"/>
      <c r="AVL17" s="39"/>
      <c r="AVM17" s="39"/>
      <c r="AVN17" s="39"/>
      <c r="AVO17" s="39"/>
      <c r="AVP17" s="39"/>
      <c r="AVQ17" s="59"/>
      <c r="AVR17" s="59"/>
      <c r="AVS17" s="58"/>
      <c r="AVT17" s="39"/>
      <c r="AVU17" s="39"/>
      <c r="AVV17" s="39"/>
      <c r="AVW17" s="39"/>
      <c r="AVX17" s="39"/>
      <c r="AVY17" s="59"/>
      <c r="AVZ17" s="59"/>
      <c r="AWA17" s="58"/>
      <c r="AWB17" s="39"/>
      <c r="AWC17" s="39"/>
      <c r="AWD17" s="39"/>
      <c r="AWE17" s="39"/>
      <c r="AWF17" s="39"/>
      <c r="AWG17" s="59"/>
      <c r="AWH17" s="59"/>
      <c r="AWI17" s="58"/>
      <c r="AWJ17" s="39"/>
      <c r="AWK17" s="39"/>
      <c r="AWL17" s="39"/>
      <c r="AWM17" s="39"/>
      <c r="AWN17" s="39"/>
      <c r="AWO17" s="59"/>
      <c r="AWP17" s="59"/>
      <c r="AWQ17" s="58"/>
      <c r="AWR17" s="39"/>
      <c r="AWS17" s="39"/>
      <c r="AWT17" s="39"/>
      <c r="AWU17" s="39"/>
      <c r="AWV17" s="39"/>
      <c r="AWW17" s="59"/>
      <c r="AWX17" s="59"/>
      <c r="AWY17" s="58"/>
      <c r="AWZ17" s="39"/>
      <c r="AXA17" s="39"/>
      <c r="AXB17" s="39"/>
      <c r="AXC17" s="39"/>
      <c r="AXD17" s="39"/>
      <c r="AXE17" s="59"/>
      <c r="AXF17" s="59"/>
      <c r="AXG17" s="58"/>
      <c r="AXH17" s="39"/>
      <c r="AXI17" s="39"/>
      <c r="AXJ17" s="39"/>
      <c r="AXK17" s="39"/>
      <c r="AXL17" s="39"/>
      <c r="AXM17" s="59"/>
      <c r="AXN17" s="59"/>
      <c r="AXO17" s="58"/>
      <c r="AXP17" s="39"/>
      <c r="AXQ17" s="39"/>
      <c r="AXR17" s="39"/>
      <c r="AXS17" s="39"/>
      <c r="AXT17" s="39"/>
      <c r="AXU17" s="59"/>
      <c r="AXV17" s="59"/>
      <c r="AXW17" s="58"/>
      <c r="AXX17" s="39"/>
      <c r="AXY17" s="39"/>
      <c r="AXZ17" s="39"/>
      <c r="AYA17" s="39"/>
      <c r="AYB17" s="39"/>
      <c r="AYC17" s="59"/>
      <c r="AYD17" s="59"/>
      <c r="AYE17" s="58"/>
      <c r="AYF17" s="39"/>
      <c r="AYG17" s="39"/>
      <c r="AYH17" s="39"/>
      <c r="AYI17" s="39"/>
      <c r="AYJ17" s="39"/>
      <c r="AYK17" s="59"/>
      <c r="AYL17" s="59"/>
      <c r="AYM17" s="58"/>
      <c r="AYN17" s="39"/>
      <c r="AYO17" s="39"/>
      <c r="AYP17" s="39"/>
      <c r="AYQ17" s="39"/>
      <c r="AYR17" s="39"/>
      <c r="AYS17" s="59"/>
      <c r="AYT17" s="59"/>
      <c r="AYU17" s="58"/>
      <c r="AYV17" s="39"/>
      <c r="AYW17" s="39"/>
      <c r="AYX17" s="39"/>
      <c r="AYY17" s="39"/>
      <c r="AYZ17" s="39"/>
      <c r="AZA17" s="59"/>
      <c r="AZB17" s="59"/>
      <c r="AZC17" s="58"/>
      <c r="AZD17" s="39"/>
      <c r="AZE17" s="39"/>
      <c r="AZF17" s="39"/>
      <c r="AZG17" s="39"/>
      <c r="AZH17" s="39"/>
      <c r="AZI17" s="59"/>
      <c r="AZJ17" s="59"/>
      <c r="AZK17" s="58"/>
      <c r="AZL17" s="39"/>
      <c r="AZM17" s="39"/>
      <c r="AZN17" s="39"/>
      <c r="AZO17" s="39"/>
      <c r="AZP17" s="39"/>
      <c r="AZQ17" s="59"/>
      <c r="AZR17" s="59"/>
      <c r="AZS17" s="58"/>
      <c r="AZT17" s="39"/>
      <c r="AZU17" s="39"/>
      <c r="AZV17" s="39"/>
      <c r="AZW17" s="39"/>
      <c r="AZX17" s="39"/>
      <c r="AZY17" s="59"/>
      <c r="AZZ17" s="59"/>
      <c r="BAA17" s="58"/>
      <c r="BAB17" s="39"/>
      <c r="BAC17" s="39"/>
      <c r="BAD17" s="39"/>
      <c r="BAE17" s="39"/>
      <c r="BAF17" s="39"/>
      <c r="BAG17" s="59"/>
      <c r="BAH17" s="59"/>
      <c r="BAI17" s="58"/>
      <c r="BAJ17" s="39"/>
      <c r="BAK17" s="39"/>
      <c r="BAL17" s="39"/>
      <c r="BAM17" s="39"/>
      <c r="BAN17" s="39"/>
      <c r="BAO17" s="59"/>
      <c r="BAP17" s="59"/>
      <c r="BAQ17" s="58"/>
      <c r="BAR17" s="39"/>
      <c r="BAS17" s="39"/>
      <c r="BAT17" s="39"/>
      <c r="BAU17" s="39"/>
      <c r="BAV17" s="39"/>
      <c r="BAW17" s="59"/>
      <c r="BAX17" s="59"/>
      <c r="BAY17" s="58"/>
      <c r="BAZ17" s="39"/>
      <c r="BBA17" s="39"/>
      <c r="BBB17" s="39"/>
      <c r="BBC17" s="39"/>
      <c r="BBD17" s="39"/>
      <c r="BBE17" s="59"/>
      <c r="BBF17" s="59"/>
      <c r="BBG17" s="58"/>
      <c r="BBH17" s="39"/>
      <c r="BBI17" s="39"/>
      <c r="BBJ17" s="39"/>
      <c r="BBK17" s="39"/>
      <c r="BBL17" s="39"/>
      <c r="BBM17" s="59"/>
      <c r="BBN17" s="59"/>
      <c r="BBO17" s="58"/>
      <c r="BBP17" s="39"/>
      <c r="BBQ17" s="39"/>
      <c r="BBR17" s="39"/>
      <c r="BBS17" s="39"/>
      <c r="BBT17" s="39"/>
      <c r="BBU17" s="59"/>
      <c r="BBV17" s="59"/>
      <c r="BBW17" s="58"/>
      <c r="BBX17" s="39"/>
      <c r="BBY17" s="39"/>
      <c r="BBZ17" s="39"/>
      <c r="BCA17" s="39"/>
      <c r="BCB17" s="39"/>
      <c r="BCC17" s="59"/>
      <c r="BCD17" s="59"/>
      <c r="BCE17" s="58"/>
      <c r="BCF17" s="39"/>
      <c r="BCG17" s="39"/>
      <c r="BCH17" s="39"/>
      <c r="BCI17" s="39"/>
      <c r="BCJ17" s="39"/>
      <c r="BCK17" s="59"/>
      <c r="BCL17" s="59"/>
      <c r="BCM17" s="58"/>
      <c r="BCN17" s="39"/>
      <c r="BCO17" s="39"/>
      <c r="BCP17" s="39"/>
      <c r="BCQ17" s="39"/>
      <c r="BCR17" s="39"/>
      <c r="BCS17" s="59"/>
      <c r="BCT17" s="59"/>
      <c r="BCU17" s="58"/>
      <c r="BCV17" s="39"/>
      <c r="BCW17" s="39"/>
      <c r="BCX17" s="39"/>
      <c r="BCY17" s="39"/>
      <c r="BCZ17" s="39"/>
      <c r="BDA17" s="59"/>
      <c r="BDB17" s="59"/>
      <c r="BDC17" s="58"/>
      <c r="BDD17" s="39"/>
      <c r="BDE17" s="39"/>
      <c r="BDF17" s="39"/>
      <c r="BDG17" s="39"/>
      <c r="BDH17" s="39"/>
      <c r="BDI17" s="59"/>
      <c r="BDJ17" s="59"/>
      <c r="BDK17" s="58"/>
      <c r="BDL17" s="39"/>
      <c r="BDM17" s="39"/>
      <c r="BDN17" s="39"/>
      <c r="BDO17" s="39"/>
      <c r="BDP17" s="39"/>
      <c r="BDQ17" s="59"/>
      <c r="BDR17" s="59"/>
      <c r="BDS17" s="58"/>
      <c r="BDT17" s="39"/>
      <c r="BDU17" s="39"/>
      <c r="BDV17" s="39"/>
      <c r="BDW17" s="39"/>
      <c r="BDX17" s="39"/>
      <c r="BDY17" s="59"/>
      <c r="BDZ17" s="59"/>
      <c r="BEA17" s="58"/>
      <c r="BEB17" s="39"/>
      <c r="BEC17" s="39"/>
      <c r="BED17" s="39"/>
      <c r="BEE17" s="39"/>
      <c r="BEF17" s="39"/>
      <c r="BEG17" s="59"/>
      <c r="BEH17" s="59"/>
      <c r="BEI17" s="58"/>
      <c r="BEJ17" s="39"/>
      <c r="BEK17" s="39"/>
      <c r="BEL17" s="39"/>
      <c r="BEM17" s="39"/>
      <c r="BEN17" s="39"/>
      <c r="BEO17" s="59"/>
      <c r="BEP17" s="59"/>
      <c r="BEQ17" s="58"/>
      <c r="BER17" s="39"/>
      <c r="BES17" s="39"/>
      <c r="BET17" s="39"/>
      <c r="BEU17" s="39"/>
      <c r="BEV17" s="39"/>
      <c r="BEW17" s="59"/>
      <c r="BEX17" s="59"/>
      <c r="BEY17" s="58"/>
      <c r="BEZ17" s="39"/>
      <c r="BFA17" s="39"/>
      <c r="BFB17" s="39"/>
      <c r="BFC17" s="39"/>
      <c r="BFD17" s="39"/>
      <c r="BFE17" s="59"/>
      <c r="BFF17" s="59"/>
      <c r="BFG17" s="58"/>
      <c r="BFH17" s="39"/>
      <c r="BFI17" s="39"/>
      <c r="BFJ17" s="39"/>
      <c r="BFK17" s="39"/>
      <c r="BFL17" s="39"/>
      <c r="BFM17" s="59"/>
      <c r="BFN17" s="59"/>
      <c r="BFO17" s="58"/>
      <c r="BFP17" s="39"/>
      <c r="BFQ17" s="39"/>
      <c r="BFR17" s="39"/>
      <c r="BFS17" s="39"/>
      <c r="BFT17" s="39"/>
      <c r="BFU17" s="59"/>
      <c r="BFV17" s="59"/>
      <c r="BFW17" s="58"/>
      <c r="BFX17" s="39"/>
      <c r="BFY17" s="39"/>
      <c r="BFZ17" s="39"/>
      <c r="BGA17" s="39"/>
      <c r="BGB17" s="39"/>
      <c r="BGC17" s="59"/>
      <c r="BGD17" s="59"/>
      <c r="BGE17" s="58"/>
      <c r="BGF17" s="39"/>
      <c r="BGG17" s="39"/>
      <c r="BGH17" s="39"/>
      <c r="BGI17" s="39"/>
      <c r="BGJ17" s="39"/>
      <c r="BGK17" s="59"/>
      <c r="BGL17" s="59"/>
      <c r="BGM17" s="58"/>
      <c r="BGN17" s="39"/>
      <c r="BGO17" s="39"/>
      <c r="BGP17" s="39"/>
      <c r="BGQ17" s="39"/>
      <c r="BGR17" s="39"/>
      <c r="BGS17" s="59"/>
      <c r="BGT17" s="59"/>
      <c r="BGU17" s="58"/>
      <c r="BGV17" s="39"/>
      <c r="BGW17" s="39"/>
      <c r="BGX17" s="39"/>
      <c r="BGY17" s="39"/>
      <c r="BGZ17" s="39"/>
      <c r="BHA17" s="59"/>
      <c r="BHB17" s="59"/>
      <c r="BHC17" s="58"/>
      <c r="BHD17" s="39"/>
      <c r="BHE17" s="39"/>
      <c r="BHF17" s="39"/>
      <c r="BHG17" s="39"/>
      <c r="BHH17" s="39"/>
      <c r="BHI17" s="59"/>
      <c r="BHJ17" s="59"/>
      <c r="BHK17" s="58"/>
      <c r="BHL17" s="39"/>
      <c r="BHM17" s="39"/>
      <c r="BHN17" s="39"/>
      <c r="BHO17" s="39"/>
      <c r="BHP17" s="39"/>
      <c r="BHQ17" s="59"/>
      <c r="BHR17" s="59"/>
      <c r="BHS17" s="58"/>
      <c r="BHT17" s="39"/>
      <c r="BHU17" s="39"/>
      <c r="BHV17" s="39"/>
      <c r="BHW17" s="39"/>
      <c r="BHX17" s="39"/>
      <c r="BHY17" s="59"/>
      <c r="BHZ17" s="59"/>
      <c r="BIA17" s="58"/>
      <c r="BIB17" s="39"/>
      <c r="BIC17" s="39"/>
      <c r="BID17" s="39"/>
      <c r="BIE17" s="39"/>
      <c r="BIF17" s="39"/>
      <c r="BIG17" s="59"/>
      <c r="BIH17" s="59"/>
      <c r="BII17" s="58"/>
      <c r="BIJ17" s="39"/>
      <c r="BIK17" s="39"/>
      <c r="BIL17" s="39"/>
      <c r="BIM17" s="39"/>
      <c r="BIN17" s="39"/>
      <c r="BIO17" s="59"/>
      <c r="BIP17" s="59"/>
      <c r="BIQ17" s="58"/>
      <c r="BIR17" s="39"/>
      <c r="BIS17" s="39"/>
      <c r="BIT17" s="39"/>
      <c r="BIU17" s="39"/>
      <c r="BIV17" s="39"/>
      <c r="BIW17" s="59"/>
      <c r="BIX17" s="59"/>
      <c r="BIY17" s="58"/>
      <c r="BIZ17" s="39"/>
      <c r="BJA17" s="39"/>
      <c r="BJB17" s="39"/>
      <c r="BJC17" s="39"/>
      <c r="BJD17" s="39"/>
      <c r="BJE17" s="59"/>
      <c r="BJF17" s="59"/>
      <c r="BJG17" s="58"/>
      <c r="BJH17" s="39"/>
      <c r="BJI17" s="39"/>
      <c r="BJJ17" s="39"/>
      <c r="BJK17" s="39"/>
      <c r="BJL17" s="39"/>
      <c r="BJM17" s="59"/>
      <c r="BJN17" s="59"/>
      <c r="BJO17" s="58"/>
      <c r="BJP17" s="39"/>
      <c r="BJQ17" s="39"/>
      <c r="BJR17" s="39"/>
      <c r="BJS17" s="39"/>
      <c r="BJT17" s="39"/>
      <c r="BJU17" s="59"/>
      <c r="BJV17" s="59"/>
      <c r="BJW17" s="58"/>
      <c r="BJX17" s="39"/>
      <c r="BJY17" s="39"/>
      <c r="BJZ17" s="39"/>
      <c r="BKA17" s="39"/>
      <c r="BKB17" s="39"/>
      <c r="BKC17" s="59"/>
      <c r="BKD17" s="59"/>
      <c r="BKE17" s="58"/>
      <c r="BKF17" s="39"/>
      <c r="BKG17" s="39"/>
      <c r="BKH17" s="39"/>
      <c r="BKI17" s="39"/>
      <c r="BKJ17" s="39"/>
      <c r="BKK17" s="59"/>
      <c r="BKL17" s="59"/>
      <c r="BKM17" s="58"/>
      <c r="BKN17" s="39"/>
      <c r="BKO17" s="39"/>
      <c r="BKP17" s="39"/>
      <c r="BKQ17" s="39"/>
      <c r="BKR17" s="39"/>
      <c r="BKS17" s="59"/>
      <c r="BKT17" s="59"/>
      <c r="BKU17" s="58"/>
      <c r="BKV17" s="39"/>
      <c r="BKW17" s="39"/>
      <c r="BKX17" s="39"/>
      <c r="BKY17" s="39"/>
      <c r="BKZ17" s="39"/>
      <c r="BLA17" s="59"/>
      <c r="BLB17" s="59"/>
      <c r="BLC17" s="58"/>
      <c r="BLD17" s="39"/>
      <c r="BLE17" s="39"/>
      <c r="BLF17" s="39"/>
      <c r="BLG17" s="39"/>
      <c r="BLH17" s="39"/>
      <c r="BLI17" s="59"/>
      <c r="BLJ17" s="59"/>
      <c r="BLK17" s="58"/>
      <c r="BLL17" s="39"/>
      <c r="BLM17" s="39"/>
      <c r="BLN17" s="39"/>
      <c r="BLO17" s="39"/>
      <c r="BLP17" s="39"/>
      <c r="BLQ17" s="59"/>
      <c r="BLR17" s="59"/>
      <c r="BLS17" s="58"/>
      <c r="BLT17" s="39"/>
      <c r="BLU17" s="39"/>
      <c r="BLV17" s="39"/>
      <c r="BLW17" s="39"/>
      <c r="BLX17" s="39"/>
      <c r="BLY17" s="59"/>
      <c r="BLZ17" s="59"/>
      <c r="BMA17" s="58"/>
      <c r="BMB17" s="39"/>
      <c r="BMC17" s="39"/>
      <c r="BMD17" s="39"/>
      <c r="BME17" s="39"/>
      <c r="BMF17" s="39"/>
      <c r="BMG17" s="59"/>
      <c r="BMH17" s="59"/>
      <c r="BMI17" s="58"/>
      <c r="BMJ17" s="39"/>
      <c r="BMK17" s="39"/>
      <c r="BML17" s="39"/>
      <c r="BMM17" s="39"/>
      <c r="BMN17" s="39"/>
      <c r="BMO17" s="59"/>
      <c r="BMP17" s="59"/>
      <c r="BMQ17" s="58"/>
      <c r="BMR17" s="39"/>
      <c r="BMS17" s="39"/>
      <c r="BMT17" s="39"/>
      <c r="BMU17" s="39"/>
      <c r="BMV17" s="39"/>
      <c r="BMW17" s="59"/>
      <c r="BMX17" s="59"/>
      <c r="BMY17" s="58"/>
      <c r="BMZ17" s="39"/>
      <c r="BNA17" s="39"/>
      <c r="BNB17" s="39"/>
      <c r="BNC17" s="39"/>
      <c r="BND17" s="39"/>
      <c r="BNE17" s="59"/>
      <c r="BNF17" s="59"/>
      <c r="BNG17" s="58"/>
      <c r="BNH17" s="39"/>
      <c r="BNI17" s="39"/>
      <c r="BNJ17" s="39"/>
      <c r="BNK17" s="39"/>
      <c r="BNL17" s="39"/>
      <c r="BNM17" s="59"/>
      <c r="BNN17" s="59"/>
      <c r="BNO17" s="58"/>
      <c r="BNP17" s="39"/>
      <c r="BNQ17" s="39"/>
      <c r="BNR17" s="39"/>
      <c r="BNS17" s="39"/>
      <c r="BNT17" s="39"/>
      <c r="BNU17" s="59"/>
      <c r="BNV17" s="59"/>
      <c r="BNW17" s="58"/>
      <c r="BNX17" s="39"/>
      <c r="BNY17" s="39"/>
      <c r="BNZ17" s="39"/>
      <c r="BOA17" s="39"/>
      <c r="BOB17" s="39"/>
      <c r="BOC17" s="59"/>
      <c r="BOD17" s="59"/>
      <c r="BOE17" s="58"/>
      <c r="BOF17" s="39"/>
      <c r="BOG17" s="39"/>
      <c r="BOH17" s="39"/>
      <c r="BOI17" s="39"/>
      <c r="BOJ17" s="39"/>
      <c r="BOK17" s="59"/>
      <c r="BOL17" s="59"/>
      <c r="BOM17" s="58"/>
      <c r="BON17" s="39"/>
      <c r="BOO17" s="39"/>
      <c r="BOP17" s="39"/>
      <c r="BOQ17" s="39"/>
      <c r="BOR17" s="39"/>
      <c r="BOS17" s="59"/>
      <c r="BOT17" s="59"/>
      <c r="BOU17" s="58"/>
      <c r="BOV17" s="39"/>
      <c r="BOW17" s="39"/>
      <c r="BOX17" s="39"/>
      <c r="BOY17" s="39"/>
      <c r="BOZ17" s="39"/>
      <c r="BPA17" s="59"/>
      <c r="BPB17" s="59"/>
      <c r="BPC17" s="58"/>
      <c r="BPD17" s="39"/>
      <c r="BPE17" s="39"/>
      <c r="BPF17" s="39"/>
      <c r="BPG17" s="39"/>
      <c r="BPH17" s="39"/>
      <c r="BPI17" s="59"/>
      <c r="BPJ17" s="59"/>
      <c r="BPK17" s="58"/>
      <c r="BPL17" s="39"/>
      <c r="BPM17" s="39"/>
      <c r="BPN17" s="39"/>
      <c r="BPO17" s="39"/>
      <c r="BPP17" s="39"/>
      <c r="BPQ17" s="59"/>
      <c r="BPR17" s="59"/>
      <c r="BPS17" s="58"/>
      <c r="BPT17" s="39"/>
      <c r="BPU17" s="39"/>
      <c r="BPV17" s="39"/>
      <c r="BPW17" s="39"/>
      <c r="BPX17" s="39"/>
      <c r="BPY17" s="59"/>
      <c r="BPZ17" s="59"/>
      <c r="BQA17" s="58"/>
      <c r="BQB17" s="39"/>
      <c r="BQC17" s="39"/>
      <c r="BQD17" s="39"/>
      <c r="BQE17" s="39"/>
      <c r="BQF17" s="39"/>
      <c r="BQG17" s="59"/>
      <c r="BQH17" s="59"/>
      <c r="BQI17" s="58"/>
      <c r="BQJ17" s="39"/>
      <c r="BQK17" s="39"/>
      <c r="BQL17" s="39"/>
      <c r="BQM17" s="39"/>
      <c r="BQN17" s="39"/>
      <c r="BQO17" s="59"/>
      <c r="BQP17" s="59"/>
      <c r="BQQ17" s="58"/>
      <c r="BQR17" s="39"/>
      <c r="BQS17" s="39"/>
      <c r="BQT17" s="39"/>
      <c r="BQU17" s="39"/>
      <c r="BQV17" s="39"/>
      <c r="BQW17" s="59"/>
      <c r="BQX17" s="59"/>
      <c r="BQY17" s="58"/>
      <c r="BQZ17" s="39"/>
      <c r="BRA17" s="39"/>
      <c r="BRB17" s="39"/>
      <c r="BRC17" s="39"/>
      <c r="BRD17" s="39"/>
      <c r="BRE17" s="59"/>
      <c r="BRF17" s="59"/>
      <c r="BRG17" s="58"/>
      <c r="BRH17" s="39"/>
      <c r="BRI17" s="39"/>
      <c r="BRJ17" s="39"/>
      <c r="BRK17" s="39"/>
      <c r="BRL17" s="39"/>
      <c r="BRM17" s="59"/>
      <c r="BRN17" s="59"/>
      <c r="BRO17" s="58"/>
      <c r="BRP17" s="39"/>
      <c r="BRQ17" s="39"/>
      <c r="BRR17" s="39"/>
      <c r="BRS17" s="39"/>
      <c r="BRT17" s="39"/>
      <c r="BRU17" s="59"/>
      <c r="BRV17" s="59"/>
      <c r="BRW17" s="58"/>
      <c r="BRX17" s="39"/>
      <c r="BRY17" s="39"/>
      <c r="BRZ17" s="39"/>
      <c r="BSA17" s="39"/>
      <c r="BSB17" s="39"/>
      <c r="BSC17" s="59"/>
      <c r="BSD17" s="59"/>
      <c r="BSE17" s="58"/>
      <c r="BSF17" s="39"/>
      <c r="BSG17" s="39"/>
      <c r="BSH17" s="39"/>
      <c r="BSI17" s="39"/>
      <c r="BSJ17" s="39"/>
      <c r="BSK17" s="59"/>
      <c r="BSL17" s="59"/>
      <c r="BSM17" s="58"/>
      <c r="BSN17" s="39"/>
      <c r="BSO17" s="39"/>
      <c r="BSP17" s="39"/>
      <c r="BSQ17" s="39"/>
      <c r="BSR17" s="39"/>
      <c r="BSS17" s="59"/>
      <c r="BST17" s="59"/>
      <c r="BSU17" s="58"/>
      <c r="BSV17" s="39"/>
      <c r="BSW17" s="39"/>
      <c r="BSX17" s="39"/>
      <c r="BSY17" s="39"/>
      <c r="BSZ17" s="39"/>
      <c r="BTA17" s="59"/>
      <c r="BTB17" s="59"/>
      <c r="BTC17" s="58"/>
      <c r="BTD17" s="39"/>
      <c r="BTE17" s="39"/>
      <c r="BTF17" s="39"/>
      <c r="BTG17" s="39"/>
      <c r="BTH17" s="39"/>
      <c r="BTI17" s="59"/>
      <c r="BTJ17" s="59"/>
      <c r="BTK17" s="58"/>
      <c r="BTL17" s="39"/>
      <c r="BTM17" s="39"/>
      <c r="BTN17" s="39"/>
      <c r="BTO17" s="39"/>
      <c r="BTP17" s="39"/>
      <c r="BTQ17" s="59"/>
      <c r="BTR17" s="59"/>
      <c r="BTS17" s="58"/>
      <c r="BTT17" s="39"/>
      <c r="BTU17" s="39"/>
      <c r="BTV17" s="39"/>
      <c r="BTW17" s="39"/>
      <c r="BTX17" s="39"/>
      <c r="BTY17" s="59"/>
      <c r="BTZ17" s="59"/>
      <c r="BUA17" s="58"/>
      <c r="BUB17" s="39"/>
      <c r="BUC17" s="39"/>
      <c r="BUD17" s="39"/>
      <c r="BUE17" s="39"/>
      <c r="BUF17" s="39"/>
      <c r="BUG17" s="59"/>
      <c r="BUH17" s="59"/>
      <c r="BUI17" s="58"/>
      <c r="BUJ17" s="39"/>
      <c r="BUK17" s="39"/>
      <c r="BUL17" s="39"/>
      <c r="BUM17" s="39"/>
      <c r="BUN17" s="39"/>
      <c r="BUO17" s="59"/>
      <c r="BUP17" s="59"/>
      <c r="BUQ17" s="58"/>
      <c r="BUR17" s="39"/>
      <c r="BUS17" s="39"/>
      <c r="BUT17" s="39"/>
      <c r="BUU17" s="39"/>
      <c r="BUV17" s="39"/>
      <c r="BUW17" s="59"/>
      <c r="BUX17" s="59"/>
      <c r="BUY17" s="58"/>
      <c r="BUZ17" s="39"/>
      <c r="BVA17" s="39"/>
      <c r="BVB17" s="39"/>
      <c r="BVC17" s="39"/>
      <c r="BVD17" s="39"/>
      <c r="BVE17" s="59"/>
      <c r="BVF17" s="59"/>
      <c r="BVG17" s="58"/>
      <c r="BVH17" s="39"/>
      <c r="BVI17" s="39"/>
      <c r="BVJ17" s="39"/>
      <c r="BVK17" s="39"/>
      <c r="BVL17" s="39"/>
      <c r="BVM17" s="59"/>
      <c r="BVN17" s="59"/>
      <c r="BVO17" s="58"/>
      <c r="BVP17" s="39"/>
      <c r="BVQ17" s="39"/>
      <c r="BVR17" s="39"/>
      <c r="BVS17" s="39"/>
      <c r="BVT17" s="39"/>
      <c r="BVU17" s="59"/>
      <c r="BVV17" s="59"/>
      <c r="BVW17" s="58"/>
      <c r="BVX17" s="39"/>
      <c r="BVY17" s="39"/>
      <c r="BVZ17" s="39"/>
      <c r="BWA17" s="39"/>
      <c r="BWB17" s="39"/>
      <c r="BWC17" s="59"/>
      <c r="BWD17" s="59"/>
      <c r="BWE17" s="58"/>
      <c r="BWF17" s="39"/>
      <c r="BWG17" s="39"/>
      <c r="BWH17" s="39"/>
      <c r="BWI17" s="39"/>
      <c r="BWJ17" s="39"/>
      <c r="BWK17" s="59"/>
      <c r="BWL17" s="59"/>
      <c r="BWM17" s="58"/>
      <c r="BWN17" s="39"/>
      <c r="BWO17" s="39"/>
      <c r="BWP17" s="39"/>
      <c r="BWQ17" s="39"/>
      <c r="BWR17" s="39"/>
      <c r="BWS17" s="59"/>
      <c r="BWT17" s="59"/>
      <c r="BWU17" s="58"/>
      <c r="BWV17" s="39"/>
      <c r="BWW17" s="39"/>
      <c r="BWX17" s="39"/>
      <c r="BWY17" s="39"/>
      <c r="BWZ17" s="39"/>
      <c r="BXA17" s="59"/>
      <c r="BXB17" s="59"/>
      <c r="BXC17" s="58"/>
      <c r="BXD17" s="39"/>
      <c r="BXE17" s="39"/>
      <c r="BXF17" s="39"/>
      <c r="BXG17" s="39"/>
      <c r="BXH17" s="39"/>
      <c r="BXI17" s="59"/>
      <c r="BXJ17" s="59"/>
      <c r="BXK17" s="58"/>
      <c r="BXL17" s="39"/>
      <c r="BXM17" s="39"/>
      <c r="BXN17" s="39"/>
      <c r="BXO17" s="39"/>
      <c r="BXP17" s="39"/>
      <c r="BXQ17" s="59"/>
      <c r="BXR17" s="59"/>
      <c r="BXS17" s="58"/>
      <c r="BXT17" s="39"/>
      <c r="BXU17" s="39"/>
      <c r="BXV17" s="39"/>
      <c r="BXW17" s="39"/>
      <c r="BXX17" s="39"/>
      <c r="BXY17" s="59"/>
      <c r="BXZ17" s="59"/>
      <c r="BYA17" s="58"/>
      <c r="BYB17" s="39"/>
      <c r="BYC17" s="39"/>
      <c r="BYD17" s="39"/>
      <c r="BYE17" s="39"/>
      <c r="BYF17" s="39"/>
      <c r="BYG17" s="59"/>
      <c r="BYH17" s="59"/>
      <c r="BYI17" s="58"/>
      <c r="BYJ17" s="39"/>
      <c r="BYK17" s="39"/>
      <c r="BYL17" s="39"/>
      <c r="BYM17" s="39"/>
      <c r="BYN17" s="39"/>
      <c r="BYO17" s="59"/>
      <c r="BYP17" s="59"/>
      <c r="BYQ17" s="58"/>
      <c r="BYR17" s="39"/>
      <c r="BYS17" s="39"/>
      <c r="BYT17" s="39"/>
      <c r="BYU17" s="39"/>
      <c r="BYV17" s="39"/>
      <c r="BYW17" s="59"/>
      <c r="BYX17" s="59"/>
      <c r="BYY17" s="58"/>
      <c r="BYZ17" s="39"/>
      <c r="BZA17" s="39"/>
      <c r="BZB17" s="39"/>
      <c r="BZC17" s="39"/>
      <c r="BZD17" s="39"/>
      <c r="BZE17" s="59"/>
      <c r="BZF17" s="59"/>
      <c r="BZG17" s="58"/>
      <c r="BZH17" s="39"/>
      <c r="BZI17" s="39"/>
      <c r="BZJ17" s="39"/>
      <c r="BZK17" s="39"/>
      <c r="BZL17" s="39"/>
      <c r="BZM17" s="59"/>
      <c r="BZN17" s="59"/>
      <c r="BZO17" s="58"/>
      <c r="BZP17" s="39"/>
      <c r="BZQ17" s="39"/>
      <c r="BZR17" s="39"/>
      <c r="BZS17" s="39"/>
      <c r="BZT17" s="39"/>
      <c r="BZU17" s="59"/>
      <c r="BZV17" s="59"/>
      <c r="BZW17" s="58"/>
      <c r="BZX17" s="39"/>
      <c r="BZY17" s="39"/>
      <c r="BZZ17" s="39"/>
      <c r="CAA17" s="39"/>
      <c r="CAB17" s="39"/>
      <c r="CAC17" s="59"/>
      <c r="CAD17" s="59"/>
      <c r="CAE17" s="58"/>
      <c r="CAF17" s="39"/>
      <c r="CAG17" s="39"/>
      <c r="CAH17" s="39"/>
      <c r="CAI17" s="39"/>
      <c r="CAJ17" s="39"/>
      <c r="CAK17" s="59"/>
      <c r="CAL17" s="59"/>
      <c r="CAM17" s="58"/>
      <c r="CAN17" s="39"/>
      <c r="CAO17" s="39"/>
      <c r="CAP17" s="39"/>
      <c r="CAQ17" s="39"/>
      <c r="CAR17" s="39"/>
      <c r="CAS17" s="59"/>
      <c r="CAT17" s="59"/>
      <c r="CAU17" s="58"/>
      <c r="CAV17" s="39"/>
      <c r="CAW17" s="39"/>
      <c r="CAX17" s="39"/>
      <c r="CAY17" s="39"/>
      <c r="CAZ17" s="39"/>
      <c r="CBA17" s="59"/>
      <c r="CBB17" s="59"/>
      <c r="CBC17" s="58"/>
      <c r="CBD17" s="39"/>
      <c r="CBE17" s="39"/>
      <c r="CBF17" s="39"/>
      <c r="CBG17" s="39"/>
      <c r="CBH17" s="39"/>
      <c r="CBI17" s="59"/>
      <c r="CBJ17" s="59"/>
      <c r="CBK17" s="58"/>
      <c r="CBL17" s="39"/>
      <c r="CBM17" s="39"/>
      <c r="CBN17" s="39"/>
      <c r="CBO17" s="39"/>
      <c r="CBP17" s="39"/>
      <c r="CBQ17" s="59"/>
      <c r="CBR17" s="59"/>
      <c r="CBS17" s="58"/>
      <c r="CBT17" s="39"/>
      <c r="CBU17" s="39"/>
      <c r="CBV17" s="39"/>
      <c r="CBW17" s="39"/>
      <c r="CBX17" s="39"/>
      <c r="CBY17" s="59"/>
      <c r="CBZ17" s="59"/>
      <c r="CCA17" s="58"/>
      <c r="CCB17" s="39"/>
      <c r="CCC17" s="39"/>
      <c r="CCD17" s="39"/>
      <c r="CCE17" s="39"/>
      <c r="CCF17" s="39"/>
      <c r="CCG17" s="59"/>
      <c r="CCH17" s="59"/>
      <c r="CCI17" s="58"/>
      <c r="CCJ17" s="39"/>
      <c r="CCK17" s="39"/>
      <c r="CCL17" s="39"/>
      <c r="CCM17" s="39"/>
      <c r="CCN17" s="39"/>
      <c r="CCO17" s="59"/>
      <c r="CCP17" s="59"/>
      <c r="CCQ17" s="58"/>
      <c r="CCR17" s="39"/>
      <c r="CCS17" s="39"/>
      <c r="CCT17" s="39"/>
      <c r="CCU17" s="39"/>
      <c r="CCV17" s="39"/>
      <c r="CCW17" s="59"/>
      <c r="CCX17" s="59"/>
      <c r="CCY17" s="58"/>
      <c r="CCZ17" s="39"/>
      <c r="CDA17" s="39"/>
      <c r="CDB17" s="39"/>
      <c r="CDC17" s="39"/>
      <c r="CDD17" s="39"/>
      <c r="CDE17" s="59"/>
      <c r="CDF17" s="59"/>
      <c r="CDG17" s="58"/>
      <c r="CDH17" s="39"/>
      <c r="CDI17" s="39"/>
      <c r="CDJ17" s="39"/>
      <c r="CDK17" s="39"/>
      <c r="CDL17" s="39"/>
      <c r="CDM17" s="59"/>
      <c r="CDN17" s="59"/>
      <c r="CDO17" s="58"/>
      <c r="CDP17" s="39"/>
      <c r="CDQ17" s="39"/>
      <c r="CDR17" s="39"/>
      <c r="CDS17" s="39"/>
      <c r="CDT17" s="39"/>
      <c r="CDU17" s="59"/>
      <c r="CDV17" s="59"/>
      <c r="CDW17" s="58"/>
      <c r="CDX17" s="39"/>
      <c r="CDY17" s="39"/>
      <c r="CDZ17" s="39"/>
      <c r="CEA17" s="39"/>
      <c r="CEB17" s="39"/>
      <c r="CEC17" s="59"/>
      <c r="CED17" s="59"/>
      <c r="CEE17" s="58"/>
      <c r="CEF17" s="39"/>
      <c r="CEG17" s="39"/>
      <c r="CEH17" s="39"/>
      <c r="CEI17" s="39"/>
      <c r="CEJ17" s="39"/>
      <c r="CEK17" s="59"/>
      <c r="CEL17" s="59"/>
      <c r="CEM17" s="58"/>
      <c r="CEN17" s="39"/>
      <c r="CEO17" s="39"/>
      <c r="CEP17" s="39"/>
      <c r="CEQ17" s="39"/>
      <c r="CER17" s="39"/>
      <c r="CES17" s="59"/>
      <c r="CET17" s="59"/>
      <c r="CEU17" s="58"/>
      <c r="CEV17" s="39"/>
      <c r="CEW17" s="39"/>
      <c r="CEX17" s="39"/>
      <c r="CEY17" s="39"/>
      <c r="CEZ17" s="39"/>
      <c r="CFA17" s="59"/>
      <c r="CFB17" s="59"/>
      <c r="CFC17" s="58"/>
      <c r="CFD17" s="39"/>
      <c r="CFE17" s="39"/>
      <c r="CFF17" s="39"/>
      <c r="CFG17" s="39"/>
      <c r="CFH17" s="39"/>
      <c r="CFI17" s="59"/>
      <c r="CFJ17" s="59"/>
      <c r="CFK17" s="58"/>
      <c r="CFL17" s="39"/>
      <c r="CFM17" s="39"/>
      <c r="CFN17" s="39"/>
      <c r="CFO17" s="39"/>
      <c r="CFP17" s="39"/>
      <c r="CFQ17" s="59"/>
      <c r="CFR17" s="59"/>
      <c r="CFS17" s="58"/>
      <c r="CFT17" s="39"/>
      <c r="CFU17" s="39"/>
      <c r="CFV17" s="39"/>
      <c r="CFW17" s="39"/>
      <c r="CFX17" s="39"/>
      <c r="CFY17" s="59"/>
      <c r="CFZ17" s="59"/>
      <c r="CGA17" s="58"/>
      <c r="CGB17" s="39"/>
      <c r="CGC17" s="39"/>
      <c r="CGD17" s="39"/>
      <c r="CGE17" s="39"/>
      <c r="CGF17" s="39"/>
      <c r="CGG17" s="59"/>
      <c r="CGH17" s="59"/>
      <c r="CGI17" s="58"/>
      <c r="CGJ17" s="39"/>
      <c r="CGK17" s="39"/>
      <c r="CGL17" s="39"/>
      <c r="CGM17" s="39"/>
      <c r="CGN17" s="39"/>
      <c r="CGO17" s="59"/>
      <c r="CGP17" s="59"/>
      <c r="CGQ17" s="58"/>
      <c r="CGR17" s="39"/>
      <c r="CGS17" s="39"/>
      <c r="CGT17" s="39"/>
      <c r="CGU17" s="39"/>
      <c r="CGV17" s="39"/>
      <c r="CGW17" s="59"/>
      <c r="CGX17" s="59"/>
      <c r="CGY17" s="58"/>
      <c r="CGZ17" s="39"/>
      <c r="CHA17" s="39"/>
      <c r="CHB17" s="39"/>
      <c r="CHC17" s="39"/>
      <c r="CHD17" s="39"/>
      <c r="CHE17" s="59"/>
      <c r="CHF17" s="59"/>
      <c r="CHG17" s="58"/>
      <c r="CHH17" s="39"/>
      <c r="CHI17" s="39"/>
      <c r="CHJ17" s="39"/>
      <c r="CHK17" s="39"/>
      <c r="CHL17" s="39"/>
      <c r="CHM17" s="59"/>
      <c r="CHN17" s="59"/>
      <c r="CHO17" s="58"/>
      <c r="CHP17" s="39"/>
      <c r="CHQ17" s="39"/>
      <c r="CHR17" s="39"/>
      <c r="CHS17" s="39"/>
      <c r="CHT17" s="39"/>
      <c r="CHU17" s="59"/>
      <c r="CHV17" s="59"/>
      <c r="CHW17" s="58"/>
      <c r="CHX17" s="39"/>
      <c r="CHY17" s="39"/>
      <c r="CHZ17" s="39"/>
      <c r="CIA17" s="39"/>
      <c r="CIB17" s="39"/>
      <c r="CIC17" s="59"/>
      <c r="CID17" s="59"/>
      <c r="CIE17" s="58"/>
      <c r="CIF17" s="39"/>
      <c r="CIG17" s="39"/>
      <c r="CIH17" s="39"/>
      <c r="CII17" s="39"/>
      <c r="CIJ17" s="39"/>
      <c r="CIK17" s="59"/>
      <c r="CIL17" s="59"/>
      <c r="CIM17" s="58"/>
      <c r="CIN17" s="39"/>
      <c r="CIO17" s="39"/>
      <c r="CIP17" s="39"/>
      <c r="CIQ17" s="39"/>
      <c r="CIR17" s="39"/>
      <c r="CIS17" s="59"/>
      <c r="CIT17" s="59"/>
      <c r="CIU17" s="58"/>
      <c r="CIV17" s="39"/>
      <c r="CIW17" s="39"/>
      <c r="CIX17" s="39"/>
      <c r="CIY17" s="39"/>
      <c r="CIZ17" s="39"/>
      <c r="CJA17" s="59"/>
      <c r="CJB17" s="59"/>
      <c r="CJC17" s="58"/>
      <c r="CJD17" s="39"/>
      <c r="CJE17" s="39"/>
      <c r="CJF17" s="39"/>
      <c r="CJG17" s="39"/>
      <c r="CJH17" s="39"/>
      <c r="CJI17" s="59"/>
      <c r="CJJ17" s="59"/>
      <c r="CJK17" s="58"/>
      <c r="CJL17" s="39"/>
      <c r="CJM17" s="39"/>
      <c r="CJN17" s="39"/>
      <c r="CJO17" s="39"/>
      <c r="CJP17" s="39"/>
      <c r="CJQ17" s="59"/>
      <c r="CJR17" s="59"/>
      <c r="CJS17" s="58"/>
      <c r="CJT17" s="39"/>
      <c r="CJU17" s="39"/>
      <c r="CJV17" s="39"/>
      <c r="CJW17" s="39"/>
      <c r="CJX17" s="39"/>
      <c r="CJY17" s="59"/>
      <c r="CJZ17" s="59"/>
      <c r="CKA17" s="58"/>
      <c r="CKB17" s="39"/>
      <c r="CKC17" s="39"/>
      <c r="CKD17" s="39"/>
      <c r="CKE17" s="39"/>
      <c r="CKF17" s="39"/>
      <c r="CKG17" s="59"/>
      <c r="CKH17" s="59"/>
      <c r="CKI17" s="58"/>
      <c r="CKJ17" s="39"/>
      <c r="CKK17" s="39"/>
      <c r="CKL17" s="39"/>
      <c r="CKM17" s="39"/>
      <c r="CKN17" s="39"/>
      <c r="CKO17" s="59"/>
      <c r="CKP17" s="59"/>
      <c r="CKQ17" s="58"/>
      <c r="CKR17" s="39"/>
      <c r="CKS17" s="39"/>
      <c r="CKT17" s="39"/>
      <c r="CKU17" s="39"/>
      <c r="CKV17" s="39"/>
      <c r="CKW17" s="59"/>
      <c r="CKX17" s="59"/>
      <c r="CKY17" s="58"/>
      <c r="CKZ17" s="39"/>
      <c r="CLA17" s="39"/>
      <c r="CLB17" s="39"/>
      <c r="CLC17" s="39"/>
      <c r="CLD17" s="39"/>
      <c r="CLE17" s="59"/>
      <c r="CLF17" s="59"/>
      <c r="CLG17" s="58"/>
      <c r="CLH17" s="39"/>
      <c r="CLI17" s="39"/>
      <c r="CLJ17" s="39"/>
      <c r="CLK17" s="39"/>
      <c r="CLL17" s="39"/>
      <c r="CLM17" s="59"/>
      <c r="CLN17" s="59"/>
      <c r="CLO17" s="58"/>
      <c r="CLP17" s="39"/>
      <c r="CLQ17" s="39"/>
      <c r="CLR17" s="39"/>
      <c r="CLS17" s="39"/>
      <c r="CLT17" s="39"/>
      <c r="CLU17" s="59"/>
      <c r="CLV17" s="59"/>
      <c r="CLW17" s="58"/>
      <c r="CLX17" s="39"/>
      <c r="CLY17" s="39"/>
      <c r="CLZ17" s="39"/>
      <c r="CMA17" s="39"/>
      <c r="CMB17" s="39"/>
      <c r="CMC17" s="59"/>
      <c r="CMD17" s="59"/>
      <c r="CME17" s="58"/>
      <c r="CMF17" s="39"/>
      <c r="CMG17" s="39"/>
      <c r="CMH17" s="39"/>
      <c r="CMI17" s="39"/>
      <c r="CMJ17" s="39"/>
      <c r="CMK17" s="59"/>
      <c r="CML17" s="59"/>
      <c r="CMM17" s="58"/>
      <c r="CMN17" s="39"/>
      <c r="CMO17" s="39"/>
      <c r="CMP17" s="39"/>
      <c r="CMQ17" s="39"/>
      <c r="CMR17" s="39"/>
      <c r="CMS17" s="59"/>
      <c r="CMT17" s="59"/>
      <c r="CMU17" s="58"/>
      <c r="CMV17" s="39"/>
      <c r="CMW17" s="39"/>
      <c r="CMX17" s="39"/>
      <c r="CMY17" s="39"/>
      <c r="CMZ17" s="39"/>
      <c r="CNA17" s="59"/>
      <c r="CNB17" s="59"/>
      <c r="CNC17" s="58"/>
      <c r="CND17" s="39"/>
      <c r="CNE17" s="39"/>
      <c r="CNF17" s="39"/>
      <c r="CNG17" s="39"/>
      <c r="CNH17" s="39"/>
      <c r="CNI17" s="59"/>
      <c r="CNJ17" s="59"/>
      <c r="CNK17" s="58"/>
      <c r="CNL17" s="39"/>
      <c r="CNM17" s="39"/>
      <c r="CNN17" s="39"/>
      <c r="CNO17" s="39"/>
      <c r="CNP17" s="39"/>
      <c r="CNQ17" s="59"/>
      <c r="CNR17" s="59"/>
      <c r="CNS17" s="58"/>
      <c r="CNT17" s="39"/>
      <c r="CNU17" s="39"/>
      <c r="CNV17" s="39"/>
      <c r="CNW17" s="39"/>
      <c r="CNX17" s="39"/>
      <c r="CNY17" s="59"/>
      <c r="CNZ17" s="59"/>
      <c r="COA17" s="58"/>
      <c r="COB17" s="39"/>
      <c r="COC17" s="39"/>
      <c r="COD17" s="39"/>
      <c r="COE17" s="39"/>
      <c r="COF17" s="39"/>
      <c r="COG17" s="59"/>
      <c r="COH17" s="59"/>
      <c r="COI17" s="58"/>
      <c r="COJ17" s="39"/>
      <c r="COK17" s="39"/>
      <c r="COL17" s="39"/>
      <c r="COM17" s="39"/>
      <c r="CON17" s="39"/>
      <c r="COO17" s="59"/>
      <c r="COP17" s="59"/>
      <c r="COQ17" s="58"/>
      <c r="COR17" s="39"/>
      <c r="COS17" s="39"/>
      <c r="COT17" s="39"/>
      <c r="COU17" s="39"/>
      <c r="COV17" s="39"/>
      <c r="COW17" s="59"/>
      <c r="COX17" s="59"/>
      <c r="COY17" s="58"/>
      <c r="COZ17" s="39"/>
      <c r="CPA17" s="39"/>
      <c r="CPB17" s="39"/>
      <c r="CPC17" s="39"/>
      <c r="CPD17" s="39"/>
      <c r="CPE17" s="59"/>
      <c r="CPF17" s="59"/>
      <c r="CPG17" s="58"/>
      <c r="CPH17" s="39"/>
      <c r="CPI17" s="39"/>
      <c r="CPJ17" s="39"/>
      <c r="CPK17" s="39"/>
      <c r="CPL17" s="39"/>
      <c r="CPM17" s="59"/>
      <c r="CPN17" s="59"/>
      <c r="CPO17" s="58"/>
      <c r="CPP17" s="39"/>
      <c r="CPQ17" s="39"/>
      <c r="CPR17" s="39"/>
      <c r="CPS17" s="39"/>
      <c r="CPT17" s="39"/>
      <c r="CPU17" s="59"/>
      <c r="CPV17" s="59"/>
      <c r="CPW17" s="58"/>
      <c r="CPX17" s="39"/>
      <c r="CPY17" s="39"/>
      <c r="CPZ17" s="39"/>
      <c r="CQA17" s="39"/>
      <c r="CQB17" s="39"/>
      <c r="CQC17" s="59"/>
      <c r="CQD17" s="59"/>
      <c r="CQE17" s="58"/>
      <c r="CQF17" s="39"/>
      <c r="CQG17" s="39"/>
      <c r="CQH17" s="39"/>
      <c r="CQI17" s="39"/>
      <c r="CQJ17" s="39"/>
      <c r="CQK17" s="59"/>
      <c r="CQL17" s="59"/>
      <c r="CQM17" s="58"/>
      <c r="CQN17" s="39"/>
      <c r="CQO17" s="39"/>
      <c r="CQP17" s="39"/>
      <c r="CQQ17" s="39"/>
      <c r="CQR17" s="39"/>
      <c r="CQS17" s="59"/>
      <c r="CQT17" s="59"/>
      <c r="CQU17" s="58"/>
      <c r="CQV17" s="39"/>
      <c r="CQW17" s="39"/>
      <c r="CQX17" s="39"/>
      <c r="CQY17" s="39"/>
      <c r="CQZ17" s="39"/>
      <c r="CRA17" s="59"/>
      <c r="CRB17" s="59"/>
      <c r="CRC17" s="58"/>
      <c r="CRD17" s="39"/>
      <c r="CRE17" s="39"/>
      <c r="CRF17" s="39"/>
      <c r="CRG17" s="39"/>
      <c r="CRH17" s="39"/>
      <c r="CRI17" s="59"/>
      <c r="CRJ17" s="59"/>
      <c r="CRK17" s="58"/>
      <c r="CRL17" s="39"/>
      <c r="CRM17" s="39"/>
      <c r="CRN17" s="39"/>
      <c r="CRO17" s="39"/>
      <c r="CRP17" s="39"/>
      <c r="CRQ17" s="59"/>
      <c r="CRR17" s="59"/>
      <c r="CRS17" s="58"/>
      <c r="CRT17" s="39"/>
      <c r="CRU17" s="39"/>
      <c r="CRV17" s="39"/>
      <c r="CRW17" s="39"/>
      <c r="CRX17" s="39"/>
      <c r="CRY17" s="59"/>
      <c r="CRZ17" s="59"/>
      <c r="CSA17" s="58"/>
      <c r="CSB17" s="39"/>
      <c r="CSC17" s="39"/>
      <c r="CSD17" s="39"/>
      <c r="CSE17" s="39"/>
      <c r="CSF17" s="39"/>
      <c r="CSG17" s="59"/>
      <c r="CSH17" s="59"/>
      <c r="CSI17" s="58"/>
      <c r="CSJ17" s="39"/>
      <c r="CSK17" s="39"/>
      <c r="CSL17" s="39"/>
      <c r="CSM17" s="39"/>
      <c r="CSN17" s="39"/>
      <c r="CSO17" s="59"/>
      <c r="CSP17" s="59"/>
      <c r="CSQ17" s="58"/>
      <c r="CSR17" s="39"/>
      <c r="CSS17" s="39"/>
      <c r="CST17" s="39"/>
      <c r="CSU17" s="39"/>
      <c r="CSV17" s="39"/>
      <c r="CSW17" s="59"/>
      <c r="CSX17" s="59"/>
      <c r="CSY17" s="58"/>
      <c r="CSZ17" s="39"/>
      <c r="CTA17" s="39"/>
      <c r="CTB17" s="39"/>
      <c r="CTC17" s="39"/>
      <c r="CTD17" s="39"/>
      <c r="CTE17" s="59"/>
      <c r="CTF17" s="59"/>
      <c r="CTG17" s="58"/>
      <c r="CTH17" s="39"/>
      <c r="CTI17" s="39"/>
      <c r="CTJ17" s="39"/>
      <c r="CTK17" s="39"/>
      <c r="CTL17" s="39"/>
      <c r="CTM17" s="59"/>
      <c r="CTN17" s="59"/>
      <c r="CTO17" s="58"/>
      <c r="CTP17" s="39"/>
      <c r="CTQ17" s="39"/>
      <c r="CTR17" s="39"/>
      <c r="CTS17" s="39"/>
      <c r="CTT17" s="39"/>
      <c r="CTU17" s="59"/>
      <c r="CTV17" s="59"/>
      <c r="CTW17" s="58"/>
      <c r="CTX17" s="39"/>
      <c r="CTY17" s="39"/>
      <c r="CTZ17" s="39"/>
      <c r="CUA17" s="39"/>
      <c r="CUB17" s="39"/>
      <c r="CUC17" s="59"/>
      <c r="CUD17" s="59"/>
      <c r="CUE17" s="58"/>
      <c r="CUF17" s="39"/>
      <c r="CUG17" s="39"/>
      <c r="CUH17" s="39"/>
      <c r="CUI17" s="39"/>
      <c r="CUJ17" s="39"/>
      <c r="CUK17" s="59"/>
      <c r="CUL17" s="59"/>
      <c r="CUM17" s="58"/>
      <c r="CUN17" s="39"/>
      <c r="CUO17" s="39"/>
      <c r="CUP17" s="39"/>
      <c r="CUQ17" s="39"/>
      <c r="CUR17" s="39"/>
      <c r="CUS17" s="59"/>
      <c r="CUT17" s="59"/>
      <c r="CUU17" s="58"/>
      <c r="CUV17" s="39"/>
      <c r="CUW17" s="39"/>
      <c r="CUX17" s="39"/>
      <c r="CUY17" s="39"/>
      <c r="CUZ17" s="39"/>
      <c r="CVA17" s="59"/>
      <c r="CVB17" s="59"/>
      <c r="CVC17" s="58"/>
      <c r="CVD17" s="39"/>
      <c r="CVE17" s="39"/>
      <c r="CVF17" s="39"/>
      <c r="CVG17" s="39"/>
      <c r="CVH17" s="39"/>
      <c r="CVI17" s="59"/>
      <c r="CVJ17" s="59"/>
      <c r="CVK17" s="58"/>
      <c r="CVL17" s="39"/>
      <c r="CVM17" s="39"/>
      <c r="CVN17" s="39"/>
      <c r="CVO17" s="39"/>
      <c r="CVP17" s="39"/>
      <c r="CVQ17" s="59"/>
      <c r="CVR17" s="59"/>
      <c r="CVS17" s="58"/>
      <c r="CVT17" s="39"/>
      <c r="CVU17" s="39"/>
      <c r="CVV17" s="39"/>
      <c r="CVW17" s="39"/>
      <c r="CVX17" s="39"/>
      <c r="CVY17" s="59"/>
      <c r="CVZ17" s="59"/>
      <c r="CWA17" s="58"/>
      <c r="CWB17" s="39"/>
      <c r="CWC17" s="39"/>
      <c r="CWD17" s="39"/>
      <c r="CWE17" s="39"/>
      <c r="CWF17" s="39"/>
      <c r="CWG17" s="59"/>
      <c r="CWH17" s="59"/>
      <c r="CWI17" s="58"/>
      <c r="CWJ17" s="39"/>
      <c r="CWK17" s="39"/>
      <c r="CWL17" s="39"/>
      <c r="CWM17" s="39"/>
      <c r="CWN17" s="39"/>
      <c r="CWO17" s="59"/>
      <c r="CWP17" s="59"/>
      <c r="CWQ17" s="58"/>
      <c r="CWR17" s="39"/>
      <c r="CWS17" s="39"/>
      <c r="CWT17" s="39"/>
      <c r="CWU17" s="39"/>
      <c r="CWV17" s="39"/>
      <c r="CWW17" s="59"/>
      <c r="CWX17" s="59"/>
      <c r="CWY17" s="58"/>
      <c r="CWZ17" s="39"/>
      <c r="CXA17" s="39"/>
      <c r="CXB17" s="39"/>
      <c r="CXC17" s="39"/>
      <c r="CXD17" s="39"/>
      <c r="CXE17" s="59"/>
      <c r="CXF17" s="59"/>
      <c r="CXG17" s="58"/>
      <c r="CXH17" s="39"/>
      <c r="CXI17" s="39"/>
      <c r="CXJ17" s="39"/>
      <c r="CXK17" s="39"/>
      <c r="CXL17" s="39"/>
      <c r="CXM17" s="59"/>
      <c r="CXN17" s="59"/>
      <c r="CXO17" s="58"/>
      <c r="CXP17" s="39"/>
      <c r="CXQ17" s="39"/>
      <c r="CXR17" s="39"/>
      <c r="CXS17" s="39"/>
      <c r="CXT17" s="39"/>
      <c r="CXU17" s="59"/>
      <c r="CXV17" s="59"/>
      <c r="CXW17" s="58"/>
      <c r="CXX17" s="39"/>
      <c r="CXY17" s="39"/>
      <c r="CXZ17" s="39"/>
      <c r="CYA17" s="39"/>
      <c r="CYB17" s="39"/>
      <c r="CYC17" s="59"/>
      <c r="CYD17" s="59"/>
      <c r="CYE17" s="58"/>
      <c r="CYF17" s="39"/>
      <c r="CYG17" s="39"/>
      <c r="CYH17" s="39"/>
      <c r="CYI17" s="39"/>
      <c r="CYJ17" s="39"/>
      <c r="CYK17" s="59"/>
      <c r="CYL17" s="59"/>
      <c r="CYM17" s="58"/>
      <c r="CYN17" s="39"/>
      <c r="CYO17" s="39"/>
      <c r="CYP17" s="39"/>
      <c r="CYQ17" s="39"/>
      <c r="CYR17" s="39"/>
      <c r="CYS17" s="59"/>
      <c r="CYT17" s="59"/>
      <c r="CYU17" s="58"/>
      <c r="CYV17" s="39"/>
      <c r="CYW17" s="39"/>
      <c r="CYX17" s="39"/>
      <c r="CYY17" s="39"/>
      <c r="CYZ17" s="39"/>
      <c r="CZA17" s="59"/>
      <c r="CZB17" s="59"/>
      <c r="CZC17" s="58"/>
      <c r="CZD17" s="39"/>
      <c r="CZE17" s="39"/>
      <c r="CZF17" s="39"/>
      <c r="CZG17" s="39"/>
      <c r="CZH17" s="39"/>
      <c r="CZI17" s="59"/>
      <c r="CZJ17" s="59"/>
      <c r="CZK17" s="58"/>
      <c r="CZL17" s="39"/>
      <c r="CZM17" s="39"/>
      <c r="CZN17" s="39"/>
      <c r="CZO17" s="39"/>
      <c r="CZP17" s="39"/>
      <c r="CZQ17" s="59"/>
      <c r="CZR17" s="59"/>
      <c r="CZS17" s="58"/>
      <c r="CZT17" s="39"/>
      <c r="CZU17" s="39"/>
      <c r="CZV17" s="39"/>
      <c r="CZW17" s="39"/>
      <c r="CZX17" s="39"/>
      <c r="CZY17" s="59"/>
      <c r="CZZ17" s="59"/>
      <c r="DAA17" s="58"/>
      <c r="DAB17" s="39"/>
      <c r="DAC17" s="39"/>
      <c r="DAD17" s="39"/>
      <c r="DAE17" s="39"/>
      <c r="DAF17" s="39"/>
      <c r="DAG17" s="59"/>
      <c r="DAH17" s="59"/>
      <c r="DAI17" s="58"/>
      <c r="DAJ17" s="39"/>
      <c r="DAK17" s="39"/>
      <c r="DAL17" s="39"/>
      <c r="DAM17" s="39"/>
      <c r="DAN17" s="39"/>
      <c r="DAO17" s="59"/>
      <c r="DAP17" s="59"/>
      <c r="DAQ17" s="58"/>
      <c r="DAR17" s="39"/>
      <c r="DAS17" s="39"/>
      <c r="DAT17" s="39"/>
      <c r="DAU17" s="39"/>
      <c r="DAV17" s="39"/>
      <c r="DAW17" s="59"/>
      <c r="DAX17" s="59"/>
      <c r="DAY17" s="58"/>
      <c r="DAZ17" s="39"/>
      <c r="DBA17" s="39"/>
      <c r="DBB17" s="39"/>
      <c r="DBC17" s="39"/>
      <c r="DBD17" s="39"/>
      <c r="DBE17" s="59"/>
      <c r="DBF17" s="59"/>
      <c r="DBG17" s="58"/>
      <c r="DBH17" s="39"/>
      <c r="DBI17" s="39"/>
      <c r="DBJ17" s="39"/>
      <c r="DBK17" s="39"/>
      <c r="DBL17" s="39"/>
      <c r="DBM17" s="59"/>
      <c r="DBN17" s="59"/>
      <c r="DBO17" s="58"/>
      <c r="DBP17" s="39"/>
      <c r="DBQ17" s="39"/>
      <c r="DBR17" s="39"/>
      <c r="DBS17" s="39"/>
      <c r="DBT17" s="39"/>
      <c r="DBU17" s="59"/>
      <c r="DBV17" s="59"/>
      <c r="DBW17" s="58"/>
      <c r="DBX17" s="39"/>
      <c r="DBY17" s="39"/>
      <c r="DBZ17" s="39"/>
      <c r="DCA17" s="39"/>
      <c r="DCB17" s="39"/>
      <c r="DCC17" s="59"/>
      <c r="DCD17" s="59"/>
      <c r="DCE17" s="58"/>
      <c r="DCF17" s="39"/>
      <c r="DCG17" s="39"/>
      <c r="DCH17" s="39"/>
      <c r="DCI17" s="39"/>
      <c r="DCJ17" s="39"/>
      <c r="DCK17" s="59"/>
      <c r="DCL17" s="59"/>
      <c r="DCM17" s="58"/>
      <c r="DCN17" s="39"/>
      <c r="DCO17" s="39"/>
      <c r="DCP17" s="39"/>
      <c r="DCQ17" s="39"/>
      <c r="DCR17" s="39"/>
      <c r="DCS17" s="59"/>
      <c r="DCT17" s="59"/>
      <c r="DCU17" s="58"/>
      <c r="DCV17" s="39"/>
      <c r="DCW17" s="39"/>
      <c r="DCX17" s="39"/>
      <c r="DCY17" s="39"/>
      <c r="DCZ17" s="39"/>
      <c r="DDA17" s="59"/>
      <c r="DDB17" s="59"/>
      <c r="DDC17" s="58"/>
      <c r="DDD17" s="39"/>
      <c r="DDE17" s="39"/>
      <c r="DDF17" s="39"/>
      <c r="DDG17" s="39"/>
      <c r="DDH17" s="39"/>
      <c r="DDI17" s="59"/>
      <c r="DDJ17" s="59"/>
      <c r="DDK17" s="58"/>
      <c r="DDL17" s="39"/>
      <c r="DDM17" s="39"/>
      <c r="DDN17" s="39"/>
      <c r="DDO17" s="39"/>
      <c r="DDP17" s="39"/>
      <c r="DDQ17" s="59"/>
      <c r="DDR17" s="59"/>
      <c r="DDS17" s="58"/>
      <c r="DDT17" s="39"/>
      <c r="DDU17" s="39"/>
      <c r="DDV17" s="39"/>
      <c r="DDW17" s="39"/>
      <c r="DDX17" s="39"/>
      <c r="DDY17" s="59"/>
      <c r="DDZ17" s="59"/>
      <c r="DEA17" s="58"/>
      <c r="DEB17" s="39"/>
      <c r="DEC17" s="39"/>
      <c r="DED17" s="39"/>
      <c r="DEE17" s="39"/>
      <c r="DEF17" s="39"/>
      <c r="DEG17" s="59"/>
      <c r="DEH17" s="59"/>
      <c r="DEI17" s="58"/>
      <c r="DEJ17" s="39"/>
      <c r="DEK17" s="39"/>
      <c r="DEL17" s="39"/>
      <c r="DEM17" s="39"/>
      <c r="DEN17" s="39"/>
      <c r="DEO17" s="59"/>
      <c r="DEP17" s="59"/>
      <c r="DEQ17" s="58"/>
      <c r="DER17" s="39"/>
      <c r="DES17" s="39"/>
      <c r="DET17" s="39"/>
      <c r="DEU17" s="39"/>
      <c r="DEV17" s="39"/>
      <c r="DEW17" s="59"/>
      <c r="DEX17" s="59"/>
      <c r="DEY17" s="58"/>
      <c r="DEZ17" s="39"/>
      <c r="DFA17" s="39"/>
      <c r="DFB17" s="39"/>
      <c r="DFC17" s="39"/>
      <c r="DFD17" s="39"/>
      <c r="DFE17" s="59"/>
      <c r="DFF17" s="59"/>
      <c r="DFG17" s="58"/>
      <c r="DFH17" s="39"/>
      <c r="DFI17" s="39"/>
      <c r="DFJ17" s="39"/>
      <c r="DFK17" s="39"/>
      <c r="DFL17" s="39"/>
      <c r="DFM17" s="59"/>
      <c r="DFN17" s="59"/>
      <c r="DFO17" s="58"/>
      <c r="DFP17" s="39"/>
      <c r="DFQ17" s="39"/>
      <c r="DFR17" s="39"/>
      <c r="DFS17" s="39"/>
      <c r="DFT17" s="39"/>
      <c r="DFU17" s="59"/>
      <c r="DFV17" s="59"/>
      <c r="DFW17" s="58"/>
      <c r="DFX17" s="39"/>
      <c r="DFY17" s="39"/>
      <c r="DFZ17" s="39"/>
      <c r="DGA17" s="39"/>
      <c r="DGB17" s="39"/>
      <c r="DGC17" s="59"/>
      <c r="DGD17" s="59"/>
      <c r="DGE17" s="58"/>
      <c r="DGF17" s="39"/>
      <c r="DGG17" s="39"/>
      <c r="DGH17" s="39"/>
      <c r="DGI17" s="39"/>
      <c r="DGJ17" s="39"/>
      <c r="DGK17" s="59"/>
      <c r="DGL17" s="59"/>
      <c r="DGM17" s="58"/>
      <c r="DGN17" s="39"/>
      <c r="DGO17" s="39"/>
      <c r="DGP17" s="39"/>
      <c r="DGQ17" s="39"/>
      <c r="DGR17" s="39"/>
      <c r="DGS17" s="59"/>
      <c r="DGT17" s="59"/>
      <c r="DGU17" s="58"/>
      <c r="DGV17" s="39"/>
      <c r="DGW17" s="39"/>
      <c r="DGX17" s="39"/>
      <c r="DGY17" s="39"/>
      <c r="DGZ17" s="39"/>
      <c r="DHA17" s="59"/>
      <c r="DHB17" s="59"/>
      <c r="DHC17" s="58"/>
      <c r="DHD17" s="39"/>
      <c r="DHE17" s="39"/>
      <c r="DHF17" s="39"/>
      <c r="DHG17" s="39"/>
      <c r="DHH17" s="39"/>
      <c r="DHI17" s="59"/>
      <c r="DHJ17" s="59"/>
      <c r="DHK17" s="58"/>
      <c r="DHL17" s="39"/>
      <c r="DHM17" s="39"/>
      <c r="DHN17" s="39"/>
      <c r="DHO17" s="39"/>
      <c r="DHP17" s="39"/>
      <c r="DHQ17" s="59"/>
      <c r="DHR17" s="59"/>
      <c r="DHS17" s="58"/>
      <c r="DHT17" s="39"/>
      <c r="DHU17" s="39"/>
      <c r="DHV17" s="39"/>
      <c r="DHW17" s="39"/>
      <c r="DHX17" s="39"/>
      <c r="DHY17" s="59"/>
      <c r="DHZ17" s="59"/>
      <c r="DIA17" s="58"/>
      <c r="DIB17" s="39"/>
      <c r="DIC17" s="39"/>
      <c r="DID17" s="39"/>
      <c r="DIE17" s="39"/>
      <c r="DIF17" s="39"/>
      <c r="DIG17" s="59"/>
      <c r="DIH17" s="59"/>
      <c r="DII17" s="58"/>
      <c r="DIJ17" s="39"/>
      <c r="DIK17" s="39"/>
      <c r="DIL17" s="39"/>
      <c r="DIM17" s="39"/>
      <c r="DIN17" s="39"/>
      <c r="DIO17" s="59"/>
      <c r="DIP17" s="59"/>
      <c r="DIQ17" s="58"/>
      <c r="DIR17" s="39"/>
      <c r="DIS17" s="39"/>
      <c r="DIT17" s="39"/>
      <c r="DIU17" s="39"/>
      <c r="DIV17" s="39"/>
      <c r="DIW17" s="59"/>
      <c r="DIX17" s="59"/>
      <c r="DIY17" s="58"/>
      <c r="DIZ17" s="39"/>
      <c r="DJA17" s="39"/>
      <c r="DJB17" s="39"/>
      <c r="DJC17" s="39"/>
      <c r="DJD17" s="39"/>
      <c r="DJE17" s="59"/>
      <c r="DJF17" s="59"/>
      <c r="DJG17" s="58"/>
      <c r="DJH17" s="39"/>
      <c r="DJI17" s="39"/>
      <c r="DJJ17" s="39"/>
      <c r="DJK17" s="39"/>
      <c r="DJL17" s="39"/>
      <c r="DJM17" s="59"/>
      <c r="DJN17" s="59"/>
      <c r="DJO17" s="58"/>
      <c r="DJP17" s="39"/>
      <c r="DJQ17" s="39"/>
      <c r="DJR17" s="39"/>
      <c r="DJS17" s="39"/>
      <c r="DJT17" s="39"/>
      <c r="DJU17" s="59"/>
      <c r="DJV17" s="59"/>
      <c r="DJW17" s="58"/>
      <c r="DJX17" s="39"/>
      <c r="DJY17" s="39"/>
      <c r="DJZ17" s="39"/>
      <c r="DKA17" s="39"/>
      <c r="DKB17" s="39"/>
      <c r="DKC17" s="59"/>
      <c r="DKD17" s="59"/>
      <c r="DKE17" s="58"/>
      <c r="DKF17" s="39"/>
      <c r="DKG17" s="39"/>
      <c r="DKH17" s="39"/>
      <c r="DKI17" s="39"/>
      <c r="DKJ17" s="39"/>
      <c r="DKK17" s="59"/>
      <c r="DKL17" s="59"/>
      <c r="DKM17" s="58"/>
      <c r="DKN17" s="39"/>
      <c r="DKO17" s="39"/>
      <c r="DKP17" s="39"/>
      <c r="DKQ17" s="39"/>
      <c r="DKR17" s="39"/>
      <c r="DKS17" s="59"/>
      <c r="DKT17" s="59"/>
      <c r="DKU17" s="58"/>
      <c r="DKV17" s="39"/>
      <c r="DKW17" s="39"/>
      <c r="DKX17" s="39"/>
      <c r="DKY17" s="39"/>
      <c r="DKZ17" s="39"/>
      <c r="DLA17" s="59"/>
      <c r="DLB17" s="59"/>
      <c r="DLC17" s="58"/>
      <c r="DLD17" s="39"/>
      <c r="DLE17" s="39"/>
      <c r="DLF17" s="39"/>
      <c r="DLG17" s="39"/>
      <c r="DLH17" s="39"/>
      <c r="DLI17" s="59"/>
      <c r="DLJ17" s="59"/>
      <c r="DLK17" s="58"/>
      <c r="DLL17" s="39"/>
      <c r="DLM17" s="39"/>
      <c r="DLN17" s="39"/>
      <c r="DLO17" s="39"/>
      <c r="DLP17" s="39"/>
      <c r="DLQ17" s="59"/>
      <c r="DLR17" s="59"/>
      <c r="DLS17" s="58"/>
      <c r="DLT17" s="39"/>
      <c r="DLU17" s="39"/>
      <c r="DLV17" s="39"/>
      <c r="DLW17" s="39"/>
      <c r="DLX17" s="39"/>
      <c r="DLY17" s="59"/>
      <c r="DLZ17" s="59"/>
      <c r="DMA17" s="58"/>
      <c r="DMB17" s="39"/>
      <c r="DMC17" s="39"/>
      <c r="DMD17" s="39"/>
      <c r="DME17" s="39"/>
      <c r="DMF17" s="39"/>
      <c r="DMG17" s="59"/>
      <c r="DMH17" s="59"/>
      <c r="DMI17" s="58"/>
      <c r="DMJ17" s="39"/>
      <c r="DMK17" s="39"/>
      <c r="DML17" s="39"/>
      <c r="DMM17" s="39"/>
      <c r="DMN17" s="39"/>
      <c r="DMO17" s="59"/>
      <c r="DMP17" s="59"/>
      <c r="DMQ17" s="58"/>
      <c r="DMR17" s="39"/>
      <c r="DMS17" s="39"/>
      <c r="DMT17" s="39"/>
      <c r="DMU17" s="39"/>
      <c r="DMV17" s="39"/>
      <c r="DMW17" s="59"/>
      <c r="DMX17" s="59"/>
      <c r="DMY17" s="58"/>
      <c r="DMZ17" s="39"/>
      <c r="DNA17" s="39"/>
      <c r="DNB17" s="39"/>
      <c r="DNC17" s="39"/>
      <c r="DND17" s="39"/>
      <c r="DNE17" s="59"/>
      <c r="DNF17" s="59"/>
      <c r="DNG17" s="58"/>
      <c r="DNH17" s="39"/>
      <c r="DNI17" s="39"/>
      <c r="DNJ17" s="39"/>
      <c r="DNK17" s="39"/>
      <c r="DNL17" s="39"/>
      <c r="DNM17" s="59"/>
      <c r="DNN17" s="59"/>
      <c r="DNO17" s="58"/>
      <c r="DNP17" s="39"/>
      <c r="DNQ17" s="39"/>
      <c r="DNR17" s="39"/>
      <c r="DNS17" s="39"/>
      <c r="DNT17" s="39"/>
      <c r="DNU17" s="59"/>
      <c r="DNV17" s="59"/>
      <c r="DNW17" s="58"/>
      <c r="DNX17" s="39"/>
      <c r="DNY17" s="39"/>
      <c r="DNZ17" s="39"/>
      <c r="DOA17" s="39"/>
      <c r="DOB17" s="39"/>
      <c r="DOC17" s="59"/>
      <c r="DOD17" s="59"/>
      <c r="DOE17" s="58"/>
      <c r="DOF17" s="39"/>
      <c r="DOG17" s="39"/>
      <c r="DOH17" s="39"/>
      <c r="DOI17" s="39"/>
      <c r="DOJ17" s="39"/>
      <c r="DOK17" s="59"/>
      <c r="DOL17" s="59"/>
      <c r="DOM17" s="58"/>
      <c r="DON17" s="39"/>
      <c r="DOO17" s="39"/>
      <c r="DOP17" s="39"/>
      <c r="DOQ17" s="39"/>
      <c r="DOR17" s="39"/>
      <c r="DOS17" s="59"/>
      <c r="DOT17" s="59"/>
      <c r="DOU17" s="58"/>
      <c r="DOV17" s="39"/>
      <c r="DOW17" s="39"/>
      <c r="DOX17" s="39"/>
      <c r="DOY17" s="39"/>
      <c r="DOZ17" s="39"/>
      <c r="DPA17" s="59"/>
      <c r="DPB17" s="59"/>
      <c r="DPC17" s="58"/>
      <c r="DPD17" s="39"/>
      <c r="DPE17" s="39"/>
      <c r="DPF17" s="39"/>
      <c r="DPG17" s="39"/>
      <c r="DPH17" s="39"/>
      <c r="DPI17" s="59"/>
      <c r="DPJ17" s="59"/>
      <c r="DPK17" s="58"/>
      <c r="DPL17" s="39"/>
      <c r="DPM17" s="39"/>
      <c r="DPN17" s="39"/>
      <c r="DPO17" s="39"/>
      <c r="DPP17" s="39"/>
      <c r="DPQ17" s="59"/>
      <c r="DPR17" s="59"/>
      <c r="DPS17" s="58"/>
      <c r="DPT17" s="39"/>
      <c r="DPU17" s="39"/>
      <c r="DPV17" s="39"/>
      <c r="DPW17" s="39"/>
      <c r="DPX17" s="39"/>
      <c r="DPY17" s="59"/>
      <c r="DPZ17" s="59"/>
      <c r="DQA17" s="58"/>
      <c r="DQB17" s="39"/>
      <c r="DQC17" s="39"/>
      <c r="DQD17" s="39"/>
      <c r="DQE17" s="39"/>
      <c r="DQF17" s="39"/>
      <c r="DQG17" s="59"/>
      <c r="DQH17" s="59"/>
      <c r="DQI17" s="58"/>
      <c r="DQJ17" s="39"/>
      <c r="DQK17" s="39"/>
      <c r="DQL17" s="39"/>
      <c r="DQM17" s="39"/>
      <c r="DQN17" s="39"/>
      <c r="DQO17" s="59"/>
      <c r="DQP17" s="59"/>
      <c r="DQQ17" s="58"/>
      <c r="DQR17" s="39"/>
      <c r="DQS17" s="39"/>
      <c r="DQT17" s="39"/>
      <c r="DQU17" s="39"/>
      <c r="DQV17" s="39"/>
      <c r="DQW17" s="59"/>
      <c r="DQX17" s="59"/>
      <c r="DQY17" s="58"/>
      <c r="DQZ17" s="39"/>
      <c r="DRA17" s="39"/>
      <c r="DRB17" s="39"/>
      <c r="DRC17" s="39"/>
      <c r="DRD17" s="39"/>
      <c r="DRE17" s="59"/>
      <c r="DRF17" s="59"/>
      <c r="DRG17" s="58"/>
      <c r="DRH17" s="39"/>
      <c r="DRI17" s="39"/>
      <c r="DRJ17" s="39"/>
      <c r="DRK17" s="39"/>
      <c r="DRL17" s="39"/>
      <c r="DRM17" s="59"/>
      <c r="DRN17" s="59"/>
      <c r="DRO17" s="58"/>
      <c r="DRP17" s="39"/>
      <c r="DRQ17" s="39"/>
      <c r="DRR17" s="39"/>
      <c r="DRS17" s="39"/>
      <c r="DRT17" s="39"/>
      <c r="DRU17" s="59"/>
      <c r="DRV17" s="59"/>
      <c r="DRW17" s="58"/>
      <c r="DRX17" s="39"/>
      <c r="DRY17" s="39"/>
      <c r="DRZ17" s="39"/>
      <c r="DSA17" s="39"/>
      <c r="DSB17" s="39"/>
      <c r="DSC17" s="59"/>
      <c r="DSD17" s="59"/>
      <c r="DSE17" s="58"/>
      <c r="DSF17" s="39"/>
      <c r="DSG17" s="39"/>
      <c r="DSH17" s="39"/>
      <c r="DSI17" s="39"/>
      <c r="DSJ17" s="39"/>
      <c r="DSK17" s="59"/>
      <c r="DSL17" s="59"/>
      <c r="DSM17" s="58"/>
      <c r="DSN17" s="39"/>
      <c r="DSO17" s="39"/>
      <c r="DSP17" s="39"/>
      <c r="DSQ17" s="39"/>
      <c r="DSR17" s="39"/>
      <c r="DSS17" s="59"/>
      <c r="DST17" s="59"/>
      <c r="DSU17" s="58"/>
      <c r="DSV17" s="39"/>
      <c r="DSW17" s="39"/>
      <c r="DSX17" s="39"/>
      <c r="DSY17" s="39"/>
      <c r="DSZ17" s="39"/>
      <c r="DTA17" s="59"/>
      <c r="DTB17" s="59"/>
      <c r="DTC17" s="58"/>
      <c r="DTD17" s="39"/>
      <c r="DTE17" s="39"/>
      <c r="DTF17" s="39"/>
      <c r="DTG17" s="39"/>
      <c r="DTH17" s="39"/>
      <c r="DTI17" s="59"/>
      <c r="DTJ17" s="59"/>
      <c r="DTK17" s="58"/>
      <c r="DTL17" s="39"/>
      <c r="DTM17" s="39"/>
      <c r="DTN17" s="39"/>
      <c r="DTO17" s="39"/>
      <c r="DTP17" s="39"/>
      <c r="DTQ17" s="59"/>
      <c r="DTR17" s="59"/>
      <c r="DTS17" s="58"/>
      <c r="DTT17" s="39"/>
      <c r="DTU17" s="39"/>
      <c r="DTV17" s="39"/>
      <c r="DTW17" s="39"/>
      <c r="DTX17" s="39"/>
      <c r="DTY17" s="59"/>
      <c r="DTZ17" s="59"/>
      <c r="DUA17" s="58"/>
      <c r="DUB17" s="39"/>
      <c r="DUC17" s="39"/>
      <c r="DUD17" s="39"/>
      <c r="DUE17" s="39"/>
      <c r="DUF17" s="39"/>
      <c r="DUG17" s="59"/>
      <c r="DUH17" s="59"/>
      <c r="DUI17" s="58"/>
      <c r="DUJ17" s="39"/>
      <c r="DUK17" s="39"/>
      <c r="DUL17" s="39"/>
      <c r="DUM17" s="39"/>
      <c r="DUN17" s="39"/>
      <c r="DUO17" s="59"/>
      <c r="DUP17" s="59"/>
      <c r="DUQ17" s="58"/>
      <c r="DUR17" s="39"/>
      <c r="DUS17" s="39"/>
      <c r="DUT17" s="39"/>
      <c r="DUU17" s="39"/>
      <c r="DUV17" s="39"/>
      <c r="DUW17" s="59"/>
      <c r="DUX17" s="59"/>
      <c r="DUY17" s="58"/>
      <c r="DUZ17" s="39"/>
      <c r="DVA17" s="39"/>
      <c r="DVB17" s="39"/>
      <c r="DVC17" s="39"/>
      <c r="DVD17" s="39"/>
      <c r="DVE17" s="59"/>
      <c r="DVF17" s="59"/>
      <c r="DVG17" s="58"/>
      <c r="DVH17" s="39"/>
      <c r="DVI17" s="39"/>
      <c r="DVJ17" s="39"/>
      <c r="DVK17" s="39"/>
      <c r="DVL17" s="39"/>
      <c r="DVM17" s="59"/>
      <c r="DVN17" s="59"/>
      <c r="DVO17" s="58"/>
      <c r="DVP17" s="39"/>
      <c r="DVQ17" s="39"/>
      <c r="DVR17" s="39"/>
      <c r="DVS17" s="39"/>
      <c r="DVT17" s="39"/>
      <c r="DVU17" s="59"/>
      <c r="DVV17" s="59"/>
      <c r="DVW17" s="58"/>
      <c r="DVX17" s="39"/>
      <c r="DVY17" s="39"/>
      <c r="DVZ17" s="39"/>
      <c r="DWA17" s="39"/>
      <c r="DWB17" s="39"/>
      <c r="DWC17" s="59"/>
      <c r="DWD17" s="59"/>
      <c r="DWE17" s="58"/>
      <c r="DWF17" s="39"/>
      <c r="DWG17" s="39"/>
      <c r="DWH17" s="39"/>
      <c r="DWI17" s="39"/>
      <c r="DWJ17" s="39"/>
      <c r="DWK17" s="59"/>
      <c r="DWL17" s="59"/>
      <c r="DWM17" s="58"/>
      <c r="DWN17" s="39"/>
      <c r="DWO17" s="39"/>
      <c r="DWP17" s="39"/>
      <c r="DWQ17" s="39"/>
      <c r="DWR17" s="39"/>
      <c r="DWS17" s="59"/>
      <c r="DWT17" s="59"/>
      <c r="DWU17" s="58"/>
      <c r="DWV17" s="39"/>
      <c r="DWW17" s="39"/>
      <c r="DWX17" s="39"/>
      <c r="DWY17" s="39"/>
      <c r="DWZ17" s="39"/>
      <c r="DXA17" s="59"/>
      <c r="DXB17" s="59"/>
      <c r="DXC17" s="58"/>
      <c r="DXD17" s="39"/>
      <c r="DXE17" s="39"/>
      <c r="DXF17" s="39"/>
      <c r="DXG17" s="39"/>
      <c r="DXH17" s="39"/>
      <c r="DXI17" s="59"/>
      <c r="DXJ17" s="59"/>
      <c r="DXK17" s="58"/>
      <c r="DXL17" s="39"/>
      <c r="DXM17" s="39"/>
      <c r="DXN17" s="39"/>
      <c r="DXO17" s="39"/>
      <c r="DXP17" s="39"/>
      <c r="DXQ17" s="59"/>
      <c r="DXR17" s="59"/>
      <c r="DXS17" s="58"/>
      <c r="DXT17" s="39"/>
      <c r="DXU17" s="39"/>
      <c r="DXV17" s="39"/>
      <c r="DXW17" s="39"/>
      <c r="DXX17" s="39"/>
      <c r="DXY17" s="59"/>
      <c r="DXZ17" s="59"/>
      <c r="DYA17" s="58"/>
      <c r="DYB17" s="39"/>
      <c r="DYC17" s="39"/>
      <c r="DYD17" s="39"/>
      <c r="DYE17" s="39"/>
      <c r="DYF17" s="39"/>
      <c r="DYG17" s="59"/>
      <c r="DYH17" s="59"/>
      <c r="DYI17" s="58"/>
      <c r="DYJ17" s="39"/>
      <c r="DYK17" s="39"/>
      <c r="DYL17" s="39"/>
      <c r="DYM17" s="39"/>
      <c r="DYN17" s="39"/>
      <c r="DYO17" s="59"/>
      <c r="DYP17" s="59"/>
      <c r="DYQ17" s="58"/>
      <c r="DYR17" s="39"/>
      <c r="DYS17" s="39"/>
      <c r="DYT17" s="39"/>
      <c r="DYU17" s="39"/>
      <c r="DYV17" s="39"/>
      <c r="DYW17" s="59"/>
      <c r="DYX17" s="59"/>
      <c r="DYY17" s="58"/>
      <c r="DYZ17" s="39"/>
      <c r="DZA17" s="39"/>
      <c r="DZB17" s="39"/>
      <c r="DZC17" s="39"/>
      <c r="DZD17" s="39"/>
      <c r="DZE17" s="59"/>
      <c r="DZF17" s="59"/>
      <c r="DZG17" s="58"/>
      <c r="DZH17" s="39"/>
      <c r="DZI17" s="39"/>
      <c r="DZJ17" s="39"/>
      <c r="DZK17" s="39"/>
      <c r="DZL17" s="39"/>
      <c r="DZM17" s="59"/>
      <c r="DZN17" s="59"/>
      <c r="DZO17" s="58"/>
      <c r="DZP17" s="39"/>
      <c r="DZQ17" s="39"/>
      <c r="DZR17" s="39"/>
      <c r="DZS17" s="39"/>
      <c r="DZT17" s="39"/>
      <c r="DZU17" s="59"/>
      <c r="DZV17" s="59"/>
      <c r="DZW17" s="58"/>
      <c r="DZX17" s="39"/>
      <c r="DZY17" s="39"/>
      <c r="DZZ17" s="39"/>
      <c r="EAA17" s="39"/>
      <c r="EAB17" s="39"/>
      <c r="EAC17" s="59"/>
      <c r="EAD17" s="59"/>
      <c r="EAE17" s="58"/>
      <c r="EAF17" s="39"/>
      <c r="EAG17" s="39"/>
      <c r="EAH17" s="39"/>
      <c r="EAI17" s="39"/>
      <c r="EAJ17" s="39"/>
      <c r="EAK17" s="59"/>
      <c r="EAL17" s="59"/>
      <c r="EAM17" s="58"/>
      <c r="EAN17" s="39"/>
      <c r="EAO17" s="39"/>
      <c r="EAP17" s="39"/>
      <c r="EAQ17" s="39"/>
      <c r="EAR17" s="39"/>
      <c r="EAS17" s="59"/>
      <c r="EAT17" s="59"/>
      <c r="EAU17" s="58"/>
      <c r="EAV17" s="39"/>
      <c r="EAW17" s="39"/>
      <c r="EAX17" s="39"/>
      <c r="EAY17" s="39"/>
      <c r="EAZ17" s="39"/>
      <c r="EBA17" s="59"/>
      <c r="EBB17" s="59"/>
      <c r="EBC17" s="58"/>
      <c r="EBD17" s="39"/>
      <c r="EBE17" s="39"/>
      <c r="EBF17" s="39"/>
      <c r="EBG17" s="39"/>
      <c r="EBH17" s="39"/>
      <c r="EBI17" s="59"/>
      <c r="EBJ17" s="59"/>
      <c r="EBK17" s="58"/>
      <c r="EBL17" s="39"/>
      <c r="EBM17" s="39"/>
      <c r="EBN17" s="39"/>
      <c r="EBO17" s="39"/>
      <c r="EBP17" s="39"/>
      <c r="EBQ17" s="59"/>
      <c r="EBR17" s="59"/>
      <c r="EBS17" s="58"/>
      <c r="EBT17" s="39"/>
      <c r="EBU17" s="39"/>
      <c r="EBV17" s="39"/>
      <c r="EBW17" s="39"/>
      <c r="EBX17" s="39"/>
      <c r="EBY17" s="59"/>
      <c r="EBZ17" s="59"/>
      <c r="ECA17" s="58"/>
      <c r="ECB17" s="39"/>
      <c r="ECC17" s="39"/>
      <c r="ECD17" s="39"/>
      <c r="ECE17" s="39"/>
      <c r="ECF17" s="39"/>
      <c r="ECG17" s="59"/>
      <c r="ECH17" s="59"/>
      <c r="ECI17" s="58"/>
      <c r="ECJ17" s="39"/>
      <c r="ECK17" s="39"/>
      <c r="ECL17" s="39"/>
      <c r="ECM17" s="39"/>
      <c r="ECN17" s="39"/>
      <c r="ECO17" s="59"/>
      <c r="ECP17" s="59"/>
      <c r="ECQ17" s="58"/>
      <c r="ECR17" s="39"/>
      <c r="ECS17" s="39"/>
      <c r="ECT17" s="39"/>
      <c r="ECU17" s="39"/>
      <c r="ECV17" s="39"/>
      <c r="ECW17" s="59"/>
      <c r="ECX17" s="59"/>
      <c r="ECY17" s="58"/>
      <c r="ECZ17" s="39"/>
      <c r="EDA17" s="39"/>
      <c r="EDB17" s="39"/>
      <c r="EDC17" s="39"/>
      <c r="EDD17" s="39"/>
      <c r="EDE17" s="59"/>
      <c r="EDF17" s="59"/>
      <c r="EDG17" s="58"/>
      <c r="EDH17" s="39"/>
      <c r="EDI17" s="39"/>
      <c r="EDJ17" s="39"/>
      <c r="EDK17" s="39"/>
      <c r="EDL17" s="39"/>
      <c r="EDM17" s="59"/>
      <c r="EDN17" s="59"/>
      <c r="EDO17" s="58"/>
      <c r="EDP17" s="39"/>
      <c r="EDQ17" s="39"/>
      <c r="EDR17" s="39"/>
      <c r="EDS17" s="39"/>
      <c r="EDT17" s="39"/>
      <c r="EDU17" s="59"/>
      <c r="EDV17" s="59"/>
      <c r="EDW17" s="58"/>
      <c r="EDX17" s="39"/>
      <c r="EDY17" s="39"/>
      <c r="EDZ17" s="39"/>
      <c r="EEA17" s="39"/>
      <c r="EEB17" s="39"/>
      <c r="EEC17" s="59"/>
      <c r="EED17" s="59"/>
      <c r="EEE17" s="58"/>
      <c r="EEF17" s="39"/>
      <c r="EEG17" s="39"/>
      <c r="EEH17" s="39"/>
      <c r="EEI17" s="39"/>
      <c r="EEJ17" s="39"/>
      <c r="EEK17" s="59"/>
      <c r="EEL17" s="59"/>
      <c r="EEM17" s="58"/>
      <c r="EEN17" s="39"/>
      <c r="EEO17" s="39"/>
      <c r="EEP17" s="39"/>
      <c r="EEQ17" s="39"/>
      <c r="EER17" s="39"/>
      <c r="EES17" s="59"/>
      <c r="EET17" s="59"/>
      <c r="EEU17" s="58"/>
      <c r="EEV17" s="39"/>
      <c r="EEW17" s="39"/>
      <c r="EEX17" s="39"/>
      <c r="EEY17" s="39"/>
      <c r="EEZ17" s="39"/>
      <c r="EFA17" s="59"/>
      <c r="EFB17" s="59"/>
      <c r="EFC17" s="58"/>
      <c r="EFD17" s="39"/>
      <c r="EFE17" s="39"/>
      <c r="EFF17" s="39"/>
      <c r="EFG17" s="39"/>
      <c r="EFH17" s="39"/>
      <c r="EFI17" s="59"/>
      <c r="EFJ17" s="59"/>
      <c r="EFK17" s="58"/>
      <c r="EFL17" s="39"/>
      <c r="EFM17" s="39"/>
      <c r="EFN17" s="39"/>
      <c r="EFO17" s="39"/>
      <c r="EFP17" s="39"/>
      <c r="EFQ17" s="59"/>
      <c r="EFR17" s="59"/>
      <c r="EFS17" s="58"/>
      <c r="EFT17" s="39"/>
      <c r="EFU17" s="39"/>
      <c r="EFV17" s="39"/>
      <c r="EFW17" s="39"/>
      <c r="EFX17" s="39"/>
      <c r="EFY17" s="59"/>
      <c r="EFZ17" s="59"/>
      <c r="EGA17" s="58"/>
      <c r="EGB17" s="39"/>
      <c r="EGC17" s="39"/>
      <c r="EGD17" s="39"/>
      <c r="EGE17" s="39"/>
      <c r="EGF17" s="39"/>
      <c r="EGG17" s="59"/>
      <c r="EGH17" s="59"/>
      <c r="EGI17" s="58"/>
      <c r="EGJ17" s="39"/>
      <c r="EGK17" s="39"/>
      <c r="EGL17" s="39"/>
      <c r="EGM17" s="39"/>
      <c r="EGN17" s="39"/>
      <c r="EGO17" s="59"/>
      <c r="EGP17" s="59"/>
      <c r="EGQ17" s="58"/>
      <c r="EGR17" s="39"/>
      <c r="EGS17" s="39"/>
      <c r="EGT17" s="39"/>
      <c r="EGU17" s="39"/>
      <c r="EGV17" s="39"/>
      <c r="EGW17" s="59"/>
      <c r="EGX17" s="59"/>
      <c r="EGY17" s="58"/>
      <c r="EGZ17" s="39"/>
      <c r="EHA17" s="39"/>
      <c r="EHB17" s="39"/>
      <c r="EHC17" s="39"/>
      <c r="EHD17" s="39"/>
      <c r="EHE17" s="59"/>
      <c r="EHF17" s="59"/>
      <c r="EHG17" s="58"/>
      <c r="EHH17" s="39"/>
      <c r="EHI17" s="39"/>
      <c r="EHJ17" s="39"/>
      <c r="EHK17" s="39"/>
      <c r="EHL17" s="39"/>
      <c r="EHM17" s="59"/>
      <c r="EHN17" s="59"/>
      <c r="EHO17" s="58"/>
      <c r="EHP17" s="39"/>
      <c r="EHQ17" s="39"/>
      <c r="EHR17" s="39"/>
      <c r="EHS17" s="39"/>
      <c r="EHT17" s="39"/>
      <c r="EHU17" s="59"/>
      <c r="EHV17" s="59"/>
      <c r="EHW17" s="58"/>
      <c r="EHX17" s="39"/>
      <c r="EHY17" s="39"/>
      <c r="EHZ17" s="39"/>
      <c r="EIA17" s="39"/>
      <c r="EIB17" s="39"/>
      <c r="EIC17" s="59"/>
      <c r="EID17" s="59"/>
      <c r="EIE17" s="58"/>
      <c r="EIF17" s="39"/>
      <c r="EIG17" s="39"/>
      <c r="EIH17" s="39"/>
      <c r="EII17" s="39"/>
      <c r="EIJ17" s="39"/>
      <c r="EIK17" s="59"/>
      <c r="EIL17" s="59"/>
      <c r="EIM17" s="58"/>
      <c r="EIN17" s="39"/>
      <c r="EIO17" s="39"/>
      <c r="EIP17" s="39"/>
      <c r="EIQ17" s="39"/>
      <c r="EIR17" s="39"/>
      <c r="EIS17" s="59"/>
      <c r="EIT17" s="59"/>
      <c r="EIU17" s="58"/>
      <c r="EIV17" s="39"/>
      <c r="EIW17" s="39"/>
      <c r="EIX17" s="39"/>
      <c r="EIY17" s="39"/>
      <c r="EIZ17" s="39"/>
      <c r="EJA17" s="59"/>
      <c r="EJB17" s="59"/>
      <c r="EJC17" s="58"/>
      <c r="EJD17" s="39"/>
      <c r="EJE17" s="39"/>
      <c r="EJF17" s="39"/>
      <c r="EJG17" s="39"/>
      <c r="EJH17" s="39"/>
      <c r="EJI17" s="59"/>
      <c r="EJJ17" s="59"/>
      <c r="EJK17" s="58"/>
      <c r="EJL17" s="39"/>
      <c r="EJM17" s="39"/>
      <c r="EJN17" s="39"/>
      <c r="EJO17" s="39"/>
      <c r="EJP17" s="39"/>
      <c r="EJQ17" s="59"/>
      <c r="EJR17" s="59"/>
      <c r="EJS17" s="58"/>
      <c r="EJT17" s="39"/>
      <c r="EJU17" s="39"/>
      <c r="EJV17" s="39"/>
      <c r="EJW17" s="39"/>
      <c r="EJX17" s="39"/>
      <c r="EJY17" s="59"/>
      <c r="EJZ17" s="59"/>
      <c r="EKA17" s="58"/>
      <c r="EKB17" s="39"/>
      <c r="EKC17" s="39"/>
      <c r="EKD17" s="39"/>
      <c r="EKE17" s="39"/>
      <c r="EKF17" s="39"/>
      <c r="EKG17" s="59"/>
      <c r="EKH17" s="59"/>
      <c r="EKI17" s="58"/>
      <c r="EKJ17" s="39"/>
      <c r="EKK17" s="39"/>
      <c r="EKL17" s="39"/>
      <c r="EKM17" s="39"/>
      <c r="EKN17" s="39"/>
      <c r="EKO17" s="59"/>
      <c r="EKP17" s="59"/>
      <c r="EKQ17" s="58"/>
      <c r="EKR17" s="39"/>
      <c r="EKS17" s="39"/>
      <c r="EKT17" s="39"/>
      <c r="EKU17" s="39"/>
      <c r="EKV17" s="39"/>
      <c r="EKW17" s="59"/>
      <c r="EKX17" s="59"/>
      <c r="EKY17" s="58"/>
      <c r="EKZ17" s="39"/>
      <c r="ELA17" s="39"/>
      <c r="ELB17" s="39"/>
      <c r="ELC17" s="39"/>
      <c r="ELD17" s="39"/>
      <c r="ELE17" s="59"/>
      <c r="ELF17" s="59"/>
      <c r="ELG17" s="58"/>
      <c r="ELH17" s="39"/>
      <c r="ELI17" s="39"/>
      <c r="ELJ17" s="39"/>
      <c r="ELK17" s="39"/>
      <c r="ELL17" s="39"/>
      <c r="ELM17" s="59"/>
      <c r="ELN17" s="59"/>
      <c r="ELO17" s="58"/>
      <c r="ELP17" s="39"/>
      <c r="ELQ17" s="39"/>
      <c r="ELR17" s="39"/>
      <c r="ELS17" s="39"/>
      <c r="ELT17" s="39"/>
      <c r="ELU17" s="59"/>
      <c r="ELV17" s="59"/>
      <c r="ELW17" s="58"/>
      <c r="ELX17" s="39"/>
      <c r="ELY17" s="39"/>
      <c r="ELZ17" s="39"/>
      <c r="EMA17" s="39"/>
      <c r="EMB17" s="39"/>
      <c r="EMC17" s="59"/>
      <c r="EMD17" s="59"/>
      <c r="EME17" s="58"/>
      <c r="EMF17" s="39"/>
      <c r="EMG17" s="39"/>
      <c r="EMH17" s="39"/>
      <c r="EMI17" s="39"/>
      <c r="EMJ17" s="39"/>
      <c r="EMK17" s="59"/>
      <c r="EML17" s="59"/>
      <c r="EMM17" s="58"/>
      <c r="EMN17" s="39"/>
      <c r="EMO17" s="39"/>
      <c r="EMP17" s="39"/>
      <c r="EMQ17" s="39"/>
      <c r="EMR17" s="39"/>
      <c r="EMS17" s="59"/>
      <c r="EMT17" s="59"/>
      <c r="EMU17" s="58"/>
      <c r="EMV17" s="39"/>
      <c r="EMW17" s="39"/>
      <c r="EMX17" s="39"/>
      <c r="EMY17" s="39"/>
      <c r="EMZ17" s="39"/>
      <c r="ENA17" s="59"/>
      <c r="ENB17" s="59"/>
      <c r="ENC17" s="58"/>
      <c r="END17" s="39"/>
      <c r="ENE17" s="39"/>
      <c r="ENF17" s="39"/>
      <c r="ENG17" s="39"/>
      <c r="ENH17" s="39"/>
      <c r="ENI17" s="59"/>
      <c r="ENJ17" s="59"/>
      <c r="ENK17" s="58"/>
      <c r="ENL17" s="39"/>
      <c r="ENM17" s="39"/>
      <c r="ENN17" s="39"/>
      <c r="ENO17" s="39"/>
      <c r="ENP17" s="39"/>
      <c r="ENQ17" s="59"/>
      <c r="ENR17" s="59"/>
      <c r="ENS17" s="58"/>
      <c r="ENT17" s="39"/>
      <c r="ENU17" s="39"/>
      <c r="ENV17" s="39"/>
      <c r="ENW17" s="39"/>
      <c r="ENX17" s="39"/>
      <c r="ENY17" s="59"/>
      <c r="ENZ17" s="59"/>
      <c r="EOA17" s="58"/>
      <c r="EOB17" s="39"/>
      <c r="EOC17" s="39"/>
      <c r="EOD17" s="39"/>
      <c r="EOE17" s="39"/>
      <c r="EOF17" s="39"/>
      <c r="EOG17" s="59"/>
      <c r="EOH17" s="59"/>
      <c r="EOI17" s="58"/>
      <c r="EOJ17" s="39"/>
      <c r="EOK17" s="39"/>
      <c r="EOL17" s="39"/>
      <c r="EOM17" s="39"/>
      <c r="EON17" s="39"/>
      <c r="EOO17" s="59"/>
      <c r="EOP17" s="59"/>
      <c r="EOQ17" s="58"/>
      <c r="EOR17" s="39"/>
      <c r="EOS17" s="39"/>
      <c r="EOT17" s="39"/>
      <c r="EOU17" s="39"/>
      <c r="EOV17" s="39"/>
      <c r="EOW17" s="59"/>
      <c r="EOX17" s="59"/>
      <c r="EOY17" s="58"/>
      <c r="EOZ17" s="39"/>
      <c r="EPA17" s="39"/>
      <c r="EPB17" s="39"/>
      <c r="EPC17" s="39"/>
      <c r="EPD17" s="39"/>
      <c r="EPE17" s="59"/>
      <c r="EPF17" s="59"/>
      <c r="EPG17" s="58"/>
      <c r="EPH17" s="39"/>
      <c r="EPI17" s="39"/>
      <c r="EPJ17" s="39"/>
      <c r="EPK17" s="39"/>
      <c r="EPL17" s="39"/>
      <c r="EPM17" s="59"/>
      <c r="EPN17" s="59"/>
      <c r="EPO17" s="58"/>
      <c r="EPP17" s="39"/>
      <c r="EPQ17" s="39"/>
      <c r="EPR17" s="39"/>
      <c r="EPS17" s="39"/>
      <c r="EPT17" s="39"/>
      <c r="EPU17" s="59"/>
      <c r="EPV17" s="59"/>
      <c r="EPW17" s="58"/>
      <c r="EPX17" s="39"/>
      <c r="EPY17" s="39"/>
      <c r="EPZ17" s="39"/>
      <c r="EQA17" s="39"/>
      <c r="EQB17" s="39"/>
      <c r="EQC17" s="59"/>
      <c r="EQD17" s="59"/>
      <c r="EQE17" s="58"/>
      <c r="EQF17" s="39"/>
      <c r="EQG17" s="39"/>
      <c r="EQH17" s="39"/>
      <c r="EQI17" s="39"/>
      <c r="EQJ17" s="39"/>
      <c r="EQK17" s="59"/>
      <c r="EQL17" s="59"/>
      <c r="EQM17" s="58"/>
      <c r="EQN17" s="39"/>
      <c r="EQO17" s="39"/>
      <c r="EQP17" s="39"/>
      <c r="EQQ17" s="39"/>
      <c r="EQR17" s="39"/>
      <c r="EQS17" s="59"/>
      <c r="EQT17" s="59"/>
      <c r="EQU17" s="58"/>
      <c r="EQV17" s="39"/>
      <c r="EQW17" s="39"/>
      <c r="EQX17" s="39"/>
      <c r="EQY17" s="39"/>
      <c r="EQZ17" s="39"/>
      <c r="ERA17" s="59"/>
      <c r="ERB17" s="59"/>
      <c r="ERC17" s="58"/>
      <c r="ERD17" s="39"/>
      <c r="ERE17" s="39"/>
      <c r="ERF17" s="39"/>
      <c r="ERG17" s="39"/>
      <c r="ERH17" s="39"/>
      <c r="ERI17" s="59"/>
      <c r="ERJ17" s="59"/>
      <c r="ERK17" s="58"/>
      <c r="ERL17" s="39"/>
      <c r="ERM17" s="39"/>
      <c r="ERN17" s="39"/>
      <c r="ERO17" s="39"/>
      <c r="ERP17" s="39"/>
      <c r="ERQ17" s="59"/>
      <c r="ERR17" s="59"/>
      <c r="ERS17" s="58"/>
      <c r="ERT17" s="39"/>
      <c r="ERU17" s="39"/>
      <c r="ERV17" s="39"/>
      <c r="ERW17" s="39"/>
      <c r="ERX17" s="39"/>
      <c r="ERY17" s="59"/>
      <c r="ERZ17" s="59"/>
      <c r="ESA17" s="58"/>
      <c r="ESB17" s="39"/>
      <c r="ESC17" s="39"/>
      <c r="ESD17" s="39"/>
      <c r="ESE17" s="39"/>
      <c r="ESF17" s="39"/>
      <c r="ESG17" s="59"/>
      <c r="ESH17" s="59"/>
      <c r="ESI17" s="58"/>
      <c r="ESJ17" s="39"/>
      <c r="ESK17" s="39"/>
      <c r="ESL17" s="39"/>
      <c r="ESM17" s="39"/>
      <c r="ESN17" s="39"/>
      <c r="ESO17" s="59"/>
      <c r="ESP17" s="59"/>
      <c r="ESQ17" s="58"/>
      <c r="ESR17" s="39"/>
      <c r="ESS17" s="39"/>
      <c r="EST17" s="39"/>
      <c r="ESU17" s="39"/>
      <c r="ESV17" s="39"/>
      <c r="ESW17" s="59"/>
      <c r="ESX17" s="59"/>
      <c r="ESY17" s="58"/>
      <c r="ESZ17" s="39"/>
      <c r="ETA17" s="39"/>
      <c r="ETB17" s="39"/>
      <c r="ETC17" s="39"/>
      <c r="ETD17" s="39"/>
      <c r="ETE17" s="59"/>
      <c r="ETF17" s="59"/>
      <c r="ETG17" s="58"/>
      <c r="ETH17" s="39"/>
      <c r="ETI17" s="39"/>
      <c r="ETJ17" s="39"/>
      <c r="ETK17" s="39"/>
      <c r="ETL17" s="39"/>
      <c r="ETM17" s="59"/>
      <c r="ETN17" s="59"/>
      <c r="ETO17" s="58"/>
      <c r="ETP17" s="39"/>
      <c r="ETQ17" s="39"/>
      <c r="ETR17" s="39"/>
      <c r="ETS17" s="39"/>
      <c r="ETT17" s="39"/>
      <c r="ETU17" s="59"/>
      <c r="ETV17" s="59"/>
      <c r="ETW17" s="58"/>
      <c r="ETX17" s="39"/>
      <c r="ETY17" s="39"/>
      <c r="ETZ17" s="39"/>
      <c r="EUA17" s="39"/>
      <c r="EUB17" s="39"/>
      <c r="EUC17" s="59"/>
      <c r="EUD17" s="59"/>
      <c r="EUE17" s="58"/>
      <c r="EUF17" s="39"/>
      <c r="EUG17" s="39"/>
      <c r="EUH17" s="39"/>
      <c r="EUI17" s="39"/>
      <c r="EUJ17" s="39"/>
      <c r="EUK17" s="59"/>
      <c r="EUL17" s="59"/>
      <c r="EUM17" s="58"/>
      <c r="EUN17" s="39"/>
      <c r="EUO17" s="39"/>
      <c r="EUP17" s="39"/>
      <c r="EUQ17" s="39"/>
      <c r="EUR17" s="39"/>
      <c r="EUS17" s="59"/>
      <c r="EUT17" s="59"/>
      <c r="EUU17" s="58"/>
      <c r="EUV17" s="39"/>
      <c r="EUW17" s="39"/>
      <c r="EUX17" s="39"/>
      <c r="EUY17" s="39"/>
      <c r="EUZ17" s="39"/>
      <c r="EVA17" s="59"/>
      <c r="EVB17" s="59"/>
      <c r="EVC17" s="58"/>
      <c r="EVD17" s="39"/>
      <c r="EVE17" s="39"/>
      <c r="EVF17" s="39"/>
      <c r="EVG17" s="39"/>
      <c r="EVH17" s="39"/>
      <c r="EVI17" s="59"/>
      <c r="EVJ17" s="59"/>
      <c r="EVK17" s="58"/>
      <c r="EVL17" s="39"/>
      <c r="EVM17" s="39"/>
      <c r="EVN17" s="39"/>
      <c r="EVO17" s="39"/>
      <c r="EVP17" s="39"/>
      <c r="EVQ17" s="59"/>
      <c r="EVR17" s="59"/>
      <c r="EVS17" s="58"/>
      <c r="EVT17" s="39"/>
      <c r="EVU17" s="39"/>
      <c r="EVV17" s="39"/>
      <c r="EVW17" s="39"/>
      <c r="EVX17" s="39"/>
      <c r="EVY17" s="59"/>
      <c r="EVZ17" s="59"/>
      <c r="EWA17" s="58"/>
      <c r="EWB17" s="39"/>
      <c r="EWC17" s="39"/>
      <c r="EWD17" s="39"/>
      <c r="EWE17" s="39"/>
      <c r="EWF17" s="39"/>
      <c r="EWG17" s="59"/>
      <c r="EWH17" s="59"/>
      <c r="EWI17" s="58"/>
      <c r="EWJ17" s="39"/>
      <c r="EWK17" s="39"/>
      <c r="EWL17" s="39"/>
      <c r="EWM17" s="39"/>
      <c r="EWN17" s="39"/>
      <c r="EWO17" s="59"/>
      <c r="EWP17" s="59"/>
      <c r="EWQ17" s="58"/>
      <c r="EWR17" s="39"/>
      <c r="EWS17" s="39"/>
      <c r="EWT17" s="39"/>
      <c r="EWU17" s="39"/>
      <c r="EWV17" s="39"/>
      <c r="EWW17" s="59"/>
      <c r="EWX17" s="59"/>
      <c r="EWY17" s="58"/>
      <c r="EWZ17" s="39"/>
      <c r="EXA17" s="39"/>
      <c r="EXB17" s="39"/>
      <c r="EXC17" s="39"/>
      <c r="EXD17" s="39"/>
      <c r="EXE17" s="59"/>
      <c r="EXF17" s="59"/>
      <c r="EXG17" s="58"/>
      <c r="EXH17" s="39"/>
      <c r="EXI17" s="39"/>
      <c r="EXJ17" s="39"/>
      <c r="EXK17" s="39"/>
      <c r="EXL17" s="39"/>
      <c r="EXM17" s="59"/>
      <c r="EXN17" s="59"/>
      <c r="EXO17" s="58"/>
      <c r="EXP17" s="39"/>
      <c r="EXQ17" s="39"/>
      <c r="EXR17" s="39"/>
      <c r="EXS17" s="39"/>
      <c r="EXT17" s="39"/>
      <c r="EXU17" s="59"/>
      <c r="EXV17" s="59"/>
      <c r="EXW17" s="58"/>
      <c r="EXX17" s="39"/>
      <c r="EXY17" s="39"/>
      <c r="EXZ17" s="39"/>
      <c r="EYA17" s="39"/>
      <c r="EYB17" s="39"/>
      <c r="EYC17" s="59"/>
      <c r="EYD17" s="59"/>
      <c r="EYE17" s="58"/>
      <c r="EYF17" s="39"/>
      <c r="EYG17" s="39"/>
      <c r="EYH17" s="39"/>
      <c r="EYI17" s="39"/>
      <c r="EYJ17" s="39"/>
      <c r="EYK17" s="59"/>
      <c r="EYL17" s="59"/>
      <c r="EYM17" s="58"/>
      <c r="EYN17" s="39"/>
      <c r="EYO17" s="39"/>
      <c r="EYP17" s="39"/>
      <c r="EYQ17" s="39"/>
      <c r="EYR17" s="39"/>
      <c r="EYS17" s="59"/>
      <c r="EYT17" s="59"/>
      <c r="EYU17" s="58"/>
      <c r="EYV17" s="39"/>
      <c r="EYW17" s="39"/>
      <c r="EYX17" s="39"/>
      <c r="EYY17" s="39"/>
      <c r="EYZ17" s="39"/>
      <c r="EZA17" s="59"/>
      <c r="EZB17" s="59"/>
      <c r="EZC17" s="58"/>
      <c r="EZD17" s="39"/>
      <c r="EZE17" s="39"/>
      <c r="EZF17" s="39"/>
      <c r="EZG17" s="39"/>
      <c r="EZH17" s="39"/>
      <c r="EZI17" s="59"/>
      <c r="EZJ17" s="59"/>
      <c r="EZK17" s="58"/>
      <c r="EZL17" s="39"/>
      <c r="EZM17" s="39"/>
      <c r="EZN17" s="39"/>
      <c r="EZO17" s="39"/>
      <c r="EZP17" s="39"/>
      <c r="EZQ17" s="59"/>
      <c r="EZR17" s="59"/>
      <c r="EZS17" s="58"/>
      <c r="EZT17" s="39"/>
      <c r="EZU17" s="39"/>
      <c r="EZV17" s="39"/>
      <c r="EZW17" s="39"/>
      <c r="EZX17" s="39"/>
      <c r="EZY17" s="59"/>
      <c r="EZZ17" s="59"/>
      <c r="FAA17" s="58"/>
      <c r="FAB17" s="39"/>
      <c r="FAC17" s="39"/>
      <c r="FAD17" s="39"/>
      <c r="FAE17" s="39"/>
      <c r="FAF17" s="39"/>
      <c r="FAG17" s="59"/>
      <c r="FAH17" s="59"/>
      <c r="FAI17" s="58"/>
      <c r="FAJ17" s="39"/>
      <c r="FAK17" s="39"/>
      <c r="FAL17" s="39"/>
      <c r="FAM17" s="39"/>
      <c r="FAN17" s="39"/>
      <c r="FAO17" s="59"/>
      <c r="FAP17" s="59"/>
      <c r="FAQ17" s="58"/>
      <c r="FAR17" s="39"/>
      <c r="FAS17" s="39"/>
      <c r="FAT17" s="39"/>
      <c r="FAU17" s="39"/>
      <c r="FAV17" s="39"/>
      <c r="FAW17" s="59"/>
      <c r="FAX17" s="59"/>
      <c r="FAY17" s="58"/>
      <c r="FAZ17" s="39"/>
      <c r="FBA17" s="39"/>
      <c r="FBB17" s="39"/>
      <c r="FBC17" s="39"/>
      <c r="FBD17" s="39"/>
      <c r="FBE17" s="59"/>
      <c r="FBF17" s="59"/>
      <c r="FBG17" s="58"/>
      <c r="FBH17" s="39"/>
      <c r="FBI17" s="39"/>
      <c r="FBJ17" s="39"/>
      <c r="FBK17" s="39"/>
      <c r="FBL17" s="39"/>
      <c r="FBM17" s="59"/>
      <c r="FBN17" s="59"/>
      <c r="FBO17" s="58"/>
      <c r="FBP17" s="39"/>
      <c r="FBQ17" s="39"/>
      <c r="FBR17" s="39"/>
      <c r="FBS17" s="39"/>
      <c r="FBT17" s="39"/>
      <c r="FBU17" s="59"/>
      <c r="FBV17" s="59"/>
      <c r="FBW17" s="58"/>
      <c r="FBX17" s="39"/>
      <c r="FBY17" s="39"/>
      <c r="FBZ17" s="39"/>
      <c r="FCA17" s="39"/>
      <c r="FCB17" s="39"/>
      <c r="FCC17" s="59"/>
      <c r="FCD17" s="59"/>
      <c r="FCE17" s="58"/>
      <c r="FCF17" s="39"/>
      <c r="FCG17" s="39"/>
      <c r="FCH17" s="39"/>
      <c r="FCI17" s="39"/>
      <c r="FCJ17" s="39"/>
      <c r="FCK17" s="59"/>
      <c r="FCL17" s="59"/>
      <c r="FCM17" s="58"/>
      <c r="FCN17" s="39"/>
      <c r="FCO17" s="39"/>
      <c r="FCP17" s="39"/>
      <c r="FCQ17" s="39"/>
      <c r="FCR17" s="39"/>
      <c r="FCS17" s="59"/>
      <c r="FCT17" s="59"/>
      <c r="FCU17" s="58"/>
      <c r="FCV17" s="39"/>
      <c r="FCW17" s="39"/>
      <c r="FCX17" s="39"/>
      <c r="FCY17" s="39"/>
      <c r="FCZ17" s="39"/>
      <c r="FDA17" s="59"/>
      <c r="FDB17" s="59"/>
      <c r="FDC17" s="58"/>
      <c r="FDD17" s="39"/>
      <c r="FDE17" s="39"/>
      <c r="FDF17" s="39"/>
      <c r="FDG17" s="39"/>
      <c r="FDH17" s="39"/>
      <c r="FDI17" s="59"/>
      <c r="FDJ17" s="59"/>
      <c r="FDK17" s="58"/>
      <c r="FDL17" s="39"/>
      <c r="FDM17" s="39"/>
      <c r="FDN17" s="39"/>
      <c r="FDO17" s="39"/>
      <c r="FDP17" s="39"/>
      <c r="FDQ17" s="59"/>
      <c r="FDR17" s="59"/>
      <c r="FDS17" s="58"/>
      <c r="FDT17" s="39"/>
      <c r="FDU17" s="39"/>
      <c r="FDV17" s="39"/>
      <c r="FDW17" s="39"/>
      <c r="FDX17" s="39"/>
      <c r="FDY17" s="59"/>
      <c r="FDZ17" s="59"/>
      <c r="FEA17" s="58"/>
      <c r="FEB17" s="39"/>
      <c r="FEC17" s="39"/>
      <c r="FED17" s="39"/>
      <c r="FEE17" s="39"/>
      <c r="FEF17" s="39"/>
      <c r="FEG17" s="59"/>
      <c r="FEH17" s="59"/>
      <c r="FEI17" s="58"/>
      <c r="FEJ17" s="39"/>
      <c r="FEK17" s="39"/>
      <c r="FEL17" s="39"/>
      <c r="FEM17" s="39"/>
      <c r="FEN17" s="39"/>
      <c r="FEO17" s="59"/>
      <c r="FEP17" s="59"/>
      <c r="FEQ17" s="58"/>
      <c r="FER17" s="39"/>
      <c r="FES17" s="39"/>
      <c r="FET17" s="39"/>
      <c r="FEU17" s="39"/>
      <c r="FEV17" s="39"/>
      <c r="FEW17" s="59"/>
      <c r="FEX17" s="59"/>
      <c r="FEY17" s="58"/>
      <c r="FEZ17" s="39"/>
      <c r="FFA17" s="39"/>
      <c r="FFB17" s="39"/>
      <c r="FFC17" s="39"/>
      <c r="FFD17" s="39"/>
      <c r="FFE17" s="59"/>
      <c r="FFF17" s="59"/>
      <c r="FFG17" s="58"/>
      <c r="FFH17" s="39"/>
      <c r="FFI17" s="39"/>
      <c r="FFJ17" s="39"/>
      <c r="FFK17" s="39"/>
      <c r="FFL17" s="39"/>
      <c r="FFM17" s="59"/>
      <c r="FFN17" s="59"/>
      <c r="FFO17" s="58"/>
      <c r="FFP17" s="39"/>
      <c r="FFQ17" s="39"/>
      <c r="FFR17" s="39"/>
      <c r="FFS17" s="39"/>
      <c r="FFT17" s="39"/>
      <c r="FFU17" s="59"/>
      <c r="FFV17" s="59"/>
      <c r="FFW17" s="58"/>
      <c r="FFX17" s="39"/>
      <c r="FFY17" s="39"/>
      <c r="FFZ17" s="39"/>
      <c r="FGA17" s="39"/>
      <c r="FGB17" s="39"/>
      <c r="FGC17" s="59"/>
      <c r="FGD17" s="59"/>
      <c r="FGE17" s="58"/>
      <c r="FGF17" s="39"/>
      <c r="FGG17" s="39"/>
      <c r="FGH17" s="39"/>
      <c r="FGI17" s="39"/>
      <c r="FGJ17" s="39"/>
      <c r="FGK17" s="59"/>
      <c r="FGL17" s="59"/>
      <c r="FGM17" s="58"/>
      <c r="FGN17" s="39"/>
      <c r="FGO17" s="39"/>
      <c r="FGP17" s="39"/>
      <c r="FGQ17" s="39"/>
      <c r="FGR17" s="39"/>
      <c r="FGS17" s="59"/>
      <c r="FGT17" s="59"/>
      <c r="FGU17" s="58"/>
      <c r="FGV17" s="39"/>
      <c r="FGW17" s="39"/>
      <c r="FGX17" s="39"/>
      <c r="FGY17" s="39"/>
      <c r="FGZ17" s="39"/>
      <c r="FHA17" s="59"/>
      <c r="FHB17" s="59"/>
      <c r="FHC17" s="58"/>
      <c r="FHD17" s="39"/>
      <c r="FHE17" s="39"/>
      <c r="FHF17" s="39"/>
      <c r="FHG17" s="39"/>
      <c r="FHH17" s="39"/>
      <c r="FHI17" s="59"/>
      <c r="FHJ17" s="59"/>
      <c r="FHK17" s="58"/>
      <c r="FHL17" s="39"/>
      <c r="FHM17" s="39"/>
      <c r="FHN17" s="39"/>
      <c r="FHO17" s="39"/>
      <c r="FHP17" s="39"/>
      <c r="FHQ17" s="59"/>
      <c r="FHR17" s="59"/>
      <c r="FHS17" s="58"/>
      <c r="FHT17" s="39"/>
      <c r="FHU17" s="39"/>
      <c r="FHV17" s="39"/>
      <c r="FHW17" s="39"/>
      <c r="FHX17" s="39"/>
      <c r="FHY17" s="59"/>
      <c r="FHZ17" s="59"/>
      <c r="FIA17" s="58"/>
      <c r="FIB17" s="39"/>
      <c r="FIC17" s="39"/>
      <c r="FID17" s="39"/>
      <c r="FIE17" s="39"/>
      <c r="FIF17" s="39"/>
      <c r="FIG17" s="59"/>
      <c r="FIH17" s="59"/>
      <c r="FII17" s="58"/>
      <c r="FIJ17" s="39"/>
      <c r="FIK17" s="39"/>
      <c r="FIL17" s="39"/>
      <c r="FIM17" s="39"/>
      <c r="FIN17" s="39"/>
      <c r="FIO17" s="59"/>
      <c r="FIP17" s="59"/>
      <c r="FIQ17" s="58"/>
      <c r="FIR17" s="39"/>
      <c r="FIS17" s="39"/>
      <c r="FIT17" s="39"/>
      <c r="FIU17" s="39"/>
      <c r="FIV17" s="39"/>
      <c r="FIW17" s="59"/>
      <c r="FIX17" s="59"/>
      <c r="FIY17" s="58"/>
      <c r="FIZ17" s="39"/>
      <c r="FJA17" s="39"/>
      <c r="FJB17" s="39"/>
      <c r="FJC17" s="39"/>
      <c r="FJD17" s="39"/>
      <c r="FJE17" s="59"/>
      <c r="FJF17" s="59"/>
      <c r="FJG17" s="58"/>
      <c r="FJH17" s="39"/>
      <c r="FJI17" s="39"/>
      <c r="FJJ17" s="39"/>
      <c r="FJK17" s="39"/>
      <c r="FJL17" s="39"/>
      <c r="FJM17" s="59"/>
      <c r="FJN17" s="59"/>
      <c r="FJO17" s="58"/>
      <c r="FJP17" s="39"/>
      <c r="FJQ17" s="39"/>
      <c r="FJR17" s="39"/>
      <c r="FJS17" s="39"/>
      <c r="FJT17" s="39"/>
      <c r="FJU17" s="59"/>
      <c r="FJV17" s="59"/>
      <c r="FJW17" s="58"/>
      <c r="FJX17" s="39"/>
      <c r="FJY17" s="39"/>
      <c r="FJZ17" s="39"/>
      <c r="FKA17" s="39"/>
      <c r="FKB17" s="39"/>
      <c r="FKC17" s="59"/>
      <c r="FKD17" s="59"/>
      <c r="FKE17" s="58"/>
      <c r="FKF17" s="39"/>
      <c r="FKG17" s="39"/>
      <c r="FKH17" s="39"/>
      <c r="FKI17" s="39"/>
      <c r="FKJ17" s="39"/>
      <c r="FKK17" s="59"/>
      <c r="FKL17" s="59"/>
      <c r="FKM17" s="58"/>
      <c r="FKN17" s="39"/>
      <c r="FKO17" s="39"/>
      <c r="FKP17" s="39"/>
      <c r="FKQ17" s="39"/>
      <c r="FKR17" s="39"/>
      <c r="FKS17" s="59"/>
      <c r="FKT17" s="59"/>
      <c r="FKU17" s="58"/>
      <c r="FKV17" s="39"/>
      <c r="FKW17" s="39"/>
      <c r="FKX17" s="39"/>
      <c r="FKY17" s="39"/>
      <c r="FKZ17" s="39"/>
      <c r="FLA17" s="59"/>
      <c r="FLB17" s="59"/>
      <c r="FLC17" s="58"/>
      <c r="FLD17" s="39"/>
      <c r="FLE17" s="39"/>
      <c r="FLF17" s="39"/>
      <c r="FLG17" s="39"/>
      <c r="FLH17" s="39"/>
      <c r="FLI17" s="59"/>
      <c r="FLJ17" s="59"/>
      <c r="FLK17" s="58"/>
      <c r="FLL17" s="39"/>
      <c r="FLM17" s="39"/>
      <c r="FLN17" s="39"/>
      <c r="FLO17" s="39"/>
      <c r="FLP17" s="39"/>
      <c r="FLQ17" s="59"/>
      <c r="FLR17" s="59"/>
      <c r="FLS17" s="58"/>
      <c r="FLT17" s="39"/>
      <c r="FLU17" s="39"/>
      <c r="FLV17" s="39"/>
      <c r="FLW17" s="39"/>
      <c r="FLX17" s="39"/>
      <c r="FLY17" s="59"/>
      <c r="FLZ17" s="59"/>
      <c r="FMA17" s="58"/>
      <c r="FMB17" s="39"/>
      <c r="FMC17" s="39"/>
      <c r="FMD17" s="39"/>
      <c r="FME17" s="39"/>
      <c r="FMF17" s="39"/>
      <c r="FMG17" s="59"/>
      <c r="FMH17" s="59"/>
      <c r="FMI17" s="58"/>
      <c r="FMJ17" s="39"/>
      <c r="FMK17" s="39"/>
      <c r="FML17" s="39"/>
      <c r="FMM17" s="39"/>
      <c r="FMN17" s="39"/>
      <c r="FMO17" s="59"/>
      <c r="FMP17" s="59"/>
      <c r="FMQ17" s="58"/>
      <c r="FMR17" s="39"/>
      <c r="FMS17" s="39"/>
      <c r="FMT17" s="39"/>
      <c r="FMU17" s="39"/>
      <c r="FMV17" s="39"/>
      <c r="FMW17" s="59"/>
      <c r="FMX17" s="59"/>
      <c r="FMY17" s="58"/>
      <c r="FMZ17" s="39"/>
      <c r="FNA17" s="39"/>
      <c r="FNB17" s="39"/>
      <c r="FNC17" s="39"/>
      <c r="FND17" s="39"/>
      <c r="FNE17" s="59"/>
      <c r="FNF17" s="59"/>
      <c r="FNG17" s="58"/>
      <c r="FNH17" s="39"/>
      <c r="FNI17" s="39"/>
      <c r="FNJ17" s="39"/>
      <c r="FNK17" s="39"/>
      <c r="FNL17" s="39"/>
      <c r="FNM17" s="59"/>
      <c r="FNN17" s="59"/>
      <c r="FNO17" s="58"/>
      <c r="FNP17" s="39"/>
      <c r="FNQ17" s="39"/>
      <c r="FNR17" s="39"/>
      <c r="FNS17" s="39"/>
      <c r="FNT17" s="39"/>
      <c r="FNU17" s="59"/>
      <c r="FNV17" s="59"/>
      <c r="FNW17" s="58"/>
      <c r="FNX17" s="39"/>
      <c r="FNY17" s="39"/>
      <c r="FNZ17" s="39"/>
      <c r="FOA17" s="39"/>
      <c r="FOB17" s="39"/>
      <c r="FOC17" s="59"/>
      <c r="FOD17" s="59"/>
      <c r="FOE17" s="58"/>
      <c r="FOF17" s="39"/>
      <c r="FOG17" s="39"/>
      <c r="FOH17" s="39"/>
      <c r="FOI17" s="39"/>
      <c r="FOJ17" s="39"/>
      <c r="FOK17" s="59"/>
      <c r="FOL17" s="59"/>
      <c r="FOM17" s="58"/>
      <c r="FON17" s="39"/>
      <c r="FOO17" s="39"/>
      <c r="FOP17" s="39"/>
      <c r="FOQ17" s="39"/>
      <c r="FOR17" s="39"/>
      <c r="FOS17" s="59"/>
      <c r="FOT17" s="59"/>
      <c r="FOU17" s="58"/>
      <c r="FOV17" s="39"/>
      <c r="FOW17" s="39"/>
      <c r="FOX17" s="39"/>
      <c r="FOY17" s="39"/>
      <c r="FOZ17" s="39"/>
      <c r="FPA17" s="59"/>
      <c r="FPB17" s="59"/>
      <c r="FPC17" s="58"/>
      <c r="FPD17" s="39"/>
      <c r="FPE17" s="39"/>
      <c r="FPF17" s="39"/>
      <c r="FPG17" s="39"/>
      <c r="FPH17" s="39"/>
      <c r="FPI17" s="59"/>
      <c r="FPJ17" s="59"/>
      <c r="FPK17" s="58"/>
      <c r="FPL17" s="39"/>
      <c r="FPM17" s="39"/>
      <c r="FPN17" s="39"/>
      <c r="FPO17" s="39"/>
      <c r="FPP17" s="39"/>
      <c r="FPQ17" s="59"/>
      <c r="FPR17" s="59"/>
      <c r="FPS17" s="58"/>
      <c r="FPT17" s="39"/>
      <c r="FPU17" s="39"/>
      <c r="FPV17" s="39"/>
      <c r="FPW17" s="39"/>
      <c r="FPX17" s="39"/>
      <c r="FPY17" s="59"/>
      <c r="FPZ17" s="59"/>
      <c r="FQA17" s="58"/>
      <c r="FQB17" s="39"/>
      <c r="FQC17" s="39"/>
      <c r="FQD17" s="39"/>
      <c r="FQE17" s="39"/>
      <c r="FQF17" s="39"/>
      <c r="FQG17" s="59"/>
      <c r="FQH17" s="59"/>
      <c r="FQI17" s="58"/>
      <c r="FQJ17" s="39"/>
      <c r="FQK17" s="39"/>
      <c r="FQL17" s="39"/>
      <c r="FQM17" s="39"/>
      <c r="FQN17" s="39"/>
      <c r="FQO17" s="59"/>
      <c r="FQP17" s="59"/>
      <c r="FQQ17" s="58"/>
      <c r="FQR17" s="39"/>
      <c r="FQS17" s="39"/>
      <c r="FQT17" s="39"/>
      <c r="FQU17" s="39"/>
      <c r="FQV17" s="39"/>
      <c r="FQW17" s="59"/>
      <c r="FQX17" s="59"/>
      <c r="FQY17" s="58"/>
      <c r="FQZ17" s="39"/>
      <c r="FRA17" s="39"/>
      <c r="FRB17" s="39"/>
      <c r="FRC17" s="39"/>
      <c r="FRD17" s="39"/>
      <c r="FRE17" s="59"/>
      <c r="FRF17" s="59"/>
      <c r="FRG17" s="58"/>
      <c r="FRH17" s="39"/>
      <c r="FRI17" s="39"/>
      <c r="FRJ17" s="39"/>
      <c r="FRK17" s="39"/>
      <c r="FRL17" s="39"/>
      <c r="FRM17" s="59"/>
      <c r="FRN17" s="59"/>
      <c r="FRO17" s="58"/>
      <c r="FRP17" s="39"/>
      <c r="FRQ17" s="39"/>
      <c r="FRR17" s="39"/>
      <c r="FRS17" s="39"/>
      <c r="FRT17" s="39"/>
      <c r="FRU17" s="59"/>
      <c r="FRV17" s="59"/>
      <c r="FRW17" s="58"/>
      <c r="FRX17" s="39"/>
      <c r="FRY17" s="39"/>
      <c r="FRZ17" s="39"/>
      <c r="FSA17" s="39"/>
      <c r="FSB17" s="39"/>
      <c r="FSC17" s="59"/>
      <c r="FSD17" s="59"/>
      <c r="FSE17" s="58"/>
      <c r="FSF17" s="39"/>
      <c r="FSG17" s="39"/>
      <c r="FSH17" s="39"/>
      <c r="FSI17" s="39"/>
      <c r="FSJ17" s="39"/>
      <c r="FSK17" s="59"/>
      <c r="FSL17" s="59"/>
      <c r="FSM17" s="58"/>
      <c r="FSN17" s="39"/>
      <c r="FSO17" s="39"/>
      <c r="FSP17" s="39"/>
      <c r="FSQ17" s="39"/>
      <c r="FSR17" s="39"/>
      <c r="FSS17" s="59"/>
      <c r="FST17" s="59"/>
      <c r="FSU17" s="58"/>
      <c r="FSV17" s="39"/>
      <c r="FSW17" s="39"/>
      <c r="FSX17" s="39"/>
      <c r="FSY17" s="39"/>
      <c r="FSZ17" s="39"/>
      <c r="FTA17" s="59"/>
      <c r="FTB17" s="59"/>
      <c r="FTC17" s="58"/>
      <c r="FTD17" s="39"/>
      <c r="FTE17" s="39"/>
      <c r="FTF17" s="39"/>
      <c r="FTG17" s="39"/>
      <c r="FTH17" s="39"/>
      <c r="FTI17" s="59"/>
      <c r="FTJ17" s="59"/>
      <c r="FTK17" s="58"/>
      <c r="FTL17" s="39"/>
      <c r="FTM17" s="39"/>
      <c r="FTN17" s="39"/>
      <c r="FTO17" s="39"/>
      <c r="FTP17" s="39"/>
      <c r="FTQ17" s="59"/>
      <c r="FTR17" s="59"/>
      <c r="FTS17" s="58"/>
      <c r="FTT17" s="39"/>
      <c r="FTU17" s="39"/>
      <c r="FTV17" s="39"/>
      <c r="FTW17" s="39"/>
      <c r="FTX17" s="39"/>
      <c r="FTY17" s="59"/>
      <c r="FTZ17" s="59"/>
      <c r="FUA17" s="58"/>
      <c r="FUB17" s="39"/>
      <c r="FUC17" s="39"/>
      <c r="FUD17" s="39"/>
      <c r="FUE17" s="39"/>
      <c r="FUF17" s="39"/>
      <c r="FUG17" s="59"/>
      <c r="FUH17" s="59"/>
      <c r="FUI17" s="58"/>
      <c r="FUJ17" s="39"/>
      <c r="FUK17" s="39"/>
      <c r="FUL17" s="39"/>
      <c r="FUM17" s="39"/>
      <c r="FUN17" s="39"/>
      <c r="FUO17" s="59"/>
      <c r="FUP17" s="59"/>
      <c r="FUQ17" s="58"/>
      <c r="FUR17" s="39"/>
      <c r="FUS17" s="39"/>
      <c r="FUT17" s="39"/>
      <c r="FUU17" s="39"/>
      <c r="FUV17" s="39"/>
      <c r="FUW17" s="59"/>
      <c r="FUX17" s="59"/>
      <c r="FUY17" s="58"/>
      <c r="FUZ17" s="39"/>
      <c r="FVA17" s="39"/>
      <c r="FVB17" s="39"/>
      <c r="FVC17" s="39"/>
      <c r="FVD17" s="39"/>
      <c r="FVE17" s="59"/>
      <c r="FVF17" s="59"/>
      <c r="FVG17" s="58"/>
      <c r="FVH17" s="39"/>
      <c r="FVI17" s="39"/>
      <c r="FVJ17" s="39"/>
      <c r="FVK17" s="39"/>
      <c r="FVL17" s="39"/>
      <c r="FVM17" s="59"/>
      <c r="FVN17" s="59"/>
      <c r="FVO17" s="58"/>
      <c r="FVP17" s="39"/>
      <c r="FVQ17" s="39"/>
      <c r="FVR17" s="39"/>
      <c r="FVS17" s="39"/>
      <c r="FVT17" s="39"/>
      <c r="FVU17" s="59"/>
      <c r="FVV17" s="59"/>
      <c r="FVW17" s="58"/>
      <c r="FVX17" s="39"/>
      <c r="FVY17" s="39"/>
      <c r="FVZ17" s="39"/>
      <c r="FWA17" s="39"/>
      <c r="FWB17" s="39"/>
      <c r="FWC17" s="59"/>
      <c r="FWD17" s="59"/>
      <c r="FWE17" s="58"/>
      <c r="FWF17" s="39"/>
      <c r="FWG17" s="39"/>
      <c r="FWH17" s="39"/>
      <c r="FWI17" s="39"/>
      <c r="FWJ17" s="39"/>
      <c r="FWK17" s="59"/>
      <c r="FWL17" s="59"/>
      <c r="FWM17" s="58"/>
      <c r="FWN17" s="39"/>
      <c r="FWO17" s="39"/>
      <c r="FWP17" s="39"/>
      <c r="FWQ17" s="39"/>
      <c r="FWR17" s="39"/>
      <c r="FWS17" s="59"/>
      <c r="FWT17" s="59"/>
      <c r="FWU17" s="58"/>
      <c r="FWV17" s="39"/>
      <c r="FWW17" s="39"/>
      <c r="FWX17" s="39"/>
      <c r="FWY17" s="39"/>
      <c r="FWZ17" s="39"/>
      <c r="FXA17" s="59"/>
      <c r="FXB17" s="59"/>
      <c r="FXC17" s="58"/>
      <c r="FXD17" s="39"/>
      <c r="FXE17" s="39"/>
      <c r="FXF17" s="39"/>
      <c r="FXG17" s="39"/>
      <c r="FXH17" s="39"/>
      <c r="FXI17" s="59"/>
      <c r="FXJ17" s="59"/>
      <c r="FXK17" s="58"/>
      <c r="FXL17" s="39"/>
      <c r="FXM17" s="39"/>
      <c r="FXN17" s="39"/>
      <c r="FXO17" s="39"/>
      <c r="FXP17" s="39"/>
      <c r="FXQ17" s="59"/>
      <c r="FXR17" s="59"/>
      <c r="FXS17" s="58"/>
      <c r="FXT17" s="39"/>
      <c r="FXU17" s="39"/>
      <c r="FXV17" s="39"/>
      <c r="FXW17" s="39"/>
      <c r="FXX17" s="39"/>
      <c r="FXY17" s="59"/>
      <c r="FXZ17" s="59"/>
      <c r="FYA17" s="58"/>
      <c r="FYB17" s="39"/>
      <c r="FYC17" s="39"/>
      <c r="FYD17" s="39"/>
      <c r="FYE17" s="39"/>
      <c r="FYF17" s="39"/>
      <c r="FYG17" s="59"/>
      <c r="FYH17" s="59"/>
      <c r="FYI17" s="58"/>
      <c r="FYJ17" s="39"/>
      <c r="FYK17" s="39"/>
      <c r="FYL17" s="39"/>
      <c r="FYM17" s="39"/>
      <c r="FYN17" s="39"/>
      <c r="FYO17" s="59"/>
      <c r="FYP17" s="59"/>
      <c r="FYQ17" s="58"/>
      <c r="FYR17" s="39"/>
      <c r="FYS17" s="39"/>
      <c r="FYT17" s="39"/>
      <c r="FYU17" s="39"/>
      <c r="FYV17" s="39"/>
      <c r="FYW17" s="59"/>
      <c r="FYX17" s="59"/>
      <c r="FYY17" s="58"/>
      <c r="FYZ17" s="39"/>
      <c r="FZA17" s="39"/>
      <c r="FZB17" s="39"/>
      <c r="FZC17" s="39"/>
      <c r="FZD17" s="39"/>
      <c r="FZE17" s="59"/>
      <c r="FZF17" s="59"/>
      <c r="FZG17" s="58"/>
      <c r="FZH17" s="39"/>
      <c r="FZI17" s="39"/>
      <c r="FZJ17" s="39"/>
      <c r="FZK17" s="39"/>
      <c r="FZL17" s="39"/>
      <c r="FZM17" s="59"/>
      <c r="FZN17" s="59"/>
      <c r="FZO17" s="58"/>
      <c r="FZP17" s="39"/>
      <c r="FZQ17" s="39"/>
      <c r="FZR17" s="39"/>
      <c r="FZS17" s="39"/>
      <c r="FZT17" s="39"/>
      <c r="FZU17" s="59"/>
      <c r="FZV17" s="59"/>
      <c r="FZW17" s="58"/>
      <c r="FZX17" s="39"/>
      <c r="FZY17" s="39"/>
      <c r="FZZ17" s="39"/>
      <c r="GAA17" s="39"/>
      <c r="GAB17" s="39"/>
      <c r="GAC17" s="59"/>
      <c r="GAD17" s="59"/>
      <c r="GAE17" s="58"/>
      <c r="GAF17" s="39"/>
      <c r="GAG17" s="39"/>
      <c r="GAH17" s="39"/>
      <c r="GAI17" s="39"/>
      <c r="GAJ17" s="39"/>
      <c r="GAK17" s="59"/>
      <c r="GAL17" s="59"/>
      <c r="GAM17" s="58"/>
      <c r="GAN17" s="39"/>
      <c r="GAO17" s="39"/>
      <c r="GAP17" s="39"/>
      <c r="GAQ17" s="39"/>
      <c r="GAR17" s="39"/>
      <c r="GAS17" s="59"/>
      <c r="GAT17" s="59"/>
      <c r="GAU17" s="58"/>
      <c r="GAV17" s="39"/>
      <c r="GAW17" s="39"/>
      <c r="GAX17" s="39"/>
      <c r="GAY17" s="39"/>
      <c r="GAZ17" s="39"/>
      <c r="GBA17" s="59"/>
      <c r="GBB17" s="59"/>
      <c r="GBC17" s="58"/>
      <c r="GBD17" s="39"/>
      <c r="GBE17" s="39"/>
      <c r="GBF17" s="39"/>
      <c r="GBG17" s="39"/>
      <c r="GBH17" s="39"/>
      <c r="GBI17" s="59"/>
      <c r="GBJ17" s="59"/>
      <c r="GBK17" s="58"/>
      <c r="GBL17" s="39"/>
      <c r="GBM17" s="39"/>
      <c r="GBN17" s="39"/>
      <c r="GBO17" s="39"/>
      <c r="GBP17" s="39"/>
      <c r="GBQ17" s="59"/>
      <c r="GBR17" s="59"/>
      <c r="GBS17" s="58"/>
      <c r="GBT17" s="39"/>
      <c r="GBU17" s="39"/>
      <c r="GBV17" s="39"/>
      <c r="GBW17" s="39"/>
      <c r="GBX17" s="39"/>
      <c r="GBY17" s="59"/>
      <c r="GBZ17" s="59"/>
      <c r="GCA17" s="58"/>
      <c r="GCB17" s="39"/>
      <c r="GCC17" s="39"/>
      <c r="GCD17" s="39"/>
      <c r="GCE17" s="39"/>
      <c r="GCF17" s="39"/>
      <c r="GCG17" s="59"/>
      <c r="GCH17" s="59"/>
      <c r="GCI17" s="58"/>
      <c r="GCJ17" s="39"/>
      <c r="GCK17" s="39"/>
      <c r="GCL17" s="39"/>
      <c r="GCM17" s="39"/>
      <c r="GCN17" s="39"/>
      <c r="GCO17" s="59"/>
      <c r="GCP17" s="59"/>
      <c r="GCQ17" s="58"/>
      <c r="GCR17" s="39"/>
      <c r="GCS17" s="39"/>
      <c r="GCT17" s="39"/>
      <c r="GCU17" s="39"/>
      <c r="GCV17" s="39"/>
      <c r="GCW17" s="59"/>
      <c r="GCX17" s="59"/>
      <c r="GCY17" s="58"/>
      <c r="GCZ17" s="39"/>
      <c r="GDA17" s="39"/>
      <c r="GDB17" s="39"/>
      <c r="GDC17" s="39"/>
      <c r="GDD17" s="39"/>
      <c r="GDE17" s="59"/>
      <c r="GDF17" s="59"/>
      <c r="GDG17" s="58"/>
      <c r="GDH17" s="39"/>
      <c r="GDI17" s="39"/>
      <c r="GDJ17" s="39"/>
      <c r="GDK17" s="39"/>
      <c r="GDL17" s="39"/>
      <c r="GDM17" s="59"/>
      <c r="GDN17" s="59"/>
      <c r="GDO17" s="58"/>
      <c r="GDP17" s="39"/>
      <c r="GDQ17" s="39"/>
      <c r="GDR17" s="39"/>
      <c r="GDS17" s="39"/>
      <c r="GDT17" s="39"/>
      <c r="GDU17" s="59"/>
      <c r="GDV17" s="59"/>
      <c r="GDW17" s="58"/>
      <c r="GDX17" s="39"/>
      <c r="GDY17" s="39"/>
      <c r="GDZ17" s="39"/>
      <c r="GEA17" s="39"/>
      <c r="GEB17" s="39"/>
      <c r="GEC17" s="59"/>
      <c r="GED17" s="59"/>
      <c r="GEE17" s="58"/>
      <c r="GEF17" s="39"/>
      <c r="GEG17" s="39"/>
      <c r="GEH17" s="39"/>
      <c r="GEI17" s="39"/>
      <c r="GEJ17" s="39"/>
      <c r="GEK17" s="59"/>
      <c r="GEL17" s="59"/>
      <c r="GEM17" s="58"/>
      <c r="GEN17" s="39"/>
      <c r="GEO17" s="39"/>
      <c r="GEP17" s="39"/>
      <c r="GEQ17" s="39"/>
      <c r="GER17" s="39"/>
      <c r="GES17" s="59"/>
      <c r="GET17" s="59"/>
      <c r="GEU17" s="58"/>
      <c r="GEV17" s="39"/>
      <c r="GEW17" s="39"/>
      <c r="GEX17" s="39"/>
      <c r="GEY17" s="39"/>
      <c r="GEZ17" s="39"/>
      <c r="GFA17" s="59"/>
      <c r="GFB17" s="59"/>
      <c r="GFC17" s="58"/>
      <c r="GFD17" s="39"/>
      <c r="GFE17" s="39"/>
      <c r="GFF17" s="39"/>
      <c r="GFG17" s="39"/>
      <c r="GFH17" s="39"/>
      <c r="GFI17" s="59"/>
      <c r="GFJ17" s="59"/>
      <c r="GFK17" s="58"/>
      <c r="GFL17" s="39"/>
      <c r="GFM17" s="39"/>
      <c r="GFN17" s="39"/>
      <c r="GFO17" s="39"/>
      <c r="GFP17" s="39"/>
      <c r="GFQ17" s="59"/>
      <c r="GFR17" s="59"/>
      <c r="GFS17" s="58"/>
      <c r="GFT17" s="39"/>
      <c r="GFU17" s="39"/>
      <c r="GFV17" s="39"/>
      <c r="GFW17" s="39"/>
      <c r="GFX17" s="39"/>
      <c r="GFY17" s="59"/>
      <c r="GFZ17" s="59"/>
      <c r="GGA17" s="58"/>
      <c r="GGB17" s="39"/>
      <c r="GGC17" s="39"/>
      <c r="GGD17" s="39"/>
      <c r="GGE17" s="39"/>
      <c r="GGF17" s="39"/>
      <c r="GGG17" s="59"/>
      <c r="GGH17" s="59"/>
      <c r="GGI17" s="58"/>
      <c r="GGJ17" s="39"/>
      <c r="GGK17" s="39"/>
      <c r="GGL17" s="39"/>
      <c r="GGM17" s="39"/>
      <c r="GGN17" s="39"/>
      <c r="GGO17" s="59"/>
      <c r="GGP17" s="59"/>
      <c r="GGQ17" s="58"/>
      <c r="GGR17" s="39"/>
      <c r="GGS17" s="39"/>
      <c r="GGT17" s="39"/>
      <c r="GGU17" s="39"/>
      <c r="GGV17" s="39"/>
      <c r="GGW17" s="59"/>
      <c r="GGX17" s="59"/>
      <c r="GGY17" s="58"/>
      <c r="GGZ17" s="39"/>
      <c r="GHA17" s="39"/>
      <c r="GHB17" s="39"/>
      <c r="GHC17" s="39"/>
      <c r="GHD17" s="39"/>
      <c r="GHE17" s="59"/>
      <c r="GHF17" s="59"/>
      <c r="GHG17" s="58"/>
      <c r="GHH17" s="39"/>
      <c r="GHI17" s="39"/>
      <c r="GHJ17" s="39"/>
      <c r="GHK17" s="39"/>
      <c r="GHL17" s="39"/>
      <c r="GHM17" s="59"/>
      <c r="GHN17" s="59"/>
      <c r="GHO17" s="58"/>
      <c r="GHP17" s="39"/>
      <c r="GHQ17" s="39"/>
      <c r="GHR17" s="39"/>
      <c r="GHS17" s="39"/>
      <c r="GHT17" s="39"/>
      <c r="GHU17" s="59"/>
      <c r="GHV17" s="59"/>
      <c r="GHW17" s="58"/>
      <c r="GHX17" s="39"/>
      <c r="GHY17" s="39"/>
      <c r="GHZ17" s="39"/>
      <c r="GIA17" s="39"/>
      <c r="GIB17" s="39"/>
      <c r="GIC17" s="59"/>
      <c r="GID17" s="59"/>
      <c r="GIE17" s="58"/>
      <c r="GIF17" s="39"/>
      <c r="GIG17" s="39"/>
      <c r="GIH17" s="39"/>
      <c r="GII17" s="39"/>
      <c r="GIJ17" s="39"/>
      <c r="GIK17" s="59"/>
      <c r="GIL17" s="59"/>
      <c r="GIM17" s="58"/>
      <c r="GIN17" s="39"/>
      <c r="GIO17" s="39"/>
      <c r="GIP17" s="39"/>
      <c r="GIQ17" s="39"/>
      <c r="GIR17" s="39"/>
      <c r="GIS17" s="59"/>
      <c r="GIT17" s="59"/>
      <c r="GIU17" s="58"/>
      <c r="GIV17" s="39"/>
      <c r="GIW17" s="39"/>
      <c r="GIX17" s="39"/>
      <c r="GIY17" s="39"/>
      <c r="GIZ17" s="39"/>
      <c r="GJA17" s="59"/>
      <c r="GJB17" s="59"/>
      <c r="GJC17" s="58"/>
      <c r="GJD17" s="39"/>
      <c r="GJE17" s="39"/>
      <c r="GJF17" s="39"/>
      <c r="GJG17" s="39"/>
      <c r="GJH17" s="39"/>
      <c r="GJI17" s="59"/>
      <c r="GJJ17" s="59"/>
      <c r="GJK17" s="58"/>
      <c r="GJL17" s="39"/>
      <c r="GJM17" s="39"/>
      <c r="GJN17" s="39"/>
      <c r="GJO17" s="39"/>
      <c r="GJP17" s="39"/>
      <c r="GJQ17" s="59"/>
      <c r="GJR17" s="59"/>
      <c r="GJS17" s="58"/>
      <c r="GJT17" s="39"/>
      <c r="GJU17" s="39"/>
      <c r="GJV17" s="39"/>
      <c r="GJW17" s="39"/>
      <c r="GJX17" s="39"/>
      <c r="GJY17" s="59"/>
      <c r="GJZ17" s="59"/>
      <c r="GKA17" s="58"/>
      <c r="GKB17" s="39"/>
      <c r="GKC17" s="39"/>
      <c r="GKD17" s="39"/>
      <c r="GKE17" s="39"/>
      <c r="GKF17" s="39"/>
      <c r="GKG17" s="59"/>
      <c r="GKH17" s="59"/>
      <c r="GKI17" s="58"/>
      <c r="GKJ17" s="39"/>
      <c r="GKK17" s="39"/>
      <c r="GKL17" s="39"/>
      <c r="GKM17" s="39"/>
      <c r="GKN17" s="39"/>
      <c r="GKO17" s="59"/>
      <c r="GKP17" s="59"/>
      <c r="GKQ17" s="58"/>
      <c r="GKR17" s="39"/>
      <c r="GKS17" s="39"/>
      <c r="GKT17" s="39"/>
      <c r="GKU17" s="39"/>
      <c r="GKV17" s="39"/>
      <c r="GKW17" s="59"/>
      <c r="GKX17" s="59"/>
      <c r="GKY17" s="58"/>
      <c r="GKZ17" s="39"/>
      <c r="GLA17" s="39"/>
      <c r="GLB17" s="39"/>
      <c r="GLC17" s="39"/>
      <c r="GLD17" s="39"/>
      <c r="GLE17" s="59"/>
      <c r="GLF17" s="59"/>
      <c r="GLG17" s="58"/>
      <c r="GLH17" s="39"/>
      <c r="GLI17" s="39"/>
      <c r="GLJ17" s="39"/>
      <c r="GLK17" s="39"/>
      <c r="GLL17" s="39"/>
      <c r="GLM17" s="59"/>
      <c r="GLN17" s="59"/>
      <c r="GLO17" s="58"/>
      <c r="GLP17" s="39"/>
      <c r="GLQ17" s="39"/>
      <c r="GLR17" s="39"/>
      <c r="GLS17" s="39"/>
      <c r="GLT17" s="39"/>
      <c r="GLU17" s="59"/>
      <c r="GLV17" s="59"/>
      <c r="GLW17" s="58"/>
      <c r="GLX17" s="39"/>
      <c r="GLY17" s="39"/>
      <c r="GLZ17" s="39"/>
      <c r="GMA17" s="39"/>
      <c r="GMB17" s="39"/>
      <c r="GMC17" s="59"/>
      <c r="GMD17" s="59"/>
      <c r="GME17" s="58"/>
      <c r="GMF17" s="39"/>
      <c r="GMG17" s="39"/>
      <c r="GMH17" s="39"/>
      <c r="GMI17" s="39"/>
      <c r="GMJ17" s="39"/>
      <c r="GMK17" s="59"/>
      <c r="GML17" s="59"/>
      <c r="GMM17" s="58"/>
      <c r="GMN17" s="39"/>
      <c r="GMO17" s="39"/>
      <c r="GMP17" s="39"/>
      <c r="GMQ17" s="39"/>
      <c r="GMR17" s="39"/>
      <c r="GMS17" s="59"/>
      <c r="GMT17" s="59"/>
      <c r="GMU17" s="58"/>
      <c r="GMV17" s="39"/>
      <c r="GMW17" s="39"/>
      <c r="GMX17" s="39"/>
      <c r="GMY17" s="39"/>
      <c r="GMZ17" s="39"/>
      <c r="GNA17" s="59"/>
      <c r="GNB17" s="59"/>
      <c r="GNC17" s="58"/>
      <c r="GND17" s="39"/>
      <c r="GNE17" s="39"/>
      <c r="GNF17" s="39"/>
      <c r="GNG17" s="39"/>
      <c r="GNH17" s="39"/>
      <c r="GNI17" s="59"/>
      <c r="GNJ17" s="59"/>
      <c r="GNK17" s="58"/>
      <c r="GNL17" s="39"/>
      <c r="GNM17" s="39"/>
      <c r="GNN17" s="39"/>
      <c r="GNO17" s="39"/>
      <c r="GNP17" s="39"/>
      <c r="GNQ17" s="59"/>
      <c r="GNR17" s="59"/>
      <c r="GNS17" s="58"/>
      <c r="GNT17" s="39"/>
      <c r="GNU17" s="39"/>
      <c r="GNV17" s="39"/>
      <c r="GNW17" s="39"/>
      <c r="GNX17" s="39"/>
      <c r="GNY17" s="59"/>
      <c r="GNZ17" s="59"/>
      <c r="GOA17" s="58"/>
      <c r="GOB17" s="39"/>
      <c r="GOC17" s="39"/>
      <c r="GOD17" s="39"/>
      <c r="GOE17" s="39"/>
      <c r="GOF17" s="39"/>
      <c r="GOG17" s="59"/>
      <c r="GOH17" s="59"/>
      <c r="GOI17" s="58"/>
      <c r="GOJ17" s="39"/>
      <c r="GOK17" s="39"/>
      <c r="GOL17" s="39"/>
      <c r="GOM17" s="39"/>
      <c r="GON17" s="39"/>
      <c r="GOO17" s="59"/>
      <c r="GOP17" s="59"/>
      <c r="GOQ17" s="58"/>
      <c r="GOR17" s="39"/>
      <c r="GOS17" s="39"/>
      <c r="GOT17" s="39"/>
      <c r="GOU17" s="39"/>
      <c r="GOV17" s="39"/>
      <c r="GOW17" s="59"/>
      <c r="GOX17" s="59"/>
      <c r="GOY17" s="58"/>
      <c r="GOZ17" s="39"/>
      <c r="GPA17" s="39"/>
      <c r="GPB17" s="39"/>
      <c r="GPC17" s="39"/>
      <c r="GPD17" s="39"/>
      <c r="GPE17" s="59"/>
      <c r="GPF17" s="59"/>
      <c r="GPG17" s="58"/>
      <c r="GPH17" s="39"/>
      <c r="GPI17" s="39"/>
      <c r="GPJ17" s="39"/>
      <c r="GPK17" s="39"/>
      <c r="GPL17" s="39"/>
      <c r="GPM17" s="59"/>
      <c r="GPN17" s="59"/>
      <c r="GPO17" s="58"/>
      <c r="GPP17" s="39"/>
      <c r="GPQ17" s="39"/>
      <c r="GPR17" s="39"/>
      <c r="GPS17" s="39"/>
      <c r="GPT17" s="39"/>
      <c r="GPU17" s="59"/>
      <c r="GPV17" s="59"/>
      <c r="GPW17" s="58"/>
      <c r="GPX17" s="39"/>
      <c r="GPY17" s="39"/>
      <c r="GPZ17" s="39"/>
      <c r="GQA17" s="39"/>
      <c r="GQB17" s="39"/>
      <c r="GQC17" s="59"/>
      <c r="GQD17" s="59"/>
      <c r="GQE17" s="58"/>
      <c r="GQF17" s="39"/>
      <c r="GQG17" s="39"/>
      <c r="GQH17" s="39"/>
      <c r="GQI17" s="39"/>
      <c r="GQJ17" s="39"/>
      <c r="GQK17" s="59"/>
      <c r="GQL17" s="59"/>
      <c r="GQM17" s="58"/>
      <c r="GQN17" s="39"/>
      <c r="GQO17" s="39"/>
      <c r="GQP17" s="39"/>
      <c r="GQQ17" s="39"/>
      <c r="GQR17" s="39"/>
      <c r="GQS17" s="59"/>
      <c r="GQT17" s="59"/>
      <c r="GQU17" s="58"/>
      <c r="GQV17" s="39"/>
      <c r="GQW17" s="39"/>
      <c r="GQX17" s="39"/>
      <c r="GQY17" s="39"/>
      <c r="GQZ17" s="39"/>
      <c r="GRA17" s="59"/>
      <c r="GRB17" s="59"/>
      <c r="GRC17" s="58"/>
      <c r="GRD17" s="39"/>
      <c r="GRE17" s="39"/>
      <c r="GRF17" s="39"/>
      <c r="GRG17" s="39"/>
      <c r="GRH17" s="39"/>
      <c r="GRI17" s="59"/>
      <c r="GRJ17" s="59"/>
      <c r="GRK17" s="58"/>
      <c r="GRL17" s="39"/>
      <c r="GRM17" s="39"/>
      <c r="GRN17" s="39"/>
      <c r="GRO17" s="39"/>
      <c r="GRP17" s="39"/>
      <c r="GRQ17" s="59"/>
      <c r="GRR17" s="59"/>
      <c r="GRS17" s="58"/>
      <c r="GRT17" s="39"/>
      <c r="GRU17" s="39"/>
      <c r="GRV17" s="39"/>
      <c r="GRW17" s="39"/>
      <c r="GRX17" s="39"/>
      <c r="GRY17" s="59"/>
      <c r="GRZ17" s="59"/>
      <c r="GSA17" s="58"/>
      <c r="GSB17" s="39"/>
      <c r="GSC17" s="39"/>
      <c r="GSD17" s="39"/>
      <c r="GSE17" s="39"/>
      <c r="GSF17" s="39"/>
      <c r="GSG17" s="59"/>
      <c r="GSH17" s="59"/>
      <c r="GSI17" s="58"/>
      <c r="GSJ17" s="39"/>
      <c r="GSK17" s="39"/>
      <c r="GSL17" s="39"/>
      <c r="GSM17" s="39"/>
      <c r="GSN17" s="39"/>
      <c r="GSO17" s="59"/>
      <c r="GSP17" s="59"/>
      <c r="GSQ17" s="58"/>
      <c r="GSR17" s="39"/>
      <c r="GSS17" s="39"/>
      <c r="GST17" s="39"/>
      <c r="GSU17" s="39"/>
      <c r="GSV17" s="39"/>
      <c r="GSW17" s="59"/>
      <c r="GSX17" s="59"/>
      <c r="GSY17" s="58"/>
      <c r="GSZ17" s="39"/>
      <c r="GTA17" s="39"/>
      <c r="GTB17" s="39"/>
      <c r="GTC17" s="39"/>
      <c r="GTD17" s="39"/>
      <c r="GTE17" s="59"/>
      <c r="GTF17" s="59"/>
      <c r="GTG17" s="58"/>
      <c r="GTH17" s="39"/>
      <c r="GTI17" s="39"/>
      <c r="GTJ17" s="39"/>
      <c r="GTK17" s="39"/>
      <c r="GTL17" s="39"/>
      <c r="GTM17" s="59"/>
      <c r="GTN17" s="59"/>
      <c r="GTO17" s="58"/>
      <c r="GTP17" s="39"/>
      <c r="GTQ17" s="39"/>
      <c r="GTR17" s="39"/>
      <c r="GTS17" s="39"/>
      <c r="GTT17" s="39"/>
      <c r="GTU17" s="59"/>
      <c r="GTV17" s="59"/>
      <c r="GTW17" s="58"/>
      <c r="GTX17" s="39"/>
      <c r="GTY17" s="39"/>
      <c r="GTZ17" s="39"/>
      <c r="GUA17" s="39"/>
      <c r="GUB17" s="39"/>
      <c r="GUC17" s="59"/>
      <c r="GUD17" s="59"/>
      <c r="GUE17" s="58"/>
      <c r="GUF17" s="39"/>
      <c r="GUG17" s="39"/>
      <c r="GUH17" s="39"/>
      <c r="GUI17" s="39"/>
      <c r="GUJ17" s="39"/>
      <c r="GUK17" s="59"/>
      <c r="GUL17" s="59"/>
      <c r="GUM17" s="58"/>
      <c r="GUN17" s="39"/>
      <c r="GUO17" s="39"/>
      <c r="GUP17" s="39"/>
      <c r="GUQ17" s="39"/>
      <c r="GUR17" s="39"/>
      <c r="GUS17" s="59"/>
      <c r="GUT17" s="59"/>
      <c r="GUU17" s="58"/>
      <c r="GUV17" s="39"/>
      <c r="GUW17" s="39"/>
      <c r="GUX17" s="39"/>
      <c r="GUY17" s="39"/>
      <c r="GUZ17" s="39"/>
      <c r="GVA17" s="59"/>
      <c r="GVB17" s="59"/>
      <c r="GVC17" s="58"/>
      <c r="GVD17" s="39"/>
      <c r="GVE17" s="39"/>
      <c r="GVF17" s="39"/>
      <c r="GVG17" s="39"/>
      <c r="GVH17" s="39"/>
      <c r="GVI17" s="59"/>
      <c r="GVJ17" s="59"/>
      <c r="GVK17" s="58"/>
      <c r="GVL17" s="39"/>
      <c r="GVM17" s="39"/>
      <c r="GVN17" s="39"/>
      <c r="GVO17" s="39"/>
      <c r="GVP17" s="39"/>
      <c r="GVQ17" s="59"/>
      <c r="GVR17" s="59"/>
      <c r="GVS17" s="58"/>
      <c r="GVT17" s="39"/>
      <c r="GVU17" s="39"/>
      <c r="GVV17" s="39"/>
      <c r="GVW17" s="39"/>
      <c r="GVX17" s="39"/>
      <c r="GVY17" s="59"/>
      <c r="GVZ17" s="59"/>
      <c r="GWA17" s="58"/>
      <c r="GWB17" s="39"/>
      <c r="GWC17" s="39"/>
      <c r="GWD17" s="39"/>
      <c r="GWE17" s="39"/>
      <c r="GWF17" s="39"/>
      <c r="GWG17" s="59"/>
      <c r="GWH17" s="59"/>
      <c r="GWI17" s="58"/>
      <c r="GWJ17" s="39"/>
      <c r="GWK17" s="39"/>
      <c r="GWL17" s="39"/>
      <c r="GWM17" s="39"/>
      <c r="GWN17" s="39"/>
      <c r="GWO17" s="59"/>
      <c r="GWP17" s="59"/>
      <c r="GWQ17" s="58"/>
      <c r="GWR17" s="39"/>
      <c r="GWS17" s="39"/>
      <c r="GWT17" s="39"/>
      <c r="GWU17" s="39"/>
      <c r="GWV17" s="39"/>
      <c r="GWW17" s="59"/>
      <c r="GWX17" s="59"/>
      <c r="GWY17" s="58"/>
      <c r="GWZ17" s="39"/>
      <c r="GXA17" s="39"/>
      <c r="GXB17" s="39"/>
      <c r="GXC17" s="39"/>
      <c r="GXD17" s="39"/>
      <c r="GXE17" s="59"/>
      <c r="GXF17" s="59"/>
      <c r="GXG17" s="58"/>
      <c r="GXH17" s="39"/>
      <c r="GXI17" s="39"/>
      <c r="GXJ17" s="39"/>
      <c r="GXK17" s="39"/>
      <c r="GXL17" s="39"/>
      <c r="GXM17" s="59"/>
      <c r="GXN17" s="59"/>
      <c r="GXO17" s="58"/>
      <c r="GXP17" s="39"/>
      <c r="GXQ17" s="39"/>
      <c r="GXR17" s="39"/>
      <c r="GXS17" s="39"/>
      <c r="GXT17" s="39"/>
      <c r="GXU17" s="59"/>
      <c r="GXV17" s="59"/>
      <c r="GXW17" s="58"/>
      <c r="GXX17" s="39"/>
      <c r="GXY17" s="39"/>
      <c r="GXZ17" s="39"/>
      <c r="GYA17" s="39"/>
      <c r="GYB17" s="39"/>
      <c r="GYC17" s="59"/>
      <c r="GYD17" s="59"/>
      <c r="GYE17" s="58"/>
      <c r="GYF17" s="39"/>
      <c r="GYG17" s="39"/>
      <c r="GYH17" s="39"/>
      <c r="GYI17" s="39"/>
      <c r="GYJ17" s="39"/>
      <c r="GYK17" s="59"/>
      <c r="GYL17" s="59"/>
      <c r="GYM17" s="58"/>
      <c r="GYN17" s="39"/>
      <c r="GYO17" s="39"/>
      <c r="GYP17" s="39"/>
      <c r="GYQ17" s="39"/>
      <c r="GYR17" s="39"/>
      <c r="GYS17" s="59"/>
      <c r="GYT17" s="59"/>
      <c r="GYU17" s="58"/>
      <c r="GYV17" s="39"/>
      <c r="GYW17" s="39"/>
      <c r="GYX17" s="39"/>
      <c r="GYY17" s="39"/>
      <c r="GYZ17" s="39"/>
      <c r="GZA17" s="59"/>
      <c r="GZB17" s="59"/>
      <c r="GZC17" s="58"/>
      <c r="GZD17" s="39"/>
      <c r="GZE17" s="39"/>
      <c r="GZF17" s="39"/>
      <c r="GZG17" s="39"/>
      <c r="GZH17" s="39"/>
      <c r="GZI17" s="59"/>
      <c r="GZJ17" s="59"/>
      <c r="GZK17" s="58"/>
      <c r="GZL17" s="39"/>
      <c r="GZM17" s="39"/>
      <c r="GZN17" s="39"/>
      <c r="GZO17" s="39"/>
      <c r="GZP17" s="39"/>
      <c r="GZQ17" s="59"/>
      <c r="GZR17" s="59"/>
      <c r="GZS17" s="58"/>
      <c r="GZT17" s="39"/>
      <c r="GZU17" s="39"/>
      <c r="GZV17" s="39"/>
      <c r="GZW17" s="39"/>
      <c r="GZX17" s="39"/>
      <c r="GZY17" s="59"/>
      <c r="GZZ17" s="59"/>
      <c r="HAA17" s="58"/>
      <c r="HAB17" s="39"/>
      <c r="HAC17" s="39"/>
      <c r="HAD17" s="39"/>
      <c r="HAE17" s="39"/>
      <c r="HAF17" s="39"/>
      <c r="HAG17" s="59"/>
      <c r="HAH17" s="59"/>
      <c r="HAI17" s="58"/>
      <c r="HAJ17" s="39"/>
      <c r="HAK17" s="39"/>
      <c r="HAL17" s="39"/>
      <c r="HAM17" s="39"/>
      <c r="HAN17" s="39"/>
      <c r="HAO17" s="59"/>
      <c r="HAP17" s="59"/>
      <c r="HAQ17" s="58"/>
      <c r="HAR17" s="39"/>
      <c r="HAS17" s="39"/>
      <c r="HAT17" s="39"/>
      <c r="HAU17" s="39"/>
      <c r="HAV17" s="39"/>
      <c r="HAW17" s="59"/>
      <c r="HAX17" s="59"/>
      <c r="HAY17" s="58"/>
      <c r="HAZ17" s="39"/>
      <c r="HBA17" s="39"/>
      <c r="HBB17" s="39"/>
      <c r="HBC17" s="39"/>
      <c r="HBD17" s="39"/>
      <c r="HBE17" s="59"/>
      <c r="HBF17" s="59"/>
      <c r="HBG17" s="58"/>
      <c r="HBH17" s="39"/>
      <c r="HBI17" s="39"/>
      <c r="HBJ17" s="39"/>
      <c r="HBK17" s="39"/>
      <c r="HBL17" s="39"/>
      <c r="HBM17" s="59"/>
      <c r="HBN17" s="59"/>
      <c r="HBO17" s="58"/>
      <c r="HBP17" s="39"/>
      <c r="HBQ17" s="39"/>
      <c r="HBR17" s="39"/>
      <c r="HBS17" s="39"/>
      <c r="HBT17" s="39"/>
      <c r="HBU17" s="59"/>
      <c r="HBV17" s="59"/>
      <c r="HBW17" s="58"/>
      <c r="HBX17" s="39"/>
      <c r="HBY17" s="39"/>
      <c r="HBZ17" s="39"/>
      <c r="HCA17" s="39"/>
      <c r="HCB17" s="39"/>
      <c r="HCC17" s="59"/>
      <c r="HCD17" s="59"/>
      <c r="HCE17" s="58"/>
      <c r="HCF17" s="39"/>
      <c r="HCG17" s="39"/>
      <c r="HCH17" s="39"/>
      <c r="HCI17" s="39"/>
      <c r="HCJ17" s="39"/>
      <c r="HCK17" s="59"/>
      <c r="HCL17" s="59"/>
      <c r="HCM17" s="58"/>
      <c r="HCN17" s="39"/>
      <c r="HCO17" s="39"/>
      <c r="HCP17" s="39"/>
      <c r="HCQ17" s="39"/>
      <c r="HCR17" s="39"/>
      <c r="HCS17" s="59"/>
      <c r="HCT17" s="59"/>
      <c r="HCU17" s="58"/>
      <c r="HCV17" s="39"/>
      <c r="HCW17" s="39"/>
      <c r="HCX17" s="39"/>
      <c r="HCY17" s="39"/>
      <c r="HCZ17" s="39"/>
      <c r="HDA17" s="59"/>
      <c r="HDB17" s="59"/>
      <c r="HDC17" s="58"/>
      <c r="HDD17" s="39"/>
      <c r="HDE17" s="39"/>
      <c r="HDF17" s="39"/>
      <c r="HDG17" s="39"/>
      <c r="HDH17" s="39"/>
      <c r="HDI17" s="59"/>
      <c r="HDJ17" s="59"/>
      <c r="HDK17" s="58"/>
      <c r="HDL17" s="39"/>
      <c r="HDM17" s="39"/>
      <c r="HDN17" s="39"/>
      <c r="HDO17" s="39"/>
      <c r="HDP17" s="39"/>
      <c r="HDQ17" s="59"/>
      <c r="HDR17" s="59"/>
      <c r="HDS17" s="58"/>
      <c r="HDT17" s="39"/>
      <c r="HDU17" s="39"/>
      <c r="HDV17" s="39"/>
      <c r="HDW17" s="39"/>
      <c r="HDX17" s="39"/>
      <c r="HDY17" s="59"/>
      <c r="HDZ17" s="59"/>
      <c r="HEA17" s="58"/>
      <c r="HEB17" s="39"/>
      <c r="HEC17" s="39"/>
      <c r="HED17" s="39"/>
      <c r="HEE17" s="39"/>
      <c r="HEF17" s="39"/>
      <c r="HEG17" s="59"/>
      <c r="HEH17" s="59"/>
      <c r="HEI17" s="58"/>
      <c r="HEJ17" s="39"/>
      <c r="HEK17" s="39"/>
      <c r="HEL17" s="39"/>
      <c r="HEM17" s="39"/>
      <c r="HEN17" s="39"/>
      <c r="HEO17" s="59"/>
      <c r="HEP17" s="59"/>
      <c r="HEQ17" s="58"/>
      <c r="HER17" s="39"/>
      <c r="HES17" s="39"/>
      <c r="HET17" s="39"/>
      <c r="HEU17" s="39"/>
      <c r="HEV17" s="39"/>
      <c r="HEW17" s="59"/>
      <c r="HEX17" s="59"/>
      <c r="HEY17" s="58"/>
      <c r="HEZ17" s="39"/>
      <c r="HFA17" s="39"/>
      <c r="HFB17" s="39"/>
      <c r="HFC17" s="39"/>
      <c r="HFD17" s="39"/>
      <c r="HFE17" s="59"/>
      <c r="HFF17" s="59"/>
      <c r="HFG17" s="58"/>
      <c r="HFH17" s="39"/>
      <c r="HFI17" s="39"/>
      <c r="HFJ17" s="39"/>
      <c r="HFK17" s="39"/>
      <c r="HFL17" s="39"/>
      <c r="HFM17" s="59"/>
      <c r="HFN17" s="59"/>
      <c r="HFO17" s="58"/>
      <c r="HFP17" s="39"/>
      <c r="HFQ17" s="39"/>
      <c r="HFR17" s="39"/>
      <c r="HFS17" s="39"/>
      <c r="HFT17" s="39"/>
      <c r="HFU17" s="59"/>
      <c r="HFV17" s="59"/>
      <c r="HFW17" s="58"/>
      <c r="HFX17" s="39"/>
      <c r="HFY17" s="39"/>
      <c r="HFZ17" s="39"/>
      <c r="HGA17" s="39"/>
      <c r="HGB17" s="39"/>
      <c r="HGC17" s="59"/>
      <c r="HGD17" s="59"/>
      <c r="HGE17" s="58"/>
      <c r="HGF17" s="39"/>
      <c r="HGG17" s="39"/>
      <c r="HGH17" s="39"/>
      <c r="HGI17" s="39"/>
      <c r="HGJ17" s="39"/>
      <c r="HGK17" s="59"/>
      <c r="HGL17" s="59"/>
      <c r="HGM17" s="58"/>
      <c r="HGN17" s="39"/>
      <c r="HGO17" s="39"/>
      <c r="HGP17" s="39"/>
      <c r="HGQ17" s="39"/>
      <c r="HGR17" s="39"/>
      <c r="HGS17" s="59"/>
      <c r="HGT17" s="59"/>
      <c r="HGU17" s="58"/>
      <c r="HGV17" s="39"/>
      <c r="HGW17" s="39"/>
      <c r="HGX17" s="39"/>
      <c r="HGY17" s="39"/>
      <c r="HGZ17" s="39"/>
      <c r="HHA17" s="59"/>
      <c r="HHB17" s="59"/>
      <c r="HHC17" s="58"/>
      <c r="HHD17" s="39"/>
      <c r="HHE17" s="39"/>
      <c r="HHF17" s="39"/>
      <c r="HHG17" s="39"/>
      <c r="HHH17" s="39"/>
      <c r="HHI17" s="59"/>
      <c r="HHJ17" s="59"/>
      <c r="HHK17" s="58"/>
      <c r="HHL17" s="39"/>
      <c r="HHM17" s="39"/>
      <c r="HHN17" s="39"/>
      <c r="HHO17" s="39"/>
      <c r="HHP17" s="39"/>
      <c r="HHQ17" s="59"/>
      <c r="HHR17" s="59"/>
      <c r="HHS17" s="58"/>
      <c r="HHT17" s="39"/>
      <c r="HHU17" s="39"/>
      <c r="HHV17" s="39"/>
      <c r="HHW17" s="39"/>
      <c r="HHX17" s="39"/>
      <c r="HHY17" s="59"/>
      <c r="HHZ17" s="59"/>
      <c r="HIA17" s="58"/>
      <c r="HIB17" s="39"/>
      <c r="HIC17" s="39"/>
      <c r="HID17" s="39"/>
      <c r="HIE17" s="39"/>
      <c r="HIF17" s="39"/>
      <c r="HIG17" s="59"/>
      <c r="HIH17" s="59"/>
      <c r="HII17" s="58"/>
      <c r="HIJ17" s="39"/>
      <c r="HIK17" s="39"/>
      <c r="HIL17" s="39"/>
      <c r="HIM17" s="39"/>
      <c r="HIN17" s="39"/>
      <c r="HIO17" s="59"/>
      <c r="HIP17" s="59"/>
      <c r="HIQ17" s="58"/>
      <c r="HIR17" s="39"/>
      <c r="HIS17" s="39"/>
      <c r="HIT17" s="39"/>
      <c r="HIU17" s="39"/>
      <c r="HIV17" s="39"/>
      <c r="HIW17" s="59"/>
      <c r="HIX17" s="59"/>
      <c r="HIY17" s="58"/>
      <c r="HIZ17" s="39"/>
      <c r="HJA17" s="39"/>
      <c r="HJB17" s="39"/>
      <c r="HJC17" s="39"/>
      <c r="HJD17" s="39"/>
      <c r="HJE17" s="59"/>
      <c r="HJF17" s="59"/>
      <c r="HJG17" s="58"/>
      <c r="HJH17" s="39"/>
      <c r="HJI17" s="39"/>
      <c r="HJJ17" s="39"/>
      <c r="HJK17" s="39"/>
      <c r="HJL17" s="39"/>
      <c r="HJM17" s="59"/>
      <c r="HJN17" s="59"/>
      <c r="HJO17" s="58"/>
      <c r="HJP17" s="39"/>
      <c r="HJQ17" s="39"/>
      <c r="HJR17" s="39"/>
      <c r="HJS17" s="39"/>
      <c r="HJT17" s="39"/>
      <c r="HJU17" s="59"/>
      <c r="HJV17" s="59"/>
      <c r="HJW17" s="58"/>
      <c r="HJX17" s="39"/>
      <c r="HJY17" s="39"/>
      <c r="HJZ17" s="39"/>
      <c r="HKA17" s="39"/>
      <c r="HKB17" s="39"/>
      <c r="HKC17" s="59"/>
      <c r="HKD17" s="59"/>
      <c r="HKE17" s="58"/>
      <c r="HKF17" s="39"/>
      <c r="HKG17" s="39"/>
      <c r="HKH17" s="39"/>
      <c r="HKI17" s="39"/>
      <c r="HKJ17" s="39"/>
      <c r="HKK17" s="59"/>
      <c r="HKL17" s="59"/>
      <c r="HKM17" s="58"/>
      <c r="HKN17" s="39"/>
      <c r="HKO17" s="39"/>
      <c r="HKP17" s="39"/>
      <c r="HKQ17" s="39"/>
      <c r="HKR17" s="39"/>
      <c r="HKS17" s="59"/>
      <c r="HKT17" s="59"/>
      <c r="HKU17" s="58"/>
      <c r="HKV17" s="39"/>
      <c r="HKW17" s="39"/>
      <c r="HKX17" s="39"/>
      <c r="HKY17" s="39"/>
      <c r="HKZ17" s="39"/>
      <c r="HLA17" s="59"/>
      <c r="HLB17" s="59"/>
      <c r="HLC17" s="58"/>
      <c r="HLD17" s="39"/>
      <c r="HLE17" s="39"/>
      <c r="HLF17" s="39"/>
      <c r="HLG17" s="39"/>
      <c r="HLH17" s="39"/>
      <c r="HLI17" s="59"/>
      <c r="HLJ17" s="59"/>
      <c r="HLK17" s="58"/>
      <c r="HLL17" s="39"/>
      <c r="HLM17" s="39"/>
      <c r="HLN17" s="39"/>
      <c r="HLO17" s="39"/>
      <c r="HLP17" s="39"/>
      <c r="HLQ17" s="59"/>
      <c r="HLR17" s="59"/>
      <c r="HLS17" s="58"/>
      <c r="HLT17" s="39"/>
      <c r="HLU17" s="39"/>
      <c r="HLV17" s="39"/>
      <c r="HLW17" s="39"/>
      <c r="HLX17" s="39"/>
      <c r="HLY17" s="59"/>
      <c r="HLZ17" s="59"/>
      <c r="HMA17" s="58"/>
      <c r="HMB17" s="39"/>
      <c r="HMC17" s="39"/>
      <c r="HMD17" s="39"/>
      <c r="HME17" s="39"/>
      <c r="HMF17" s="39"/>
      <c r="HMG17" s="59"/>
      <c r="HMH17" s="59"/>
      <c r="HMI17" s="58"/>
      <c r="HMJ17" s="39"/>
      <c r="HMK17" s="39"/>
      <c r="HML17" s="39"/>
      <c r="HMM17" s="39"/>
      <c r="HMN17" s="39"/>
      <c r="HMO17" s="59"/>
      <c r="HMP17" s="59"/>
      <c r="HMQ17" s="58"/>
      <c r="HMR17" s="39"/>
      <c r="HMS17" s="39"/>
      <c r="HMT17" s="39"/>
      <c r="HMU17" s="39"/>
      <c r="HMV17" s="39"/>
      <c r="HMW17" s="59"/>
      <c r="HMX17" s="59"/>
      <c r="HMY17" s="58"/>
      <c r="HMZ17" s="39"/>
      <c r="HNA17" s="39"/>
      <c r="HNB17" s="39"/>
      <c r="HNC17" s="39"/>
      <c r="HND17" s="39"/>
      <c r="HNE17" s="59"/>
      <c r="HNF17" s="59"/>
      <c r="HNG17" s="58"/>
      <c r="HNH17" s="39"/>
      <c r="HNI17" s="39"/>
      <c r="HNJ17" s="39"/>
      <c r="HNK17" s="39"/>
      <c r="HNL17" s="39"/>
      <c r="HNM17" s="59"/>
      <c r="HNN17" s="59"/>
      <c r="HNO17" s="58"/>
      <c r="HNP17" s="39"/>
      <c r="HNQ17" s="39"/>
      <c r="HNR17" s="39"/>
      <c r="HNS17" s="39"/>
      <c r="HNT17" s="39"/>
      <c r="HNU17" s="59"/>
      <c r="HNV17" s="59"/>
      <c r="HNW17" s="58"/>
      <c r="HNX17" s="39"/>
      <c r="HNY17" s="39"/>
      <c r="HNZ17" s="39"/>
      <c r="HOA17" s="39"/>
      <c r="HOB17" s="39"/>
      <c r="HOC17" s="59"/>
      <c r="HOD17" s="59"/>
      <c r="HOE17" s="58"/>
      <c r="HOF17" s="39"/>
      <c r="HOG17" s="39"/>
      <c r="HOH17" s="39"/>
      <c r="HOI17" s="39"/>
      <c r="HOJ17" s="39"/>
      <c r="HOK17" s="59"/>
      <c r="HOL17" s="59"/>
      <c r="HOM17" s="58"/>
      <c r="HON17" s="39"/>
      <c r="HOO17" s="39"/>
      <c r="HOP17" s="39"/>
      <c r="HOQ17" s="39"/>
      <c r="HOR17" s="39"/>
      <c r="HOS17" s="59"/>
      <c r="HOT17" s="59"/>
      <c r="HOU17" s="58"/>
      <c r="HOV17" s="39"/>
      <c r="HOW17" s="39"/>
      <c r="HOX17" s="39"/>
      <c r="HOY17" s="39"/>
      <c r="HOZ17" s="39"/>
      <c r="HPA17" s="59"/>
      <c r="HPB17" s="59"/>
      <c r="HPC17" s="58"/>
      <c r="HPD17" s="39"/>
      <c r="HPE17" s="39"/>
      <c r="HPF17" s="39"/>
      <c r="HPG17" s="39"/>
      <c r="HPH17" s="39"/>
      <c r="HPI17" s="59"/>
      <c r="HPJ17" s="59"/>
      <c r="HPK17" s="58"/>
      <c r="HPL17" s="39"/>
      <c r="HPM17" s="39"/>
      <c r="HPN17" s="39"/>
      <c r="HPO17" s="39"/>
      <c r="HPP17" s="39"/>
      <c r="HPQ17" s="59"/>
      <c r="HPR17" s="59"/>
      <c r="HPS17" s="58"/>
      <c r="HPT17" s="39"/>
      <c r="HPU17" s="39"/>
      <c r="HPV17" s="39"/>
      <c r="HPW17" s="39"/>
      <c r="HPX17" s="39"/>
      <c r="HPY17" s="59"/>
      <c r="HPZ17" s="59"/>
      <c r="HQA17" s="58"/>
      <c r="HQB17" s="39"/>
      <c r="HQC17" s="39"/>
      <c r="HQD17" s="39"/>
      <c r="HQE17" s="39"/>
      <c r="HQF17" s="39"/>
      <c r="HQG17" s="59"/>
      <c r="HQH17" s="59"/>
      <c r="HQI17" s="58"/>
      <c r="HQJ17" s="39"/>
      <c r="HQK17" s="39"/>
      <c r="HQL17" s="39"/>
      <c r="HQM17" s="39"/>
      <c r="HQN17" s="39"/>
      <c r="HQO17" s="59"/>
      <c r="HQP17" s="59"/>
      <c r="HQQ17" s="58"/>
      <c r="HQR17" s="39"/>
      <c r="HQS17" s="39"/>
      <c r="HQT17" s="39"/>
      <c r="HQU17" s="39"/>
      <c r="HQV17" s="39"/>
      <c r="HQW17" s="59"/>
      <c r="HQX17" s="59"/>
      <c r="HQY17" s="58"/>
      <c r="HQZ17" s="39"/>
      <c r="HRA17" s="39"/>
      <c r="HRB17" s="39"/>
      <c r="HRC17" s="39"/>
      <c r="HRD17" s="39"/>
      <c r="HRE17" s="59"/>
      <c r="HRF17" s="59"/>
      <c r="HRG17" s="58"/>
      <c r="HRH17" s="39"/>
      <c r="HRI17" s="39"/>
      <c r="HRJ17" s="39"/>
      <c r="HRK17" s="39"/>
      <c r="HRL17" s="39"/>
      <c r="HRM17" s="59"/>
      <c r="HRN17" s="59"/>
      <c r="HRO17" s="58"/>
      <c r="HRP17" s="39"/>
      <c r="HRQ17" s="39"/>
      <c r="HRR17" s="39"/>
      <c r="HRS17" s="39"/>
      <c r="HRT17" s="39"/>
      <c r="HRU17" s="59"/>
      <c r="HRV17" s="59"/>
      <c r="HRW17" s="58"/>
      <c r="HRX17" s="39"/>
      <c r="HRY17" s="39"/>
      <c r="HRZ17" s="39"/>
      <c r="HSA17" s="39"/>
      <c r="HSB17" s="39"/>
      <c r="HSC17" s="59"/>
      <c r="HSD17" s="59"/>
      <c r="HSE17" s="58"/>
      <c r="HSF17" s="39"/>
      <c r="HSG17" s="39"/>
      <c r="HSH17" s="39"/>
      <c r="HSI17" s="39"/>
      <c r="HSJ17" s="39"/>
      <c r="HSK17" s="59"/>
      <c r="HSL17" s="59"/>
      <c r="HSM17" s="58"/>
      <c r="HSN17" s="39"/>
      <c r="HSO17" s="39"/>
      <c r="HSP17" s="39"/>
      <c r="HSQ17" s="39"/>
      <c r="HSR17" s="39"/>
      <c r="HSS17" s="59"/>
      <c r="HST17" s="59"/>
      <c r="HSU17" s="58"/>
      <c r="HSV17" s="39"/>
      <c r="HSW17" s="39"/>
      <c r="HSX17" s="39"/>
      <c r="HSY17" s="39"/>
      <c r="HSZ17" s="39"/>
      <c r="HTA17" s="59"/>
      <c r="HTB17" s="59"/>
      <c r="HTC17" s="58"/>
      <c r="HTD17" s="39"/>
      <c r="HTE17" s="39"/>
      <c r="HTF17" s="39"/>
      <c r="HTG17" s="39"/>
      <c r="HTH17" s="39"/>
      <c r="HTI17" s="59"/>
      <c r="HTJ17" s="59"/>
      <c r="HTK17" s="58"/>
      <c r="HTL17" s="39"/>
      <c r="HTM17" s="39"/>
      <c r="HTN17" s="39"/>
      <c r="HTO17" s="39"/>
      <c r="HTP17" s="39"/>
      <c r="HTQ17" s="59"/>
      <c r="HTR17" s="59"/>
      <c r="HTS17" s="58"/>
      <c r="HTT17" s="39"/>
      <c r="HTU17" s="39"/>
      <c r="HTV17" s="39"/>
      <c r="HTW17" s="39"/>
      <c r="HTX17" s="39"/>
      <c r="HTY17" s="59"/>
      <c r="HTZ17" s="59"/>
      <c r="HUA17" s="58"/>
      <c r="HUB17" s="39"/>
      <c r="HUC17" s="39"/>
      <c r="HUD17" s="39"/>
      <c r="HUE17" s="39"/>
      <c r="HUF17" s="39"/>
      <c r="HUG17" s="59"/>
      <c r="HUH17" s="59"/>
      <c r="HUI17" s="58"/>
      <c r="HUJ17" s="39"/>
      <c r="HUK17" s="39"/>
      <c r="HUL17" s="39"/>
      <c r="HUM17" s="39"/>
      <c r="HUN17" s="39"/>
      <c r="HUO17" s="59"/>
      <c r="HUP17" s="59"/>
      <c r="HUQ17" s="58"/>
      <c r="HUR17" s="39"/>
      <c r="HUS17" s="39"/>
      <c r="HUT17" s="39"/>
      <c r="HUU17" s="39"/>
      <c r="HUV17" s="39"/>
      <c r="HUW17" s="59"/>
      <c r="HUX17" s="59"/>
      <c r="HUY17" s="58"/>
      <c r="HUZ17" s="39"/>
      <c r="HVA17" s="39"/>
      <c r="HVB17" s="39"/>
      <c r="HVC17" s="39"/>
      <c r="HVD17" s="39"/>
      <c r="HVE17" s="59"/>
      <c r="HVF17" s="59"/>
      <c r="HVG17" s="58"/>
      <c r="HVH17" s="39"/>
      <c r="HVI17" s="39"/>
      <c r="HVJ17" s="39"/>
      <c r="HVK17" s="39"/>
      <c r="HVL17" s="39"/>
      <c r="HVM17" s="59"/>
      <c r="HVN17" s="59"/>
      <c r="HVO17" s="58"/>
      <c r="HVP17" s="39"/>
      <c r="HVQ17" s="39"/>
      <c r="HVR17" s="39"/>
      <c r="HVS17" s="39"/>
      <c r="HVT17" s="39"/>
      <c r="HVU17" s="59"/>
      <c r="HVV17" s="59"/>
      <c r="HVW17" s="58"/>
      <c r="HVX17" s="39"/>
      <c r="HVY17" s="39"/>
      <c r="HVZ17" s="39"/>
      <c r="HWA17" s="39"/>
      <c r="HWB17" s="39"/>
      <c r="HWC17" s="59"/>
      <c r="HWD17" s="59"/>
      <c r="HWE17" s="58"/>
      <c r="HWF17" s="39"/>
      <c r="HWG17" s="39"/>
      <c r="HWH17" s="39"/>
      <c r="HWI17" s="39"/>
      <c r="HWJ17" s="39"/>
      <c r="HWK17" s="59"/>
      <c r="HWL17" s="59"/>
      <c r="HWM17" s="58"/>
      <c r="HWN17" s="39"/>
      <c r="HWO17" s="39"/>
      <c r="HWP17" s="39"/>
      <c r="HWQ17" s="39"/>
      <c r="HWR17" s="39"/>
      <c r="HWS17" s="59"/>
      <c r="HWT17" s="59"/>
      <c r="HWU17" s="58"/>
      <c r="HWV17" s="39"/>
      <c r="HWW17" s="39"/>
      <c r="HWX17" s="39"/>
      <c r="HWY17" s="39"/>
      <c r="HWZ17" s="39"/>
      <c r="HXA17" s="59"/>
      <c r="HXB17" s="59"/>
      <c r="HXC17" s="58"/>
      <c r="HXD17" s="39"/>
      <c r="HXE17" s="39"/>
      <c r="HXF17" s="39"/>
      <c r="HXG17" s="39"/>
      <c r="HXH17" s="39"/>
      <c r="HXI17" s="59"/>
      <c r="HXJ17" s="59"/>
      <c r="HXK17" s="58"/>
      <c r="HXL17" s="39"/>
      <c r="HXM17" s="39"/>
      <c r="HXN17" s="39"/>
      <c r="HXO17" s="39"/>
      <c r="HXP17" s="39"/>
      <c r="HXQ17" s="59"/>
      <c r="HXR17" s="59"/>
      <c r="HXS17" s="58"/>
      <c r="HXT17" s="39"/>
      <c r="HXU17" s="39"/>
      <c r="HXV17" s="39"/>
      <c r="HXW17" s="39"/>
      <c r="HXX17" s="39"/>
      <c r="HXY17" s="59"/>
      <c r="HXZ17" s="59"/>
      <c r="HYA17" s="58"/>
      <c r="HYB17" s="39"/>
      <c r="HYC17" s="39"/>
      <c r="HYD17" s="39"/>
      <c r="HYE17" s="39"/>
      <c r="HYF17" s="39"/>
      <c r="HYG17" s="59"/>
      <c r="HYH17" s="59"/>
      <c r="HYI17" s="58"/>
      <c r="HYJ17" s="39"/>
      <c r="HYK17" s="39"/>
      <c r="HYL17" s="39"/>
      <c r="HYM17" s="39"/>
      <c r="HYN17" s="39"/>
      <c r="HYO17" s="59"/>
      <c r="HYP17" s="59"/>
      <c r="HYQ17" s="58"/>
      <c r="HYR17" s="39"/>
      <c r="HYS17" s="39"/>
      <c r="HYT17" s="39"/>
      <c r="HYU17" s="39"/>
      <c r="HYV17" s="39"/>
      <c r="HYW17" s="59"/>
      <c r="HYX17" s="59"/>
      <c r="HYY17" s="58"/>
      <c r="HYZ17" s="39"/>
      <c r="HZA17" s="39"/>
      <c r="HZB17" s="39"/>
      <c r="HZC17" s="39"/>
      <c r="HZD17" s="39"/>
      <c r="HZE17" s="59"/>
      <c r="HZF17" s="59"/>
      <c r="HZG17" s="58"/>
      <c r="HZH17" s="39"/>
      <c r="HZI17" s="39"/>
      <c r="HZJ17" s="39"/>
      <c r="HZK17" s="39"/>
      <c r="HZL17" s="39"/>
      <c r="HZM17" s="59"/>
      <c r="HZN17" s="59"/>
      <c r="HZO17" s="58"/>
      <c r="HZP17" s="39"/>
      <c r="HZQ17" s="39"/>
      <c r="HZR17" s="39"/>
      <c r="HZS17" s="39"/>
      <c r="HZT17" s="39"/>
      <c r="HZU17" s="59"/>
      <c r="HZV17" s="59"/>
      <c r="HZW17" s="58"/>
      <c r="HZX17" s="39"/>
      <c r="HZY17" s="39"/>
      <c r="HZZ17" s="39"/>
      <c r="IAA17" s="39"/>
      <c r="IAB17" s="39"/>
      <c r="IAC17" s="59"/>
      <c r="IAD17" s="59"/>
      <c r="IAE17" s="58"/>
      <c r="IAF17" s="39"/>
      <c r="IAG17" s="39"/>
      <c r="IAH17" s="39"/>
      <c r="IAI17" s="39"/>
      <c r="IAJ17" s="39"/>
      <c r="IAK17" s="59"/>
      <c r="IAL17" s="59"/>
      <c r="IAM17" s="58"/>
      <c r="IAN17" s="39"/>
      <c r="IAO17" s="39"/>
      <c r="IAP17" s="39"/>
      <c r="IAQ17" s="39"/>
      <c r="IAR17" s="39"/>
      <c r="IAS17" s="59"/>
      <c r="IAT17" s="59"/>
      <c r="IAU17" s="58"/>
      <c r="IAV17" s="39"/>
      <c r="IAW17" s="39"/>
      <c r="IAX17" s="39"/>
      <c r="IAY17" s="39"/>
      <c r="IAZ17" s="39"/>
      <c r="IBA17" s="59"/>
      <c r="IBB17" s="59"/>
      <c r="IBC17" s="58"/>
      <c r="IBD17" s="39"/>
      <c r="IBE17" s="39"/>
      <c r="IBF17" s="39"/>
      <c r="IBG17" s="39"/>
      <c r="IBH17" s="39"/>
      <c r="IBI17" s="59"/>
      <c r="IBJ17" s="59"/>
      <c r="IBK17" s="58"/>
      <c r="IBL17" s="39"/>
      <c r="IBM17" s="39"/>
      <c r="IBN17" s="39"/>
      <c r="IBO17" s="39"/>
      <c r="IBP17" s="39"/>
      <c r="IBQ17" s="59"/>
      <c r="IBR17" s="59"/>
      <c r="IBS17" s="58"/>
      <c r="IBT17" s="39"/>
      <c r="IBU17" s="39"/>
      <c r="IBV17" s="39"/>
      <c r="IBW17" s="39"/>
      <c r="IBX17" s="39"/>
      <c r="IBY17" s="59"/>
      <c r="IBZ17" s="59"/>
      <c r="ICA17" s="58"/>
      <c r="ICB17" s="39"/>
      <c r="ICC17" s="39"/>
      <c r="ICD17" s="39"/>
      <c r="ICE17" s="39"/>
      <c r="ICF17" s="39"/>
      <c r="ICG17" s="59"/>
      <c r="ICH17" s="59"/>
      <c r="ICI17" s="58"/>
      <c r="ICJ17" s="39"/>
      <c r="ICK17" s="39"/>
      <c r="ICL17" s="39"/>
      <c r="ICM17" s="39"/>
      <c r="ICN17" s="39"/>
      <c r="ICO17" s="59"/>
      <c r="ICP17" s="59"/>
      <c r="ICQ17" s="58"/>
      <c r="ICR17" s="39"/>
      <c r="ICS17" s="39"/>
      <c r="ICT17" s="39"/>
      <c r="ICU17" s="39"/>
      <c r="ICV17" s="39"/>
      <c r="ICW17" s="59"/>
      <c r="ICX17" s="59"/>
      <c r="ICY17" s="58"/>
      <c r="ICZ17" s="39"/>
      <c r="IDA17" s="39"/>
      <c r="IDB17" s="39"/>
      <c r="IDC17" s="39"/>
      <c r="IDD17" s="39"/>
      <c r="IDE17" s="59"/>
      <c r="IDF17" s="59"/>
      <c r="IDG17" s="58"/>
      <c r="IDH17" s="39"/>
      <c r="IDI17" s="39"/>
      <c r="IDJ17" s="39"/>
      <c r="IDK17" s="39"/>
      <c r="IDL17" s="39"/>
      <c r="IDM17" s="59"/>
      <c r="IDN17" s="59"/>
      <c r="IDO17" s="58"/>
      <c r="IDP17" s="39"/>
      <c r="IDQ17" s="39"/>
      <c r="IDR17" s="39"/>
      <c r="IDS17" s="39"/>
      <c r="IDT17" s="39"/>
      <c r="IDU17" s="59"/>
      <c r="IDV17" s="59"/>
      <c r="IDW17" s="58"/>
      <c r="IDX17" s="39"/>
      <c r="IDY17" s="39"/>
      <c r="IDZ17" s="39"/>
      <c r="IEA17" s="39"/>
      <c r="IEB17" s="39"/>
      <c r="IEC17" s="59"/>
      <c r="IED17" s="59"/>
      <c r="IEE17" s="58"/>
      <c r="IEF17" s="39"/>
      <c r="IEG17" s="39"/>
      <c r="IEH17" s="39"/>
      <c r="IEI17" s="39"/>
      <c r="IEJ17" s="39"/>
      <c r="IEK17" s="59"/>
      <c r="IEL17" s="59"/>
      <c r="IEM17" s="58"/>
      <c r="IEN17" s="39"/>
      <c r="IEO17" s="39"/>
      <c r="IEP17" s="39"/>
      <c r="IEQ17" s="39"/>
      <c r="IER17" s="39"/>
      <c r="IES17" s="59"/>
      <c r="IET17" s="59"/>
      <c r="IEU17" s="58"/>
      <c r="IEV17" s="39"/>
      <c r="IEW17" s="39"/>
      <c r="IEX17" s="39"/>
      <c r="IEY17" s="39"/>
      <c r="IEZ17" s="39"/>
      <c r="IFA17" s="59"/>
      <c r="IFB17" s="59"/>
      <c r="IFC17" s="58"/>
      <c r="IFD17" s="39"/>
      <c r="IFE17" s="39"/>
      <c r="IFF17" s="39"/>
      <c r="IFG17" s="39"/>
      <c r="IFH17" s="39"/>
      <c r="IFI17" s="59"/>
      <c r="IFJ17" s="59"/>
      <c r="IFK17" s="58"/>
      <c r="IFL17" s="39"/>
      <c r="IFM17" s="39"/>
      <c r="IFN17" s="39"/>
      <c r="IFO17" s="39"/>
      <c r="IFP17" s="39"/>
      <c r="IFQ17" s="59"/>
      <c r="IFR17" s="59"/>
      <c r="IFS17" s="58"/>
      <c r="IFT17" s="39"/>
      <c r="IFU17" s="39"/>
      <c r="IFV17" s="39"/>
      <c r="IFW17" s="39"/>
      <c r="IFX17" s="39"/>
      <c r="IFY17" s="59"/>
      <c r="IFZ17" s="59"/>
      <c r="IGA17" s="58"/>
      <c r="IGB17" s="39"/>
      <c r="IGC17" s="39"/>
      <c r="IGD17" s="39"/>
      <c r="IGE17" s="39"/>
      <c r="IGF17" s="39"/>
      <c r="IGG17" s="59"/>
      <c r="IGH17" s="59"/>
      <c r="IGI17" s="58"/>
      <c r="IGJ17" s="39"/>
      <c r="IGK17" s="39"/>
      <c r="IGL17" s="39"/>
      <c r="IGM17" s="39"/>
      <c r="IGN17" s="39"/>
      <c r="IGO17" s="59"/>
      <c r="IGP17" s="59"/>
      <c r="IGQ17" s="58"/>
      <c r="IGR17" s="39"/>
      <c r="IGS17" s="39"/>
      <c r="IGT17" s="39"/>
      <c r="IGU17" s="39"/>
      <c r="IGV17" s="39"/>
      <c r="IGW17" s="59"/>
      <c r="IGX17" s="59"/>
      <c r="IGY17" s="58"/>
      <c r="IGZ17" s="39"/>
      <c r="IHA17" s="39"/>
      <c r="IHB17" s="39"/>
      <c r="IHC17" s="39"/>
      <c r="IHD17" s="39"/>
      <c r="IHE17" s="59"/>
      <c r="IHF17" s="59"/>
      <c r="IHG17" s="58"/>
      <c r="IHH17" s="39"/>
      <c r="IHI17" s="39"/>
      <c r="IHJ17" s="39"/>
      <c r="IHK17" s="39"/>
      <c r="IHL17" s="39"/>
      <c r="IHM17" s="59"/>
      <c r="IHN17" s="59"/>
      <c r="IHO17" s="58"/>
      <c r="IHP17" s="39"/>
      <c r="IHQ17" s="39"/>
      <c r="IHR17" s="39"/>
      <c r="IHS17" s="39"/>
      <c r="IHT17" s="39"/>
      <c r="IHU17" s="59"/>
      <c r="IHV17" s="59"/>
      <c r="IHW17" s="58"/>
      <c r="IHX17" s="39"/>
      <c r="IHY17" s="39"/>
      <c r="IHZ17" s="39"/>
      <c r="IIA17" s="39"/>
      <c r="IIB17" s="39"/>
      <c r="IIC17" s="59"/>
      <c r="IID17" s="59"/>
      <c r="IIE17" s="58"/>
      <c r="IIF17" s="39"/>
      <c r="IIG17" s="39"/>
      <c r="IIH17" s="39"/>
      <c r="III17" s="39"/>
      <c r="IIJ17" s="39"/>
      <c r="IIK17" s="59"/>
      <c r="IIL17" s="59"/>
      <c r="IIM17" s="58"/>
      <c r="IIN17" s="39"/>
      <c r="IIO17" s="39"/>
      <c r="IIP17" s="39"/>
      <c r="IIQ17" s="39"/>
      <c r="IIR17" s="39"/>
      <c r="IIS17" s="59"/>
      <c r="IIT17" s="59"/>
      <c r="IIU17" s="58"/>
      <c r="IIV17" s="39"/>
      <c r="IIW17" s="39"/>
      <c r="IIX17" s="39"/>
      <c r="IIY17" s="39"/>
      <c r="IIZ17" s="39"/>
      <c r="IJA17" s="59"/>
      <c r="IJB17" s="59"/>
      <c r="IJC17" s="58"/>
      <c r="IJD17" s="39"/>
      <c r="IJE17" s="39"/>
      <c r="IJF17" s="39"/>
      <c r="IJG17" s="39"/>
      <c r="IJH17" s="39"/>
      <c r="IJI17" s="59"/>
      <c r="IJJ17" s="59"/>
      <c r="IJK17" s="58"/>
      <c r="IJL17" s="39"/>
      <c r="IJM17" s="39"/>
      <c r="IJN17" s="39"/>
      <c r="IJO17" s="39"/>
      <c r="IJP17" s="39"/>
      <c r="IJQ17" s="59"/>
      <c r="IJR17" s="59"/>
      <c r="IJS17" s="58"/>
      <c r="IJT17" s="39"/>
      <c r="IJU17" s="39"/>
      <c r="IJV17" s="39"/>
      <c r="IJW17" s="39"/>
      <c r="IJX17" s="39"/>
      <c r="IJY17" s="59"/>
      <c r="IJZ17" s="59"/>
      <c r="IKA17" s="58"/>
      <c r="IKB17" s="39"/>
      <c r="IKC17" s="39"/>
      <c r="IKD17" s="39"/>
      <c r="IKE17" s="39"/>
      <c r="IKF17" s="39"/>
      <c r="IKG17" s="59"/>
      <c r="IKH17" s="59"/>
      <c r="IKI17" s="58"/>
      <c r="IKJ17" s="39"/>
      <c r="IKK17" s="39"/>
      <c r="IKL17" s="39"/>
      <c r="IKM17" s="39"/>
      <c r="IKN17" s="39"/>
      <c r="IKO17" s="59"/>
      <c r="IKP17" s="59"/>
      <c r="IKQ17" s="58"/>
      <c r="IKR17" s="39"/>
      <c r="IKS17" s="39"/>
      <c r="IKT17" s="39"/>
      <c r="IKU17" s="39"/>
      <c r="IKV17" s="39"/>
      <c r="IKW17" s="59"/>
      <c r="IKX17" s="59"/>
      <c r="IKY17" s="58"/>
      <c r="IKZ17" s="39"/>
      <c r="ILA17" s="39"/>
      <c r="ILB17" s="39"/>
      <c r="ILC17" s="39"/>
      <c r="ILD17" s="39"/>
      <c r="ILE17" s="59"/>
      <c r="ILF17" s="59"/>
      <c r="ILG17" s="58"/>
      <c r="ILH17" s="39"/>
      <c r="ILI17" s="39"/>
      <c r="ILJ17" s="39"/>
      <c r="ILK17" s="39"/>
      <c r="ILL17" s="39"/>
      <c r="ILM17" s="59"/>
      <c r="ILN17" s="59"/>
      <c r="ILO17" s="58"/>
      <c r="ILP17" s="39"/>
      <c r="ILQ17" s="39"/>
      <c r="ILR17" s="39"/>
      <c r="ILS17" s="39"/>
      <c r="ILT17" s="39"/>
      <c r="ILU17" s="59"/>
      <c r="ILV17" s="59"/>
      <c r="ILW17" s="58"/>
      <c r="ILX17" s="39"/>
      <c r="ILY17" s="39"/>
      <c r="ILZ17" s="39"/>
      <c r="IMA17" s="39"/>
      <c r="IMB17" s="39"/>
      <c r="IMC17" s="59"/>
      <c r="IMD17" s="59"/>
      <c r="IME17" s="58"/>
      <c r="IMF17" s="39"/>
      <c r="IMG17" s="39"/>
      <c r="IMH17" s="39"/>
      <c r="IMI17" s="39"/>
      <c r="IMJ17" s="39"/>
      <c r="IMK17" s="59"/>
      <c r="IML17" s="59"/>
      <c r="IMM17" s="58"/>
      <c r="IMN17" s="39"/>
      <c r="IMO17" s="39"/>
      <c r="IMP17" s="39"/>
      <c r="IMQ17" s="39"/>
      <c r="IMR17" s="39"/>
      <c r="IMS17" s="59"/>
      <c r="IMT17" s="59"/>
      <c r="IMU17" s="58"/>
      <c r="IMV17" s="39"/>
      <c r="IMW17" s="39"/>
      <c r="IMX17" s="39"/>
      <c r="IMY17" s="39"/>
      <c r="IMZ17" s="39"/>
      <c r="INA17" s="59"/>
      <c r="INB17" s="59"/>
      <c r="INC17" s="58"/>
      <c r="IND17" s="39"/>
      <c r="INE17" s="39"/>
      <c r="INF17" s="39"/>
      <c r="ING17" s="39"/>
      <c r="INH17" s="39"/>
      <c r="INI17" s="59"/>
      <c r="INJ17" s="59"/>
      <c r="INK17" s="58"/>
      <c r="INL17" s="39"/>
      <c r="INM17" s="39"/>
      <c r="INN17" s="39"/>
      <c r="INO17" s="39"/>
      <c r="INP17" s="39"/>
      <c r="INQ17" s="59"/>
      <c r="INR17" s="59"/>
      <c r="INS17" s="58"/>
      <c r="INT17" s="39"/>
      <c r="INU17" s="39"/>
      <c r="INV17" s="39"/>
      <c r="INW17" s="39"/>
      <c r="INX17" s="39"/>
      <c r="INY17" s="59"/>
      <c r="INZ17" s="59"/>
      <c r="IOA17" s="58"/>
      <c r="IOB17" s="39"/>
      <c r="IOC17" s="39"/>
      <c r="IOD17" s="39"/>
      <c r="IOE17" s="39"/>
      <c r="IOF17" s="39"/>
      <c r="IOG17" s="59"/>
      <c r="IOH17" s="59"/>
      <c r="IOI17" s="58"/>
      <c r="IOJ17" s="39"/>
      <c r="IOK17" s="39"/>
      <c r="IOL17" s="39"/>
      <c r="IOM17" s="39"/>
      <c r="ION17" s="39"/>
      <c r="IOO17" s="59"/>
      <c r="IOP17" s="59"/>
      <c r="IOQ17" s="58"/>
      <c r="IOR17" s="39"/>
      <c r="IOS17" s="39"/>
      <c r="IOT17" s="39"/>
      <c r="IOU17" s="39"/>
      <c r="IOV17" s="39"/>
      <c r="IOW17" s="59"/>
      <c r="IOX17" s="59"/>
      <c r="IOY17" s="58"/>
      <c r="IOZ17" s="39"/>
      <c r="IPA17" s="39"/>
      <c r="IPB17" s="39"/>
      <c r="IPC17" s="39"/>
      <c r="IPD17" s="39"/>
      <c r="IPE17" s="59"/>
      <c r="IPF17" s="59"/>
      <c r="IPG17" s="58"/>
      <c r="IPH17" s="39"/>
      <c r="IPI17" s="39"/>
      <c r="IPJ17" s="39"/>
      <c r="IPK17" s="39"/>
      <c r="IPL17" s="39"/>
      <c r="IPM17" s="59"/>
      <c r="IPN17" s="59"/>
      <c r="IPO17" s="58"/>
      <c r="IPP17" s="39"/>
      <c r="IPQ17" s="39"/>
      <c r="IPR17" s="39"/>
      <c r="IPS17" s="39"/>
      <c r="IPT17" s="39"/>
      <c r="IPU17" s="59"/>
      <c r="IPV17" s="59"/>
      <c r="IPW17" s="58"/>
      <c r="IPX17" s="39"/>
      <c r="IPY17" s="39"/>
      <c r="IPZ17" s="39"/>
      <c r="IQA17" s="39"/>
      <c r="IQB17" s="39"/>
      <c r="IQC17" s="59"/>
      <c r="IQD17" s="59"/>
      <c r="IQE17" s="58"/>
      <c r="IQF17" s="39"/>
      <c r="IQG17" s="39"/>
      <c r="IQH17" s="39"/>
      <c r="IQI17" s="39"/>
      <c r="IQJ17" s="39"/>
      <c r="IQK17" s="59"/>
      <c r="IQL17" s="59"/>
      <c r="IQM17" s="58"/>
      <c r="IQN17" s="39"/>
      <c r="IQO17" s="39"/>
      <c r="IQP17" s="39"/>
      <c r="IQQ17" s="39"/>
      <c r="IQR17" s="39"/>
      <c r="IQS17" s="59"/>
      <c r="IQT17" s="59"/>
      <c r="IQU17" s="58"/>
      <c r="IQV17" s="39"/>
      <c r="IQW17" s="39"/>
      <c r="IQX17" s="39"/>
      <c r="IQY17" s="39"/>
      <c r="IQZ17" s="39"/>
      <c r="IRA17" s="59"/>
      <c r="IRB17" s="59"/>
      <c r="IRC17" s="58"/>
      <c r="IRD17" s="39"/>
      <c r="IRE17" s="39"/>
      <c r="IRF17" s="39"/>
      <c r="IRG17" s="39"/>
      <c r="IRH17" s="39"/>
      <c r="IRI17" s="59"/>
      <c r="IRJ17" s="59"/>
      <c r="IRK17" s="58"/>
      <c r="IRL17" s="39"/>
      <c r="IRM17" s="39"/>
      <c r="IRN17" s="39"/>
      <c r="IRO17" s="39"/>
      <c r="IRP17" s="39"/>
      <c r="IRQ17" s="59"/>
      <c r="IRR17" s="59"/>
      <c r="IRS17" s="58"/>
      <c r="IRT17" s="39"/>
      <c r="IRU17" s="39"/>
      <c r="IRV17" s="39"/>
      <c r="IRW17" s="39"/>
      <c r="IRX17" s="39"/>
      <c r="IRY17" s="59"/>
      <c r="IRZ17" s="59"/>
      <c r="ISA17" s="58"/>
      <c r="ISB17" s="39"/>
      <c r="ISC17" s="39"/>
      <c r="ISD17" s="39"/>
      <c r="ISE17" s="39"/>
      <c r="ISF17" s="39"/>
      <c r="ISG17" s="59"/>
      <c r="ISH17" s="59"/>
      <c r="ISI17" s="58"/>
      <c r="ISJ17" s="39"/>
      <c r="ISK17" s="39"/>
      <c r="ISL17" s="39"/>
      <c r="ISM17" s="39"/>
      <c r="ISN17" s="39"/>
      <c r="ISO17" s="59"/>
      <c r="ISP17" s="59"/>
      <c r="ISQ17" s="58"/>
      <c r="ISR17" s="39"/>
      <c r="ISS17" s="39"/>
      <c r="IST17" s="39"/>
      <c r="ISU17" s="39"/>
      <c r="ISV17" s="39"/>
      <c r="ISW17" s="59"/>
      <c r="ISX17" s="59"/>
      <c r="ISY17" s="58"/>
      <c r="ISZ17" s="39"/>
      <c r="ITA17" s="39"/>
      <c r="ITB17" s="39"/>
      <c r="ITC17" s="39"/>
      <c r="ITD17" s="39"/>
      <c r="ITE17" s="59"/>
      <c r="ITF17" s="59"/>
      <c r="ITG17" s="58"/>
      <c r="ITH17" s="39"/>
      <c r="ITI17" s="39"/>
      <c r="ITJ17" s="39"/>
      <c r="ITK17" s="39"/>
      <c r="ITL17" s="39"/>
      <c r="ITM17" s="59"/>
      <c r="ITN17" s="59"/>
      <c r="ITO17" s="58"/>
      <c r="ITP17" s="39"/>
      <c r="ITQ17" s="39"/>
      <c r="ITR17" s="39"/>
      <c r="ITS17" s="39"/>
      <c r="ITT17" s="39"/>
      <c r="ITU17" s="59"/>
      <c r="ITV17" s="59"/>
      <c r="ITW17" s="58"/>
      <c r="ITX17" s="39"/>
      <c r="ITY17" s="39"/>
      <c r="ITZ17" s="39"/>
      <c r="IUA17" s="39"/>
      <c r="IUB17" s="39"/>
      <c r="IUC17" s="59"/>
      <c r="IUD17" s="59"/>
      <c r="IUE17" s="58"/>
      <c r="IUF17" s="39"/>
      <c r="IUG17" s="39"/>
      <c r="IUH17" s="39"/>
      <c r="IUI17" s="39"/>
      <c r="IUJ17" s="39"/>
      <c r="IUK17" s="59"/>
      <c r="IUL17" s="59"/>
      <c r="IUM17" s="58"/>
      <c r="IUN17" s="39"/>
      <c r="IUO17" s="39"/>
      <c r="IUP17" s="39"/>
      <c r="IUQ17" s="39"/>
      <c r="IUR17" s="39"/>
      <c r="IUS17" s="59"/>
      <c r="IUT17" s="59"/>
      <c r="IUU17" s="58"/>
      <c r="IUV17" s="39"/>
      <c r="IUW17" s="39"/>
      <c r="IUX17" s="39"/>
      <c r="IUY17" s="39"/>
      <c r="IUZ17" s="39"/>
      <c r="IVA17" s="59"/>
      <c r="IVB17" s="59"/>
      <c r="IVC17" s="58"/>
      <c r="IVD17" s="39"/>
      <c r="IVE17" s="39"/>
      <c r="IVF17" s="39"/>
      <c r="IVG17" s="39"/>
      <c r="IVH17" s="39"/>
      <c r="IVI17" s="59"/>
      <c r="IVJ17" s="59"/>
      <c r="IVK17" s="58"/>
      <c r="IVL17" s="39"/>
      <c r="IVM17" s="39"/>
      <c r="IVN17" s="39"/>
      <c r="IVO17" s="39"/>
      <c r="IVP17" s="39"/>
      <c r="IVQ17" s="59"/>
      <c r="IVR17" s="59"/>
      <c r="IVS17" s="58"/>
      <c r="IVT17" s="39"/>
      <c r="IVU17" s="39"/>
      <c r="IVV17" s="39"/>
      <c r="IVW17" s="39"/>
      <c r="IVX17" s="39"/>
      <c r="IVY17" s="59"/>
      <c r="IVZ17" s="59"/>
      <c r="IWA17" s="58"/>
      <c r="IWB17" s="39"/>
      <c r="IWC17" s="39"/>
      <c r="IWD17" s="39"/>
      <c r="IWE17" s="39"/>
      <c r="IWF17" s="39"/>
      <c r="IWG17" s="59"/>
      <c r="IWH17" s="59"/>
      <c r="IWI17" s="58"/>
      <c r="IWJ17" s="39"/>
      <c r="IWK17" s="39"/>
      <c r="IWL17" s="39"/>
      <c r="IWM17" s="39"/>
      <c r="IWN17" s="39"/>
      <c r="IWO17" s="59"/>
      <c r="IWP17" s="59"/>
      <c r="IWQ17" s="58"/>
      <c r="IWR17" s="39"/>
      <c r="IWS17" s="39"/>
      <c r="IWT17" s="39"/>
      <c r="IWU17" s="39"/>
      <c r="IWV17" s="39"/>
      <c r="IWW17" s="59"/>
      <c r="IWX17" s="59"/>
      <c r="IWY17" s="58"/>
      <c r="IWZ17" s="39"/>
      <c r="IXA17" s="39"/>
      <c r="IXB17" s="39"/>
      <c r="IXC17" s="39"/>
      <c r="IXD17" s="39"/>
      <c r="IXE17" s="59"/>
      <c r="IXF17" s="59"/>
      <c r="IXG17" s="58"/>
      <c r="IXH17" s="39"/>
      <c r="IXI17" s="39"/>
      <c r="IXJ17" s="39"/>
      <c r="IXK17" s="39"/>
      <c r="IXL17" s="39"/>
      <c r="IXM17" s="59"/>
      <c r="IXN17" s="59"/>
      <c r="IXO17" s="58"/>
      <c r="IXP17" s="39"/>
      <c r="IXQ17" s="39"/>
      <c r="IXR17" s="39"/>
      <c r="IXS17" s="39"/>
      <c r="IXT17" s="39"/>
      <c r="IXU17" s="59"/>
      <c r="IXV17" s="59"/>
      <c r="IXW17" s="58"/>
      <c r="IXX17" s="39"/>
      <c r="IXY17" s="39"/>
      <c r="IXZ17" s="39"/>
      <c r="IYA17" s="39"/>
      <c r="IYB17" s="39"/>
      <c r="IYC17" s="59"/>
      <c r="IYD17" s="59"/>
      <c r="IYE17" s="58"/>
      <c r="IYF17" s="39"/>
      <c r="IYG17" s="39"/>
      <c r="IYH17" s="39"/>
      <c r="IYI17" s="39"/>
      <c r="IYJ17" s="39"/>
      <c r="IYK17" s="59"/>
      <c r="IYL17" s="59"/>
      <c r="IYM17" s="58"/>
      <c r="IYN17" s="39"/>
      <c r="IYO17" s="39"/>
      <c r="IYP17" s="39"/>
      <c r="IYQ17" s="39"/>
      <c r="IYR17" s="39"/>
      <c r="IYS17" s="59"/>
      <c r="IYT17" s="59"/>
      <c r="IYU17" s="58"/>
      <c r="IYV17" s="39"/>
      <c r="IYW17" s="39"/>
      <c r="IYX17" s="39"/>
      <c r="IYY17" s="39"/>
      <c r="IYZ17" s="39"/>
      <c r="IZA17" s="59"/>
      <c r="IZB17" s="59"/>
      <c r="IZC17" s="58"/>
      <c r="IZD17" s="39"/>
      <c r="IZE17" s="39"/>
      <c r="IZF17" s="39"/>
      <c r="IZG17" s="39"/>
      <c r="IZH17" s="39"/>
      <c r="IZI17" s="59"/>
      <c r="IZJ17" s="59"/>
      <c r="IZK17" s="58"/>
      <c r="IZL17" s="39"/>
      <c r="IZM17" s="39"/>
      <c r="IZN17" s="39"/>
      <c r="IZO17" s="39"/>
      <c r="IZP17" s="39"/>
      <c r="IZQ17" s="59"/>
      <c r="IZR17" s="59"/>
      <c r="IZS17" s="58"/>
      <c r="IZT17" s="39"/>
      <c r="IZU17" s="39"/>
      <c r="IZV17" s="39"/>
      <c r="IZW17" s="39"/>
      <c r="IZX17" s="39"/>
      <c r="IZY17" s="59"/>
      <c r="IZZ17" s="59"/>
      <c r="JAA17" s="58"/>
      <c r="JAB17" s="39"/>
      <c r="JAC17" s="39"/>
      <c r="JAD17" s="39"/>
      <c r="JAE17" s="39"/>
      <c r="JAF17" s="39"/>
      <c r="JAG17" s="59"/>
      <c r="JAH17" s="59"/>
      <c r="JAI17" s="58"/>
      <c r="JAJ17" s="39"/>
      <c r="JAK17" s="39"/>
      <c r="JAL17" s="39"/>
      <c r="JAM17" s="39"/>
      <c r="JAN17" s="39"/>
      <c r="JAO17" s="59"/>
      <c r="JAP17" s="59"/>
      <c r="JAQ17" s="58"/>
      <c r="JAR17" s="39"/>
      <c r="JAS17" s="39"/>
      <c r="JAT17" s="39"/>
      <c r="JAU17" s="39"/>
      <c r="JAV17" s="39"/>
      <c r="JAW17" s="59"/>
      <c r="JAX17" s="59"/>
      <c r="JAY17" s="58"/>
      <c r="JAZ17" s="39"/>
      <c r="JBA17" s="39"/>
      <c r="JBB17" s="39"/>
      <c r="JBC17" s="39"/>
      <c r="JBD17" s="39"/>
      <c r="JBE17" s="59"/>
      <c r="JBF17" s="59"/>
      <c r="JBG17" s="58"/>
      <c r="JBH17" s="39"/>
      <c r="JBI17" s="39"/>
      <c r="JBJ17" s="39"/>
      <c r="JBK17" s="39"/>
      <c r="JBL17" s="39"/>
      <c r="JBM17" s="59"/>
      <c r="JBN17" s="59"/>
      <c r="JBO17" s="58"/>
      <c r="JBP17" s="39"/>
      <c r="JBQ17" s="39"/>
      <c r="JBR17" s="39"/>
      <c r="JBS17" s="39"/>
      <c r="JBT17" s="39"/>
      <c r="JBU17" s="59"/>
      <c r="JBV17" s="59"/>
      <c r="JBW17" s="58"/>
      <c r="JBX17" s="39"/>
      <c r="JBY17" s="39"/>
      <c r="JBZ17" s="39"/>
      <c r="JCA17" s="39"/>
      <c r="JCB17" s="39"/>
      <c r="JCC17" s="59"/>
      <c r="JCD17" s="59"/>
      <c r="JCE17" s="58"/>
      <c r="JCF17" s="39"/>
      <c r="JCG17" s="39"/>
      <c r="JCH17" s="39"/>
      <c r="JCI17" s="39"/>
      <c r="JCJ17" s="39"/>
      <c r="JCK17" s="59"/>
      <c r="JCL17" s="59"/>
      <c r="JCM17" s="58"/>
      <c r="JCN17" s="39"/>
      <c r="JCO17" s="39"/>
      <c r="JCP17" s="39"/>
      <c r="JCQ17" s="39"/>
      <c r="JCR17" s="39"/>
      <c r="JCS17" s="59"/>
      <c r="JCT17" s="59"/>
      <c r="JCU17" s="58"/>
      <c r="JCV17" s="39"/>
      <c r="JCW17" s="39"/>
      <c r="JCX17" s="39"/>
      <c r="JCY17" s="39"/>
      <c r="JCZ17" s="39"/>
      <c r="JDA17" s="59"/>
      <c r="JDB17" s="59"/>
      <c r="JDC17" s="58"/>
      <c r="JDD17" s="39"/>
      <c r="JDE17" s="39"/>
      <c r="JDF17" s="39"/>
      <c r="JDG17" s="39"/>
      <c r="JDH17" s="39"/>
      <c r="JDI17" s="59"/>
      <c r="JDJ17" s="59"/>
      <c r="JDK17" s="58"/>
      <c r="JDL17" s="39"/>
      <c r="JDM17" s="39"/>
      <c r="JDN17" s="39"/>
      <c r="JDO17" s="39"/>
      <c r="JDP17" s="39"/>
      <c r="JDQ17" s="59"/>
      <c r="JDR17" s="59"/>
      <c r="JDS17" s="58"/>
      <c r="JDT17" s="39"/>
      <c r="JDU17" s="39"/>
      <c r="JDV17" s="39"/>
      <c r="JDW17" s="39"/>
      <c r="JDX17" s="39"/>
      <c r="JDY17" s="59"/>
      <c r="JDZ17" s="59"/>
      <c r="JEA17" s="58"/>
      <c r="JEB17" s="39"/>
      <c r="JEC17" s="39"/>
      <c r="JED17" s="39"/>
      <c r="JEE17" s="39"/>
      <c r="JEF17" s="39"/>
      <c r="JEG17" s="59"/>
      <c r="JEH17" s="59"/>
      <c r="JEI17" s="58"/>
      <c r="JEJ17" s="39"/>
      <c r="JEK17" s="39"/>
      <c r="JEL17" s="39"/>
      <c r="JEM17" s="39"/>
      <c r="JEN17" s="39"/>
      <c r="JEO17" s="59"/>
      <c r="JEP17" s="59"/>
      <c r="JEQ17" s="58"/>
      <c r="JER17" s="39"/>
      <c r="JES17" s="39"/>
      <c r="JET17" s="39"/>
      <c r="JEU17" s="39"/>
      <c r="JEV17" s="39"/>
      <c r="JEW17" s="59"/>
      <c r="JEX17" s="59"/>
      <c r="JEY17" s="58"/>
      <c r="JEZ17" s="39"/>
      <c r="JFA17" s="39"/>
      <c r="JFB17" s="39"/>
      <c r="JFC17" s="39"/>
      <c r="JFD17" s="39"/>
      <c r="JFE17" s="59"/>
      <c r="JFF17" s="59"/>
      <c r="JFG17" s="58"/>
      <c r="JFH17" s="39"/>
      <c r="JFI17" s="39"/>
      <c r="JFJ17" s="39"/>
      <c r="JFK17" s="39"/>
      <c r="JFL17" s="39"/>
      <c r="JFM17" s="59"/>
      <c r="JFN17" s="59"/>
      <c r="JFO17" s="58"/>
      <c r="JFP17" s="39"/>
      <c r="JFQ17" s="39"/>
      <c r="JFR17" s="39"/>
      <c r="JFS17" s="39"/>
      <c r="JFT17" s="39"/>
      <c r="JFU17" s="59"/>
      <c r="JFV17" s="59"/>
      <c r="JFW17" s="58"/>
      <c r="JFX17" s="39"/>
      <c r="JFY17" s="39"/>
      <c r="JFZ17" s="39"/>
      <c r="JGA17" s="39"/>
      <c r="JGB17" s="39"/>
      <c r="JGC17" s="59"/>
      <c r="JGD17" s="59"/>
      <c r="JGE17" s="58"/>
      <c r="JGF17" s="39"/>
      <c r="JGG17" s="39"/>
      <c r="JGH17" s="39"/>
      <c r="JGI17" s="39"/>
      <c r="JGJ17" s="39"/>
      <c r="JGK17" s="59"/>
      <c r="JGL17" s="59"/>
      <c r="JGM17" s="58"/>
      <c r="JGN17" s="39"/>
      <c r="JGO17" s="39"/>
      <c r="JGP17" s="39"/>
      <c r="JGQ17" s="39"/>
      <c r="JGR17" s="39"/>
      <c r="JGS17" s="59"/>
      <c r="JGT17" s="59"/>
      <c r="JGU17" s="58"/>
      <c r="JGV17" s="39"/>
      <c r="JGW17" s="39"/>
      <c r="JGX17" s="39"/>
      <c r="JGY17" s="39"/>
      <c r="JGZ17" s="39"/>
      <c r="JHA17" s="59"/>
      <c r="JHB17" s="59"/>
      <c r="JHC17" s="58"/>
      <c r="JHD17" s="39"/>
      <c r="JHE17" s="39"/>
      <c r="JHF17" s="39"/>
      <c r="JHG17" s="39"/>
      <c r="JHH17" s="39"/>
      <c r="JHI17" s="59"/>
      <c r="JHJ17" s="59"/>
      <c r="JHK17" s="58"/>
      <c r="JHL17" s="39"/>
      <c r="JHM17" s="39"/>
      <c r="JHN17" s="39"/>
      <c r="JHO17" s="39"/>
      <c r="JHP17" s="39"/>
      <c r="JHQ17" s="59"/>
      <c r="JHR17" s="59"/>
      <c r="JHS17" s="58"/>
      <c r="JHT17" s="39"/>
      <c r="JHU17" s="39"/>
      <c r="JHV17" s="39"/>
      <c r="JHW17" s="39"/>
      <c r="JHX17" s="39"/>
      <c r="JHY17" s="59"/>
      <c r="JHZ17" s="59"/>
      <c r="JIA17" s="58"/>
      <c r="JIB17" s="39"/>
      <c r="JIC17" s="39"/>
      <c r="JID17" s="39"/>
      <c r="JIE17" s="39"/>
      <c r="JIF17" s="39"/>
      <c r="JIG17" s="59"/>
      <c r="JIH17" s="59"/>
      <c r="JII17" s="58"/>
      <c r="JIJ17" s="39"/>
      <c r="JIK17" s="39"/>
      <c r="JIL17" s="39"/>
      <c r="JIM17" s="39"/>
      <c r="JIN17" s="39"/>
      <c r="JIO17" s="59"/>
      <c r="JIP17" s="59"/>
      <c r="JIQ17" s="58"/>
      <c r="JIR17" s="39"/>
      <c r="JIS17" s="39"/>
      <c r="JIT17" s="39"/>
      <c r="JIU17" s="39"/>
      <c r="JIV17" s="39"/>
      <c r="JIW17" s="59"/>
      <c r="JIX17" s="59"/>
      <c r="JIY17" s="58"/>
      <c r="JIZ17" s="39"/>
      <c r="JJA17" s="39"/>
      <c r="JJB17" s="39"/>
      <c r="JJC17" s="39"/>
      <c r="JJD17" s="39"/>
      <c r="JJE17" s="59"/>
      <c r="JJF17" s="59"/>
      <c r="JJG17" s="58"/>
      <c r="JJH17" s="39"/>
      <c r="JJI17" s="39"/>
      <c r="JJJ17" s="39"/>
      <c r="JJK17" s="39"/>
      <c r="JJL17" s="39"/>
      <c r="JJM17" s="59"/>
      <c r="JJN17" s="59"/>
      <c r="JJO17" s="58"/>
      <c r="JJP17" s="39"/>
      <c r="JJQ17" s="39"/>
      <c r="JJR17" s="39"/>
      <c r="JJS17" s="39"/>
      <c r="JJT17" s="39"/>
      <c r="JJU17" s="59"/>
      <c r="JJV17" s="59"/>
      <c r="JJW17" s="58"/>
      <c r="JJX17" s="39"/>
      <c r="JJY17" s="39"/>
      <c r="JJZ17" s="39"/>
      <c r="JKA17" s="39"/>
      <c r="JKB17" s="39"/>
      <c r="JKC17" s="59"/>
      <c r="JKD17" s="59"/>
      <c r="JKE17" s="58"/>
      <c r="JKF17" s="39"/>
      <c r="JKG17" s="39"/>
      <c r="JKH17" s="39"/>
      <c r="JKI17" s="39"/>
      <c r="JKJ17" s="39"/>
      <c r="JKK17" s="59"/>
      <c r="JKL17" s="59"/>
      <c r="JKM17" s="58"/>
      <c r="JKN17" s="39"/>
      <c r="JKO17" s="39"/>
      <c r="JKP17" s="39"/>
      <c r="JKQ17" s="39"/>
      <c r="JKR17" s="39"/>
      <c r="JKS17" s="59"/>
      <c r="JKT17" s="59"/>
      <c r="JKU17" s="58"/>
      <c r="JKV17" s="39"/>
      <c r="JKW17" s="39"/>
      <c r="JKX17" s="39"/>
      <c r="JKY17" s="39"/>
      <c r="JKZ17" s="39"/>
      <c r="JLA17" s="59"/>
      <c r="JLB17" s="59"/>
      <c r="JLC17" s="58"/>
      <c r="JLD17" s="39"/>
      <c r="JLE17" s="39"/>
      <c r="JLF17" s="39"/>
      <c r="JLG17" s="39"/>
      <c r="JLH17" s="39"/>
      <c r="JLI17" s="59"/>
      <c r="JLJ17" s="59"/>
      <c r="JLK17" s="58"/>
      <c r="JLL17" s="39"/>
      <c r="JLM17" s="39"/>
      <c r="JLN17" s="39"/>
      <c r="JLO17" s="39"/>
      <c r="JLP17" s="39"/>
      <c r="JLQ17" s="59"/>
      <c r="JLR17" s="59"/>
      <c r="JLS17" s="58"/>
      <c r="JLT17" s="39"/>
      <c r="JLU17" s="39"/>
      <c r="JLV17" s="39"/>
      <c r="JLW17" s="39"/>
      <c r="JLX17" s="39"/>
      <c r="JLY17" s="59"/>
      <c r="JLZ17" s="59"/>
      <c r="JMA17" s="58"/>
      <c r="JMB17" s="39"/>
      <c r="JMC17" s="39"/>
      <c r="JMD17" s="39"/>
      <c r="JME17" s="39"/>
      <c r="JMF17" s="39"/>
      <c r="JMG17" s="59"/>
      <c r="JMH17" s="59"/>
      <c r="JMI17" s="58"/>
      <c r="JMJ17" s="39"/>
      <c r="JMK17" s="39"/>
      <c r="JML17" s="39"/>
      <c r="JMM17" s="39"/>
      <c r="JMN17" s="39"/>
      <c r="JMO17" s="59"/>
      <c r="JMP17" s="59"/>
      <c r="JMQ17" s="58"/>
      <c r="JMR17" s="39"/>
      <c r="JMS17" s="39"/>
      <c r="JMT17" s="39"/>
      <c r="JMU17" s="39"/>
      <c r="JMV17" s="39"/>
      <c r="JMW17" s="59"/>
      <c r="JMX17" s="59"/>
      <c r="JMY17" s="58"/>
      <c r="JMZ17" s="39"/>
      <c r="JNA17" s="39"/>
      <c r="JNB17" s="39"/>
      <c r="JNC17" s="39"/>
      <c r="JND17" s="39"/>
      <c r="JNE17" s="59"/>
      <c r="JNF17" s="59"/>
      <c r="JNG17" s="58"/>
      <c r="JNH17" s="39"/>
      <c r="JNI17" s="39"/>
      <c r="JNJ17" s="39"/>
      <c r="JNK17" s="39"/>
      <c r="JNL17" s="39"/>
      <c r="JNM17" s="59"/>
      <c r="JNN17" s="59"/>
      <c r="JNO17" s="58"/>
      <c r="JNP17" s="39"/>
      <c r="JNQ17" s="39"/>
      <c r="JNR17" s="39"/>
      <c r="JNS17" s="39"/>
      <c r="JNT17" s="39"/>
      <c r="JNU17" s="59"/>
      <c r="JNV17" s="59"/>
      <c r="JNW17" s="58"/>
      <c r="JNX17" s="39"/>
      <c r="JNY17" s="39"/>
      <c r="JNZ17" s="39"/>
      <c r="JOA17" s="39"/>
      <c r="JOB17" s="39"/>
      <c r="JOC17" s="59"/>
      <c r="JOD17" s="59"/>
      <c r="JOE17" s="58"/>
      <c r="JOF17" s="39"/>
      <c r="JOG17" s="39"/>
      <c r="JOH17" s="39"/>
      <c r="JOI17" s="39"/>
      <c r="JOJ17" s="39"/>
      <c r="JOK17" s="59"/>
      <c r="JOL17" s="59"/>
      <c r="JOM17" s="58"/>
      <c r="JON17" s="39"/>
      <c r="JOO17" s="39"/>
      <c r="JOP17" s="39"/>
      <c r="JOQ17" s="39"/>
      <c r="JOR17" s="39"/>
      <c r="JOS17" s="59"/>
      <c r="JOT17" s="59"/>
      <c r="JOU17" s="58"/>
      <c r="JOV17" s="39"/>
      <c r="JOW17" s="39"/>
      <c r="JOX17" s="39"/>
      <c r="JOY17" s="39"/>
      <c r="JOZ17" s="39"/>
      <c r="JPA17" s="59"/>
      <c r="JPB17" s="59"/>
      <c r="JPC17" s="58"/>
      <c r="JPD17" s="39"/>
      <c r="JPE17" s="39"/>
      <c r="JPF17" s="39"/>
      <c r="JPG17" s="39"/>
      <c r="JPH17" s="39"/>
      <c r="JPI17" s="59"/>
      <c r="JPJ17" s="59"/>
      <c r="JPK17" s="58"/>
      <c r="JPL17" s="39"/>
      <c r="JPM17" s="39"/>
      <c r="JPN17" s="39"/>
      <c r="JPO17" s="39"/>
      <c r="JPP17" s="39"/>
      <c r="JPQ17" s="59"/>
      <c r="JPR17" s="59"/>
      <c r="JPS17" s="58"/>
      <c r="JPT17" s="39"/>
      <c r="JPU17" s="39"/>
      <c r="JPV17" s="39"/>
      <c r="JPW17" s="39"/>
      <c r="JPX17" s="39"/>
      <c r="JPY17" s="59"/>
      <c r="JPZ17" s="59"/>
      <c r="JQA17" s="58"/>
      <c r="JQB17" s="39"/>
      <c r="JQC17" s="39"/>
      <c r="JQD17" s="39"/>
      <c r="JQE17" s="39"/>
      <c r="JQF17" s="39"/>
      <c r="JQG17" s="59"/>
      <c r="JQH17" s="59"/>
      <c r="JQI17" s="58"/>
      <c r="JQJ17" s="39"/>
      <c r="JQK17" s="39"/>
      <c r="JQL17" s="39"/>
      <c r="JQM17" s="39"/>
      <c r="JQN17" s="39"/>
      <c r="JQO17" s="59"/>
      <c r="JQP17" s="59"/>
      <c r="JQQ17" s="58"/>
      <c r="JQR17" s="39"/>
      <c r="JQS17" s="39"/>
      <c r="JQT17" s="39"/>
      <c r="JQU17" s="39"/>
      <c r="JQV17" s="39"/>
      <c r="JQW17" s="59"/>
      <c r="JQX17" s="59"/>
      <c r="JQY17" s="58"/>
      <c r="JQZ17" s="39"/>
      <c r="JRA17" s="39"/>
      <c r="JRB17" s="39"/>
      <c r="JRC17" s="39"/>
      <c r="JRD17" s="39"/>
      <c r="JRE17" s="59"/>
      <c r="JRF17" s="59"/>
      <c r="JRG17" s="58"/>
      <c r="JRH17" s="39"/>
      <c r="JRI17" s="39"/>
      <c r="JRJ17" s="39"/>
      <c r="JRK17" s="39"/>
      <c r="JRL17" s="39"/>
      <c r="JRM17" s="59"/>
      <c r="JRN17" s="59"/>
      <c r="JRO17" s="58"/>
      <c r="JRP17" s="39"/>
      <c r="JRQ17" s="39"/>
      <c r="JRR17" s="39"/>
      <c r="JRS17" s="39"/>
      <c r="JRT17" s="39"/>
      <c r="JRU17" s="59"/>
      <c r="JRV17" s="59"/>
      <c r="JRW17" s="58"/>
      <c r="JRX17" s="39"/>
      <c r="JRY17" s="39"/>
      <c r="JRZ17" s="39"/>
      <c r="JSA17" s="39"/>
      <c r="JSB17" s="39"/>
      <c r="JSC17" s="59"/>
      <c r="JSD17" s="59"/>
      <c r="JSE17" s="58"/>
      <c r="JSF17" s="39"/>
      <c r="JSG17" s="39"/>
      <c r="JSH17" s="39"/>
      <c r="JSI17" s="39"/>
      <c r="JSJ17" s="39"/>
      <c r="JSK17" s="59"/>
      <c r="JSL17" s="59"/>
      <c r="JSM17" s="58"/>
      <c r="JSN17" s="39"/>
      <c r="JSO17" s="39"/>
      <c r="JSP17" s="39"/>
      <c r="JSQ17" s="39"/>
      <c r="JSR17" s="39"/>
      <c r="JSS17" s="59"/>
      <c r="JST17" s="59"/>
      <c r="JSU17" s="58"/>
      <c r="JSV17" s="39"/>
      <c r="JSW17" s="39"/>
      <c r="JSX17" s="39"/>
      <c r="JSY17" s="39"/>
      <c r="JSZ17" s="39"/>
      <c r="JTA17" s="59"/>
      <c r="JTB17" s="59"/>
      <c r="JTC17" s="58"/>
      <c r="JTD17" s="39"/>
      <c r="JTE17" s="39"/>
      <c r="JTF17" s="39"/>
      <c r="JTG17" s="39"/>
      <c r="JTH17" s="39"/>
      <c r="JTI17" s="59"/>
      <c r="JTJ17" s="59"/>
      <c r="JTK17" s="58"/>
      <c r="JTL17" s="39"/>
      <c r="JTM17" s="39"/>
      <c r="JTN17" s="39"/>
      <c r="JTO17" s="39"/>
      <c r="JTP17" s="39"/>
      <c r="JTQ17" s="59"/>
      <c r="JTR17" s="59"/>
      <c r="JTS17" s="58"/>
      <c r="JTT17" s="39"/>
      <c r="JTU17" s="39"/>
      <c r="JTV17" s="39"/>
      <c r="JTW17" s="39"/>
      <c r="JTX17" s="39"/>
      <c r="JTY17" s="59"/>
      <c r="JTZ17" s="59"/>
      <c r="JUA17" s="58"/>
      <c r="JUB17" s="39"/>
      <c r="JUC17" s="39"/>
      <c r="JUD17" s="39"/>
      <c r="JUE17" s="39"/>
      <c r="JUF17" s="39"/>
      <c r="JUG17" s="59"/>
      <c r="JUH17" s="59"/>
      <c r="JUI17" s="58"/>
      <c r="JUJ17" s="39"/>
      <c r="JUK17" s="39"/>
      <c r="JUL17" s="39"/>
      <c r="JUM17" s="39"/>
      <c r="JUN17" s="39"/>
      <c r="JUO17" s="59"/>
      <c r="JUP17" s="59"/>
      <c r="JUQ17" s="58"/>
      <c r="JUR17" s="39"/>
      <c r="JUS17" s="39"/>
      <c r="JUT17" s="39"/>
      <c r="JUU17" s="39"/>
      <c r="JUV17" s="39"/>
      <c r="JUW17" s="59"/>
      <c r="JUX17" s="59"/>
      <c r="JUY17" s="58"/>
      <c r="JUZ17" s="39"/>
      <c r="JVA17" s="39"/>
      <c r="JVB17" s="39"/>
      <c r="JVC17" s="39"/>
      <c r="JVD17" s="39"/>
      <c r="JVE17" s="59"/>
      <c r="JVF17" s="59"/>
      <c r="JVG17" s="58"/>
      <c r="JVH17" s="39"/>
      <c r="JVI17" s="39"/>
      <c r="JVJ17" s="39"/>
      <c r="JVK17" s="39"/>
      <c r="JVL17" s="39"/>
      <c r="JVM17" s="59"/>
      <c r="JVN17" s="59"/>
      <c r="JVO17" s="58"/>
      <c r="JVP17" s="39"/>
      <c r="JVQ17" s="39"/>
      <c r="JVR17" s="39"/>
      <c r="JVS17" s="39"/>
      <c r="JVT17" s="39"/>
      <c r="JVU17" s="59"/>
      <c r="JVV17" s="59"/>
      <c r="JVW17" s="58"/>
      <c r="JVX17" s="39"/>
      <c r="JVY17" s="39"/>
      <c r="JVZ17" s="39"/>
      <c r="JWA17" s="39"/>
      <c r="JWB17" s="39"/>
      <c r="JWC17" s="59"/>
      <c r="JWD17" s="59"/>
      <c r="JWE17" s="58"/>
      <c r="JWF17" s="39"/>
      <c r="JWG17" s="39"/>
      <c r="JWH17" s="39"/>
      <c r="JWI17" s="39"/>
      <c r="JWJ17" s="39"/>
      <c r="JWK17" s="59"/>
      <c r="JWL17" s="59"/>
      <c r="JWM17" s="58"/>
      <c r="JWN17" s="39"/>
      <c r="JWO17" s="39"/>
      <c r="JWP17" s="39"/>
      <c r="JWQ17" s="39"/>
      <c r="JWR17" s="39"/>
      <c r="JWS17" s="59"/>
      <c r="JWT17" s="59"/>
      <c r="JWU17" s="58"/>
      <c r="JWV17" s="39"/>
      <c r="JWW17" s="39"/>
      <c r="JWX17" s="39"/>
      <c r="JWY17" s="39"/>
      <c r="JWZ17" s="39"/>
      <c r="JXA17" s="59"/>
      <c r="JXB17" s="59"/>
      <c r="JXC17" s="58"/>
      <c r="JXD17" s="39"/>
      <c r="JXE17" s="39"/>
      <c r="JXF17" s="39"/>
      <c r="JXG17" s="39"/>
      <c r="JXH17" s="39"/>
      <c r="JXI17" s="59"/>
      <c r="JXJ17" s="59"/>
      <c r="JXK17" s="58"/>
      <c r="JXL17" s="39"/>
      <c r="JXM17" s="39"/>
      <c r="JXN17" s="39"/>
      <c r="JXO17" s="39"/>
      <c r="JXP17" s="39"/>
      <c r="JXQ17" s="59"/>
      <c r="JXR17" s="59"/>
      <c r="JXS17" s="58"/>
      <c r="JXT17" s="39"/>
      <c r="JXU17" s="39"/>
      <c r="JXV17" s="39"/>
      <c r="JXW17" s="39"/>
      <c r="JXX17" s="39"/>
      <c r="JXY17" s="59"/>
      <c r="JXZ17" s="59"/>
      <c r="JYA17" s="58"/>
      <c r="JYB17" s="39"/>
      <c r="JYC17" s="39"/>
      <c r="JYD17" s="39"/>
      <c r="JYE17" s="39"/>
      <c r="JYF17" s="39"/>
      <c r="JYG17" s="59"/>
      <c r="JYH17" s="59"/>
      <c r="JYI17" s="58"/>
      <c r="JYJ17" s="39"/>
      <c r="JYK17" s="39"/>
      <c r="JYL17" s="39"/>
      <c r="JYM17" s="39"/>
      <c r="JYN17" s="39"/>
      <c r="JYO17" s="59"/>
      <c r="JYP17" s="59"/>
      <c r="JYQ17" s="58"/>
      <c r="JYR17" s="39"/>
      <c r="JYS17" s="39"/>
      <c r="JYT17" s="39"/>
      <c r="JYU17" s="39"/>
      <c r="JYV17" s="39"/>
      <c r="JYW17" s="59"/>
      <c r="JYX17" s="59"/>
      <c r="JYY17" s="58"/>
      <c r="JYZ17" s="39"/>
      <c r="JZA17" s="39"/>
      <c r="JZB17" s="39"/>
      <c r="JZC17" s="39"/>
      <c r="JZD17" s="39"/>
      <c r="JZE17" s="59"/>
      <c r="JZF17" s="59"/>
      <c r="JZG17" s="58"/>
      <c r="JZH17" s="39"/>
      <c r="JZI17" s="39"/>
      <c r="JZJ17" s="39"/>
      <c r="JZK17" s="39"/>
      <c r="JZL17" s="39"/>
      <c r="JZM17" s="59"/>
      <c r="JZN17" s="59"/>
      <c r="JZO17" s="58"/>
      <c r="JZP17" s="39"/>
      <c r="JZQ17" s="39"/>
      <c r="JZR17" s="39"/>
      <c r="JZS17" s="39"/>
      <c r="JZT17" s="39"/>
      <c r="JZU17" s="59"/>
      <c r="JZV17" s="59"/>
      <c r="JZW17" s="58"/>
      <c r="JZX17" s="39"/>
      <c r="JZY17" s="39"/>
      <c r="JZZ17" s="39"/>
      <c r="KAA17" s="39"/>
      <c r="KAB17" s="39"/>
      <c r="KAC17" s="59"/>
      <c r="KAD17" s="59"/>
      <c r="KAE17" s="58"/>
      <c r="KAF17" s="39"/>
      <c r="KAG17" s="39"/>
      <c r="KAH17" s="39"/>
      <c r="KAI17" s="39"/>
      <c r="KAJ17" s="39"/>
      <c r="KAK17" s="59"/>
      <c r="KAL17" s="59"/>
      <c r="KAM17" s="58"/>
      <c r="KAN17" s="39"/>
      <c r="KAO17" s="39"/>
      <c r="KAP17" s="39"/>
      <c r="KAQ17" s="39"/>
      <c r="KAR17" s="39"/>
      <c r="KAS17" s="59"/>
      <c r="KAT17" s="59"/>
      <c r="KAU17" s="58"/>
      <c r="KAV17" s="39"/>
      <c r="KAW17" s="39"/>
      <c r="KAX17" s="39"/>
      <c r="KAY17" s="39"/>
      <c r="KAZ17" s="39"/>
      <c r="KBA17" s="59"/>
      <c r="KBB17" s="59"/>
      <c r="KBC17" s="58"/>
      <c r="KBD17" s="39"/>
      <c r="KBE17" s="39"/>
      <c r="KBF17" s="39"/>
      <c r="KBG17" s="39"/>
      <c r="KBH17" s="39"/>
      <c r="KBI17" s="59"/>
      <c r="KBJ17" s="59"/>
      <c r="KBK17" s="58"/>
      <c r="KBL17" s="39"/>
      <c r="KBM17" s="39"/>
      <c r="KBN17" s="39"/>
      <c r="KBO17" s="39"/>
      <c r="KBP17" s="39"/>
      <c r="KBQ17" s="59"/>
      <c r="KBR17" s="59"/>
      <c r="KBS17" s="58"/>
      <c r="KBT17" s="39"/>
      <c r="KBU17" s="39"/>
      <c r="KBV17" s="39"/>
      <c r="KBW17" s="39"/>
      <c r="KBX17" s="39"/>
      <c r="KBY17" s="59"/>
      <c r="KBZ17" s="59"/>
      <c r="KCA17" s="58"/>
      <c r="KCB17" s="39"/>
      <c r="KCC17" s="39"/>
      <c r="KCD17" s="39"/>
      <c r="KCE17" s="39"/>
      <c r="KCF17" s="39"/>
      <c r="KCG17" s="59"/>
      <c r="KCH17" s="59"/>
      <c r="KCI17" s="58"/>
      <c r="KCJ17" s="39"/>
      <c r="KCK17" s="39"/>
      <c r="KCL17" s="39"/>
      <c r="KCM17" s="39"/>
      <c r="KCN17" s="39"/>
      <c r="KCO17" s="59"/>
      <c r="KCP17" s="59"/>
      <c r="KCQ17" s="58"/>
      <c r="KCR17" s="39"/>
      <c r="KCS17" s="39"/>
      <c r="KCT17" s="39"/>
      <c r="KCU17" s="39"/>
      <c r="KCV17" s="39"/>
      <c r="KCW17" s="59"/>
      <c r="KCX17" s="59"/>
      <c r="KCY17" s="58"/>
      <c r="KCZ17" s="39"/>
      <c r="KDA17" s="39"/>
      <c r="KDB17" s="39"/>
      <c r="KDC17" s="39"/>
      <c r="KDD17" s="39"/>
      <c r="KDE17" s="59"/>
      <c r="KDF17" s="59"/>
      <c r="KDG17" s="58"/>
      <c r="KDH17" s="39"/>
      <c r="KDI17" s="39"/>
      <c r="KDJ17" s="39"/>
      <c r="KDK17" s="39"/>
      <c r="KDL17" s="39"/>
      <c r="KDM17" s="59"/>
      <c r="KDN17" s="59"/>
      <c r="KDO17" s="58"/>
      <c r="KDP17" s="39"/>
      <c r="KDQ17" s="39"/>
      <c r="KDR17" s="39"/>
      <c r="KDS17" s="39"/>
      <c r="KDT17" s="39"/>
      <c r="KDU17" s="59"/>
      <c r="KDV17" s="59"/>
      <c r="KDW17" s="58"/>
      <c r="KDX17" s="39"/>
      <c r="KDY17" s="39"/>
      <c r="KDZ17" s="39"/>
      <c r="KEA17" s="39"/>
      <c r="KEB17" s="39"/>
      <c r="KEC17" s="59"/>
      <c r="KED17" s="59"/>
      <c r="KEE17" s="58"/>
      <c r="KEF17" s="39"/>
      <c r="KEG17" s="39"/>
      <c r="KEH17" s="39"/>
      <c r="KEI17" s="39"/>
      <c r="KEJ17" s="39"/>
      <c r="KEK17" s="59"/>
      <c r="KEL17" s="59"/>
      <c r="KEM17" s="58"/>
      <c r="KEN17" s="39"/>
      <c r="KEO17" s="39"/>
      <c r="KEP17" s="39"/>
      <c r="KEQ17" s="39"/>
      <c r="KER17" s="39"/>
      <c r="KES17" s="59"/>
      <c r="KET17" s="59"/>
      <c r="KEU17" s="58"/>
      <c r="KEV17" s="39"/>
      <c r="KEW17" s="39"/>
      <c r="KEX17" s="39"/>
      <c r="KEY17" s="39"/>
      <c r="KEZ17" s="39"/>
      <c r="KFA17" s="59"/>
      <c r="KFB17" s="59"/>
      <c r="KFC17" s="58"/>
      <c r="KFD17" s="39"/>
      <c r="KFE17" s="39"/>
      <c r="KFF17" s="39"/>
      <c r="KFG17" s="39"/>
      <c r="KFH17" s="39"/>
      <c r="KFI17" s="59"/>
      <c r="KFJ17" s="59"/>
      <c r="KFK17" s="58"/>
      <c r="KFL17" s="39"/>
      <c r="KFM17" s="39"/>
      <c r="KFN17" s="39"/>
      <c r="KFO17" s="39"/>
      <c r="KFP17" s="39"/>
      <c r="KFQ17" s="59"/>
      <c r="KFR17" s="59"/>
      <c r="KFS17" s="58"/>
      <c r="KFT17" s="39"/>
      <c r="KFU17" s="39"/>
      <c r="KFV17" s="39"/>
      <c r="KFW17" s="39"/>
      <c r="KFX17" s="39"/>
      <c r="KFY17" s="59"/>
      <c r="KFZ17" s="59"/>
      <c r="KGA17" s="58"/>
      <c r="KGB17" s="39"/>
      <c r="KGC17" s="39"/>
      <c r="KGD17" s="39"/>
      <c r="KGE17" s="39"/>
      <c r="KGF17" s="39"/>
      <c r="KGG17" s="59"/>
      <c r="KGH17" s="59"/>
      <c r="KGI17" s="58"/>
      <c r="KGJ17" s="39"/>
      <c r="KGK17" s="39"/>
      <c r="KGL17" s="39"/>
      <c r="KGM17" s="39"/>
      <c r="KGN17" s="39"/>
      <c r="KGO17" s="59"/>
      <c r="KGP17" s="59"/>
      <c r="KGQ17" s="58"/>
      <c r="KGR17" s="39"/>
      <c r="KGS17" s="39"/>
      <c r="KGT17" s="39"/>
      <c r="KGU17" s="39"/>
      <c r="KGV17" s="39"/>
      <c r="KGW17" s="59"/>
      <c r="KGX17" s="59"/>
      <c r="KGY17" s="58"/>
      <c r="KGZ17" s="39"/>
      <c r="KHA17" s="39"/>
      <c r="KHB17" s="39"/>
      <c r="KHC17" s="39"/>
      <c r="KHD17" s="39"/>
      <c r="KHE17" s="59"/>
      <c r="KHF17" s="59"/>
      <c r="KHG17" s="58"/>
      <c r="KHH17" s="39"/>
      <c r="KHI17" s="39"/>
      <c r="KHJ17" s="39"/>
      <c r="KHK17" s="39"/>
      <c r="KHL17" s="39"/>
      <c r="KHM17" s="59"/>
      <c r="KHN17" s="59"/>
      <c r="KHO17" s="58"/>
      <c r="KHP17" s="39"/>
      <c r="KHQ17" s="39"/>
      <c r="KHR17" s="39"/>
      <c r="KHS17" s="39"/>
      <c r="KHT17" s="39"/>
      <c r="KHU17" s="59"/>
      <c r="KHV17" s="59"/>
      <c r="KHW17" s="58"/>
      <c r="KHX17" s="39"/>
      <c r="KHY17" s="39"/>
      <c r="KHZ17" s="39"/>
      <c r="KIA17" s="39"/>
      <c r="KIB17" s="39"/>
      <c r="KIC17" s="59"/>
      <c r="KID17" s="59"/>
      <c r="KIE17" s="58"/>
      <c r="KIF17" s="39"/>
      <c r="KIG17" s="39"/>
      <c r="KIH17" s="39"/>
      <c r="KII17" s="39"/>
      <c r="KIJ17" s="39"/>
      <c r="KIK17" s="59"/>
      <c r="KIL17" s="59"/>
      <c r="KIM17" s="58"/>
      <c r="KIN17" s="39"/>
      <c r="KIO17" s="39"/>
      <c r="KIP17" s="39"/>
      <c r="KIQ17" s="39"/>
      <c r="KIR17" s="39"/>
      <c r="KIS17" s="59"/>
      <c r="KIT17" s="59"/>
      <c r="KIU17" s="58"/>
      <c r="KIV17" s="39"/>
      <c r="KIW17" s="39"/>
      <c r="KIX17" s="39"/>
      <c r="KIY17" s="39"/>
      <c r="KIZ17" s="39"/>
      <c r="KJA17" s="59"/>
      <c r="KJB17" s="59"/>
      <c r="KJC17" s="58"/>
      <c r="KJD17" s="39"/>
      <c r="KJE17" s="39"/>
      <c r="KJF17" s="39"/>
      <c r="KJG17" s="39"/>
      <c r="KJH17" s="39"/>
      <c r="KJI17" s="59"/>
      <c r="KJJ17" s="59"/>
      <c r="KJK17" s="58"/>
      <c r="KJL17" s="39"/>
      <c r="KJM17" s="39"/>
      <c r="KJN17" s="39"/>
      <c r="KJO17" s="39"/>
      <c r="KJP17" s="39"/>
      <c r="KJQ17" s="59"/>
      <c r="KJR17" s="59"/>
      <c r="KJS17" s="58"/>
      <c r="KJT17" s="39"/>
      <c r="KJU17" s="39"/>
      <c r="KJV17" s="39"/>
      <c r="KJW17" s="39"/>
      <c r="KJX17" s="39"/>
      <c r="KJY17" s="59"/>
      <c r="KJZ17" s="59"/>
      <c r="KKA17" s="58"/>
      <c r="KKB17" s="39"/>
      <c r="KKC17" s="39"/>
      <c r="KKD17" s="39"/>
      <c r="KKE17" s="39"/>
      <c r="KKF17" s="39"/>
      <c r="KKG17" s="59"/>
      <c r="KKH17" s="59"/>
      <c r="KKI17" s="58"/>
      <c r="KKJ17" s="39"/>
      <c r="KKK17" s="39"/>
      <c r="KKL17" s="39"/>
      <c r="KKM17" s="39"/>
      <c r="KKN17" s="39"/>
      <c r="KKO17" s="59"/>
      <c r="KKP17" s="59"/>
      <c r="KKQ17" s="58"/>
      <c r="KKR17" s="39"/>
      <c r="KKS17" s="39"/>
      <c r="KKT17" s="39"/>
      <c r="KKU17" s="39"/>
      <c r="KKV17" s="39"/>
      <c r="KKW17" s="59"/>
      <c r="KKX17" s="59"/>
      <c r="KKY17" s="58"/>
      <c r="KKZ17" s="39"/>
      <c r="KLA17" s="39"/>
      <c r="KLB17" s="39"/>
      <c r="KLC17" s="39"/>
      <c r="KLD17" s="39"/>
      <c r="KLE17" s="59"/>
      <c r="KLF17" s="59"/>
      <c r="KLG17" s="58"/>
      <c r="KLH17" s="39"/>
      <c r="KLI17" s="39"/>
      <c r="KLJ17" s="39"/>
      <c r="KLK17" s="39"/>
      <c r="KLL17" s="39"/>
      <c r="KLM17" s="59"/>
      <c r="KLN17" s="59"/>
      <c r="KLO17" s="58"/>
      <c r="KLP17" s="39"/>
      <c r="KLQ17" s="39"/>
      <c r="KLR17" s="39"/>
      <c r="KLS17" s="39"/>
      <c r="KLT17" s="39"/>
      <c r="KLU17" s="59"/>
      <c r="KLV17" s="59"/>
      <c r="KLW17" s="58"/>
      <c r="KLX17" s="39"/>
      <c r="KLY17" s="39"/>
      <c r="KLZ17" s="39"/>
      <c r="KMA17" s="39"/>
      <c r="KMB17" s="39"/>
      <c r="KMC17" s="59"/>
      <c r="KMD17" s="59"/>
      <c r="KME17" s="58"/>
      <c r="KMF17" s="39"/>
      <c r="KMG17" s="39"/>
      <c r="KMH17" s="39"/>
      <c r="KMI17" s="39"/>
      <c r="KMJ17" s="39"/>
      <c r="KMK17" s="59"/>
      <c r="KML17" s="59"/>
      <c r="KMM17" s="58"/>
      <c r="KMN17" s="39"/>
      <c r="KMO17" s="39"/>
      <c r="KMP17" s="39"/>
      <c r="KMQ17" s="39"/>
      <c r="KMR17" s="39"/>
      <c r="KMS17" s="59"/>
      <c r="KMT17" s="59"/>
      <c r="KMU17" s="58"/>
      <c r="KMV17" s="39"/>
      <c r="KMW17" s="39"/>
      <c r="KMX17" s="39"/>
      <c r="KMY17" s="39"/>
      <c r="KMZ17" s="39"/>
      <c r="KNA17" s="59"/>
      <c r="KNB17" s="59"/>
      <c r="KNC17" s="58"/>
      <c r="KND17" s="39"/>
      <c r="KNE17" s="39"/>
      <c r="KNF17" s="39"/>
      <c r="KNG17" s="39"/>
      <c r="KNH17" s="39"/>
      <c r="KNI17" s="59"/>
      <c r="KNJ17" s="59"/>
      <c r="KNK17" s="58"/>
      <c r="KNL17" s="39"/>
      <c r="KNM17" s="39"/>
      <c r="KNN17" s="39"/>
      <c r="KNO17" s="39"/>
      <c r="KNP17" s="39"/>
      <c r="KNQ17" s="59"/>
      <c r="KNR17" s="59"/>
      <c r="KNS17" s="58"/>
      <c r="KNT17" s="39"/>
      <c r="KNU17" s="39"/>
      <c r="KNV17" s="39"/>
      <c r="KNW17" s="39"/>
      <c r="KNX17" s="39"/>
      <c r="KNY17" s="59"/>
      <c r="KNZ17" s="59"/>
      <c r="KOA17" s="58"/>
      <c r="KOB17" s="39"/>
      <c r="KOC17" s="39"/>
      <c r="KOD17" s="39"/>
      <c r="KOE17" s="39"/>
      <c r="KOF17" s="39"/>
      <c r="KOG17" s="59"/>
      <c r="KOH17" s="59"/>
      <c r="KOI17" s="58"/>
      <c r="KOJ17" s="39"/>
      <c r="KOK17" s="39"/>
      <c r="KOL17" s="39"/>
      <c r="KOM17" s="39"/>
      <c r="KON17" s="39"/>
      <c r="KOO17" s="59"/>
      <c r="KOP17" s="59"/>
      <c r="KOQ17" s="58"/>
      <c r="KOR17" s="39"/>
      <c r="KOS17" s="39"/>
      <c r="KOT17" s="39"/>
      <c r="KOU17" s="39"/>
      <c r="KOV17" s="39"/>
      <c r="KOW17" s="59"/>
      <c r="KOX17" s="59"/>
      <c r="KOY17" s="58"/>
      <c r="KOZ17" s="39"/>
      <c r="KPA17" s="39"/>
      <c r="KPB17" s="39"/>
      <c r="KPC17" s="39"/>
      <c r="KPD17" s="39"/>
      <c r="KPE17" s="59"/>
      <c r="KPF17" s="59"/>
      <c r="KPG17" s="58"/>
      <c r="KPH17" s="39"/>
      <c r="KPI17" s="39"/>
      <c r="KPJ17" s="39"/>
      <c r="KPK17" s="39"/>
      <c r="KPL17" s="39"/>
      <c r="KPM17" s="59"/>
      <c r="KPN17" s="59"/>
      <c r="KPO17" s="58"/>
      <c r="KPP17" s="39"/>
      <c r="KPQ17" s="39"/>
      <c r="KPR17" s="39"/>
      <c r="KPS17" s="39"/>
      <c r="KPT17" s="39"/>
      <c r="KPU17" s="59"/>
      <c r="KPV17" s="59"/>
      <c r="KPW17" s="58"/>
      <c r="KPX17" s="39"/>
      <c r="KPY17" s="39"/>
      <c r="KPZ17" s="39"/>
      <c r="KQA17" s="39"/>
      <c r="KQB17" s="39"/>
      <c r="KQC17" s="59"/>
      <c r="KQD17" s="59"/>
      <c r="KQE17" s="58"/>
      <c r="KQF17" s="39"/>
      <c r="KQG17" s="39"/>
      <c r="KQH17" s="39"/>
      <c r="KQI17" s="39"/>
      <c r="KQJ17" s="39"/>
      <c r="KQK17" s="59"/>
      <c r="KQL17" s="59"/>
      <c r="KQM17" s="58"/>
      <c r="KQN17" s="39"/>
      <c r="KQO17" s="39"/>
      <c r="KQP17" s="39"/>
      <c r="KQQ17" s="39"/>
      <c r="KQR17" s="39"/>
      <c r="KQS17" s="59"/>
      <c r="KQT17" s="59"/>
      <c r="KQU17" s="58"/>
      <c r="KQV17" s="39"/>
      <c r="KQW17" s="39"/>
      <c r="KQX17" s="39"/>
      <c r="KQY17" s="39"/>
      <c r="KQZ17" s="39"/>
      <c r="KRA17" s="59"/>
      <c r="KRB17" s="59"/>
      <c r="KRC17" s="58"/>
      <c r="KRD17" s="39"/>
      <c r="KRE17" s="39"/>
      <c r="KRF17" s="39"/>
      <c r="KRG17" s="39"/>
      <c r="KRH17" s="39"/>
      <c r="KRI17" s="59"/>
      <c r="KRJ17" s="59"/>
      <c r="KRK17" s="58"/>
      <c r="KRL17" s="39"/>
      <c r="KRM17" s="39"/>
      <c r="KRN17" s="39"/>
      <c r="KRO17" s="39"/>
      <c r="KRP17" s="39"/>
      <c r="KRQ17" s="59"/>
      <c r="KRR17" s="59"/>
      <c r="KRS17" s="58"/>
      <c r="KRT17" s="39"/>
      <c r="KRU17" s="39"/>
      <c r="KRV17" s="39"/>
      <c r="KRW17" s="39"/>
      <c r="KRX17" s="39"/>
      <c r="KRY17" s="59"/>
      <c r="KRZ17" s="59"/>
      <c r="KSA17" s="58"/>
      <c r="KSB17" s="39"/>
      <c r="KSC17" s="39"/>
      <c r="KSD17" s="39"/>
      <c r="KSE17" s="39"/>
      <c r="KSF17" s="39"/>
      <c r="KSG17" s="59"/>
      <c r="KSH17" s="59"/>
      <c r="KSI17" s="58"/>
      <c r="KSJ17" s="39"/>
      <c r="KSK17" s="39"/>
      <c r="KSL17" s="39"/>
      <c r="KSM17" s="39"/>
      <c r="KSN17" s="39"/>
      <c r="KSO17" s="59"/>
      <c r="KSP17" s="59"/>
      <c r="KSQ17" s="58"/>
      <c r="KSR17" s="39"/>
      <c r="KSS17" s="39"/>
      <c r="KST17" s="39"/>
      <c r="KSU17" s="39"/>
      <c r="KSV17" s="39"/>
      <c r="KSW17" s="59"/>
      <c r="KSX17" s="59"/>
      <c r="KSY17" s="58"/>
      <c r="KSZ17" s="39"/>
      <c r="KTA17" s="39"/>
      <c r="KTB17" s="39"/>
      <c r="KTC17" s="39"/>
      <c r="KTD17" s="39"/>
      <c r="KTE17" s="59"/>
      <c r="KTF17" s="59"/>
      <c r="KTG17" s="58"/>
      <c r="KTH17" s="39"/>
      <c r="KTI17" s="39"/>
      <c r="KTJ17" s="39"/>
      <c r="KTK17" s="39"/>
      <c r="KTL17" s="39"/>
      <c r="KTM17" s="59"/>
      <c r="KTN17" s="59"/>
      <c r="KTO17" s="58"/>
      <c r="KTP17" s="39"/>
      <c r="KTQ17" s="39"/>
      <c r="KTR17" s="39"/>
      <c r="KTS17" s="39"/>
      <c r="KTT17" s="39"/>
      <c r="KTU17" s="59"/>
      <c r="KTV17" s="59"/>
      <c r="KTW17" s="58"/>
      <c r="KTX17" s="39"/>
      <c r="KTY17" s="39"/>
      <c r="KTZ17" s="39"/>
      <c r="KUA17" s="39"/>
      <c r="KUB17" s="39"/>
      <c r="KUC17" s="59"/>
      <c r="KUD17" s="59"/>
      <c r="KUE17" s="58"/>
      <c r="KUF17" s="39"/>
      <c r="KUG17" s="39"/>
      <c r="KUH17" s="39"/>
      <c r="KUI17" s="39"/>
      <c r="KUJ17" s="39"/>
      <c r="KUK17" s="59"/>
      <c r="KUL17" s="59"/>
      <c r="KUM17" s="58"/>
      <c r="KUN17" s="39"/>
      <c r="KUO17" s="39"/>
      <c r="KUP17" s="39"/>
      <c r="KUQ17" s="39"/>
      <c r="KUR17" s="39"/>
      <c r="KUS17" s="59"/>
      <c r="KUT17" s="59"/>
      <c r="KUU17" s="58"/>
      <c r="KUV17" s="39"/>
      <c r="KUW17" s="39"/>
      <c r="KUX17" s="39"/>
      <c r="KUY17" s="39"/>
      <c r="KUZ17" s="39"/>
      <c r="KVA17" s="59"/>
      <c r="KVB17" s="59"/>
      <c r="KVC17" s="58"/>
      <c r="KVD17" s="39"/>
      <c r="KVE17" s="39"/>
      <c r="KVF17" s="39"/>
      <c r="KVG17" s="39"/>
      <c r="KVH17" s="39"/>
      <c r="KVI17" s="59"/>
      <c r="KVJ17" s="59"/>
      <c r="KVK17" s="58"/>
      <c r="KVL17" s="39"/>
      <c r="KVM17" s="39"/>
      <c r="KVN17" s="39"/>
      <c r="KVO17" s="39"/>
      <c r="KVP17" s="39"/>
      <c r="KVQ17" s="59"/>
      <c r="KVR17" s="59"/>
      <c r="KVS17" s="58"/>
      <c r="KVT17" s="39"/>
      <c r="KVU17" s="39"/>
      <c r="KVV17" s="39"/>
      <c r="KVW17" s="39"/>
      <c r="KVX17" s="39"/>
      <c r="KVY17" s="59"/>
      <c r="KVZ17" s="59"/>
      <c r="KWA17" s="58"/>
      <c r="KWB17" s="39"/>
      <c r="KWC17" s="39"/>
      <c r="KWD17" s="39"/>
      <c r="KWE17" s="39"/>
      <c r="KWF17" s="39"/>
      <c r="KWG17" s="59"/>
      <c r="KWH17" s="59"/>
      <c r="KWI17" s="58"/>
      <c r="KWJ17" s="39"/>
      <c r="KWK17" s="39"/>
      <c r="KWL17" s="39"/>
      <c r="KWM17" s="39"/>
      <c r="KWN17" s="39"/>
      <c r="KWO17" s="59"/>
      <c r="KWP17" s="59"/>
      <c r="KWQ17" s="58"/>
      <c r="KWR17" s="39"/>
      <c r="KWS17" s="39"/>
      <c r="KWT17" s="39"/>
      <c r="KWU17" s="39"/>
      <c r="KWV17" s="39"/>
      <c r="KWW17" s="59"/>
      <c r="KWX17" s="59"/>
      <c r="KWY17" s="58"/>
      <c r="KWZ17" s="39"/>
      <c r="KXA17" s="39"/>
      <c r="KXB17" s="39"/>
      <c r="KXC17" s="39"/>
      <c r="KXD17" s="39"/>
      <c r="KXE17" s="59"/>
      <c r="KXF17" s="59"/>
      <c r="KXG17" s="58"/>
      <c r="KXH17" s="39"/>
      <c r="KXI17" s="39"/>
      <c r="KXJ17" s="39"/>
      <c r="KXK17" s="39"/>
      <c r="KXL17" s="39"/>
      <c r="KXM17" s="59"/>
      <c r="KXN17" s="59"/>
      <c r="KXO17" s="58"/>
      <c r="KXP17" s="39"/>
      <c r="KXQ17" s="39"/>
      <c r="KXR17" s="39"/>
      <c r="KXS17" s="39"/>
      <c r="KXT17" s="39"/>
      <c r="KXU17" s="59"/>
      <c r="KXV17" s="59"/>
      <c r="KXW17" s="58"/>
      <c r="KXX17" s="39"/>
      <c r="KXY17" s="39"/>
      <c r="KXZ17" s="39"/>
      <c r="KYA17" s="39"/>
      <c r="KYB17" s="39"/>
      <c r="KYC17" s="59"/>
      <c r="KYD17" s="59"/>
      <c r="KYE17" s="58"/>
      <c r="KYF17" s="39"/>
      <c r="KYG17" s="39"/>
      <c r="KYH17" s="39"/>
      <c r="KYI17" s="39"/>
      <c r="KYJ17" s="39"/>
      <c r="KYK17" s="59"/>
      <c r="KYL17" s="59"/>
      <c r="KYM17" s="58"/>
      <c r="KYN17" s="39"/>
      <c r="KYO17" s="39"/>
      <c r="KYP17" s="39"/>
      <c r="KYQ17" s="39"/>
      <c r="KYR17" s="39"/>
      <c r="KYS17" s="59"/>
      <c r="KYT17" s="59"/>
      <c r="KYU17" s="58"/>
      <c r="KYV17" s="39"/>
      <c r="KYW17" s="39"/>
      <c r="KYX17" s="39"/>
      <c r="KYY17" s="39"/>
      <c r="KYZ17" s="39"/>
      <c r="KZA17" s="59"/>
      <c r="KZB17" s="59"/>
      <c r="KZC17" s="58"/>
      <c r="KZD17" s="39"/>
      <c r="KZE17" s="39"/>
      <c r="KZF17" s="39"/>
      <c r="KZG17" s="39"/>
      <c r="KZH17" s="39"/>
      <c r="KZI17" s="59"/>
      <c r="KZJ17" s="59"/>
      <c r="KZK17" s="58"/>
      <c r="KZL17" s="39"/>
      <c r="KZM17" s="39"/>
      <c r="KZN17" s="39"/>
      <c r="KZO17" s="39"/>
      <c r="KZP17" s="39"/>
      <c r="KZQ17" s="59"/>
      <c r="KZR17" s="59"/>
      <c r="KZS17" s="58"/>
      <c r="KZT17" s="39"/>
      <c r="KZU17" s="39"/>
      <c r="KZV17" s="39"/>
      <c r="KZW17" s="39"/>
      <c r="KZX17" s="39"/>
      <c r="KZY17" s="59"/>
      <c r="KZZ17" s="59"/>
      <c r="LAA17" s="58"/>
      <c r="LAB17" s="39"/>
      <c r="LAC17" s="39"/>
      <c r="LAD17" s="39"/>
      <c r="LAE17" s="39"/>
      <c r="LAF17" s="39"/>
      <c r="LAG17" s="59"/>
      <c r="LAH17" s="59"/>
      <c r="LAI17" s="58"/>
      <c r="LAJ17" s="39"/>
      <c r="LAK17" s="39"/>
      <c r="LAL17" s="39"/>
      <c r="LAM17" s="39"/>
      <c r="LAN17" s="39"/>
      <c r="LAO17" s="59"/>
      <c r="LAP17" s="59"/>
      <c r="LAQ17" s="58"/>
      <c r="LAR17" s="39"/>
      <c r="LAS17" s="39"/>
      <c r="LAT17" s="39"/>
      <c r="LAU17" s="39"/>
      <c r="LAV17" s="39"/>
      <c r="LAW17" s="59"/>
      <c r="LAX17" s="59"/>
      <c r="LAY17" s="58"/>
      <c r="LAZ17" s="39"/>
      <c r="LBA17" s="39"/>
      <c r="LBB17" s="39"/>
      <c r="LBC17" s="39"/>
      <c r="LBD17" s="39"/>
      <c r="LBE17" s="59"/>
      <c r="LBF17" s="59"/>
      <c r="LBG17" s="58"/>
      <c r="LBH17" s="39"/>
      <c r="LBI17" s="39"/>
      <c r="LBJ17" s="39"/>
      <c r="LBK17" s="39"/>
      <c r="LBL17" s="39"/>
      <c r="LBM17" s="59"/>
      <c r="LBN17" s="59"/>
      <c r="LBO17" s="58"/>
      <c r="LBP17" s="39"/>
      <c r="LBQ17" s="39"/>
      <c r="LBR17" s="39"/>
      <c r="LBS17" s="39"/>
      <c r="LBT17" s="39"/>
      <c r="LBU17" s="59"/>
      <c r="LBV17" s="59"/>
      <c r="LBW17" s="58"/>
      <c r="LBX17" s="39"/>
      <c r="LBY17" s="39"/>
      <c r="LBZ17" s="39"/>
      <c r="LCA17" s="39"/>
      <c r="LCB17" s="39"/>
      <c r="LCC17" s="59"/>
      <c r="LCD17" s="59"/>
      <c r="LCE17" s="58"/>
      <c r="LCF17" s="39"/>
      <c r="LCG17" s="39"/>
      <c r="LCH17" s="39"/>
      <c r="LCI17" s="39"/>
      <c r="LCJ17" s="39"/>
      <c r="LCK17" s="59"/>
      <c r="LCL17" s="59"/>
      <c r="LCM17" s="58"/>
      <c r="LCN17" s="39"/>
      <c r="LCO17" s="39"/>
      <c r="LCP17" s="39"/>
      <c r="LCQ17" s="39"/>
      <c r="LCR17" s="39"/>
      <c r="LCS17" s="59"/>
      <c r="LCT17" s="59"/>
      <c r="LCU17" s="58"/>
      <c r="LCV17" s="39"/>
      <c r="LCW17" s="39"/>
      <c r="LCX17" s="39"/>
      <c r="LCY17" s="39"/>
      <c r="LCZ17" s="39"/>
      <c r="LDA17" s="59"/>
      <c r="LDB17" s="59"/>
      <c r="LDC17" s="58"/>
      <c r="LDD17" s="39"/>
      <c r="LDE17" s="39"/>
      <c r="LDF17" s="39"/>
      <c r="LDG17" s="39"/>
      <c r="LDH17" s="39"/>
      <c r="LDI17" s="59"/>
      <c r="LDJ17" s="59"/>
      <c r="LDK17" s="58"/>
      <c r="LDL17" s="39"/>
      <c r="LDM17" s="39"/>
      <c r="LDN17" s="39"/>
      <c r="LDO17" s="39"/>
      <c r="LDP17" s="39"/>
      <c r="LDQ17" s="59"/>
      <c r="LDR17" s="59"/>
      <c r="LDS17" s="58"/>
      <c r="LDT17" s="39"/>
      <c r="LDU17" s="39"/>
      <c r="LDV17" s="39"/>
      <c r="LDW17" s="39"/>
      <c r="LDX17" s="39"/>
      <c r="LDY17" s="59"/>
      <c r="LDZ17" s="59"/>
      <c r="LEA17" s="58"/>
      <c r="LEB17" s="39"/>
      <c r="LEC17" s="39"/>
      <c r="LED17" s="39"/>
      <c r="LEE17" s="39"/>
      <c r="LEF17" s="39"/>
      <c r="LEG17" s="59"/>
      <c r="LEH17" s="59"/>
      <c r="LEI17" s="58"/>
      <c r="LEJ17" s="39"/>
      <c r="LEK17" s="39"/>
      <c r="LEL17" s="39"/>
      <c r="LEM17" s="39"/>
      <c r="LEN17" s="39"/>
      <c r="LEO17" s="59"/>
      <c r="LEP17" s="59"/>
      <c r="LEQ17" s="58"/>
      <c r="LER17" s="39"/>
      <c r="LES17" s="39"/>
      <c r="LET17" s="39"/>
      <c r="LEU17" s="39"/>
      <c r="LEV17" s="39"/>
      <c r="LEW17" s="59"/>
      <c r="LEX17" s="59"/>
      <c r="LEY17" s="58"/>
      <c r="LEZ17" s="39"/>
      <c r="LFA17" s="39"/>
      <c r="LFB17" s="39"/>
      <c r="LFC17" s="39"/>
      <c r="LFD17" s="39"/>
      <c r="LFE17" s="59"/>
      <c r="LFF17" s="59"/>
      <c r="LFG17" s="58"/>
      <c r="LFH17" s="39"/>
      <c r="LFI17" s="39"/>
      <c r="LFJ17" s="39"/>
      <c r="LFK17" s="39"/>
      <c r="LFL17" s="39"/>
      <c r="LFM17" s="59"/>
      <c r="LFN17" s="59"/>
      <c r="LFO17" s="58"/>
      <c r="LFP17" s="39"/>
      <c r="LFQ17" s="39"/>
      <c r="LFR17" s="39"/>
      <c r="LFS17" s="39"/>
      <c r="LFT17" s="39"/>
      <c r="LFU17" s="59"/>
      <c r="LFV17" s="59"/>
      <c r="LFW17" s="58"/>
      <c r="LFX17" s="39"/>
      <c r="LFY17" s="39"/>
      <c r="LFZ17" s="39"/>
      <c r="LGA17" s="39"/>
      <c r="LGB17" s="39"/>
      <c r="LGC17" s="59"/>
      <c r="LGD17" s="59"/>
      <c r="LGE17" s="58"/>
      <c r="LGF17" s="39"/>
      <c r="LGG17" s="39"/>
      <c r="LGH17" s="39"/>
      <c r="LGI17" s="39"/>
      <c r="LGJ17" s="39"/>
      <c r="LGK17" s="59"/>
      <c r="LGL17" s="59"/>
      <c r="LGM17" s="58"/>
      <c r="LGN17" s="39"/>
      <c r="LGO17" s="39"/>
      <c r="LGP17" s="39"/>
      <c r="LGQ17" s="39"/>
      <c r="LGR17" s="39"/>
      <c r="LGS17" s="59"/>
      <c r="LGT17" s="59"/>
      <c r="LGU17" s="58"/>
      <c r="LGV17" s="39"/>
      <c r="LGW17" s="39"/>
      <c r="LGX17" s="39"/>
      <c r="LGY17" s="39"/>
      <c r="LGZ17" s="39"/>
      <c r="LHA17" s="59"/>
      <c r="LHB17" s="59"/>
      <c r="LHC17" s="58"/>
      <c r="LHD17" s="39"/>
      <c r="LHE17" s="39"/>
      <c r="LHF17" s="39"/>
      <c r="LHG17" s="39"/>
      <c r="LHH17" s="39"/>
      <c r="LHI17" s="59"/>
      <c r="LHJ17" s="59"/>
      <c r="LHK17" s="58"/>
      <c r="LHL17" s="39"/>
      <c r="LHM17" s="39"/>
      <c r="LHN17" s="39"/>
      <c r="LHO17" s="39"/>
      <c r="LHP17" s="39"/>
      <c r="LHQ17" s="59"/>
      <c r="LHR17" s="59"/>
      <c r="LHS17" s="58"/>
      <c r="LHT17" s="39"/>
      <c r="LHU17" s="39"/>
      <c r="LHV17" s="39"/>
      <c r="LHW17" s="39"/>
      <c r="LHX17" s="39"/>
      <c r="LHY17" s="59"/>
      <c r="LHZ17" s="59"/>
      <c r="LIA17" s="58"/>
      <c r="LIB17" s="39"/>
      <c r="LIC17" s="39"/>
      <c r="LID17" s="39"/>
      <c r="LIE17" s="39"/>
      <c r="LIF17" s="39"/>
      <c r="LIG17" s="59"/>
      <c r="LIH17" s="59"/>
      <c r="LII17" s="58"/>
      <c r="LIJ17" s="39"/>
      <c r="LIK17" s="39"/>
      <c r="LIL17" s="39"/>
      <c r="LIM17" s="39"/>
      <c r="LIN17" s="39"/>
      <c r="LIO17" s="59"/>
      <c r="LIP17" s="59"/>
      <c r="LIQ17" s="58"/>
      <c r="LIR17" s="39"/>
      <c r="LIS17" s="39"/>
      <c r="LIT17" s="39"/>
      <c r="LIU17" s="39"/>
      <c r="LIV17" s="39"/>
      <c r="LIW17" s="59"/>
      <c r="LIX17" s="59"/>
      <c r="LIY17" s="58"/>
      <c r="LIZ17" s="39"/>
      <c r="LJA17" s="39"/>
      <c r="LJB17" s="39"/>
      <c r="LJC17" s="39"/>
      <c r="LJD17" s="39"/>
      <c r="LJE17" s="59"/>
      <c r="LJF17" s="59"/>
      <c r="LJG17" s="58"/>
      <c r="LJH17" s="39"/>
      <c r="LJI17" s="39"/>
      <c r="LJJ17" s="39"/>
      <c r="LJK17" s="39"/>
      <c r="LJL17" s="39"/>
      <c r="LJM17" s="59"/>
      <c r="LJN17" s="59"/>
      <c r="LJO17" s="58"/>
      <c r="LJP17" s="39"/>
      <c r="LJQ17" s="39"/>
      <c r="LJR17" s="39"/>
      <c r="LJS17" s="39"/>
      <c r="LJT17" s="39"/>
      <c r="LJU17" s="59"/>
      <c r="LJV17" s="59"/>
      <c r="LJW17" s="58"/>
      <c r="LJX17" s="39"/>
      <c r="LJY17" s="39"/>
      <c r="LJZ17" s="39"/>
      <c r="LKA17" s="39"/>
      <c r="LKB17" s="39"/>
      <c r="LKC17" s="59"/>
      <c r="LKD17" s="59"/>
      <c r="LKE17" s="58"/>
      <c r="LKF17" s="39"/>
      <c r="LKG17" s="39"/>
      <c r="LKH17" s="39"/>
      <c r="LKI17" s="39"/>
      <c r="LKJ17" s="39"/>
      <c r="LKK17" s="59"/>
      <c r="LKL17" s="59"/>
      <c r="LKM17" s="58"/>
      <c r="LKN17" s="39"/>
      <c r="LKO17" s="39"/>
      <c r="LKP17" s="39"/>
      <c r="LKQ17" s="39"/>
      <c r="LKR17" s="39"/>
      <c r="LKS17" s="59"/>
      <c r="LKT17" s="59"/>
      <c r="LKU17" s="58"/>
      <c r="LKV17" s="39"/>
      <c r="LKW17" s="39"/>
      <c r="LKX17" s="39"/>
      <c r="LKY17" s="39"/>
      <c r="LKZ17" s="39"/>
      <c r="LLA17" s="59"/>
      <c r="LLB17" s="59"/>
      <c r="LLC17" s="58"/>
      <c r="LLD17" s="39"/>
      <c r="LLE17" s="39"/>
      <c r="LLF17" s="39"/>
      <c r="LLG17" s="39"/>
      <c r="LLH17" s="39"/>
      <c r="LLI17" s="59"/>
      <c r="LLJ17" s="59"/>
      <c r="LLK17" s="58"/>
      <c r="LLL17" s="39"/>
      <c r="LLM17" s="39"/>
      <c r="LLN17" s="39"/>
      <c r="LLO17" s="39"/>
      <c r="LLP17" s="39"/>
      <c r="LLQ17" s="59"/>
      <c r="LLR17" s="59"/>
      <c r="LLS17" s="58"/>
      <c r="LLT17" s="39"/>
      <c r="LLU17" s="39"/>
      <c r="LLV17" s="39"/>
      <c r="LLW17" s="39"/>
      <c r="LLX17" s="39"/>
      <c r="LLY17" s="59"/>
      <c r="LLZ17" s="59"/>
      <c r="LMA17" s="58"/>
      <c r="LMB17" s="39"/>
      <c r="LMC17" s="39"/>
      <c r="LMD17" s="39"/>
      <c r="LME17" s="39"/>
      <c r="LMF17" s="39"/>
      <c r="LMG17" s="59"/>
      <c r="LMH17" s="59"/>
      <c r="LMI17" s="58"/>
      <c r="LMJ17" s="39"/>
      <c r="LMK17" s="39"/>
      <c r="LML17" s="39"/>
      <c r="LMM17" s="39"/>
      <c r="LMN17" s="39"/>
      <c r="LMO17" s="59"/>
      <c r="LMP17" s="59"/>
      <c r="LMQ17" s="58"/>
      <c r="LMR17" s="39"/>
      <c r="LMS17" s="39"/>
      <c r="LMT17" s="39"/>
      <c r="LMU17" s="39"/>
      <c r="LMV17" s="39"/>
      <c r="LMW17" s="59"/>
      <c r="LMX17" s="59"/>
      <c r="LMY17" s="58"/>
      <c r="LMZ17" s="39"/>
      <c r="LNA17" s="39"/>
      <c r="LNB17" s="39"/>
      <c r="LNC17" s="39"/>
      <c r="LND17" s="39"/>
      <c r="LNE17" s="59"/>
      <c r="LNF17" s="59"/>
      <c r="LNG17" s="58"/>
      <c r="LNH17" s="39"/>
      <c r="LNI17" s="39"/>
      <c r="LNJ17" s="39"/>
      <c r="LNK17" s="39"/>
      <c r="LNL17" s="39"/>
      <c r="LNM17" s="59"/>
      <c r="LNN17" s="59"/>
      <c r="LNO17" s="58"/>
      <c r="LNP17" s="39"/>
      <c r="LNQ17" s="39"/>
      <c r="LNR17" s="39"/>
      <c r="LNS17" s="39"/>
      <c r="LNT17" s="39"/>
      <c r="LNU17" s="59"/>
      <c r="LNV17" s="59"/>
      <c r="LNW17" s="58"/>
      <c r="LNX17" s="39"/>
      <c r="LNY17" s="39"/>
      <c r="LNZ17" s="39"/>
      <c r="LOA17" s="39"/>
      <c r="LOB17" s="39"/>
      <c r="LOC17" s="59"/>
      <c r="LOD17" s="59"/>
      <c r="LOE17" s="58"/>
      <c r="LOF17" s="39"/>
      <c r="LOG17" s="39"/>
      <c r="LOH17" s="39"/>
      <c r="LOI17" s="39"/>
      <c r="LOJ17" s="39"/>
      <c r="LOK17" s="59"/>
      <c r="LOL17" s="59"/>
      <c r="LOM17" s="58"/>
      <c r="LON17" s="39"/>
      <c r="LOO17" s="39"/>
      <c r="LOP17" s="39"/>
      <c r="LOQ17" s="39"/>
      <c r="LOR17" s="39"/>
      <c r="LOS17" s="59"/>
      <c r="LOT17" s="59"/>
      <c r="LOU17" s="58"/>
      <c r="LOV17" s="39"/>
      <c r="LOW17" s="39"/>
      <c r="LOX17" s="39"/>
      <c r="LOY17" s="39"/>
      <c r="LOZ17" s="39"/>
      <c r="LPA17" s="59"/>
      <c r="LPB17" s="59"/>
      <c r="LPC17" s="58"/>
      <c r="LPD17" s="39"/>
      <c r="LPE17" s="39"/>
      <c r="LPF17" s="39"/>
      <c r="LPG17" s="39"/>
      <c r="LPH17" s="39"/>
      <c r="LPI17" s="59"/>
      <c r="LPJ17" s="59"/>
      <c r="LPK17" s="58"/>
      <c r="LPL17" s="39"/>
      <c r="LPM17" s="39"/>
      <c r="LPN17" s="39"/>
      <c r="LPO17" s="39"/>
      <c r="LPP17" s="39"/>
      <c r="LPQ17" s="59"/>
      <c r="LPR17" s="59"/>
      <c r="LPS17" s="58"/>
      <c r="LPT17" s="39"/>
      <c r="LPU17" s="39"/>
      <c r="LPV17" s="39"/>
      <c r="LPW17" s="39"/>
      <c r="LPX17" s="39"/>
      <c r="LPY17" s="59"/>
      <c r="LPZ17" s="59"/>
      <c r="LQA17" s="58"/>
      <c r="LQB17" s="39"/>
      <c r="LQC17" s="39"/>
      <c r="LQD17" s="39"/>
      <c r="LQE17" s="39"/>
      <c r="LQF17" s="39"/>
      <c r="LQG17" s="59"/>
      <c r="LQH17" s="59"/>
      <c r="LQI17" s="58"/>
      <c r="LQJ17" s="39"/>
      <c r="LQK17" s="39"/>
      <c r="LQL17" s="39"/>
      <c r="LQM17" s="39"/>
      <c r="LQN17" s="39"/>
      <c r="LQO17" s="59"/>
      <c r="LQP17" s="59"/>
      <c r="LQQ17" s="58"/>
      <c r="LQR17" s="39"/>
      <c r="LQS17" s="39"/>
      <c r="LQT17" s="39"/>
      <c r="LQU17" s="39"/>
      <c r="LQV17" s="39"/>
      <c r="LQW17" s="59"/>
      <c r="LQX17" s="59"/>
      <c r="LQY17" s="58"/>
      <c r="LQZ17" s="39"/>
      <c r="LRA17" s="39"/>
      <c r="LRB17" s="39"/>
      <c r="LRC17" s="39"/>
      <c r="LRD17" s="39"/>
      <c r="LRE17" s="59"/>
      <c r="LRF17" s="59"/>
      <c r="LRG17" s="58"/>
      <c r="LRH17" s="39"/>
      <c r="LRI17" s="39"/>
      <c r="LRJ17" s="39"/>
      <c r="LRK17" s="39"/>
      <c r="LRL17" s="39"/>
      <c r="LRM17" s="59"/>
      <c r="LRN17" s="59"/>
      <c r="LRO17" s="58"/>
      <c r="LRP17" s="39"/>
      <c r="LRQ17" s="39"/>
      <c r="LRR17" s="39"/>
      <c r="LRS17" s="39"/>
      <c r="LRT17" s="39"/>
      <c r="LRU17" s="59"/>
      <c r="LRV17" s="59"/>
      <c r="LRW17" s="58"/>
      <c r="LRX17" s="39"/>
      <c r="LRY17" s="39"/>
      <c r="LRZ17" s="39"/>
      <c r="LSA17" s="39"/>
      <c r="LSB17" s="39"/>
      <c r="LSC17" s="59"/>
      <c r="LSD17" s="59"/>
      <c r="LSE17" s="58"/>
      <c r="LSF17" s="39"/>
      <c r="LSG17" s="39"/>
      <c r="LSH17" s="39"/>
      <c r="LSI17" s="39"/>
      <c r="LSJ17" s="39"/>
      <c r="LSK17" s="59"/>
      <c r="LSL17" s="59"/>
      <c r="LSM17" s="58"/>
      <c r="LSN17" s="39"/>
      <c r="LSO17" s="39"/>
      <c r="LSP17" s="39"/>
      <c r="LSQ17" s="39"/>
      <c r="LSR17" s="39"/>
      <c r="LSS17" s="59"/>
      <c r="LST17" s="59"/>
      <c r="LSU17" s="58"/>
      <c r="LSV17" s="39"/>
      <c r="LSW17" s="39"/>
      <c r="LSX17" s="39"/>
      <c r="LSY17" s="39"/>
      <c r="LSZ17" s="39"/>
      <c r="LTA17" s="59"/>
      <c r="LTB17" s="59"/>
      <c r="LTC17" s="58"/>
      <c r="LTD17" s="39"/>
      <c r="LTE17" s="39"/>
      <c r="LTF17" s="39"/>
      <c r="LTG17" s="39"/>
      <c r="LTH17" s="39"/>
      <c r="LTI17" s="59"/>
      <c r="LTJ17" s="59"/>
      <c r="LTK17" s="58"/>
      <c r="LTL17" s="39"/>
      <c r="LTM17" s="39"/>
      <c r="LTN17" s="39"/>
      <c r="LTO17" s="39"/>
      <c r="LTP17" s="39"/>
      <c r="LTQ17" s="59"/>
      <c r="LTR17" s="59"/>
      <c r="LTS17" s="58"/>
      <c r="LTT17" s="39"/>
      <c r="LTU17" s="39"/>
      <c r="LTV17" s="39"/>
      <c r="LTW17" s="39"/>
      <c r="LTX17" s="39"/>
      <c r="LTY17" s="59"/>
      <c r="LTZ17" s="59"/>
      <c r="LUA17" s="58"/>
      <c r="LUB17" s="39"/>
      <c r="LUC17" s="39"/>
      <c r="LUD17" s="39"/>
      <c r="LUE17" s="39"/>
      <c r="LUF17" s="39"/>
      <c r="LUG17" s="59"/>
      <c r="LUH17" s="59"/>
      <c r="LUI17" s="58"/>
      <c r="LUJ17" s="39"/>
      <c r="LUK17" s="39"/>
      <c r="LUL17" s="39"/>
      <c r="LUM17" s="39"/>
      <c r="LUN17" s="39"/>
      <c r="LUO17" s="59"/>
      <c r="LUP17" s="59"/>
      <c r="LUQ17" s="58"/>
      <c r="LUR17" s="39"/>
      <c r="LUS17" s="39"/>
      <c r="LUT17" s="39"/>
      <c r="LUU17" s="39"/>
      <c r="LUV17" s="39"/>
      <c r="LUW17" s="59"/>
      <c r="LUX17" s="59"/>
      <c r="LUY17" s="58"/>
      <c r="LUZ17" s="39"/>
      <c r="LVA17" s="39"/>
      <c r="LVB17" s="39"/>
      <c r="LVC17" s="39"/>
      <c r="LVD17" s="39"/>
      <c r="LVE17" s="59"/>
      <c r="LVF17" s="59"/>
      <c r="LVG17" s="58"/>
      <c r="LVH17" s="39"/>
      <c r="LVI17" s="39"/>
      <c r="LVJ17" s="39"/>
      <c r="LVK17" s="39"/>
      <c r="LVL17" s="39"/>
      <c r="LVM17" s="59"/>
      <c r="LVN17" s="59"/>
      <c r="LVO17" s="58"/>
      <c r="LVP17" s="39"/>
      <c r="LVQ17" s="39"/>
      <c r="LVR17" s="39"/>
      <c r="LVS17" s="39"/>
      <c r="LVT17" s="39"/>
      <c r="LVU17" s="59"/>
      <c r="LVV17" s="59"/>
      <c r="LVW17" s="58"/>
      <c r="LVX17" s="39"/>
      <c r="LVY17" s="39"/>
      <c r="LVZ17" s="39"/>
      <c r="LWA17" s="39"/>
      <c r="LWB17" s="39"/>
      <c r="LWC17" s="59"/>
      <c r="LWD17" s="59"/>
      <c r="LWE17" s="58"/>
      <c r="LWF17" s="39"/>
      <c r="LWG17" s="39"/>
      <c r="LWH17" s="39"/>
      <c r="LWI17" s="39"/>
      <c r="LWJ17" s="39"/>
      <c r="LWK17" s="59"/>
      <c r="LWL17" s="59"/>
      <c r="LWM17" s="58"/>
      <c r="LWN17" s="39"/>
      <c r="LWO17" s="39"/>
      <c r="LWP17" s="39"/>
      <c r="LWQ17" s="39"/>
      <c r="LWR17" s="39"/>
      <c r="LWS17" s="59"/>
      <c r="LWT17" s="59"/>
      <c r="LWU17" s="58"/>
      <c r="LWV17" s="39"/>
      <c r="LWW17" s="39"/>
      <c r="LWX17" s="39"/>
      <c r="LWY17" s="39"/>
      <c r="LWZ17" s="39"/>
      <c r="LXA17" s="59"/>
      <c r="LXB17" s="59"/>
      <c r="LXC17" s="58"/>
      <c r="LXD17" s="39"/>
      <c r="LXE17" s="39"/>
      <c r="LXF17" s="39"/>
      <c r="LXG17" s="39"/>
      <c r="LXH17" s="39"/>
      <c r="LXI17" s="59"/>
      <c r="LXJ17" s="59"/>
      <c r="LXK17" s="58"/>
      <c r="LXL17" s="39"/>
      <c r="LXM17" s="39"/>
      <c r="LXN17" s="39"/>
      <c r="LXO17" s="39"/>
      <c r="LXP17" s="39"/>
      <c r="LXQ17" s="59"/>
      <c r="LXR17" s="59"/>
      <c r="LXS17" s="58"/>
      <c r="LXT17" s="39"/>
      <c r="LXU17" s="39"/>
      <c r="LXV17" s="39"/>
      <c r="LXW17" s="39"/>
      <c r="LXX17" s="39"/>
      <c r="LXY17" s="59"/>
      <c r="LXZ17" s="59"/>
      <c r="LYA17" s="58"/>
      <c r="LYB17" s="39"/>
      <c r="LYC17" s="39"/>
      <c r="LYD17" s="39"/>
      <c r="LYE17" s="39"/>
      <c r="LYF17" s="39"/>
      <c r="LYG17" s="59"/>
      <c r="LYH17" s="59"/>
      <c r="LYI17" s="58"/>
      <c r="LYJ17" s="39"/>
      <c r="LYK17" s="39"/>
      <c r="LYL17" s="39"/>
      <c r="LYM17" s="39"/>
      <c r="LYN17" s="39"/>
      <c r="LYO17" s="59"/>
      <c r="LYP17" s="59"/>
      <c r="LYQ17" s="58"/>
      <c r="LYR17" s="39"/>
      <c r="LYS17" s="39"/>
      <c r="LYT17" s="39"/>
      <c r="LYU17" s="39"/>
      <c r="LYV17" s="39"/>
      <c r="LYW17" s="59"/>
      <c r="LYX17" s="59"/>
      <c r="LYY17" s="58"/>
      <c r="LYZ17" s="39"/>
      <c r="LZA17" s="39"/>
      <c r="LZB17" s="39"/>
      <c r="LZC17" s="39"/>
      <c r="LZD17" s="39"/>
      <c r="LZE17" s="59"/>
      <c r="LZF17" s="59"/>
      <c r="LZG17" s="58"/>
      <c r="LZH17" s="39"/>
      <c r="LZI17" s="39"/>
      <c r="LZJ17" s="39"/>
      <c r="LZK17" s="39"/>
      <c r="LZL17" s="39"/>
      <c r="LZM17" s="59"/>
      <c r="LZN17" s="59"/>
      <c r="LZO17" s="58"/>
      <c r="LZP17" s="39"/>
      <c r="LZQ17" s="39"/>
      <c r="LZR17" s="39"/>
      <c r="LZS17" s="39"/>
      <c r="LZT17" s="39"/>
      <c r="LZU17" s="59"/>
      <c r="LZV17" s="59"/>
      <c r="LZW17" s="58"/>
      <c r="LZX17" s="39"/>
      <c r="LZY17" s="39"/>
      <c r="LZZ17" s="39"/>
      <c r="MAA17" s="39"/>
      <c r="MAB17" s="39"/>
      <c r="MAC17" s="59"/>
      <c r="MAD17" s="59"/>
      <c r="MAE17" s="58"/>
      <c r="MAF17" s="39"/>
      <c r="MAG17" s="39"/>
      <c r="MAH17" s="39"/>
      <c r="MAI17" s="39"/>
      <c r="MAJ17" s="39"/>
      <c r="MAK17" s="59"/>
      <c r="MAL17" s="59"/>
      <c r="MAM17" s="58"/>
      <c r="MAN17" s="39"/>
      <c r="MAO17" s="39"/>
      <c r="MAP17" s="39"/>
      <c r="MAQ17" s="39"/>
      <c r="MAR17" s="39"/>
      <c r="MAS17" s="59"/>
      <c r="MAT17" s="59"/>
      <c r="MAU17" s="58"/>
      <c r="MAV17" s="39"/>
      <c r="MAW17" s="39"/>
      <c r="MAX17" s="39"/>
      <c r="MAY17" s="39"/>
      <c r="MAZ17" s="39"/>
      <c r="MBA17" s="59"/>
      <c r="MBB17" s="59"/>
      <c r="MBC17" s="58"/>
      <c r="MBD17" s="39"/>
      <c r="MBE17" s="39"/>
      <c r="MBF17" s="39"/>
      <c r="MBG17" s="39"/>
      <c r="MBH17" s="39"/>
      <c r="MBI17" s="59"/>
      <c r="MBJ17" s="59"/>
      <c r="MBK17" s="58"/>
      <c r="MBL17" s="39"/>
      <c r="MBM17" s="39"/>
      <c r="MBN17" s="39"/>
      <c r="MBO17" s="39"/>
      <c r="MBP17" s="39"/>
      <c r="MBQ17" s="59"/>
      <c r="MBR17" s="59"/>
      <c r="MBS17" s="58"/>
      <c r="MBT17" s="39"/>
      <c r="MBU17" s="39"/>
      <c r="MBV17" s="39"/>
      <c r="MBW17" s="39"/>
      <c r="MBX17" s="39"/>
      <c r="MBY17" s="59"/>
      <c r="MBZ17" s="59"/>
      <c r="MCA17" s="58"/>
      <c r="MCB17" s="39"/>
      <c r="MCC17" s="39"/>
      <c r="MCD17" s="39"/>
      <c r="MCE17" s="39"/>
      <c r="MCF17" s="39"/>
      <c r="MCG17" s="59"/>
      <c r="MCH17" s="59"/>
      <c r="MCI17" s="58"/>
      <c r="MCJ17" s="39"/>
      <c r="MCK17" s="39"/>
      <c r="MCL17" s="39"/>
      <c r="MCM17" s="39"/>
      <c r="MCN17" s="39"/>
      <c r="MCO17" s="59"/>
      <c r="MCP17" s="59"/>
      <c r="MCQ17" s="58"/>
      <c r="MCR17" s="39"/>
      <c r="MCS17" s="39"/>
      <c r="MCT17" s="39"/>
      <c r="MCU17" s="39"/>
      <c r="MCV17" s="39"/>
      <c r="MCW17" s="59"/>
      <c r="MCX17" s="59"/>
      <c r="MCY17" s="58"/>
      <c r="MCZ17" s="39"/>
      <c r="MDA17" s="39"/>
      <c r="MDB17" s="39"/>
      <c r="MDC17" s="39"/>
      <c r="MDD17" s="39"/>
      <c r="MDE17" s="59"/>
      <c r="MDF17" s="59"/>
      <c r="MDG17" s="58"/>
      <c r="MDH17" s="39"/>
      <c r="MDI17" s="39"/>
      <c r="MDJ17" s="39"/>
      <c r="MDK17" s="39"/>
      <c r="MDL17" s="39"/>
      <c r="MDM17" s="59"/>
      <c r="MDN17" s="59"/>
      <c r="MDO17" s="58"/>
      <c r="MDP17" s="39"/>
      <c r="MDQ17" s="39"/>
      <c r="MDR17" s="39"/>
      <c r="MDS17" s="39"/>
      <c r="MDT17" s="39"/>
      <c r="MDU17" s="59"/>
      <c r="MDV17" s="59"/>
      <c r="MDW17" s="58"/>
      <c r="MDX17" s="39"/>
      <c r="MDY17" s="39"/>
      <c r="MDZ17" s="39"/>
      <c r="MEA17" s="39"/>
      <c r="MEB17" s="39"/>
      <c r="MEC17" s="59"/>
      <c r="MED17" s="59"/>
      <c r="MEE17" s="58"/>
      <c r="MEF17" s="39"/>
      <c r="MEG17" s="39"/>
      <c r="MEH17" s="39"/>
      <c r="MEI17" s="39"/>
      <c r="MEJ17" s="39"/>
      <c r="MEK17" s="59"/>
      <c r="MEL17" s="59"/>
      <c r="MEM17" s="58"/>
      <c r="MEN17" s="39"/>
      <c r="MEO17" s="39"/>
      <c r="MEP17" s="39"/>
      <c r="MEQ17" s="39"/>
      <c r="MER17" s="39"/>
      <c r="MES17" s="59"/>
      <c r="MET17" s="59"/>
      <c r="MEU17" s="58"/>
      <c r="MEV17" s="39"/>
      <c r="MEW17" s="39"/>
      <c r="MEX17" s="39"/>
      <c r="MEY17" s="39"/>
      <c r="MEZ17" s="39"/>
      <c r="MFA17" s="59"/>
      <c r="MFB17" s="59"/>
      <c r="MFC17" s="58"/>
      <c r="MFD17" s="39"/>
      <c r="MFE17" s="39"/>
      <c r="MFF17" s="39"/>
      <c r="MFG17" s="39"/>
      <c r="MFH17" s="39"/>
      <c r="MFI17" s="59"/>
      <c r="MFJ17" s="59"/>
      <c r="MFK17" s="58"/>
      <c r="MFL17" s="39"/>
      <c r="MFM17" s="39"/>
      <c r="MFN17" s="39"/>
      <c r="MFO17" s="39"/>
      <c r="MFP17" s="39"/>
      <c r="MFQ17" s="59"/>
      <c r="MFR17" s="59"/>
      <c r="MFS17" s="58"/>
      <c r="MFT17" s="39"/>
      <c r="MFU17" s="39"/>
      <c r="MFV17" s="39"/>
      <c r="MFW17" s="39"/>
      <c r="MFX17" s="39"/>
      <c r="MFY17" s="59"/>
      <c r="MFZ17" s="59"/>
      <c r="MGA17" s="58"/>
      <c r="MGB17" s="39"/>
      <c r="MGC17" s="39"/>
      <c r="MGD17" s="39"/>
      <c r="MGE17" s="39"/>
      <c r="MGF17" s="39"/>
      <c r="MGG17" s="59"/>
      <c r="MGH17" s="59"/>
      <c r="MGI17" s="58"/>
      <c r="MGJ17" s="39"/>
      <c r="MGK17" s="39"/>
      <c r="MGL17" s="39"/>
      <c r="MGM17" s="39"/>
      <c r="MGN17" s="39"/>
      <c r="MGO17" s="59"/>
      <c r="MGP17" s="59"/>
      <c r="MGQ17" s="58"/>
      <c r="MGR17" s="39"/>
      <c r="MGS17" s="39"/>
      <c r="MGT17" s="39"/>
      <c r="MGU17" s="39"/>
      <c r="MGV17" s="39"/>
      <c r="MGW17" s="59"/>
      <c r="MGX17" s="59"/>
      <c r="MGY17" s="58"/>
      <c r="MGZ17" s="39"/>
      <c r="MHA17" s="39"/>
      <c r="MHB17" s="39"/>
      <c r="MHC17" s="39"/>
      <c r="MHD17" s="39"/>
      <c r="MHE17" s="59"/>
      <c r="MHF17" s="59"/>
      <c r="MHG17" s="58"/>
      <c r="MHH17" s="39"/>
      <c r="MHI17" s="39"/>
      <c r="MHJ17" s="39"/>
      <c r="MHK17" s="39"/>
      <c r="MHL17" s="39"/>
      <c r="MHM17" s="59"/>
      <c r="MHN17" s="59"/>
      <c r="MHO17" s="58"/>
      <c r="MHP17" s="39"/>
      <c r="MHQ17" s="39"/>
      <c r="MHR17" s="39"/>
      <c r="MHS17" s="39"/>
      <c r="MHT17" s="39"/>
      <c r="MHU17" s="59"/>
      <c r="MHV17" s="59"/>
      <c r="MHW17" s="58"/>
      <c r="MHX17" s="39"/>
      <c r="MHY17" s="39"/>
      <c r="MHZ17" s="39"/>
      <c r="MIA17" s="39"/>
      <c r="MIB17" s="39"/>
      <c r="MIC17" s="59"/>
      <c r="MID17" s="59"/>
      <c r="MIE17" s="58"/>
      <c r="MIF17" s="39"/>
      <c r="MIG17" s="39"/>
      <c r="MIH17" s="39"/>
      <c r="MII17" s="39"/>
      <c r="MIJ17" s="39"/>
      <c r="MIK17" s="59"/>
      <c r="MIL17" s="59"/>
      <c r="MIM17" s="58"/>
      <c r="MIN17" s="39"/>
      <c r="MIO17" s="39"/>
      <c r="MIP17" s="39"/>
      <c r="MIQ17" s="39"/>
      <c r="MIR17" s="39"/>
      <c r="MIS17" s="59"/>
      <c r="MIT17" s="59"/>
      <c r="MIU17" s="58"/>
      <c r="MIV17" s="39"/>
      <c r="MIW17" s="39"/>
      <c r="MIX17" s="39"/>
      <c r="MIY17" s="39"/>
      <c r="MIZ17" s="39"/>
      <c r="MJA17" s="59"/>
      <c r="MJB17" s="59"/>
      <c r="MJC17" s="58"/>
      <c r="MJD17" s="39"/>
      <c r="MJE17" s="39"/>
      <c r="MJF17" s="39"/>
      <c r="MJG17" s="39"/>
      <c r="MJH17" s="39"/>
      <c r="MJI17" s="59"/>
      <c r="MJJ17" s="59"/>
      <c r="MJK17" s="58"/>
      <c r="MJL17" s="39"/>
      <c r="MJM17" s="39"/>
      <c r="MJN17" s="39"/>
      <c r="MJO17" s="39"/>
      <c r="MJP17" s="39"/>
      <c r="MJQ17" s="59"/>
      <c r="MJR17" s="59"/>
      <c r="MJS17" s="58"/>
      <c r="MJT17" s="39"/>
      <c r="MJU17" s="39"/>
      <c r="MJV17" s="39"/>
      <c r="MJW17" s="39"/>
      <c r="MJX17" s="39"/>
      <c r="MJY17" s="59"/>
      <c r="MJZ17" s="59"/>
      <c r="MKA17" s="58"/>
      <c r="MKB17" s="39"/>
      <c r="MKC17" s="39"/>
      <c r="MKD17" s="39"/>
      <c r="MKE17" s="39"/>
      <c r="MKF17" s="39"/>
      <c r="MKG17" s="59"/>
      <c r="MKH17" s="59"/>
      <c r="MKI17" s="58"/>
      <c r="MKJ17" s="39"/>
      <c r="MKK17" s="39"/>
      <c r="MKL17" s="39"/>
      <c r="MKM17" s="39"/>
      <c r="MKN17" s="39"/>
      <c r="MKO17" s="59"/>
      <c r="MKP17" s="59"/>
      <c r="MKQ17" s="58"/>
      <c r="MKR17" s="39"/>
      <c r="MKS17" s="39"/>
      <c r="MKT17" s="39"/>
      <c r="MKU17" s="39"/>
      <c r="MKV17" s="39"/>
      <c r="MKW17" s="59"/>
      <c r="MKX17" s="59"/>
      <c r="MKY17" s="58"/>
      <c r="MKZ17" s="39"/>
      <c r="MLA17" s="39"/>
      <c r="MLB17" s="39"/>
      <c r="MLC17" s="39"/>
      <c r="MLD17" s="39"/>
      <c r="MLE17" s="59"/>
      <c r="MLF17" s="59"/>
      <c r="MLG17" s="58"/>
      <c r="MLH17" s="39"/>
      <c r="MLI17" s="39"/>
      <c r="MLJ17" s="39"/>
      <c r="MLK17" s="39"/>
      <c r="MLL17" s="39"/>
      <c r="MLM17" s="59"/>
      <c r="MLN17" s="59"/>
      <c r="MLO17" s="58"/>
      <c r="MLP17" s="39"/>
      <c r="MLQ17" s="39"/>
      <c r="MLR17" s="39"/>
      <c r="MLS17" s="39"/>
      <c r="MLT17" s="39"/>
      <c r="MLU17" s="59"/>
      <c r="MLV17" s="59"/>
      <c r="MLW17" s="58"/>
      <c r="MLX17" s="39"/>
      <c r="MLY17" s="39"/>
      <c r="MLZ17" s="39"/>
      <c r="MMA17" s="39"/>
      <c r="MMB17" s="39"/>
      <c r="MMC17" s="59"/>
      <c r="MMD17" s="59"/>
      <c r="MME17" s="58"/>
      <c r="MMF17" s="39"/>
      <c r="MMG17" s="39"/>
      <c r="MMH17" s="39"/>
      <c r="MMI17" s="39"/>
      <c r="MMJ17" s="39"/>
      <c r="MMK17" s="59"/>
      <c r="MML17" s="59"/>
      <c r="MMM17" s="58"/>
      <c r="MMN17" s="39"/>
      <c r="MMO17" s="39"/>
      <c r="MMP17" s="39"/>
      <c r="MMQ17" s="39"/>
      <c r="MMR17" s="39"/>
      <c r="MMS17" s="59"/>
      <c r="MMT17" s="59"/>
      <c r="MMU17" s="58"/>
      <c r="MMV17" s="39"/>
      <c r="MMW17" s="39"/>
      <c r="MMX17" s="39"/>
      <c r="MMY17" s="39"/>
      <c r="MMZ17" s="39"/>
      <c r="MNA17" s="59"/>
      <c r="MNB17" s="59"/>
      <c r="MNC17" s="58"/>
      <c r="MND17" s="39"/>
      <c r="MNE17" s="39"/>
      <c r="MNF17" s="39"/>
      <c r="MNG17" s="39"/>
      <c r="MNH17" s="39"/>
      <c r="MNI17" s="59"/>
      <c r="MNJ17" s="59"/>
      <c r="MNK17" s="58"/>
      <c r="MNL17" s="39"/>
      <c r="MNM17" s="39"/>
      <c r="MNN17" s="39"/>
      <c r="MNO17" s="39"/>
      <c r="MNP17" s="39"/>
      <c r="MNQ17" s="59"/>
      <c r="MNR17" s="59"/>
      <c r="MNS17" s="58"/>
      <c r="MNT17" s="39"/>
      <c r="MNU17" s="39"/>
      <c r="MNV17" s="39"/>
      <c r="MNW17" s="39"/>
      <c r="MNX17" s="39"/>
      <c r="MNY17" s="59"/>
      <c r="MNZ17" s="59"/>
      <c r="MOA17" s="58"/>
      <c r="MOB17" s="39"/>
      <c r="MOC17" s="39"/>
      <c r="MOD17" s="39"/>
      <c r="MOE17" s="39"/>
      <c r="MOF17" s="39"/>
      <c r="MOG17" s="59"/>
      <c r="MOH17" s="59"/>
      <c r="MOI17" s="58"/>
      <c r="MOJ17" s="39"/>
      <c r="MOK17" s="39"/>
      <c r="MOL17" s="39"/>
      <c r="MOM17" s="39"/>
      <c r="MON17" s="39"/>
      <c r="MOO17" s="59"/>
      <c r="MOP17" s="59"/>
      <c r="MOQ17" s="58"/>
      <c r="MOR17" s="39"/>
      <c r="MOS17" s="39"/>
      <c r="MOT17" s="39"/>
      <c r="MOU17" s="39"/>
      <c r="MOV17" s="39"/>
      <c r="MOW17" s="59"/>
      <c r="MOX17" s="59"/>
      <c r="MOY17" s="58"/>
      <c r="MOZ17" s="39"/>
      <c r="MPA17" s="39"/>
      <c r="MPB17" s="39"/>
      <c r="MPC17" s="39"/>
      <c r="MPD17" s="39"/>
      <c r="MPE17" s="59"/>
      <c r="MPF17" s="59"/>
      <c r="MPG17" s="58"/>
      <c r="MPH17" s="39"/>
      <c r="MPI17" s="39"/>
      <c r="MPJ17" s="39"/>
      <c r="MPK17" s="39"/>
      <c r="MPL17" s="39"/>
      <c r="MPM17" s="59"/>
      <c r="MPN17" s="59"/>
      <c r="MPO17" s="58"/>
      <c r="MPP17" s="39"/>
      <c r="MPQ17" s="39"/>
      <c r="MPR17" s="39"/>
      <c r="MPS17" s="39"/>
      <c r="MPT17" s="39"/>
      <c r="MPU17" s="59"/>
      <c r="MPV17" s="59"/>
      <c r="MPW17" s="58"/>
      <c r="MPX17" s="39"/>
      <c r="MPY17" s="39"/>
      <c r="MPZ17" s="39"/>
      <c r="MQA17" s="39"/>
      <c r="MQB17" s="39"/>
      <c r="MQC17" s="59"/>
      <c r="MQD17" s="59"/>
      <c r="MQE17" s="58"/>
      <c r="MQF17" s="39"/>
      <c r="MQG17" s="39"/>
      <c r="MQH17" s="39"/>
      <c r="MQI17" s="39"/>
      <c r="MQJ17" s="39"/>
      <c r="MQK17" s="59"/>
      <c r="MQL17" s="59"/>
      <c r="MQM17" s="58"/>
      <c r="MQN17" s="39"/>
      <c r="MQO17" s="39"/>
      <c r="MQP17" s="39"/>
      <c r="MQQ17" s="39"/>
      <c r="MQR17" s="39"/>
      <c r="MQS17" s="59"/>
      <c r="MQT17" s="59"/>
      <c r="MQU17" s="58"/>
      <c r="MQV17" s="39"/>
      <c r="MQW17" s="39"/>
      <c r="MQX17" s="39"/>
      <c r="MQY17" s="39"/>
      <c r="MQZ17" s="39"/>
      <c r="MRA17" s="59"/>
      <c r="MRB17" s="59"/>
      <c r="MRC17" s="58"/>
      <c r="MRD17" s="39"/>
      <c r="MRE17" s="39"/>
      <c r="MRF17" s="39"/>
      <c r="MRG17" s="39"/>
      <c r="MRH17" s="39"/>
      <c r="MRI17" s="59"/>
      <c r="MRJ17" s="59"/>
      <c r="MRK17" s="58"/>
      <c r="MRL17" s="39"/>
      <c r="MRM17" s="39"/>
      <c r="MRN17" s="39"/>
      <c r="MRO17" s="39"/>
      <c r="MRP17" s="39"/>
      <c r="MRQ17" s="59"/>
      <c r="MRR17" s="59"/>
      <c r="MRS17" s="58"/>
      <c r="MRT17" s="39"/>
      <c r="MRU17" s="39"/>
      <c r="MRV17" s="39"/>
      <c r="MRW17" s="39"/>
      <c r="MRX17" s="39"/>
      <c r="MRY17" s="59"/>
      <c r="MRZ17" s="59"/>
      <c r="MSA17" s="58"/>
      <c r="MSB17" s="39"/>
      <c r="MSC17" s="39"/>
      <c r="MSD17" s="39"/>
      <c r="MSE17" s="39"/>
      <c r="MSF17" s="39"/>
      <c r="MSG17" s="59"/>
      <c r="MSH17" s="59"/>
      <c r="MSI17" s="58"/>
      <c r="MSJ17" s="39"/>
      <c r="MSK17" s="39"/>
      <c r="MSL17" s="39"/>
      <c r="MSM17" s="39"/>
      <c r="MSN17" s="39"/>
      <c r="MSO17" s="59"/>
      <c r="MSP17" s="59"/>
      <c r="MSQ17" s="58"/>
      <c r="MSR17" s="39"/>
      <c r="MSS17" s="39"/>
      <c r="MST17" s="39"/>
      <c r="MSU17" s="39"/>
      <c r="MSV17" s="39"/>
      <c r="MSW17" s="59"/>
      <c r="MSX17" s="59"/>
      <c r="MSY17" s="58"/>
      <c r="MSZ17" s="39"/>
      <c r="MTA17" s="39"/>
      <c r="MTB17" s="39"/>
      <c r="MTC17" s="39"/>
      <c r="MTD17" s="39"/>
      <c r="MTE17" s="59"/>
      <c r="MTF17" s="59"/>
      <c r="MTG17" s="58"/>
      <c r="MTH17" s="39"/>
      <c r="MTI17" s="39"/>
      <c r="MTJ17" s="39"/>
      <c r="MTK17" s="39"/>
      <c r="MTL17" s="39"/>
      <c r="MTM17" s="59"/>
      <c r="MTN17" s="59"/>
      <c r="MTO17" s="58"/>
      <c r="MTP17" s="39"/>
      <c r="MTQ17" s="39"/>
      <c r="MTR17" s="39"/>
      <c r="MTS17" s="39"/>
      <c r="MTT17" s="39"/>
      <c r="MTU17" s="59"/>
      <c r="MTV17" s="59"/>
      <c r="MTW17" s="58"/>
      <c r="MTX17" s="39"/>
      <c r="MTY17" s="39"/>
      <c r="MTZ17" s="39"/>
      <c r="MUA17" s="39"/>
      <c r="MUB17" s="39"/>
      <c r="MUC17" s="59"/>
      <c r="MUD17" s="59"/>
      <c r="MUE17" s="58"/>
      <c r="MUF17" s="39"/>
      <c r="MUG17" s="39"/>
      <c r="MUH17" s="39"/>
      <c r="MUI17" s="39"/>
      <c r="MUJ17" s="39"/>
      <c r="MUK17" s="59"/>
      <c r="MUL17" s="59"/>
      <c r="MUM17" s="58"/>
      <c r="MUN17" s="39"/>
      <c r="MUO17" s="39"/>
      <c r="MUP17" s="39"/>
      <c r="MUQ17" s="39"/>
      <c r="MUR17" s="39"/>
      <c r="MUS17" s="59"/>
      <c r="MUT17" s="59"/>
      <c r="MUU17" s="58"/>
      <c r="MUV17" s="39"/>
      <c r="MUW17" s="39"/>
      <c r="MUX17" s="39"/>
      <c r="MUY17" s="39"/>
      <c r="MUZ17" s="39"/>
      <c r="MVA17" s="59"/>
      <c r="MVB17" s="59"/>
      <c r="MVC17" s="58"/>
      <c r="MVD17" s="39"/>
      <c r="MVE17" s="39"/>
      <c r="MVF17" s="39"/>
      <c r="MVG17" s="39"/>
      <c r="MVH17" s="39"/>
      <c r="MVI17" s="59"/>
      <c r="MVJ17" s="59"/>
      <c r="MVK17" s="58"/>
      <c r="MVL17" s="39"/>
      <c r="MVM17" s="39"/>
      <c r="MVN17" s="39"/>
      <c r="MVO17" s="39"/>
      <c r="MVP17" s="39"/>
      <c r="MVQ17" s="59"/>
      <c r="MVR17" s="59"/>
      <c r="MVS17" s="58"/>
      <c r="MVT17" s="39"/>
      <c r="MVU17" s="39"/>
      <c r="MVV17" s="39"/>
      <c r="MVW17" s="39"/>
      <c r="MVX17" s="39"/>
      <c r="MVY17" s="59"/>
      <c r="MVZ17" s="59"/>
      <c r="MWA17" s="58"/>
      <c r="MWB17" s="39"/>
      <c r="MWC17" s="39"/>
      <c r="MWD17" s="39"/>
      <c r="MWE17" s="39"/>
      <c r="MWF17" s="39"/>
      <c r="MWG17" s="59"/>
      <c r="MWH17" s="59"/>
      <c r="MWI17" s="58"/>
      <c r="MWJ17" s="39"/>
      <c r="MWK17" s="39"/>
      <c r="MWL17" s="39"/>
      <c r="MWM17" s="39"/>
      <c r="MWN17" s="39"/>
      <c r="MWO17" s="59"/>
      <c r="MWP17" s="59"/>
      <c r="MWQ17" s="58"/>
      <c r="MWR17" s="39"/>
      <c r="MWS17" s="39"/>
      <c r="MWT17" s="39"/>
      <c r="MWU17" s="39"/>
      <c r="MWV17" s="39"/>
      <c r="MWW17" s="59"/>
      <c r="MWX17" s="59"/>
      <c r="MWY17" s="58"/>
      <c r="MWZ17" s="39"/>
      <c r="MXA17" s="39"/>
      <c r="MXB17" s="39"/>
      <c r="MXC17" s="39"/>
      <c r="MXD17" s="39"/>
      <c r="MXE17" s="59"/>
      <c r="MXF17" s="59"/>
      <c r="MXG17" s="58"/>
      <c r="MXH17" s="39"/>
      <c r="MXI17" s="39"/>
      <c r="MXJ17" s="39"/>
      <c r="MXK17" s="39"/>
      <c r="MXL17" s="39"/>
      <c r="MXM17" s="59"/>
      <c r="MXN17" s="59"/>
      <c r="MXO17" s="58"/>
      <c r="MXP17" s="39"/>
      <c r="MXQ17" s="39"/>
      <c r="MXR17" s="39"/>
      <c r="MXS17" s="39"/>
      <c r="MXT17" s="39"/>
      <c r="MXU17" s="59"/>
      <c r="MXV17" s="59"/>
      <c r="MXW17" s="58"/>
      <c r="MXX17" s="39"/>
      <c r="MXY17" s="39"/>
      <c r="MXZ17" s="39"/>
      <c r="MYA17" s="39"/>
      <c r="MYB17" s="39"/>
      <c r="MYC17" s="59"/>
      <c r="MYD17" s="59"/>
      <c r="MYE17" s="58"/>
      <c r="MYF17" s="39"/>
      <c r="MYG17" s="39"/>
      <c r="MYH17" s="39"/>
      <c r="MYI17" s="39"/>
      <c r="MYJ17" s="39"/>
      <c r="MYK17" s="59"/>
      <c r="MYL17" s="59"/>
      <c r="MYM17" s="58"/>
      <c r="MYN17" s="39"/>
      <c r="MYO17" s="39"/>
      <c r="MYP17" s="39"/>
      <c r="MYQ17" s="39"/>
      <c r="MYR17" s="39"/>
      <c r="MYS17" s="59"/>
      <c r="MYT17" s="59"/>
      <c r="MYU17" s="58"/>
      <c r="MYV17" s="39"/>
      <c r="MYW17" s="39"/>
      <c r="MYX17" s="39"/>
      <c r="MYY17" s="39"/>
      <c r="MYZ17" s="39"/>
      <c r="MZA17" s="59"/>
      <c r="MZB17" s="59"/>
      <c r="MZC17" s="58"/>
      <c r="MZD17" s="39"/>
      <c r="MZE17" s="39"/>
      <c r="MZF17" s="39"/>
      <c r="MZG17" s="39"/>
      <c r="MZH17" s="39"/>
      <c r="MZI17" s="59"/>
      <c r="MZJ17" s="59"/>
      <c r="MZK17" s="58"/>
      <c r="MZL17" s="39"/>
      <c r="MZM17" s="39"/>
      <c r="MZN17" s="39"/>
      <c r="MZO17" s="39"/>
      <c r="MZP17" s="39"/>
      <c r="MZQ17" s="59"/>
      <c r="MZR17" s="59"/>
      <c r="MZS17" s="58"/>
      <c r="MZT17" s="39"/>
      <c r="MZU17" s="39"/>
      <c r="MZV17" s="39"/>
      <c r="MZW17" s="39"/>
      <c r="MZX17" s="39"/>
      <c r="MZY17" s="59"/>
      <c r="MZZ17" s="59"/>
      <c r="NAA17" s="58"/>
      <c r="NAB17" s="39"/>
      <c r="NAC17" s="39"/>
      <c r="NAD17" s="39"/>
      <c r="NAE17" s="39"/>
      <c r="NAF17" s="39"/>
      <c r="NAG17" s="59"/>
      <c r="NAH17" s="59"/>
      <c r="NAI17" s="58"/>
      <c r="NAJ17" s="39"/>
      <c r="NAK17" s="39"/>
      <c r="NAL17" s="39"/>
      <c r="NAM17" s="39"/>
      <c r="NAN17" s="39"/>
      <c r="NAO17" s="59"/>
      <c r="NAP17" s="59"/>
      <c r="NAQ17" s="58"/>
      <c r="NAR17" s="39"/>
      <c r="NAS17" s="39"/>
      <c r="NAT17" s="39"/>
      <c r="NAU17" s="39"/>
      <c r="NAV17" s="39"/>
      <c r="NAW17" s="59"/>
      <c r="NAX17" s="59"/>
      <c r="NAY17" s="58"/>
      <c r="NAZ17" s="39"/>
      <c r="NBA17" s="39"/>
      <c r="NBB17" s="39"/>
      <c r="NBC17" s="39"/>
      <c r="NBD17" s="39"/>
      <c r="NBE17" s="59"/>
      <c r="NBF17" s="59"/>
      <c r="NBG17" s="58"/>
      <c r="NBH17" s="39"/>
      <c r="NBI17" s="39"/>
      <c r="NBJ17" s="39"/>
      <c r="NBK17" s="39"/>
      <c r="NBL17" s="39"/>
      <c r="NBM17" s="59"/>
      <c r="NBN17" s="59"/>
      <c r="NBO17" s="58"/>
      <c r="NBP17" s="39"/>
      <c r="NBQ17" s="39"/>
      <c r="NBR17" s="39"/>
      <c r="NBS17" s="39"/>
      <c r="NBT17" s="39"/>
      <c r="NBU17" s="59"/>
      <c r="NBV17" s="59"/>
      <c r="NBW17" s="58"/>
      <c r="NBX17" s="39"/>
      <c r="NBY17" s="39"/>
      <c r="NBZ17" s="39"/>
      <c r="NCA17" s="39"/>
      <c r="NCB17" s="39"/>
      <c r="NCC17" s="59"/>
      <c r="NCD17" s="59"/>
      <c r="NCE17" s="58"/>
      <c r="NCF17" s="39"/>
      <c r="NCG17" s="39"/>
      <c r="NCH17" s="39"/>
      <c r="NCI17" s="39"/>
      <c r="NCJ17" s="39"/>
      <c r="NCK17" s="59"/>
      <c r="NCL17" s="59"/>
      <c r="NCM17" s="58"/>
      <c r="NCN17" s="39"/>
      <c r="NCO17" s="39"/>
      <c r="NCP17" s="39"/>
      <c r="NCQ17" s="39"/>
      <c r="NCR17" s="39"/>
      <c r="NCS17" s="59"/>
      <c r="NCT17" s="59"/>
      <c r="NCU17" s="58"/>
      <c r="NCV17" s="39"/>
      <c r="NCW17" s="39"/>
      <c r="NCX17" s="39"/>
      <c r="NCY17" s="39"/>
      <c r="NCZ17" s="39"/>
      <c r="NDA17" s="59"/>
      <c r="NDB17" s="59"/>
      <c r="NDC17" s="58"/>
      <c r="NDD17" s="39"/>
      <c r="NDE17" s="39"/>
      <c r="NDF17" s="39"/>
      <c r="NDG17" s="39"/>
      <c r="NDH17" s="39"/>
      <c r="NDI17" s="59"/>
      <c r="NDJ17" s="59"/>
      <c r="NDK17" s="58"/>
      <c r="NDL17" s="39"/>
      <c r="NDM17" s="39"/>
      <c r="NDN17" s="39"/>
      <c r="NDO17" s="39"/>
      <c r="NDP17" s="39"/>
      <c r="NDQ17" s="59"/>
      <c r="NDR17" s="59"/>
      <c r="NDS17" s="58"/>
      <c r="NDT17" s="39"/>
      <c r="NDU17" s="39"/>
      <c r="NDV17" s="39"/>
      <c r="NDW17" s="39"/>
      <c r="NDX17" s="39"/>
      <c r="NDY17" s="59"/>
      <c r="NDZ17" s="59"/>
      <c r="NEA17" s="58"/>
      <c r="NEB17" s="39"/>
      <c r="NEC17" s="39"/>
      <c r="NED17" s="39"/>
      <c r="NEE17" s="39"/>
      <c r="NEF17" s="39"/>
      <c r="NEG17" s="59"/>
      <c r="NEH17" s="59"/>
      <c r="NEI17" s="58"/>
      <c r="NEJ17" s="39"/>
      <c r="NEK17" s="39"/>
      <c r="NEL17" s="39"/>
      <c r="NEM17" s="39"/>
      <c r="NEN17" s="39"/>
      <c r="NEO17" s="59"/>
      <c r="NEP17" s="59"/>
      <c r="NEQ17" s="58"/>
      <c r="NER17" s="39"/>
      <c r="NES17" s="39"/>
      <c r="NET17" s="39"/>
      <c r="NEU17" s="39"/>
      <c r="NEV17" s="39"/>
      <c r="NEW17" s="59"/>
      <c r="NEX17" s="59"/>
      <c r="NEY17" s="58"/>
      <c r="NEZ17" s="39"/>
      <c r="NFA17" s="39"/>
      <c r="NFB17" s="39"/>
      <c r="NFC17" s="39"/>
      <c r="NFD17" s="39"/>
      <c r="NFE17" s="59"/>
      <c r="NFF17" s="59"/>
      <c r="NFG17" s="58"/>
      <c r="NFH17" s="39"/>
      <c r="NFI17" s="39"/>
      <c r="NFJ17" s="39"/>
      <c r="NFK17" s="39"/>
      <c r="NFL17" s="39"/>
      <c r="NFM17" s="59"/>
      <c r="NFN17" s="59"/>
      <c r="NFO17" s="58"/>
      <c r="NFP17" s="39"/>
      <c r="NFQ17" s="39"/>
      <c r="NFR17" s="39"/>
      <c r="NFS17" s="39"/>
      <c r="NFT17" s="39"/>
      <c r="NFU17" s="59"/>
      <c r="NFV17" s="59"/>
      <c r="NFW17" s="58"/>
      <c r="NFX17" s="39"/>
      <c r="NFY17" s="39"/>
      <c r="NFZ17" s="39"/>
      <c r="NGA17" s="39"/>
      <c r="NGB17" s="39"/>
      <c r="NGC17" s="59"/>
      <c r="NGD17" s="59"/>
      <c r="NGE17" s="58"/>
      <c r="NGF17" s="39"/>
      <c r="NGG17" s="39"/>
      <c r="NGH17" s="39"/>
      <c r="NGI17" s="39"/>
      <c r="NGJ17" s="39"/>
      <c r="NGK17" s="59"/>
      <c r="NGL17" s="59"/>
      <c r="NGM17" s="58"/>
      <c r="NGN17" s="39"/>
      <c r="NGO17" s="39"/>
      <c r="NGP17" s="39"/>
      <c r="NGQ17" s="39"/>
      <c r="NGR17" s="39"/>
      <c r="NGS17" s="59"/>
      <c r="NGT17" s="59"/>
      <c r="NGU17" s="58"/>
      <c r="NGV17" s="39"/>
      <c r="NGW17" s="39"/>
      <c r="NGX17" s="39"/>
      <c r="NGY17" s="39"/>
      <c r="NGZ17" s="39"/>
      <c r="NHA17" s="59"/>
      <c r="NHB17" s="59"/>
      <c r="NHC17" s="58"/>
      <c r="NHD17" s="39"/>
      <c r="NHE17" s="39"/>
      <c r="NHF17" s="39"/>
      <c r="NHG17" s="39"/>
      <c r="NHH17" s="39"/>
      <c r="NHI17" s="59"/>
      <c r="NHJ17" s="59"/>
      <c r="NHK17" s="58"/>
      <c r="NHL17" s="39"/>
      <c r="NHM17" s="39"/>
      <c r="NHN17" s="39"/>
      <c r="NHO17" s="39"/>
      <c r="NHP17" s="39"/>
      <c r="NHQ17" s="59"/>
      <c r="NHR17" s="59"/>
      <c r="NHS17" s="58"/>
      <c r="NHT17" s="39"/>
      <c r="NHU17" s="39"/>
      <c r="NHV17" s="39"/>
      <c r="NHW17" s="39"/>
      <c r="NHX17" s="39"/>
      <c r="NHY17" s="59"/>
      <c r="NHZ17" s="59"/>
      <c r="NIA17" s="58"/>
      <c r="NIB17" s="39"/>
      <c r="NIC17" s="39"/>
      <c r="NID17" s="39"/>
      <c r="NIE17" s="39"/>
      <c r="NIF17" s="39"/>
      <c r="NIG17" s="59"/>
      <c r="NIH17" s="59"/>
      <c r="NII17" s="58"/>
      <c r="NIJ17" s="39"/>
      <c r="NIK17" s="39"/>
      <c r="NIL17" s="39"/>
      <c r="NIM17" s="39"/>
      <c r="NIN17" s="39"/>
      <c r="NIO17" s="59"/>
      <c r="NIP17" s="59"/>
      <c r="NIQ17" s="58"/>
      <c r="NIR17" s="39"/>
      <c r="NIS17" s="39"/>
      <c r="NIT17" s="39"/>
      <c r="NIU17" s="39"/>
      <c r="NIV17" s="39"/>
      <c r="NIW17" s="59"/>
      <c r="NIX17" s="59"/>
      <c r="NIY17" s="58"/>
      <c r="NIZ17" s="39"/>
      <c r="NJA17" s="39"/>
      <c r="NJB17" s="39"/>
      <c r="NJC17" s="39"/>
      <c r="NJD17" s="39"/>
      <c r="NJE17" s="59"/>
      <c r="NJF17" s="59"/>
      <c r="NJG17" s="58"/>
      <c r="NJH17" s="39"/>
      <c r="NJI17" s="39"/>
      <c r="NJJ17" s="39"/>
      <c r="NJK17" s="39"/>
      <c r="NJL17" s="39"/>
      <c r="NJM17" s="59"/>
      <c r="NJN17" s="59"/>
      <c r="NJO17" s="58"/>
      <c r="NJP17" s="39"/>
      <c r="NJQ17" s="39"/>
      <c r="NJR17" s="39"/>
      <c r="NJS17" s="39"/>
      <c r="NJT17" s="39"/>
      <c r="NJU17" s="59"/>
      <c r="NJV17" s="59"/>
      <c r="NJW17" s="58"/>
      <c r="NJX17" s="39"/>
      <c r="NJY17" s="39"/>
      <c r="NJZ17" s="39"/>
      <c r="NKA17" s="39"/>
      <c r="NKB17" s="39"/>
      <c r="NKC17" s="59"/>
      <c r="NKD17" s="59"/>
      <c r="NKE17" s="58"/>
      <c r="NKF17" s="39"/>
      <c r="NKG17" s="39"/>
      <c r="NKH17" s="39"/>
      <c r="NKI17" s="39"/>
      <c r="NKJ17" s="39"/>
      <c r="NKK17" s="59"/>
      <c r="NKL17" s="59"/>
      <c r="NKM17" s="58"/>
      <c r="NKN17" s="39"/>
      <c r="NKO17" s="39"/>
      <c r="NKP17" s="39"/>
      <c r="NKQ17" s="39"/>
      <c r="NKR17" s="39"/>
      <c r="NKS17" s="59"/>
      <c r="NKT17" s="59"/>
      <c r="NKU17" s="58"/>
      <c r="NKV17" s="39"/>
      <c r="NKW17" s="39"/>
      <c r="NKX17" s="39"/>
      <c r="NKY17" s="39"/>
      <c r="NKZ17" s="39"/>
      <c r="NLA17" s="59"/>
      <c r="NLB17" s="59"/>
      <c r="NLC17" s="58"/>
      <c r="NLD17" s="39"/>
      <c r="NLE17" s="39"/>
      <c r="NLF17" s="39"/>
      <c r="NLG17" s="39"/>
      <c r="NLH17" s="39"/>
      <c r="NLI17" s="59"/>
      <c r="NLJ17" s="59"/>
      <c r="NLK17" s="58"/>
      <c r="NLL17" s="39"/>
      <c r="NLM17" s="39"/>
      <c r="NLN17" s="39"/>
      <c r="NLO17" s="39"/>
      <c r="NLP17" s="39"/>
      <c r="NLQ17" s="59"/>
      <c r="NLR17" s="59"/>
      <c r="NLS17" s="58"/>
      <c r="NLT17" s="39"/>
      <c r="NLU17" s="39"/>
      <c r="NLV17" s="39"/>
      <c r="NLW17" s="39"/>
      <c r="NLX17" s="39"/>
      <c r="NLY17" s="59"/>
      <c r="NLZ17" s="59"/>
      <c r="NMA17" s="58"/>
      <c r="NMB17" s="39"/>
      <c r="NMC17" s="39"/>
      <c r="NMD17" s="39"/>
      <c r="NME17" s="39"/>
      <c r="NMF17" s="39"/>
      <c r="NMG17" s="59"/>
      <c r="NMH17" s="59"/>
      <c r="NMI17" s="58"/>
      <c r="NMJ17" s="39"/>
      <c r="NMK17" s="39"/>
      <c r="NML17" s="39"/>
      <c r="NMM17" s="39"/>
      <c r="NMN17" s="39"/>
      <c r="NMO17" s="59"/>
      <c r="NMP17" s="59"/>
      <c r="NMQ17" s="58"/>
      <c r="NMR17" s="39"/>
      <c r="NMS17" s="39"/>
      <c r="NMT17" s="39"/>
      <c r="NMU17" s="39"/>
      <c r="NMV17" s="39"/>
      <c r="NMW17" s="59"/>
      <c r="NMX17" s="59"/>
      <c r="NMY17" s="58"/>
      <c r="NMZ17" s="39"/>
      <c r="NNA17" s="39"/>
      <c r="NNB17" s="39"/>
      <c r="NNC17" s="39"/>
      <c r="NND17" s="39"/>
      <c r="NNE17" s="59"/>
      <c r="NNF17" s="59"/>
      <c r="NNG17" s="58"/>
      <c r="NNH17" s="39"/>
      <c r="NNI17" s="39"/>
      <c r="NNJ17" s="39"/>
      <c r="NNK17" s="39"/>
      <c r="NNL17" s="39"/>
      <c r="NNM17" s="59"/>
      <c r="NNN17" s="59"/>
      <c r="NNO17" s="58"/>
      <c r="NNP17" s="39"/>
      <c r="NNQ17" s="39"/>
      <c r="NNR17" s="39"/>
      <c r="NNS17" s="39"/>
      <c r="NNT17" s="39"/>
      <c r="NNU17" s="59"/>
      <c r="NNV17" s="59"/>
      <c r="NNW17" s="58"/>
      <c r="NNX17" s="39"/>
      <c r="NNY17" s="39"/>
      <c r="NNZ17" s="39"/>
      <c r="NOA17" s="39"/>
      <c r="NOB17" s="39"/>
      <c r="NOC17" s="59"/>
      <c r="NOD17" s="59"/>
      <c r="NOE17" s="58"/>
      <c r="NOF17" s="39"/>
      <c r="NOG17" s="39"/>
      <c r="NOH17" s="39"/>
      <c r="NOI17" s="39"/>
      <c r="NOJ17" s="39"/>
      <c r="NOK17" s="59"/>
      <c r="NOL17" s="59"/>
      <c r="NOM17" s="58"/>
      <c r="NON17" s="39"/>
      <c r="NOO17" s="39"/>
      <c r="NOP17" s="39"/>
      <c r="NOQ17" s="39"/>
      <c r="NOR17" s="39"/>
      <c r="NOS17" s="59"/>
      <c r="NOT17" s="59"/>
      <c r="NOU17" s="58"/>
      <c r="NOV17" s="39"/>
      <c r="NOW17" s="39"/>
      <c r="NOX17" s="39"/>
      <c r="NOY17" s="39"/>
      <c r="NOZ17" s="39"/>
      <c r="NPA17" s="59"/>
      <c r="NPB17" s="59"/>
      <c r="NPC17" s="58"/>
      <c r="NPD17" s="39"/>
      <c r="NPE17" s="39"/>
      <c r="NPF17" s="39"/>
      <c r="NPG17" s="39"/>
      <c r="NPH17" s="39"/>
      <c r="NPI17" s="59"/>
      <c r="NPJ17" s="59"/>
      <c r="NPK17" s="58"/>
      <c r="NPL17" s="39"/>
      <c r="NPM17" s="39"/>
      <c r="NPN17" s="39"/>
      <c r="NPO17" s="39"/>
      <c r="NPP17" s="39"/>
      <c r="NPQ17" s="59"/>
      <c r="NPR17" s="59"/>
      <c r="NPS17" s="58"/>
      <c r="NPT17" s="39"/>
      <c r="NPU17" s="39"/>
      <c r="NPV17" s="39"/>
      <c r="NPW17" s="39"/>
      <c r="NPX17" s="39"/>
      <c r="NPY17" s="59"/>
      <c r="NPZ17" s="59"/>
      <c r="NQA17" s="58"/>
      <c r="NQB17" s="39"/>
      <c r="NQC17" s="39"/>
      <c r="NQD17" s="39"/>
      <c r="NQE17" s="39"/>
      <c r="NQF17" s="39"/>
      <c r="NQG17" s="59"/>
      <c r="NQH17" s="59"/>
      <c r="NQI17" s="58"/>
      <c r="NQJ17" s="39"/>
      <c r="NQK17" s="39"/>
      <c r="NQL17" s="39"/>
      <c r="NQM17" s="39"/>
      <c r="NQN17" s="39"/>
      <c r="NQO17" s="59"/>
      <c r="NQP17" s="59"/>
      <c r="NQQ17" s="58"/>
      <c r="NQR17" s="39"/>
      <c r="NQS17" s="39"/>
      <c r="NQT17" s="39"/>
      <c r="NQU17" s="39"/>
      <c r="NQV17" s="39"/>
      <c r="NQW17" s="59"/>
      <c r="NQX17" s="59"/>
      <c r="NQY17" s="58"/>
      <c r="NQZ17" s="39"/>
      <c r="NRA17" s="39"/>
      <c r="NRB17" s="39"/>
      <c r="NRC17" s="39"/>
      <c r="NRD17" s="39"/>
      <c r="NRE17" s="59"/>
      <c r="NRF17" s="59"/>
      <c r="NRG17" s="58"/>
      <c r="NRH17" s="39"/>
      <c r="NRI17" s="39"/>
      <c r="NRJ17" s="39"/>
      <c r="NRK17" s="39"/>
      <c r="NRL17" s="39"/>
      <c r="NRM17" s="59"/>
      <c r="NRN17" s="59"/>
      <c r="NRO17" s="58"/>
      <c r="NRP17" s="39"/>
      <c r="NRQ17" s="39"/>
      <c r="NRR17" s="39"/>
      <c r="NRS17" s="39"/>
      <c r="NRT17" s="39"/>
      <c r="NRU17" s="59"/>
      <c r="NRV17" s="59"/>
      <c r="NRW17" s="58"/>
      <c r="NRX17" s="39"/>
      <c r="NRY17" s="39"/>
      <c r="NRZ17" s="39"/>
      <c r="NSA17" s="39"/>
      <c r="NSB17" s="39"/>
      <c r="NSC17" s="59"/>
      <c r="NSD17" s="59"/>
      <c r="NSE17" s="58"/>
      <c r="NSF17" s="39"/>
      <c r="NSG17" s="39"/>
      <c r="NSH17" s="39"/>
      <c r="NSI17" s="39"/>
      <c r="NSJ17" s="39"/>
      <c r="NSK17" s="59"/>
      <c r="NSL17" s="59"/>
      <c r="NSM17" s="58"/>
      <c r="NSN17" s="39"/>
      <c r="NSO17" s="39"/>
      <c r="NSP17" s="39"/>
      <c r="NSQ17" s="39"/>
      <c r="NSR17" s="39"/>
      <c r="NSS17" s="59"/>
      <c r="NST17" s="59"/>
      <c r="NSU17" s="58"/>
      <c r="NSV17" s="39"/>
      <c r="NSW17" s="39"/>
      <c r="NSX17" s="39"/>
      <c r="NSY17" s="39"/>
      <c r="NSZ17" s="39"/>
      <c r="NTA17" s="59"/>
      <c r="NTB17" s="59"/>
      <c r="NTC17" s="58"/>
      <c r="NTD17" s="39"/>
      <c r="NTE17" s="39"/>
      <c r="NTF17" s="39"/>
      <c r="NTG17" s="39"/>
      <c r="NTH17" s="39"/>
      <c r="NTI17" s="59"/>
      <c r="NTJ17" s="59"/>
      <c r="NTK17" s="58"/>
      <c r="NTL17" s="39"/>
      <c r="NTM17" s="39"/>
      <c r="NTN17" s="39"/>
      <c r="NTO17" s="39"/>
      <c r="NTP17" s="39"/>
      <c r="NTQ17" s="59"/>
      <c r="NTR17" s="59"/>
      <c r="NTS17" s="58"/>
      <c r="NTT17" s="39"/>
      <c r="NTU17" s="39"/>
      <c r="NTV17" s="39"/>
      <c r="NTW17" s="39"/>
      <c r="NTX17" s="39"/>
      <c r="NTY17" s="59"/>
      <c r="NTZ17" s="59"/>
      <c r="NUA17" s="58"/>
      <c r="NUB17" s="39"/>
      <c r="NUC17" s="39"/>
      <c r="NUD17" s="39"/>
      <c r="NUE17" s="39"/>
      <c r="NUF17" s="39"/>
      <c r="NUG17" s="59"/>
      <c r="NUH17" s="59"/>
      <c r="NUI17" s="58"/>
      <c r="NUJ17" s="39"/>
      <c r="NUK17" s="39"/>
      <c r="NUL17" s="39"/>
      <c r="NUM17" s="39"/>
      <c r="NUN17" s="39"/>
      <c r="NUO17" s="59"/>
      <c r="NUP17" s="59"/>
      <c r="NUQ17" s="58"/>
      <c r="NUR17" s="39"/>
      <c r="NUS17" s="39"/>
      <c r="NUT17" s="39"/>
      <c r="NUU17" s="39"/>
      <c r="NUV17" s="39"/>
      <c r="NUW17" s="59"/>
      <c r="NUX17" s="59"/>
      <c r="NUY17" s="58"/>
      <c r="NUZ17" s="39"/>
      <c r="NVA17" s="39"/>
      <c r="NVB17" s="39"/>
      <c r="NVC17" s="39"/>
      <c r="NVD17" s="39"/>
      <c r="NVE17" s="59"/>
      <c r="NVF17" s="59"/>
      <c r="NVG17" s="58"/>
      <c r="NVH17" s="39"/>
      <c r="NVI17" s="39"/>
      <c r="NVJ17" s="39"/>
      <c r="NVK17" s="39"/>
      <c r="NVL17" s="39"/>
      <c r="NVM17" s="59"/>
      <c r="NVN17" s="59"/>
      <c r="NVO17" s="58"/>
      <c r="NVP17" s="39"/>
      <c r="NVQ17" s="39"/>
      <c r="NVR17" s="39"/>
      <c r="NVS17" s="39"/>
      <c r="NVT17" s="39"/>
      <c r="NVU17" s="59"/>
      <c r="NVV17" s="59"/>
      <c r="NVW17" s="58"/>
      <c r="NVX17" s="39"/>
      <c r="NVY17" s="39"/>
      <c r="NVZ17" s="39"/>
      <c r="NWA17" s="39"/>
      <c r="NWB17" s="39"/>
      <c r="NWC17" s="59"/>
      <c r="NWD17" s="59"/>
      <c r="NWE17" s="58"/>
      <c r="NWF17" s="39"/>
      <c r="NWG17" s="39"/>
      <c r="NWH17" s="39"/>
      <c r="NWI17" s="39"/>
      <c r="NWJ17" s="39"/>
      <c r="NWK17" s="59"/>
      <c r="NWL17" s="59"/>
      <c r="NWM17" s="58"/>
      <c r="NWN17" s="39"/>
      <c r="NWO17" s="39"/>
      <c r="NWP17" s="39"/>
      <c r="NWQ17" s="39"/>
      <c r="NWR17" s="39"/>
      <c r="NWS17" s="59"/>
      <c r="NWT17" s="59"/>
      <c r="NWU17" s="58"/>
      <c r="NWV17" s="39"/>
      <c r="NWW17" s="39"/>
      <c r="NWX17" s="39"/>
      <c r="NWY17" s="39"/>
      <c r="NWZ17" s="39"/>
      <c r="NXA17" s="59"/>
      <c r="NXB17" s="59"/>
      <c r="NXC17" s="58"/>
      <c r="NXD17" s="39"/>
      <c r="NXE17" s="39"/>
      <c r="NXF17" s="39"/>
      <c r="NXG17" s="39"/>
      <c r="NXH17" s="39"/>
      <c r="NXI17" s="59"/>
      <c r="NXJ17" s="59"/>
      <c r="NXK17" s="58"/>
      <c r="NXL17" s="39"/>
      <c r="NXM17" s="39"/>
      <c r="NXN17" s="39"/>
      <c r="NXO17" s="39"/>
      <c r="NXP17" s="39"/>
      <c r="NXQ17" s="59"/>
      <c r="NXR17" s="59"/>
      <c r="NXS17" s="58"/>
      <c r="NXT17" s="39"/>
      <c r="NXU17" s="39"/>
      <c r="NXV17" s="39"/>
      <c r="NXW17" s="39"/>
      <c r="NXX17" s="39"/>
      <c r="NXY17" s="59"/>
      <c r="NXZ17" s="59"/>
      <c r="NYA17" s="58"/>
      <c r="NYB17" s="39"/>
      <c r="NYC17" s="39"/>
      <c r="NYD17" s="39"/>
      <c r="NYE17" s="39"/>
      <c r="NYF17" s="39"/>
      <c r="NYG17" s="59"/>
      <c r="NYH17" s="59"/>
      <c r="NYI17" s="58"/>
      <c r="NYJ17" s="39"/>
      <c r="NYK17" s="39"/>
      <c r="NYL17" s="39"/>
      <c r="NYM17" s="39"/>
      <c r="NYN17" s="39"/>
      <c r="NYO17" s="59"/>
      <c r="NYP17" s="59"/>
      <c r="NYQ17" s="58"/>
      <c r="NYR17" s="39"/>
      <c r="NYS17" s="39"/>
      <c r="NYT17" s="39"/>
      <c r="NYU17" s="39"/>
      <c r="NYV17" s="39"/>
      <c r="NYW17" s="59"/>
      <c r="NYX17" s="59"/>
      <c r="NYY17" s="58"/>
      <c r="NYZ17" s="39"/>
      <c r="NZA17" s="39"/>
      <c r="NZB17" s="39"/>
      <c r="NZC17" s="39"/>
      <c r="NZD17" s="39"/>
      <c r="NZE17" s="59"/>
      <c r="NZF17" s="59"/>
      <c r="NZG17" s="58"/>
      <c r="NZH17" s="39"/>
      <c r="NZI17" s="39"/>
      <c r="NZJ17" s="39"/>
      <c r="NZK17" s="39"/>
      <c r="NZL17" s="39"/>
      <c r="NZM17" s="59"/>
      <c r="NZN17" s="59"/>
      <c r="NZO17" s="58"/>
      <c r="NZP17" s="39"/>
      <c r="NZQ17" s="39"/>
      <c r="NZR17" s="39"/>
      <c r="NZS17" s="39"/>
      <c r="NZT17" s="39"/>
      <c r="NZU17" s="59"/>
      <c r="NZV17" s="59"/>
      <c r="NZW17" s="58"/>
      <c r="NZX17" s="39"/>
      <c r="NZY17" s="39"/>
      <c r="NZZ17" s="39"/>
      <c r="OAA17" s="39"/>
      <c r="OAB17" s="39"/>
      <c r="OAC17" s="59"/>
      <c r="OAD17" s="59"/>
      <c r="OAE17" s="58"/>
      <c r="OAF17" s="39"/>
      <c r="OAG17" s="39"/>
      <c r="OAH17" s="39"/>
      <c r="OAI17" s="39"/>
      <c r="OAJ17" s="39"/>
      <c r="OAK17" s="59"/>
      <c r="OAL17" s="59"/>
      <c r="OAM17" s="58"/>
      <c r="OAN17" s="39"/>
      <c r="OAO17" s="39"/>
      <c r="OAP17" s="39"/>
      <c r="OAQ17" s="39"/>
      <c r="OAR17" s="39"/>
      <c r="OAS17" s="59"/>
      <c r="OAT17" s="59"/>
      <c r="OAU17" s="58"/>
      <c r="OAV17" s="39"/>
      <c r="OAW17" s="39"/>
      <c r="OAX17" s="39"/>
      <c r="OAY17" s="39"/>
      <c r="OAZ17" s="39"/>
      <c r="OBA17" s="59"/>
      <c r="OBB17" s="59"/>
      <c r="OBC17" s="58"/>
      <c r="OBD17" s="39"/>
      <c r="OBE17" s="39"/>
      <c r="OBF17" s="39"/>
      <c r="OBG17" s="39"/>
      <c r="OBH17" s="39"/>
      <c r="OBI17" s="59"/>
      <c r="OBJ17" s="59"/>
      <c r="OBK17" s="58"/>
      <c r="OBL17" s="39"/>
      <c r="OBM17" s="39"/>
      <c r="OBN17" s="39"/>
      <c r="OBO17" s="39"/>
      <c r="OBP17" s="39"/>
      <c r="OBQ17" s="59"/>
      <c r="OBR17" s="59"/>
      <c r="OBS17" s="58"/>
      <c r="OBT17" s="39"/>
      <c r="OBU17" s="39"/>
      <c r="OBV17" s="39"/>
      <c r="OBW17" s="39"/>
      <c r="OBX17" s="39"/>
      <c r="OBY17" s="59"/>
      <c r="OBZ17" s="59"/>
      <c r="OCA17" s="58"/>
      <c r="OCB17" s="39"/>
      <c r="OCC17" s="39"/>
      <c r="OCD17" s="39"/>
      <c r="OCE17" s="39"/>
      <c r="OCF17" s="39"/>
      <c r="OCG17" s="59"/>
      <c r="OCH17" s="59"/>
      <c r="OCI17" s="58"/>
      <c r="OCJ17" s="39"/>
      <c r="OCK17" s="39"/>
      <c r="OCL17" s="39"/>
      <c r="OCM17" s="39"/>
      <c r="OCN17" s="39"/>
      <c r="OCO17" s="59"/>
      <c r="OCP17" s="59"/>
      <c r="OCQ17" s="58"/>
      <c r="OCR17" s="39"/>
      <c r="OCS17" s="39"/>
      <c r="OCT17" s="39"/>
      <c r="OCU17" s="39"/>
      <c r="OCV17" s="39"/>
      <c r="OCW17" s="59"/>
      <c r="OCX17" s="59"/>
      <c r="OCY17" s="58"/>
      <c r="OCZ17" s="39"/>
      <c r="ODA17" s="39"/>
      <c r="ODB17" s="39"/>
      <c r="ODC17" s="39"/>
      <c r="ODD17" s="39"/>
      <c r="ODE17" s="59"/>
      <c r="ODF17" s="59"/>
      <c r="ODG17" s="58"/>
      <c r="ODH17" s="39"/>
      <c r="ODI17" s="39"/>
      <c r="ODJ17" s="39"/>
      <c r="ODK17" s="39"/>
      <c r="ODL17" s="39"/>
      <c r="ODM17" s="59"/>
      <c r="ODN17" s="59"/>
      <c r="ODO17" s="58"/>
      <c r="ODP17" s="39"/>
      <c r="ODQ17" s="39"/>
      <c r="ODR17" s="39"/>
      <c r="ODS17" s="39"/>
      <c r="ODT17" s="39"/>
      <c r="ODU17" s="59"/>
      <c r="ODV17" s="59"/>
      <c r="ODW17" s="58"/>
      <c r="ODX17" s="39"/>
      <c r="ODY17" s="39"/>
      <c r="ODZ17" s="39"/>
      <c r="OEA17" s="39"/>
      <c r="OEB17" s="39"/>
      <c r="OEC17" s="59"/>
      <c r="OED17" s="59"/>
      <c r="OEE17" s="58"/>
      <c r="OEF17" s="39"/>
      <c r="OEG17" s="39"/>
      <c r="OEH17" s="39"/>
      <c r="OEI17" s="39"/>
      <c r="OEJ17" s="39"/>
      <c r="OEK17" s="59"/>
      <c r="OEL17" s="59"/>
      <c r="OEM17" s="58"/>
      <c r="OEN17" s="39"/>
      <c r="OEO17" s="39"/>
      <c r="OEP17" s="39"/>
      <c r="OEQ17" s="39"/>
      <c r="OER17" s="39"/>
      <c r="OES17" s="59"/>
      <c r="OET17" s="59"/>
      <c r="OEU17" s="58"/>
      <c r="OEV17" s="39"/>
      <c r="OEW17" s="39"/>
      <c r="OEX17" s="39"/>
      <c r="OEY17" s="39"/>
      <c r="OEZ17" s="39"/>
      <c r="OFA17" s="59"/>
      <c r="OFB17" s="59"/>
      <c r="OFC17" s="58"/>
      <c r="OFD17" s="39"/>
      <c r="OFE17" s="39"/>
      <c r="OFF17" s="39"/>
      <c r="OFG17" s="39"/>
      <c r="OFH17" s="39"/>
      <c r="OFI17" s="59"/>
      <c r="OFJ17" s="59"/>
      <c r="OFK17" s="58"/>
      <c r="OFL17" s="39"/>
      <c r="OFM17" s="39"/>
      <c r="OFN17" s="39"/>
      <c r="OFO17" s="39"/>
      <c r="OFP17" s="39"/>
      <c r="OFQ17" s="59"/>
      <c r="OFR17" s="59"/>
      <c r="OFS17" s="58"/>
      <c r="OFT17" s="39"/>
      <c r="OFU17" s="39"/>
      <c r="OFV17" s="39"/>
      <c r="OFW17" s="39"/>
      <c r="OFX17" s="39"/>
      <c r="OFY17" s="59"/>
      <c r="OFZ17" s="59"/>
      <c r="OGA17" s="58"/>
      <c r="OGB17" s="39"/>
      <c r="OGC17" s="39"/>
      <c r="OGD17" s="39"/>
      <c r="OGE17" s="39"/>
      <c r="OGF17" s="39"/>
      <c r="OGG17" s="59"/>
      <c r="OGH17" s="59"/>
      <c r="OGI17" s="58"/>
      <c r="OGJ17" s="39"/>
      <c r="OGK17" s="39"/>
      <c r="OGL17" s="39"/>
      <c r="OGM17" s="39"/>
      <c r="OGN17" s="39"/>
      <c r="OGO17" s="59"/>
      <c r="OGP17" s="59"/>
      <c r="OGQ17" s="58"/>
      <c r="OGR17" s="39"/>
      <c r="OGS17" s="39"/>
      <c r="OGT17" s="39"/>
      <c r="OGU17" s="39"/>
      <c r="OGV17" s="39"/>
      <c r="OGW17" s="59"/>
      <c r="OGX17" s="59"/>
      <c r="OGY17" s="58"/>
      <c r="OGZ17" s="39"/>
      <c r="OHA17" s="39"/>
      <c r="OHB17" s="39"/>
      <c r="OHC17" s="39"/>
      <c r="OHD17" s="39"/>
      <c r="OHE17" s="59"/>
      <c r="OHF17" s="59"/>
      <c r="OHG17" s="58"/>
      <c r="OHH17" s="39"/>
      <c r="OHI17" s="39"/>
      <c r="OHJ17" s="39"/>
      <c r="OHK17" s="39"/>
      <c r="OHL17" s="39"/>
      <c r="OHM17" s="59"/>
      <c r="OHN17" s="59"/>
      <c r="OHO17" s="58"/>
      <c r="OHP17" s="39"/>
      <c r="OHQ17" s="39"/>
      <c r="OHR17" s="39"/>
      <c r="OHS17" s="39"/>
      <c r="OHT17" s="39"/>
      <c r="OHU17" s="59"/>
      <c r="OHV17" s="59"/>
      <c r="OHW17" s="58"/>
      <c r="OHX17" s="39"/>
      <c r="OHY17" s="39"/>
      <c r="OHZ17" s="39"/>
      <c r="OIA17" s="39"/>
      <c r="OIB17" s="39"/>
      <c r="OIC17" s="59"/>
      <c r="OID17" s="59"/>
      <c r="OIE17" s="58"/>
      <c r="OIF17" s="39"/>
      <c r="OIG17" s="39"/>
      <c r="OIH17" s="39"/>
      <c r="OII17" s="39"/>
      <c r="OIJ17" s="39"/>
      <c r="OIK17" s="59"/>
      <c r="OIL17" s="59"/>
      <c r="OIM17" s="58"/>
      <c r="OIN17" s="39"/>
      <c r="OIO17" s="39"/>
      <c r="OIP17" s="39"/>
      <c r="OIQ17" s="39"/>
      <c r="OIR17" s="39"/>
      <c r="OIS17" s="59"/>
      <c r="OIT17" s="59"/>
      <c r="OIU17" s="58"/>
      <c r="OIV17" s="39"/>
      <c r="OIW17" s="39"/>
      <c r="OIX17" s="39"/>
      <c r="OIY17" s="39"/>
      <c r="OIZ17" s="39"/>
      <c r="OJA17" s="59"/>
      <c r="OJB17" s="59"/>
      <c r="OJC17" s="58"/>
      <c r="OJD17" s="39"/>
      <c r="OJE17" s="39"/>
      <c r="OJF17" s="39"/>
      <c r="OJG17" s="39"/>
      <c r="OJH17" s="39"/>
      <c r="OJI17" s="59"/>
      <c r="OJJ17" s="59"/>
      <c r="OJK17" s="58"/>
      <c r="OJL17" s="39"/>
      <c r="OJM17" s="39"/>
      <c r="OJN17" s="39"/>
      <c r="OJO17" s="39"/>
      <c r="OJP17" s="39"/>
      <c r="OJQ17" s="59"/>
      <c r="OJR17" s="59"/>
      <c r="OJS17" s="58"/>
      <c r="OJT17" s="39"/>
      <c r="OJU17" s="39"/>
      <c r="OJV17" s="39"/>
      <c r="OJW17" s="39"/>
      <c r="OJX17" s="39"/>
      <c r="OJY17" s="59"/>
      <c r="OJZ17" s="59"/>
      <c r="OKA17" s="58"/>
      <c r="OKB17" s="39"/>
      <c r="OKC17" s="39"/>
      <c r="OKD17" s="39"/>
      <c r="OKE17" s="39"/>
      <c r="OKF17" s="39"/>
      <c r="OKG17" s="59"/>
      <c r="OKH17" s="59"/>
      <c r="OKI17" s="58"/>
      <c r="OKJ17" s="39"/>
      <c r="OKK17" s="39"/>
      <c r="OKL17" s="39"/>
      <c r="OKM17" s="39"/>
      <c r="OKN17" s="39"/>
      <c r="OKO17" s="59"/>
      <c r="OKP17" s="59"/>
      <c r="OKQ17" s="58"/>
      <c r="OKR17" s="39"/>
      <c r="OKS17" s="39"/>
      <c r="OKT17" s="39"/>
      <c r="OKU17" s="39"/>
      <c r="OKV17" s="39"/>
      <c r="OKW17" s="59"/>
      <c r="OKX17" s="59"/>
      <c r="OKY17" s="58"/>
      <c r="OKZ17" s="39"/>
      <c r="OLA17" s="39"/>
      <c r="OLB17" s="39"/>
      <c r="OLC17" s="39"/>
      <c r="OLD17" s="39"/>
      <c r="OLE17" s="59"/>
      <c r="OLF17" s="59"/>
      <c r="OLG17" s="58"/>
      <c r="OLH17" s="39"/>
      <c r="OLI17" s="39"/>
      <c r="OLJ17" s="39"/>
      <c r="OLK17" s="39"/>
      <c r="OLL17" s="39"/>
      <c r="OLM17" s="59"/>
      <c r="OLN17" s="59"/>
      <c r="OLO17" s="58"/>
      <c r="OLP17" s="39"/>
      <c r="OLQ17" s="39"/>
      <c r="OLR17" s="39"/>
      <c r="OLS17" s="39"/>
      <c r="OLT17" s="39"/>
      <c r="OLU17" s="59"/>
      <c r="OLV17" s="59"/>
      <c r="OLW17" s="58"/>
      <c r="OLX17" s="39"/>
      <c r="OLY17" s="39"/>
      <c r="OLZ17" s="39"/>
      <c r="OMA17" s="39"/>
      <c r="OMB17" s="39"/>
      <c r="OMC17" s="59"/>
      <c r="OMD17" s="59"/>
      <c r="OME17" s="58"/>
      <c r="OMF17" s="39"/>
      <c r="OMG17" s="39"/>
      <c r="OMH17" s="39"/>
      <c r="OMI17" s="39"/>
      <c r="OMJ17" s="39"/>
      <c r="OMK17" s="59"/>
      <c r="OML17" s="59"/>
      <c r="OMM17" s="58"/>
      <c r="OMN17" s="39"/>
      <c r="OMO17" s="39"/>
      <c r="OMP17" s="39"/>
      <c r="OMQ17" s="39"/>
      <c r="OMR17" s="39"/>
      <c r="OMS17" s="59"/>
      <c r="OMT17" s="59"/>
      <c r="OMU17" s="58"/>
      <c r="OMV17" s="39"/>
      <c r="OMW17" s="39"/>
      <c r="OMX17" s="39"/>
      <c r="OMY17" s="39"/>
      <c r="OMZ17" s="39"/>
      <c r="ONA17" s="59"/>
      <c r="ONB17" s="59"/>
      <c r="ONC17" s="58"/>
      <c r="OND17" s="39"/>
      <c r="ONE17" s="39"/>
      <c r="ONF17" s="39"/>
      <c r="ONG17" s="39"/>
      <c r="ONH17" s="39"/>
      <c r="ONI17" s="59"/>
      <c r="ONJ17" s="59"/>
      <c r="ONK17" s="58"/>
      <c r="ONL17" s="39"/>
      <c r="ONM17" s="39"/>
      <c r="ONN17" s="39"/>
      <c r="ONO17" s="39"/>
      <c r="ONP17" s="39"/>
      <c r="ONQ17" s="59"/>
      <c r="ONR17" s="59"/>
      <c r="ONS17" s="58"/>
      <c r="ONT17" s="39"/>
      <c r="ONU17" s="39"/>
      <c r="ONV17" s="39"/>
      <c r="ONW17" s="39"/>
      <c r="ONX17" s="39"/>
      <c r="ONY17" s="59"/>
      <c r="ONZ17" s="59"/>
      <c r="OOA17" s="58"/>
      <c r="OOB17" s="39"/>
      <c r="OOC17" s="39"/>
      <c r="OOD17" s="39"/>
      <c r="OOE17" s="39"/>
      <c r="OOF17" s="39"/>
      <c r="OOG17" s="59"/>
      <c r="OOH17" s="59"/>
      <c r="OOI17" s="58"/>
      <c r="OOJ17" s="39"/>
      <c r="OOK17" s="39"/>
      <c r="OOL17" s="39"/>
      <c r="OOM17" s="39"/>
      <c r="OON17" s="39"/>
      <c r="OOO17" s="59"/>
      <c r="OOP17" s="59"/>
      <c r="OOQ17" s="58"/>
      <c r="OOR17" s="39"/>
      <c r="OOS17" s="39"/>
      <c r="OOT17" s="39"/>
      <c r="OOU17" s="39"/>
      <c r="OOV17" s="39"/>
      <c r="OOW17" s="59"/>
      <c r="OOX17" s="59"/>
      <c r="OOY17" s="58"/>
      <c r="OOZ17" s="39"/>
      <c r="OPA17" s="39"/>
      <c r="OPB17" s="39"/>
      <c r="OPC17" s="39"/>
      <c r="OPD17" s="39"/>
      <c r="OPE17" s="59"/>
      <c r="OPF17" s="59"/>
      <c r="OPG17" s="58"/>
      <c r="OPH17" s="39"/>
      <c r="OPI17" s="39"/>
      <c r="OPJ17" s="39"/>
      <c r="OPK17" s="39"/>
      <c r="OPL17" s="39"/>
      <c r="OPM17" s="59"/>
      <c r="OPN17" s="59"/>
      <c r="OPO17" s="58"/>
      <c r="OPP17" s="39"/>
      <c r="OPQ17" s="39"/>
      <c r="OPR17" s="39"/>
      <c r="OPS17" s="39"/>
      <c r="OPT17" s="39"/>
      <c r="OPU17" s="59"/>
      <c r="OPV17" s="59"/>
      <c r="OPW17" s="58"/>
      <c r="OPX17" s="39"/>
      <c r="OPY17" s="39"/>
      <c r="OPZ17" s="39"/>
      <c r="OQA17" s="39"/>
      <c r="OQB17" s="39"/>
      <c r="OQC17" s="59"/>
      <c r="OQD17" s="59"/>
      <c r="OQE17" s="58"/>
      <c r="OQF17" s="39"/>
      <c r="OQG17" s="39"/>
      <c r="OQH17" s="39"/>
      <c r="OQI17" s="39"/>
      <c r="OQJ17" s="39"/>
      <c r="OQK17" s="59"/>
      <c r="OQL17" s="59"/>
      <c r="OQM17" s="58"/>
      <c r="OQN17" s="39"/>
      <c r="OQO17" s="39"/>
      <c r="OQP17" s="39"/>
      <c r="OQQ17" s="39"/>
      <c r="OQR17" s="39"/>
      <c r="OQS17" s="59"/>
      <c r="OQT17" s="59"/>
      <c r="OQU17" s="58"/>
      <c r="OQV17" s="39"/>
      <c r="OQW17" s="39"/>
      <c r="OQX17" s="39"/>
      <c r="OQY17" s="39"/>
      <c r="OQZ17" s="39"/>
      <c r="ORA17" s="59"/>
      <c r="ORB17" s="59"/>
      <c r="ORC17" s="58"/>
      <c r="ORD17" s="39"/>
      <c r="ORE17" s="39"/>
      <c r="ORF17" s="39"/>
      <c r="ORG17" s="39"/>
      <c r="ORH17" s="39"/>
      <c r="ORI17" s="59"/>
      <c r="ORJ17" s="59"/>
      <c r="ORK17" s="58"/>
      <c r="ORL17" s="39"/>
      <c r="ORM17" s="39"/>
      <c r="ORN17" s="39"/>
      <c r="ORO17" s="39"/>
      <c r="ORP17" s="39"/>
      <c r="ORQ17" s="59"/>
      <c r="ORR17" s="59"/>
      <c r="ORS17" s="58"/>
      <c r="ORT17" s="39"/>
      <c r="ORU17" s="39"/>
      <c r="ORV17" s="39"/>
      <c r="ORW17" s="39"/>
      <c r="ORX17" s="39"/>
      <c r="ORY17" s="59"/>
      <c r="ORZ17" s="59"/>
      <c r="OSA17" s="58"/>
      <c r="OSB17" s="39"/>
      <c r="OSC17" s="39"/>
      <c r="OSD17" s="39"/>
      <c r="OSE17" s="39"/>
      <c r="OSF17" s="39"/>
      <c r="OSG17" s="59"/>
      <c r="OSH17" s="59"/>
      <c r="OSI17" s="58"/>
      <c r="OSJ17" s="39"/>
      <c r="OSK17" s="39"/>
      <c r="OSL17" s="39"/>
      <c r="OSM17" s="39"/>
      <c r="OSN17" s="39"/>
      <c r="OSO17" s="59"/>
      <c r="OSP17" s="59"/>
      <c r="OSQ17" s="58"/>
      <c r="OSR17" s="39"/>
      <c r="OSS17" s="39"/>
      <c r="OST17" s="39"/>
      <c r="OSU17" s="39"/>
      <c r="OSV17" s="39"/>
      <c r="OSW17" s="59"/>
      <c r="OSX17" s="59"/>
      <c r="OSY17" s="58"/>
      <c r="OSZ17" s="39"/>
      <c r="OTA17" s="39"/>
      <c r="OTB17" s="39"/>
      <c r="OTC17" s="39"/>
      <c r="OTD17" s="39"/>
      <c r="OTE17" s="59"/>
      <c r="OTF17" s="59"/>
      <c r="OTG17" s="58"/>
      <c r="OTH17" s="39"/>
      <c r="OTI17" s="39"/>
      <c r="OTJ17" s="39"/>
      <c r="OTK17" s="39"/>
      <c r="OTL17" s="39"/>
      <c r="OTM17" s="59"/>
      <c r="OTN17" s="59"/>
      <c r="OTO17" s="58"/>
      <c r="OTP17" s="39"/>
      <c r="OTQ17" s="39"/>
      <c r="OTR17" s="39"/>
      <c r="OTS17" s="39"/>
      <c r="OTT17" s="39"/>
      <c r="OTU17" s="59"/>
      <c r="OTV17" s="59"/>
      <c r="OTW17" s="58"/>
      <c r="OTX17" s="39"/>
      <c r="OTY17" s="39"/>
      <c r="OTZ17" s="39"/>
      <c r="OUA17" s="39"/>
      <c r="OUB17" s="39"/>
      <c r="OUC17" s="59"/>
      <c r="OUD17" s="59"/>
      <c r="OUE17" s="58"/>
      <c r="OUF17" s="39"/>
      <c r="OUG17" s="39"/>
      <c r="OUH17" s="39"/>
      <c r="OUI17" s="39"/>
      <c r="OUJ17" s="39"/>
      <c r="OUK17" s="59"/>
      <c r="OUL17" s="59"/>
      <c r="OUM17" s="58"/>
      <c r="OUN17" s="39"/>
      <c r="OUO17" s="39"/>
      <c r="OUP17" s="39"/>
      <c r="OUQ17" s="39"/>
      <c r="OUR17" s="39"/>
      <c r="OUS17" s="59"/>
      <c r="OUT17" s="59"/>
      <c r="OUU17" s="58"/>
      <c r="OUV17" s="39"/>
      <c r="OUW17" s="39"/>
      <c r="OUX17" s="39"/>
      <c r="OUY17" s="39"/>
      <c r="OUZ17" s="39"/>
      <c r="OVA17" s="59"/>
      <c r="OVB17" s="59"/>
      <c r="OVC17" s="58"/>
      <c r="OVD17" s="39"/>
      <c r="OVE17" s="39"/>
      <c r="OVF17" s="39"/>
      <c r="OVG17" s="39"/>
      <c r="OVH17" s="39"/>
      <c r="OVI17" s="59"/>
      <c r="OVJ17" s="59"/>
      <c r="OVK17" s="58"/>
      <c r="OVL17" s="39"/>
      <c r="OVM17" s="39"/>
      <c r="OVN17" s="39"/>
      <c r="OVO17" s="39"/>
      <c r="OVP17" s="39"/>
      <c r="OVQ17" s="59"/>
      <c r="OVR17" s="59"/>
      <c r="OVS17" s="58"/>
      <c r="OVT17" s="39"/>
      <c r="OVU17" s="39"/>
      <c r="OVV17" s="39"/>
      <c r="OVW17" s="39"/>
      <c r="OVX17" s="39"/>
      <c r="OVY17" s="59"/>
      <c r="OVZ17" s="59"/>
      <c r="OWA17" s="58"/>
      <c r="OWB17" s="39"/>
      <c r="OWC17" s="39"/>
      <c r="OWD17" s="39"/>
      <c r="OWE17" s="39"/>
      <c r="OWF17" s="39"/>
      <c r="OWG17" s="59"/>
      <c r="OWH17" s="59"/>
      <c r="OWI17" s="58"/>
      <c r="OWJ17" s="39"/>
      <c r="OWK17" s="39"/>
      <c r="OWL17" s="39"/>
      <c r="OWM17" s="39"/>
      <c r="OWN17" s="39"/>
      <c r="OWO17" s="59"/>
      <c r="OWP17" s="59"/>
      <c r="OWQ17" s="58"/>
      <c r="OWR17" s="39"/>
      <c r="OWS17" s="39"/>
      <c r="OWT17" s="39"/>
      <c r="OWU17" s="39"/>
      <c r="OWV17" s="39"/>
      <c r="OWW17" s="59"/>
      <c r="OWX17" s="59"/>
      <c r="OWY17" s="58"/>
      <c r="OWZ17" s="39"/>
      <c r="OXA17" s="39"/>
      <c r="OXB17" s="39"/>
      <c r="OXC17" s="39"/>
      <c r="OXD17" s="39"/>
      <c r="OXE17" s="59"/>
      <c r="OXF17" s="59"/>
      <c r="OXG17" s="58"/>
      <c r="OXH17" s="39"/>
      <c r="OXI17" s="39"/>
      <c r="OXJ17" s="39"/>
      <c r="OXK17" s="39"/>
      <c r="OXL17" s="39"/>
      <c r="OXM17" s="59"/>
      <c r="OXN17" s="59"/>
      <c r="OXO17" s="58"/>
      <c r="OXP17" s="39"/>
      <c r="OXQ17" s="39"/>
      <c r="OXR17" s="39"/>
      <c r="OXS17" s="39"/>
      <c r="OXT17" s="39"/>
      <c r="OXU17" s="59"/>
      <c r="OXV17" s="59"/>
      <c r="OXW17" s="58"/>
      <c r="OXX17" s="39"/>
      <c r="OXY17" s="39"/>
      <c r="OXZ17" s="39"/>
      <c r="OYA17" s="39"/>
      <c r="OYB17" s="39"/>
      <c r="OYC17" s="59"/>
      <c r="OYD17" s="59"/>
      <c r="OYE17" s="58"/>
      <c r="OYF17" s="39"/>
      <c r="OYG17" s="39"/>
      <c r="OYH17" s="39"/>
      <c r="OYI17" s="39"/>
      <c r="OYJ17" s="39"/>
      <c r="OYK17" s="59"/>
      <c r="OYL17" s="59"/>
      <c r="OYM17" s="58"/>
      <c r="OYN17" s="39"/>
      <c r="OYO17" s="39"/>
      <c r="OYP17" s="39"/>
      <c r="OYQ17" s="39"/>
      <c r="OYR17" s="39"/>
      <c r="OYS17" s="59"/>
      <c r="OYT17" s="59"/>
      <c r="OYU17" s="58"/>
      <c r="OYV17" s="39"/>
      <c r="OYW17" s="39"/>
      <c r="OYX17" s="39"/>
      <c r="OYY17" s="39"/>
      <c r="OYZ17" s="39"/>
      <c r="OZA17" s="59"/>
      <c r="OZB17" s="59"/>
      <c r="OZC17" s="58"/>
      <c r="OZD17" s="39"/>
      <c r="OZE17" s="39"/>
      <c r="OZF17" s="39"/>
      <c r="OZG17" s="39"/>
      <c r="OZH17" s="39"/>
      <c r="OZI17" s="59"/>
      <c r="OZJ17" s="59"/>
      <c r="OZK17" s="58"/>
      <c r="OZL17" s="39"/>
      <c r="OZM17" s="39"/>
      <c r="OZN17" s="39"/>
      <c r="OZO17" s="39"/>
      <c r="OZP17" s="39"/>
      <c r="OZQ17" s="59"/>
      <c r="OZR17" s="59"/>
      <c r="OZS17" s="58"/>
      <c r="OZT17" s="39"/>
      <c r="OZU17" s="39"/>
      <c r="OZV17" s="39"/>
      <c r="OZW17" s="39"/>
      <c r="OZX17" s="39"/>
      <c r="OZY17" s="59"/>
      <c r="OZZ17" s="59"/>
      <c r="PAA17" s="58"/>
      <c r="PAB17" s="39"/>
      <c r="PAC17" s="39"/>
      <c r="PAD17" s="39"/>
      <c r="PAE17" s="39"/>
      <c r="PAF17" s="39"/>
      <c r="PAG17" s="59"/>
      <c r="PAH17" s="59"/>
      <c r="PAI17" s="58"/>
      <c r="PAJ17" s="39"/>
      <c r="PAK17" s="39"/>
      <c r="PAL17" s="39"/>
      <c r="PAM17" s="39"/>
      <c r="PAN17" s="39"/>
      <c r="PAO17" s="59"/>
      <c r="PAP17" s="59"/>
      <c r="PAQ17" s="58"/>
      <c r="PAR17" s="39"/>
      <c r="PAS17" s="39"/>
      <c r="PAT17" s="39"/>
      <c r="PAU17" s="39"/>
      <c r="PAV17" s="39"/>
      <c r="PAW17" s="59"/>
      <c r="PAX17" s="59"/>
      <c r="PAY17" s="58"/>
      <c r="PAZ17" s="39"/>
      <c r="PBA17" s="39"/>
      <c r="PBB17" s="39"/>
      <c r="PBC17" s="39"/>
      <c r="PBD17" s="39"/>
      <c r="PBE17" s="59"/>
      <c r="PBF17" s="59"/>
      <c r="PBG17" s="58"/>
      <c r="PBH17" s="39"/>
      <c r="PBI17" s="39"/>
      <c r="PBJ17" s="39"/>
      <c r="PBK17" s="39"/>
      <c r="PBL17" s="39"/>
      <c r="PBM17" s="59"/>
      <c r="PBN17" s="59"/>
      <c r="PBO17" s="58"/>
      <c r="PBP17" s="39"/>
      <c r="PBQ17" s="39"/>
      <c r="PBR17" s="39"/>
      <c r="PBS17" s="39"/>
      <c r="PBT17" s="39"/>
      <c r="PBU17" s="59"/>
      <c r="PBV17" s="59"/>
      <c r="PBW17" s="58"/>
      <c r="PBX17" s="39"/>
      <c r="PBY17" s="39"/>
      <c r="PBZ17" s="39"/>
      <c r="PCA17" s="39"/>
      <c r="PCB17" s="39"/>
      <c r="PCC17" s="59"/>
      <c r="PCD17" s="59"/>
      <c r="PCE17" s="58"/>
      <c r="PCF17" s="39"/>
      <c r="PCG17" s="39"/>
      <c r="PCH17" s="39"/>
      <c r="PCI17" s="39"/>
      <c r="PCJ17" s="39"/>
      <c r="PCK17" s="59"/>
      <c r="PCL17" s="59"/>
      <c r="PCM17" s="58"/>
      <c r="PCN17" s="39"/>
      <c r="PCO17" s="39"/>
      <c r="PCP17" s="39"/>
      <c r="PCQ17" s="39"/>
      <c r="PCR17" s="39"/>
      <c r="PCS17" s="59"/>
      <c r="PCT17" s="59"/>
      <c r="PCU17" s="58"/>
      <c r="PCV17" s="39"/>
      <c r="PCW17" s="39"/>
      <c r="PCX17" s="39"/>
      <c r="PCY17" s="39"/>
      <c r="PCZ17" s="39"/>
      <c r="PDA17" s="59"/>
      <c r="PDB17" s="59"/>
      <c r="PDC17" s="58"/>
      <c r="PDD17" s="39"/>
      <c r="PDE17" s="39"/>
      <c r="PDF17" s="39"/>
      <c r="PDG17" s="39"/>
      <c r="PDH17" s="39"/>
      <c r="PDI17" s="59"/>
      <c r="PDJ17" s="59"/>
      <c r="PDK17" s="58"/>
      <c r="PDL17" s="39"/>
      <c r="PDM17" s="39"/>
      <c r="PDN17" s="39"/>
      <c r="PDO17" s="39"/>
      <c r="PDP17" s="39"/>
      <c r="PDQ17" s="59"/>
      <c r="PDR17" s="59"/>
      <c r="PDS17" s="58"/>
      <c r="PDT17" s="39"/>
      <c r="PDU17" s="39"/>
      <c r="PDV17" s="39"/>
      <c r="PDW17" s="39"/>
      <c r="PDX17" s="39"/>
      <c r="PDY17" s="59"/>
      <c r="PDZ17" s="59"/>
      <c r="PEA17" s="58"/>
      <c r="PEB17" s="39"/>
      <c r="PEC17" s="39"/>
      <c r="PED17" s="39"/>
      <c r="PEE17" s="39"/>
      <c r="PEF17" s="39"/>
      <c r="PEG17" s="59"/>
      <c r="PEH17" s="59"/>
      <c r="PEI17" s="58"/>
      <c r="PEJ17" s="39"/>
      <c r="PEK17" s="39"/>
      <c r="PEL17" s="39"/>
      <c r="PEM17" s="39"/>
      <c r="PEN17" s="39"/>
      <c r="PEO17" s="59"/>
      <c r="PEP17" s="59"/>
      <c r="PEQ17" s="58"/>
      <c r="PER17" s="39"/>
      <c r="PES17" s="39"/>
      <c r="PET17" s="39"/>
      <c r="PEU17" s="39"/>
      <c r="PEV17" s="39"/>
      <c r="PEW17" s="59"/>
      <c r="PEX17" s="59"/>
      <c r="PEY17" s="58"/>
      <c r="PEZ17" s="39"/>
      <c r="PFA17" s="39"/>
      <c r="PFB17" s="39"/>
      <c r="PFC17" s="39"/>
      <c r="PFD17" s="39"/>
      <c r="PFE17" s="59"/>
      <c r="PFF17" s="59"/>
      <c r="PFG17" s="58"/>
      <c r="PFH17" s="39"/>
      <c r="PFI17" s="39"/>
      <c r="PFJ17" s="39"/>
      <c r="PFK17" s="39"/>
      <c r="PFL17" s="39"/>
      <c r="PFM17" s="59"/>
      <c r="PFN17" s="59"/>
      <c r="PFO17" s="58"/>
      <c r="PFP17" s="39"/>
      <c r="PFQ17" s="39"/>
      <c r="PFR17" s="39"/>
      <c r="PFS17" s="39"/>
      <c r="PFT17" s="39"/>
      <c r="PFU17" s="59"/>
      <c r="PFV17" s="59"/>
      <c r="PFW17" s="58"/>
      <c r="PFX17" s="39"/>
      <c r="PFY17" s="39"/>
      <c r="PFZ17" s="39"/>
      <c r="PGA17" s="39"/>
      <c r="PGB17" s="39"/>
      <c r="PGC17" s="59"/>
      <c r="PGD17" s="59"/>
      <c r="PGE17" s="58"/>
      <c r="PGF17" s="39"/>
      <c r="PGG17" s="39"/>
      <c r="PGH17" s="39"/>
      <c r="PGI17" s="39"/>
      <c r="PGJ17" s="39"/>
      <c r="PGK17" s="59"/>
      <c r="PGL17" s="59"/>
      <c r="PGM17" s="58"/>
      <c r="PGN17" s="39"/>
      <c r="PGO17" s="39"/>
      <c r="PGP17" s="39"/>
      <c r="PGQ17" s="39"/>
      <c r="PGR17" s="39"/>
      <c r="PGS17" s="59"/>
      <c r="PGT17" s="59"/>
      <c r="PGU17" s="58"/>
      <c r="PGV17" s="39"/>
      <c r="PGW17" s="39"/>
      <c r="PGX17" s="39"/>
      <c r="PGY17" s="39"/>
      <c r="PGZ17" s="39"/>
      <c r="PHA17" s="59"/>
      <c r="PHB17" s="59"/>
      <c r="PHC17" s="58"/>
      <c r="PHD17" s="39"/>
      <c r="PHE17" s="39"/>
      <c r="PHF17" s="39"/>
      <c r="PHG17" s="39"/>
      <c r="PHH17" s="39"/>
      <c r="PHI17" s="59"/>
      <c r="PHJ17" s="59"/>
      <c r="PHK17" s="58"/>
      <c r="PHL17" s="39"/>
      <c r="PHM17" s="39"/>
      <c r="PHN17" s="39"/>
      <c r="PHO17" s="39"/>
      <c r="PHP17" s="39"/>
      <c r="PHQ17" s="59"/>
      <c r="PHR17" s="59"/>
      <c r="PHS17" s="58"/>
      <c r="PHT17" s="39"/>
      <c r="PHU17" s="39"/>
      <c r="PHV17" s="39"/>
      <c r="PHW17" s="39"/>
      <c r="PHX17" s="39"/>
      <c r="PHY17" s="59"/>
      <c r="PHZ17" s="59"/>
      <c r="PIA17" s="58"/>
      <c r="PIB17" s="39"/>
      <c r="PIC17" s="39"/>
      <c r="PID17" s="39"/>
      <c r="PIE17" s="39"/>
      <c r="PIF17" s="39"/>
      <c r="PIG17" s="59"/>
      <c r="PIH17" s="59"/>
      <c r="PII17" s="58"/>
      <c r="PIJ17" s="39"/>
      <c r="PIK17" s="39"/>
      <c r="PIL17" s="39"/>
      <c r="PIM17" s="39"/>
      <c r="PIN17" s="39"/>
      <c r="PIO17" s="59"/>
      <c r="PIP17" s="59"/>
      <c r="PIQ17" s="58"/>
      <c r="PIR17" s="39"/>
      <c r="PIS17" s="39"/>
      <c r="PIT17" s="39"/>
      <c r="PIU17" s="39"/>
      <c r="PIV17" s="39"/>
      <c r="PIW17" s="59"/>
      <c r="PIX17" s="59"/>
      <c r="PIY17" s="58"/>
      <c r="PIZ17" s="39"/>
      <c r="PJA17" s="39"/>
      <c r="PJB17" s="39"/>
      <c r="PJC17" s="39"/>
      <c r="PJD17" s="39"/>
      <c r="PJE17" s="59"/>
      <c r="PJF17" s="59"/>
      <c r="PJG17" s="58"/>
      <c r="PJH17" s="39"/>
      <c r="PJI17" s="39"/>
      <c r="PJJ17" s="39"/>
      <c r="PJK17" s="39"/>
      <c r="PJL17" s="39"/>
      <c r="PJM17" s="59"/>
      <c r="PJN17" s="59"/>
      <c r="PJO17" s="58"/>
      <c r="PJP17" s="39"/>
      <c r="PJQ17" s="39"/>
      <c r="PJR17" s="39"/>
      <c r="PJS17" s="39"/>
      <c r="PJT17" s="39"/>
      <c r="PJU17" s="59"/>
      <c r="PJV17" s="59"/>
      <c r="PJW17" s="58"/>
      <c r="PJX17" s="39"/>
      <c r="PJY17" s="39"/>
      <c r="PJZ17" s="39"/>
      <c r="PKA17" s="39"/>
      <c r="PKB17" s="39"/>
      <c r="PKC17" s="59"/>
      <c r="PKD17" s="59"/>
      <c r="PKE17" s="58"/>
      <c r="PKF17" s="39"/>
      <c r="PKG17" s="39"/>
      <c r="PKH17" s="39"/>
      <c r="PKI17" s="39"/>
      <c r="PKJ17" s="39"/>
      <c r="PKK17" s="59"/>
      <c r="PKL17" s="59"/>
      <c r="PKM17" s="58"/>
      <c r="PKN17" s="39"/>
      <c r="PKO17" s="39"/>
      <c r="PKP17" s="39"/>
      <c r="PKQ17" s="39"/>
      <c r="PKR17" s="39"/>
      <c r="PKS17" s="59"/>
      <c r="PKT17" s="59"/>
      <c r="PKU17" s="58"/>
      <c r="PKV17" s="39"/>
      <c r="PKW17" s="39"/>
      <c r="PKX17" s="39"/>
      <c r="PKY17" s="39"/>
      <c r="PKZ17" s="39"/>
      <c r="PLA17" s="59"/>
      <c r="PLB17" s="59"/>
      <c r="PLC17" s="58"/>
      <c r="PLD17" s="39"/>
      <c r="PLE17" s="39"/>
      <c r="PLF17" s="39"/>
      <c r="PLG17" s="39"/>
      <c r="PLH17" s="39"/>
      <c r="PLI17" s="59"/>
      <c r="PLJ17" s="59"/>
      <c r="PLK17" s="58"/>
      <c r="PLL17" s="39"/>
      <c r="PLM17" s="39"/>
      <c r="PLN17" s="39"/>
      <c r="PLO17" s="39"/>
      <c r="PLP17" s="39"/>
      <c r="PLQ17" s="59"/>
      <c r="PLR17" s="59"/>
      <c r="PLS17" s="58"/>
      <c r="PLT17" s="39"/>
      <c r="PLU17" s="39"/>
      <c r="PLV17" s="39"/>
      <c r="PLW17" s="39"/>
      <c r="PLX17" s="39"/>
      <c r="PLY17" s="59"/>
      <c r="PLZ17" s="59"/>
      <c r="PMA17" s="58"/>
      <c r="PMB17" s="39"/>
      <c r="PMC17" s="39"/>
      <c r="PMD17" s="39"/>
      <c r="PME17" s="39"/>
      <c r="PMF17" s="39"/>
      <c r="PMG17" s="59"/>
      <c r="PMH17" s="59"/>
      <c r="PMI17" s="58"/>
      <c r="PMJ17" s="39"/>
      <c r="PMK17" s="39"/>
      <c r="PML17" s="39"/>
      <c r="PMM17" s="39"/>
      <c r="PMN17" s="39"/>
      <c r="PMO17" s="59"/>
      <c r="PMP17" s="59"/>
      <c r="PMQ17" s="58"/>
      <c r="PMR17" s="39"/>
      <c r="PMS17" s="39"/>
      <c r="PMT17" s="39"/>
      <c r="PMU17" s="39"/>
      <c r="PMV17" s="39"/>
      <c r="PMW17" s="59"/>
      <c r="PMX17" s="59"/>
      <c r="PMY17" s="58"/>
      <c r="PMZ17" s="39"/>
      <c r="PNA17" s="39"/>
      <c r="PNB17" s="39"/>
      <c r="PNC17" s="39"/>
      <c r="PND17" s="39"/>
      <c r="PNE17" s="59"/>
      <c r="PNF17" s="59"/>
      <c r="PNG17" s="58"/>
      <c r="PNH17" s="39"/>
      <c r="PNI17" s="39"/>
      <c r="PNJ17" s="39"/>
      <c r="PNK17" s="39"/>
      <c r="PNL17" s="39"/>
      <c r="PNM17" s="59"/>
      <c r="PNN17" s="59"/>
      <c r="PNO17" s="58"/>
      <c r="PNP17" s="39"/>
      <c r="PNQ17" s="39"/>
      <c r="PNR17" s="39"/>
      <c r="PNS17" s="39"/>
      <c r="PNT17" s="39"/>
      <c r="PNU17" s="59"/>
      <c r="PNV17" s="59"/>
      <c r="PNW17" s="58"/>
      <c r="PNX17" s="39"/>
      <c r="PNY17" s="39"/>
      <c r="PNZ17" s="39"/>
      <c r="POA17" s="39"/>
      <c r="POB17" s="39"/>
      <c r="POC17" s="59"/>
      <c r="POD17" s="59"/>
      <c r="POE17" s="58"/>
      <c r="POF17" s="39"/>
      <c r="POG17" s="39"/>
      <c r="POH17" s="39"/>
      <c r="POI17" s="39"/>
      <c r="POJ17" s="39"/>
      <c r="POK17" s="59"/>
      <c r="POL17" s="59"/>
      <c r="POM17" s="58"/>
      <c r="PON17" s="39"/>
      <c r="POO17" s="39"/>
      <c r="POP17" s="39"/>
      <c r="POQ17" s="39"/>
      <c r="POR17" s="39"/>
      <c r="POS17" s="59"/>
      <c r="POT17" s="59"/>
      <c r="POU17" s="58"/>
      <c r="POV17" s="39"/>
      <c r="POW17" s="39"/>
      <c r="POX17" s="39"/>
      <c r="POY17" s="39"/>
      <c r="POZ17" s="39"/>
      <c r="PPA17" s="59"/>
      <c r="PPB17" s="59"/>
      <c r="PPC17" s="58"/>
      <c r="PPD17" s="39"/>
      <c r="PPE17" s="39"/>
      <c r="PPF17" s="39"/>
      <c r="PPG17" s="39"/>
      <c r="PPH17" s="39"/>
      <c r="PPI17" s="59"/>
      <c r="PPJ17" s="59"/>
      <c r="PPK17" s="58"/>
      <c r="PPL17" s="39"/>
      <c r="PPM17" s="39"/>
      <c r="PPN17" s="39"/>
      <c r="PPO17" s="39"/>
      <c r="PPP17" s="39"/>
      <c r="PPQ17" s="59"/>
      <c r="PPR17" s="59"/>
      <c r="PPS17" s="58"/>
      <c r="PPT17" s="39"/>
      <c r="PPU17" s="39"/>
      <c r="PPV17" s="39"/>
      <c r="PPW17" s="39"/>
      <c r="PPX17" s="39"/>
      <c r="PPY17" s="59"/>
      <c r="PPZ17" s="59"/>
      <c r="PQA17" s="58"/>
      <c r="PQB17" s="39"/>
      <c r="PQC17" s="39"/>
      <c r="PQD17" s="39"/>
      <c r="PQE17" s="39"/>
      <c r="PQF17" s="39"/>
      <c r="PQG17" s="59"/>
      <c r="PQH17" s="59"/>
      <c r="PQI17" s="58"/>
      <c r="PQJ17" s="39"/>
      <c r="PQK17" s="39"/>
      <c r="PQL17" s="39"/>
      <c r="PQM17" s="39"/>
      <c r="PQN17" s="39"/>
      <c r="PQO17" s="59"/>
      <c r="PQP17" s="59"/>
      <c r="PQQ17" s="58"/>
      <c r="PQR17" s="39"/>
      <c r="PQS17" s="39"/>
      <c r="PQT17" s="39"/>
      <c r="PQU17" s="39"/>
      <c r="PQV17" s="39"/>
      <c r="PQW17" s="59"/>
      <c r="PQX17" s="59"/>
      <c r="PQY17" s="58"/>
      <c r="PQZ17" s="39"/>
      <c r="PRA17" s="39"/>
      <c r="PRB17" s="39"/>
      <c r="PRC17" s="39"/>
      <c r="PRD17" s="39"/>
      <c r="PRE17" s="59"/>
      <c r="PRF17" s="59"/>
      <c r="PRG17" s="58"/>
      <c r="PRH17" s="39"/>
      <c r="PRI17" s="39"/>
      <c r="PRJ17" s="39"/>
      <c r="PRK17" s="39"/>
      <c r="PRL17" s="39"/>
      <c r="PRM17" s="59"/>
      <c r="PRN17" s="59"/>
      <c r="PRO17" s="58"/>
      <c r="PRP17" s="39"/>
      <c r="PRQ17" s="39"/>
      <c r="PRR17" s="39"/>
      <c r="PRS17" s="39"/>
      <c r="PRT17" s="39"/>
      <c r="PRU17" s="59"/>
      <c r="PRV17" s="59"/>
      <c r="PRW17" s="58"/>
      <c r="PRX17" s="39"/>
      <c r="PRY17" s="39"/>
      <c r="PRZ17" s="39"/>
      <c r="PSA17" s="39"/>
      <c r="PSB17" s="39"/>
      <c r="PSC17" s="59"/>
      <c r="PSD17" s="59"/>
      <c r="PSE17" s="58"/>
      <c r="PSF17" s="39"/>
      <c r="PSG17" s="39"/>
      <c r="PSH17" s="39"/>
      <c r="PSI17" s="39"/>
      <c r="PSJ17" s="39"/>
      <c r="PSK17" s="59"/>
      <c r="PSL17" s="59"/>
      <c r="PSM17" s="58"/>
      <c r="PSN17" s="39"/>
      <c r="PSO17" s="39"/>
      <c r="PSP17" s="39"/>
      <c r="PSQ17" s="39"/>
      <c r="PSR17" s="39"/>
      <c r="PSS17" s="59"/>
      <c r="PST17" s="59"/>
      <c r="PSU17" s="58"/>
      <c r="PSV17" s="39"/>
      <c r="PSW17" s="39"/>
      <c r="PSX17" s="39"/>
      <c r="PSY17" s="39"/>
      <c r="PSZ17" s="39"/>
      <c r="PTA17" s="59"/>
      <c r="PTB17" s="59"/>
      <c r="PTC17" s="58"/>
      <c r="PTD17" s="39"/>
      <c r="PTE17" s="39"/>
      <c r="PTF17" s="39"/>
      <c r="PTG17" s="39"/>
      <c r="PTH17" s="39"/>
      <c r="PTI17" s="59"/>
      <c r="PTJ17" s="59"/>
      <c r="PTK17" s="58"/>
      <c r="PTL17" s="39"/>
      <c r="PTM17" s="39"/>
      <c r="PTN17" s="39"/>
      <c r="PTO17" s="39"/>
      <c r="PTP17" s="39"/>
      <c r="PTQ17" s="59"/>
      <c r="PTR17" s="59"/>
      <c r="PTS17" s="58"/>
      <c r="PTT17" s="39"/>
      <c r="PTU17" s="39"/>
      <c r="PTV17" s="39"/>
      <c r="PTW17" s="39"/>
      <c r="PTX17" s="39"/>
      <c r="PTY17" s="59"/>
      <c r="PTZ17" s="59"/>
      <c r="PUA17" s="58"/>
      <c r="PUB17" s="39"/>
      <c r="PUC17" s="39"/>
      <c r="PUD17" s="39"/>
      <c r="PUE17" s="39"/>
      <c r="PUF17" s="39"/>
      <c r="PUG17" s="59"/>
      <c r="PUH17" s="59"/>
      <c r="PUI17" s="58"/>
      <c r="PUJ17" s="39"/>
      <c r="PUK17" s="39"/>
      <c r="PUL17" s="39"/>
      <c r="PUM17" s="39"/>
      <c r="PUN17" s="39"/>
      <c r="PUO17" s="59"/>
      <c r="PUP17" s="59"/>
      <c r="PUQ17" s="58"/>
      <c r="PUR17" s="39"/>
      <c r="PUS17" s="39"/>
      <c r="PUT17" s="39"/>
      <c r="PUU17" s="39"/>
      <c r="PUV17" s="39"/>
      <c r="PUW17" s="59"/>
      <c r="PUX17" s="59"/>
      <c r="PUY17" s="58"/>
      <c r="PUZ17" s="39"/>
      <c r="PVA17" s="39"/>
      <c r="PVB17" s="39"/>
      <c r="PVC17" s="39"/>
      <c r="PVD17" s="39"/>
      <c r="PVE17" s="59"/>
      <c r="PVF17" s="59"/>
      <c r="PVG17" s="58"/>
      <c r="PVH17" s="39"/>
      <c r="PVI17" s="39"/>
      <c r="PVJ17" s="39"/>
      <c r="PVK17" s="39"/>
      <c r="PVL17" s="39"/>
      <c r="PVM17" s="59"/>
      <c r="PVN17" s="59"/>
      <c r="PVO17" s="58"/>
      <c r="PVP17" s="39"/>
      <c r="PVQ17" s="39"/>
      <c r="PVR17" s="39"/>
      <c r="PVS17" s="39"/>
      <c r="PVT17" s="39"/>
      <c r="PVU17" s="59"/>
      <c r="PVV17" s="59"/>
      <c r="PVW17" s="58"/>
      <c r="PVX17" s="39"/>
      <c r="PVY17" s="39"/>
      <c r="PVZ17" s="39"/>
      <c r="PWA17" s="39"/>
      <c r="PWB17" s="39"/>
      <c r="PWC17" s="59"/>
      <c r="PWD17" s="59"/>
      <c r="PWE17" s="58"/>
      <c r="PWF17" s="39"/>
      <c r="PWG17" s="39"/>
      <c r="PWH17" s="39"/>
      <c r="PWI17" s="39"/>
      <c r="PWJ17" s="39"/>
      <c r="PWK17" s="59"/>
      <c r="PWL17" s="59"/>
      <c r="PWM17" s="58"/>
      <c r="PWN17" s="39"/>
      <c r="PWO17" s="39"/>
      <c r="PWP17" s="39"/>
      <c r="PWQ17" s="39"/>
      <c r="PWR17" s="39"/>
      <c r="PWS17" s="59"/>
      <c r="PWT17" s="59"/>
      <c r="PWU17" s="58"/>
      <c r="PWV17" s="39"/>
      <c r="PWW17" s="39"/>
      <c r="PWX17" s="39"/>
      <c r="PWY17" s="39"/>
      <c r="PWZ17" s="39"/>
      <c r="PXA17" s="59"/>
      <c r="PXB17" s="59"/>
      <c r="PXC17" s="58"/>
      <c r="PXD17" s="39"/>
      <c r="PXE17" s="39"/>
      <c r="PXF17" s="39"/>
      <c r="PXG17" s="39"/>
      <c r="PXH17" s="39"/>
      <c r="PXI17" s="59"/>
      <c r="PXJ17" s="59"/>
      <c r="PXK17" s="58"/>
      <c r="PXL17" s="39"/>
      <c r="PXM17" s="39"/>
      <c r="PXN17" s="39"/>
      <c r="PXO17" s="39"/>
      <c r="PXP17" s="39"/>
      <c r="PXQ17" s="59"/>
      <c r="PXR17" s="59"/>
      <c r="PXS17" s="58"/>
      <c r="PXT17" s="39"/>
      <c r="PXU17" s="39"/>
      <c r="PXV17" s="39"/>
      <c r="PXW17" s="39"/>
      <c r="PXX17" s="39"/>
      <c r="PXY17" s="59"/>
      <c r="PXZ17" s="59"/>
      <c r="PYA17" s="58"/>
      <c r="PYB17" s="39"/>
      <c r="PYC17" s="39"/>
      <c r="PYD17" s="39"/>
      <c r="PYE17" s="39"/>
      <c r="PYF17" s="39"/>
      <c r="PYG17" s="59"/>
      <c r="PYH17" s="59"/>
      <c r="PYI17" s="58"/>
      <c r="PYJ17" s="39"/>
      <c r="PYK17" s="39"/>
      <c r="PYL17" s="39"/>
      <c r="PYM17" s="39"/>
      <c r="PYN17" s="39"/>
      <c r="PYO17" s="59"/>
      <c r="PYP17" s="59"/>
      <c r="PYQ17" s="58"/>
      <c r="PYR17" s="39"/>
      <c r="PYS17" s="39"/>
      <c r="PYT17" s="39"/>
      <c r="PYU17" s="39"/>
      <c r="PYV17" s="39"/>
      <c r="PYW17" s="59"/>
      <c r="PYX17" s="59"/>
      <c r="PYY17" s="58"/>
      <c r="PYZ17" s="39"/>
      <c r="PZA17" s="39"/>
      <c r="PZB17" s="39"/>
      <c r="PZC17" s="39"/>
      <c r="PZD17" s="39"/>
      <c r="PZE17" s="59"/>
      <c r="PZF17" s="59"/>
      <c r="PZG17" s="58"/>
      <c r="PZH17" s="39"/>
      <c r="PZI17" s="39"/>
      <c r="PZJ17" s="39"/>
      <c r="PZK17" s="39"/>
      <c r="PZL17" s="39"/>
      <c r="PZM17" s="59"/>
      <c r="PZN17" s="59"/>
      <c r="PZO17" s="58"/>
      <c r="PZP17" s="39"/>
      <c r="PZQ17" s="39"/>
      <c r="PZR17" s="39"/>
      <c r="PZS17" s="39"/>
      <c r="PZT17" s="39"/>
      <c r="PZU17" s="59"/>
      <c r="PZV17" s="59"/>
      <c r="PZW17" s="58"/>
      <c r="PZX17" s="39"/>
      <c r="PZY17" s="39"/>
      <c r="PZZ17" s="39"/>
      <c r="QAA17" s="39"/>
      <c r="QAB17" s="39"/>
      <c r="QAC17" s="59"/>
      <c r="QAD17" s="59"/>
      <c r="QAE17" s="58"/>
      <c r="QAF17" s="39"/>
      <c r="QAG17" s="39"/>
      <c r="QAH17" s="39"/>
      <c r="QAI17" s="39"/>
      <c r="QAJ17" s="39"/>
      <c r="QAK17" s="59"/>
      <c r="QAL17" s="59"/>
      <c r="QAM17" s="58"/>
      <c r="QAN17" s="39"/>
      <c r="QAO17" s="39"/>
      <c r="QAP17" s="39"/>
      <c r="QAQ17" s="39"/>
      <c r="QAR17" s="39"/>
      <c r="QAS17" s="59"/>
      <c r="QAT17" s="59"/>
      <c r="QAU17" s="58"/>
      <c r="QAV17" s="39"/>
      <c r="QAW17" s="39"/>
      <c r="QAX17" s="39"/>
      <c r="QAY17" s="39"/>
      <c r="QAZ17" s="39"/>
      <c r="QBA17" s="59"/>
      <c r="QBB17" s="59"/>
      <c r="QBC17" s="58"/>
      <c r="QBD17" s="39"/>
      <c r="QBE17" s="39"/>
      <c r="QBF17" s="39"/>
      <c r="QBG17" s="39"/>
      <c r="QBH17" s="39"/>
      <c r="QBI17" s="59"/>
      <c r="QBJ17" s="59"/>
      <c r="QBK17" s="58"/>
      <c r="QBL17" s="39"/>
      <c r="QBM17" s="39"/>
      <c r="QBN17" s="39"/>
      <c r="QBO17" s="39"/>
      <c r="QBP17" s="39"/>
      <c r="QBQ17" s="59"/>
      <c r="QBR17" s="59"/>
      <c r="QBS17" s="58"/>
      <c r="QBT17" s="39"/>
      <c r="QBU17" s="39"/>
      <c r="QBV17" s="39"/>
      <c r="QBW17" s="39"/>
      <c r="QBX17" s="39"/>
      <c r="QBY17" s="59"/>
      <c r="QBZ17" s="59"/>
      <c r="QCA17" s="58"/>
      <c r="QCB17" s="39"/>
      <c r="QCC17" s="39"/>
      <c r="QCD17" s="39"/>
      <c r="QCE17" s="39"/>
      <c r="QCF17" s="39"/>
      <c r="QCG17" s="59"/>
      <c r="QCH17" s="59"/>
      <c r="QCI17" s="58"/>
      <c r="QCJ17" s="39"/>
      <c r="QCK17" s="39"/>
      <c r="QCL17" s="39"/>
      <c r="QCM17" s="39"/>
      <c r="QCN17" s="39"/>
      <c r="QCO17" s="59"/>
      <c r="QCP17" s="59"/>
      <c r="QCQ17" s="58"/>
      <c r="QCR17" s="39"/>
      <c r="QCS17" s="39"/>
      <c r="QCT17" s="39"/>
      <c r="QCU17" s="39"/>
      <c r="QCV17" s="39"/>
      <c r="QCW17" s="59"/>
      <c r="QCX17" s="59"/>
      <c r="QCY17" s="58"/>
      <c r="QCZ17" s="39"/>
      <c r="QDA17" s="39"/>
      <c r="QDB17" s="39"/>
      <c r="QDC17" s="39"/>
      <c r="QDD17" s="39"/>
      <c r="QDE17" s="59"/>
      <c r="QDF17" s="59"/>
      <c r="QDG17" s="58"/>
      <c r="QDH17" s="39"/>
      <c r="QDI17" s="39"/>
      <c r="QDJ17" s="39"/>
      <c r="QDK17" s="39"/>
      <c r="QDL17" s="39"/>
      <c r="QDM17" s="59"/>
      <c r="QDN17" s="59"/>
      <c r="QDO17" s="58"/>
      <c r="QDP17" s="39"/>
      <c r="QDQ17" s="39"/>
      <c r="QDR17" s="39"/>
      <c r="QDS17" s="39"/>
      <c r="QDT17" s="39"/>
      <c r="QDU17" s="59"/>
      <c r="QDV17" s="59"/>
      <c r="QDW17" s="58"/>
      <c r="QDX17" s="39"/>
      <c r="QDY17" s="39"/>
      <c r="QDZ17" s="39"/>
      <c r="QEA17" s="39"/>
      <c r="QEB17" s="39"/>
      <c r="QEC17" s="59"/>
      <c r="QED17" s="59"/>
      <c r="QEE17" s="58"/>
      <c r="QEF17" s="39"/>
      <c r="QEG17" s="39"/>
      <c r="QEH17" s="39"/>
      <c r="QEI17" s="39"/>
      <c r="QEJ17" s="39"/>
      <c r="QEK17" s="59"/>
      <c r="QEL17" s="59"/>
      <c r="QEM17" s="58"/>
      <c r="QEN17" s="39"/>
      <c r="QEO17" s="39"/>
      <c r="QEP17" s="39"/>
      <c r="QEQ17" s="39"/>
      <c r="QER17" s="39"/>
      <c r="QES17" s="59"/>
      <c r="QET17" s="59"/>
      <c r="QEU17" s="58"/>
      <c r="QEV17" s="39"/>
      <c r="QEW17" s="39"/>
      <c r="QEX17" s="39"/>
      <c r="QEY17" s="39"/>
      <c r="QEZ17" s="39"/>
      <c r="QFA17" s="59"/>
      <c r="QFB17" s="59"/>
      <c r="QFC17" s="58"/>
      <c r="QFD17" s="39"/>
      <c r="QFE17" s="39"/>
      <c r="QFF17" s="39"/>
      <c r="QFG17" s="39"/>
      <c r="QFH17" s="39"/>
      <c r="QFI17" s="59"/>
      <c r="QFJ17" s="59"/>
      <c r="QFK17" s="58"/>
      <c r="QFL17" s="39"/>
      <c r="QFM17" s="39"/>
      <c r="QFN17" s="39"/>
      <c r="QFO17" s="39"/>
      <c r="QFP17" s="39"/>
      <c r="QFQ17" s="59"/>
      <c r="QFR17" s="59"/>
      <c r="QFS17" s="58"/>
      <c r="QFT17" s="39"/>
      <c r="QFU17" s="39"/>
      <c r="QFV17" s="39"/>
      <c r="QFW17" s="39"/>
      <c r="QFX17" s="39"/>
      <c r="QFY17" s="59"/>
      <c r="QFZ17" s="59"/>
      <c r="QGA17" s="58"/>
      <c r="QGB17" s="39"/>
      <c r="QGC17" s="39"/>
      <c r="QGD17" s="39"/>
      <c r="QGE17" s="39"/>
      <c r="QGF17" s="39"/>
      <c r="QGG17" s="59"/>
      <c r="QGH17" s="59"/>
      <c r="QGI17" s="58"/>
      <c r="QGJ17" s="39"/>
      <c r="QGK17" s="39"/>
      <c r="QGL17" s="39"/>
      <c r="QGM17" s="39"/>
      <c r="QGN17" s="39"/>
      <c r="QGO17" s="59"/>
      <c r="QGP17" s="59"/>
      <c r="QGQ17" s="58"/>
      <c r="QGR17" s="39"/>
      <c r="QGS17" s="39"/>
      <c r="QGT17" s="39"/>
      <c r="QGU17" s="39"/>
      <c r="QGV17" s="39"/>
      <c r="QGW17" s="59"/>
      <c r="QGX17" s="59"/>
      <c r="QGY17" s="58"/>
      <c r="QGZ17" s="39"/>
      <c r="QHA17" s="39"/>
      <c r="QHB17" s="39"/>
      <c r="QHC17" s="39"/>
      <c r="QHD17" s="39"/>
      <c r="QHE17" s="59"/>
      <c r="QHF17" s="59"/>
      <c r="QHG17" s="58"/>
      <c r="QHH17" s="39"/>
      <c r="QHI17" s="39"/>
      <c r="QHJ17" s="39"/>
      <c r="QHK17" s="39"/>
      <c r="QHL17" s="39"/>
      <c r="QHM17" s="59"/>
      <c r="QHN17" s="59"/>
      <c r="QHO17" s="58"/>
      <c r="QHP17" s="39"/>
      <c r="QHQ17" s="39"/>
      <c r="QHR17" s="39"/>
      <c r="QHS17" s="39"/>
      <c r="QHT17" s="39"/>
      <c r="QHU17" s="59"/>
      <c r="QHV17" s="59"/>
      <c r="QHW17" s="58"/>
      <c r="QHX17" s="39"/>
      <c r="QHY17" s="39"/>
      <c r="QHZ17" s="39"/>
      <c r="QIA17" s="39"/>
      <c r="QIB17" s="39"/>
      <c r="QIC17" s="59"/>
      <c r="QID17" s="59"/>
      <c r="QIE17" s="58"/>
      <c r="QIF17" s="39"/>
      <c r="QIG17" s="39"/>
      <c r="QIH17" s="39"/>
      <c r="QII17" s="39"/>
      <c r="QIJ17" s="39"/>
      <c r="QIK17" s="59"/>
      <c r="QIL17" s="59"/>
      <c r="QIM17" s="58"/>
      <c r="QIN17" s="39"/>
      <c r="QIO17" s="39"/>
      <c r="QIP17" s="39"/>
      <c r="QIQ17" s="39"/>
      <c r="QIR17" s="39"/>
      <c r="QIS17" s="59"/>
      <c r="QIT17" s="59"/>
      <c r="QIU17" s="58"/>
      <c r="QIV17" s="39"/>
      <c r="QIW17" s="39"/>
      <c r="QIX17" s="39"/>
      <c r="QIY17" s="39"/>
      <c r="QIZ17" s="39"/>
      <c r="QJA17" s="59"/>
      <c r="QJB17" s="59"/>
      <c r="QJC17" s="58"/>
      <c r="QJD17" s="39"/>
      <c r="QJE17" s="39"/>
      <c r="QJF17" s="39"/>
      <c r="QJG17" s="39"/>
      <c r="QJH17" s="39"/>
      <c r="QJI17" s="59"/>
      <c r="QJJ17" s="59"/>
      <c r="QJK17" s="58"/>
      <c r="QJL17" s="39"/>
      <c r="QJM17" s="39"/>
      <c r="QJN17" s="39"/>
      <c r="QJO17" s="39"/>
      <c r="QJP17" s="39"/>
      <c r="QJQ17" s="59"/>
      <c r="QJR17" s="59"/>
      <c r="QJS17" s="58"/>
      <c r="QJT17" s="39"/>
      <c r="QJU17" s="39"/>
      <c r="QJV17" s="39"/>
      <c r="QJW17" s="39"/>
      <c r="QJX17" s="39"/>
      <c r="QJY17" s="59"/>
      <c r="QJZ17" s="59"/>
      <c r="QKA17" s="58"/>
      <c r="QKB17" s="39"/>
      <c r="QKC17" s="39"/>
      <c r="QKD17" s="39"/>
      <c r="QKE17" s="39"/>
      <c r="QKF17" s="39"/>
      <c r="QKG17" s="59"/>
      <c r="QKH17" s="59"/>
      <c r="QKI17" s="58"/>
      <c r="QKJ17" s="39"/>
      <c r="QKK17" s="39"/>
      <c r="QKL17" s="39"/>
      <c r="QKM17" s="39"/>
      <c r="QKN17" s="39"/>
      <c r="QKO17" s="59"/>
      <c r="QKP17" s="59"/>
      <c r="QKQ17" s="58"/>
      <c r="QKR17" s="39"/>
      <c r="QKS17" s="39"/>
      <c r="QKT17" s="39"/>
      <c r="QKU17" s="39"/>
      <c r="QKV17" s="39"/>
      <c r="QKW17" s="59"/>
      <c r="QKX17" s="59"/>
      <c r="QKY17" s="58"/>
      <c r="QKZ17" s="39"/>
      <c r="QLA17" s="39"/>
      <c r="QLB17" s="39"/>
      <c r="QLC17" s="39"/>
      <c r="QLD17" s="39"/>
      <c r="QLE17" s="59"/>
      <c r="QLF17" s="59"/>
      <c r="QLG17" s="58"/>
      <c r="QLH17" s="39"/>
      <c r="QLI17" s="39"/>
      <c r="QLJ17" s="39"/>
      <c r="QLK17" s="39"/>
      <c r="QLL17" s="39"/>
      <c r="QLM17" s="59"/>
      <c r="QLN17" s="59"/>
      <c r="QLO17" s="58"/>
      <c r="QLP17" s="39"/>
      <c r="QLQ17" s="39"/>
      <c r="QLR17" s="39"/>
      <c r="QLS17" s="39"/>
      <c r="QLT17" s="39"/>
      <c r="QLU17" s="59"/>
      <c r="QLV17" s="59"/>
      <c r="QLW17" s="58"/>
      <c r="QLX17" s="39"/>
      <c r="QLY17" s="39"/>
      <c r="QLZ17" s="39"/>
      <c r="QMA17" s="39"/>
      <c r="QMB17" s="39"/>
      <c r="QMC17" s="59"/>
      <c r="QMD17" s="59"/>
      <c r="QME17" s="58"/>
      <c r="QMF17" s="39"/>
      <c r="QMG17" s="39"/>
      <c r="QMH17" s="39"/>
      <c r="QMI17" s="39"/>
      <c r="QMJ17" s="39"/>
      <c r="QMK17" s="59"/>
      <c r="QML17" s="59"/>
      <c r="QMM17" s="58"/>
      <c r="QMN17" s="39"/>
      <c r="QMO17" s="39"/>
      <c r="QMP17" s="39"/>
      <c r="QMQ17" s="39"/>
      <c r="QMR17" s="39"/>
      <c r="QMS17" s="59"/>
      <c r="QMT17" s="59"/>
      <c r="QMU17" s="58"/>
      <c r="QMV17" s="39"/>
      <c r="QMW17" s="39"/>
      <c r="QMX17" s="39"/>
      <c r="QMY17" s="39"/>
      <c r="QMZ17" s="39"/>
      <c r="QNA17" s="59"/>
      <c r="QNB17" s="59"/>
      <c r="QNC17" s="58"/>
      <c r="QND17" s="39"/>
      <c r="QNE17" s="39"/>
      <c r="QNF17" s="39"/>
      <c r="QNG17" s="39"/>
      <c r="QNH17" s="39"/>
      <c r="QNI17" s="59"/>
      <c r="QNJ17" s="59"/>
      <c r="QNK17" s="58"/>
      <c r="QNL17" s="39"/>
      <c r="QNM17" s="39"/>
      <c r="QNN17" s="39"/>
      <c r="QNO17" s="39"/>
      <c r="QNP17" s="39"/>
      <c r="QNQ17" s="59"/>
      <c r="QNR17" s="59"/>
      <c r="QNS17" s="58"/>
      <c r="QNT17" s="39"/>
      <c r="QNU17" s="39"/>
      <c r="QNV17" s="39"/>
      <c r="QNW17" s="39"/>
      <c r="QNX17" s="39"/>
      <c r="QNY17" s="59"/>
      <c r="QNZ17" s="59"/>
      <c r="QOA17" s="58"/>
      <c r="QOB17" s="39"/>
      <c r="QOC17" s="39"/>
      <c r="QOD17" s="39"/>
      <c r="QOE17" s="39"/>
      <c r="QOF17" s="39"/>
      <c r="QOG17" s="59"/>
      <c r="QOH17" s="59"/>
      <c r="QOI17" s="58"/>
      <c r="QOJ17" s="39"/>
      <c r="QOK17" s="39"/>
      <c r="QOL17" s="39"/>
      <c r="QOM17" s="39"/>
      <c r="QON17" s="39"/>
      <c r="QOO17" s="59"/>
      <c r="QOP17" s="59"/>
      <c r="QOQ17" s="58"/>
      <c r="QOR17" s="39"/>
      <c r="QOS17" s="39"/>
      <c r="QOT17" s="39"/>
      <c r="QOU17" s="39"/>
      <c r="QOV17" s="39"/>
      <c r="QOW17" s="59"/>
      <c r="QOX17" s="59"/>
      <c r="QOY17" s="58"/>
      <c r="QOZ17" s="39"/>
      <c r="QPA17" s="39"/>
      <c r="QPB17" s="39"/>
      <c r="QPC17" s="39"/>
      <c r="QPD17" s="39"/>
      <c r="QPE17" s="59"/>
      <c r="QPF17" s="59"/>
      <c r="QPG17" s="58"/>
      <c r="QPH17" s="39"/>
      <c r="QPI17" s="39"/>
      <c r="QPJ17" s="39"/>
      <c r="QPK17" s="39"/>
      <c r="QPL17" s="39"/>
      <c r="QPM17" s="59"/>
      <c r="QPN17" s="59"/>
      <c r="QPO17" s="58"/>
      <c r="QPP17" s="39"/>
      <c r="QPQ17" s="39"/>
      <c r="QPR17" s="39"/>
      <c r="QPS17" s="39"/>
      <c r="QPT17" s="39"/>
      <c r="QPU17" s="59"/>
      <c r="QPV17" s="59"/>
      <c r="QPW17" s="58"/>
      <c r="QPX17" s="39"/>
      <c r="QPY17" s="39"/>
      <c r="QPZ17" s="39"/>
      <c r="QQA17" s="39"/>
      <c r="QQB17" s="39"/>
      <c r="QQC17" s="59"/>
      <c r="QQD17" s="59"/>
      <c r="QQE17" s="58"/>
      <c r="QQF17" s="39"/>
      <c r="QQG17" s="39"/>
      <c r="QQH17" s="39"/>
      <c r="QQI17" s="39"/>
      <c r="QQJ17" s="39"/>
      <c r="QQK17" s="59"/>
      <c r="QQL17" s="59"/>
      <c r="QQM17" s="58"/>
      <c r="QQN17" s="39"/>
      <c r="QQO17" s="39"/>
      <c r="QQP17" s="39"/>
      <c r="QQQ17" s="39"/>
      <c r="QQR17" s="39"/>
      <c r="QQS17" s="59"/>
      <c r="QQT17" s="59"/>
      <c r="QQU17" s="58"/>
      <c r="QQV17" s="39"/>
      <c r="QQW17" s="39"/>
      <c r="QQX17" s="39"/>
      <c r="QQY17" s="39"/>
      <c r="QQZ17" s="39"/>
      <c r="QRA17" s="59"/>
      <c r="QRB17" s="59"/>
      <c r="QRC17" s="58"/>
      <c r="QRD17" s="39"/>
      <c r="QRE17" s="39"/>
      <c r="QRF17" s="39"/>
      <c r="QRG17" s="39"/>
      <c r="QRH17" s="39"/>
      <c r="QRI17" s="59"/>
      <c r="QRJ17" s="59"/>
      <c r="QRK17" s="58"/>
      <c r="QRL17" s="39"/>
      <c r="QRM17" s="39"/>
      <c r="QRN17" s="39"/>
      <c r="QRO17" s="39"/>
      <c r="QRP17" s="39"/>
      <c r="QRQ17" s="59"/>
      <c r="QRR17" s="59"/>
      <c r="QRS17" s="58"/>
      <c r="QRT17" s="39"/>
      <c r="QRU17" s="39"/>
      <c r="QRV17" s="39"/>
      <c r="QRW17" s="39"/>
      <c r="QRX17" s="39"/>
      <c r="QRY17" s="59"/>
      <c r="QRZ17" s="59"/>
      <c r="QSA17" s="58"/>
      <c r="QSB17" s="39"/>
      <c r="QSC17" s="39"/>
      <c r="QSD17" s="39"/>
      <c r="QSE17" s="39"/>
      <c r="QSF17" s="39"/>
      <c r="QSG17" s="59"/>
      <c r="QSH17" s="59"/>
      <c r="QSI17" s="58"/>
      <c r="QSJ17" s="39"/>
      <c r="QSK17" s="39"/>
      <c r="QSL17" s="39"/>
      <c r="QSM17" s="39"/>
      <c r="QSN17" s="39"/>
      <c r="QSO17" s="59"/>
      <c r="QSP17" s="59"/>
      <c r="QSQ17" s="58"/>
      <c r="QSR17" s="39"/>
      <c r="QSS17" s="39"/>
      <c r="QST17" s="39"/>
      <c r="QSU17" s="39"/>
      <c r="QSV17" s="39"/>
      <c r="QSW17" s="59"/>
      <c r="QSX17" s="59"/>
      <c r="QSY17" s="58"/>
      <c r="QSZ17" s="39"/>
      <c r="QTA17" s="39"/>
      <c r="QTB17" s="39"/>
      <c r="QTC17" s="39"/>
      <c r="QTD17" s="39"/>
      <c r="QTE17" s="59"/>
      <c r="QTF17" s="59"/>
      <c r="QTG17" s="58"/>
      <c r="QTH17" s="39"/>
      <c r="QTI17" s="39"/>
      <c r="QTJ17" s="39"/>
      <c r="QTK17" s="39"/>
      <c r="QTL17" s="39"/>
      <c r="QTM17" s="59"/>
      <c r="QTN17" s="59"/>
      <c r="QTO17" s="58"/>
      <c r="QTP17" s="39"/>
      <c r="QTQ17" s="39"/>
      <c r="QTR17" s="39"/>
      <c r="QTS17" s="39"/>
      <c r="QTT17" s="39"/>
      <c r="QTU17" s="59"/>
      <c r="QTV17" s="59"/>
      <c r="QTW17" s="58"/>
      <c r="QTX17" s="39"/>
      <c r="QTY17" s="39"/>
      <c r="QTZ17" s="39"/>
      <c r="QUA17" s="39"/>
      <c r="QUB17" s="39"/>
      <c r="QUC17" s="59"/>
      <c r="QUD17" s="59"/>
      <c r="QUE17" s="58"/>
      <c r="QUF17" s="39"/>
      <c r="QUG17" s="39"/>
      <c r="QUH17" s="39"/>
      <c r="QUI17" s="39"/>
      <c r="QUJ17" s="39"/>
      <c r="QUK17" s="59"/>
      <c r="QUL17" s="59"/>
      <c r="QUM17" s="58"/>
      <c r="QUN17" s="39"/>
      <c r="QUO17" s="39"/>
      <c r="QUP17" s="39"/>
      <c r="QUQ17" s="39"/>
      <c r="QUR17" s="39"/>
      <c r="QUS17" s="59"/>
      <c r="QUT17" s="59"/>
      <c r="QUU17" s="58"/>
      <c r="QUV17" s="39"/>
      <c r="QUW17" s="39"/>
      <c r="QUX17" s="39"/>
      <c r="QUY17" s="39"/>
      <c r="QUZ17" s="39"/>
      <c r="QVA17" s="59"/>
      <c r="QVB17" s="59"/>
      <c r="QVC17" s="58"/>
      <c r="QVD17" s="39"/>
      <c r="QVE17" s="39"/>
      <c r="QVF17" s="39"/>
      <c r="QVG17" s="39"/>
      <c r="QVH17" s="39"/>
      <c r="QVI17" s="59"/>
      <c r="QVJ17" s="59"/>
      <c r="QVK17" s="58"/>
      <c r="QVL17" s="39"/>
      <c r="QVM17" s="39"/>
      <c r="QVN17" s="39"/>
      <c r="QVO17" s="39"/>
      <c r="QVP17" s="39"/>
      <c r="QVQ17" s="59"/>
      <c r="QVR17" s="59"/>
      <c r="QVS17" s="58"/>
      <c r="QVT17" s="39"/>
      <c r="QVU17" s="39"/>
      <c r="QVV17" s="39"/>
      <c r="QVW17" s="39"/>
      <c r="QVX17" s="39"/>
      <c r="QVY17" s="59"/>
      <c r="QVZ17" s="59"/>
      <c r="QWA17" s="58"/>
      <c r="QWB17" s="39"/>
      <c r="QWC17" s="39"/>
      <c r="QWD17" s="39"/>
      <c r="QWE17" s="39"/>
      <c r="QWF17" s="39"/>
      <c r="QWG17" s="59"/>
      <c r="QWH17" s="59"/>
      <c r="QWI17" s="58"/>
      <c r="QWJ17" s="39"/>
      <c r="QWK17" s="39"/>
      <c r="QWL17" s="39"/>
      <c r="QWM17" s="39"/>
      <c r="QWN17" s="39"/>
      <c r="QWO17" s="59"/>
      <c r="QWP17" s="59"/>
      <c r="QWQ17" s="58"/>
      <c r="QWR17" s="39"/>
      <c r="QWS17" s="39"/>
      <c r="QWT17" s="39"/>
      <c r="QWU17" s="39"/>
      <c r="QWV17" s="39"/>
      <c r="QWW17" s="59"/>
      <c r="QWX17" s="59"/>
      <c r="QWY17" s="58"/>
      <c r="QWZ17" s="39"/>
      <c r="QXA17" s="39"/>
      <c r="QXB17" s="39"/>
      <c r="QXC17" s="39"/>
      <c r="QXD17" s="39"/>
      <c r="QXE17" s="59"/>
      <c r="QXF17" s="59"/>
      <c r="QXG17" s="58"/>
      <c r="QXH17" s="39"/>
      <c r="QXI17" s="39"/>
      <c r="QXJ17" s="39"/>
      <c r="QXK17" s="39"/>
      <c r="QXL17" s="39"/>
      <c r="QXM17" s="59"/>
      <c r="QXN17" s="59"/>
      <c r="QXO17" s="58"/>
      <c r="QXP17" s="39"/>
      <c r="QXQ17" s="39"/>
      <c r="QXR17" s="39"/>
      <c r="QXS17" s="39"/>
      <c r="QXT17" s="39"/>
      <c r="QXU17" s="59"/>
      <c r="QXV17" s="59"/>
      <c r="QXW17" s="58"/>
      <c r="QXX17" s="39"/>
      <c r="QXY17" s="39"/>
      <c r="QXZ17" s="39"/>
      <c r="QYA17" s="39"/>
      <c r="QYB17" s="39"/>
      <c r="QYC17" s="59"/>
      <c r="QYD17" s="59"/>
      <c r="QYE17" s="58"/>
      <c r="QYF17" s="39"/>
      <c r="QYG17" s="39"/>
      <c r="QYH17" s="39"/>
      <c r="QYI17" s="39"/>
      <c r="QYJ17" s="39"/>
      <c r="QYK17" s="59"/>
      <c r="QYL17" s="59"/>
      <c r="QYM17" s="58"/>
      <c r="QYN17" s="39"/>
      <c r="QYO17" s="39"/>
      <c r="QYP17" s="39"/>
      <c r="QYQ17" s="39"/>
      <c r="QYR17" s="39"/>
      <c r="QYS17" s="59"/>
      <c r="QYT17" s="59"/>
      <c r="QYU17" s="58"/>
      <c r="QYV17" s="39"/>
      <c r="QYW17" s="39"/>
      <c r="QYX17" s="39"/>
      <c r="QYY17" s="39"/>
      <c r="QYZ17" s="39"/>
      <c r="QZA17" s="59"/>
      <c r="QZB17" s="59"/>
      <c r="QZC17" s="58"/>
      <c r="QZD17" s="39"/>
      <c r="QZE17" s="39"/>
      <c r="QZF17" s="39"/>
      <c r="QZG17" s="39"/>
      <c r="QZH17" s="39"/>
      <c r="QZI17" s="59"/>
      <c r="QZJ17" s="59"/>
      <c r="QZK17" s="58"/>
      <c r="QZL17" s="39"/>
      <c r="QZM17" s="39"/>
      <c r="QZN17" s="39"/>
      <c r="QZO17" s="39"/>
      <c r="QZP17" s="39"/>
      <c r="QZQ17" s="59"/>
      <c r="QZR17" s="59"/>
      <c r="QZS17" s="58"/>
      <c r="QZT17" s="39"/>
      <c r="QZU17" s="39"/>
      <c r="QZV17" s="39"/>
      <c r="QZW17" s="39"/>
      <c r="QZX17" s="39"/>
      <c r="QZY17" s="59"/>
      <c r="QZZ17" s="59"/>
      <c r="RAA17" s="58"/>
      <c r="RAB17" s="39"/>
      <c r="RAC17" s="39"/>
      <c r="RAD17" s="39"/>
      <c r="RAE17" s="39"/>
      <c r="RAF17" s="39"/>
      <c r="RAG17" s="59"/>
      <c r="RAH17" s="59"/>
      <c r="RAI17" s="58"/>
      <c r="RAJ17" s="39"/>
      <c r="RAK17" s="39"/>
      <c r="RAL17" s="39"/>
      <c r="RAM17" s="39"/>
      <c r="RAN17" s="39"/>
      <c r="RAO17" s="59"/>
      <c r="RAP17" s="59"/>
      <c r="RAQ17" s="58"/>
      <c r="RAR17" s="39"/>
      <c r="RAS17" s="39"/>
      <c r="RAT17" s="39"/>
      <c r="RAU17" s="39"/>
      <c r="RAV17" s="39"/>
      <c r="RAW17" s="59"/>
      <c r="RAX17" s="59"/>
      <c r="RAY17" s="58"/>
      <c r="RAZ17" s="39"/>
      <c r="RBA17" s="39"/>
      <c r="RBB17" s="39"/>
      <c r="RBC17" s="39"/>
      <c r="RBD17" s="39"/>
      <c r="RBE17" s="59"/>
      <c r="RBF17" s="59"/>
      <c r="RBG17" s="58"/>
      <c r="RBH17" s="39"/>
      <c r="RBI17" s="39"/>
      <c r="RBJ17" s="39"/>
      <c r="RBK17" s="39"/>
      <c r="RBL17" s="39"/>
      <c r="RBM17" s="59"/>
      <c r="RBN17" s="59"/>
      <c r="RBO17" s="58"/>
      <c r="RBP17" s="39"/>
      <c r="RBQ17" s="39"/>
      <c r="RBR17" s="39"/>
      <c r="RBS17" s="39"/>
      <c r="RBT17" s="39"/>
      <c r="RBU17" s="59"/>
      <c r="RBV17" s="59"/>
      <c r="RBW17" s="58"/>
      <c r="RBX17" s="39"/>
      <c r="RBY17" s="39"/>
      <c r="RBZ17" s="39"/>
      <c r="RCA17" s="39"/>
      <c r="RCB17" s="39"/>
      <c r="RCC17" s="59"/>
      <c r="RCD17" s="59"/>
      <c r="RCE17" s="58"/>
      <c r="RCF17" s="39"/>
      <c r="RCG17" s="39"/>
      <c r="RCH17" s="39"/>
      <c r="RCI17" s="39"/>
      <c r="RCJ17" s="39"/>
      <c r="RCK17" s="59"/>
      <c r="RCL17" s="59"/>
      <c r="RCM17" s="58"/>
      <c r="RCN17" s="39"/>
      <c r="RCO17" s="39"/>
      <c r="RCP17" s="39"/>
      <c r="RCQ17" s="39"/>
      <c r="RCR17" s="39"/>
      <c r="RCS17" s="59"/>
      <c r="RCT17" s="59"/>
      <c r="RCU17" s="58"/>
      <c r="RCV17" s="39"/>
      <c r="RCW17" s="39"/>
      <c r="RCX17" s="39"/>
      <c r="RCY17" s="39"/>
      <c r="RCZ17" s="39"/>
      <c r="RDA17" s="59"/>
      <c r="RDB17" s="59"/>
      <c r="RDC17" s="58"/>
      <c r="RDD17" s="39"/>
      <c r="RDE17" s="39"/>
      <c r="RDF17" s="39"/>
      <c r="RDG17" s="39"/>
      <c r="RDH17" s="39"/>
      <c r="RDI17" s="59"/>
      <c r="RDJ17" s="59"/>
      <c r="RDK17" s="58"/>
      <c r="RDL17" s="39"/>
      <c r="RDM17" s="39"/>
      <c r="RDN17" s="39"/>
      <c r="RDO17" s="39"/>
      <c r="RDP17" s="39"/>
      <c r="RDQ17" s="59"/>
      <c r="RDR17" s="59"/>
      <c r="RDS17" s="58"/>
      <c r="RDT17" s="39"/>
      <c r="RDU17" s="39"/>
      <c r="RDV17" s="39"/>
      <c r="RDW17" s="39"/>
      <c r="RDX17" s="39"/>
      <c r="RDY17" s="59"/>
      <c r="RDZ17" s="59"/>
      <c r="REA17" s="58"/>
      <c r="REB17" s="39"/>
      <c r="REC17" s="39"/>
      <c r="RED17" s="39"/>
      <c r="REE17" s="39"/>
      <c r="REF17" s="39"/>
      <c r="REG17" s="59"/>
      <c r="REH17" s="59"/>
      <c r="REI17" s="58"/>
      <c r="REJ17" s="39"/>
      <c r="REK17" s="39"/>
      <c r="REL17" s="39"/>
      <c r="REM17" s="39"/>
      <c r="REN17" s="39"/>
      <c r="REO17" s="59"/>
      <c r="REP17" s="59"/>
      <c r="REQ17" s="58"/>
      <c r="RER17" s="39"/>
      <c r="RES17" s="39"/>
      <c r="RET17" s="39"/>
      <c r="REU17" s="39"/>
      <c r="REV17" s="39"/>
      <c r="REW17" s="59"/>
      <c r="REX17" s="59"/>
      <c r="REY17" s="58"/>
      <c r="REZ17" s="39"/>
      <c r="RFA17" s="39"/>
      <c r="RFB17" s="39"/>
      <c r="RFC17" s="39"/>
      <c r="RFD17" s="39"/>
      <c r="RFE17" s="59"/>
      <c r="RFF17" s="59"/>
      <c r="RFG17" s="58"/>
      <c r="RFH17" s="39"/>
      <c r="RFI17" s="39"/>
      <c r="RFJ17" s="39"/>
      <c r="RFK17" s="39"/>
      <c r="RFL17" s="39"/>
      <c r="RFM17" s="59"/>
      <c r="RFN17" s="59"/>
      <c r="RFO17" s="58"/>
      <c r="RFP17" s="39"/>
      <c r="RFQ17" s="39"/>
      <c r="RFR17" s="39"/>
      <c r="RFS17" s="39"/>
      <c r="RFT17" s="39"/>
      <c r="RFU17" s="59"/>
      <c r="RFV17" s="59"/>
      <c r="RFW17" s="58"/>
      <c r="RFX17" s="39"/>
      <c r="RFY17" s="39"/>
      <c r="RFZ17" s="39"/>
      <c r="RGA17" s="39"/>
      <c r="RGB17" s="39"/>
      <c r="RGC17" s="59"/>
      <c r="RGD17" s="59"/>
      <c r="RGE17" s="58"/>
      <c r="RGF17" s="39"/>
      <c r="RGG17" s="39"/>
      <c r="RGH17" s="39"/>
      <c r="RGI17" s="39"/>
      <c r="RGJ17" s="39"/>
      <c r="RGK17" s="59"/>
      <c r="RGL17" s="59"/>
      <c r="RGM17" s="58"/>
      <c r="RGN17" s="39"/>
      <c r="RGO17" s="39"/>
      <c r="RGP17" s="39"/>
      <c r="RGQ17" s="39"/>
      <c r="RGR17" s="39"/>
      <c r="RGS17" s="59"/>
      <c r="RGT17" s="59"/>
      <c r="RGU17" s="58"/>
      <c r="RGV17" s="39"/>
      <c r="RGW17" s="39"/>
      <c r="RGX17" s="39"/>
      <c r="RGY17" s="39"/>
      <c r="RGZ17" s="39"/>
      <c r="RHA17" s="59"/>
      <c r="RHB17" s="59"/>
      <c r="RHC17" s="58"/>
      <c r="RHD17" s="39"/>
      <c r="RHE17" s="39"/>
      <c r="RHF17" s="39"/>
      <c r="RHG17" s="39"/>
      <c r="RHH17" s="39"/>
      <c r="RHI17" s="59"/>
      <c r="RHJ17" s="59"/>
      <c r="RHK17" s="58"/>
      <c r="RHL17" s="39"/>
      <c r="RHM17" s="39"/>
      <c r="RHN17" s="39"/>
      <c r="RHO17" s="39"/>
      <c r="RHP17" s="39"/>
      <c r="RHQ17" s="59"/>
      <c r="RHR17" s="59"/>
      <c r="RHS17" s="58"/>
      <c r="RHT17" s="39"/>
      <c r="RHU17" s="39"/>
      <c r="RHV17" s="39"/>
      <c r="RHW17" s="39"/>
      <c r="RHX17" s="39"/>
      <c r="RHY17" s="59"/>
      <c r="RHZ17" s="59"/>
      <c r="RIA17" s="58"/>
      <c r="RIB17" s="39"/>
      <c r="RIC17" s="39"/>
      <c r="RID17" s="39"/>
      <c r="RIE17" s="39"/>
      <c r="RIF17" s="39"/>
      <c r="RIG17" s="59"/>
      <c r="RIH17" s="59"/>
      <c r="RII17" s="58"/>
      <c r="RIJ17" s="39"/>
      <c r="RIK17" s="39"/>
      <c r="RIL17" s="39"/>
      <c r="RIM17" s="39"/>
      <c r="RIN17" s="39"/>
      <c r="RIO17" s="59"/>
      <c r="RIP17" s="59"/>
      <c r="RIQ17" s="58"/>
      <c r="RIR17" s="39"/>
      <c r="RIS17" s="39"/>
      <c r="RIT17" s="39"/>
      <c r="RIU17" s="39"/>
      <c r="RIV17" s="39"/>
      <c r="RIW17" s="59"/>
      <c r="RIX17" s="59"/>
      <c r="RIY17" s="58"/>
      <c r="RIZ17" s="39"/>
      <c r="RJA17" s="39"/>
      <c r="RJB17" s="39"/>
      <c r="RJC17" s="39"/>
      <c r="RJD17" s="39"/>
      <c r="RJE17" s="59"/>
      <c r="RJF17" s="59"/>
      <c r="RJG17" s="58"/>
      <c r="RJH17" s="39"/>
      <c r="RJI17" s="39"/>
      <c r="RJJ17" s="39"/>
      <c r="RJK17" s="39"/>
      <c r="RJL17" s="39"/>
      <c r="RJM17" s="59"/>
      <c r="RJN17" s="59"/>
      <c r="RJO17" s="58"/>
      <c r="RJP17" s="39"/>
      <c r="RJQ17" s="39"/>
      <c r="RJR17" s="39"/>
      <c r="RJS17" s="39"/>
      <c r="RJT17" s="39"/>
      <c r="RJU17" s="59"/>
      <c r="RJV17" s="59"/>
      <c r="RJW17" s="58"/>
      <c r="RJX17" s="39"/>
      <c r="RJY17" s="39"/>
      <c r="RJZ17" s="39"/>
      <c r="RKA17" s="39"/>
      <c r="RKB17" s="39"/>
      <c r="RKC17" s="59"/>
      <c r="RKD17" s="59"/>
      <c r="RKE17" s="58"/>
      <c r="RKF17" s="39"/>
      <c r="RKG17" s="39"/>
      <c r="RKH17" s="39"/>
      <c r="RKI17" s="39"/>
      <c r="RKJ17" s="39"/>
      <c r="RKK17" s="59"/>
      <c r="RKL17" s="59"/>
      <c r="RKM17" s="58"/>
      <c r="RKN17" s="39"/>
      <c r="RKO17" s="39"/>
      <c r="RKP17" s="39"/>
      <c r="RKQ17" s="39"/>
      <c r="RKR17" s="39"/>
      <c r="RKS17" s="59"/>
      <c r="RKT17" s="59"/>
      <c r="RKU17" s="58"/>
      <c r="RKV17" s="39"/>
      <c r="RKW17" s="39"/>
      <c r="RKX17" s="39"/>
      <c r="RKY17" s="39"/>
      <c r="RKZ17" s="39"/>
      <c r="RLA17" s="59"/>
      <c r="RLB17" s="59"/>
      <c r="RLC17" s="58"/>
      <c r="RLD17" s="39"/>
      <c r="RLE17" s="39"/>
      <c r="RLF17" s="39"/>
      <c r="RLG17" s="39"/>
      <c r="RLH17" s="39"/>
      <c r="RLI17" s="59"/>
      <c r="RLJ17" s="59"/>
      <c r="RLK17" s="58"/>
      <c r="RLL17" s="39"/>
      <c r="RLM17" s="39"/>
      <c r="RLN17" s="39"/>
      <c r="RLO17" s="39"/>
      <c r="RLP17" s="39"/>
      <c r="RLQ17" s="59"/>
      <c r="RLR17" s="59"/>
      <c r="RLS17" s="58"/>
      <c r="RLT17" s="39"/>
      <c r="RLU17" s="39"/>
      <c r="RLV17" s="39"/>
      <c r="RLW17" s="39"/>
      <c r="RLX17" s="39"/>
      <c r="RLY17" s="59"/>
      <c r="RLZ17" s="59"/>
      <c r="RMA17" s="58"/>
      <c r="RMB17" s="39"/>
      <c r="RMC17" s="39"/>
      <c r="RMD17" s="39"/>
      <c r="RME17" s="39"/>
      <c r="RMF17" s="39"/>
      <c r="RMG17" s="59"/>
      <c r="RMH17" s="59"/>
      <c r="RMI17" s="58"/>
      <c r="RMJ17" s="39"/>
      <c r="RMK17" s="39"/>
      <c r="RML17" s="39"/>
      <c r="RMM17" s="39"/>
      <c r="RMN17" s="39"/>
      <c r="RMO17" s="59"/>
      <c r="RMP17" s="59"/>
      <c r="RMQ17" s="58"/>
      <c r="RMR17" s="39"/>
      <c r="RMS17" s="39"/>
      <c r="RMT17" s="39"/>
      <c r="RMU17" s="39"/>
      <c r="RMV17" s="39"/>
      <c r="RMW17" s="59"/>
      <c r="RMX17" s="59"/>
      <c r="RMY17" s="58"/>
      <c r="RMZ17" s="39"/>
      <c r="RNA17" s="39"/>
      <c r="RNB17" s="39"/>
      <c r="RNC17" s="39"/>
      <c r="RND17" s="39"/>
      <c r="RNE17" s="59"/>
      <c r="RNF17" s="59"/>
      <c r="RNG17" s="58"/>
      <c r="RNH17" s="39"/>
      <c r="RNI17" s="39"/>
      <c r="RNJ17" s="39"/>
      <c r="RNK17" s="39"/>
      <c r="RNL17" s="39"/>
      <c r="RNM17" s="59"/>
      <c r="RNN17" s="59"/>
      <c r="RNO17" s="58"/>
      <c r="RNP17" s="39"/>
      <c r="RNQ17" s="39"/>
      <c r="RNR17" s="39"/>
      <c r="RNS17" s="39"/>
      <c r="RNT17" s="39"/>
      <c r="RNU17" s="59"/>
      <c r="RNV17" s="59"/>
      <c r="RNW17" s="58"/>
      <c r="RNX17" s="39"/>
      <c r="RNY17" s="39"/>
      <c r="RNZ17" s="39"/>
      <c r="ROA17" s="39"/>
      <c r="ROB17" s="39"/>
      <c r="ROC17" s="59"/>
      <c r="ROD17" s="59"/>
      <c r="ROE17" s="58"/>
      <c r="ROF17" s="39"/>
      <c r="ROG17" s="39"/>
      <c r="ROH17" s="39"/>
      <c r="ROI17" s="39"/>
      <c r="ROJ17" s="39"/>
      <c r="ROK17" s="59"/>
      <c r="ROL17" s="59"/>
      <c r="ROM17" s="58"/>
      <c r="RON17" s="39"/>
      <c r="ROO17" s="39"/>
      <c r="ROP17" s="39"/>
      <c r="ROQ17" s="39"/>
      <c r="ROR17" s="39"/>
      <c r="ROS17" s="59"/>
      <c r="ROT17" s="59"/>
      <c r="ROU17" s="58"/>
      <c r="ROV17" s="39"/>
      <c r="ROW17" s="39"/>
      <c r="ROX17" s="39"/>
      <c r="ROY17" s="39"/>
      <c r="ROZ17" s="39"/>
      <c r="RPA17" s="59"/>
      <c r="RPB17" s="59"/>
      <c r="RPC17" s="58"/>
      <c r="RPD17" s="39"/>
      <c r="RPE17" s="39"/>
      <c r="RPF17" s="39"/>
      <c r="RPG17" s="39"/>
      <c r="RPH17" s="39"/>
      <c r="RPI17" s="59"/>
      <c r="RPJ17" s="59"/>
      <c r="RPK17" s="58"/>
      <c r="RPL17" s="39"/>
      <c r="RPM17" s="39"/>
      <c r="RPN17" s="39"/>
      <c r="RPO17" s="39"/>
      <c r="RPP17" s="39"/>
      <c r="RPQ17" s="59"/>
      <c r="RPR17" s="59"/>
      <c r="RPS17" s="58"/>
      <c r="RPT17" s="39"/>
      <c r="RPU17" s="39"/>
      <c r="RPV17" s="39"/>
      <c r="RPW17" s="39"/>
      <c r="RPX17" s="39"/>
      <c r="RPY17" s="59"/>
      <c r="RPZ17" s="59"/>
      <c r="RQA17" s="58"/>
      <c r="RQB17" s="39"/>
      <c r="RQC17" s="39"/>
      <c r="RQD17" s="39"/>
      <c r="RQE17" s="39"/>
      <c r="RQF17" s="39"/>
      <c r="RQG17" s="59"/>
      <c r="RQH17" s="59"/>
      <c r="RQI17" s="58"/>
      <c r="RQJ17" s="39"/>
      <c r="RQK17" s="39"/>
      <c r="RQL17" s="39"/>
      <c r="RQM17" s="39"/>
      <c r="RQN17" s="39"/>
      <c r="RQO17" s="59"/>
      <c r="RQP17" s="59"/>
      <c r="RQQ17" s="58"/>
      <c r="RQR17" s="39"/>
      <c r="RQS17" s="39"/>
      <c r="RQT17" s="39"/>
      <c r="RQU17" s="39"/>
      <c r="RQV17" s="39"/>
      <c r="RQW17" s="59"/>
      <c r="RQX17" s="59"/>
      <c r="RQY17" s="58"/>
      <c r="RQZ17" s="39"/>
      <c r="RRA17" s="39"/>
      <c r="RRB17" s="39"/>
      <c r="RRC17" s="39"/>
      <c r="RRD17" s="39"/>
      <c r="RRE17" s="59"/>
      <c r="RRF17" s="59"/>
      <c r="RRG17" s="58"/>
      <c r="RRH17" s="39"/>
      <c r="RRI17" s="39"/>
      <c r="RRJ17" s="39"/>
      <c r="RRK17" s="39"/>
      <c r="RRL17" s="39"/>
      <c r="RRM17" s="59"/>
      <c r="RRN17" s="59"/>
      <c r="RRO17" s="58"/>
      <c r="RRP17" s="39"/>
      <c r="RRQ17" s="39"/>
      <c r="RRR17" s="39"/>
      <c r="RRS17" s="39"/>
      <c r="RRT17" s="39"/>
      <c r="RRU17" s="59"/>
      <c r="RRV17" s="59"/>
      <c r="RRW17" s="58"/>
      <c r="RRX17" s="39"/>
      <c r="RRY17" s="39"/>
      <c r="RRZ17" s="39"/>
      <c r="RSA17" s="39"/>
      <c r="RSB17" s="39"/>
      <c r="RSC17" s="59"/>
      <c r="RSD17" s="59"/>
      <c r="RSE17" s="58"/>
      <c r="RSF17" s="39"/>
      <c r="RSG17" s="39"/>
      <c r="RSH17" s="39"/>
      <c r="RSI17" s="39"/>
      <c r="RSJ17" s="39"/>
      <c r="RSK17" s="59"/>
      <c r="RSL17" s="59"/>
      <c r="RSM17" s="58"/>
      <c r="RSN17" s="39"/>
      <c r="RSO17" s="39"/>
      <c r="RSP17" s="39"/>
      <c r="RSQ17" s="39"/>
      <c r="RSR17" s="39"/>
      <c r="RSS17" s="59"/>
      <c r="RST17" s="59"/>
      <c r="RSU17" s="58"/>
      <c r="RSV17" s="39"/>
      <c r="RSW17" s="39"/>
      <c r="RSX17" s="39"/>
      <c r="RSY17" s="39"/>
      <c r="RSZ17" s="39"/>
      <c r="RTA17" s="59"/>
      <c r="RTB17" s="59"/>
      <c r="RTC17" s="58"/>
      <c r="RTD17" s="39"/>
      <c r="RTE17" s="39"/>
      <c r="RTF17" s="39"/>
      <c r="RTG17" s="39"/>
      <c r="RTH17" s="39"/>
      <c r="RTI17" s="59"/>
      <c r="RTJ17" s="59"/>
      <c r="RTK17" s="58"/>
      <c r="RTL17" s="39"/>
      <c r="RTM17" s="39"/>
      <c r="RTN17" s="39"/>
      <c r="RTO17" s="39"/>
      <c r="RTP17" s="39"/>
      <c r="RTQ17" s="59"/>
      <c r="RTR17" s="59"/>
      <c r="RTS17" s="58"/>
      <c r="RTT17" s="39"/>
      <c r="RTU17" s="39"/>
      <c r="RTV17" s="39"/>
      <c r="RTW17" s="39"/>
      <c r="RTX17" s="39"/>
      <c r="RTY17" s="59"/>
      <c r="RTZ17" s="59"/>
      <c r="RUA17" s="58"/>
      <c r="RUB17" s="39"/>
      <c r="RUC17" s="39"/>
      <c r="RUD17" s="39"/>
      <c r="RUE17" s="39"/>
      <c r="RUF17" s="39"/>
      <c r="RUG17" s="59"/>
      <c r="RUH17" s="59"/>
      <c r="RUI17" s="58"/>
      <c r="RUJ17" s="39"/>
      <c r="RUK17" s="39"/>
      <c r="RUL17" s="39"/>
      <c r="RUM17" s="39"/>
      <c r="RUN17" s="39"/>
      <c r="RUO17" s="59"/>
      <c r="RUP17" s="59"/>
      <c r="RUQ17" s="58"/>
      <c r="RUR17" s="39"/>
      <c r="RUS17" s="39"/>
      <c r="RUT17" s="39"/>
      <c r="RUU17" s="39"/>
      <c r="RUV17" s="39"/>
      <c r="RUW17" s="59"/>
      <c r="RUX17" s="59"/>
      <c r="RUY17" s="58"/>
      <c r="RUZ17" s="39"/>
      <c r="RVA17" s="39"/>
      <c r="RVB17" s="39"/>
      <c r="RVC17" s="39"/>
      <c r="RVD17" s="39"/>
      <c r="RVE17" s="59"/>
      <c r="RVF17" s="59"/>
      <c r="RVG17" s="58"/>
      <c r="RVH17" s="39"/>
      <c r="RVI17" s="39"/>
      <c r="RVJ17" s="39"/>
      <c r="RVK17" s="39"/>
      <c r="RVL17" s="39"/>
      <c r="RVM17" s="59"/>
      <c r="RVN17" s="59"/>
      <c r="RVO17" s="58"/>
      <c r="RVP17" s="39"/>
      <c r="RVQ17" s="39"/>
      <c r="RVR17" s="39"/>
      <c r="RVS17" s="39"/>
      <c r="RVT17" s="39"/>
      <c r="RVU17" s="59"/>
      <c r="RVV17" s="59"/>
      <c r="RVW17" s="58"/>
      <c r="RVX17" s="39"/>
      <c r="RVY17" s="39"/>
      <c r="RVZ17" s="39"/>
      <c r="RWA17" s="39"/>
      <c r="RWB17" s="39"/>
      <c r="RWC17" s="59"/>
      <c r="RWD17" s="59"/>
      <c r="RWE17" s="58"/>
      <c r="RWF17" s="39"/>
      <c r="RWG17" s="39"/>
      <c r="RWH17" s="39"/>
      <c r="RWI17" s="39"/>
      <c r="RWJ17" s="39"/>
      <c r="RWK17" s="59"/>
      <c r="RWL17" s="59"/>
      <c r="RWM17" s="58"/>
      <c r="RWN17" s="39"/>
      <c r="RWO17" s="39"/>
      <c r="RWP17" s="39"/>
      <c r="RWQ17" s="39"/>
      <c r="RWR17" s="39"/>
      <c r="RWS17" s="59"/>
      <c r="RWT17" s="59"/>
      <c r="RWU17" s="58"/>
      <c r="RWV17" s="39"/>
      <c r="RWW17" s="39"/>
      <c r="RWX17" s="39"/>
      <c r="RWY17" s="39"/>
      <c r="RWZ17" s="39"/>
      <c r="RXA17" s="59"/>
      <c r="RXB17" s="59"/>
      <c r="RXC17" s="58"/>
      <c r="RXD17" s="39"/>
      <c r="RXE17" s="39"/>
      <c r="RXF17" s="39"/>
      <c r="RXG17" s="39"/>
      <c r="RXH17" s="39"/>
      <c r="RXI17" s="59"/>
      <c r="RXJ17" s="59"/>
      <c r="RXK17" s="58"/>
      <c r="RXL17" s="39"/>
      <c r="RXM17" s="39"/>
      <c r="RXN17" s="39"/>
      <c r="RXO17" s="39"/>
      <c r="RXP17" s="39"/>
      <c r="RXQ17" s="59"/>
      <c r="RXR17" s="59"/>
      <c r="RXS17" s="58"/>
      <c r="RXT17" s="39"/>
      <c r="RXU17" s="39"/>
      <c r="RXV17" s="39"/>
      <c r="RXW17" s="39"/>
      <c r="RXX17" s="39"/>
      <c r="RXY17" s="59"/>
      <c r="RXZ17" s="59"/>
      <c r="RYA17" s="58"/>
      <c r="RYB17" s="39"/>
      <c r="RYC17" s="39"/>
      <c r="RYD17" s="39"/>
      <c r="RYE17" s="39"/>
      <c r="RYF17" s="39"/>
      <c r="RYG17" s="59"/>
      <c r="RYH17" s="59"/>
      <c r="RYI17" s="58"/>
      <c r="RYJ17" s="39"/>
      <c r="RYK17" s="39"/>
      <c r="RYL17" s="39"/>
      <c r="RYM17" s="39"/>
      <c r="RYN17" s="39"/>
      <c r="RYO17" s="59"/>
      <c r="RYP17" s="59"/>
      <c r="RYQ17" s="58"/>
      <c r="RYR17" s="39"/>
      <c r="RYS17" s="39"/>
      <c r="RYT17" s="39"/>
      <c r="RYU17" s="39"/>
      <c r="RYV17" s="39"/>
      <c r="RYW17" s="59"/>
      <c r="RYX17" s="59"/>
      <c r="RYY17" s="58"/>
      <c r="RYZ17" s="39"/>
      <c r="RZA17" s="39"/>
      <c r="RZB17" s="39"/>
      <c r="RZC17" s="39"/>
      <c r="RZD17" s="39"/>
      <c r="RZE17" s="59"/>
      <c r="RZF17" s="59"/>
      <c r="RZG17" s="58"/>
      <c r="RZH17" s="39"/>
      <c r="RZI17" s="39"/>
      <c r="RZJ17" s="39"/>
      <c r="RZK17" s="39"/>
      <c r="RZL17" s="39"/>
      <c r="RZM17" s="59"/>
      <c r="RZN17" s="59"/>
      <c r="RZO17" s="58"/>
      <c r="RZP17" s="39"/>
      <c r="RZQ17" s="39"/>
      <c r="RZR17" s="39"/>
      <c r="RZS17" s="39"/>
      <c r="RZT17" s="39"/>
      <c r="RZU17" s="59"/>
      <c r="RZV17" s="59"/>
      <c r="RZW17" s="58"/>
      <c r="RZX17" s="39"/>
      <c r="RZY17" s="39"/>
      <c r="RZZ17" s="39"/>
      <c r="SAA17" s="39"/>
      <c r="SAB17" s="39"/>
      <c r="SAC17" s="59"/>
      <c r="SAD17" s="59"/>
      <c r="SAE17" s="58"/>
      <c r="SAF17" s="39"/>
      <c r="SAG17" s="39"/>
      <c r="SAH17" s="39"/>
      <c r="SAI17" s="39"/>
      <c r="SAJ17" s="39"/>
      <c r="SAK17" s="59"/>
      <c r="SAL17" s="59"/>
      <c r="SAM17" s="58"/>
      <c r="SAN17" s="39"/>
      <c r="SAO17" s="39"/>
      <c r="SAP17" s="39"/>
      <c r="SAQ17" s="39"/>
      <c r="SAR17" s="39"/>
      <c r="SAS17" s="59"/>
      <c r="SAT17" s="59"/>
      <c r="SAU17" s="58"/>
      <c r="SAV17" s="39"/>
      <c r="SAW17" s="39"/>
      <c r="SAX17" s="39"/>
      <c r="SAY17" s="39"/>
      <c r="SAZ17" s="39"/>
      <c r="SBA17" s="59"/>
      <c r="SBB17" s="59"/>
      <c r="SBC17" s="58"/>
      <c r="SBD17" s="39"/>
      <c r="SBE17" s="39"/>
      <c r="SBF17" s="39"/>
      <c r="SBG17" s="39"/>
      <c r="SBH17" s="39"/>
      <c r="SBI17" s="59"/>
      <c r="SBJ17" s="59"/>
      <c r="SBK17" s="58"/>
      <c r="SBL17" s="39"/>
      <c r="SBM17" s="39"/>
      <c r="SBN17" s="39"/>
      <c r="SBO17" s="39"/>
      <c r="SBP17" s="39"/>
      <c r="SBQ17" s="59"/>
      <c r="SBR17" s="59"/>
      <c r="SBS17" s="58"/>
      <c r="SBT17" s="39"/>
      <c r="SBU17" s="39"/>
      <c r="SBV17" s="39"/>
      <c r="SBW17" s="39"/>
      <c r="SBX17" s="39"/>
      <c r="SBY17" s="59"/>
      <c r="SBZ17" s="59"/>
      <c r="SCA17" s="58"/>
      <c r="SCB17" s="39"/>
      <c r="SCC17" s="39"/>
      <c r="SCD17" s="39"/>
      <c r="SCE17" s="39"/>
      <c r="SCF17" s="39"/>
      <c r="SCG17" s="59"/>
      <c r="SCH17" s="59"/>
      <c r="SCI17" s="58"/>
      <c r="SCJ17" s="39"/>
      <c r="SCK17" s="39"/>
      <c r="SCL17" s="39"/>
      <c r="SCM17" s="39"/>
      <c r="SCN17" s="39"/>
      <c r="SCO17" s="59"/>
      <c r="SCP17" s="59"/>
      <c r="SCQ17" s="58"/>
      <c r="SCR17" s="39"/>
      <c r="SCS17" s="39"/>
      <c r="SCT17" s="39"/>
      <c r="SCU17" s="39"/>
      <c r="SCV17" s="39"/>
      <c r="SCW17" s="59"/>
      <c r="SCX17" s="59"/>
      <c r="SCY17" s="58"/>
      <c r="SCZ17" s="39"/>
      <c r="SDA17" s="39"/>
      <c r="SDB17" s="39"/>
      <c r="SDC17" s="39"/>
      <c r="SDD17" s="39"/>
      <c r="SDE17" s="59"/>
      <c r="SDF17" s="59"/>
      <c r="SDG17" s="58"/>
      <c r="SDH17" s="39"/>
      <c r="SDI17" s="39"/>
      <c r="SDJ17" s="39"/>
      <c r="SDK17" s="39"/>
      <c r="SDL17" s="39"/>
      <c r="SDM17" s="59"/>
      <c r="SDN17" s="59"/>
      <c r="SDO17" s="58"/>
      <c r="SDP17" s="39"/>
      <c r="SDQ17" s="39"/>
      <c r="SDR17" s="39"/>
      <c r="SDS17" s="39"/>
      <c r="SDT17" s="39"/>
      <c r="SDU17" s="59"/>
      <c r="SDV17" s="59"/>
      <c r="SDW17" s="58"/>
      <c r="SDX17" s="39"/>
      <c r="SDY17" s="39"/>
      <c r="SDZ17" s="39"/>
      <c r="SEA17" s="39"/>
      <c r="SEB17" s="39"/>
      <c r="SEC17" s="59"/>
      <c r="SED17" s="59"/>
      <c r="SEE17" s="58"/>
      <c r="SEF17" s="39"/>
      <c r="SEG17" s="39"/>
      <c r="SEH17" s="39"/>
      <c r="SEI17" s="39"/>
      <c r="SEJ17" s="39"/>
      <c r="SEK17" s="59"/>
      <c r="SEL17" s="59"/>
      <c r="SEM17" s="58"/>
      <c r="SEN17" s="39"/>
      <c r="SEO17" s="39"/>
      <c r="SEP17" s="39"/>
      <c r="SEQ17" s="39"/>
      <c r="SER17" s="39"/>
      <c r="SES17" s="59"/>
      <c r="SET17" s="59"/>
      <c r="SEU17" s="58"/>
      <c r="SEV17" s="39"/>
      <c r="SEW17" s="39"/>
      <c r="SEX17" s="39"/>
      <c r="SEY17" s="39"/>
      <c r="SEZ17" s="39"/>
      <c r="SFA17" s="59"/>
      <c r="SFB17" s="59"/>
      <c r="SFC17" s="58"/>
      <c r="SFD17" s="39"/>
      <c r="SFE17" s="39"/>
      <c r="SFF17" s="39"/>
      <c r="SFG17" s="39"/>
      <c r="SFH17" s="39"/>
      <c r="SFI17" s="59"/>
      <c r="SFJ17" s="59"/>
      <c r="SFK17" s="58"/>
      <c r="SFL17" s="39"/>
      <c r="SFM17" s="39"/>
      <c r="SFN17" s="39"/>
      <c r="SFO17" s="39"/>
      <c r="SFP17" s="39"/>
      <c r="SFQ17" s="59"/>
      <c r="SFR17" s="59"/>
      <c r="SFS17" s="58"/>
      <c r="SFT17" s="39"/>
      <c r="SFU17" s="39"/>
      <c r="SFV17" s="39"/>
      <c r="SFW17" s="39"/>
      <c r="SFX17" s="39"/>
      <c r="SFY17" s="59"/>
      <c r="SFZ17" s="59"/>
      <c r="SGA17" s="58"/>
      <c r="SGB17" s="39"/>
      <c r="SGC17" s="39"/>
      <c r="SGD17" s="39"/>
      <c r="SGE17" s="39"/>
      <c r="SGF17" s="39"/>
      <c r="SGG17" s="59"/>
      <c r="SGH17" s="59"/>
      <c r="SGI17" s="58"/>
      <c r="SGJ17" s="39"/>
      <c r="SGK17" s="39"/>
      <c r="SGL17" s="39"/>
      <c r="SGM17" s="39"/>
      <c r="SGN17" s="39"/>
      <c r="SGO17" s="59"/>
      <c r="SGP17" s="59"/>
      <c r="SGQ17" s="58"/>
      <c r="SGR17" s="39"/>
      <c r="SGS17" s="39"/>
      <c r="SGT17" s="39"/>
      <c r="SGU17" s="39"/>
      <c r="SGV17" s="39"/>
      <c r="SGW17" s="59"/>
      <c r="SGX17" s="59"/>
      <c r="SGY17" s="58"/>
      <c r="SGZ17" s="39"/>
      <c r="SHA17" s="39"/>
      <c r="SHB17" s="39"/>
      <c r="SHC17" s="39"/>
      <c r="SHD17" s="39"/>
      <c r="SHE17" s="59"/>
      <c r="SHF17" s="59"/>
      <c r="SHG17" s="58"/>
      <c r="SHH17" s="39"/>
      <c r="SHI17" s="39"/>
      <c r="SHJ17" s="39"/>
      <c r="SHK17" s="39"/>
      <c r="SHL17" s="39"/>
      <c r="SHM17" s="59"/>
      <c r="SHN17" s="59"/>
      <c r="SHO17" s="58"/>
      <c r="SHP17" s="39"/>
      <c r="SHQ17" s="39"/>
      <c r="SHR17" s="39"/>
      <c r="SHS17" s="39"/>
      <c r="SHT17" s="39"/>
      <c r="SHU17" s="59"/>
      <c r="SHV17" s="59"/>
      <c r="SHW17" s="58"/>
      <c r="SHX17" s="39"/>
      <c r="SHY17" s="39"/>
      <c r="SHZ17" s="39"/>
      <c r="SIA17" s="39"/>
      <c r="SIB17" s="39"/>
      <c r="SIC17" s="59"/>
      <c r="SID17" s="59"/>
      <c r="SIE17" s="58"/>
      <c r="SIF17" s="39"/>
      <c r="SIG17" s="39"/>
      <c r="SIH17" s="39"/>
      <c r="SII17" s="39"/>
      <c r="SIJ17" s="39"/>
      <c r="SIK17" s="59"/>
      <c r="SIL17" s="59"/>
      <c r="SIM17" s="58"/>
      <c r="SIN17" s="39"/>
      <c r="SIO17" s="39"/>
      <c r="SIP17" s="39"/>
      <c r="SIQ17" s="39"/>
      <c r="SIR17" s="39"/>
      <c r="SIS17" s="59"/>
      <c r="SIT17" s="59"/>
      <c r="SIU17" s="58"/>
      <c r="SIV17" s="39"/>
      <c r="SIW17" s="39"/>
      <c r="SIX17" s="39"/>
      <c r="SIY17" s="39"/>
      <c r="SIZ17" s="39"/>
      <c r="SJA17" s="59"/>
      <c r="SJB17" s="59"/>
      <c r="SJC17" s="58"/>
      <c r="SJD17" s="39"/>
      <c r="SJE17" s="39"/>
      <c r="SJF17" s="39"/>
      <c r="SJG17" s="39"/>
      <c r="SJH17" s="39"/>
      <c r="SJI17" s="59"/>
      <c r="SJJ17" s="59"/>
      <c r="SJK17" s="58"/>
      <c r="SJL17" s="39"/>
      <c r="SJM17" s="39"/>
      <c r="SJN17" s="39"/>
      <c r="SJO17" s="39"/>
      <c r="SJP17" s="39"/>
      <c r="SJQ17" s="59"/>
      <c r="SJR17" s="59"/>
      <c r="SJS17" s="58"/>
      <c r="SJT17" s="39"/>
      <c r="SJU17" s="39"/>
      <c r="SJV17" s="39"/>
      <c r="SJW17" s="39"/>
      <c r="SJX17" s="39"/>
      <c r="SJY17" s="59"/>
      <c r="SJZ17" s="59"/>
      <c r="SKA17" s="58"/>
      <c r="SKB17" s="39"/>
      <c r="SKC17" s="39"/>
      <c r="SKD17" s="39"/>
      <c r="SKE17" s="39"/>
      <c r="SKF17" s="39"/>
      <c r="SKG17" s="59"/>
      <c r="SKH17" s="59"/>
      <c r="SKI17" s="58"/>
      <c r="SKJ17" s="39"/>
      <c r="SKK17" s="39"/>
      <c r="SKL17" s="39"/>
      <c r="SKM17" s="39"/>
      <c r="SKN17" s="39"/>
      <c r="SKO17" s="59"/>
      <c r="SKP17" s="59"/>
      <c r="SKQ17" s="58"/>
      <c r="SKR17" s="39"/>
      <c r="SKS17" s="39"/>
      <c r="SKT17" s="39"/>
      <c r="SKU17" s="39"/>
      <c r="SKV17" s="39"/>
      <c r="SKW17" s="59"/>
      <c r="SKX17" s="59"/>
      <c r="SKY17" s="58"/>
      <c r="SKZ17" s="39"/>
      <c r="SLA17" s="39"/>
      <c r="SLB17" s="39"/>
      <c r="SLC17" s="39"/>
      <c r="SLD17" s="39"/>
      <c r="SLE17" s="59"/>
      <c r="SLF17" s="59"/>
      <c r="SLG17" s="58"/>
      <c r="SLH17" s="39"/>
      <c r="SLI17" s="39"/>
      <c r="SLJ17" s="39"/>
      <c r="SLK17" s="39"/>
      <c r="SLL17" s="39"/>
      <c r="SLM17" s="59"/>
      <c r="SLN17" s="59"/>
      <c r="SLO17" s="58"/>
      <c r="SLP17" s="39"/>
      <c r="SLQ17" s="39"/>
      <c r="SLR17" s="39"/>
      <c r="SLS17" s="39"/>
      <c r="SLT17" s="39"/>
      <c r="SLU17" s="59"/>
      <c r="SLV17" s="59"/>
      <c r="SLW17" s="58"/>
      <c r="SLX17" s="39"/>
      <c r="SLY17" s="39"/>
      <c r="SLZ17" s="39"/>
      <c r="SMA17" s="39"/>
      <c r="SMB17" s="39"/>
      <c r="SMC17" s="59"/>
      <c r="SMD17" s="59"/>
      <c r="SME17" s="58"/>
      <c r="SMF17" s="39"/>
      <c r="SMG17" s="39"/>
      <c r="SMH17" s="39"/>
      <c r="SMI17" s="39"/>
      <c r="SMJ17" s="39"/>
      <c r="SMK17" s="59"/>
      <c r="SML17" s="59"/>
      <c r="SMM17" s="58"/>
      <c r="SMN17" s="39"/>
      <c r="SMO17" s="39"/>
      <c r="SMP17" s="39"/>
      <c r="SMQ17" s="39"/>
      <c r="SMR17" s="39"/>
      <c r="SMS17" s="59"/>
      <c r="SMT17" s="59"/>
      <c r="SMU17" s="58"/>
      <c r="SMV17" s="39"/>
      <c r="SMW17" s="39"/>
      <c r="SMX17" s="39"/>
      <c r="SMY17" s="39"/>
      <c r="SMZ17" s="39"/>
      <c r="SNA17" s="59"/>
      <c r="SNB17" s="59"/>
      <c r="SNC17" s="58"/>
      <c r="SND17" s="39"/>
      <c r="SNE17" s="39"/>
      <c r="SNF17" s="39"/>
      <c r="SNG17" s="39"/>
      <c r="SNH17" s="39"/>
      <c r="SNI17" s="59"/>
      <c r="SNJ17" s="59"/>
      <c r="SNK17" s="58"/>
      <c r="SNL17" s="39"/>
      <c r="SNM17" s="39"/>
      <c r="SNN17" s="39"/>
      <c r="SNO17" s="39"/>
      <c r="SNP17" s="39"/>
      <c r="SNQ17" s="59"/>
      <c r="SNR17" s="59"/>
      <c r="SNS17" s="58"/>
      <c r="SNT17" s="39"/>
      <c r="SNU17" s="39"/>
      <c r="SNV17" s="39"/>
      <c r="SNW17" s="39"/>
      <c r="SNX17" s="39"/>
      <c r="SNY17" s="59"/>
      <c r="SNZ17" s="59"/>
      <c r="SOA17" s="58"/>
      <c r="SOB17" s="39"/>
      <c r="SOC17" s="39"/>
      <c r="SOD17" s="39"/>
      <c r="SOE17" s="39"/>
      <c r="SOF17" s="39"/>
      <c r="SOG17" s="59"/>
      <c r="SOH17" s="59"/>
      <c r="SOI17" s="58"/>
      <c r="SOJ17" s="39"/>
      <c r="SOK17" s="39"/>
      <c r="SOL17" s="39"/>
      <c r="SOM17" s="39"/>
      <c r="SON17" s="39"/>
      <c r="SOO17" s="59"/>
      <c r="SOP17" s="59"/>
      <c r="SOQ17" s="58"/>
      <c r="SOR17" s="39"/>
      <c r="SOS17" s="39"/>
      <c r="SOT17" s="39"/>
      <c r="SOU17" s="39"/>
      <c r="SOV17" s="39"/>
      <c r="SOW17" s="59"/>
      <c r="SOX17" s="59"/>
      <c r="SOY17" s="58"/>
      <c r="SOZ17" s="39"/>
      <c r="SPA17" s="39"/>
      <c r="SPB17" s="39"/>
      <c r="SPC17" s="39"/>
      <c r="SPD17" s="39"/>
      <c r="SPE17" s="59"/>
      <c r="SPF17" s="59"/>
      <c r="SPG17" s="58"/>
      <c r="SPH17" s="39"/>
      <c r="SPI17" s="39"/>
      <c r="SPJ17" s="39"/>
      <c r="SPK17" s="39"/>
      <c r="SPL17" s="39"/>
      <c r="SPM17" s="59"/>
      <c r="SPN17" s="59"/>
      <c r="SPO17" s="58"/>
      <c r="SPP17" s="39"/>
      <c r="SPQ17" s="39"/>
      <c r="SPR17" s="39"/>
      <c r="SPS17" s="39"/>
      <c r="SPT17" s="39"/>
      <c r="SPU17" s="59"/>
      <c r="SPV17" s="59"/>
      <c r="SPW17" s="58"/>
      <c r="SPX17" s="39"/>
      <c r="SPY17" s="39"/>
      <c r="SPZ17" s="39"/>
      <c r="SQA17" s="39"/>
      <c r="SQB17" s="39"/>
      <c r="SQC17" s="59"/>
      <c r="SQD17" s="59"/>
      <c r="SQE17" s="58"/>
      <c r="SQF17" s="39"/>
      <c r="SQG17" s="39"/>
      <c r="SQH17" s="39"/>
      <c r="SQI17" s="39"/>
      <c r="SQJ17" s="39"/>
      <c r="SQK17" s="59"/>
      <c r="SQL17" s="59"/>
      <c r="SQM17" s="58"/>
      <c r="SQN17" s="39"/>
      <c r="SQO17" s="39"/>
      <c r="SQP17" s="39"/>
      <c r="SQQ17" s="39"/>
      <c r="SQR17" s="39"/>
      <c r="SQS17" s="59"/>
      <c r="SQT17" s="59"/>
      <c r="SQU17" s="58"/>
      <c r="SQV17" s="39"/>
      <c r="SQW17" s="39"/>
      <c r="SQX17" s="39"/>
      <c r="SQY17" s="39"/>
      <c r="SQZ17" s="39"/>
      <c r="SRA17" s="59"/>
      <c r="SRB17" s="59"/>
      <c r="SRC17" s="58"/>
      <c r="SRD17" s="39"/>
      <c r="SRE17" s="39"/>
      <c r="SRF17" s="39"/>
      <c r="SRG17" s="39"/>
      <c r="SRH17" s="39"/>
      <c r="SRI17" s="59"/>
      <c r="SRJ17" s="59"/>
      <c r="SRK17" s="58"/>
      <c r="SRL17" s="39"/>
      <c r="SRM17" s="39"/>
      <c r="SRN17" s="39"/>
      <c r="SRO17" s="39"/>
      <c r="SRP17" s="39"/>
      <c r="SRQ17" s="59"/>
      <c r="SRR17" s="59"/>
      <c r="SRS17" s="58"/>
      <c r="SRT17" s="39"/>
      <c r="SRU17" s="39"/>
      <c r="SRV17" s="39"/>
      <c r="SRW17" s="39"/>
      <c r="SRX17" s="39"/>
      <c r="SRY17" s="59"/>
      <c r="SRZ17" s="59"/>
      <c r="SSA17" s="58"/>
      <c r="SSB17" s="39"/>
      <c r="SSC17" s="39"/>
      <c r="SSD17" s="39"/>
      <c r="SSE17" s="39"/>
      <c r="SSF17" s="39"/>
      <c r="SSG17" s="59"/>
      <c r="SSH17" s="59"/>
      <c r="SSI17" s="58"/>
      <c r="SSJ17" s="39"/>
      <c r="SSK17" s="39"/>
      <c r="SSL17" s="39"/>
      <c r="SSM17" s="39"/>
      <c r="SSN17" s="39"/>
      <c r="SSO17" s="59"/>
      <c r="SSP17" s="59"/>
      <c r="SSQ17" s="58"/>
      <c r="SSR17" s="39"/>
      <c r="SSS17" s="39"/>
      <c r="SST17" s="39"/>
      <c r="SSU17" s="39"/>
      <c r="SSV17" s="39"/>
      <c r="SSW17" s="59"/>
      <c r="SSX17" s="59"/>
      <c r="SSY17" s="58"/>
      <c r="SSZ17" s="39"/>
      <c r="STA17" s="39"/>
      <c r="STB17" s="39"/>
      <c r="STC17" s="39"/>
      <c r="STD17" s="39"/>
      <c r="STE17" s="59"/>
      <c r="STF17" s="59"/>
      <c r="STG17" s="58"/>
      <c r="STH17" s="39"/>
      <c r="STI17" s="39"/>
      <c r="STJ17" s="39"/>
      <c r="STK17" s="39"/>
      <c r="STL17" s="39"/>
      <c r="STM17" s="59"/>
      <c r="STN17" s="59"/>
      <c r="STO17" s="58"/>
      <c r="STP17" s="39"/>
      <c r="STQ17" s="39"/>
      <c r="STR17" s="39"/>
      <c r="STS17" s="39"/>
      <c r="STT17" s="39"/>
      <c r="STU17" s="59"/>
      <c r="STV17" s="59"/>
      <c r="STW17" s="58"/>
      <c r="STX17" s="39"/>
      <c r="STY17" s="39"/>
      <c r="STZ17" s="39"/>
      <c r="SUA17" s="39"/>
      <c r="SUB17" s="39"/>
      <c r="SUC17" s="59"/>
      <c r="SUD17" s="59"/>
      <c r="SUE17" s="58"/>
      <c r="SUF17" s="39"/>
      <c r="SUG17" s="39"/>
      <c r="SUH17" s="39"/>
      <c r="SUI17" s="39"/>
      <c r="SUJ17" s="39"/>
      <c r="SUK17" s="59"/>
      <c r="SUL17" s="59"/>
      <c r="SUM17" s="58"/>
      <c r="SUN17" s="39"/>
      <c r="SUO17" s="39"/>
      <c r="SUP17" s="39"/>
      <c r="SUQ17" s="39"/>
      <c r="SUR17" s="39"/>
      <c r="SUS17" s="59"/>
      <c r="SUT17" s="59"/>
      <c r="SUU17" s="58"/>
      <c r="SUV17" s="39"/>
      <c r="SUW17" s="39"/>
      <c r="SUX17" s="39"/>
      <c r="SUY17" s="39"/>
      <c r="SUZ17" s="39"/>
      <c r="SVA17" s="59"/>
      <c r="SVB17" s="59"/>
      <c r="SVC17" s="58"/>
      <c r="SVD17" s="39"/>
      <c r="SVE17" s="39"/>
      <c r="SVF17" s="39"/>
      <c r="SVG17" s="39"/>
      <c r="SVH17" s="39"/>
      <c r="SVI17" s="59"/>
      <c r="SVJ17" s="59"/>
      <c r="SVK17" s="58"/>
      <c r="SVL17" s="39"/>
      <c r="SVM17" s="39"/>
      <c r="SVN17" s="39"/>
      <c r="SVO17" s="39"/>
      <c r="SVP17" s="39"/>
      <c r="SVQ17" s="59"/>
      <c r="SVR17" s="59"/>
      <c r="SVS17" s="58"/>
      <c r="SVT17" s="39"/>
      <c r="SVU17" s="39"/>
      <c r="SVV17" s="39"/>
      <c r="SVW17" s="39"/>
      <c r="SVX17" s="39"/>
      <c r="SVY17" s="59"/>
      <c r="SVZ17" s="59"/>
      <c r="SWA17" s="58"/>
      <c r="SWB17" s="39"/>
      <c r="SWC17" s="39"/>
      <c r="SWD17" s="39"/>
      <c r="SWE17" s="39"/>
      <c r="SWF17" s="39"/>
      <c r="SWG17" s="59"/>
      <c r="SWH17" s="59"/>
      <c r="SWI17" s="58"/>
      <c r="SWJ17" s="39"/>
      <c r="SWK17" s="39"/>
      <c r="SWL17" s="39"/>
      <c r="SWM17" s="39"/>
      <c r="SWN17" s="39"/>
      <c r="SWO17" s="59"/>
      <c r="SWP17" s="59"/>
      <c r="SWQ17" s="58"/>
      <c r="SWR17" s="39"/>
      <c r="SWS17" s="39"/>
      <c r="SWT17" s="39"/>
      <c r="SWU17" s="39"/>
      <c r="SWV17" s="39"/>
      <c r="SWW17" s="59"/>
      <c r="SWX17" s="59"/>
      <c r="SWY17" s="58"/>
      <c r="SWZ17" s="39"/>
      <c r="SXA17" s="39"/>
      <c r="SXB17" s="39"/>
      <c r="SXC17" s="39"/>
      <c r="SXD17" s="39"/>
      <c r="SXE17" s="59"/>
      <c r="SXF17" s="59"/>
      <c r="SXG17" s="58"/>
      <c r="SXH17" s="39"/>
      <c r="SXI17" s="39"/>
      <c r="SXJ17" s="39"/>
      <c r="SXK17" s="39"/>
      <c r="SXL17" s="39"/>
      <c r="SXM17" s="59"/>
      <c r="SXN17" s="59"/>
      <c r="SXO17" s="58"/>
      <c r="SXP17" s="39"/>
      <c r="SXQ17" s="39"/>
      <c r="SXR17" s="39"/>
      <c r="SXS17" s="39"/>
      <c r="SXT17" s="39"/>
      <c r="SXU17" s="59"/>
      <c r="SXV17" s="59"/>
      <c r="SXW17" s="58"/>
      <c r="SXX17" s="39"/>
      <c r="SXY17" s="39"/>
      <c r="SXZ17" s="39"/>
      <c r="SYA17" s="39"/>
      <c r="SYB17" s="39"/>
      <c r="SYC17" s="59"/>
      <c r="SYD17" s="59"/>
      <c r="SYE17" s="58"/>
      <c r="SYF17" s="39"/>
      <c r="SYG17" s="39"/>
      <c r="SYH17" s="39"/>
      <c r="SYI17" s="39"/>
      <c r="SYJ17" s="39"/>
      <c r="SYK17" s="59"/>
      <c r="SYL17" s="59"/>
      <c r="SYM17" s="58"/>
      <c r="SYN17" s="39"/>
      <c r="SYO17" s="39"/>
      <c r="SYP17" s="39"/>
      <c r="SYQ17" s="39"/>
      <c r="SYR17" s="39"/>
      <c r="SYS17" s="59"/>
      <c r="SYT17" s="59"/>
      <c r="SYU17" s="58"/>
      <c r="SYV17" s="39"/>
      <c r="SYW17" s="39"/>
      <c r="SYX17" s="39"/>
      <c r="SYY17" s="39"/>
      <c r="SYZ17" s="39"/>
      <c r="SZA17" s="59"/>
      <c r="SZB17" s="59"/>
      <c r="SZC17" s="58"/>
      <c r="SZD17" s="39"/>
      <c r="SZE17" s="39"/>
      <c r="SZF17" s="39"/>
      <c r="SZG17" s="39"/>
      <c r="SZH17" s="39"/>
      <c r="SZI17" s="59"/>
      <c r="SZJ17" s="59"/>
      <c r="SZK17" s="58"/>
      <c r="SZL17" s="39"/>
      <c r="SZM17" s="39"/>
      <c r="SZN17" s="39"/>
      <c r="SZO17" s="39"/>
      <c r="SZP17" s="39"/>
      <c r="SZQ17" s="59"/>
      <c r="SZR17" s="59"/>
      <c r="SZS17" s="58"/>
      <c r="SZT17" s="39"/>
      <c r="SZU17" s="39"/>
      <c r="SZV17" s="39"/>
      <c r="SZW17" s="39"/>
      <c r="SZX17" s="39"/>
      <c r="SZY17" s="59"/>
      <c r="SZZ17" s="59"/>
      <c r="TAA17" s="58"/>
      <c r="TAB17" s="39"/>
      <c r="TAC17" s="39"/>
      <c r="TAD17" s="39"/>
      <c r="TAE17" s="39"/>
      <c r="TAF17" s="39"/>
      <c r="TAG17" s="59"/>
      <c r="TAH17" s="59"/>
      <c r="TAI17" s="58"/>
      <c r="TAJ17" s="39"/>
      <c r="TAK17" s="39"/>
      <c r="TAL17" s="39"/>
      <c r="TAM17" s="39"/>
      <c r="TAN17" s="39"/>
      <c r="TAO17" s="59"/>
      <c r="TAP17" s="59"/>
      <c r="TAQ17" s="58"/>
      <c r="TAR17" s="39"/>
      <c r="TAS17" s="39"/>
      <c r="TAT17" s="39"/>
      <c r="TAU17" s="39"/>
      <c r="TAV17" s="39"/>
      <c r="TAW17" s="59"/>
      <c r="TAX17" s="59"/>
      <c r="TAY17" s="58"/>
      <c r="TAZ17" s="39"/>
      <c r="TBA17" s="39"/>
      <c r="TBB17" s="39"/>
      <c r="TBC17" s="39"/>
      <c r="TBD17" s="39"/>
      <c r="TBE17" s="59"/>
      <c r="TBF17" s="59"/>
      <c r="TBG17" s="58"/>
      <c r="TBH17" s="39"/>
      <c r="TBI17" s="39"/>
      <c r="TBJ17" s="39"/>
      <c r="TBK17" s="39"/>
      <c r="TBL17" s="39"/>
      <c r="TBM17" s="59"/>
      <c r="TBN17" s="59"/>
      <c r="TBO17" s="58"/>
      <c r="TBP17" s="39"/>
      <c r="TBQ17" s="39"/>
      <c r="TBR17" s="39"/>
      <c r="TBS17" s="39"/>
      <c r="TBT17" s="39"/>
      <c r="TBU17" s="59"/>
      <c r="TBV17" s="59"/>
      <c r="TBW17" s="58"/>
      <c r="TBX17" s="39"/>
      <c r="TBY17" s="39"/>
      <c r="TBZ17" s="39"/>
      <c r="TCA17" s="39"/>
      <c r="TCB17" s="39"/>
      <c r="TCC17" s="59"/>
      <c r="TCD17" s="59"/>
      <c r="TCE17" s="58"/>
      <c r="TCF17" s="39"/>
      <c r="TCG17" s="39"/>
      <c r="TCH17" s="39"/>
      <c r="TCI17" s="39"/>
      <c r="TCJ17" s="39"/>
      <c r="TCK17" s="59"/>
      <c r="TCL17" s="59"/>
      <c r="TCM17" s="58"/>
      <c r="TCN17" s="39"/>
      <c r="TCO17" s="39"/>
      <c r="TCP17" s="39"/>
      <c r="TCQ17" s="39"/>
      <c r="TCR17" s="39"/>
      <c r="TCS17" s="59"/>
      <c r="TCT17" s="59"/>
      <c r="TCU17" s="58"/>
      <c r="TCV17" s="39"/>
      <c r="TCW17" s="39"/>
      <c r="TCX17" s="39"/>
      <c r="TCY17" s="39"/>
      <c r="TCZ17" s="39"/>
      <c r="TDA17" s="59"/>
      <c r="TDB17" s="59"/>
      <c r="TDC17" s="58"/>
      <c r="TDD17" s="39"/>
      <c r="TDE17" s="39"/>
      <c r="TDF17" s="39"/>
      <c r="TDG17" s="39"/>
      <c r="TDH17" s="39"/>
      <c r="TDI17" s="59"/>
      <c r="TDJ17" s="59"/>
      <c r="TDK17" s="58"/>
      <c r="TDL17" s="39"/>
      <c r="TDM17" s="39"/>
      <c r="TDN17" s="39"/>
      <c r="TDO17" s="39"/>
      <c r="TDP17" s="39"/>
      <c r="TDQ17" s="59"/>
      <c r="TDR17" s="59"/>
      <c r="TDS17" s="58"/>
      <c r="TDT17" s="39"/>
      <c r="TDU17" s="39"/>
      <c r="TDV17" s="39"/>
      <c r="TDW17" s="39"/>
      <c r="TDX17" s="39"/>
      <c r="TDY17" s="59"/>
      <c r="TDZ17" s="59"/>
      <c r="TEA17" s="58"/>
      <c r="TEB17" s="39"/>
      <c r="TEC17" s="39"/>
      <c r="TED17" s="39"/>
      <c r="TEE17" s="39"/>
      <c r="TEF17" s="39"/>
      <c r="TEG17" s="59"/>
      <c r="TEH17" s="59"/>
      <c r="TEI17" s="58"/>
      <c r="TEJ17" s="39"/>
      <c r="TEK17" s="39"/>
      <c r="TEL17" s="39"/>
      <c r="TEM17" s="39"/>
      <c r="TEN17" s="39"/>
      <c r="TEO17" s="59"/>
      <c r="TEP17" s="59"/>
      <c r="TEQ17" s="58"/>
      <c r="TER17" s="39"/>
      <c r="TES17" s="39"/>
      <c r="TET17" s="39"/>
      <c r="TEU17" s="39"/>
      <c r="TEV17" s="39"/>
      <c r="TEW17" s="59"/>
      <c r="TEX17" s="59"/>
      <c r="TEY17" s="58"/>
      <c r="TEZ17" s="39"/>
      <c r="TFA17" s="39"/>
      <c r="TFB17" s="39"/>
      <c r="TFC17" s="39"/>
      <c r="TFD17" s="39"/>
      <c r="TFE17" s="59"/>
      <c r="TFF17" s="59"/>
      <c r="TFG17" s="58"/>
      <c r="TFH17" s="39"/>
      <c r="TFI17" s="39"/>
      <c r="TFJ17" s="39"/>
      <c r="TFK17" s="39"/>
      <c r="TFL17" s="39"/>
      <c r="TFM17" s="59"/>
      <c r="TFN17" s="59"/>
      <c r="TFO17" s="58"/>
      <c r="TFP17" s="39"/>
      <c r="TFQ17" s="39"/>
      <c r="TFR17" s="39"/>
      <c r="TFS17" s="39"/>
      <c r="TFT17" s="39"/>
      <c r="TFU17" s="59"/>
      <c r="TFV17" s="59"/>
      <c r="TFW17" s="58"/>
      <c r="TFX17" s="39"/>
      <c r="TFY17" s="39"/>
      <c r="TFZ17" s="39"/>
      <c r="TGA17" s="39"/>
      <c r="TGB17" s="39"/>
      <c r="TGC17" s="59"/>
      <c r="TGD17" s="59"/>
      <c r="TGE17" s="58"/>
      <c r="TGF17" s="39"/>
      <c r="TGG17" s="39"/>
      <c r="TGH17" s="39"/>
      <c r="TGI17" s="39"/>
      <c r="TGJ17" s="39"/>
      <c r="TGK17" s="59"/>
      <c r="TGL17" s="59"/>
      <c r="TGM17" s="58"/>
      <c r="TGN17" s="39"/>
      <c r="TGO17" s="39"/>
      <c r="TGP17" s="39"/>
      <c r="TGQ17" s="39"/>
      <c r="TGR17" s="39"/>
      <c r="TGS17" s="59"/>
      <c r="TGT17" s="59"/>
      <c r="TGU17" s="58"/>
      <c r="TGV17" s="39"/>
      <c r="TGW17" s="39"/>
      <c r="TGX17" s="39"/>
      <c r="TGY17" s="39"/>
      <c r="TGZ17" s="39"/>
      <c r="THA17" s="59"/>
      <c r="THB17" s="59"/>
      <c r="THC17" s="58"/>
      <c r="THD17" s="39"/>
      <c r="THE17" s="39"/>
      <c r="THF17" s="39"/>
      <c r="THG17" s="39"/>
      <c r="THH17" s="39"/>
      <c r="THI17" s="59"/>
      <c r="THJ17" s="59"/>
      <c r="THK17" s="58"/>
      <c r="THL17" s="39"/>
      <c r="THM17" s="39"/>
      <c r="THN17" s="39"/>
      <c r="THO17" s="39"/>
      <c r="THP17" s="39"/>
      <c r="THQ17" s="59"/>
      <c r="THR17" s="59"/>
      <c r="THS17" s="58"/>
      <c r="THT17" s="39"/>
      <c r="THU17" s="39"/>
      <c r="THV17" s="39"/>
      <c r="THW17" s="39"/>
      <c r="THX17" s="39"/>
      <c r="THY17" s="59"/>
      <c r="THZ17" s="59"/>
      <c r="TIA17" s="58"/>
      <c r="TIB17" s="39"/>
      <c r="TIC17" s="39"/>
      <c r="TID17" s="39"/>
      <c r="TIE17" s="39"/>
      <c r="TIF17" s="39"/>
      <c r="TIG17" s="59"/>
      <c r="TIH17" s="59"/>
      <c r="TII17" s="58"/>
      <c r="TIJ17" s="39"/>
      <c r="TIK17" s="39"/>
      <c r="TIL17" s="39"/>
      <c r="TIM17" s="39"/>
      <c r="TIN17" s="39"/>
      <c r="TIO17" s="59"/>
      <c r="TIP17" s="59"/>
      <c r="TIQ17" s="58"/>
      <c r="TIR17" s="39"/>
      <c r="TIS17" s="39"/>
      <c r="TIT17" s="39"/>
      <c r="TIU17" s="39"/>
      <c r="TIV17" s="39"/>
      <c r="TIW17" s="59"/>
      <c r="TIX17" s="59"/>
      <c r="TIY17" s="58"/>
      <c r="TIZ17" s="39"/>
      <c r="TJA17" s="39"/>
      <c r="TJB17" s="39"/>
      <c r="TJC17" s="39"/>
      <c r="TJD17" s="39"/>
      <c r="TJE17" s="59"/>
      <c r="TJF17" s="59"/>
      <c r="TJG17" s="58"/>
      <c r="TJH17" s="39"/>
      <c r="TJI17" s="39"/>
      <c r="TJJ17" s="39"/>
      <c r="TJK17" s="39"/>
      <c r="TJL17" s="39"/>
      <c r="TJM17" s="59"/>
      <c r="TJN17" s="59"/>
      <c r="TJO17" s="58"/>
      <c r="TJP17" s="39"/>
      <c r="TJQ17" s="39"/>
      <c r="TJR17" s="39"/>
      <c r="TJS17" s="39"/>
      <c r="TJT17" s="39"/>
      <c r="TJU17" s="59"/>
      <c r="TJV17" s="59"/>
      <c r="TJW17" s="58"/>
      <c r="TJX17" s="39"/>
      <c r="TJY17" s="39"/>
      <c r="TJZ17" s="39"/>
      <c r="TKA17" s="39"/>
      <c r="TKB17" s="39"/>
      <c r="TKC17" s="59"/>
      <c r="TKD17" s="59"/>
      <c r="TKE17" s="58"/>
      <c r="TKF17" s="39"/>
      <c r="TKG17" s="39"/>
      <c r="TKH17" s="39"/>
      <c r="TKI17" s="39"/>
      <c r="TKJ17" s="39"/>
      <c r="TKK17" s="59"/>
      <c r="TKL17" s="59"/>
      <c r="TKM17" s="58"/>
      <c r="TKN17" s="39"/>
      <c r="TKO17" s="39"/>
      <c r="TKP17" s="39"/>
      <c r="TKQ17" s="39"/>
      <c r="TKR17" s="39"/>
      <c r="TKS17" s="59"/>
      <c r="TKT17" s="59"/>
      <c r="TKU17" s="58"/>
      <c r="TKV17" s="39"/>
      <c r="TKW17" s="39"/>
      <c r="TKX17" s="39"/>
      <c r="TKY17" s="39"/>
      <c r="TKZ17" s="39"/>
      <c r="TLA17" s="59"/>
      <c r="TLB17" s="59"/>
      <c r="TLC17" s="58"/>
      <c r="TLD17" s="39"/>
      <c r="TLE17" s="39"/>
      <c r="TLF17" s="39"/>
      <c r="TLG17" s="39"/>
      <c r="TLH17" s="39"/>
      <c r="TLI17" s="59"/>
      <c r="TLJ17" s="59"/>
      <c r="TLK17" s="58"/>
      <c r="TLL17" s="39"/>
      <c r="TLM17" s="39"/>
      <c r="TLN17" s="39"/>
      <c r="TLO17" s="39"/>
      <c r="TLP17" s="39"/>
      <c r="TLQ17" s="59"/>
      <c r="TLR17" s="59"/>
      <c r="TLS17" s="58"/>
      <c r="TLT17" s="39"/>
      <c r="TLU17" s="39"/>
      <c r="TLV17" s="39"/>
      <c r="TLW17" s="39"/>
      <c r="TLX17" s="39"/>
      <c r="TLY17" s="59"/>
      <c r="TLZ17" s="59"/>
      <c r="TMA17" s="58"/>
      <c r="TMB17" s="39"/>
      <c r="TMC17" s="39"/>
      <c r="TMD17" s="39"/>
      <c r="TME17" s="39"/>
      <c r="TMF17" s="39"/>
      <c r="TMG17" s="59"/>
      <c r="TMH17" s="59"/>
      <c r="TMI17" s="58"/>
      <c r="TMJ17" s="39"/>
      <c r="TMK17" s="39"/>
      <c r="TML17" s="39"/>
      <c r="TMM17" s="39"/>
      <c r="TMN17" s="39"/>
      <c r="TMO17" s="59"/>
      <c r="TMP17" s="59"/>
      <c r="TMQ17" s="58"/>
      <c r="TMR17" s="39"/>
      <c r="TMS17" s="39"/>
      <c r="TMT17" s="39"/>
      <c r="TMU17" s="39"/>
      <c r="TMV17" s="39"/>
      <c r="TMW17" s="59"/>
      <c r="TMX17" s="59"/>
      <c r="TMY17" s="58"/>
      <c r="TMZ17" s="39"/>
      <c r="TNA17" s="39"/>
      <c r="TNB17" s="39"/>
      <c r="TNC17" s="39"/>
      <c r="TND17" s="39"/>
      <c r="TNE17" s="59"/>
      <c r="TNF17" s="59"/>
      <c r="TNG17" s="58"/>
      <c r="TNH17" s="39"/>
      <c r="TNI17" s="39"/>
      <c r="TNJ17" s="39"/>
      <c r="TNK17" s="39"/>
      <c r="TNL17" s="39"/>
      <c r="TNM17" s="59"/>
      <c r="TNN17" s="59"/>
      <c r="TNO17" s="58"/>
      <c r="TNP17" s="39"/>
      <c r="TNQ17" s="39"/>
      <c r="TNR17" s="39"/>
      <c r="TNS17" s="39"/>
      <c r="TNT17" s="39"/>
      <c r="TNU17" s="59"/>
      <c r="TNV17" s="59"/>
      <c r="TNW17" s="58"/>
      <c r="TNX17" s="39"/>
      <c r="TNY17" s="39"/>
      <c r="TNZ17" s="39"/>
      <c r="TOA17" s="39"/>
      <c r="TOB17" s="39"/>
      <c r="TOC17" s="59"/>
      <c r="TOD17" s="59"/>
      <c r="TOE17" s="58"/>
      <c r="TOF17" s="39"/>
      <c r="TOG17" s="39"/>
      <c r="TOH17" s="39"/>
      <c r="TOI17" s="39"/>
      <c r="TOJ17" s="39"/>
      <c r="TOK17" s="59"/>
      <c r="TOL17" s="59"/>
      <c r="TOM17" s="58"/>
      <c r="TON17" s="39"/>
      <c r="TOO17" s="39"/>
      <c r="TOP17" s="39"/>
      <c r="TOQ17" s="39"/>
      <c r="TOR17" s="39"/>
      <c r="TOS17" s="59"/>
      <c r="TOT17" s="59"/>
      <c r="TOU17" s="58"/>
      <c r="TOV17" s="39"/>
      <c r="TOW17" s="39"/>
      <c r="TOX17" s="39"/>
      <c r="TOY17" s="39"/>
      <c r="TOZ17" s="39"/>
      <c r="TPA17" s="59"/>
      <c r="TPB17" s="59"/>
      <c r="TPC17" s="58"/>
      <c r="TPD17" s="39"/>
      <c r="TPE17" s="39"/>
      <c r="TPF17" s="39"/>
      <c r="TPG17" s="39"/>
      <c r="TPH17" s="39"/>
      <c r="TPI17" s="59"/>
      <c r="TPJ17" s="59"/>
      <c r="TPK17" s="58"/>
      <c r="TPL17" s="39"/>
      <c r="TPM17" s="39"/>
      <c r="TPN17" s="39"/>
      <c r="TPO17" s="39"/>
      <c r="TPP17" s="39"/>
      <c r="TPQ17" s="59"/>
      <c r="TPR17" s="59"/>
      <c r="TPS17" s="58"/>
      <c r="TPT17" s="39"/>
      <c r="TPU17" s="39"/>
      <c r="TPV17" s="39"/>
      <c r="TPW17" s="39"/>
      <c r="TPX17" s="39"/>
      <c r="TPY17" s="59"/>
      <c r="TPZ17" s="59"/>
      <c r="TQA17" s="58"/>
      <c r="TQB17" s="39"/>
      <c r="TQC17" s="39"/>
      <c r="TQD17" s="39"/>
      <c r="TQE17" s="39"/>
      <c r="TQF17" s="39"/>
      <c r="TQG17" s="59"/>
      <c r="TQH17" s="59"/>
      <c r="TQI17" s="58"/>
      <c r="TQJ17" s="39"/>
      <c r="TQK17" s="39"/>
      <c r="TQL17" s="39"/>
      <c r="TQM17" s="39"/>
      <c r="TQN17" s="39"/>
      <c r="TQO17" s="59"/>
      <c r="TQP17" s="59"/>
      <c r="TQQ17" s="58"/>
      <c r="TQR17" s="39"/>
      <c r="TQS17" s="39"/>
      <c r="TQT17" s="39"/>
      <c r="TQU17" s="39"/>
      <c r="TQV17" s="39"/>
      <c r="TQW17" s="59"/>
      <c r="TQX17" s="59"/>
      <c r="TQY17" s="58"/>
      <c r="TQZ17" s="39"/>
      <c r="TRA17" s="39"/>
      <c r="TRB17" s="39"/>
      <c r="TRC17" s="39"/>
      <c r="TRD17" s="39"/>
      <c r="TRE17" s="59"/>
      <c r="TRF17" s="59"/>
      <c r="TRG17" s="58"/>
      <c r="TRH17" s="39"/>
      <c r="TRI17" s="39"/>
      <c r="TRJ17" s="39"/>
      <c r="TRK17" s="39"/>
      <c r="TRL17" s="39"/>
      <c r="TRM17" s="59"/>
      <c r="TRN17" s="59"/>
      <c r="TRO17" s="58"/>
      <c r="TRP17" s="39"/>
      <c r="TRQ17" s="39"/>
      <c r="TRR17" s="39"/>
      <c r="TRS17" s="39"/>
      <c r="TRT17" s="39"/>
      <c r="TRU17" s="59"/>
      <c r="TRV17" s="59"/>
      <c r="TRW17" s="58"/>
      <c r="TRX17" s="39"/>
      <c r="TRY17" s="39"/>
      <c r="TRZ17" s="39"/>
      <c r="TSA17" s="39"/>
      <c r="TSB17" s="39"/>
      <c r="TSC17" s="59"/>
      <c r="TSD17" s="59"/>
      <c r="TSE17" s="58"/>
      <c r="TSF17" s="39"/>
      <c r="TSG17" s="39"/>
      <c r="TSH17" s="39"/>
      <c r="TSI17" s="39"/>
      <c r="TSJ17" s="39"/>
      <c r="TSK17" s="59"/>
      <c r="TSL17" s="59"/>
      <c r="TSM17" s="58"/>
      <c r="TSN17" s="39"/>
      <c r="TSO17" s="39"/>
      <c r="TSP17" s="39"/>
      <c r="TSQ17" s="39"/>
      <c r="TSR17" s="39"/>
      <c r="TSS17" s="59"/>
      <c r="TST17" s="59"/>
      <c r="TSU17" s="58"/>
      <c r="TSV17" s="39"/>
      <c r="TSW17" s="39"/>
      <c r="TSX17" s="39"/>
      <c r="TSY17" s="39"/>
      <c r="TSZ17" s="39"/>
      <c r="TTA17" s="59"/>
      <c r="TTB17" s="59"/>
      <c r="TTC17" s="58"/>
      <c r="TTD17" s="39"/>
      <c r="TTE17" s="39"/>
      <c r="TTF17" s="39"/>
      <c r="TTG17" s="39"/>
      <c r="TTH17" s="39"/>
      <c r="TTI17" s="59"/>
      <c r="TTJ17" s="59"/>
      <c r="TTK17" s="58"/>
      <c r="TTL17" s="39"/>
      <c r="TTM17" s="39"/>
      <c r="TTN17" s="39"/>
      <c r="TTO17" s="39"/>
      <c r="TTP17" s="39"/>
      <c r="TTQ17" s="59"/>
      <c r="TTR17" s="59"/>
      <c r="TTS17" s="58"/>
      <c r="TTT17" s="39"/>
      <c r="TTU17" s="39"/>
      <c r="TTV17" s="39"/>
      <c r="TTW17" s="39"/>
      <c r="TTX17" s="39"/>
      <c r="TTY17" s="59"/>
      <c r="TTZ17" s="59"/>
      <c r="TUA17" s="58"/>
      <c r="TUB17" s="39"/>
      <c r="TUC17" s="39"/>
      <c r="TUD17" s="39"/>
      <c r="TUE17" s="39"/>
      <c r="TUF17" s="39"/>
      <c r="TUG17" s="59"/>
      <c r="TUH17" s="59"/>
      <c r="TUI17" s="58"/>
      <c r="TUJ17" s="39"/>
      <c r="TUK17" s="39"/>
      <c r="TUL17" s="39"/>
      <c r="TUM17" s="39"/>
      <c r="TUN17" s="39"/>
      <c r="TUO17" s="59"/>
      <c r="TUP17" s="59"/>
      <c r="TUQ17" s="58"/>
      <c r="TUR17" s="39"/>
      <c r="TUS17" s="39"/>
      <c r="TUT17" s="39"/>
      <c r="TUU17" s="39"/>
      <c r="TUV17" s="39"/>
      <c r="TUW17" s="59"/>
      <c r="TUX17" s="59"/>
      <c r="TUY17" s="58"/>
      <c r="TUZ17" s="39"/>
      <c r="TVA17" s="39"/>
      <c r="TVB17" s="39"/>
      <c r="TVC17" s="39"/>
      <c r="TVD17" s="39"/>
      <c r="TVE17" s="59"/>
      <c r="TVF17" s="59"/>
      <c r="TVG17" s="58"/>
      <c r="TVH17" s="39"/>
      <c r="TVI17" s="39"/>
      <c r="TVJ17" s="39"/>
      <c r="TVK17" s="39"/>
      <c r="TVL17" s="39"/>
      <c r="TVM17" s="59"/>
      <c r="TVN17" s="59"/>
      <c r="TVO17" s="58"/>
      <c r="TVP17" s="39"/>
      <c r="TVQ17" s="39"/>
      <c r="TVR17" s="39"/>
      <c r="TVS17" s="39"/>
      <c r="TVT17" s="39"/>
      <c r="TVU17" s="59"/>
      <c r="TVV17" s="59"/>
      <c r="TVW17" s="58"/>
      <c r="TVX17" s="39"/>
      <c r="TVY17" s="39"/>
      <c r="TVZ17" s="39"/>
      <c r="TWA17" s="39"/>
      <c r="TWB17" s="39"/>
      <c r="TWC17" s="59"/>
      <c r="TWD17" s="59"/>
      <c r="TWE17" s="58"/>
      <c r="TWF17" s="39"/>
      <c r="TWG17" s="39"/>
      <c r="TWH17" s="39"/>
      <c r="TWI17" s="39"/>
      <c r="TWJ17" s="39"/>
      <c r="TWK17" s="59"/>
      <c r="TWL17" s="59"/>
      <c r="TWM17" s="58"/>
      <c r="TWN17" s="39"/>
      <c r="TWO17" s="39"/>
      <c r="TWP17" s="39"/>
      <c r="TWQ17" s="39"/>
      <c r="TWR17" s="39"/>
      <c r="TWS17" s="59"/>
      <c r="TWT17" s="59"/>
      <c r="TWU17" s="58"/>
      <c r="TWV17" s="39"/>
      <c r="TWW17" s="39"/>
      <c r="TWX17" s="39"/>
      <c r="TWY17" s="39"/>
      <c r="TWZ17" s="39"/>
      <c r="TXA17" s="59"/>
      <c r="TXB17" s="59"/>
      <c r="TXC17" s="58"/>
      <c r="TXD17" s="39"/>
      <c r="TXE17" s="39"/>
      <c r="TXF17" s="39"/>
      <c r="TXG17" s="39"/>
      <c r="TXH17" s="39"/>
      <c r="TXI17" s="59"/>
      <c r="TXJ17" s="59"/>
      <c r="TXK17" s="58"/>
      <c r="TXL17" s="39"/>
      <c r="TXM17" s="39"/>
      <c r="TXN17" s="39"/>
      <c r="TXO17" s="39"/>
      <c r="TXP17" s="39"/>
      <c r="TXQ17" s="59"/>
      <c r="TXR17" s="59"/>
      <c r="TXS17" s="58"/>
      <c r="TXT17" s="39"/>
      <c r="TXU17" s="39"/>
      <c r="TXV17" s="39"/>
      <c r="TXW17" s="39"/>
      <c r="TXX17" s="39"/>
      <c r="TXY17" s="59"/>
      <c r="TXZ17" s="59"/>
      <c r="TYA17" s="58"/>
      <c r="TYB17" s="39"/>
      <c r="TYC17" s="39"/>
      <c r="TYD17" s="39"/>
      <c r="TYE17" s="39"/>
      <c r="TYF17" s="39"/>
      <c r="TYG17" s="59"/>
      <c r="TYH17" s="59"/>
      <c r="TYI17" s="58"/>
      <c r="TYJ17" s="39"/>
      <c r="TYK17" s="39"/>
      <c r="TYL17" s="39"/>
      <c r="TYM17" s="39"/>
      <c r="TYN17" s="39"/>
      <c r="TYO17" s="59"/>
      <c r="TYP17" s="59"/>
      <c r="TYQ17" s="58"/>
      <c r="TYR17" s="39"/>
      <c r="TYS17" s="39"/>
      <c r="TYT17" s="39"/>
      <c r="TYU17" s="39"/>
      <c r="TYV17" s="39"/>
      <c r="TYW17" s="59"/>
      <c r="TYX17" s="59"/>
      <c r="TYY17" s="58"/>
      <c r="TYZ17" s="39"/>
      <c r="TZA17" s="39"/>
      <c r="TZB17" s="39"/>
      <c r="TZC17" s="39"/>
      <c r="TZD17" s="39"/>
      <c r="TZE17" s="59"/>
      <c r="TZF17" s="59"/>
      <c r="TZG17" s="58"/>
      <c r="TZH17" s="39"/>
      <c r="TZI17" s="39"/>
      <c r="TZJ17" s="39"/>
      <c r="TZK17" s="39"/>
      <c r="TZL17" s="39"/>
      <c r="TZM17" s="59"/>
      <c r="TZN17" s="59"/>
      <c r="TZO17" s="58"/>
      <c r="TZP17" s="39"/>
      <c r="TZQ17" s="39"/>
      <c r="TZR17" s="39"/>
      <c r="TZS17" s="39"/>
      <c r="TZT17" s="39"/>
      <c r="TZU17" s="59"/>
      <c r="TZV17" s="59"/>
      <c r="TZW17" s="58"/>
      <c r="TZX17" s="39"/>
      <c r="TZY17" s="39"/>
      <c r="TZZ17" s="39"/>
      <c r="UAA17" s="39"/>
      <c r="UAB17" s="39"/>
      <c r="UAC17" s="59"/>
      <c r="UAD17" s="59"/>
      <c r="UAE17" s="58"/>
      <c r="UAF17" s="39"/>
      <c r="UAG17" s="39"/>
      <c r="UAH17" s="39"/>
      <c r="UAI17" s="39"/>
      <c r="UAJ17" s="39"/>
      <c r="UAK17" s="59"/>
      <c r="UAL17" s="59"/>
      <c r="UAM17" s="58"/>
      <c r="UAN17" s="39"/>
      <c r="UAO17" s="39"/>
      <c r="UAP17" s="39"/>
      <c r="UAQ17" s="39"/>
      <c r="UAR17" s="39"/>
      <c r="UAS17" s="59"/>
      <c r="UAT17" s="59"/>
      <c r="UAU17" s="58"/>
      <c r="UAV17" s="39"/>
      <c r="UAW17" s="39"/>
      <c r="UAX17" s="39"/>
      <c r="UAY17" s="39"/>
      <c r="UAZ17" s="39"/>
      <c r="UBA17" s="59"/>
      <c r="UBB17" s="59"/>
      <c r="UBC17" s="58"/>
      <c r="UBD17" s="39"/>
      <c r="UBE17" s="39"/>
      <c r="UBF17" s="39"/>
      <c r="UBG17" s="39"/>
      <c r="UBH17" s="39"/>
      <c r="UBI17" s="59"/>
      <c r="UBJ17" s="59"/>
      <c r="UBK17" s="58"/>
      <c r="UBL17" s="39"/>
      <c r="UBM17" s="39"/>
      <c r="UBN17" s="39"/>
      <c r="UBO17" s="39"/>
      <c r="UBP17" s="39"/>
      <c r="UBQ17" s="59"/>
      <c r="UBR17" s="59"/>
      <c r="UBS17" s="58"/>
      <c r="UBT17" s="39"/>
      <c r="UBU17" s="39"/>
      <c r="UBV17" s="39"/>
      <c r="UBW17" s="39"/>
      <c r="UBX17" s="39"/>
      <c r="UBY17" s="59"/>
      <c r="UBZ17" s="59"/>
      <c r="UCA17" s="58"/>
      <c r="UCB17" s="39"/>
      <c r="UCC17" s="39"/>
      <c r="UCD17" s="39"/>
      <c r="UCE17" s="39"/>
      <c r="UCF17" s="39"/>
      <c r="UCG17" s="59"/>
      <c r="UCH17" s="59"/>
      <c r="UCI17" s="58"/>
      <c r="UCJ17" s="39"/>
      <c r="UCK17" s="39"/>
      <c r="UCL17" s="39"/>
      <c r="UCM17" s="39"/>
      <c r="UCN17" s="39"/>
      <c r="UCO17" s="59"/>
      <c r="UCP17" s="59"/>
      <c r="UCQ17" s="58"/>
      <c r="UCR17" s="39"/>
      <c r="UCS17" s="39"/>
      <c r="UCT17" s="39"/>
      <c r="UCU17" s="39"/>
      <c r="UCV17" s="39"/>
      <c r="UCW17" s="59"/>
      <c r="UCX17" s="59"/>
      <c r="UCY17" s="58"/>
      <c r="UCZ17" s="39"/>
      <c r="UDA17" s="39"/>
      <c r="UDB17" s="39"/>
      <c r="UDC17" s="39"/>
      <c r="UDD17" s="39"/>
      <c r="UDE17" s="59"/>
      <c r="UDF17" s="59"/>
      <c r="UDG17" s="58"/>
      <c r="UDH17" s="39"/>
      <c r="UDI17" s="39"/>
      <c r="UDJ17" s="39"/>
      <c r="UDK17" s="39"/>
      <c r="UDL17" s="39"/>
      <c r="UDM17" s="59"/>
      <c r="UDN17" s="59"/>
      <c r="UDO17" s="58"/>
      <c r="UDP17" s="39"/>
      <c r="UDQ17" s="39"/>
      <c r="UDR17" s="39"/>
      <c r="UDS17" s="39"/>
      <c r="UDT17" s="39"/>
      <c r="UDU17" s="59"/>
      <c r="UDV17" s="59"/>
      <c r="UDW17" s="58"/>
      <c r="UDX17" s="39"/>
      <c r="UDY17" s="39"/>
      <c r="UDZ17" s="39"/>
      <c r="UEA17" s="39"/>
      <c r="UEB17" s="39"/>
      <c r="UEC17" s="59"/>
      <c r="UED17" s="59"/>
      <c r="UEE17" s="58"/>
      <c r="UEF17" s="39"/>
      <c r="UEG17" s="39"/>
      <c r="UEH17" s="39"/>
      <c r="UEI17" s="39"/>
      <c r="UEJ17" s="39"/>
      <c r="UEK17" s="59"/>
      <c r="UEL17" s="59"/>
      <c r="UEM17" s="58"/>
      <c r="UEN17" s="39"/>
      <c r="UEO17" s="39"/>
      <c r="UEP17" s="39"/>
      <c r="UEQ17" s="39"/>
      <c r="UER17" s="39"/>
      <c r="UES17" s="59"/>
      <c r="UET17" s="59"/>
      <c r="UEU17" s="58"/>
      <c r="UEV17" s="39"/>
      <c r="UEW17" s="39"/>
      <c r="UEX17" s="39"/>
      <c r="UEY17" s="39"/>
      <c r="UEZ17" s="39"/>
      <c r="UFA17" s="59"/>
      <c r="UFB17" s="59"/>
      <c r="UFC17" s="58"/>
      <c r="UFD17" s="39"/>
      <c r="UFE17" s="39"/>
      <c r="UFF17" s="39"/>
      <c r="UFG17" s="39"/>
      <c r="UFH17" s="39"/>
      <c r="UFI17" s="59"/>
      <c r="UFJ17" s="59"/>
      <c r="UFK17" s="58"/>
      <c r="UFL17" s="39"/>
      <c r="UFM17" s="39"/>
      <c r="UFN17" s="39"/>
      <c r="UFO17" s="39"/>
      <c r="UFP17" s="39"/>
      <c r="UFQ17" s="59"/>
      <c r="UFR17" s="59"/>
      <c r="UFS17" s="58"/>
      <c r="UFT17" s="39"/>
      <c r="UFU17" s="39"/>
      <c r="UFV17" s="39"/>
      <c r="UFW17" s="39"/>
      <c r="UFX17" s="39"/>
      <c r="UFY17" s="59"/>
      <c r="UFZ17" s="59"/>
      <c r="UGA17" s="58"/>
      <c r="UGB17" s="39"/>
      <c r="UGC17" s="39"/>
      <c r="UGD17" s="39"/>
      <c r="UGE17" s="39"/>
      <c r="UGF17" s="39"/>
      <c r="UGG17" s="59"/>
      <c r="UGH17" s="59"/>
      <c r="UGI17" s="58"/>
      <c r="UGJ17" s="39"/>
      <c r="UGK17" s="39"/>
      <c r="UGL17" s="39"/>
      <c r="UGM17" s="39"/>
      <c r="UGN17" s="39"/>
      <c r="UGO17" s="59"/>
      <c r="UGP17" s="59"/>
      <c r="UGQ17" s="58"/>
      <c r="UGR17" s="39"/>
      <c r="UGS17" s="39"/>
      <c r="UGT17" s="39"/>
      <c r="UGU17" s="39"/>
      <c r="UGV17" s="39"/>
      <c r="UGW17" s="59"/>
      <c r="UGX17" s="59"/>
      <c r="UGY17" s="58"/>
      <c r="UGZ17" s="39"/>
      <c r="UHA17" s="39"/>
      <c r="UHB17" s="39"/>
      <c r="UHC17" s="39"/>
      <c r="UHD17" s="39"/>
      <c r="UHE17" s="59"/>
      <c r="UHF17" s="59"/>
      <c r="UHG17" s="58"/>
      <c r="UHH17" s="39"/>
      <c r="UHI17" s="39"/>
      <c r="UHJ17" s="39"/>
      <c r="UHK17" s="39"/>
      <c r="UHL17" s="39"/>
      <c r="UHM17" s="59"/>
      <c r="UHN17" s="59"/>
      <c r="UHO17" s="58"/>
      <c r="UHP17" s="39"/>
      <c r="UHQ17" s="39"/>
      <c r="UHR17" s="39"/>
      <c r="UHS17" s="39"/>
      <c r="UHT17" s="39"/>
      <c r="UHU17" s="59"/>
      <c r="UHV17" s="59"/>
      <c r="UHW17" s="58"/>
      <c r="UHX17" s="39"/>
      <c r="UHY17" s="39"/>
      <c r="UHZ17" s="39"/>
      <c r="UIA17" s="39"/>
      <c r="UIB17" s="39"/>
      <c r="UIC17" s="59"/>
      <c r="UID17" s="59"/>
      <c r="UIE17" s="58"/>
      <c r="UIF17" s="39"/>
      <c r="UIG17" s="39"/>
      <c r="UIH17" s="39"/>
      <c r="UII17" s="39"/>
      <c r="UIJ17" s="39"/>
      <c r="UIK17" s="59"/>
      <c r="UIL17" s="59"/>
      <c r="UIM17" s="58"/>
      <c r="UIN17" s="39"/>
      <c r="UIO17" s="39"/>
      <c r="UIP17" s="39"/>
      <c r="UIQ17" s="39"/>
      <c r="UIR17" s="39"/>
      <c r="UIS17" s="59"/>
      <c r="UIT17" s="59"/>
      <c r="UIU17" s="58"/>
      <c r="UIV17" s="39"/>
      <c r="UIW17" s="39"/>
      <c r="UIX17" s="39"/>
      <c r="UIY17" s="39"/>
      <c r="UIZ17" s="39"/>
      <c r="UJA17" s="59"/>
      <c r="UJB17" s="59"/>
      <c r="UJC17" s="58"/>
      <c r="UJD17" s="39"/>
      <c r="UJE17" s="39"/>
      <c r="UJF17" s="39"/>
      <c r="UJG17" s="39"/>
      <c r="UJH17" s="39"/>
      <c r="UJI17" s="59"/>
      <c r="UJJ17" s="59"/>
      <c r="UJK17" s="58"/>
      <c r="UJL17" s="39"/>
      <c r="UJM17" s="39"/>
      <c r="UJN17" s="39"/>
      <c r="UJO17" s="39"/>
      <c r="UJP17" s="39"/>
      <c r="UJQ17" s="59"/>
      <c r="UJR17" s="59"/>
      <c r="UJS17" s="58"/>
      <c r="UJT17" s="39"/>
      <c r="UJU17" s="39"/>
      <c r="UJV17" s="39"/>
      <c r="UJW17" s="39"/>
      <c r="UJX17" s="39"/>
      <c r="UJY17" s="59"/>
      <c r="UJZ17" s="59"/>
      <c r="UKA17" s="58"/>
      <c r="UKB17" s="39"/>
      <c r="UKC17" s="39"/>
      <c r="UKD17" s="39"/>
      <c r="UKE17" s="39"/>
      <c r="UKF17" s="39"/>
      <c r="UKG17" s="59"/>
      <c r="UKH17" s="59"/>
      <c r="UKI17" s="58"/>
      <c r="UKJ17" s="39"/>
      <c r="UKK17" s="39"/>
      <c r="UKL17" s="39"/>
      <c r="UKM17" s="39"/>
      <c r="UKN17" s="39"/>
      <c r="UKO17" s="59"/>
      <c r="UKP17" s="59"/>
      <c r="UKQ17" s="58"/>
      <c r="UKR17" s="39"/>
      <c r="UKS17" s="39"/>
      <c r="UKT17" s="39"/>
      <c r="UKU17" s="39"/>
      <c r="UKV17" s="39"/>
      <c r="UKW17" s="59"/>
      <c r="UKX17" s="59"/>
      <c r="UKY17" s="58"/>
      <c r="UKZ17" s="39"/>
      <c r="ULA17" s="39"/>
      <c r="ULB17" s="39"/>
      <c r="ULC17" s="39"/>
      <c r="ULD17" s="39"/>
      <c r="ULE17" s="59"/>
      <c r="ULF17" s="59"/>
      <c r="ULG17" s="58"/>
      <c r="ULH17" s="39"/>
      <c r="ULI17" s="39"/>
      <c r="ULJ17" s="39"/>
      <c r="ULK17" s="39"/>
      <c r="ULL17" s="39"/>
      <c r="ULM17" s="59"/>
      <c r="ULN17" s="59"/>
      <c r="ULO17" s="58"/>
      <c r="ULP17" s="39"/>
      <c r="ULQ17" s="39"/>
      <c r="ULR17" s="39"/>
      <c r="ULS17" s="39"/>
      <c r="ULT17" s="39"/>
      <c r="ULU17" s="59"/>
      <c r="ULV17" s="59"/>
      <c r="ULW17" s="58"/>
      <c r="ULX17" s="39"/>
      <c r="ULY17" s="39"/>
      <c r="ULZ17" s="39"/>
      <c r="UMA17" s="39"/>
      <c r="UMB17" s="39"/>
      <c r="UMC17" s="59"/>
      <c r="UMD17" s="59"/>
      <c r="UME17" s="58"/>
      <c r="UMF17" s="39"/>
      <c r="UMG17" s="39"/>
      <c r="UMH17" s="39"/>
      <c r="UMI17" s="39"/>
      <c r="UMJ17" s="39"/>
      <c r="UMK17" s="59"/>
      <c r="UML17" s="59"/>
      <c r="UMM17" s="58"/>
      <c r="UMN17" s="39"/>
      <c r="UMO17" s="39"/>
      <c r="UMP17" s="39"/>
      <c r="UMQ17" s="39"/>
      <c r="UMR17" s="39"/>
      <c r="UMS17" s="59"/>
      <c r="UMT17" s="59"/>
      <c r="UMU17" s="58"/>
      <c r="UMV17" s="39"/>
      <c r="UMW17" s="39"/>
      <c r="UMX17" s="39"/>
      <c r="UMY17" s="39"/>
      <c r="UMZ17" s="39"/>
      <c r="UNA17" s="59"/>
      <c r="UNB17" s="59"/>
      <c r="UNC17" s="58"/>
      <c r="UND17" s="39"/>
      <c r="UNE17" s="39"/>
      <c r="UNF17" s="39"/>
      <c r="UNG17" s="39"/>
      <c r="UNH17" s="39"/>
      <c r="UNI17" s="59"/>
      <c r="UNJ17" s="59"/>
      <c r="UNK17" s="58"/>
      <c r="UNL17" s="39"/>
      <c r="UNM17" s="39"/>
      <c r="UNN17" s="39"/>
      <c r="UNO17" s="39"/>
      <c r="UNP17" s="39"/>
      <c r="UNQ17" s="59"/>
      <c r="UNR17" s="59"/>
      <c r="UNS17" s="58"/>
      <c r="UNT17" s="39"/>
      <c r="UNU17" s="39"/>
      <c r="UNV17" s="39"/>
      <c r="UNW17" s="39"/>
      <c r="UNX17" s="39"/>
      <c r="UNY17" s="59"/>
      <c r="UNZ17" s="59"/>
      <c r="UOA17" s="58"/>
      <c r="UOB17" s="39"/>
      <c r="UOC17" s="39"/>
      <c r="UOD17" s="39"/>
      <c r="UOE17" s="39"/>
      <c r="UOF17" s="39"/>
      <c r="UOG17" s="59"/>
      <c r="UOH17" s="59"/>
      <c r="UOI17" s="58"/>
      <c r="UOJ17" s="39"/>
      <c r="UOK17" s="39"/>
      <c r="UOL17" s="39"/>
      <c r="UOM17" s="39"/>
      <c r="UON17" s="39"/>
      <c r="UOO17" s="59"/>
      <c r="UOP17" s="59"/>
      <c r="UOQ17" s="58"/>
      <c r="UOR17" s="39"/>
      <c r="UOS17" s="39"/>
      <c r="UOT17" s="39"/>
      <c r="UOU17" s="39"/>
      <c r="UOV17" s="39"/>
      <c r="UOW17" s="59"/>
      <c r="UOX17" s="59"/>
      <c r="UOY17" s="58"/>
      <c r="UOZ17" s="39"/>
      <c r="UPA17" s="39"/>
      <c r="UPB17" s="39"/>
      <c r="UPC17" s="39"/>
      <c r="UPD17" s="39"/>
      <c r="UPE17" s="59"/>
      <c r="UPF17" s="59"/>
      <c r="UPG17" s="58"/>
      <c r="UPH17" s="39"/>
      <c r="UPI17" s="39"/>
      <c r="UPJ17" s="39"/>
      <c r="UPK17" s="39"/>
      <c r="UPL17" s="39"/>
      <c r="UPM17" s="59"/>
      <c r="UPN17" s="59"/>
      <c r="UPO17" s="58"/>
      <c r="UPP17" s="39"/>
      <c r="UPQ17" s="39"/>
      <c r="UPR17" s="39"/>
      <c r="UPS17" s="39"/>
      <c r="UPT17" s="39"/>
      <c r="UPU17" s="59"/>
      <c r="UPV17" s="59"/>
      <c r="UPW17" s="58"/>
      <c r="UPX17" s="39"/>
      <c r="UPY17" s="39"/>
      <c r="UPZ17" s="39"/>
      <c r="UQA17" s="39"/>
      <c r="UQB17" s="39"/>
      <c r="UQC17" s="59"/>
      <c r="UQD17" s="59"/>
      <c r="UQE17" s="58"/>
      <c r="UQF17" s="39"/>
      <c r="UQG17" s="39"/>
      <c r="UQH17" s="39"/>
      <c r="UQI17" s="39"/>
      <c r="UQJ17" s="39"/>
      <c r="UQK17" s="59"/>
      <c r="UQL17" s="59"/>
      <c r="UQM17" s="58"/>
      <c r="UQN17" s="39"/>
      <c r="UQO17" s="39"/>
      <c r="UQP17" s="39"/>
      <c r="UQQ17" s="39"/>
      <c r="UQR17" s="39"/>
      <c r="UQS17" s="59"/>
      <c r="UQT17" s="59"/>
      <c r="UQU17" s="58"/>
      <c r="UQV17" s="39"/>
      <c r="UQW17" s="39"/>
      <c r="UQX17" s="39"/>
      <c r="UQY17" s="39"/>
      <c r="UQZ17" s="39"/>
      <c r="URA17" s="59"/>
      <c r="URB17" s="59"/>
      <c r="URC17" s="58"/>
      <c r="URD17" s="39"/>
      <c r="URE17" s="39"/>
      <c r="URF17" s="39"/>
      <c r="URG17" s="39"/>
      <c r="URH17" s="39"/>
      <c r="URI17" s="59"/>
      <c r="URJ17" s="59"/>
      <c r="URK17" s="58"/>
      <c r="URL17" s="39"/>
      <c r="URM17" s="39"/>
      <c r="URN17" s="39"/>
      <c r="URO17" s="39"/>
      <c r="URP17" s="39"/>
      <c r="URQ17" s="59"/>
      <c r="URR17" s="59"/>
      <c r="URS17" s="58"/>
      <c r="URT17" s="39"/>
      <c r="URU17" s="39"/>
      <c r="URV17" s="39"/>
      <c r="URW17" s="39"/>
      <c r="URX17" s="39"/>
      <c r="URY17" s="59"/>
      <c r="URZ17" s="59"/>
      <c r="USA17" s="58"/>
      <c r="USB17" s="39"/>
      <c r="USC17" s="39"/>
      <c r="USD17" s="39"/>
      <c r="USE17" s="39"/>
      <c r="USF17" s="39"/>
      <c r="USG17" s="59"/>
      <c r="USH17" s="59"/>
      <c r="USI17" s="58"/>
      <c r="USJ17" s="39"/>
      <c r="USK17" s="39"/>
      <c r="USL17" s="39"/>
      <c r="USM17" s="39"/>
      <c r="USN17" s="39"/>
      <c r="USO17" s="59"/>
      <c r="USP17" s="59"/>
      <c r="USQ17" s="58"/>
      <c r="USR17" s="39"/>
      <c r="USS17" s="39"/>
      <c r="UST17" s="39"/>
      <c r="USU17" s="39"/>
      <c r="USV17" s="39"/>
      <c r="USW17" s="59"/>
      <c r="USX17" s="59"/>
      <c r="USY17" s="58"/>
      <c r="USZ17" s="39"/>
      <c r="UTA17" s="39"/>
      <c r="UTB17" s="39"/>
      <c r="UTC17" s="39"/>
      <c r="UTD17" s="39"/>
      <c r="UTE17" s="59"/>
      <c r="UTF17" s="59"/>
      <c r="UTG17" s="58"/>
      <c r="UTH17" s="39"/>
      <c r="UTI17" s="39"/>
      <c r="UTJ17" s="39"/>
      <c r="UTK17" s="39"/>
      <c r="UTL17" s="39"/>
      <c r="UTM17" s="59"/>
      <c r="UTN17" s="59"/>
      <c r="UTO17" s="58"/>
      <c r="UTP17" s="39"/>
      <c r="UTQ17" s="39"/>
      <c r="UTR17" s="39"/>
      <c r="UTS17" s="39"/>
      <c r="UTT17" s="39"/>
      <c r="UTU17" s="59"/>
      <c r="UTV17" s="59"/>
      <c r="UTW17" s="58"/>
      <c r="UTX17" s="39"/>
      <c r="UTY17" s="39"/>
      <c r="UTZ17" s="39"/>
      <c r="UUA17" s="39"/>
      <c r="UUB17" s="39"/>
      <c r="UUC17" s="59"/>
      <c r="UUD17" s="59"/>
      <c r="UUE17" s="58"/>
      <c r="UUF17" s="39"/>
      <c r="UUG17" s="39"/>
      <c r="UUH17" s="39"/>
      <c r="UUI17" s="39"/>
      <c r="UUJ17" s="39"/>
      <c r="UUK17" s="59"/>
      <c r="UUL17" s="59"/>
      <c r="UUM17" s="58"/>
      <c r="UUN17" s="39"/>
      <c r="UUO17" s="39"/>
      <c r="UUP17" s="39"/>
      <c r="UUQ17" s="39"/>
      <c r="UUR17" s="39"/>
      <c r="UUS17" s="59"/>
      <c r="UUT17" s="59"/>
      <c r="UUU17" s="58"/>
      <c r="UUV17" s="39"/>
      <c r="UUW17" s="39"/>
      <c r="UUX17" s="39"/>
      <c r="UUY17" s="39"/>
      <c r="UUZ17" s="39"/>
      <c r="UVA17" s="59"/>
      <c r="UVB17" s="59"/>
      <c r="UVC17" s="58"/>
      <c r="UVD17" s="39"/>
      <c r="UVE17" s="39"/>
      <c r="UVF17" s="39"/>
      <c r="UVG17" s="39"/>
      <c r="UVH17" s="39"/>
      <c r="UVI17" s="59"/>
      <c r="UVJ17" s="59"/>
      <c r="UVK17" s="58"/>
      <c r="UVL17" s="39"/>
      <c r="UVM17" s="39"/>
      <c r="UVN17" s="39"/>
      <c r="UVO17" s="39"/>
      <c r="UVP17" s="39"/>
      <c r="UVQ17" s="59"/>
      <c r="UVR17" s="59"/>
      <c r="UVS17" s="58"/>
      <c r="UVT17" s="39"/>
      <c r="UVU17" s="39"/>
      <c r="UVV17" s="39"/>
      <c r="UVW17" s="39"/>
      <c r="UVX17" s="39"/>
      <c r="UVY17" s="59"/>
      <c r="UVZ17" s="59"/>
      <c r="UWA17" s="58"/>
      <c r="UWB17" s="39"/>
      <c r="UWC17" s="39"/>
      <c r="UWD17" s="39"/>
      <c r="UWE17" s="39"/>
      <c r="UWF17" s="39"/>
      <c r="UWG17" s="59"/>
      <c r="UWH17" s="59"/>
      <c r="UWI17" s="58"/>
      <c r="UWJ17" s="39"/>
      <c r="UWK17" s="39"/>
      <c r="UWL17" s="39"/>
      <c r="UWM17" s="39"/>
      <c r="UWN17" s="39"/>
      <c r="UWO17" s="59"/>
      <c r="UWP17" s="59"/>
      <c r="UWQ17" s="58"/>
      <c r="UWR17" s="39"/>
      <c r="UWS17" s="39"/>
      <c r="UWT17" s="39"/>
      <c r="UWU17" s="39"/>
      <c r="UWV17" s="39"/>
      <c r="UWW17" s="59"/>
      <c r="UWX17" s="59"/>
      <c r="UWY17" s="58"/>
      <c r="UWZ17" s="39"/>
      <c r="UXA17" s="39"/>
      <c r="UXB17" s="39"/>
      <c r="UXC17" s="39"/>
      <c r="UXD17" s="39"/>
      <c r="UXE17" s="59"/>
      <c r="UXF17" s="59"/>
      <c r="UXG17" s="58"/>
      <c r="UXH17" s="39"/>
      <c r="UXI17" s="39"/>
      <c r="UXJ17" s="39"/>
      <c r="UXK17" s="39"/>
      <c r="UXL17" s="39"/>
      <c r="UXM17" s="59"/>
      <c r="UXN17" s="59"/>
      <c r="UXO17" s="58"/>
      <c r="UXP17" s="39"/>
      <c r="UXQ17" s="39"/>
      <c r="UXR17" s="39"/>
      <c r="UXS17" s="39"/>
      <c r="UXT17" s="39"/>
      <c r="UXU17" s="59"/>
      <c r="UXV17" s="59"/>
      <c r="UXW17" s="58"/>
      <c r="UXX17" s="39"/>
      <c r="UXY17" s="39"/>
      <c r="UXZ17" s="39"/>
      <c r="UYA17" s="39"/>
      <c r="UYB17" s="39"/>
      <c r="UYC17" s="59"/>
      <c r="UYD17" s="59"/>
      <c r="UYE17" s="58"/>
      <c r="UYF17" s="39"/>
      <c r="UYG17" s="39"/>
      <c r="UYH17" s="39"/>
      <c r="UYI17" s="39"/>
      <c r="UYJ17" s="39"/>
      <c r="UYK17" s="59"/>
      <c r="UYL17" s="59"/>
      <c r="UYM17" s="58"/>
      <c r="UYN17" s="39"/>
      <c r="UYO17" s="39"/>
      <c r="UYP17" s="39"/>
      <c r="UYQ17" s="39"/>
      <c r="UYR17" s="39"/>
      <c r="UYS17" s="59"/>
      <c r="UYT17" s="59"/>
      <c r="UYU17" s="58"/>
      <c r="UYV17" s="39"/>
      <c r="UYW17" s="39"/>
      <c r="UYX17" s="39"/>
      <c r="UYY17" s="39"/>
      <c r="UYZ17" s="39"/>
      <c r="UZA17" s="59"/>
      <c r="UZB17" s="59"/>
      <c r="UZC17" s="58"/>
      <c r="UZD17" s="39"/>
      <c r="UZE17" s="39"/>
      <c r="UZF17" s="39"/>
      <c r="UZG17" s="39"/>
      <c r="UZH17" s="39"/>
      <c r="UZI17" s="59"/>
      <c r="UZJ17" s="59"/>
      <c r="UZK17" s="58"/>
      <c r="UZL17" s="39"/>
      <c r="UZM17" s="39"/>
      <c r="UZN17" s="39"/>
      <c r="UZO17" s="39"/>
      <c r="UZP17" s="39"/>
      <c r="UZQ17" s="59"/>
      <c r="UZR17" s="59"/>
      <c r="UZS17" s="58"/>
      <c r="UZT17" s="39"/>
      <c r="UZU17" s="39"/>
      <c r="UZV17" s="39"/>
      <c r="UZW17" s="39"/>
      <c r="UZX17" s="39"/>
      <c r="UZY17" s="59"/>
      <c r="UZZ17" s="59"/>
      <c r="VAA17" s="58"/>
      <c r="VAB17" s="39"/>
      <c r="VAC17" s="39"/>
      <c r="VAD17" s="39"/>
      <c r="VAE17" s="39"/>
      <c r="VAF17" s="39"/>
      <c r="VAG17" s="59"/>
      <c r="VAH17" s="59"/>
      <c r="VAI17" s="58"/>
      <c r="VAJ17" s="39"/>
      <c r="VAK17" s="39"/>
      <c r="VAL17" s="39"/>
      <c r="VAM17" s="39"/>
      <c r="VAN17" s="39"/>
      <c r="VAO17" s="59"/>
      <c r="VAP17" s="59"/>
      <c r="VAQ17" s="58"/>
      <c r="VAR17" s="39"/>
      <c r="VAS17" s="39"/>
      <c r="VAT17" s="39"/>
      <c r="VAU17" s="39"/>
      <c r="VAV17" s="39"/>
      <c r="VAW17" s="59"/>
      <c r="VAX17" s="59"/>
      <c r="VAY17" s="58"/>
      <c r="VAZ17" s="39"/>
      <c r="VBA17" s="39"/>
      <c r="VBB17" s="39"/>
      <c r="VBC17" s="39"/>
      <c r="VBD17" s="39"/>
      <c r="VBE17" s="59"/>
      <c r="VBF17" s="59"/>
      <c r="VBG17" s="58"/>
      <c r="VBH17" s="39"/>
      <c r="VBI17" s="39"/>
      <c r="VBJ17" s="39"/>
      <c r="VBK17" s="39"/>
      <c r="VBL17" s="39"/>
      <c r="VBM17" s="59"/>
      <c r="VBN17" s="59"/>
      <c r="VBO17" s="58"/>
      <c r="VBP17" s="39"/>
      <c r="VBQ17" s="39"/>
      <c r="VBR17" s="39"/>
      <c r="VBS17" s="39"/>
      <c r="VBT17" s="39"/>
      <c r="VBU17" s="59"/>
      <c r="VBV17" s="59"/>
      <c r="VBW17" s="58"/>
      <c r="VBX17" s="39"/>
      <c r="VBY17" s="39"/>
      <c r="VBZ17" s="39"/>
      <c r="VCA17" s="39"/>
      <c r="VCB17" s="39"/>
      <c r="VCC17" s="59"/>
      <c r="VCD17" s="59"/>
      <c r="VCE17" s="58"/>
      <c r="VCF17" s="39"/>
      <c r="VCG17" s="39"/>
      <c r="VCH17" s="39"/>
      <c r="VCI17" s="39"/>
      <c r="VCJ17" s="39"/>
      <c r="VCK17" s="59"/>
      <c r="VCL17" s="59"/>
      <c r="VCM17" s="58"/>
      <c r="VCN17" s="39"/>
      <c r="VCO17" s="39"/>
      <c r="VCP17" s="39"/>
      <c r="VCQ17" s="39"/>
      <c r="VCR17" s="39"/>
      <c r="VCS17" s="59"/>
      <c r="VCT17" s="59"/>
      <c r="VCU17" s="58"/>
      <c r="VCV17" s="39"/>
      <c r="VCW17" s="39"/>
      <c r="VCX17" s="39"/>
      <c r="VCY17" s="39"/>
      <c r="VCZ17" s="39"/>
      <c r="VDA17" s="59"/>
      <c r="VDB17" s="59"/>
      <c r="VDC17" s="58"/>
      <c r="VDD17" s="39"/>
      <c r="VDE17" s="39"/>
      <c r="VDF17" s="39"/>
      <c r="VDG17" s="39"/>
      <c r="VDH17" s="39"/>
      <c r="VDI17" s="59"/>
      <c r="VDJ17" s="59"/>
      <c r="VDK17" s="58"/>
      <c r="VDL17" s="39"/>
      <c r="VDM17" s="39"/>
      <c r="VDN17" s="39"/>
      <c r="VDO17" s="39"/>
      <c r="VDP17" s="39"/>
      <c r="VDQ17" s="59"/>
      <c r="VDR17" s="59"/>
      <c r="VDS17" s="58"/>
      <c r="VDT17" s="39"/>
      <c r="VDU17" s="39"/>
      <c r="VDV17" s="39"/>
      <c r="VDW17" s="39"/>
      <c r="VDX17" s="39"/>
      <c r="VDY17" s="59"/>
      <c r="VDZ17" s="59"/>
      <c r="VEA17" s="58"/>
      <c r="VEB17" s="39"/>
      <c r="VEC17" s="39"/>
      <c r="VED17" s="39"/>
      <c r="VEE17" s="39"/>
      <c r="VEF17" s="39"/>
      <c r="VEG17" s="59"/>
      <c r="VEH17" s="59"/>
      <c r="VEI17" s="58"/>
      <c r="VEJ17" s="39"/>
      <c r="VEK17" s="39"/>
      <c r="VEL17" s="39"/>
      <c r="VEM17" s="39"/>
      <c r="VEN17" s="39"/>
      <c r="VEO17" s="59"/>
      <c r="VEP17" s="59"/>
      <c r="VEQ17" s="58"/>
      <c r="VER17" s="39"/>
      <c r="VES17" s="39"/>
      <c r="VET17" s="39"/>
      <c r="VEU17" s="39"/>
      <c r="VEV17" s="39"/>
      <c r="VEW17" s="59"/>
      <c r="VEX17" s="59"/>
      <c r="VEY17" s="58"/>
      <c r="VEZ17" s="39"/>
      <c r="VFA17" s="39"/>
      <c r="VFB17" s="39"/>
      <c r="VFC17" s="39"/>
      <c r="VFD17" s="39"/>
      <c r="VFE17" s="59"/>
      <c r="VFF17" s="59"/>
      <c r="VFG17" s="58"/>
      <c r="VFH17" s="39"/>
      <c r="VFI17" s="39"/>
      <c r="VFJ17" s="39"/>
      <c r="VFK17" s="39"/>
      <c r="VFL17" s="39"/>
      <c r="VFM17" s="59"/>
      <c r="VFN17" s="59"/>
      <c r="VFO17" s="58"/>
      <c r="VFP17" s="39"/>
      <c r="VFQ17" s="39"/>
      <c r="VFR17" s="39"/>
      <c r="VFS17" s="39"/>
      <c r="VFT17" s="39"/>
      <c r="VFU17" s="59"/>
      <c r="VFV17" s="59"/>
      <c r="VFW17" s="58"/>
      <c r="VFX17" s="39"/>
      <c r="VFY17" s="39"/>
      <c r="VFZ17" s="39"/>
      <c r="VGA17" s="39"/>
      <c r="VGB17" s="39"/>
      <c r="VGC17" s="59"/>
      <c r="VGD17" s="59"/>
      <c r="VGE17" s="58"/>
      <c r="VGF17" s="39"/>
      <c r="VGG17" s="39"/>
      <c r="VGH17" s="39"/>
      <c r="VGI17" s="39"/>
      <c r="VGJ17" s="39"/>
      <c r="VGK17" s="59"/>
      <c r="VGL17" s="59"/>
      <c r="VGM17" s="58"/>
      <c r="VGN17" s="39"/>
      <c r="VGO17" s="39"/>
      <c r="VGP17" s="39"/>
      <c r="VGQ17" s="39"/>
      <c r="VGR17" s="39"/>
      <c r="VGS17" s="59"/>
      <c r="VGT17" s="59"/>
      <c r="VGU17" s="58"/>
      <c r="VGV17" s="39"/>
      <c r="VGW17" s="39"/>
      <c r="VGX17" s="39"/>
      <c r="VGY17" s="39"/>
      <c r="VGZ17" s="39"/>
      <c r="VHA17" s="59"/>
      <c r="VHB17" s="59"/>
      <c r="VHC17" s="58"/>
      <c r="VHD17" s="39"/>
      <c r="VHE17" s="39"/>
      <c r="VHF17" s="39"/>
      <c r="VHG17" s="39"/>
      <c r="VHH17" s="39"/>
      <c r="VHI17" s="59"/>
      <c r="VHJ17" s="59"/>
      <c r="VHK17" s="58"/>
      <c r="VHL17" s="39"/>
      <c r="VHM17" s="39"/>
      <c r="VHN17" s="39"/>
      <c r="VHO17" s="39"/>
      <c r="VHP17" s="39"/>
      <c r="VHQ17" s="59"/>
      <c r="VHR17" s="59"/>
      <c r="VHS17" s="58"/>
      <c r="VHT17" s="39"/>
      <c r="VHU17" s="39"/>
      <c r="VHV17" s="39"/>
      <c r="VHW17" s="39"/>
      <c r="VHX17" s="39"/>
      <c r="VHY17" s="59"/>
      <c r="VHZ17" s="59"/>
      <c r="VIA17" s="58"/>
      <c r="VIB17" s="39"/>
      <c r="VIC17" s="39"/>
      <c r="VID17" s="39"/>
      <c r="VIE17" s="39"/>
      <c r="VIF17" s="39"/>
      <c r="VIG17" s="59"/>
      <c r="VIH17" s="59"/>
      <c r="VII17" s="58"/>
      <c r="VIJ17" s="39"/>
      <c r="VIK17" s="39"/>
      <c r="VIL17" s="39"/>
      <c r="VIM17" s="39"/>
      <c r="VIN17" s="39"/>
      <c r="VIO17" s="59"/>
      <c r="VIP17" s="59"/>
      <c r="VIQ17" s="58"/>
      <c r="VIR17" s="39"/>
      <c r="VIS17" s="39"/>
      <c r="VIT17" s="39"/>
      <c r="VIU17" s="39"/>
      <c r="VIV17" s="39"/>
      <c r="VIW17" s="59"/>
      <c r="VIX17" s="59"/>
      <c r="VIY17" s="58"/>
      <c r="VIZ17" s="39"/>
      <c r="VJA17" s="39"/>
      <c r="VJB17" s="39"/>
      <c r="VJC17" s="39"/>
      <c r="VJD17" s="39"/>
      <c r="VJE17" s="59"/>
      <c r="VJF17" s="59"/>
      <c r="VJG17" s="58"/>
      <c r="VJH17" s="39"/>
      <c r="VJI17" s="39"/>
      <c r="VJJ17" s="39"/>
      <c r="VJK17" s="39"/>
      <c r="VJL17" s="39"/>
      <c r="VJM17" s="59"/>
      <c r="VJN17" s="59"/>
      <c r="VJO17" s="58"/>
      <c r="VJP17" s="39"/>
      <c r="VJQ17" s="39"/>
      <c r="VJR17" s="39"/>
      <c r="VJS17" s="39"/>
      <c r="VJT17" s="39"/>
      <c r="VJU17" s="59"/>
      <c r="VJV17" s="59"/>
      <c r="VJW17" s="58"/>
      <c r="VJX17" s="39"/>
      <c r="VJY17" s="39"/>
      <c r="VJZ17" s="39"/>
      <c r="VKA17" s="39"/>
      <c r="VKB17" s="39"/>
      <c r="VKC17" s="59"/>
      <c r="VKD17" s="59"/>
      <c r="VKE17" s="58"/>
      <c r="VKF17" s="39"/>
      <c r="VKG17" s="39"/>
      <c r="VKH17" s="39"/>
      <c r="VKI17" s="39"/>
      <c r="VKJ17" s="39"/>
      <c r="VKK17" s="59"/>
      <c r="VKL17" s="59"/>
      <c r="VKM17" s="58"/>
      <c r="VKN17" s="39"/>
      <c r="VKO17" s="39"/>
      <c r="VKP17" s="39"/>
      <c r="VKQ17" s="39"/>
      <c r="VKR17" s="39"/>
      <c r="VKS17" s="59"/>
      <c r="VKT17" s="59"/>
      <c r="VKU17" s="58"/>
      <c r="VKV17" s="39"/>
      <c r="VKW17" s="39"/>
      <c r="VKX17" s="39"/>
      <c r="VKY17" s="39"/>
      <c r="VKZ17" s="39"/>
      <c r="VLA17" s="59"/>
      <c r="VLB17" s="59"/>
      <c r="VLC17" s="58"/>
      <c r="VLD17" s="39"/>
      <c r="VLE17" s="39"/>
      <c r="VLF17" s="39"/>
      <c r="VLG17" s="39"/>
      <c r="VLH17" s="39"/>
      <c r="VLI17" s="59"/>
      <c r="VLJ17" s="59"/>
      <c r="VLK17" s="58"/>
      <c r="VLL17" s="39"/>
      <c r="VLM17" s="39"/>
      <c r="VLN17" s="39"/>
      <c r="VLO17" s="39"/>
      <c r="VLP17" s="39"/>
      <c r="VLQ17" s="59"/>
      <c r="VLR17" s="59"/>
      <c r="VLS17" s="58"/>
      <c r="VLT17" s="39"/>
      <c r="VLU17" s="39"/>
      <c r="VLV17" s="39"/>
      <c r="VLW17" s="39"/>
      <c r="VLX17" s="39"/>
      <c r="VLY17" s="59"/>
      <c r="VLZ17" s="59"/>
      <c r="VMA17" s="58"/>
      <c r="VMB17" s="39"/>
      <c r="VMC17" s="39"/>
      <c r="VMD17" s="39"/>
      <c r="VME17" s="39"/>
      <c r="VMF17" s="39"/>
      <c r="VMG17" s="59"/>
      <c r="VMH17" s="59"/>
      <c r="VMI17" s="58"/>
      <c r="VMJ17" s="39"/>
      <c r="VMK17" s="39"/>
      <c r="VML17" s="39"/>
      <c r="VMM17" s="39"/>
      <c r="VMN17" s="39"/>
      <c r="VMO17" s="59"/>
      <c r="VMP17" s="59"/>
      <c r="VMQ17" s="58"/>
      <c r="VMR17" s="39"/>
      <c r="VMS17" s="39"/>
      <c r="VMT17" s="39"/>
      <c r="VMU17" s="39"/>
      <c r="VMV17" s="39"/>
      <c r="VMW17" s="59"/>
      <c r="VMX17" s="59"/>
      <c r="VMY17" s="58"/>
      <c r="VMZ17" s="39"/>
      <c r="VNA17" s="39"/>
      <c r="VNB17" s="39"/>
      <c r="VNC17" s="39"/>
      <c r="VND17" s="39"/>
      <c r="VNE17" s="59"/>
      <c r="VNF17" s="59"/>
      <c r="VNG17" s="58"/>
      <c r="VNH17" s="39"/>
      <c r="VNI17" s="39"/>
      <c r="VNJ17" s="39"/>
      <c r="VNK17" s="39"/>
      <c r="VNL17" s="39"/>
      <c r="VNM17" s="59"/>
      <c r="VNN17" s="59"/>
      <c r="VNO17" s="58"/>
      <c r="VNP17" s="39"/>
      <c r="VNQ17" s="39"/>
      <c r="VNR17" s="39"/>
      <c r="VNS17" s="39"/>
      <c r="VNT17" s="39"/>
      <c r="VNU17" s="59"/>
      <c r="VNV17" s="59"/>
      <c r="VNW17" s="58"/>
      <c r="VNX17" s="39"/>
      <c r="VNY17" s="39"/>
      <c r="VNZ17" s="39"/>
      <c r="VOA17" s="39"/>
      <c r="VOB17" s="39"/>
      <c r="VOC17" s="59"/>
      <c r="VOD17" s="59"/>
      <c r="VOE17" s="58"/>
      <c r="VOF17" s="39"/>
      <c r="VOG17" s="39"/>
      <c r="VOH17" s="39"/>
      <c r="VOI17" s="39"/>
      <c r="VOJ17" s="39"/>
      <c r="VOK17" s="59"/>
      <c r="VOL17" s="59"/>
      <c r="VOM17" s="58"/>
      <c r="VON17" s="39"/>
      <c r="VOO17" s="39"/>
      <c r="VOP17" s="39"/>
      <c r="VOQ17" s="39"/>
      <c r="VOR17" s="39"/>
      <c r="VOS17" s="59"/>
      <c r="VOT17" s="59"/>
      <c r="VOU17" s="58"/>
      <c r="VOV17" s="39"/>
      <c r="VOW17" s="39"/>
      <c r="VOX17" s="39"/>
      <c r="VOY17" s="39"/>
      <c r="VOZ17" s="39"/>
      <c r="VPA17" s="59"/>
      <c r="VPB17" s="59"/>
      <c r="VPC17" s="58"/>
      <c r="VPD17" s="39"/>
      <c r="VPE17" s="39"/>
      <c r="VPF17" s="39"/>
      <c r="VPG17" s="39"/>
      <c r="VPH17" s="39"/>
      <c r="VPI17" s="59"/>
      <c r="VPJ17" s="59"/>
      <c r="VPK17" s="58"/>
      <c r="VPL17" s="39"/>
      <c r="VPM17" s="39"/>
      <c r="VPN17" s="39"/>
      <c r="VPO17" s="39"/>
      <c r="VPP17" s="39"/>
      <c r="VPQ17" s="59"/>
      <c r="VPR17" s="59"/>
      <c r="VPS17" s="58"/>
      <c r="VPT17" s="39"/>
      <c r="VPU17" s="39"/>
      <c r="VPV17" s="39"/>
      <c r="VPW17" s="39"/>
      <c r="VPX17" s="39"/>
      <c r="VPY17" s="59"/>
      <c r="VPZ17" s="59"/>
      <c r="VQA17" s="58"/>
      <c r="VQB17" s="39"/>
      <c r="VQC17" s="39"/>
      <c r="VQD17" s="39"/>
      <c r="VQE17" s="39"/>
      <c r="VQF17" s="39"/>
      <c r="VQG17" s="59"/>
      <c r="VQH17" s="59"/>
      <c r="VQI17" s="58"/>
      <c r="VQJ17" s="39"/>
      <c r="VQK17" s="39"/>
      <c r="VQL17" s="39"/>
      <c r="VQM17" s="39"/>
      <c r="VQN17" s="39"/>
      <c r="VQO17" s="59"/>
      <c r="VQP17" s="59"/>
      <c r="VQQ17" s="58"/>
      <c r="VQR17" s="39"/>
      <c r="VQS17" s="39"/>
      <c r="VQT17" s="39"/>
      <c r="VQU17" s="39"/>
      <c r="VQV17" s="39"/>
      <c r="VQW17" s="59"/>
      <c r="VQX17" s="59"/>
      <c r="VQY17" s="58"/>
      <c r="VQZ17" s="39"/>
      <c r="VRA17" s="39"/>
      <c r="VRB17" s="39"/>
      <c r="VRC17" s="39"/>
      <c r="VRD17" s="39"/>
      <c r="VRE17" s="59"/>
      <c r="VRF17" s="59"/>
      <c r="VRG17" s="58"/>
      <c r="VRH17" s="39"/>
      <c r="VRI17" s="39"/>
      <c r="VRJ17" s="39"/>
      <c r="VRK17" s="39"/>
      <c r="VRL17" s="39"/>
      <c r="VRM17" s="59"/>
      <c r="VRN17" s="59"/>
      <c r="VRO17" s="58"/>
      <c r="VRP17" s="39"/>
      <c r="VRQ17" s="39"/>
      <c r="VRR17" s="39"/>
      <c r="VRS17" s="39"/>
      <c r="VRT17" s="39"/>
      <c r="VRU17" s="59"/>
      <c r="VRV17" s="59"/>
      <c r="VRW17" s="58"/>
      <c r="VRX17" s="39"/>
      <c r="VRY17" s="39"/>
      <c r="VRZ17" s="39"/>
      <c r="VSA17" s="39"/>
      <c r="VSB17" s="39"/>
      <c r="VSC17" s="59"/>
      <c r="VSD17" s="59"/>
      <c r="VSE17" s="58"/>
      <c r="VSF17" s="39"/>
      <c r="VSG17" s="39"/>
      <c r="VSH17" s="39"/>
      <c r="VSI17" s="39"/>
      <c r="VSJ17" s="39"/>
      <c r="VSK17" s="59"/>
      <c r="VSL17" s="59"/>
      <c r="VSM17" s="58"/>
      <c r="VSN17" s="39"/>
      <c r="VSO17" s="39"/>
      <c r="VSP17" s="39"/>
      <c r="VSQ17" s="39"/>
      <c r="VSR17" s="39"/>
      <c r="VSS17" s="59"/>
      <c r="VST17" s="59"/>
      <c r="VSU17" s="58"/>
      <c r="VSV17" s="39"/>
      <c r="VSW17" s="39"/>
      <c r="VSX17" s="39"/>
      <c r="VSY17" s="39"/>
      <c r="VSZ17" s="39"/>
      <c r="VTA17" s="59"/>
      <c r="VTB17" s="59"/>
      <c r="VTC17" s="58"/>
      <c r="VTD17" s="39"/>
      <c r="VTE17" s="39"/>
      <c r="VTF17" s="39"/>
      <c r="VTG17" s="39"/>
      <c r="VTH17" s="39"/>
      <c r="VTI17" s="59"/>
      <c r="VTJ17" s="59"/>
      <c r="VTK17" s="58"/>
      <c r="VTL17" s="39"/>
      <c r="VTM17" s="39"/>
      <c r="VTN17" s="39"/>
      <c r="VTO17" s="39"/>
      <c r="VTP17" s="39"/>
      <c r="VTQ17" s="59"/>
      <c r="VTR17" s="59"/>
      <c r="VTS17" s="58"/>
      <c r="VTT17" s="39"/>
      <c r="VTU17" s="39"/>
      <c r="VTV17" s="39"/>
      <c r="VTW17" s="39"/>
      <c r="VTX17" s="39"/>
      <c r="VTY17" s="59"/>
      <c r="VTZ17" s="59"/>
      <c r="VUA17" s="58"/>
      <c r="VUB17" s="39"/>
      <c r="VUC17" s="39"/>
      <c r="VUD17" s="39"/>
      <c r="VUE17" s="39"/>
      <c r="VUF17" s="39"/>
      <c r="VUG17" s="59"/>
      <c r="VUH17" s="59"/>
      <c r="VUI17" s="58"/>
      <c r="VUJ17" s="39"/>
      <c r="VUK17" s="39"/>
      <c r="VUL17" s="39"/>
      <c r="VUM17" s="39"/>
      <c r="VUN17" s="39"/>
      <c r="VUO17" s="59"/>
      <c r="VUP17" s="59"/>
      <c r="VUQ17" s="58"/>
      <c r="VUR17" s="39"/>
      <c r="VUS17" s="39"/>
      <c r="VUT17" s="39"/>
      <c r="VUU17" s="39"/>
      <c r="VUV17" s="39"/>
      <c r="VUW17" s="59"/>
      <c r="VUX17" s="59"/>
      <c r="VUY17" s="58"/>
      <c r="VUZ17" s="39"/>
      <c r="VVA17" s="39"/>
      <c r="VVB17" s="39"/>
      <c r="VVC17" s="39"/>
      <c r="VVD17" s="39"/>
      <c r="VVE17" s="59"/>
      <c r="VVF17" s="59"/>
      <c r="VVG17" s="58"/>
      <c r="VVH17" s="39"/>
      <c r="VVI17" s="39"/>
      <c r="VVJ17" s="39"/>
      <c r="VVK17" s="39"/>
      <c r="VVL17" s="39"/>
      <c r="VVM17" s="59"/>
      <c r="VVN17" s="59"/>
      <c r="VVO17" s="58"/>
      <c r="VVP17" s="39"/>
      <c r="VVQ17" s="39"/>
      <c r="VVR17" s="39"/>
      <c r="VVS17" s="39"/>
      <c r="VVT17" s="39"/>
      <c r="VVU17" s="59"/>
      <c r="VVV17" s="59"/>
      <c r="VVW17" s="58"/>
      <c r="VVX17" s="39"/>
      <c r="VVY17" s="39"/>
      <c r="VVZ17" s="39"/>
      <c r="VWA17" s="39"/>
      <c r="VWB17" s="39"/>
      <c r="VWC17" s="59"/>
      <c r="VWD17" s="59"/>
      <c r="VWE17" s="58"/>
      <c r="VWF17" s="39"/>
      <c r="VWG17" s="39"/>
      <c r="VWH17" s="39"/>
      <c r="VWI17" s="39"/>
      <c r="VWJ17" s="39"/>
      <c r="VWK17" s="59"/>
      <c r="VWL17" s="59"/>
      <c r="VWM17" s="58"/>
      <c r="VWN17" s="39"/>
      <c r="VWO17" s="39"/>
      <c r="VWP17" s="39"/>
      <c r="VWQ17" s="39"/>
      <c r="VWR17" s="39"/>
      <c r="VWS17" s="59"/>
      <c r="VWT17" s="59"/>
      <c r="VWU17" s="58"/>
      <c r="VWV17" s="39"/>
      <c r="VWW17" s="39"/>
      <c r="VWX17" s="39"/>
      <c r="VWY17" s="39"/>
      <c r="VWZ17" s="39"/>
      <c r="VXA17" s="59"/>
      <c r="VXB17" s="59"/>
      <c r="VXC17" s="58"/>
      <c r="VXD17" s="39"/>
      <c r="VXE17" s="39"/>
      <c r="VXF17" s="39"/>
      <c r="VXG17" s="39"/>
      <c r="VXH17" s="39"/>
      <c r="VXI17" s="59"/>
      <c r="VXJ17" s="59"/>
      <c r="VXK17" s="58"/>
      <c r="VXL17" s="39"/>
      <c r="VXM17" s="39"/>
      <c r="VXN17" s="39"/>
      <c r="VXO17" s="39"/>
      <c r="VXP17" s="39"/>
      <c r="VXQ17" s="59"/>
      <c r="VXR17" s="59"/>
      <c r="VXS17" s="58"/>
      <c r="VXT17" s="39"/>
      <c r="VXU17" s="39"/>
      <c r="VXV17" s="39"/>
      <c r="VXW17" s="39"/>
      <c r="VXX17" s="39"/>
      <c r="VXY17" s="59"/>
      <c r="VXZ17" s="59"/>
      <c r="VYA17" s="58"/>
      <c r="VYB17" s="39"/>
      <c r="VYC17" s="39"/>
      <c r="VYD17" s="39"/>
      <c r="VYE17" s="39"/>
      <c r="VYF17" s="39"/>
      <c r="VYG17" s="59"/>
      <c r="VYH17" s="59"/>
      <c r="VYI17" s="58"/>
      <c r="VYJ17" s="39"/>
      <c r="VYK17" s="39"/>
      <c r="VYL17" s="39"/>
      <c r="VYM17" s="39"/>
      <c r="VYN17" s="39"/>
      <c r="VYO17" s="59"/>
      <c r="VYP17" s="59"/>
      <c r="VYQ17" s="58"/>
      <c r="VYR17" s="39"/>
      <c r="VYS17" s="39"/>
      <c r="VYT17" s="39"/>
      <c r="VYU17" s="39"/>
      <c r="VYV17" s="39"/>
      <c r="VYW17" s="59"/>
      <c r="VYX17" s="59"/>
      <c r="VYY17" s="58"/>
      <c r="VYZ17" s="39"/>
      <c r="VZA17" s="39"/>
      <c r="VZB17" s="39"/>
      <c r="VZC17" s="39"/>
      <c r="VZD17" s="39"/>
      <c r="VZE17" s="59"/>
      <c r="VZF17" s="59"/>
      <c r="VZG17" s="58"/>
      <c r="VZH17" s="39"/>
      <c r="VZI17" s="39"/>
      <c r="VZJ17" s="39"/>
      <c r="VZK17" s="39"/>
      <c r="VZL17" s="39"/>
      <c r="VZM17" s="59"/>
      <c r="VZN17" s="59"/>
      <c r="VZO17" s="58"/>
      <c r="VZP17" s="39"/>
      <c r="VZQ17" s="39"/>
      <c r="VZR17" s="39"/>
      <c r="VZS17" s="39"/>
      <c r="VZT17" s="39"/>
      <c r="VZU17" s="59"/>
      <c r="VZV17" s="59"/>
      <c r="VZW17" s="58"/>
      <c r="VZX17" s="39"/>
      <c r="VZY17" s="39"/>
      <c r="VZZ17" s="39"/>
      <c r="WAA17" s="39"/>
      <c r="WAB17" s="39"/>
      <c r="WAC17" s="59"/>
      <c r="WAD17" s="59"/>
      <c r="WAE17" s="58"/>
      <c r="WAF17" s="39"/>
      <c r="WAG17" s="39"/>
      <c r="WAH17" s="39"/>
      <c r="WAI17" s="39"/>
      <c r="WAJ17" s="39"/>
      <c r="WAK17" s="59"/>
      <c r="WAL17" s="59"/>
      <c r="WAM17" s="58"/>
      <c r="WAN17" s="39"/>
      <c r="WAO17" s="39"/>
      <c r="WAP17" s="39"/>
      <c r="WAQ17" s="39"/>
      <c r="WAR17" s="39"/>
      <c r="WAS17" s="59"/>
      <c r="WAT17" s="59"/>
      <c r="WAU17" s="58"/>
      <c r="WAV17" s="39"/>
      <c r="WAW17" s="39"/>
      <c r="WAX17" s="39"/>
      <c r="WAY17" s="39"/>
      <c r="WAZ17" s="39"/>
      <c r="WBA17" s="59"/>
      <c r="WBB17" s="59"/>
      <c r="WBC17" s="58"/>
      <c r="WBD17" s="39"/>
      <c r="WBE17" s="39"/>
      <c r="WBF17" s="39"/>
      <c r="WBG17" s="39"/>
      <c r="WBH17" s="39"/>
      <c r="WBI17" s="59"/>
      <c r="WBJ17" s="59"/>
      <c r="WBK17" s="58"/>
      <c r="WBL17" s="39"/>
      <c r="WBM17" s="39"/>
      <c r="WBN17" s="39"/>
      <c r="WBO17" s="39"/>
      <c r="WBP17" s="39"/>
      <c r="WBQ17" s="59"/>
      <c r="WBR17" s="59"/>
      <c r="WBS17" s="58"/>
      <c r="WBT17" s="39"/>
      <c r="WBU17" s="39"/>
      <c r="WBV17" s="39"/>
      <c r="WBW17" s="39"/>
      <c r="WBX17" s="39"/>
      <c r="WBY17" s="59"/>
      <c r="WBZ17" s="59"/>
      <c r="WCA17" s="58"/>
      <c r="WCB17" s="39"/>
      <c r="WCC17" s="39"/>
      <c r="WCD17" s="39"/>
      <c r="WCE17" s="39"/>
      <c r="WCF17" s="39"/>
      <c r="WCG17" s="59"/>
      <c r="WCH17" s="59"/>
      <c r="WCI17" s="58"/>
      <c r="WCJ17" s="39"/>
      <c r="WCK17" s="39"/>
      <c r="WCL17" s="39"/>
      <c r="WCM17" s="39"/>
      <c r="WCN17" s="39"/>
      <c r="WCO17" s="59"/>
      <c r="WCP17" s="59"/>
      <c r="WCQ17" s="58"/>
      <c r="WCR17" s="39"/>
      <c r="WCS17" s="39"/>
      <c r="WCT17" s="39"/>
      <c r="WCU17" s="39"/>
      <c r="WCV17" s="39"/>
      <c r="WCW17" s="59"/>
      <c r="WCX17" s="59"/>
      <c r="WCY17" s="58"/>
      <c r="WCZ17" s="39"/>
      <c r="WDA17" s="39"/>
      <c r="WDB17" s="39"/>
      <c r="WDC17" s="39"/>
      <c r="WDD17" s="39"/>
      <c r="WDE17" s="59"/>
      <c r="WDF17" s="59"/>
      <c r="WDG17" s="58"/>
      <c r="WDH17" s="39"/>
      <c r="WDI17" s="39"/>
      <c r="WDJ17" s="39"/>
      <c r="WDK17" s="39"/>
      <c r="WDL17" s="39"/>
      <c r="WDM17" s="59"/>
      <c r="WDN17" s="59"/>
      <c r="WDO17" s="58"/>
      <c r="WDP17" s="39"/>
      <c r="WDQ17" s="39"/>
      <c r="WDR17" s="39"/>
      <c r="WDS17" s="39"/>
      <c r="WDT17" s="39"/>
      <c r="WDU17" s="59"/>
      <c r="WDV17" s="59"/>
      <c r="WDW17" s="58"/>
      <c r="WDX17" s="39"/>
      <c r="WDY17" s="39"/>
      <c r="WDZ17" s="39"/>
      <c r="WEA17" s="39"/>
      <c r="WEB17" s="39"/>
      <c r="WEC17" s="59"/>
      <c r="WED17" s="59"/>
      <c r="WEE17" s="58"/>
      <c r="WEF17" s="39"/>
      <c r="WEG17" s="39"/>
      <c r="WEH17" s="39"/>
      <c r="WEI17" s="39"/>
      <c r="WEJ17" s="39"/>
      <c r="WEK17" s="59"/>
      <c r="WEL17" s="59"/>
      <c r="WEM17" s="58"/>
      <c r="WEN17" s="39"/>
      <c r="WEO17" s="39"/>
      <c r="WEP17" s="39"/>
      <c r="WEQ17" s="39"/>
      <c r="WER17" s="39"/>
      <c r="WES17" s="59"/>
      <c r="WET17" s="59"/>
      <c r="WEU17" s="58"/>
      <c r="WEV17" s="39"/>
      <c r="WEW17" s="39"/>
      <c r="WEX17" s="39"/>
      <c r="WEY17" s="39"/>
      <c r="WEZ17" s="39"/>
      <c r="WFA17" s="59"/>
      <c r="WFB17" s="59"/>
      <c r="WFC17" s="58"/>
      <c r="WFD17" s="39"/>
      <c r="WFE17" s="39"/>
      <c r="WFF17" s="39"/>
      <c r="WFG17" s="39"/>
      <c r="WFH17" s="39"/>
      <c r="WFI17" s="59"/>
      <c r="WFJ17" s="59"/>
      <c r="WFK17" s="58"/>
      <c r="WFL17" s="39"/>
      <c r="WFM17" s="39"/>
      <c r="WFN17" s="39"/>
      <c r="WFO17" s="39"/>
      <c r="WFP17" s="39"/>
      <c r="WFQ17" s="59"/>
      <c r="WFR17" s="59"/>
      <c r="WFS17" s="58"/>
      <c r="WFT17" s="39"/>
      <c r="WFU17" s="39"/>
      <c r="WFV17" s="39"/>
      <c r="WFW17" s="39"/>
      <c r="WFX17" s="39"/>
      <c r="WFY17" s="59"/>
      <c r="WFZ17" s="59"/>
      <c r="WGA17" s="58"/>
      <c r="WGB17" s="39"/>
      <c r="WGC17" s="39"/>
      <c r="WGD17" s="39"/>
      <c r="WGE17" s="39"/>
      <c r="WGF17" s="39"/>
      <c r="WGG17" s="59"/>
      <c r="WGH17" s="59"/>
      <c r="WGI17" s="58"/>
      <c r="WGJ17" s="39"/>
      <c r="WGK17" s="39"/>
      <c r="WGL17" s="39"/>
      <c r="WGM17" s="39"/>
      <c r="WGN17" s="39"/>
      <c r="WGO17" s="59"/>
      <c r="WGP17" s="59"/>
      <c r="WGQ17" s="58"/>
      <c r="WGR17" s="39"/>
      <c r="WGS17" s="39"/>
      <c r="WGT17" s="39"/>
      <c r="WGU17" s="39"/>
      <c r="WGV17" s="39"/>
      <c r="WGW17" s="59"/>
      <c r="WGX17" s="59"/>
      <c r="WGY17" s="58"/>
      <c r="WGZ17" s="39"/>
      <c r="WHA17" s="39"/>
      <c r="WHB17" s="39"/>
      <c r="WHC17" s="39"/>
      <c r="WHD17" s="39"/>
      <c r="WHE17" s="59"/>
      <c r="WHF17" s="59"/>
      <c r="WHG17" s="58"/>
      <c r="WHH17" s="39"/>
      <c r="WHI17" s="39"/>
      <c r="WHJ17" s="39"/>
      <c r="WHK17" s="39"/>
      <c r="WHL17" s="39"/>
      <c r="WHM17" s="59"/>
      <c r="WHN17" s="59"/>
      <c r="WHO17" s="58"/>
      <c r="WHP17" s="39"/>
      <c r="WHQ17" s="39"/>
      <c r="WHR17" s="39"/>
      <c r="WHS17" s="39"/>
      <c r="WHT17" s="39"/>
      <c r="WHU17" s="59"/>
      <c r="WHV17" s="59"/>
      <c r="WHW17" s="58"/>
      <c r="WHX17" s="39"/>
      <c r="WHY17" s="39"/>
      <c r="WHZ17" s="39"/>
      <c r="WIA17" s="39"/>
      <c r="WIB17" s="39"/>
      <c r="WIC17" s="59"/>
      <c r="WID17" s="59"/>
      <c r="WIE17" s="58"/>
      <c r="WIF17" s="39"/>
      <c r="WIG17" s="39"/>
      <c r="WIH17" s="39"/>
      <c r="WII17" s="39"/>
      <c r="WIJ17" s="39"/>
      <c r="WIK17" s="59"/>
      <c r="WIL17" s="59"/>
      <c r="WIM17" s="58"/>
      <c r="WIN17" s="39"/>
      <c r="WIO17" s="39"/>
      <c r="WIP17" s="39"/>
      <c r="WIQ17" s="39"/>
      <c r="WIR17" s="39"/>
      <c r="WIS17" s="59"/>
      <c r="WIT17" s="59"/>
      <c r="WIU17" s="58"/>
      <c r="WIV17" s="39"/>
      <c r="WIW17" s="39"/>
      <c r="WIX17" s="39"/>
      <c r="WIY17" s="39"/>
      <c r="WIZ17" s="39"/>
      <c r="WJA17" s="59"/>
      <c r="WJB17" s="59"/>
      <c r="WJC17" s="58"/>
      <c r="WJD17" s="39"/>
      <c r="WJE17" s="39"/>
      <c r="WJF17" s="39"/>
      <c r="WJG17" s="39"/>
      <c r="WJH17" s="39"/>
      <c r="WJI17" s="59"/>
      <c r="WJJ17" s="59"/>
      <c r="WJK17" s="58"/>
      <c r="WJL17" s="39"/>
      <c r="WJM17" s="39"/>
      <c r="WJN17" s="39"/>
      <c r="WJO17" s="39"/>
      <c r="WJP17" s="39"/>
      <c r="WJQ17" s="59"/>
      <c r="WJR17" s="59"/>
      <c r="WJS17" s="58"/>
      <c r="WJT17" s="39"/>
      <c r="WJU17" s="39"/>
      <c r="WJV17" s="39"/>
      <c r="WJW17" s="39"/>
      <c r="WJX17" s="39"/>
      <c r="WJY17" s="59"/>
      <c r="WJZ17" s="59"/>
      <c r="WKA17" s="58"/>
      <c r="WKB17" s="39"/>
      <c r="WKC17" s="39"/>
      <c r="WKD17" s="39"/>
      <c r="WKE17" s="39"/>
      <c r="WKF17" s="39"/>
      <c r="WKG17" s="59"/>
      <c r="WKH17" s="59"/>
      <c r="WKI17" s="58"/>
      <c r="WKJ17" s="39"/>
      <c r="WKK17" s="39"/>
      <c r="WKL17" s="39"/>
      <c r="WKM17" s="39"/>
      <c r="WKN17" s="39"/>
      <c r="WKO17" s="59"/>
      <c r="WKP17" s="59"/>
      <c r="WKQ17" s="58"/>
      <c r="WKR17" s="39"/>
      <c r="WKS17" s="39"/>
      <c r="WKT17" s="39"/>
      <c r="WKU17" s="39"/>
      <c r="WKV17" s="39"/>
      <c r="WKW17" s="59"/>
      <c r="WKX17" s="59"/>
      <c r="WKY17" s="58"/>
      <c r="WKZ17" s="39"/>
      <c r="WLA17" s="39"/>
      <c r="WLB17" s="39"/>
      <c r="WLC17" s="39"/>
      <c r="WLD17" s="39"/>
      <c r="WLE17" s="59"/>
      <c r="WLF17" s="59"/>
      <c r="WLG17" s="58"/>
      <c r="WLH17" s="39"/>
      <c r="WLI17" s="39"/>
      <c r="WLJ17" s="39"/>
      <c r="WLK17" s="39"/>
      <c r="WLL17" s="39"/>
      <c r="WLM17" s="59"/>
      <c r="WLN17" s="59"/>
      <c r="WLO17" s="58"/>
      <c r="WLP17" s="39"/>
      <c r="WLQ17" s="39"/>
      <c r="WLR17" s="39"/>
      <c r="WLS17" s="39"/>
      <c r="WLT17" s="39"/>
      <c r="WLU17" s="59"/>
      <c r="WLV17" s="59"/>
      <c r="WLW17" s="58"/>
      <c r="WLX17" s="39"/>
      <c r="WLY17" s="39"/>
      <c r="WLZ17" s="39"/>
      <c r="WMA17" s="39"/>
      <c r="WMB17" s="39"/>
      <c r="WMC17" s="59"/>
      <c r="WMD17" s="59"/>
      <c r="WME17" s="58"/>
      <c r="WMF17" s="39"/>
      <c r="WMG17" s="39"/>
      <c r="WMH17" s="39"/>
      <c r="WMI17" s="39"/>
      <c r="WMJ17" s="39"/>
      <c r="WMK17" s="59"/>
      <c r="WML17" s="59"/>
      <c r="WMM17" s="58"/>
      <c r="WMN17" s="39"/>
      <c r="WMO17" s="39"/>
      <c r="WMP17" s="39"/>
      <c r="WMQ17" s="39"/>
      <c r="WMR17" s="39"/>
      <c r="WMS17" s="59"/>
      <c r="WMT17" s="59"/>
      <c r="WMU17" s="58"/>
      <c r="WMV17" s="39"/>
      <c r="WMW17" s="39"/>
      <c r="WMX17" s="39"/>
      <c r="WMY17" s="39"/>
      <c r="WMZ17" s="39"/>
      <c r="WNA17" s="59"/>
      <c r="WNB17" s="59"/>
      <c r="WNC17" s="58"/>
      <c r="WND17" s="39"/>
      <c r="WNE17" s="39"/>
      <c r="WNF17" s="39"/>
      <c r="WNG17" s="39"/>
      <c r="WNH17" s="39"/>
      <c r="WNI17" s="59"/>
      <c r="WNJ17" s="59"/>
      <c r="WNK17" s="58"/>
      <c r="WNL17" s="39"/>
      <c r="WNM17" s="39"/>
      <c r="WNN17" s="39"/>
      <c r="WNO17" s="39"/>
      <c r="WNP17" s="39"/>
      <c r="WNQ17" s="59"/>
      <c r="WNR17" s="59"/>
      <c r="WNS17" s="58"/>
      <c r="WNT17" s="39"/>
      <c r="WNU17" s="39"/>
      <c r="WNV17" s="39"/>
      <c r="WNW17" s="39"/>
      <c r="WNX17" s="39"/>
      <c r="WNY17" s="59"/>
      <c r="WNZ17" s="59"/>
      <c r="WOA17" s="58"/>
      <c r="WOB17" s="39"/>
      <c r="WOC17" s="39"/>
      <c r="WOD17" s="39"/>
      <c r="WOE17" s="39"/>
      <c r="WOF17" s="39"/>
      <c r="WOG17" s="59"/>
      <c r="WOH17" s="59"/>
      <c r="WOI17" s="58"/>
      <c r="WOJ17" s="39"/>
      <c r="WOK17" s="39"/>
      <c r="WOL17" s="39"/>
      <c r="WOM17" s="39"/>
      <c r="WON17" s="39"/>
      <c r="WOO17" s="59"/>
      <c r="WOP17" s="59"/>
      <c r="WOQ17" s="58"/>
      <c r="WOR17" s="39"/>
      <c r="WOS17" s="39"/>
      <c r="WOT17" s="39"/>
      <c r="WOU17" s="39"/>
      <c r="WOV17" s="39"/>
      <c r="WOW17" s="59"/>
      <c r="WOX17" s="59"/>
      <c r="WOY17" s="58"/>
      <c r="WOZ17" s="39"/>
      <c r="WPA17" s="39"/>
      <c r="WPB17" s="39"/>
      <c r="WPC17" s="39"/>
      <c r="WPD17" s="39"/>
      <c r="WPE17" s="59"/>
      <c r="WPF17" s="59"/>
      <c r="WPG17" s="58"/>
      <c r="WPH17" s="39"/>
      <c r="WPI17" s="39"/>
      <c r="WPJ17" s="39"/>
      <c r="WPK17" s="39"/>
      <c r="WPL17" s="39"/>
      <c r="WPM17" s="59"/>
      <c r="WPN17" s="59"/>
      <c r="WPO17" s="58"/>
      <c r="WPP17" s="39"/>
      <c r="WPQ17" s="39"/>
      <c r="WPR17" s="39"/>
      <c r="WPS17" s="39"/>
      <c r="WPT17" s="39"/>
      <c r="WPU17" s="59"/>
      <c r="WPV17" s="59"/>
      <c r="WPW17" s="58"/>
      <c r="WPX17" s="39"/>
      <c r="WPY17" s="39"/>
      <c r="WPZ17" s="39"/>
      <c r="WQA17" s="39"/>
      <c r="WQB17" s="39"/>
      <c r="WQC17" s="59"/>
      <c r="WQD17" s="59"/>
      <c r="WQE17" s="58"/>
      <c r="WQF17" s="39"/>
      <c r="WQG17" s="39"/>
      <c r="WQH17" s="39"/>
      <c r="WQI17" s="39"/>
      <c r="WQJ17" s="39"/>
      <c r="WQK17" s="59"/>
      <c r="WQL17" s="59"/>
      <c r="WQM17" s="58"/>
      <c r="WQN17" s="39"/>
      <c r="WQO17" s="39"/>
      <c r="WQP17" s="39"/>
      <c r="WQQ17" s="39"/>
      <c r="WQR17" s="39"/>
      <c r="WQS17" s="59"/>
      <c r="WQT17" s="59"/>
      <c r="WQU17" s="58"/>
      <c r="WQV17" s="39"/>
      <c r="WQW17" s="39"/>
      <c r="WQX17" s="39"/>
      <c r="WQY17" s="39"/>
      <c r="WQZ17" s="39"/>
      <c r="WRA17" s="59"/>
      <c r="WRB17" s="59"/>
      <c r="WRC17" s="58"/>
      <c r="WRD17" s="39"/>
      <c r="WRE17" s="39"/>
      <c r="WRF17" s="39"/>
      <c r="WRG17" s="39"/>
      <c r="WRH17" s="39"/>
      <c r="WRI17" s="59"/>
      <c r="WRJ17" s="59"/>
      <c r="WRK17" s="58"/>
      <c r="WRL17" s="39"/>
      <c r="WRM17" s="39"/>
      <c r="WRN17" s="39"/>
      <c r="WRO17" s="39"/>
      <c r="WRP17" s="39"/>
      <c r="WRQ17" s="59"/>
      <c r="WRR17" s="59"/>
      <c r="WRS17" s="58"/>
      <c r="WRT17" s="39"/>
      <c r="WRU17" s="39"/>
      <c r="WRV17" s="39"/>
      <c r="WRW17" s="39"/>
      <c r="WRX17" s="39"/>
      <c r="WRY17" s="59"/>
      <c r="WRZ17" s="59"/>
      <c r="WSA17" s="58"/>
      <c r="WSB17" s="39"/>
      <c r="WSC17" s="39"/>
      <c r="WSD17" s="39"/>
      <c r="WSE17" s="39"/>
      <c r="WSF17" s="39"/>
      <c r="WSG17" s="59"/>
      <c r="WSH17" s="59"/>
      <c r="WSI17" s="58"/>
      <c r="WSJ17" s="39"/>
      <c r="WSK17" s="39"/>
      <c r="WSL17" s="39"/>
      <c r="WSM17" s="39"/>
      <c r="WSN17" s="39"/>
      <c r="WSO17" s="59"/>
      <c r="WSP17" s="59"/>
      <c r="WSQ17" s="58"/>
      <c r="WSR17" s="39"/>
      <c r="WSS17" s="39"/>
      <c r="WST17" s="39"/>
      <c r="WSU17" s="39"/>
      <c r="WSV17" s="39"/>
      <c r="WSW17" s="59"/>
      <c r="WSX17" s="59"/>
      <c r="WSY17" s="58"/>
      <c r="WSZ17" s="39"/>
      <c r="WTA17" s="39"/>
      <c r="WTB17" s="39"/>
      <c r="WTC17" s="39"/>
      <c r="WTD17" s="39"/>
      <c r="WTE17" s="59"/>
      <c r="WTF17" s="59"/>
      <c r="WTG17" s="58"/>
      <c r="WTH17" s="39"/>
      <c r="WTI17" s="39"/>
      <c r="WTJ17" s="39"/>
      <c r="WTK17" s="39"/>
      <c r="WTL17" s="39"/>
      <c r="WTM17" s="59"/>
      <c r="WTN17" s="59"/>
      <c r="WTO17" s="58"/>
      <c r="WTP17" s="39"/>
      <c r="WTQ17" s="39"/>
      <c r="WTR17" s="39"/>
      <c r="WTS17" s="39"/>
      <c r="WTT17" s="39"/>
      <c r="WTU17" s="59"/>
      <c r="WTV17" s="59"/>
      <c r="WTW17" s="58"/>
      <c r="WTX17" s="39"/>
      <c r="WTY17" s="39"/>
      <c r="WTZ17" s="39"/>
      <c r="WUA17" s="39"/>
      <c r="WUB17" s="39"/>
      <c r="WUC17" s="59"/>
      <c r="WUD17" s="59"/>
      <c r="WUE17" s="58"/>
      <c r="WUF17" s="39"/>
      <c r="WUG17" s="39"/>
      <c r="WUH17" s="39"/>
      <c r="WUI17" s="39"/>
      <c r="WUJ17" s="39"/>
      <c r="WUK17" s="59"/>
      <c r="WUL17" s="59"/>
      <c r="WUM17" s="58"/>
      <c r="WUN17" s="39"/>
      <c r="WUO17" s="39"/>
      <c r="WUP17" s="39"/>
      <c r="WUQ17" s="39"/>
      <c r="WUR17" s="39"/>
      <c r="WUS17" s="59"/>
      <c r="WUT17" s="59"/>
      <c r="WUU17" s="58"/>
      <c r="WUV17" s="39"/>
      <c r="WUW17" s="39"/>
      <c r="WUX17" s="39"/>
      <c r="WUY17" s="39"/>
      <c r="WUZ17" s="39"/>
      <c r="WVA17" s="59"/>
      <c r="WVB17" s="59"/>
      <c r="WVC17" s="58"/>
      <c r="WVD17" s="39"/>
      <c r="WVE17" s="39"/>
      <c r="WVF17" s="39"/>
      <c r="WVG17" s="39"/>
      <c r="WVH17" s="39"/>
      <c r="WVI17" s="59"/>
      <c r="WVJ17" s="59"/>
      <c r="WVK17" s="58"/>
      <c r="WVL17" s="39"/>
      <c r="WVM17" s="39"/>
      <c r="WVN17" s="39"/>
      <c r="WVO17" s="39"/>
      <c r="WVP17" s="39"/>
      <c r="WVQ17" s="59"/>
      <c r="WVR17" s="59"/>
      <c r="WVS17" s="58"/>
      <c r="WVT17" s="39"/>
      <c r="WVU17" s="39"/>
      <c r="WVV17" s="39"/>
      <c r="WVW17" s="39"/>
      <c r="WVX17" s="39"/>
      <c r="WVY17" s="59"/>
      <c r="WVZ17" s="59"/>
      <c r="WWA17" s="58"/>
      <c r="WWB17" s="39"/>
      <c r="WWC17" s="39"/>
      <c r="WWD17" s="39"/>
      <c r="WWE17" s="39"/>
      <c r="WWF17" s="39"/>
      <c r="WWG17" s="59"/>
      <c r="WWH17" s="59"/>
      <c r="WWI17" s="58"/>
      <c r="WWJ17" s="39"/>
      <c r="WWK17" s="39"/>
      <c r="WWL17" s="39"/>
      <c r="WWM17" s="39"/>
      <c r="WWN17" s="39"/>
      <c r="WWO17" s="59"/>
      <c r="WWP17" s="59"/>
      <c r="WWQ17" s="58"/>
      <c r="WWR17" s="39"/>
      <c r="WWS17" s="39"/>
      <c r="WWT17" s="39"/>
      <c r="WWU17" s="39"/>
      <c r="WWV17" s="39"/>
      <c r="WWW17" s="59"/>
      <c r="WWX17" s="59"/>
      <c r="WWY17" s="58"/>
      <c r="WWZ17" s="39"/>
      <c r="WXA17" s="39"/>
      <c r="WXB17" s="39"/>
      <c r="WXC17" s="39"/>
      <c r="WXD17" s="39"/>
      <c r="WXE17" s="59"/>
      <c r="WXF17" s="59"/>
      <c r="WXG17" s="58"/>
      <c r="WXH17" s="39"/>
      <c r="WXI17" s="39"/>
      <c r="WXJ17" s="39"/>
      <c r="WXK17" s="39"/>
      <c r="WXL17" s="39"/>
      <c r="WXM17" s="59"/>
      <c r="WXN17" s="59"/>
      <c r="WXO17" s="58"/>
      <c r="WXP17" s="39"/>
      <c r="WXQ17" s="39"/>
      <c r="WXR17" s="39"/>
      <c r="WXS17" s="39"/>
      <c r="WXT17" s="39"/>
      <c r="WXU17" s="59"/>
      <c r="WXV17" s="59"/>
      <c r="WXW17" s="58"/>
      <c r="WXX17" s="39"/>
      <c r="WXY17" s="39"/>
      <c r="WXZ17" s="39"/>
      <c r="WYA17" s="39"/>
      <c r="WYB17" s="39"/>
      <c r="WYC17" s="59"/>
      <c r="WYD17" s="59"/>
      <c r="WYE17" s="58"/>
      <c r="WYF17" s="39"/>
      <c r="WYG17" s="39"/>
      <c r="WYH17" s="39"/>
      <c r="WYI17" s="39"/>
      <c r="WYJ17" s="39"/>
      <c r="WYK17" s="59"/>
      <c r="WYL17" s="59"/>
      <c r="WYM17" s="58"/>
      <c r="WYN17" s="39"/>
      <c r="WYO17" s="39"/>
      <c r="WYP17" s="39"/>
      <c r="WYQ17" s="39"/>
      <c r="WYR17" s="39"/>
      <c r="WYS17" s="59"/>
      <c r="WYT17" s="59"/>
      <c r="WYU17" s="58"/>
      <c r="WYV17" s="39"/>
      <c r="WYW17" s="39"/>
      <c r="WYX17" s="39"/>
      <c r="WYY17" s="39"/>
      <c r="WYZ17" s="39"/>
      <c r="WZA17" s="59"/>
      <c r="WZB17" s="59"/>
      <c r="WZC17" s="58"/>
      <c r="WZD17" s="39"/>
      <c r="WZE17" s="39"/>
      <c r="WZF17" s="39"/>
      <c r="WZG17" s="39"/>
      <c r="WZH17" s="39"/>
      <c r="WZI17" s="59"/>
      <c r="WZJ17" s="59"/>
      <c r="WZK17" s="58"/>
      <c r="WZL17" s="39"/>
      <c r="WZM17" s="39"/>
      <c r="WZN17" s="39"/>
      <c r="WZO17" s="39"/>
      <c r="WZP17" s="39"/>
      <c r="WZQ17" s="59"/>
      <c r="WZR17" s="59"/>
      <c r="WZS17" s="58"/>
      <c r="WZT17" s="39"/>
      <c r="WZU17" s="39"/>
      <c r="WZV17" s="39"/>
      <c r="WZW17" s="39"/>
      <c r="WZX17" s="39"/>
      <c r="WZY17" s="59"/>
      <c r="WZZ17" s="59"/>
      <c r="XAA17" s="58"/>
      <c r="XAB17" s="39"/>
      <c r="XAC17" s="39"/>
      <c r="XAD17" s="39"/>
      <c r="XAE17" s="39"/>
      <c r="XAF17" s="39"/>
      <c r="XAG17" s="59"/>
      <c r="XAH17" s="59"/>
      <c r="XAI17" s="58"/>
      <c r="XAJ17" s="39"/>
      <c r="XAK17" s="39"/>
      <c r="XAL17" s="39"/>
      <c r="XAM17" s="39"/>
      <c r="XAN17" s="39"/>
      <c r="XAO17" s="59"/>
      <c r="XAP17" s="59"/>
      <c r="XAQ17" s="58"/>
      <c r="XAR17" s="39"/>
      <c r="XAS17" s="39"/>
      <c r="XAT17" s="39"/>
      <c r="XAU17" s="39"/>
      <c r="XAV17" s="39"/>
      <c r="XAW17" s="59"/>
      <c r="XAX17" s="59"/>
      <c r="XAY17" s="58"/>
      <c r="XAZ17" s="39"/>
      <c r="XBA17" s="39"/>
      <c r="XBB17" s="39"/>
      <c r="XBC17" s="39"/>
      <c r="XBD17" s="39"/>
      <c r="XBE17" s="59"/>
      <c r="XBF17" s="59"/>
      <c r="XBG17" s="58"/>
      <c r="XBH17" s="39"/>
      <c r="XBI17" s="39"/>
      <c r="XBJ17" s="39"/>
      <c r="XBK17" s="39"/>
      <c r="XBL17" s="39"/>
      <c r="XBM17" s="59"/>
      <c r="XBN17" s="59"/>
      <c r="XBO17" s="58"/>
      <c r="XBP17" s="39"/>
      <c r="XBQ17" s="39"/>
      <c r="XBR17" s="39"/>
      <c r="XBS17" s="39"/>
      <c r="XBT17" s="39"/>
      <c r="XBU17" s="59"/>
      <c r="XBV17" s="59"/>
      <c r="XBW17" s="58"/>
      <c r="XBX17" s="39"/>
      <c r="XBY17" s="39"/>
      <c r="XBZ17" s="39"/>
      <c r="XCA17" s="39"/>
      <c r="XCB17" s="39"/>
      <c r="XCC17" s="59"/>
      <c r="XCD17" s="59"/>
      <c r="XCE17" s="58"/>
      <c r="XCF17" s="39"/>
      <c r="XCG17" s="39"/>
      <c r="XCH17" s="39"/>
      <c r="XCI17" s="39"/>
      <c r="XCJ17" s="39"/>
      <c r="XCK17" s="59"/>
      <c r="XCL17" s="59"/>
      <c r="XCM17" s="58"/>
      <c r="XCN17" s="39"/>
      <c r="XCO17" s="39"/>
      <c r="XCP17" s="39"/>
      <c r="XCQ17" s="39"/>
      <c r="XCR17" s="39"/>
      <c r="XCS17" s="59"/>
      <c r="XCT17" s="59"/>
      <c r="XCU17" s="58"/>
      <c r="XCV17" s="39"/>
      <c r="XCW17" s="39"/>
      <c r="XCX17" s="39"/>
      <c r="XCY17" s="39"/>
      <c r="XCZ17" s="39"/>
      <c r="XDA17" s="59"/>
      <c r="XDB17" s="59"/>
      <c r="XDC17" s="58"/>
      <c r="XDD17" s="39"/>
      <c r="XDE17" s="39"/>
      <c r="XDF17" s="39"/>
      <c r="XDG17" s="39"/>
      <c r="XDH17" s="39"/>
      <c r="XDI17" s="59"/>
      <c r="XDJ17" s="59"/>
      <c r="XDK17" s="58"/>
      <c r="XDL17" s="39"/>
      <c r="XDM17" s="39"/>
      <c r="XDN17" s="39"/>
      <c r="XDO17" s="39"/>
      <c r="XDP17" s="39"/>
      <c r="XDQ17" s="59"/>
      <c r="XDR17" s="59"/>
      <c r="XDS17" s="58"/>
      <c r="XDT17" s="39"/>
      <c r="XDU17" s="39"/>
      <c r="XDV17" s="39"/>
      <c r="XDW17" s="39"/>
      <c r="XDX17" s="39"/>
      <c r="XDY17" s="59"/>
      <c r="XDZ17" s="59"/>
      <c r="XEA17" s="58"/>
      <c r="XEB17" s="39"/>
      <c r="XEC17" s="39"/>
      <c r="XED17" s="39"/>
      <c r="XEE17" s="39"/>
      <c r="XEF17" s="39"/>
      <c r="XEG17" s="59"/>
      <c r="XEH17" s="59"/>
      <c r="XEI17" s="58"/>
      <c r="XEJ17" s="39"/>
      <c r="XEK17" s="39"/>
      <c r="XEL17" s="39"/>
      <c r="XEM17" s="39"/>
      <c r="XEN17" s="39"/>
      <c r="XEO17" s="59"/>
      <c r="XEP17" s="59"/>
      <c r="XEQ17" s="58"/>
      <c r="XER17" s="39"/>
      <c r="XES17" s="39"/>
      <c r="XET17" s="39"/>
      <c r="XEU17" s="39"/>
      <c r="XEV17" s="39"/>
      <c r="XEW17" s="59"/>
      <c r="XEX17" s="59"/>
      <c r="XEY17" s="58"/>
      <c r="XEZ17" s="39"/>
      <c r="XFA17" s="39"/>
      <c r="XFB17" s="39"/>
    </row>
    <row r="18" spans="1:16382" s="6" customFormat="1" ht="26.1" customHeight="1" x14ac:dyDescent="0.25">
      <c r="A18" s="60" t="s">
        <v>8</v>
      </c>
      <c r="B18" s="60"/>
      <c r="C18" s="94" t="s">
        <v>39</v>
      </c>
      <c r="D18" s="10">
        <v>42</v>
      </c>
      <c r="E18" s="10"/>
      <c r="F18" s="10"/>
      <c r="G18" s="10">
        <v>2500</v>
      </c>
      <c r="H18" s="14">
        <f>F18*G18</f>
        <v>0</v>
      </c>
      <c r="I18" s="66" t="s">
        <v>40</v>
      </c>
    </row>
    <row r="19" spans="1:16382" s="6" customFormat="1" ht="26.1" customHeight="1" x14ac:dyDescent="0.25">
      <c r="A19" s="61"/>
      <c r="B19" s="61"/>
      <c r="C19" s="89"/>
      <c r="D19" s="11">
        <v>44</v>
      </c>
      <c r="E19" s="11">
        <v>4</v>
      </c>
      <c r="F19" s="11"/>
      <c r="G19" s="11">
        <v>2500</v>
      </c>
      <c r="H19" s="15">
        <f t="shared" ref="H19:H87" si="2">F19*G19</f>
        <v>0</v>
      </c>
      <c r="I19" s="67"/>
    </row>
    <row r="20" spans="1:16382" s="6" customFormat="1" ht="26.1" customHeight="1" x14ac:dyDescent="0.25">
      <c r="A20" s="61"/>
      <c r="B20" s="61"/>
      <c r="C20" s="89"/>
      <c r="D20" s="11">
        <v>46</v>
      </c>
      <c r="E20" s="11">
        <v>1</v>
      </c>
      <c r="F20" s="11"/>
      <c r="G20" s="11">
        <v>2500</v>
      </c>
      <c r="H20" s="15">
        <f t="shared" si="2"/>
        <v>0</v>
      </c>
      <c r="I20" s="67"/>
    </row>
    <row r="21" spans="1:16382" s="6" customFormat="1" ht="26.1" customHeight="1" x14ac:dyDescent="0.25">
      <c r="A21" s="61"/>
      <c r="B21" s="61"/>
      <c r="C21" s="89"/>
      <c r="D21" s="11">
        <v>48</v>
      </c>
      <c r="E21" s="11"/>
      <c r="F21" s="11"/>
      <c r="G21" s="11">
        <v>2500</v>
      </c>
      <c r="H21" s="15">
        <f t="shared" si="2"/>
        <v>0</v>
      </c>
      <c r="I21" s="67"/>
    </row>
    <row r="22" spans="1:16382" s="6" customFormat="1" ht="41.25" customHeight="1" thickBot="1" x14ac:dyDescent="0.3">
      <c r="A22" s="62"/>
      <c r="B22" s="62"/>
      <c r="C22" s="98"/>
      <c r="D22" s="11">
        <v>50</v>
      </c>
      <c r="E22" s="12"/>
      <c r="F22" s="12"/>
      <c r="G22" s="12">
        <v>2500</v>
      </c>
      <c r="H22" s="16">
        <f t="shared" si="2"/>
        <v>0</v>
      </c>
      <c r="I22" s="68"/>
    </row>
    <row r="23" spans="1:16382" ht="26.1" customHeight="1" x14ac:dyDescent="0.25">
      <c r="A23" s="69" t="s">
        <v>70</v>
      </c>
      <c r="B23" s="73"/>
      <c r="C23" s="95" t="s">
        <v>39</v>
      </c>
      <c r="D23" s="32">
        <v>42</v>
      </c>
      <c r="E23" s="10">
        <v>9</v>
      </c>
      <c r="F23" s="32"/>
      <c r="G23" s="32">
        <v>1400</v>
      </c>
      <c r="H23" s="33">
        <f t="shared" si="2"/>
        <v>0</v>
      </c>
      <c r="I23" s="81" t="s">
        <v>41</v>
      </c>
    </row>
    <row r="24" spans="1:16382" ht="26.1" customHeight="1" x14ac:dyDescent="0.25">
      <c r="A24" s="70"/>
      <c r="B24" s="74"/>
      <c r="C24" s="92"/>
      <c r="D24" s="53">
        <v>44</v>
      </c>
      <c r="E24" s="11">
        <v>10</v>
      </c>
      <c r="F24" s="53"/>
      <c r="G24" s="53">
        <v>1400</v>
      </c>
      <c r="H24" s="35">
        <f t="shared" si="2"/>
        <v>0</v>
      </c>
      <c r="I24" s="82"/>
    </row>
    <row r="25" spans="1:16382" ht="26.1" customHeight="1" x14ac:dyDescent="0.25">
      <c r="A25" s="71"/>
      <c r="B25" s="75"/>
      <c r="C25" s="96"/>
      <c r="D25" s="53">
        <v>46</v>
      </c>
      <c r="E25" s="11">
        <v>10</v>
      </c>
      <c r="F25" s="44"/>
      <c r="G25" s="44">
        <v>1400</v>
      </c>
      <c r="H25" s="45">
        <f t="shared" si="2"/>
        <v>0</v>
      </c>
      <c r="I25" s="82"/>
    </row>
    <row r="26" spans="1:16382" ht="66" customHeight="1" thickBot="1" x14ac:dyDescent="0.3">
      <c r="A26" s="72"/>
      <c r="B26" s="76"/>
      <c r="C26" s="97"/>
      <c r="D26" s="31">
        <v>48</v>
      </c>
      <c r="E26" s="12">
        <v>10</v>
      </c>
      <c r="F26" s="54"/>
      <c r="G26" s="54">
        <v>1400</v>
      </c>
      <c r="H26" s="37">
        <f t="shared" si="2"/>
        <v>0</v>
      </c>
      <c r="I26" s="83"/>
    </row>
    <row r="27" spans="1:16382" ht="26.1" customHeight="1" x14ac:dyDescent="0.25">
      <c r="A27" s="85" t="s">
        <v>71</v>
      </c>
      <c r="B27" s="85"/>
      <c r="C27" s="91" t="s">
        <v>19</v>
      </c>
      <c r="D27" s="10">
        <v>42</v>
      </c>
      <c r="E27" s="55">
        <v>6</v>
      </c>
      <c r="F27" s="10"/>
      <c r="G27" s="10">
        <v>1400</v>
      </c>
      <c r="H27" s="14">
        <f t="shared" si="2"/>
        <v>0</v>
      </c>
      <c r="I27" s="81" t="s">
        <v>41</v>
      </c>
    </row>
    <row r="28" spans="1:16382" ht="26.1" customHeight="1" x14ac:dyDescent="0.25">
      <c r="A28" s="86"/>
      <c r="B28" s="86"/>
      <c r="C28" s="92"/>
      <c r="D28" s="11">
        <v>44</v>
      </c>
      <c r="E28" s="56">
        <v>7</v>
      </c>
      <c r="F28" s="11"/>
      <c r="G28" s="11">
        <v>1400</v>
      </c>
      <c r="H28" s="15">
        <f t="shared" si="2"/>
        <v>0</v>
      </c>
      <c r="I28" s="82"/>
    </row>
    <row r="29" spans="1:16382" ht="26.1" customHeight="1" x14ac:dyDescent="0.25">
      <c r="A29" s="86"/>
      <c r="B29" s="86"/>
      <c r="C29" s="92"/>
      <c r="D29" s="11">
        <v>46</v>
      </c>
      <c r="E29" s="56">
        <v>8</v>
      </c>
      <c r="F29" s="11"/>
      <c r="G29" s="11">
        <v>1400</v>
      </c>
      <c r="H29" s="15">
        <f t="shared" si="2"/>
        <v>0</v>
      </c>
      <c r="I29" s="82"/>
    </row>
    <row r="30" spans="1:16382" ht="26.1" customHeight="1" x14ac:dyDescent="0.25">
      <c r="A30" s="86"/>
      <c r="B30" s="86"/>
      <c r="C30" s="92"/>
      <c r="D30" s="11">
        <v>48</v>
      </c>
      <c r="E30" s="56">
        <v>5</v>
      </c>
      <c r="F30" s="11"/>
      <c r="G30" s="11">
        <v>1400</v>
      </c>
      <c r="H30" s="15">
        <f t="shared" si="2"/>
        <v>0</v>
      </c>
      <c r="I30" s="82"/>
    </row>
    <row r="31" spans="1:16382" ht="26.1" customHeight="1" x14ac:dyDescent="0.25">
      <c r="A31" s="86"/>
      <c r="B31" s="86"/>
      <c r="C31" s="84" t="s">
        <v>20</v>
      </c>
      <c r="D31" s="11">
        <v>42</v>
      </c>
      <c r="E31" s="56">
        <v>5</v>
      </c>
      <c r="F31" s="11"/>
      <c r="G31" s="11">
        <v>1400</v>
      </c>
      <c r="H31" s="15">
        <f t="shared" si="2"/>
        <v>0</v>
      </c>
      <c r="I31" s="82"/>
    </row>
    <row r="32" spans="1:16382" ht="26.1" customHeight="1" x14ac:dyDescent="0.25">
      <c r="A32" s="86"/>
      <c r="B32" s="86"/>
      <c r="C32" s="78"/>
      <c r="D32" s="11">
        <v>44</v>
      </c>
      <c r="E32" s="56">
        <v>3</v>
      </c>
      <c r="F32" s="11"/>
      <c r="G32" s="11">
        <v>1400</v>
      </c>
      <c r="H32" s="15">
        <f t="shared" si="2"/>
        <v>0</v>
      </c>
      <c r="I32" s="82"/>
    </row>
    <row r="33" spans="1:9" ht="26.1" customHeight="1" x14ac:dyDescent="0.25">
      <c r="A33" s="90"/>
      <c r="B33" s="90"/>
      <c r="C33" s="79"/>
      <c r="D33" s="13">
        <v>46</v>
      </c>
      <c r="E33" s="56">
        <v>11</v>
      </c>
      <c r="F33" s="13"/>
      <c r="G33" s="13">
        <v>1400</v>
      </c>
      <c r="H33" s="17">
        <f t="shared" si="2"/>
        <v>0</v>
      </c>
      <c r="I33" s="82"/>
    </row>
    <row r="34" spans="1:9" ht="26.1" customHeight="1" thickBot="1" x14ac:dyDescent="0.3">
      <c r="A34" s="90"/>
      <c r="B34" s="90"/>
      <c r="C34" s="79"/>
      <c r="D34" s="12">
        <v>48</v>
      </c>
      <c r="E34" s="57">
        <v>18</v>
      </c>
      <c r="F34" s="12"/>
      <c r="G34" s="12">
        <v>1400</v>
      </c>
      <c r="H34" s="16">
        <f t="shared" si="2"/>
        <v>0</v>
      </c>
      <c r="I34" s="83"/>
    </row>
    <row r="35" spans="1:9" s="6" customFormat="1" ht="26.1" customHeight="1" x14ac:dyDescent="0.25">
      <c r="A35" s="73" t="s">
        <v>9</v>
      </c>
      <c r="B35" s="73"/>
      <c r="C35" s="91" t="s">
        <v>19</v>
      </c>
      <c r="D35" s="32">
        <v>42</v>
      </c>
      <c r="E35" s="10">
        <v>1</v>
      </c>
      <c r="F35" s="32"/>
      <c r="G35" s="32">
        <v>1400</v>
      </c>
      <c r="H35" s="33">
        <f t="shared" si="2"/>
        <v>0</v>
      </c>
      <c r="I35" s="66" t="s">
        <v>41</v>
      </c>
    </row>
    <row r="36" spans="1:9" s="6" customFormat="1" ht="26.1" customHeight="1" x14ac:dyDescent="0.25">
      <c r="A36" s="74"/>
      <c r="B36" s="74"/>
      <c r="C36" s="92"/>
      <c r="D36" s="34">
        <v>44</v>
      </c>
      <c r="E36" s="11"/>
      <c r="F36" s="34"/>
      <c r="G36" s="34">
        <v>1400</v>
      </c>
      <c r="H36" s="35">
        <f t="shared" si="2"/>
        <v>0</v>
      </c>
      <c r="I36" s="67"/>
    </row>
    <row r="37" spans="1:9" s="6" customFormat="1" ht="26.1" customHeight="1" x14ac:dyDescent="0.25">
      <c r="A37" s="74"/>
      <c r="B37" s="74"/>
      <c r="C37" s="92"/>
      <c r="D37" s="34">
        <v>46</v>
      </c>
      <c r="E37" s="11">
        <v>1</v>
      </c>
      <c r="F37" s="34"/>
      <c r="G37" s="34">
        <v>1400</v>
      </c>
      <c r="H37" s="35">
        <f t="shared" si="2"/>
        <v>0</v>
      </c>
      <c r="I37" s="67"/>
    </row>
    <row r="38" spans="1:9" s="6" customFormat="1" ht="26.1" customHeight="1" x14ac:dyDescent="0.25">
      <c r="A38" s="74"/>
      <c r="B38" s="74"/>
      <c r="C38" s="92"/>
      <c r="D38" s="34">
        <v>48</v>
      </c>
      <c r="E38" s="11"/>
      <c r="F38" s="34"/>
      <c r="G38" s="34">
        <v>1400</v>
      </c>
      <c r="H38" s="35">
        <f t="shared" si="2"/>
        <v>0</v>
      </c>
      <c r="I38" s="67"/>
    </row>
    <row r="39" spans="1:9" s="6" customFormat="1" ht="26.1" customHeight="1" x14ac:dyDescent="0.25">
      <c r="A39" s="74"/>
      <c r="B39" s="74"/>
      <c r="C39" s="92"/>
      <c r="D39" s="34">
        <v>50</v>
      </c>
      <c r="E39" s="11"/>
      <c r="F39" s="34"/>
      <c r="G39" s="34">
        <v>1400</v>
      </c>
      <c r="H39" s="35">
        <f t="shared" si="2"/>
        <v>0</v>
      </c>
      <c r="I39" s="67"/>
    </row>
    <row r="40" spans="1:9" s="6" customFormat="1" ht="26.1" customHeight="1" x14ac:dyDescent="0.25">
      <c r="A40" s="74"/>
      <c r="B40" s="74"/>
      <c r="C40" s="92"/>
      <c r="D40" s="34">
        <v>52</v>
      </c>
      <c r="E40" s="11"/>
      <c r="F40" s="34"/>
      <c r="G40" s="34">
        <v>1400</v>
      </c>
      <c r="H40" s="35">
        <f t="shared" si="2"/>
        <v>0</v>
      </c>
      <c r="I40" s="67"/>
    </row>
    <row r="41" spans="1:9" s="6" customFormat="1" ht="26.1" customHeight="1" x14ac:dyDescent="0.25">
      <c r="A41" s="74"/>
      <c r="B41" s="74"/>
      <c r="C41" s="78" t="s">
        <v>20</v>
      </c>
      <c r="D41" s="34">
        <v>42</v>
      </c>
      <c r="E41" s="11"/>
      <c r="F41" s="34"/>
      <c r="G41" s="34">
        <v>1400</v>
      </c>
      <c r="H41" s="35">
        <f t="shared" si="2"/>
        <v>0</v>
      </c>
      <c r="I41" s="67"/>
    </row>
    <row r="42" spans="1:9" s="6" customFormat="1" ht="26.1" customHeight="1" x14ac:dyDescent="0.25">
      <c r="A42" s="74"/>
      <c r="B42" s="74"/>
      <c r="C42" s="78"/>
      <c r="D42" s="34">
        <v>44</v>
      </c>
      <c r="E42" s="11"/>
      <c r="F42" s="34"/>
      <c r="G42" s="34">
        <v>1400</v>
      </c>
      <c r="H42" s="35">
        <f t="shared" si="2"/>
        <v>0</v>
      </c>
      <c r="I42" s="67"/>
    </row>
    <row r="43" spans="1:9" s="6" customFormat="1" ht="26.1" customHeight="1" x14ac:dyDescent="0.25">
      <c r="A43" s="74"/>
      <c r="B43" s="74"/>
      <c r="C43" s="78"/>
      <c r="D43" s="34">
        <v>46</v>
      </c>
      <c r="E43" s="11"/>
      <c r="F43" s="34"/>
      <c r="G43" s="34">
        <v>1400</v>
      </c>
      <c r="H43" s="35">
        <f t="shared" si="2"/>
        <v>0</v>
      </c>
      <c r="I43" s="67"/>
    </row>
    <row r="44" spans="1:9" s="6" customFormat="1" ht="26.1" customHeight="1" thickBot="1" x14ac:dyDescent="0.3">
      <c r="A44" s="76"/>
      <c r="B44" s="76"/>
      <c r="C44" s="80"/>
      <c r="D44" s="36">
        <v>48</v>
      </c>
      <c r="E44" s="12">
        <v>9</v>
      </c>
      <c r="F44" s="36"/>
      <c r="G44" s="36">
        <v>1400</v>
      </c>
      <c r="H44" s="37">
        <f t="shared" si="2"/>
        <v>0</v>
      </c>
      <c r="I44" s="68"/>
    </row>
    <row r="45" spans="1:9" s="6" customFormat="1" ht="26.1" customHeight="1" x14ac:dyDescent="0.25">
      <c r="A45" s="60" t="s">
        <v>10</v>
      </c>
      <c r="B45" s="60"/>
      <c r="C45" s="63" t="s">
        <v>20</v>
      </c>
      <c r="D45" s="10">
        <v>42</v>
      </c>
      <c r="E45" s="10">
        <v>2</v>
      </c>
      <c r="F45" s="10"/>
      <c r="G45" s="10">
        <v>1700</v>
      </c>
      <c r="H45" s="14">
        <f t="shared" si="2"/>
        <v>0</v>
      </c>
      <c r="I45" s="66" t="s">
        <v>42</v>
      </c>
    </row>
    <row r="46" spans="1:9" s="6" customFormat="1" ht="26.1" customHeight="1" x14ac:dyDescent="0.25">
      <c r="A46" s="61"/>
      <c r="B46" s="61"/>
      <c r="C46" s="64"/>
      <c r="D46" s="11">
        <v>44</v>
      </c>
      <c r="E46" s="11"/>
      <c r="F46" s="13"/>
      <c r="G46" s="11">
        <v>1700</v>
      </c>
      <c r="H46" s="17">
        <f t="shared" si="2"/>
        <v>0</v>
      </c>
      <c r="I46" s="67"/>
    </row>
    <row r="47" spans="1:9" s="6" customFormat="1" ht="92.25" customHeight="1" thickBot="1" x14ac:dyDescent="0.3">
      <c r="A47" s="62"/>
      <c r="B47" s="62"/>
      <c r="C47" s="65"/>
      <c r="D47" s="11">
        <v>46</v>
      </c>
      <c r="E47" s="12"/>
      <c r="F47" s="12"/>
      <c r="G47" s="12">
        <v>1700</v>
      </c>
      <c r="H47" s="16">
        <f t="shared" si="2"/>
        <v>0</v>
      </c>
      <c r="I47" s="68"/>
    </row>
    <row r="48" spans="1:9" s="6" customFormat="1" ht="26.1" customHeight="1" x14ac:dyDescent="0.25">
      <c r="A48" s="60" t="s">
        <v>11</v>
      </c>
      <c r="B48" s="60"/>
      <c r="C48" s="63" t="s">
        <v>20</v>
      </c>
      <c r="D48" s="10">
        <v>42</v>
      </c>
      <c r="E48" s="10"/>
      <c r="F48" s="10"/>
      <c r="G48" s="10">
        <v>1700</v>
      </c>
      <c r="H48" s="14">
        <f t="shared" si="2"/>
        <v>0</v>
      </c>
      <c r="I48" s="66" t="s">
        <v>42</v>
      </c>
    </row>
    <row r="49" spans="1:9" s="6" customFormat="1" ht="26.1" customHeight="1" x14ac:dyDescent="0.25">
      <c r="A49" s="61"/>
      <c r="B49" s="61"/>
      <c r="C49" s="64"/>
      <c r="D49" s="11">
        <v>44</v>
      </c>
      <c r="E49" s="11"/>
      <c r="F49" s="13"/>
      <c r="G49" s="11">
        <v>1700</v>
      </c>
      <c r="H49" s="17">
        <f t="shared" si="2"/>
        <v>0</v>
      </c>
      <c r="I49" s="67"/>
    </row>
    <row r="50" spans="1:9" s="6" customFormat="1" ht="93" customHeight="1" thickBot="1" x14ac:dyDescent="0.3">
      <c r="A50" s="62"/>
      <c r="B50" s="62"/>
      <c r="C50" s="65"/>
      <c r="D50" s="11">
        <v>46</v>
      </c>
      <c r="E50" s="12">
        <v>2</v>
      </c>
      <c r="F50" s="12"/>
      <c r="G50" s="12">
        <v>1700</v>
      </c>
      <c r="H50" s="16">
        <f t="shared" si="2"/>
        <v>0</v>
      </c>
      <c r="I50" s="68"/>
    </row>
    <row r="51" spans="1:9" s="6" customFormat="1" ht="26.1" customHeight="1" x14ac:dyDescent="0.25">
      <c r="A51" s="85" t="s">
        <v>12</v>
      </c>
      <c r="B51" s="85"/>
      <c r="C51" s="91" t="s">
        <v>19</v>
      </c>
      <c r="D51" s="10">
        <v>42</v>
      </c>
      <c r="E51" s="10">
        <v>1</v>
      </c>
      <c r="F51" s="10"/>
      <c r="G51" s="10">
        <v>1650</v>
      </c>
      <c r="H51" s="14">
        <f t="shared" si="2"/>
        <v>0</v>
      </c>
      <c r="I51" s="66" t="s">
        <v>43</v>
      </c>
    </row>
    <row r="52" spans="1:9" s="6" customFormat="1" ht="26.1" customHeight="1" x14ac:dyDescent="0.25">
      <c r="A52" s="86"/>
      <c r="B52" s="86"/>
      <c r="C52" s="92"/>
      <c r="D52" s="11">
        <v>44</v>
      </c>
      <c r="E52" s="11">
        <v>1</v>
      </c>
      <c r="F52" s="11"/>
      <c r="G52" s="11">
        <v>1650</v>
      </c>
      <c r="H52" s="15">
        <f t="shared" si="2"/>
        <v>0</v>
      </c>
      <c r="I52" s="67"/>
    </row>
    <row r="53" spans="1:9" s="6" customFormat="1" ht="26.1" customHeight="1" x14ac:dyDescent="0.25">
      <c r="A53" s="86"/>
      <c r="B53" s="86"/>
      <c r="C53" s="92"/>
      <c r="D53" s="11">
        <v>46</v>
      </c>
      <c r="E53" s="11"/>
      <c r="F53" s="11"/>
      <c r="G53" s="11">
        <v>1650</v>
      </c>
      <c r="H53" s="15">
        <f t="shared" si="2"/>
        <v>0</v>
      </c>
      <c r="I53" s="67"/>
    </row>
    <row r="54" spans="1:9" s="6" customFormat="1" ht="26.1" customHeight="1" x14ac:dyDescent="0.25">
      <c r="A54" s="86"/>
      <c r="B54" s="86"/>
      <c r="C54" s="92"/>
      <c r="D54" s="11">
        <v>48</v>
      </c>
      <c r="E54" s="11"/>
      <c r="F54" s="11"/>
      <c r="G54" s="11">
        <v>1650</v>
      </c>
      <c r="H54" s="15">
        <f t="shared" si="2"/>
        <v>0</v>
      </c>
      <c r="I54" s="67"/>
    </row>
    <row r="55" spans="1:9" s="6" customFormat="1" ht="42" customHeight="1" thickBot="1" x14ac:dyDescent="0.3">
      <c r="A55" s="86"/>
      <c r="B55" s="86"/>
      <c r="C55" s="92"/>
      <c r="D55" s="11">
        <v>50</v>
      </c>
      <c r="E55" s="12"/>
      <c r="F55" s="11"/>
      <c r="G55" s="12">
        <v>1650</v>
      </c>
      <c r="H55" s="15">
        <f t="shared" si="2"/>
        <v>0</v>
      </c>
      <c r="I55" s="68"/>
    </row>
    <row r="56" spans="1:9" s="6" customFormat="1" ht="26.1" customHeight="1" x14ac:dyDescent="0.25">
      <c r="A56" s="99" t="s">
        <v>13</v>
      </c>
      <c r="B56" s="99"/>
      <c r="C56" s="88" t="s">
        <v>19</v>
      </c>
      <c r="D56" s="32">
        <v>42</v>
      </c>
      <c r="E56" s="10"/>
      <c r="F56" s="32"/>
      <c r="G56" s="32">
        <v>1400</v>
      </c>
      <c r="H56" s="33">
        <f t="shared" si="2"/>
        <v>0</v>
      </c>
      <c r="I56" s="66" t="s">
        <v>44</v>
      </c>
    </row>
    <row r="57" spans="1:9" s="6" customFormat="1" ht="26.1" customHeight="1" x14ac:dyDescent="0.25">
      <c r="A57" s="100"/>
      <c r="B57" s="100"/>
      <c r="C57" s="89"/>
      <c r="D57" s="34">
        <v>44</v>
      </c>
      <c r="E57" s="11"/>
      <c r="F57" s="34"/>
      <c r="G57" s="34">
        <v>1400</v>
      </c>
      <c r="H57" s="35">
        <f t="shared" si="2"/>
        <v>0</v>
      </c>
      <c r="I57" s="67"/>
    </row>
    <row r="58" spans="1:9" s="6" customFormat="1" ht="26.1" customHeight="1" x14ac:dyDescent="0.25">
      <c r="A58" s="100"/>
      <c r="B58" s="100"/>
      <c r="C58" s="89"/>
      <c r="D58" s="34">
        <v>46</v>
      </c>
      <c r="E58" s="11">
        <v>1</v>
      </c>
      <c r="F58" s="34"/>
      <c r="G58" s="34">
        <v>1400</v>
      </c>
      <c r="H58" s="35">
        <f t="shared" si="2"/>
        <v>0</v>
      </c>
      <c r="I58" s="67"/>
    </row>
    <row r="59" spans="1:9" s="6" customFormat="1" ht="26.1" customHeight="1" x14ac:dyDescent="0.25">
      <c r="A59" s="100"/>
      <c r="B59" s="100"/>
      <c r="C59" s="89"/>
      <c r="D59" s="34">
        <v>48</v>
      </c>
      <c r="E59" s="11"/>
      <c r="F59" s="34"/>
      <c r="G59" s="34">
        <v>1400</v>
      </c>
      <c r="H59" s="35">
        <f t="shared" si="2"/>
        <v>0</v>
      </c>
      <c r="I59" s="67"/>
    </row>
    <row r="60" spans="1:9" s="6" customFormat="1" ht="26.1" customHeight="1" x14ac:dyDescent="0.25">
      <c r="A60" s="100"/>
      <c r="B60" s="100"/>
      <c r="C60" s="93"/>
      <c r="D60" s="34">
        <v>50</v>
      </c>
      <c r="E60" s="11"/>
      <c r="F60" s="34"/>
      <c r="G60" s="34">
        <v>1400</v>
      </c>
      <c r="H60" s="35">
        <f t="shared" si="2"/>
        <v>0</v>
      </c>
      <c r="I60" s="67"/>
    </row>
    <row r="61" spans="1:9" s="6" customFormat="1" ht="26.1" customHeight="1" x14ac:dyDescent="0.25">
      <c r="A61" s="100"/>
      <c r="B61" s="100"/>
      <c r="C61" s="79" t="s">
        <v>20</v>
      </c>
      <c r="D61" s="34">
        <v>42</v>
      </c>
      <c r="E61" s="11"/>
      <c r="F61" s="34"/>
      <c r="G61" s="34">
        <v>1400</v>
      </c>
      <c r="H61" s="35">
        <f t="shared" si="2"/>
        <v>0</v>
      </c>
      <c r="I61" s="67"/>
    </row>
    <row r="62" spans="1:9" s="6" customFormat="1" ht="26.1" customHeight="1" x14ac:dyDescent="0.25">
      <c r="A62" s="100"/>
      <c r="B62" s="100"/>
      <c r="C62" s="64"/>
      <c r="D62" s="34">
        <v>44</v>
      </c>
      <c r="E62" s="11"/>
      <c r="F62" s="34"/>
      <c r="G62" s="34">
        <v>1400</v>
      </c>
      <c r="H62" s="35">
        <f t="shared" si="2"/>
        <v>0</v>
      </c>
      <c r="I62" s="67"/>
    </row>
    <row r="63" spans="1:9" s="6" customFormat="1" ht="26.1" customHeight="1" x14ac:dyDescent="0.25">
      <c r="A63" s="100"/>
      <c r="B63" s="100"/>
      <c r="C63" s="64"/>
      <c r="D63" s="34">
        <v>46</v>
      </c>
      <c r="E63" s="11"/>
      <c r="F63" s="34"/>
      <c r="G63" s="34">
        <v>1400</v>
      </c>
      <c r="H63" s="35">
        <f t="shared" si="2"/>
        <v>0</v>
      </c>
      <c r="I63" s="67"/>
    </row>
    <row r="64" spans="1:9" s="6" customFormat="1" ht="26.1" customHeight="1" thickBot="1" x14ac:dyDescent="0.3">
      <c r="A64" s="101"/>
      <c r="B64" s="101"/>
      <c r="C64" s="65"/>
      <c r="D64" s="34">
        <v>48</v>
      </c>
      <c r="E64" s="12"/>
      <c r="F64" s="36"/>
      <c r="G64" s="36">
        <v>1400</v>
      </c>
      <c r="H64" s="37">
        <f t="shared" si="2"/>
        <v>0</v>
      </c>
      <c r="I64" s="68"/>
    </row>
    <row r="65" spans="1:9" s="6" customFormat="1" ht="26.1" customHeight="1" x14ac:dyDescent="0.25">
      <c r="A65" s="73" t="s">
        <v>14</v>
      </c>
      <c r="B65" s="73"/>
      <c r="C65" s="91" t="s">
        <v>19</v>
      </c>
      <c r="D65" s="32">
        <v>42</v>
      </c>
      <c r="E65" s="10"/>
      <c r="F65" s="32"/>
      <c r="G65" s="32">
        <v>1400</v>
      </c>
      <c r="H65" s="33">
        <f t="shared" si="2"/>
        <v>0</v>
      </c>
      <c r="I65" s="66" t="s">
        <v>44</v>
      </c>
    </row>
    <row r="66" spans="1:9" s="6" customFormat="1" ht="26.1" customHeight="1" x14ac:dyDescent="0.25">
      <c r="A66" s="74"/>
      <c r="B66" s="74"/>
      <c r="C66" s="92"/>
      <c r="D66" s="34">
        <v>44</v>
      </c>
      <c r="E66" s="11">
        <v>2</v>
      </c>
      <c r="F66" s="34"/>
      <c r="G66" s="34">
        <v>1400</v>
      </c>
      <c r="H66" s="35">
        <f t="shared" si="2"/>
        <v>0</v>
      </c>
      <c r="I66" s="67"/>
    </row>
    <row r="67" spans="1:9" s="6" customFormat="1" ht="26.1" customHeight="1" x14ac:dyDescent="0.25">
      <c r="A67" s="74"/>
      <c r="B67" s="74"/>
      <c r="C67" s="92"/>
      <c r="D67" s="34">
        <v>46</v>
      </c>
      <c r="E67" s="11">
        <v>2</v>
      </c>
      <c r="F67" s="34"/>
      <c r="G67" s="34">
        <v>1400</v>
      </c>
      <c r="H67" s="35">
        <f t="shared" si="2"/>
        <v>0</v>
      </c>
      <c r="I67" s="67"/>
    </row>
    <row r="68" spans="1:9" s="6" customFormat="1" ht="26.1" customHeight="1" x14ac:dyDescent="0.25">
      <c r="A68" s="74"/>
      <c r="B68" s="74"/>
      <c r="C68" s="92"/>
      <c r="D68" s="34">
        <v>48</v>
      </c>
      <c r="E68" s="11"/>
      <c r="F68" s="34"/>
      <c r="G68" s="34">
        <v>1400</v>
      </c>
      <c r="H68" s="35">
        <f t="shared" si="2"/>
        <v>0</v>
      </c>
      <c r="I68" s="67"/>
    </row>
    <row r="69" spans="1:9" s="6" customFormat="1" ht="26.1" customHeight="1" x14ac:dyDescent="0.25">
      <c r="A69" s="74"/>
      <c r="B69" s="74"/>
      <c r="C69" s="92"/>
      <c r="D69" s="34">
        <v>50</v>
      </c>
      <c r="E69" s="11">
        <v>1</v>
      </c>
      <c r="F69" s="34"/>
      <c r="G69" s="34">
        <v>1400</v>
      </c>
      <c r="H69" s="35">
        <f t="shared" si="2"/>
        <v>0</v>
      </c>
      <c r="I69" s="67"/>
    </row>
    <row r="70" spans="1:9" s="6" customFormat="1" ht="26.1" customHeight="1" x14ac:dyDescent="0.25">
      <c r="A70" s="74"/>
      <c r="B70" s="74"/>
      <c r="C70" s="78" t="s">
        <v>20</v>
      </c>
      <c r="D70" s="34">
        <v>42</v>
      </c>
      <c r="E70" s="11"/>
      <c r="F70" s="34"/>
      <c r="G70" s="34">
        <v>1400</v>
      </c>
      <c r="H70" s="35">
        <f t="shared" si="2"/>
        <v>0</v>
      </c>
      <c r="I70" s="67"/>
    </row>
    <row r="71" spans="1:9" s="6" customFormat="1" ht="26.1" customHeight="1" x14ac:dyDescent="0.25">
      <c r="A71" s="74"/>
      <c r="B71" s="74"/>
      <c r="C71" s="78"/>
      <c r="D71" s="34">
        <v>44</v>
      </c>
      <c r="E71" s="11"/>
      <c r="F71" s="34"/>
      <c r="G71" s="34">
        <v>1400</v>
      </c>
      <c r="H71" s="35">
        <f t="shared" si="2"/>
        <v>0</v>
      </c>
      <c r="I71" s="67"/>
    </row>
    <row r="72" spans="1:9" s="6" customFormat="1" ht="26.1" customHeight="1" x14ac:dyDescent="0.25">
      <c r="A72" s="74"/>
      <c r="B72" s="74"/>
      <c r="C72" s="78"/>
      <c r="D72" s="34">
        <v>46</v>
      </c>
      <c r="E72" s="11"/>
      <c r="F72" s="34"/>
      <c r="G72" s="34">
        <v>1400</v>
      </c>
      <c r="H72" s="35">
        <f t="shared" si="2"/>
        <v>0</v>
      </c>
      <c r="I72" s="67"/>
    </row>
    <row r="73" spans="1:9" s="6" customFormat="1" ht="26.1" customHeight="1" thickBot="1" x14ac:dyDescent="0.3">
      <c r="A73" s="76"/>
      <c r="B73" s="76"/>
      <c r="C73" s="80"/>
      <c r="D73" s="34">
        <v>48</v>
      </c>
      <c r="E73" s="12"/>
      <c r="F73" s="36"/>
      <c r="G73" s="36">
        <v>1400</v>
      </c>
      <c r="H73" s="37">
        <f t="shared" si="2"/>
        <v>0</v>
      </c>
      <c r="I73" s="68"/>
    </row>
    <row r="74" spans="1:9" s="6" customFormat="1" ht="26.1" customHeight="1" x14ac:dyDescent="0.25">
      <c r="A74" s="73" t="s">
        <v>61</v>
      </c>
      <c r="B74" s="73"/>
      <c r="C74" s="91" t="s">
        <v>19</v>
      </c>
      <c r="D74" s="32">
        <v>42</v>
      </c>
      <c r="E74" s="10"/>
      <c r="F74" s="32"/>
      <c r="G74" s="32">
        <v>1400</v>
      </c>
      <c r="H74" s="33">
        <f t="shared" si="2"/>
        <v>0</v>
      </c>
      <c r="I74" s="66" t="s">
        <v>48</v>
      </c>
    </row>
    <row r="75" spans="1:9" s="6" customFormat="1" ht="26.1" customHeight="1" x14ac:dyDescent="0.25">
      <c r="A75" s="74"/>
      <c r="B75" s="74"/>
      <c r="C75" s="92"/>
      <c r="D75" s="53">
        <v>44</v>
      </c>
      <c r="E75" s="11">
        <v>9</v>
      </c>
      <c r="F75" s="53"/>
      <c r="G75" s="53">
        <v>1400</v>
      </c>
      <c r="H75" s="35">
        <f t="shared" si="2"/>
        <v>0</v>
      </c>
      <c r="I75" s="67"/>
    </row>
    <row r="76" spans="1:9" s="6" customFormat="1" ht="26.1" customHeight="1" x14ac:dyDescent="0.25">
      <c r="A76" s="74"/>
      <c r="B76" s="74"/>
      <c r="C76" s="92"/>
      <c r="D76" s="53">
        <v>46</v>
      </c>
      <c r="E76" s="11">
        <v>9</v>
      </c>
      <c r="F76" s="53"/>
      <c r="G76" s="53">
        <v>1400</v>
      </c>
      <c r="H76" s="35">
        <f t="shared" si="2"/>
        <v>0</v>
      </c>
      <c r="I76" s="67"/>
    </row>
    <row r="77" spans="1:9" s="6" customFormat="1" ht="26.1" customHeight="1" x14ac:dyDescent="0.25">
      <c r="A77" s="74"/>
      <c r="B77" s="74"/>
      <c r="C77" s="92"/>
      <c r="D77" s="53">
        <v>48</v>
      </c>
      <c r="E77" s="11">
        <v>9</v>
      </c>
      <c r="F77" s="53"/>
      <c r="G77" s="53">
        <v>1400</v>
      </c>
      <c r="H77" s="35">
        <f t="shared" si="2"/>
        <v>0</v>
      </c>
      <c r="I77" s="67"/>
    </row>
    <row r="78" spans="1:9" s="6" customFormat="1" ht="26.1" customHeight="1" x14ac:dyDescent="0.25">
      <c r="A78" s="74"/>
      <c r="B78" s="74"/>
      <c r="C78" s="92"/>
      <c r="D78" s="53">
        <v>50</v>
      </c>
      <c r="E78" s="11">
        <v>9</v>
      </c>
      <c r="F78" s="53"/>
      <c r="G78" s="53">
        <v>1400</v>
      </c>
      <c r="H78" s="35">
        <f t="shared" si="2"/>
        <v>0</v>
      </c>
      <c r="I78" s="67"/>
    </row>
    <row r="79" spans="1:9" s="6" customFormat="1" ht="26.1" customHeight="1" x14ac:dyDescent="0.25">
      <c r="A79" s="74"/>
      <c r="B79" s="74"/>
      <c r="C79" s="78" t="s">
        <v>20</v>
      </c>
      <c r="D79" s="53">
        <v>42</v>
      </c>
      <c r="E79" s="11"/>
      <c r="F79" s="53"/>
      <c r="G79" s="53">
        <v>1400</v>
      </c>
      <c r="H79" s="35">
        <f t="shared" si="2"/>
        <v>0</v>
      </c>
      <c r="I79" s="67"/>
    </row>
    <row r="80" spans="1:9" s="6" customFormat="1" ht="26.1" customHeight="1" x14ac:dyDescent="0.25">
      <c r="A80" s="74"/>
      <c r="B80" s="74"/>
      <c r="C80" s="78"/>
      <c r="D80" s="53">
        <v>44</v>
      </c>
      <c r="E80" s="11"/>
      <c r="F80" s="53"/>
      <c r="G80" s="53">
        <v>1400</v>
      </c>
      <c r="H80" s="35">
        <f t="shared" si="2"/>
        <v>0</v>
      </c>
      <c r="I80" s="67"/>
    </row>
    <row r="81" spans="1:9" s="6" customFormat="1" ht="26.1" customHeight="1" thickBot="1" x14ac:dyDescent="0.3">
      <c r="A81" s="76"/>
      <c r="B81" s="76"/>
      <c r="C81" s="80"/>
      <c r="D81" s="53">
        <v>46</v>
      </c>
      <c r="E81" s="12"/>
      <c r="F81" s="54"/>
      <c r="G81" s="54">
        <v>1400</v>
      </c>
      <c r="H81" s="37">
        <f t="shared" si="2"/>
        <v>0</v>
      </c>
      <c r="I81" s="68"/>
    </row>
    <row r="82" spans="1:9" s="6" customFormat="1" ht="26.1" customHeight="1" x14ac:dyDescent="0.25">
      <c r="A82" s="73" t="s">
        <v>63</v>
      </c>
      <c r="B82" s="73"/>
      <c r="C82" s="91" t="s">
        <v>19</v>
      </c>
      <c r="D82" s="32">
        <v>42</v>
      </c>
      <c r="E82" s="10">
        <v>5</v>
      </c>
      <c r="F82" s="32"/>
      <c r="G82" s="32">
        <v>1400</v>
      </c>
      <c r="H82" s="33">
        <f t="shared" si="2"/>
        <v>0</v>
      </c>
      <c r="I82" s="66" t="s">
        <v>48</v>
      </c>
    </row>
    <row r="83" spans="1:9" s="6" customFormat="1" ht="26.1" customHeight="1" x14ac:dyDescent="0.25">
      <c r="A83" s="74"/>
      <c r="B83" s="74"/>
      <c r="C83" s="92"/>
      <c r="D83" s="53">
        <v>44</v>
      </c>
      <c r="E83" s="11"/>
      <c r="F83" s="53"/>
      <c r="G83" s="53">
        <v>1400</v>
      </c>
      <c r="H83" s="35">
        <f t="shared" si="2"/>
        <v>0</v>
      </c>
      <c r="I83" s="67"/>
    </row>
    <row r="84" spans="1:9" s="6" customFormat="1" ht="26.1" customHeight="1" x14ac:dyDescent="0.25">
      <c r="A84" s="74"/>
      <c r="B84" s="74"/>
      <c r="C84" s="92"/>
      <c r="D84" s="53">
        <v>46</v>
      </c>
      <c r="E84" s="11"/>
      <c r="F84" s="53"/>
      <c r="G84" s="53">
        <v>1400</v>
      </c>
      <c r="H84" s="35">
        <f t="shared" si="2"/>
        <v>0</v>
      </c>
      <c r="I84" s="67"/>
    </row>
    <row r="85" spans="1:9" s="6" customFormat="1" ht="26.1" customHeight="1" x14ac:dyDescent="0.25">
      <c r="A85" s="74"/>
      <c r="B85" s="74"/>
      <c r="C85" s="92"/>
      <c r="D85" s="53">
        <v>48</v>
      </c>
      <c r="E85" s="11"/>
      <c r="F85" s="53"/>
      <c r="G85" s="53">
        <v>1400</v>
      </c>
      <c r="H85" s="35">
        <f t="shared" si="2"/>
        <v>0</v>
      </c>
      <c r="I85" s="67"/>
    </row>
    <row r="86" spans="1:9" s="6" customFormat="1" ht="26.1" customHeight="1" x14ac:dyDescent="0.25">
      <c r="A86" s="74"/>
      <c r="B86" s="74"/>
      <c r="C86" s="92"/>
      <c r="D86" s="53">
        <v>50</v>
      </c>
      <c r="E86" s="11">
        <v>5</v>
      </c>
      <c r="F86" s="53"/>
      <c r="G86" s="53">
        <v>1400</v>
      </c>
      <c r="H86" s="35">
        <f t="shared" si="2"/>
        <v>0</v>
      </c>
      <c r="I86" s="67"/>
    </row>
    <row r="87" spans="1:9" s="6" customFormat="1" ht="26.1" customHeight="1" x14ac:dyDescent="0.25">
      <c r="A87" s="74"/>
      <c r="B87" s="74"/>
      <c r="C87" s="78" t="s">
        <v>20</v>
      </c>
      <c r="D87" s="53">
        <v>42</v>
      </c>
      <c r="E87" s="11"/>
      <c r="F87" s="53"/>
      <c r="G87" s="53">
        <v>1400</v>
      </c>
      <c r="H87" s="35">
        <f t="shared" si="2"/>
        <v>0</v>
      </c>
      <c r="I87" s="67"/>
    </row>
    <row r="88" spans="1:9" s="6" customFormat="1" ht="26.1" customHeight="1" x14ac:dyDescent="0.25">
      <c r="A88" s="74"/>
      <c r="B88" s="74"/>
      <c r="C88" s="78"/>
      <c r="D88" s="53">
        <v>44</v>
      </c>
      <c r="E88" s="11"/>
      <c r="F88" s="53"/>
      <c r="G88" s="53">
        <v>1400</v>
      </c>
      <c r="H88" s="35">
        <f t="shared" ref="H88:H142" si="3">F88*G88</f>
        <v>0</v>
      </c>
      <c r="I88" s="67"/>
    </row>
    <row r="89" spans="1:9" s="6" customFormat="1" ht="26.1" customHeight="1" thickBot="1" x14ac:dyDescent="0.3">
      <c r="A89" s="76"/>
      <c r="B89" s="76"/>
      <c r="C89" s="80"/>
      <c r="D89" s="53">
        <v>46</v>
      </c>
      <c r="E89" s="12"/>
      <c r="F89" s="54"/>
      <c r="G89" s="54">
        <v>1400</v>
      </c>
      <c r="H89" s="37">
        <f t="shared" si="3"/>
        <v>0</v>
      </c>
      <c r="I89" s="68"/>
    </row>
    <row r="90" spans="1:9" s="6" customFormat="1" ht="26.1" customHeight="1" x14ac:dyDescent="0.25">
      <c r="A90" s="73" t="s">
        <v>62</v>
      </c>
      <c r="B90" s="73"/>
      <c r="C90" s="91" t="s">
        <v>19</v>
      </c>
      <c r="D90" s="32">
        <v>42</v>
      </c>
      <c r="E90" s="10"/>
      <c r="F90" s="32"/>
      <c r="G90" s="32">
        <v>1400</v>
      </c>
      <c r="H90" s="33">
        <f t="shared" si="3"/>
        <v>0</v>
      </c>
      <c r="I90" s="66" t="s">
        <v>48</v>
      </c>
    </row>
    <row r="91" spans="1:9" s="6" customFormat="1" ht="26.1" customHeight="1" x14ac:dyDescent="0.25">
      <c r="A91" s="74"/>
      <c r="B91" s="74"/>
      <c r="C91" s="92"/>
      <c r="D91" s="53">
        <v>44</v>
      </c>
      <c r="E91" s="11">
        <v>3</v>
      </c>
      <c r="F91" s="53"/>
      <c r="G91" s="53">
        <v>1400</v>
      </c>
      <c r="H91" s="35">
        <f t="shared" si="3"/>
        <v>0</v>
      </c>
      <c r="I91" s="67"/>
    </row>
    <row r="92" spans="1:9" s="6" customFormat="1" ht="26.1" customHeight="1" x14ac:dyDescent="0.25">
      <c r="A92" s="74"/>
      <c r="B92" s="74"/>
      <c r="C92" s="92"/>
      <c r="D92" s="53">
        <v>46</v>
      </c>
      <c r="E92" s="11">
        <v>5</v>
      </c>
      <c r="F92" s="53"/>
      <c r="G92" s="53">
        <v>1400</v>
      </c>
      <c r="H92" s="35">
        <f t="shared" si="3"/>
        <v>0</v>
      </c>
      <c r="I92" s="67"/>
    </row>
    <row r="93" spans="1:9" s="6" customFormat="1" ht="26.1" customHeight="1" x14ac:dyDescent="0.25">
      <c r="A93" s="74"/>
      <c r="B93" s="74"/>
      <c r="C93" s="92"/>
      <c r="D93" s="53">
        <v>48</v>
      </c>
      <c r="E93" s="11">
        <v>5</v>
      </c>
      <c r="F93" s="53"/>
      <c r="G93" s="53">
        <v>1400</v>
      </c>
      <c r="H93" s="35">
        <f t="shared" si="3"/>
        <v>0</v>
      </c>
      <c r="I93" s="67"/>
    </row>
    <row r="94" spans="1:9" s="6" customFormat="1" ht="26.1" customHeight="1" x14ac:dyDescent="0.25">
      <c r="A94" s="74"/>
      <c r="B94" s="74"/>
      <c r="C94" s="92"/>
      <c r="D94" s="53">
        <v>50</v>
      </c>
      <c r="E94" s="11"/>
      <c r="F94" s="53"/>
      <c r="G94" s="53">
        <v>1400</v>
      </c>
      <c r="H94" s="35">
        <f t="shared" si="3"/>
        <v>0</v>
      </c>
      <c r="I94" s="67"/>
    </row>
    <row r="95" spans="1:9" s="6" customFormat="1" ht="26.1" customHeight="1" x14ac:dyDescent="0.25">
      <c r="A95" s="74"/>
      <c r="B95" s="74"/>
      <c r="C95" s="78" t="s">
        <v>20</v>
      </c>
      <c r="D95" s="53">
        <v>42</v>
      </c>
      <c r="E95" s="11"/>
      <c r="F95" s="53"/>
      <c r="G95" s="53">
        <v>1400</v>
      </c>
      <c r="H95" s="35">
        <f t="shared" si="3"/>
        <v>0</v>
      </c>
      <c r="I95" s="67"/>
    </row>
    <row r="96" spans="1:9" s="6" customFormat="1" ht="26.1" customHeight="1" x14ac:dyDescent="0.25">
      <c r="A96" s="74"/>
      <c r="B96" s="74"/>
      <c r="C96" s="78"/>
      <c r="D96" s="53">
        <v>44</v>
      </c>
      <c r="E96" s="11"/>
      <c r="F96" s="53"/>
      <c r="G96" s="53">
        <v>1400</v>
      </c>
      <c r="H96" s="35">
        <f t="shared" si="3"/>
        <v>0</v>
      </c>
      <c r="I96" s="67"/>
    </row>
    <row r="97" spans="1:9" s="6" customFormat="1" ht="26.1" customHeight="1" thickBot="1" x14ac:dyDescent="0.3">
      <c r="A97" s="76"/>
      <c r="B97" s="76"/>
      <c r="C97" s="80"/>
      <c r="D97" s="53">
        <v>46</v>
      </c>
      <c r="E97" s="12"/>
      <c r="F97" s="54"/>
      <c r="G97" s="54">
        <v>1400</v>
      </c>
      <c r="H97" s="37">
        <f t="shared" si="3"/>
        <v>0</v>
      </c>
      <c r="I97" s="68"/>
    </row>
    <row r="98" spans="1:9" s="6" customFormat="1" ht="26.1" customHeight="1" x14ac:dyDescent="0.25">
      <c r="A98" s="73" t="s">
        <v>15</v>
      </c>
      <c r="B98" s="73"/>
      <c r="C98" s="91" t="s">
        <v>19</v>
      </c>
      <c r="D98" s="32">
        <v>42</v>
      </c>
      <c r="E98" s="10">
        <v>2</v>
      </c>
      <c r="F98" s="32"/>
      <c r="G98" s="32">
        <v>1400</v>
      </c>
      <c r="H98" s="33">
        <f t="shared" si="3"/>
        <v>0</v>
      </c>
      <c r="I98" s="66" t="s">
        <v>45</v>
      </c>
    </row>
    <row r="99" spans="1:9" s="6" customFormat="1" ht="26.1" customHeight="1" x14ac:dyDescent="0.25">
      <c r="A99" s="74"/>
      <c r="B99" s="74"/>
      <c r="C99" s="92"/>
      <c r="D99" s="34">
        <v>44</v>
      </c>
      <c r="E99" s="11"/>
      <c r="F99" s="34"/>
      <c r="G99" s="34">
        <v>1400</v>
      </c>
      <c r="H99" s="35">
        <f t="shared" si="3"/>
        <v>0</v>
      </c>
      <c r="I99" s="67"/>
    </row>
    <row r="100" spans="1:9" s="6" customFormat="1" ht="26.1" customHeight="1" x14ac:dyDescent="0.25">
      <c r="A100" s="74"/>
      <c r="B100" s="74"/>
      <c r="C100" s="92"/>
      <c r="D100" s="34">
        <v>46</v>
      </c>
      <c r="E100" s="11">
        <v>3</v>
      </c>
      <c r="F100" s="34"/>
      <c r="G100" s="34">
        <v>1400</v>
      </c>
      <c r="H100" s="35">
        <f t="shared" si="3"/>
        <v>0</v>
      </c>
      <c r="I100" s="67"/>
    </row>
    <row r="101" spans="1:9" s="6" customFormat="1" ht="26.1" customHeight="1" x14ac:dyDescent="0.25">
      <c r="A101" s="74"/>
      <c r="B101" s="74"/>
      <c r="C101" s="92"/>
      <c r="D101" s="34">
        <v>48</v>
      </c>
      <c r="E101" s="11">
        <v>9</v>
      </c>
      <c r="F101" s="34"/>
      <c r="G101" s="34">
        <v>1400</v>
      </c>
      <c r="H101" s="35">
        <f t="shared" si="3"/>
        <v>0</v>
      </c>
      <c r="I101" s="67"/>
    </row>
    <row r="102" spans="1:9" s="6" customFormat="1" ht="26.1" customHeight="1" x14ac:dyDescent="0.25">
      <c r="A102" s="74"/>
      <c r="B102" s="74"/>
      <c r="C102" s="92"/>
      <c r="D102" s="34">
        <v>50</v>
      </c>
      <c r="E102" s="11">
        <v>6</v>
      </c>
      <c r="F102" s="34"/>
      <c r="G102" s="34">
        <v>1400</v>
      </c>
      <c r="H102" s="35">
        <f t="shared" si="3"/>
        <v>0</v>
      </c>
      <c r="I102" s="67"/>
    </row>
    <row r="103" spans="1:9" s="6" customFormat="1" ht="26.1" customHeight="1" x14ac:dyDescent="0.25">
      <c r="A103" s="74"/>
      <c r="B103" s="74"/>
      <c r="C103" s="78" t="s">
        <v>20</v>
      </c>
      <c r="D103" s="34">
        <v>42</v>
      </c>
      <c r="E103" s="11"/>
      <c r="F103" s="34"/>
      <c r="G103" s="34">
        <v>1400</v>
      </c>
      <c r="H103" s="35">
        <f t="shared" si="3"/>
        <v>0</v>
      </c>
      <c r="I103" s="67"/>
    </row>
    <row r="104" spans="1:9" s="6" customFormat="1" ht="26.1" customHeight="1" x14ac:dyDescent="0.25">
      <c r="A104" s="74"/>
      <c r="B104" s="74"/>
      <c r="C104" s="78"/>
      <c r="D104" s="34">
        <v>44</v>
      </c>
      <c r="E104" s="11"/>
      <c r="F104" s="34"/>
      <c r="G104" s="34">
        <v>1400</v>
      </c>
      <c r="H104" s="35">
        <f t="shared" si="3"/>
        <v>0</v>
      </c>
      <c r="I104" s="67"/>
    </row>
    <row r="105" spans="1:9" s="6" customFormat="1" ht="26.1" customHeight="1" thickBot="1" x14ac:dyDescent="0.3">
      <c r="A105" s="76"/>
      <c r="B105" s="76"/>
      <c r="C105" s="80"/>
      <c r="D105" s="34">
        <v>46</v>
      </c>
      <c r="E105" s="12"/>
      <c r="F105" s="36"/>
      <c r="G105" s="36">
        <v>1400</v>
      </c>
      <c r="H105" s="37">
        <f t="shared" si="3"/>
        <v>0</v>
      </c>
      <c r="I105" s="68"/>
    </row>
    <row r="106" spans="1:9" s="6" customFormat="1" ht="26.1" customHeight="1" x14ac:dyDescent="0.25">
      <c r="A106" s="73" t="s">
        <v>16</v>
      </c>
      <c r="B106" s="73"/>
      <c r="C106" s="91" t="s">
        <v>19</v>
      </c>
      <c r="D106" s="32">
        <v>42</v>
      </c>
      <c r="E106" s="10"/>
      <c r="F106" s="32"/>
      <c r="G106" s="32">
        <v>1400</v>
      </c>
      <c r="H106" s="33">
        <f t="shared" si="3"/>
        <v>0</v>
      </c>
      <c r="I106" s="66" t="s">
        <v>45</v>
      </c>
    </row>
    <row r="107" spans="1:9" s="6" customFormat="1" ht="26.1" customHeight="1" x14ac:dyDescent="0.25">
      <c r="A107" s="74"/>
      <c r="B107" s="74"/>
      <c r="C107" s="92"/>
      <c r="D107" s="34">
        <v>44</v>
      </c>
      <c r="E107" s="11"/>
      <c r="F107" s="34"/>
      <c r="G107" s="34">
        <v>1400</v>
      </c>
      <c r="H107" s="35">
        <f t="shared" si="3"/>
        <v>0</v>
      </c>
      <c r="I107" s="67"/>
    </row>
    <row r="108" spans="1:9" s="6" customFormat="1" ht="26.1" customHeight="1" x14ac:dyDescent="0.25">
      <c r="A108" s="74"/>
      <c r="B108" s="74"/>
      <c r="C108" s="92"/>
      <c r="D108" s="34">
        <v>46</v>
      </c>
      <c r="E108" s="11">
        <v>2</v>
      </c>
      <c r="F108" s="34"/>
      <c r="G108" s="34">
        <v>1400</v>
      </c>
      <c r="H108" s="35">
        <f t="shared" si="3"/>
        <v>0</v>
      </c>
      <c r="I108" s="67"/>
    </row>
    <row r="109" spans="1:9" s="6" customFormat="1" ht="26.1" customHeight="1" x14ac:dyDescent="0.25">
      <c r="A109" s="74"/>
      <c r="B109" s="74"/>
      <c r="C109" s="92"/>
      <c r="D109" s="34">
        <v>48</v>
      </c>
      <c r="E109" s="11">
        <v>8</v>
      </c>
      <c r="F109" s="34"/>
      <c r="G109" s="34">
        <v>1400</v>
      </c>
      <c r="H109" s="35">
        <f t="shared" si="3"/>
        <v>0</v>
      </c>
      <c r="I109" s="67"/>
    </row>
    <row r="110" spans="1:9" s="6" customFormat="1" ht="26.1" customHeight="1" x14ac:dyDescent="0.25">
      <c r="A110" s="74"/>
      <c r="B110" s="74"/>
      <c r="C110" s="92"/>
      <c r="D110" s="34">
        <v>50</v>
      </c>
      <c r="E110" s="11"/>
      <c r="F110" s="34"/>
      <c r="G110" s="34">
        <v>1400</v>
      </c>
      <c r="H110" s="35">
        <f t="shared" si="3"/>
        <v>0</v>
      </c>
      <c r="I110" s="67"/>
    </row>
    <row r="111" spans="1:9" s="6" customFormat="1" ht="26.1" customHeight="1" x14ac:dyDescent="0.25">
      <c r="A111" s="74"/>
      <c r="B111" s="74"/>
      <c r="C111" s="78" t="s">
        <v>20</v>
      </c>
      <c r="D111" s="34">
        <v>42</v>
      </c>
      <c r="E111" s="11">
        <v>4</v>
      </c>
      <c r="F111" s="34"/>
      <c r="G111" s="34">
        <v>1400</v>
      </c>
      <c r="H111" s="35">
        <f t="shared" si="3"/>
        <v>0</v>
      </c>
      <c r="I111" s="67"/>
    </row>
    <row r="112" spans="1:9" s="6" customFormat="1" ht="26.1" customHeight="1" x14ac:dyDescent="0.25">
      <c r="A112" s="74"/>
      <c r="B112" s="74"/>
      <c r="C112" s="78"/>
      <c r="D112" s="34">
        <v>44</v>
      </c>
      <c r="E112" s="11">
        <v>4</v>
      </c>
      <c r="F112" s="34"/>
      <c r="G112" s="34">
        <v>1400</v>
      </c>
      <c r="H112" s="35">
        <f t="shared" si="3"/>
        <v>0</v>
      </c>
      <c r="I112" s="67"/>
    </row>
    <row r="113" spans="1:9" s="6" customFormat="1" ht="26.1" customHeight="1" thickBot="1" x14ac:dyDescent="0.3">
      <c r="A113" s="76"/>
      <c r="B113" s="76"/>
      <c r="C113" s="80"/>
      <c r="D113" s="34">
        <v>46</v>
      </c>
      <c r="E113" s="12">
        <v>4</v>
      </c>
      <c r="F113" s="36"/>
      <c r="G113" s="34">
        <v>1400</v>
      </c>
      <c r="H113" s="37">
        <f t="shared" si="3"/>
        <v>0</v>
      </c>
      <c r="I113" s="68"/>
    </row>
    <row r="114" spans="1:9" s="6" customFormat="1" ht="26.1" customHeight="1" x14ac:dyDescent="0.25">
      <c r="A114" s="85" t="s">
        <v>54</v>
      </c>
      <c r="B114" s="85"/>
      <c r="C114" s="88" t="s">
        <v>19</v>
      </c>
      <c r="D114" s="10">
        <v>42</v>
      </c>
      <c r="E114" s="10">
        <v>19</v>
      </c>
      <c r="F114" s="10"/>
      <c r="G114" s="10">
        <v>1650</v>
      </c>
      <c r="H114" s="14">
        <f t="shared" si="3"/>
        <v>0</v>
      </c>
      <c r="I114" s="66" t="s">
        <v>58</v>
      </c>
    </row>
    <row r="115" spans="1:9" s="6" customFormat="1" ht="26.1" customHeight="1" x14ac:dyDescent="0.25">
      <c r="A115" s="86"/>
      <c r="B115" s="86"/>
      <c r="C115" s="89"/>
      <c r="D115" s="11">
        <v>44</v>
      </c>
      <c r="E115" s="11">
        <v>18</v>
      </c>
      <c r="F115" s="11"/>
      <c r="G115" s="11">
        <v>1650</v>
      </c>
      <c r="H115" s="15">
        <f t="shared" si="3"/>
        <v>0</v>
      </c>
      <c r="I115" s="67"/>
    </row>
    <row r="116" spans="1:9" s="6" customFormat="1" ht="26.1" customHeight="1" x14ac:dyDescent="0.25">
      <c r="A116" s="86"/>
      <c r="B116" s="86"/>
      <c r="C116" s="89"/>
      <c r="D116" s="11">
        <v>46</v>
      </c>
      <c r="E116" s="11">
        <v>18</v>
      </c>
      <c r="F116" s="11"/>
      <c r="G116" s="11">
        <v>1650</v>
      </c>
      <c r="H116" s="15">
        <f t="shared" si="3"/>
        <v>0</v>
      </c>
      <c r="I116" s="67"/>
    </row>
    <row r="117" spans="1:9" s="6" customFormat="1" ht="26.1" customHeight="1" x14ac:dyDescent="0.25">
      <c r="A117" s="86"/>
      <c r="B117" s="86"/>
      <c r="C117" s="89"/>
      <c r="D117" s="11">
        <v>48</v>
      </c>
      <c r="E117" s="11">
        <v>17</v>
      </c>
      <c r="F117" s="11"/>
      <c r="G117" s="11">
        <v>1650</v>
      </c>
      <c r="H117" s="15">
        <f t="shared" si="3"/>
        <v>0</v>
      </c>
      <c r="I117" s="67"/>
    </row>
    <row r="118" spans="1:9" s="6" customFormat="1" ht="26.1" customHeight="1" x14ac:dyDescent="0.25">
      <c r="A118" s="86"/>
      <c r="B118" s="86"/>
      <c r="C118" s="89"/>
      <c r="D118" s="11">
        <v>50</v>
      </c>
      <c r="E118" s="11">
        <v>10</v>
      </c>
      <c r="F118" s="11"/>
      <c r="G118" s="11">
        <v>1650</v>
      </c>
      <c r="H118" s="15">
        <f t="shared" si="3"/>
        <v>0</v>
      </c>
      <c r="I118" s="67"/>
    </row>
    <row r="119" spans="1:9" s="6" customFormat="1" ht="26.1" customHeight="1" x14ac:dyDescent="0.25">
      <c r="A119" s="86"/>
      <c r="B119" s="86"/>
      <c r="C119" s="52"/>
      <c r="D119" s="11">
        <v>52</v>
      </c>
      <c r="E119" s="11"/>
      <c r="F119" s="11"/>
      <c r="G119" s="11">
        <v>1650</v>
      </c>
      <c r="H119" s="15">
        <f t="shared" si="3"/>
        <v>0</v>
      </c>
      <c r="I119" s="67"/>
    </row>
    <row r="120" spans="1:9" s="6" customFormat="1" ht="26.1" customHeight="1" x14ac:dyDescent="0.25">
      <c r="A120" s="86"/>
      <c r="B120" s="86"/>
      <c r="C120" s="78" t="s">
        <v>20</v>
      </c>
      <c r="D120" s="11">
        <v>42</v>
      </c>
      <c r="E120" s="11"/>
      <c r="F120" s="11"/>
      <c r="G120" s="11">
        <v>1650</v>
      </c>
      <c r="H120" s="15">
        <f t="shared" si="3"/>
        <v>0</v>
      </c>
      <c r="I120" s="67"/>
    </row>
    <row r="121" spans="1:9" s="6" customFormat="1" ht="26.1" customHeight="1" x14ac:dyDescent="0.25">
      <c r="A121" s="86"/>
      <c r="B121" s="86"/>
      <c r="C121" s="78"/>
      <c r="D121" s="11">
        <v>44</v>
      </c>
      <c r="E121" s="11"/>
      <c r="F121" s="11"/>
      <c r="G121" s="11">
        <v>1650</v>
      </c>
      <c r="H121" s="15">
        <f t="shared" si="3"/>
        <v>0</v>
      </c>
      <c r="I121" s="67"/>
    </row>
    <row r="122" spans="1:9" s="6" customFormat="1" ht="26.1" customHeight="1" thickBot="1" x14ac:dyDescent="0.3">
      <c r="A122" s="87"/>
      <c r="B122" s="87"/>
      <c r="C122" s="80"/>
      <c r="D122" s="13">
        <v>46</v>
      </c>
      <c r="E122" s="12"/>
      <c r="F122" s="12"/>
      <c r="G122" s="12">
        <v>1650</v>
      </c>
      <c r="H122" s="16">
        <f t="shared" si="3"/>
        <v>0</v>
      </c>
      <c r="I122" s="68"/>
    </row>
    <row r="123" spans="1:9" s="6" customFormat="1" ht="26.1" customHeight="1" x14ac:dyDescent="0.25">
      <c r="A123" s="85" t="s">
        <v>55</v>
      </c>
      <c r="B123" s="85"/>
      <c r="C123" s="88" t="s">
        <v>19</v>
      </c>
      <c r="D123" s="10">
        <v>42</v>
      </c>
      <c r="E123" s="10">
        <v>1</v>
      </c>
      <c r="F123" s="10"/>
      <c r="G123" s="10">
        <v>1650</v>
      </c>
      <c r="H123" s="14">
        <f t="shared" si="3"/>
        <v>0</v>
      </c>
      <c r="I123" s="66" t="s">
        <v>58</v>
      </c>
    </row>
    <row r="124" spans="1:9" s="6" customFormat="1" ht="26.1" customHeight="1" x14ac:dyDescent="0.25">
      <c r="A124" s="86"/>
      <c r="B124" s="86"/>
      <c r="C124" s="89"/>
      <c r="D124" s="11">
        <v>44</v>
      </c>
      <c r="E124" s="11"/>
      <c r="F124" s="11"/>
      <c r="G124" s="11">
        <v>1650</v>
      </c>
      <c r="H124" s="15">
        <f t="shared" si="3"/>
        <v>0</v>
      </c>
      <c r="I124" s="67"/>
    </row>
    <row r="125" spans="1:9" s="6" customFormat="1" ht="26.1" customHeight="1" x14ac:dyDescent="0.25">
      <c r="A125" s="86"/>
      <c r="B125" s="86"/>
      <c r="C125" s="89"/>
      <c r="D125" s="11">
        <v>46</v>
      </c>
      <c r="E125" s="11"/>
      <c r="F125" s="11"/>
      <c r="G125" s="11">
        <v>1650</v>
      </c>
      <c r="H125" s="15">
        <f t="shared" si="3"/>
        <v>0</v>
      </c>
      <c r="I125" s="67"/>
    </row>
    <row r="126" spans="1:9" s="6" customFormat="1" ht="26.1" customHeight="1" x14ac:dyDescent="0.25">
      <c r="A126" s="86"/>
      <c r="B126" s="86"/>
      <c r="C126" s="89"/>
      <c r="D126" s="11">
        <v>48</v>
      </c>
      <c r="E126" s="11">
        <v>3</v>
      </c>
      <c r="F126" s="11"/>
      <c r="G126" s="11">
        <v>1650</v>
      </c>
      <c r="H126" s="15">
        <f t="shared" si="3"/>
        <v>0</v>
      </c>
      <c r="I126" s="67"/>
    </row>
    <row r="127" spans="1:9" s="6" customFormat="1" ht="26.1" customHeight="1" x14ac:dyDescent="0.25">
      <c r="A127" s="86"/>
      <c r="B127" s="86"/>
      <c r="C127" s="89"/>
      <c r="D127" s="11">
        <v>50</v>
      </c>
      <c r="E127" s="11"/>
      <c r="F127" s="11"/>
      <c r="G127" s="11">
        <v>1650</v>
      </c>
      <c r="H127" s="15">
        <f t="shared" si="3"/>
        <v>0</v>
      </c>
      <c r="I127" s="67"/>
    </row>
    <row r="128" spans="1:9" s="6" customFormat="1" ht="26.1" customHeight="1" x14ac:dyDescent="0.25">
      <c r="A128" s="86"/>
      <c r="B128" s="86"/>
      <c r="C128" s="52"/>
      <c r="D128" s="11">
        <v>52</v>
      </c>
      <c r="E128" s="11"/>
      <c r="F128" s="11"/>
      <c r="G128" s="11">
        <v>1650</v>
      </c>
      <c r="H128" s="15">
        <f t="shared" si="3"/>
        <v>0</v>
      </c>
      <c r="I128" s="67"/>
    </row>
    <row r="129" spans="1:9" s="6" customFormat="1" ht="26.1" customHeight="1" x14ac:dyDescent="0.25">
      <c r="A129" s="86"/>
      <c r="B129" s="86"/>
      <c r="C129" s="78" t="s">
        <v>20</v>
      </c>
      <c r="D129" s="11">
        <v>42</v>
      </c>
      <c r="E129" s="11"/>
      <c r="F129" s="11"/>
      <c r="G129" s="11">
        <v>1650</v>
      </c>
      <c r="H129" s="15">
        <f t="shared" si="3"/>
        <v>0</v>
      </c>
      <c r="I129" s="67"/>
    </row>
    <row r="130" spans="1:9" s="6" customFormat="1" ht="26.1" customHeight="1" x14ac:dyDescent="0.25">
      <c r="A130" s="86"/>
      <c r="B130" s="86"/>
      <c r="C130" s="78"/>
      <c r="D130" s="11">
        <v>44</v>
      </c>
      <c r="E130" s="11"/>
      <c r="F130" s="11"/>
      <c r="G130" s="11">
        <v>1650</v>
      </c>
      <c r="H130" s="15">
        <f t="shared" si="3"/>
        <v>0</v>
      </c>
      <c r="I130" s="67"/>
    </row>
    <row r="131" spans="1:9" s="6" customFormat="1" ht="26.1" customHeight="1" thickBot="1" x14ac:dyDescent="0.3">
      <c r="A131" s="87"/>
      <c r="B131" s="87"/>
      <c r="C131" s="80"/>
      <c r="D131" s="13">
        <v>46</v>
      </c>
      <c r="E131" s="12"/>
      <c r="F131" s="12"/>
      <c r="G131" s="12">
        <v>1650</v>
      </c>
      <c r="H131" s="16">
        <f t="shared" si="3"/>
        <v>0</v>
      </c>
      <c r="I131" s="68"/>
    </row>
    <row r="132" spans="1:9" s="6" customFormat="1" ht="26.1" customHeight="1" x14ac:dyDescent="0.25">
      <c r="A132" s="85" t="s">
        <v>29</v>
      </c>
      <c r="B132" s="85"/>
      <c r="C132" s="88" t="s">
        <v>19</v>
      </c>
      <c r="D132" s="10">
        <v>42</v>
      </c>
      <c r="E132" s="10">
        <v>2</v>
      </c>
      <c r="F132" s="10"/>
      <c r="G132" s="10">
        <v>1500</v>
      </c>
      <c r="H132" s="14">
        <f t="shared" si="3"/>
        <v>0</v>
      </c>
      <c r="I132" s="66" t="s">
        <v>46</v>
      </c>
    </row>
    <row r="133" spans="1:9" s="6" customFormat="1" ht="26.1" customHeight="1" x14ac:dyDescent="0.25">
      <c r="A133" s="86"/>
      <c r="B133" s="86"/>
      <c r="C133" s="89"/>
      <c r="D133" s="11">
        <v>44</v>
      </c>
      <c r="E133" s="11">
        <v>2</v>
      </c>
      <c r="F133" s="11"/>
      <c r="G133" s="11">
        <v>1500</v>
      </c>
      <c r="H133" s="15">
        <f t="shared" si="3"/>
        <v>0</v>
      </c>
      <c r="I133" s="67"/>
    </row>
    <row r="134" spans="1:9" s="6" customFormat="1" ht="26.1" customHeight="1" x14ac:dyDescent="0.25">
      <c r="A134" s="86"/>
      <c r="B134" s="86"/>
      <c r="C134" s="89"/>
      <c r="D134" s="11">
        <v>46</v>
      </c>
      <c r="E134" s="11"/>
      <c r="F134" s="11"/>
      <c r="G134" s="11">
        <v>1500</v>
      </c>
      <c r="H134" s="15">
        <f t="shared" si="3"/>
        <v>0</v>
      </c>
      <c r="I134" s="67"/>
    </row>
    <row r="135" spans="1:9" s="6" customFormat="1" ht="26.1" customHeight="1" x14ac:dyDescent="0.25">
      <c r="A135" s="86"/>
      <c r="B135" s="86"/>
      <c r="C135" s="89"/>
      <c r="D135" s="11">
        <v>48</v>
      </c>
      <c r="E135" s="11"/>
      <c r="F135" s="11"/>
      <c r="G135" s="11">
        <v>1500</v>
      </c>
      <c r="H135" s="15">
        <f t="shared" si="3"/>
        <v>0</v>
      </c>
      <c r="I135" s="67"/>
    </row>
    <row r="136" spans="1:9" s="6" customFormat="1" ht="26.1" customHeight="1" x14ac:dyDescent="0.25">
      <c r="A136" s="86"/>
      <c r="B136" s="86"/>
      <c r="C136" s="89"/>
      <c r="D136" s="11">
        <v>50</v>
      </c>
      <c r="E136" s="11"/>
      <c r="F136" s="11"/>
      <c r="G136" s="11">
        <v>1500</v>
      </c>
      <c r="H136" s="15">
        <f t="shared" si="3"/>
        <v>0</v>
      </c>
      <c r="I136" s="67"/>
    </row>
    <row r="137" spans="1:9" s="6" customFormat="1" ht="26.1" customHeight="1" x14ac:dyDescent="0.25">
      <c r="A137" s="86"/>
      <c r="B137" s="86"/>
      <c r="C137" s="78" t="s">
        <v>20</v>
      </c>
      <c r="D137" s="11">
        <v>42</v>
      </c>
      <c r="E137" s="11"/>
      <c r="F137" s="11"/>
      <c r="G137" s="11">
        <v>1500</v>
      </c>
      <c r="H137" s="15">
        <f t="shared" si="3"/>
        <v>0</v>
      </c>
      <c r="I137" s="67"/>
    </row>
    <row r="138" spans="1:9" s="6" customFormat="1" ht="26.1" customHeight="1" x14ac:dyDescent="0.25">
      <c r="A138" s="86"/>
      <c r="B138" s="86"/>
      <c r="C138" s="78"/>
      <c r="D138" s="11">
        <v>44</v>
      </c>
      <c r="E138" s="11"/>
      <c r="F138" s="11"/>
      <c r="G138" s="11">
        <v>1500</v>
      </c>
      <c r="H138" s="15">
        <f t="shared" si="3"/>
        <v>0</v>
      </c>
      <c r="I138" s="67"/>
    </row>
    <row r="139" spans="1:9" s="6" customFormat="1" ht="26.1" customHeight="1" thickBot="1" x14ac:dyDescent="0.3">
      <c r="A139" s="87"/>
      <c r="B139" s="87"/>
      <c r="C139" s="80"/>
      <c r="D139" s="11">
        <v>46</v>
      </c>
      <c r="E139" s="12"/>
      <c r="F139" s="12"/>
      <c r="G139" s="12">
        <v>1500</v>
      </c>
      <c r="H139" s="16">
        <f t="shared" si="3"/>
        <v>0</v>
      </c>
      <c r="I139" s="68"/>
    </row>
    <row r="140" spans="1:9" s="6" customFormat="1" ht="26.1" customHeight="1" x14ac:dyDescent="0.25">
      <c r="A140" s="85" t="s">
        <v>17</v>
      </c>
      <c r="B140" s="85"/>
      <c r="C140" s="91" t="s">
        <v>19</v>
      </c>
      <c r="D140" s="10">
        <v>42</v>
      </c>
      <c r="E140" s="10">
        <v>5</v>
      </c>
      <c r="F140" s="10"/>
      <c r="G140" s="10">
        <v>1500</v>
      </c>
      <c r="H140" s="14">
        <f t="shared" si="3"/>
        <v>0</v>
      </c>
      <c r="I140" s="66" t="s">
        <v>46</v>
      </c>
    </row>
    <row r="141" spans="1:9" s="6" customFormat="1" ht="26.1" customHeight="1" x14ac:dyDescent="0.25">
      <c r="A141" s="86"/>
      <c r="B141" s="86"/>
      <c r="C141" s="92"/>
      <c r="D141" s="11">
        <v>44</v>
      </c>
      <c r="E141" s="11"/>
      <c r="F141" s="11"/>
      <c r="G141" s="11">
        <v>1500</v>
      </c>
      <c r="H141" s="15">
        <f t="shared" si="3"/>
        <v>0</v>
      </c>
      <c r="I141" s="67"/>
    </row>
    <row r="142" spans="1:9" s="6" customFormat="1" ht="26.1" customHeight="1" x14ac:dyDescent="0.25">
      <c r="A142" s="86"/>
      <c r="B142" s="86"/>
      <c r="C142" s="92"/>
      <c r="D142" s="11">
        <v>46</v>
      </c>
      <c r="E142" s="11"/>
      <c r="F142" s="11"/>
      <c r="G142" s="11">
        <v>1500</v>
      </c>
      <c r="H142" s="15">
        <f t="shared" si="3"/>
        <v>0</v>
      </c>
      <c r="I142" s="67"/>
    </row>
    <row r="143" spans="1:9" s="6" customFormat="1" ht="26.1" customHeight="1" x14ac:dyDescent="0.25">
      <c r="A143" s="86"/>
      <c r="B143" s="86"/>
      <c r="C143" s="92"/>
      <c r="D143" s="11">
        <v>48</v>
      </c>
      <c r="E143" s="11"/>
      <c r="F143" s="11"/>
      <c r="G143" s="11">
        <v>1500</v>
      </c>
      <c r="H143" s="15">
        <f t="shared" ref="H143:H211" si="4">F143*G143</f>
        <v>0</v>
      </c>
      <c r="I143" s="67"/>
    </row>
    <row r="144" spans="1:9" s="6" customFormat="1" ht="42" customHeight="1" thickBot="1" x14ac:dyDescent="0.3">
      <c r="A144" s="86"/>
      <c r="B144" s="86"/>
      <c r="C144" s="92"/>
      <c r="D144" s="11">
        <v>50</v>
      </c>
      <c r="E144" s="12"/>
      <c r="F144" s="11"/>
      <c r="G144" s="12"/>
      <c r="H144" s="15">
        <f t="shared" si="4"/>
        <v>0</v>
      </c>
      <c r="I144" s="68"/>
    </row>
    <row r="145" spans="1:9" s="6" customFormat="1" ht="26.1" customHeight="1" x14ac:dyDescent="0.25">
      <c r="A145" s="85" t="s">
        <v>18</v>
      </c>
      <c r="B145" s="85"/>
      <c r="C145" s="91" t="s">
        <v>19</v>
      </c>
      <c r="D145" s="10">
        <v>42</v>
      </c>
      <c r="E145" s="10">
        <v>12</v>
      </c>
      <c r="F145" s="10"/>
      <c r="G145" s="10">
        <v>1500</v>
      </c>
      <c r="H145" s="14">
        <f t="shared" si="4"/>
        <v>0</v>
      </c>
      <c r="I145" s="66" t="s">
        <v>46</v>
      </c>
    </row>
    <row r="146" spans="1:9" s="6" customFormat="1" ht="26.1" customHeight="1" x14ac:dyDescent="0.25">
      <c r="A146" s="86"/>
      <c r="B146" s="86"/>
      <c r="C146" s="92"/>
      <c r="D146" s="11">
        <v>44</v>
      </c>
      <c r="E146" s="11">
        <v>6</v>
      </c>
      <c r="F146" s="11"/>
      <c r="G146" s="11">
        <v>1500</v>
      </c>
      <c r="H146" s="15">
        <f t="shared" si="4"/>
        <v>0</v>
      </c>
      <c r="I146" s="67"/>
    </row>
    <row r="147" spans="1:9" s="6" customFormat="1" ht="26.1" customHeight="1" x14ac:dyDescent="0.25">
      <c r="A147" s="86"/>
      <c r="B147" s="86"/>
      <c r="C147" s="92"/>
      <c r="D147" s="11">
        <v>46</v>
      </c>
      <c r="E147" s="11">
        <v>7</v>
      </c>
      <c r="F147" s="11"/>
      <c r="G147" s="11">
        <v>1500</v>
      </c>
      <c r="H147" s="15">
        <f t="shared" si="4"/>
        <v>0</v>
      </c>
      <c r="I147" s="67"/>
    </row>
    <row r="148" spans="1:9" s="6" customFormat="1" ht="26.1" customHeight="1" x14ac:dyDescent="0.25">
      <c r="A148" s="86"/>
      <c r="B148" s="86"/>
      <c r="C148" s="92"/>
      <c r="D148" s="11">
        <v>48</v>
      </c>
      <c r="E148" s="11">
        <v>8</v>
      </c>
      <c r="F148" s="11"/>
      <c r="G148" s="11">
        <v>1500</v>
      </c>
      <c r="H148" s="15">
        <f t="shared" si="4"/>
        <v>0</v>
      </c>
      <c r="I148" s="67"/>
    </row>
    <row r="149" spans="1:9" s="6" customFormat="1" ht="26.1" customHeight="1" x14ac:dyDescent="0.25">
      <c r="A149" s="86"/>
      <c r="B149" s="86"/>
      <c r="C149" s="92"/>
      <c r="D149" s="11">
        <v>50</v>
      </c>
      <c r="E149" s="11">
        <v>4</v>
      </c>
      <c r="F149" s="11"/>
      <c r="G149" s="11">
        <v>1500</v>
      </c>
      <c r="H149" s="15">
        <f t="shared" si="4"/>
        <v>0</v>
      </c>
      <c r="I149" s="67"/>
    </row>
    <row r="150" spans="1:9" s="6" customFormat="1" ht="26.1" customHeight="1" x14ac:dyDescent="0.25">
      <c r="A150" s="86"/>
      <c r="B150" s="86"/>
      <c r="C150" s="78" t="s">
        <v>20</v>
      </c>
      <c r="D150" s="11">
        <v>42</v>
      </c>
      <c r="E150" s="11">
        <v>9</v>
      </c>
      <c r="F150" s="11"/>
      <c r="G150" s="11">
        <v>1500</v>
      </c>
      <c r="H150" s="15">
        <f t="shared" si="4"/>
        <v>0</v>
      </c>
      <c r="I150" s="67"/>
    </row>
    <row r="151" spans="1:9" s="6" customFormat="1" ht="26.1" customHeight="1" x14ac:dyDescent="0.25">
      <c r="A151" s="86"/>
      <c r="B151" s="86"/>
      <c r="C151" s="78"/>
      <c r="D151" s="11">
        <v>44</v>
      </c>
      <c r="E151" s="11">
        <v>9</v>
      </c>
      <c r="F151" s="11"/>
      <c r="G151" s="11">
        <v>1500</v>
      </c>
      <c r="H151" s="15">
        <f t="shared" si="4"/>
        <v>0</v>
      </c>
      <c r="I151" s="67"/>
    </row>
    <row r="152" spans="1:9" s="6" customFormat="1" ht="26.1" customHeight="1" thickBot="1" x14ac:dyDescent="0.3">
      <c r="A152" s="87"/>
      <c r="B152" s="87"/>
      <c r="C152" s="80"/>
      <c r="D152" s="11">
        <v>46</v>
      </c>
      <c r="E152" s="12">
        <v>10</v>
      </c>
      <c r="F152" s="12"/>
      <c r="G152" s="12">
        <v>1500</v>
      </c>
      <c r="H152" s="16">
        <f t="shared" si="4"/>
        <v>0</v>
      </c>
      <c r="I152" s="68"/>
    </row>
    <row r="153" spans="1:9" s="6" customFormat="1" ht="26.1" customHeight="1" x14ac:dyDescent="0.25">
      <c r="A153" s="85" t="s">
        <v>56</v>
      </c>
      <c r="B153" s="85"/>
      <c r="C153" s="88" t="s">
        <v>19</v>
      </c>
      <c r="D153" s="10">
        <v>42</v>
      </c>
      <c r="E153" s="10">
        <v>2</v>
      </c>
      <c r="F153" s="10"/>
      <c r="G153" s="10">
        <v>1800</v>
      </c>
      <c r="H153" s="14">
        <f t="shared" si="4"/>
        <v>0</v>
      </c>
      <c r="I153" s="66"/>
    </row>
    <row r="154" spans="1:9" s="6" customFormat="1" ht="26.1" customHeight="1" x14ac:dyDescent="0.25">
      <c r="A154" s="86"/>
      <c r="B154" s="86"/>
      <c r="C154" s="89"/>
      <c r="D154" s="11">
        <v>44</v>
      </c>
      <c r="E154" s="11"/>
      <c r="F154" s="11"/>
      <c r="G154" s="11">
        <v>1800</v>
      </c>
      <c r="H154" s="15">
        <f t="shared" si="4"/>
        <v>0</v>
      </c>
      <c r="I154" s="67"/>
    </row>
    <row r="155" spans="1:9" s="6" customFormat="1" ht="26.1" customHeight="1" x14ac:dyDescent="0.25">
      <c r="A155" s="86"/>
      <c r="B155" s="86"/>
      <c r="C155" s="89"/>
      <c r="D155" s="11">
        <v>46</v>
      </c>
      <c r="E155" s="11">
        <v>2</v>
      </c>
      <c r="F155" s="11"/>
      <c r="G155" s="11">
        <v>1800</v>
      </c>
      <c r="H155" s="15">
        <f t="shared" si="4"/>
        <v>0</v>
      </c>
      <c r="I155" s="67"/>
    </row>
    <row r="156" spans="1:9" s="6" customFormat="1" ht="26.1" customHeight="1" x14ac:dyDescent="0.25">
      <c r="A156" s="86"/>
      <c r="B156" s="86"/>
      <c r="C156" s="89"/>
      <c r="D156" s="11">
        <v>48</v>
      </c>
      <c r="E156" s="11">
        <v>6</v>
      </c>
      <c r="F156" s="11"/>
      <c r="G156" s="11">
        <v>1800</v>
      </c>
      <c r="H156" s="15">
        <f t="shared" si="4"/>
        <v>0</v>
      </c>
      <c r="I156" s="67"/>
    </row>
    <row r="157" spans="1:9" s="6" customFormat="1" ht="26.1" customHeight="1" x14ac:dyDescent="0.25">
      <c r="A157" s="86"/>
      <c r="B157" s="86"/>
      <c r="C157" s="89"/>
      <c r="D157" s="11">
        <v>50</v>
      </c>
      <c r="E157" s="11">
        <v>5</v>
      </c>
      <c r="F157" s="11"/>
      <c r="G157" s="11">
        <v>1800</v>
      </c>
      <c r="H157" s="15">
        <f t="shared" si="4"/>
        <v>0</v>
      </c>
      <c r="I157" s="67"/>
    </row>
    <row r="158" spans="1:9" s="6" customFormat="1" ht="26.1" customHeight="1" x14ac:dyDescent="0.25">
      <c r="A158" s="86"/>
      <c r="B158" s="86"/>
      <c r="C158" s="93"/>
      <c r="D158" s="11">
        <v>52</v>
      </c>
      <c r="E158" s="11"/>
      <c r="F158" s="11"/>
      <c r="G158" s="11">
        <v>1800</v>
      </c>
      <c r="H158" s="15">
        <f t="shared" si="4"/>
        <v>0</v>
      </c>
      <c r="I158" s="67"/>
    </row>
    <row r="159" spans="1:9" s="6" customFormat="1" ht="26.1" customHeight="1" x14ac:dyDescent="0.25">
      <c r="A159" s="86"/>
      <c r="B159" s="86"/>
      <c r="C159" s="78" t="s">
        <v>20</v>
      </c>
      <c r="D159" s="11">
        <v>42</v>
      </c>
      <c r="E159" s="11"/>
      <c r="F159" s="11"/>
      <c r="G159" s="11">
        <v>1800</v>
      </c>
      <c r="H159" s="15">
        <f t="shared" si="4"/>
        <v>0</v>
      </c>
      <c r="I159" s="67"/>
    </row>
    <row r="160" spans="1:9" s="6" customFormat="1" ht="26.1" customHeight="1" x14ac:dyDescent="0.25">
      <c r="A160" s="86"/>
      <c r="B160" s="86"/>
      <c r="C160" s="78"/>
      <c r="D160" s="11">
        <v>44</v>
      </c>
      <c r="E160" s="11"/>
      <c r="F160" s="11"/>
      <c r="G160" s="11">
        <v>1800</v>
      </c>
      <c r="H160" s="15">
        <f t="shared" si="4"/>
        <v>0</v>
      </c>
      <c r="I160" s="67"/>
    </row>
    <row r="161" spans="1:9" s="6" customFormat="1" ht="26.1" customHeight="1" thickBot="1" x14ac:dyDescent="0.3">
      <c r="A161" s="87"/>
      <c r="B161" s="87"/>
      <c r="C161" s="80"/>
      <c r="D161" s="11">
        <v>46</v>
      </c>
      <c r="E161" s="12"/>
      <c r="F161" s="12"/>
      <c r="G161" s="12">
        <v>1800</v>
      </c>
      <c r="H161" s="16">
        <f t="shared" si="4"/>
        <v>0</v>
      </c>
      <c r="I161" s="68"/>
    </row>
    <row r="162" spans="1:9" s="6" customFormat="1" ht="26.1" customHeight="1" x14ac:dyDescent="0.25">
      <c r="A162" s="85" t="s">
        <v>57</v>
      </c>
      <c r="B162" s="85"/>
      <c r="C162" s="88" t="s">
        <v>19</v>
      </c>
      <c r="D162" s="10">
        <v>42</v>
      </c>
      <c r="E162" s="10">
        <v>7</v>
      </c>
      <c r="F162" s="10"/>
      <c r="G162" s="10">
        <v>1800</v>
      </c>
      <c r="H162" s="14">
        <f t="shared" si="4"/>
        <v>0</v>
      </c>
      <c r="I162" s="66"/>
    </row>
    <row r="163" spans="1:9" s="6" customFormat="1" ht="26.1" customHeight="1" x14ac:dyDescent="0.25">
      <c r="A163" s="86"/>
      <c r="B163" s="86"/>
      <c r="C163" s="89"/>
      <c r="D163" s="11">
        <v>44</v>
      </c>
      <c r="E163" s="11">
        <v>8</v>
      </c>
      <c r="F163" s="11"/>
      <c r="G163" s="11">
        <v>1800</v>
      </c>
      <c r="H163" s="15">
        <f t="shared" si="4"/>
        <v>0</v>
      </c>
      <c r="I163" s="67"/>
    </row>
    <row r="164" spans="1:9" s="6" customFormat="1" ht="26.1" customHeight="1" x14ac:dyDescent="0.25">
      <c r="A164" s="86"/>
      <c r="B164" s="86"/>
      <c r="C164" s="89"/>
      <c r="D164" s="11">
        <v>46</v>
      </c>
      <c r="E164" s="11">
        <v>13</v>
      </c>
      <c r="F164" s="11"/>
      <c r="G164" s="11">
        <v>1800</v>
      </c>
      <c r="H164" s="15">
        <f t="shared" si="4"/>
        <v>0</v>
      </c>
      <c r="I164" s="67"/>
    </row>
    <row r="165" spans="1:9" s="6" customFormat="1" ht="26.1" customHeight="1" x14ac:dyDescent="0.25">
      <c r="A165" s="86"/>
      <c r="B165" s="86"/>
      <c r="C165" s="89"/>
      <c r="D165" s="11">
        <v>48</v>
      </c>
      <c r="E165" s="11">
        <v>13</v>
      </c>
      <c r="F165" s="11"/>
      <c r="G165" s="11">
        <v>1800</v>
      </c>
      <c r="H165" s="15">
        <f t="shared" si="4"/>
        <v>0</v>
      </c>
      <c r="I165" s="67"/>
    </row>
    <row r="166" spans="1:9" s="6" customFormat="1" ht="26.1" customHeight="1" x14ac:dyDescent="0.25">
      <c r="A166" s="86"/>
      <c r="B166" s="86"/>
      <c r="C166" s="89"/>
      <c r="D166" s="11">
        <v>50</v>
      </c>
      <c r="E166" s="11">
        <v>12</v>
      </c>
      <c r="F166" s="11"/>
      <c r="G166" s="11">
        <v>1800</v>
      </c>
      <c r="H166" s="15">
        <f t="shared" si="4"/>
        <v>0</v>
      </c>
      <c r="I166" s="67"/>
    </row>
    <row r="167" spans="1:9" s="6" customFormat="1" ht="26.1" customHeight="1" x14ac:dyDescent="0.25">
      <c r="A167" s="86"/>
      <c r="B167" s="86"/>
      <c r="C167" s="93"/>
      <c r="D167" s="11">
        <v>52</v>
      </c>
      <c r="E167" s="11">
        <v>9</v>
      </c>
      <c r="F167" s="11"/>
      <c r="G167" s="11">
        <v>1800</v>
      </c>
      <c r="H167" s="15">
        <f t="shared" si="4"/>
        <v>0</v>
      </c>
      <c r="I167" s="67"/>
    </row>
    <row r="168" spans="1:9" s="6" customFormat="1" ht="26.1" customHeight="1" x14ac:dyDescent="0.25">
      <c r="A168" s="86"/>
      <c r="B168" s="86"/>
      <c r="C168" s="78" t="s">
        <v>20</v>
      </c>
      <c r="D168" s="11">
        <v>42</v>
      </c>
      <c r="E168" s="11"/>
      <c r="F168" s="11"/>
      <c r="G168" s="11">
        <v>1800</v>
      </c>
      <c r="H168" s="15">
        <f t="shared" si="4"/>
        <v>0</v>
      </c>
      <c r="I168" s="67"/>
    </row>
    <row r="169" spans="1:9" s="6" customFormat="1" ht="26.1" customHeight="1" x14ac:dyDescent="0.25">
      <c r="A169" s="86"/>
      <c r="B169" s="86"/>
      <c r="C169" s="78"/>
      <c r="D169" s="11">
        <v>44</v>
      </c>
      <c r="E169" s="11"/>
      <c r="F169" s="11"/>
      <c r="G169" s="11">
        <v>1800</v>
      </c>
      <c r="H169" s="15">
        <f t="shared" si="4"/>
        <v>0</v>
      </c>
      <c r="I169" s="67"/>
    </row>
    <row r="170" spans="1:9" s="6" customFormat="1" ht="26.1" customHeight="1" thickBot="1" x14ac:dyDescent="0.3">
      <c r="A170" s="87"/>
      <c r="B170" s="87"/>
      <c r="C170" s="80"/>
      <c r="D170" s="11">
        <v>46</v>
      </c>
      <c r="E170" s="12"/>
      <c r="F170" s="12"/>
      <c r="G170" s="12">
        <v>1800</v>
      </c>
      <c r="H170" s="16">
        <f t="shared" si="4"/>
        <v>0</v>
      </c>
      <c r="I170" s="68"/>
    </row>
    <row r="171" spans="1:9" s="6" customFormat="1" ht="26.1" customHeight="1" x14ac:dyDescent="0.25">
      <c r="A171" s="73" t="s">
        <v>27</v>
      </c>
      <c r="B171" s="73"/>
      <c r="C171" s="88" t="s">
        <v>19</v>
      </c>
      <c r="D171" s="32">
        <v>42</v>
      </c>
      <c r="E171" s="10"/>
      <c r="F171" s="32"/>
      <c r="G171" s="32">
        <v>1650</v>
      </c>
      <c r="H171" s="33">
        <f t="shared" si="4"/>
        <v>0</v>
      </c>
      <c r="I171" s="66" t="s">
        <v>44</v>
      </c>
    </row>
    <row r="172" spans="1:9" s="6" customFormat="1" ht="26.1" customHeight="1" x14ac:dyDescent="0.25">
      <c r="A172" s="74"/>
      <c r="B172" s="74"/>
      <c r="C172" s="89"/>
      <c r="D172" s="34">
        <v>44</v>
      </c>
      <c r="E172" s="11"/>
      <c r="F172" s="34"/>
      <c r="G172" s="40">
        <v>1650</v>
      </c>
      <c r="H172" s="35">
        <f t="shared" si="4"/>
        <v>0</v>
      </c>
      <c r="I172" s="67"/>
    </row>
    <row r="173" spans="1:9" s="6" customFormat="1" ht="26.1" customHeight="1" x14ac:dyDescent="0.25">
      <c r="A173" s="74"/>
      <c r="B173" s="74"/>
      <c r="C173" s="89"/>
      <c r="D173" s="34">
        <v>46</v>
      </c>
      <c r="E173" s="11"/>
      <c r="F173" s="34"/>
      <c r="G173" s="40">
        <v>1650</v>
      </c>
      <c r="H173" s="35">
        <f t="shared" si="4"/>
        <v>0</v>
      </c>
      <c r="I173" s="67"/>
    </row>
    <row r="174" spans="1:9" s="6" customFormat="1" ht="26.1" customHeight="1" x14ac:dyDescent="0.25">
      <c r="A174" s="74"/>
      <c r="B174" s="74"/>
      <c r="C174" s="89"/>
      <c r="D174" s="34">
        <v>48</v>
      </c>
      <c r="E174" s="11">
        <v>2</v>
      </c>
      <c r="F174" s="34"/>
      <c r="G174" s="40">
        <v>1650</v>
      </c>
      <c r="H174" s="35">
        <f t="shared" si="4"/>
        <v>0</v>
      </c>
      <c r="I174" s="67"/>
    </row>
    <row r="175" spans="1:9" s="6" customFormat="1" ht="26.1" customHeight="1" x14ac:dyDescent="0.25">
      <c r="A175" s="74"/>
      <c r="B175" s="74"/>
      <c r="C175" s="89"/>
      <c r="D175" s="34">
        <v>50</v>
      </c>
      <c r="E175" s="11"/>
      <c r="F175" s="34"/>
      <c r="G175" s="40">
        <v>1650</v>
      </c>
      <c r="H175" s="35">
        <f t="shared" si="4"/>
        <v>0</v>
      </c>
      <c r="I175" s="67"/>
    </row>
    <row r="176" spans="1:9" s="6" customFormat="1" ht="26.1" customHeight="1" x14ac:dyDescent="0.25">
      <c r="A176" s="74"/>
      <c r="B176" s="74"/>
      <c r="C176" s="93"/>
      <c r="D176" s="34">
        <v>52</v>
      </c>
      <c r="E176" s="11"/>
      <c r="F176" s="34"/>
      <c r="G176" s="40">
        <v>1650</v>
      </c>
      <c r="H176" s="35">
        <f t="shared" si="4"/>
        <v>0</v>
      </c>
      <c r="I176" s="67"/>
    </row>
    <row r="177" spans="1:9" s="6" customFormat="1" ht="26.1" customHeight="1" x14ac:dyDescent="0.25">
      <c r="A177" s="74"/>
      <c r="B177" s="74"/>
      <c r="C177" s="78" t="s">
        <v>20</v>
      </c>
      <c r="D177" s="34">
        <v>42</v>
      </c>
      <c r="E177" s="11"/>
      <c r="F177" s="34"/>
      <c r="G177" s="40"/>
      <c r="H177" s="35">
        <f t="shared" si="4"/>
        <v>0</v>
      </c>
      <c r="I177" s="67"/>
    </row>
    <row r="178" spans="1:9" s="6" customFormat="1" ht="26.1" customHeight="1" x14ac:dyDescent="0.25">
      <c r="A178" s="74"/>
      <c r="B178" s="74"/>
      <c r="C178" s="78"/>
      <c r="D178" s="34">
        <v>44</v>
      </c>
      <c r="E178" s="11"/>
      <c r="F178" s="34"/>
      <c r="G178" s="40"/>
      <c r="H178" s="35">
        <f t="shared" si="4"/>
        <v>0</v>
      </c>
      <c r="I178" s="67"/>
    </row>
    <row r="179" spans="1:9" s="6" customFormat="1" ht="26.1" customHeight="1" thickBot="1" x14ac:dyDescent="0.3">
      <c r="A179" s="76"/>
      <c r="B179" s="76"/>
      <c r="C179" s="80"/>
      <c r="D179" s="34">
        <v>46</v>
      </c>
      <c r="E179" s="12"/>
      <c r="F179" s="36"/>
      <c r="G179" s="41"/>
      <c r="H179" s="37">
        <f t="shared" si="4"/>
        <v>0</v>
      </c>
      <c r="I179" s="68"/>
    </row>
    <row r="180" spans="1:9" s="6" customFormat="1" ht="26.1" customHeight="1" x14ac:dyDescent="0.25">
      <c r="A180" s="73" t="s">
        <v>28</v>
      </c>
      <c r="B180" s="73"/>
      <c r="C180" s="88" t="s">
        <v>19</v>
      </c>
      <c r="D180" s="32">
        <v>42</v>
      </c>
      <c r="E180" s="10"/>
      <c r="F180" s="32"/>
      <c r="G180" s="32">
        <v>1650</v>
      </c>
      <c r="H180" s="33">
        <f t="shared" si="4"/>
        <v>0</v>
      </c>
      <c r="I180" s="66" t="s">
        <v>44</v>
      </c>
    </row>
    <row r="181" spans="1:9" s="6" customFormat="1" ht="26.1" customHeight="1" x14ac:dyDescent="0.25">
      <c r="A181" s="74"/>
      <c r="B181" s="74"/>
      <c r="C181" s="89"/>
      <c r="D181" s="34">
        <v>44</v>
      </c>
      <c r="E181" s="11"/>
      <c r="F181" s="34"/>
      <c r="G181" s="40">
        <v>1650</v>
      </c>
      <c r="H181" s="35">
        <f t="shared" si="4"/>
        <v>0</v>
      </c>
      <c r="I181" s="67"/>
    </row>
    <row r="182" spans="1:9" s="6" customFormat="1" ht="26.1" customHeight="1" x14ac:dyDescent="0.25">
      <c r="A182" s="74"/>
      <c r="B182" s="74"/>
      <c r="C182" s="89"/>
      <c r="D182" s="34">
        <v>46</v>
      </c>
      <c r="E182" s="11">
        <v>3</v>
      </c>
      <c r="F182" s="34"/>
      <c r="G182" s="40">
        <v>1650</v>
      </c>
      <c r="H182" s="35">
        <f t="shared" si="4"/>
        <v>0</v>
      </c>
      <c r="I182" s="67"/>
    </row>
    <row r="183" spans="1:9" s="6" customFormat="1" ht="26.1" customHeight="1" x14ac:dyDescent="0.25">
      <c r="A183" s="74"/>
      <c r="B183" s="74"/>
      <c r="C183" s="89"/>
      <c r="D183" s="34">
        <v>48</v>
      </c>
      <c r="E183" s="11">
        <v>3</v>
      </c>
      <c r="F183" s="34"/>
      <c r="G183" s="40">
        <v>1650</v>
      </c>
      <c r="H183" s="35">
        <f t="shared" si="4"/>
        <v>0</v>
      </c>
      <c r="I183" s="67"/>
    </row>
    <row r="184" spans="1:9" s="6" customFormat="1" ht="26.1" customHeight="1" x14ac:dyDescent="0.25">
      <c r="A184" s="74"/>
      <c r="B184" s="74"/>
      <c r="C184" s="89"/>
      <c r="D184" s="34">
        <v>50</v>
      </c>
      <c r="E184" s="11"/>
      <c r="F184" s="34"/>
      <c r="G184" s="40">
        <v>1650</v>
      </c>
      <c r="H184" s="35">
        <f t="shared" si="4"/>
        <v>0</v>
      </c>
      <c r="I184" s="67"/>
    </row>
    <row r="185" spans="1:9" s="6" customFormat="1" ht="26.1" customHeight="1" x14ac:dyDescent="0.25">
      <c r="A185" s="74"/>
      <c r="B185" s="74"/>
      <c r="C185" s="78" t="s">
        <v>20</v>
      </c>
      <c r="D185" s="34">
        <v>42</v>
      </c>
      <c r="E185" s="11"/>
      <c r="F185" s="34"/>
      <c r="G185" s="40"/>
      <c r="H185" s="35">
        <f t="shared" si="4"/>
        <v>0</v>
      </c>
      <c r="I185" s="67"/>
    </row>
    <row r="186" spans="1:9" s="6" customFormat="1" ht="26.1" customHeight="1" x14ac:dyDescent="0.25">
      <c r="A186" s="74"/>
      <c r="B186" s="74"/>
      <c r="C186" s="78"/>
      <c r="D186" s="34">
        <v>44</v>
      </c>
      <c r="E186" s="11"/>
      <c r="F186" s="34"/>
      <c r="G186" s="40"/>
      <c r="H186" s="35">
        <f t="shared" si="4"/>
        <v>0</v>
      </c>
      <c r="I186" s="67"/>
    </row>
    <row r="187" spans="1:9" s="6" customFormat="1" ht="26.1" customHeight="1" thickBot="1" x14ac:dyDescent="0.3">
      <c r="A187" s="76"/>
      <c r="B187" s="76"/>
      <c r="C187" s="80"/>
      <c r="D187" s="34">
        <v>46</v>
      </c>
      <c r="E187" s="12"/>
      <c r="F187" s="36"/>
      <c r="G187" s="41"/>
      <c r="H187" s="37">
        <f t="shared" si="4"/>
        <v>0</v>
      </c>
      <c r="I187" s="68"/>
    </row>
    <row r="188" spans="1:9" s="6" customFormat="1" ht="26.1" customHeight="1" x14ac:dyDescent="0.25">
      <c r="A188" s="85" t="s">
        <v>64</v>
      </c>
      <c r="B188" s="85"/>
      <c r="C188" s="91" t="s">
        <v>19</v>
      </c>
      <c r="D188" s="10">
        <v>42</v>
      </c>
      <c r="E188" s="10">
        <v>3</v>
      </c>
      <c r="F188" s="10"/>
      <c r="G188" s="10">
        <v>1800</v>
      </c>
      <c r="H188" s="14">
        <f t="shared" si="4"/>
        <v>0</v>
      </c>
      <c r="I188" s="66" t="s">
        <v>66</v>
      </c>
    </row>
    <row r="189" spans="1:9" s="6" customFormat="1" ht="26.1" customHeight="1" x14ac:dyDescent="0.25">
      <c r="A189" s="86"/>
      <c r="B189" s="86"/>
      <c r="C189" s="92"/>
      <c r="D189" s="11">
        <v>44</v>
      </c>
      <c r="E189" s="11">
        <v>6</v>
      </c>
      <c r="F189" s="11"/>
      <c r="G189" s="11">
        <v>1800</v>
      </c>
      <c r="H189" s="15">
        <f t="shared" si="4"/>
        <v>0</v>
      </c>
      <c r="I189" s="67"/>
    </row>
    <row r="190" spans="1:9" s="6" customFormat="1" ht="26.1" customHeight="1" x14ac:dyDescent="0.25">
      <c r="A190" s="86"/>
      <c r="B190" s="86"/>
      <c r="C190" s="92"/>
      <c r="D190" s="11">
        <v>46</v>
      </c>
      <c r="E190" s="11">
        <v>2</v>
      </c>
      <c r="F190" s="11"/>
      <c r="G190" s="11">
        <v>1800</v>
      </c>
      <c r="H190" s="15">
        <f t="shared" si="4"/>
        <v>0</v>
      </c>
      <c r="I190" s="67"/>
    </row>
    <row r="191" spans="1:9" s="6" customFormat="1" ht="26.1" customHeight="1" x14ac:dyDescent="0.25">
      <c r="A191" s="86"/>
      <c r="B191" s="86"/>
      <c r="C191" s="92"/>
      <c r="D191" s="11">
        <v>48</v>
      </c>
      <c r="E191" s="11">
        <v>2</v>
      </c>
      <c r="F191" s="11"/>
      <c r="G191" s="11">
        <v>1800</v>
      </c>
      <c r="H191" s="15">
        <f t="shared" si="4"/>
        <v>0</v>
      </c>
      <c r="I191" s="67"/>
    </row>
    <row r="192" spans="1:9" s="6" customFormat="1" ht="42" customHeight="1" thickBot="1" x14ac:dyDescent="0.3">
      <c r="A192" s="86"/>
      <c r="B192" s="86"/>
      <c r="C192" s="92"/>
      <c r="D192" s="11">
        <v>50</v>
      </c>
      <c r="E192" s="12">
        <v>4</v>
      </c>
      <c r="F192" s="11"/>
      <c r="G192" s="12">
        <v>1800</v>
      </c>
      <c r="H192" s="15">
        <f t="shared" si="4"/>
        <v>0</v>
      </c>
      <c r="I192" s="68"/>
    </row>
    <row r="193" spans="1:9" s="6" customFormat="1" ht="26.1" customHeight="1" x14ac:dyDescent="0.25">
      <c r="A193" s="85" t="s">
        <v>65</v>
      </c>
      <c r="B193" s="85"/>
      <c r="C193" s="91" t="s">
        <v>19</v>
      </c>
      <c r="D193" s="10">
        <v>42</v>
      </c>
      <c r="E193" s="10">
        <v>3</v>
      </c>
      <c r="F193" s="10"/>
      <c r="G193" s="10">
        <v>1800</v>
      </c>
      <c r="H193" s="14">
        <f t="shared" ref="H193:H197" si="5">F193*G193</f>
        <v>0</v>
      </c>
      <c r="I193" s="66" t="s">
        <v>66</v>
      </c>
    </row>
    <row r="194" spans="1:9" s="6" customFormat="1" ht="26.1" customHeight="1" x14ac:dyDescent="0.25">
      <c r="A194" s="86"/>
      <c r="B194" s="86"/>
      <c r="C194" s="92"/>
      <c r="D194" s="11">
        <v>44</v>
      </c>
      <c r="E194" s="11">
        <v>3</v>
      </c>
      <c r="F194" s="11"/>
      <c r="G194" s="11">
        <v>1800</v>
      </c>
      <c r="H194" s="15">
        <f t="shared" si="5"/>
        <v>0</v>
      </c>
      <c r="I194" s="67"/>
    </row>
    <row r="195" spans="1:9" s="6" customFormat="1" ht="26.1" customHeight="1" x14ac:dyDescent="0.25">
      <c r="A195" s="86"/>
      <c r="B195" s="86"/>
      <c r="C195" s="92"/>
      <c r="D195" s="11">
        <v>46</v>
      </c>
      <c r="E195" s="11">
        <v>2</v>
      </c>
      <c r="F195" s="11"/>
      <c r="G195" s="11">
        <v>1800</v>
      </c>
      <c r="H195" s="15">
        <f t="shared" si="5"/>
        <v>0</v>
      </c>
      <c r="I195" s="67"/>
    </row>
    <row r="196" spans="1:9" s="6" customFormat="1" ht="26.1" customHeight="1" x14ac:dyDescent="0.25">
      <c r="A196" s="86"/>
      <c r="B196" s="86"/>
      <c r="C196" s="92"/>
      <c r="D196" s="11">
        <v>48</v>
      </c>
      <c r="E196" s="11">
        <v>5</v>
      </c>
      <c r="F196" s="11"/>
      <c r="G196" s="11">
        <v>1800</v>
      </c>
      <c r="H196" s="15">
        <f t="shared" si="5"/>
        <v>0</v>
      </c>
      <c r="I196" s="67"/>
    </row>
    <row r="197" spans="1:9" s="6" customFormat="1" ht="42" customHeight="1" thickBot="1" x14ac:dyDescent="0.3">
      <c r="A197" s="86"/>
      <c r="B197" s="86"/>
      <c r="C197" s="92"/>
      <c r="D197" s="11">
        <v>50</v>
      </c>
      <c r="E197" s="12">
        <v>5</v>
      </c>
      <c r="F197" s="11"/>
      <c r="G197" s="12">
        <v>1800</v>
      </c>
      <c r="H197" s="15">
        <f t="shared" si="5"/>
        <v>0</v>
      </c>
      <c r="I197" s="68"/>
    </row>
    <row r="198" spans="1:9" ht="26.1" customHeight="1" x14ac:dyDescent="0.25">
      <c r="A198" s="85" t="s">
        <v>59</v>
      </c>
      <c r="B198" s="85"/>
      <c r="C198" s="91" t="s">
        <v>19</v>
      </c>
      <c r="D198" s="10">
        <v>42</v>
      </c>
      <c r="E198" s="10">
        <v>6</v>
      </c>
      <c r="F198" s="10"/>
      <c r="G198" s="10">
        <v>1800</v>
      </c>
      <c r="H198" s="14">
        <f t="shared" si="4"/>
        <v>0</v>
      </c>
      <c r="I198" s="81" t="s">
        <v>67</v>
      </c>
    </row>
    <row r="199" spans="1:9" ht="26.1" customHeight="1" x14ac:dyDescent="0.25">
      <c r="A199" s="86"/>
      <c r="B199" s="86"/>
      <c r="C199" s="92"/>
      <c r="D199" s="11">
        <v>44</v>
      </c>
      <c r="E199" s="11">
        <v>6</v>
      </c>
      <c r="F199" s="11"/>
      <c r="G199" s="11">
        <v>1800</v>
      </c>
      <c r="H199" s="15">
        <f t="shared" si="4"/>
        <v>0</v>
      </c>
      <c r="I199" s="82"/>
    </row>
    <row r="200" spans="1:9" ht="26.1" customHeight="1" x14ac:dyDescent="0.25">
      <c r="A200" s="86"/>
      <c r="B200" s="86"/>
      <c r="C200" s="92"/>
      <c r="D200" s="11">
        <v>46</v>
      </c>
      <c r="E200" s="11">
        <v>5</v>
      </c>
      <c r="F200" s="11"/>
      <c r="G200" s="11">
        <v>1800</v>
      </c>
      <c r="H200" s="15">
        <f t="shared" si="4"/>
        <v>0</v>
      </c>
      <c r="I200" s="82"/>
    </row>
    <row r="201" spans="1:9" ht="26.1" customHeight="1" x14ac:dyDescent="0.25">
      <c r="A201" s="86"/>
      <c r="B201" s="86"/>
      <c r="C201" s="92"/>
      <c r="D201" s="11">
        <v>48</v>
      </c>
      <c r="E201" s="11">
        <v>8</v>
      </c>
      <c r="F201" s="11"/>
      <c r="G201" s="11">
        <v>1800</v>
      </c>
      <c r="H201" s="15">
        <f t="shared" si="4"/>
        <v>0</v>
      </c>
      <c r="I201" s="82"/>
    </row>
    <row r="202" spans="1:9" ht="26.1" customHeight="1" x14ac:dyDescent="0.25">
      <c r="A202" s="86"/>
      <c r="B202" s="86"/>
      <c r="C202" s="84" t="s">
        <v>20</v>
      </c>
      <c r="D202" s="11">
        <v>42</v>
      </c>
      <c r="E202" s="11">
        <v>14</v>
      </c>
      <c r="F202" s="11"/>
      <c r="G202" s="11">
        <v>1800</v>
      </c>
      <c r="H202" s="15">
        <f t="shared" si="4"/>
        <v>0</v>
      </c>
      <c r="I202" s="82"/>
    </row>
    <row r="203" spans="1:9" ht="26.1" customHeight="1" x14ac:dyDescent="0.25">
      <c r="A203" s="86"/>
      <c r="B203" s="86"/>
      <c r="C203" s="78"/>
      <c r="D203" s="11">
        <v>44</v>
      </c>
      <c r="E203" s="11">
        <v>14</v>
      </c>
      <c r="F203" s="11"/>
      <c r="G203" s="11">
        <v>1800</v>
      </c>
      <c r="H203" s="15">
        <f t="shared" si="4"/>
        <v>0</v>
      </c>
      <c r="I203" s="82"/>
    </row>
    <row r="204" spans="1:9" ht="26.1" customHeight="1" thickBot="1" x14ac:dyDescent="0.3">
      <c r="A204" s="90"/>
      <c r="B204" s="90"/>
      <c r="C204" s="79"/>
      <c r="D204" s="13">
        <v>46</v>
      </c>
      <c r="E204" s="12">
        <v>15</v>
      </c>
      <c r="F204" s="13"/>
      <c r="G204" s="12">
        <v>1800</v>
      </c>
      <c r="H204" s="17">
        <f t="shared" si="4"/>
        <v>0</v>
      </c>
      <c r="I204" s="83"/>
    </row>
    <row r="205" spans="1:9" ht="26.1" customHeight="1" x14ac:dyDescent="0.25">
      <c r="A205" s="85" t="s">
        <v>60</v>
      </c>
      <c r="B205" s="85"/>
      <c r="C205" s="91" t="s">
        <v>19</v>
      </c>
      <c r="D205" s="10">
        <v>42</v>
      </c>
      <c r="E205" s="10"/>
      <c r="F205" s="10"/>
      <c r="G205" s="10">
        <v>1800</v>
      </c>
      <c r="H205" s="14">
        <f t="shared" si="4"/>
        <v>0</v>
      </c>
      <c r="I205" s="81" t="s">
        <v>67</v>
      </c>
    </row>
    <row r="206" spans="1:9" ht="26.1" customHeight="1" x14ac:dyDescent="0.25">
      <c r="A206" s="86"/>
      <c r="B206" s="86"/>
      <c r="C206" s="92"/>
      <c r="D206" s="11">
        <v>44</v>
      </c>
      <c r="E206" s="11"/>
      <c r="F206" s="11"/>
      <c r="G206" s="11">
        <v>1800</v>
      </c>
      <c r="H206" s="15">
        <f t="shared" si="4"/>
        <v>0</v>
      </c>
      <c r="I206" s="82"/>
    </row>
    <row r="207" spans="1:9" ht="26.1" customHeight="1" x14ac:dyDescent="0.25">
      <c r="A207" s="86"/>
      <c r="B207" s="86"/>
      <c r="C207" s="92"/>
      <c r="D207" s="11">
        <v>46</v>
      </c>
      <c r="E207" s="11"/>
      <c r="F207" s="11"/>
      <c r="G207" s="11">
        <v>1800</v>
      </c>
      <c r="H207" s="15">
        <f t="shared" si="4"/>
        <v>0</v>
      </c>
      <c r="I207" s="82"/>
    </row>
    <row r="208" spans="1:9" ht="26.1" customHeight="1" x14ac:dyDescent="0.25">
      <c r="A208" s="86"/>
      <c r="B208" s="86"/>
      <c r="C208" s="92"/>
      <c r="D208" s="11">
        <v>48</v>
      </c>
      <c r="E208" s="11">
        <v>2</v>
      </c>
      <c r="F208" s="11"/>
      <c r="G208" s="11">
        <v>1800</v>
      </c>
      <c r="H208" s="15">
        <f t="shared" si="4"/>
        <v>0</v>
      </c>
      <c r="I208" s="82"/>
    </row>
    <row r="209" spans="1:9" ht="26.1" customHeight="1" x14ac:dyDescent="0.25">
      <c r="A209" s="86"/>
      <c r="B209" s="86"/>
      <c r="C209" s="84" t="s">
        <v>20</v>
      </c>
      <c r="D209" s="11">
        <v>42</v>
      </c>
      <c r="E209" s="11">
        <v>10</v>
      </c>
      <c r="F209" s="11"/>
      <c r="G209" s="11">
        <v>1800</v>
      </c>
      <c r="H209" s="15">
        <f t="shared" si="4"/>
        <v>0</v>
      </c>
      <c r="I209" s="82"/>
    </row>
    <row r="210" spans="1:9" ht="26.1" customHeight="1" x14ac:dyDescent="0.25">
      <c r="A210" s="86"/>
      <c r="B210" s="86"/>
      <c r="C210" s="78"/>
      <c r="D210" s="11">
        <v>44</v>
      </c>
      <c r="E210" s="11">
        <v>10</v>
      </c>
      <c r="F210" s="11"/>
      <c r="G210" s="11">
        <v>1800</v>
      </c>
      <c r="H210" s="15">
        <f t="shared" si="4"/>
        <v>0</v>
      </c>
      <c r="I210" s="82"/>
    </row>
    <row r="211" spans="1:9" ht="26.1" customHeight="1" thickBot="1" x14ac:dyDescent="0.3">
      <c r="A211" s="90"/>
      <c r="B211" s="90"/>
      <c r="C211" s="79"/>
      <c r="D211" s="13">
        <v>46</v>
      </c>
      <c r="E211" s="12">
        <v>10</v>
      </c>
      <c r="F211" s="13"/>
      <c r="G211" s="13">
        <v>1800</v>
      </c>
      <c r="H211" s="17">
        <f t="shared" si="4"/>
        <v>0</v>
      </c>
      <c r="I211" s="83"/>
    </row>
    <row r="212" spans="1:9" s="6" customFormat="1" ht="26.1" customHeight="1" x14ac:dyDescent="0.25">
      <c r="A212" s="85" t="s">
        <v>23</v>
      </c>
      <c r="B212" s="85"/>
      <c r="C212" s="91" t="s">
        <v>19</v>
      </c>
      <c r="D212" s="10">
        <v>42</v>
      </c>
      <c r="E212" s="10"/>
      <c r="F212" s="10"/>
      <c r="G212" s="10">
        <v>1500</v>
      </c>
      <c r="H212" s="14">
        <f t="shared" ref="H212:H284" si="6">F212*G212</f>
        <v>0</v>
      </c>
      <c r="I212" s="66" t="s">
        <v>47</v>
      </c>
    </row>
    <row r="213" spans="1:9" s="6" customFormat="1" ht="26.1" customHeight="1" x14ac:dyDescent="0.25">
      <c r="A213" s="86"/>
      <c r="B213" s="86"/>
      <c r="C213" s="92"/>
      <c r="D213" s="11">
        <v>44</v>
      </c>
      <c r="E213" s="11"/>
      <c r="F213" s="11"/>
      <c r="G213" s="11">
        <v>1500</v>
      </c>
      <c r="H213" s="15">
        <f t="shared" si="6"/>
        <v>0</v>
      </c>
      <c r="I213" s="67"/>
    </row>
    <row r="214" spans="1:9" s="6" customFormat="1" ht="26.1" customHeight="1" x14ac:dyDescent="0.25">
      <c r="A214" s="86"/>
      <c r="B214" s="86"/>
      <c r="C214" s="92"/>
      <c r="D214" s="11">
        <v>46</v>
      </c>
      <c r="E214" s="11">
        <v>5</v>
      </c>
      <c r="F214" s="11"/>
      <c r="G214" s="11">
        <v>1500</v>
      </c>
      <c r="H214" s="15">
        <f t="shared" si="6"/>
        <v>0</v>
      </c>
      <c r="I214" s="67"/>
    </row>
    <row r="215" spans="1:9" s="6" customFormat="1" ht="26.1" customHeight="1" x14ac:dyDescent="0.25">
      <c r="A215" s="86"/>
      <c r="B215" s="86"/>
      <c r="C215" s="92"/>
      <c r="D215" s="11">
        <v>48</v>
      </c>
      <c r="E215" s="11">
        <v>5</v>
      </c>
      <c r="F215" s="11"/>
      <c r="G215" s="11">
        <v>1500</v>
      </c>
      <c r="H215" s="15">
        <f t="shared" si="6"/>
        <v>0</v>
      </c>
      <c r="I215" s="67"/>
    </row>
    <row r="216" spans="1:9" s="6" customFormat="1" ht="26.1" customHeight="1" x14ac:dyDescent="0.25">
      <c r="A216" s="86"/>
      <c r="B216" s="86"/>
      <c r="C216" s="78" t="s">
        <v>20</v>
      </c>
      <c r="D216" s="11">
        <v>42</v>
      </c>
      <c r="E216" s="11"/>
      <c r="F216" s="11"/>
      <c r="G216" s="11">
        <v>1500</v>
      </c>
      <c r="H216" s="15">
        <f t="shared" si="6"/>
        <v>0</v>
      </c>
      <c r="I216" s="67"/>
    </row>
    <row r="217" spans="1:9" s="6" customFormat="1" ht="26.1" customHeight="1" x14ac:dyDescent="0.25">
      <c r="A217" s="86"/>
      <c r="B217" s="86"/>
      <c r="C217" s="78"/>
      <c r="D217" s="11">
        <v>44</v>
      </c>
      <c r="E217" s="11"/>
      <c r="F217" s="11"/>
      <c r="G217" s="11">
        <v>1500</v>
      </c>
      <c r="H217" s="15">
        <f t="shared" si="6"/>
        <v>0</v>
      </c>
      <c r="I217" s="67"/>
    </row>
    <row r="218" spans="1:9" s="6" customFormat="1" ht="26.1" customHeight="1" thickBot="1" x14ac:dyDescent="0.3">
      <c r="A218" s="87"/>
      <c r="B218" s="87"/>
      <c r="C218" s="80"/>
      <c r="D218" s="11">
        <v>46</v>
      </c>
      <c r="E218" s="12"/>
      <c r="F218" s="11"/>
      <c r="G218" s="12">
        <v>1500</v>
      </c>
      <c r="H218" s="15">
        <f t="shared" si="6"/>
        <v>0</v>
      </c>
      <c r="I218" s="68"/>
    </row>
    <row r="219" spans="1:9" ht="26.1" customHeight="1" x14ac:dyDescent="0.25">
      <c r="A219" s="85" t="s">
        <v>24</v>
      </c>
      <c r="B219" s="85"/>
      <c r="C219" s="91" t="s">
        <v>19</v>
      </c>
      <c r="D219" s="10">
        <v>42</v>
      </c>
      <c r="E219" s="10"/>
      <c r="F219" s="10"/>
      <c r="G219" s="38">
        <v>1500</v>
      </c>
      <c r="H219" s="14">
        <f t="shared" si="6"/>
        <v>0</v>
      </c>
      <c r="I219" s="81" t="s">
        <v>47</v>
      </c>
    </row>
    <row r="220" spans="1:9" ht="26.1" customHeight="1" x14ac:dyDescent="0.25">
      <c r="A220" s="86"/>
      <c r="B220" s="86"/>
      <c r="C220" s="92"/>
      <c r="D220" s="11">
        <v>44</v>
      </c>
      <c r="E220" s="11"/>
      <c r="F220" s="11"/>
      <c r="G220" s="11">
        <v>1500</v>
      </c>
      <c r="H220" s="15">
        <f t="shared" si="6"/>
        <v>0</v>
      </c>
      <c r="I220" s="82"/>
    </row>
    <row r="221" spans="1:9" ht="26.1" customHeight="1" x14ac:dyDescent="0.25">
      <c r="A221" s="86"/>
      <c r="B221" s="86"/>
      <c r="C221" s="92"/>
      <c r="D221" s="11">
        <v>46</v>
      </c>
      <c r="E221" s="11">
        <v>1</v>
      </c>
      <c r="F221" s="11"/>
      <c r="G221" s="11">
        <v>1500</v>
      </c>
      <c r="H221" s="15">
        <f t="shared" si="6"/>
        <v>0</v>
      </c>
      <c r="I221" s="82"/>
    </row>
    <row r="222" spans="1:9" ht="26.1" customHeight="1" x14ac:dyDescent="0.25">
      <c r="A222" s="86"/>
      <c r="B222" s="86"/>
      <c r="C222" s="92"/>
      <c r="D222" s="11">
        <v>48</v>
      </c>
      <c r="E222" s="11"/>
      <c r="F222" s="11"/>
      <c r="G222" s="11">
        <v>1500</v>
      </c>
      <c r="H222" s="15">
        <f t="shared" si="6"/>
        <v>0</v>
      </c>
      <c r="I222" s="82"/>
    </row>
    <row r="223" spans="1:9" ht="26.1" customHeight="1" x14ac:dyDescent="0.25">
      <c r="A223" s="86"/>
      <c r="B223" s="86"/>
      <c r="C223" s="78" t="s">
        <v>20</v>
      </c>
      <c r="D223" s="11">
        <v>42</v>
      </c>
      <c r="E223" s="11"/>
      <c r="F223" s="11"/>
      <c r="G223" s="11">
        <v>1500</v>
      </c>
      <c r="H223" s="15">
        <f t="shared" si="6"/>
        <v>0</v>
      </c>
      <c r="I223" s="82"/>
    </row>
    <row r="224" spans="1:9" ht="26.1" customHeight="1" x14ac:dyDescent="0.25">
      <c r="A224" s="86"/>
      <c r="B224" s="86"/>
      <c r="C224" s="78"/>
      <c r="D224" s="11">
        <v>44</v>
      </c>
      <c r="E224" s="11"/>
      <c r="F224" s="11"/>
      <c r="G224" s="11">
        <v>1500</v>
      </c>
      <c r="H224" s="15">
        <f t="shared" si="6"/>
        <v>0</v>
      </c>
      <c r="I224" s="82"/>
    </row>
    <row r="225" spans="1:9" ht="26.1" customHeight="1" thickBot="1" x14ac:dyDescent="0.3">
      <c r="A225" s="87"/>
      <c r="B225" s="87"/>
      <c r="C225" s="80"/>
      <c r="D225" s="11">
        <v>46</v>
      </c>
      <c r="E225" s="12">
        <v>1</v>
      </c>
      <c r="F225" s="11"/>
      <c r="G225" s="11">
        <v>1500</v>
      </c>
      <c r="H225" s="15">
        <f t="shared" si="6"/>
        <v>0</v>
      </c>
      <c r="I225" s="83"/>
    </row>
    <row r="226" spans="1:9" s="6" customFormat="1" ht="26.1" customHeight="1" x14ac:dyDescent="0.25">
      <c r="A226" s="85" t="s">
        <v>34</v>
      </c>
      <c r="B226" s="85"/>
      <c r="C226" s="88" t="s">
        <v>19</v>
      </c>
      <c r="D226" s="10">
        <v>42</v>
      </c>
      <c r="E226" s="10"/>
      <c r="F226" s="10"/>
      <c r="G226" s="10">
        <v>1400</v>
      </c>
      <c r="H226" s="14">
        <f t="shared" si="6"/>
        <v>0</v>
      </c>
      <c r="I226" s="66" t="s">
        <v>49</v>
      </c>
    </row>
    <row r="227" spans="1:9" s="6" customFormat="1" ht="26.1" customHeight="1" x14ac:dyDescent="0.25">
      <c r="A227" s="86"/>
      <c r="B227" s="86"/>
      <c r="C227" s="89"/>
      <c r="D227" s="11">
        <v>44</v>
      </c>
      <c r="E227" s="11"/>
      <c r="F227" s="11"/>
      <c r="G227" s="11">
        <v>1400</v>
      </c>
      <c r="H227" s="15">
        <f t="shared" si="6"/>
        <v>0</v>
      </c>
      <c r="I227" s="67"/>
    </row>
    <row r="228" spans="1:9" s="6" customFormat="1" ht="26.1" customHeight="1" x14ac:dyDescent="0.25">
      <c r="A228" s="86"/>
      <c r="B228" s="86"/>
      <c r="C228" s="89"/>
      <c r="D228" s="11">
        <v>46</v>
      </c>
      <c r="E228" s="11"/>
      <c r="F228" s="11"/>
      <c r="G228" s="11">
        <v>1400</v>
      </c>
      <c r="H228" s="15">
        <f t="shared" si="6"/>
        <v>0</v>
      </c>
      <c r="I228" s="67"/>
    </row>
    <row r="229" spans="1:9" s="6" customFormat="1" ht="26.1" customHeight="1" x14ac:dyDescent="0.25">
      <c r="A229" s="86"/>
      <c r="B229" s="86"/>
      <c r="C229" s="89"/>
      <c r="D229" s="11">
        <v>48</v>
      </c>
      <c r="E229" s="11"/>
      <c r="F229" s="11"/>
      <c r="G229" s="11">
        <v>1400</v>
      </c>
      <c r="H229" s="15">
        <f t="shared" si="6"/>
        <v>0</v>
      </c>
      <c r="I229" s="67"/>
    </row>
    <row r="230" spans="1:9" s="6" customFormat="1" ht="26.1" customHeight="1" x14ac:dyDescent="0.25">
      <c r="A230" s="86"/>
      <c r="B230" s="86"/>
      <c r="C230" s="89"/>
      <c r="D230" s="11">
        <v>50</v>
      </c>
      <c r="E230" s="11"/>
      <c r="F230" s="11"/>
      <c r="G230" s="11">
        <v>1400</v>
      </c>
      <c r="H230" s="15">
        <f t="shared" si="6"/>
        <v>0</v>
      </c>
      <c r="I230" s="67"/>
    </row>
    <row r="231" spans="1:9" s="6" customFormat="1" ht="26.1" customHeight="1" x14ac:dyDescent="0.25">
      <c r="A231" s="86"/>
      <c r="B231" s="86"/>
      <c r="C231" s="93"/>
      <c r="D231" s="11">
        <v>52</v>
      </c>
      <c r="E231" s="11"/>
      <c r="F231" s="11"/>
      <c r="G231" s="11">
        <v>1400</v>
      </c>
      <c r="H231" s="15">
        <f t="shared" si="6"/>
        <v>0</v>
      </c>
      <c r="I231" s="67"/>
    </row>
    <row r="232" spans="1:9" s="6" customFormat="1" ht="26.1" customHeight="1" x14ac:dyDescent="0.25">
      <c r="A232" s="86"/>
      <c r="B232" s="86"/>
      <c r="C232" s="78" t="s">
        <v>20</v>
      </c>
      <c r="D232" s="11">
        <v>42</v>
      </c>
      <c r="E232" s="11">
        <v>9</v>
      </c>
      <c r="F232" s="11"/>
      <c r="G232" s="11">
        <v>1400</v>
      </c>
      <c r="H232" s="15">
        <f t="shared" si="6"/>
        <v>0</v>
      </c>
      <c r="I232" s="67"/>
    </row>
    <row r="233" spans="1:9" s="6" customFormat="1" ht="26.1" customHeight="1" x14ac:dyDescent="0.25">
      <c r="A233" s="86"/>
      <c r="B233" s="86"/>
      <c r="C233" s="78"/>
      <c r="D233" s="11">
        <v>44</v>
      </c>
      <c r="E233" s="11">
        <v>8</v>
      </c>
      <c r="F233" s="11"/>
      <c r="G233" s="11">
        <v>1400</v>
      </c>
      <c r="H233" s="15">
        <f t="shared" si="6"/>
        <v>0</v>
      </c>
      <c r="I233" s="67"/>
    </row>
    <row r="234" spans="1:9" s="6" customFormat="1" ht="26.1" customHeight="1" thickBot="1" x14ac:dyDescent="0.3">
      <c r="A234" s="87"/>
      <c r="B234" s="87"/>
      <c r="C234" s="80"/>
      <c r="D234" s="11">
        <v>46</v>
      </c>
      <c r="E234" s="12">
        <v>6</v>
      </c>
      <c r="F234" s="12"/>
      <c r="G234" s="12">
        <v>1400</v>
      </c>
      <c r="H234" s="16">
        <f t="shared" si="6"/>
        <v>0</v>
      </c>
      <c r="I234" s="68"/>
    </row>
    <row r="235" spans="1:9" s="6" customFormat="1" ht="26.1" customHeight="1" x14ac:dyDescent="0.25">
      <c r="A235" s="85" t="s">
        <v>35</v>
      </c>
      <c r="B235" s="85"/>
      <c r="C235" s="88" t="s">
        <v>19</v>
      </c>
      <c r="D235" s="10">
        <v>42</v>
      </c>
      <c r="E235" s="10"/>
      <c r="F235" s="10"/>
      <c r="G235" s="10">
        <v>1400</v>
      </c>
      <c r="H235" s="14">
        <f t="shared" si="6"/>
        <v>0</v>
      </c>
      <c r="I235" s="66" t="s">
        <v>49</v>
      </c>
    </row>
    <row r="236" spans="1:9" s="6" customFormat="1" ht="26.1" customHeight="1" x14ac:dyDescent="0.25">
      <c r="A236" s="86"/>
      <c r="B236" s="86"/>
      <c r="C236" s="89"/>
      <c r="D236" s="11">
        <v>44</v>
      </c>
      <c r="E236" s="11"/>
      <c r="F236" s="11"/>
      <c r="G236" s="11">
        <v>1400</v>
      </c>
      <c r="H236" s="15">
        <f t="shared" si="6"/>
        <v>0</v>
      </c>
      <c r="I236" s="67"/>
    </row>
    <row r="237" spans="1:9" s="6" customFormat="1" ht="26.1" customHeight="1" x14ac:dyDescent="0.25">
      <c r="A237" s="86"/>
      <c r="B237" s="86"/>
      <c r="C237" s="89"/>
      <c r="D237" s="11">
        <v>46</v>
      </c>
      <c r="E237" s="11">
        <v>1</v>
      </c>
      <c r="F237" s="11"/>
      <c r="G237" s="11">
        <v>1400</v>
      </c>
      <c r="H237" s="15">
        <f t="shared" si="6"/>
        <v>0</v>
      </c>
      <c r="I237" s="67"/>
    </row>
    <row r="238" spans="1:9" s="6" customFormat="1" ht="26.1" customHeight="1" x14ac:dyDescent="0.25">
      <c r="A238" s="86"/>
      <c r="B238" s="86"/>
      <c r="C238" s="89"/>
      <c r="D238" s="11">
        <v>48</v>
      </c>
      <c r="E238" s="11">
        <v>2</v>
      </c>
      <c r="F238" s="11"/>
      <c r="G238" s="11">
        <v>1400</v>
      </c>
      <c r="H238" s="15">
        <f t="shared" si="6"/>
        <v>0</v>
      </c>
      <c r="I238" s="67"/>
    </row>
    <row r="239" spans="1:9" s="6" customFormat="1" ht="26.1" customHeight="1" x14ac:dyDescent="0.25">
      <c r="A239" s="86"/>
      <c r="B239" s="86"/>
      <c r="C239" s="89"/>
      <c r="D239" s="11">
        <v>50</v>
      </c>
      <c r="E239" s="11"/>
      <c r="F239" s="11"/>
      <c r="G239" s="11">
        <v>1400</v>
      </c>
      <c r="H239" s="15">
        <f t="shared" si="6"/>
        <v>0</v>
      </c>
      <c r="I239" s="67"/>
    </row>
    <row r="240" spans="1:9" s="6" customFormat="1" ht="26.1" customHeight="1" x14ac:dyDescent="0.25">
      <c r="A240" s="86"/>
      <c r="B240" s="86"/>
      <c r="C240" s="78" t="s">
        <v>20</v>
      </c>
      <c r="D240" s="11">
        <v>42</v>
      </c>
      <c r="E240" s="11">
        <v>8</v>
      </c>
      <c r="F240" s="11"/>
      <c r="G240" s="11">
        <v>1400</v>
      </c>
      <c r="H240" s="15">
        <f t="shared" si="6"/>
        <v>0</v>
      </c>
      <c r="I240" s="67"/>
    </row>
    <row r="241" spans="1:16382" s="6" customFormat="1" ht="26.1" customHeight="1" x14ac:dyDescent="0.25">
      <c r="A241" s="86"/>
      <c r="B241" s="86"/>
      <c r="C241" s="78"/>
      <c r="D241" s="11">
        <v>44</v>
      </c>
      <c r="E241" s="11">
        <v>8</v>
      </c>
      <c r="F241" s="11"/>
      <c r="G241" s="11">
        <v>1400</v>
      </c>
      <c r="H241" s="15">
        <f t="shared" si="6"/>
        <v>0</v>
      </c>
      <c r="I241" s="67"/>
    </row>
    <row r="242" spans="1:16382" s="6" customFormat="1" ht="26.1" customHeight="1" thickBot="1" x14ac:dyDescent="0.3">
      <c r="A242" s="87"/>
      <c r="B242" s="87"/>
      <c r="C242" s="80"/>
      <c r="D242" s="11">
        <v>46</v>
      </c>
      <c r="E242" s="12">
        <v>8</v>
      </c>
      <c r="F242" s="12"/>
      <c r="G242" s="12">
        <v>1400</v>
      </c>
      <c r="H242" s="16">
        <f t="shared" si="6"/>
        <v>0</v>
      </c>
      <c r="I242" s="68"/>
    </row>
    <row r="243" spans="1:16382" s="29" customFormat="1" ht="26.1" customHeight="1" x14ac:dyDescent="0.25">
      <c r="A243" s="69" t="s">
        <v>25</v>
      </c>
      <c r="B243" s="73"/>
      <c r="C243" s="77" t="s">
        <v>20</v>
      </c>
      <c r="D243" s="32">
        <v>42</v>
      </c>
      <c r="E243" s="10"/>
      <c r="F243" s="32"/>
      <c r="G243" s="32">
        <v>1600</v>
      </c>
      <c r="H243" s="33">
        <f t="shared" si="6"/>
        <v>0</v>
      </c>
      <c r="I243" s="66" t="s">
        <v>43</v>
      </c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39"/>
      <c r="U243" s="39"/>
      <c r="V243" s="39"/>
      <c r="W243" s="39"/>
      <c r="X243" s="39"/>
      <c r="Y243" s="59"/>
      <c r="Z243" s="59"/>
      <c r="AA243" s="58"/>
      <c r="AB243" s="39"/>
      <c r="AC243" s="39"/>
      <c r="AD243" s="39"/>
      <c r="AE243" s="39"/>
      <c r="AF243" s="39"/>
      <c r="AG243" s="59"/>
      <c r="AH243" s="59"/>
      <c r="AI243" s="58"/>
      <c r="AJ243" s="39"/>
      <c r="AK243" s="39"/>
      <c r="AL243" s="39"/>
      <c r="AM243" s="39"/>
      <c r="AN243" s="39"/>
      <c r="AO243" s="59"/>
      <c r="AP243" s="59"/>
      <c r="AQ243" s="58"/>
      <c r="AR243" s="39"/>
      <c r="AS243" s="39"/>
      <c r="AT243" s="39"/>
      <c r="AU243" s="39"/>
      <c r="AV243" s="39"/>
      <c r="AW243" s="59"/>
      <c r="AX243" s="59"/>
      <c r="AY243" s="58"/>
      <c r="AZ243" s="39"/>
      <c r="BA243" s="39"/>
      <c r="BB243" s="39"/>
      <c r="BC243" s="39"/>
      <c r="BD243" s="39"/>
      <c r="BE243" s="59"/>
      <c r="BF243" s="59"/>
      <c r="BG243" s="58"/>
      <c r="BH243" s="39"/>
      <c r="BI243" s="39"/>
      <c r="BJ243" s="39"/>
      <c r="BK243" s="39"/>
      <c r="BL243" s="39"/>
      <c r="BM243" s="59"/>
      <c r="BN243" s="59"/>
      <c r="BO243" s="58"/>
      <c r="BP243" s="39"/>
      <c r="BQ243" s="39"/>
      <c r="BR243" s="39"/>
      <c r="BS243" s="39"/>
      <c r="BT243" s="39"/>
      <c r="BU243" s="59"/>
      <c r="BV243" s="59"/>
      <c r="BW243" s="58"/>
      <c r="BX243" s="39"/>
      <c r="BY243" s="39"/>
      <c r="BZ243" s="39"/>
      <c r="CA243" s="39"/>
      <c r="CB243" s="39"/>
      <c r="CC243" s="59"/>
      <c r="CD243" s="59"/>
      <c r="CE243" s="58"/>
      <c r="CF243" s="39"/>
      <c r="CG243" s="39"/>
      <c r="CH243" s="39"/>
      <c r="CI243" s="39"/>
      <c r="CJ243" s="39"/>
      <c r="CK243" s="59"/>
      <c r="CL243" s="59"/>
      <c r="CM243" s="58"/>
      <c r="CN243" s="39"/>
      <c r="CO243" s="39"/>
      <c r="CP243" s="39"/>
      <c r="CQ243" s="39"/>
      <c r="CR243" s="39"/>
      <c r="CS243" s="59"/>
      <c r="CT243" s="59"/>
      <c r="CU243" s="58"/>
      <c r="CV243" s="39"/>
      <c r="CW243" s="39"/>
      <c r="CX243" s="39"/>
      <c r="CY243" s="39"/>
      <c r="CZ243" s="39"/>
      <c r="DA243" s="59"/>
      <c r="DB243" s="59"/>
      <c r="DC243" s="58"/>
      <c r="DD243" s="39"/>
      <c r="DE243" s="39"/>
      <c r="DF243" s="39"/>
      <c r="DG243" s="39"/>
      <c r="DH243" s="39"/>
      <c r="DI243" s="59"/>
      <c r="DJ243" s="59"/>
      <c r="DK243" s="58"/>
      <c r="DL243" s="39"/>
      <c r="DM243" s="39"/>
      <c r="DN243" s="39"/>
      <c r="DO243" s="39"/>
      <c r="DP243" s="39"/>
      <c r="DQ243" s="59"/>
      <c r="DR243" s="59"/>
      <c r="DS243" s="58"/>
      <c r="DT243" s="39"/>
      <c r="DU243" s="39"/>
      <c r="DV243" s="39"/>
      <c r="DW243" s="39"/>
      <c r="DX243" s="39"/>
      <c r="DY243" s="59"/>
      <c r="DZ243" s="59"/>
      <c r="EA243" s="58"/>
      <c r="EB243" s="39"/>
      <c r="EC243" s="39"/>
      <c r="ED243" s="39"/>
      <c r="EE243" s="39"/>
      <c r="EF243" s="39"/>
      <c r="EG243" s="59"/>
      <c r="EH243" s="59"/>
      <c r="EI243" s="58"/>
      <c r="EJ243" s="39"/>
      <c r="EK243" s="39"/>
      <c r="EL243" s="39"/>
      <c r="EM243" s="39"/>
      <c r="EN243" s="39"/>
      <c r="EO243" s="59"/>
      <c r="EP243" s="59"/>
      <c r="EQ243" s="58"/>
      <c r="ER243" s="39"/>
      <c r="ES243" s="39"/>
      <c r="ET243" s="39"/>
      <c r="EU243" s="39"/>
      <c r="EV243" s="39"/>
      <c r="EW243" s="59"/>
      <c r="EX243" s="59"/>
      <c r="EY243" s="58"/>
      <c r="EZ243" s="39"/>
      <c r="FA243" s="39"/>
      <c r="FB243" s="39"/>
      <c r="FC243" s="39"/>
      <c r="FD243" s="39"/>
      <c r="FE243" s="59"/>
      <c r="FF243" s="59"/>
      <c r="FG243" s="58"/>
      <c r="FH243" s="39"/>
      <c r="FI243" s="39"/>
      <c r="FJ243" s="39"/>
      <c r="FK243" s="39"/>
      <c r="FL243" s="39"/>
      <c r="FM243" s="59"/>
      <c r="FN243" s="59"/>
      <c r="FO243" s="58"/>
      <c r="FP243" s="39"/>
      <c r="FQ243" s="39"/>
      <c r="FR243" s="39"/>
      <c r="FS243" s="39"/>
      <c r="FT243" s="39"/>
      <c r="FU243" s="59"/>
      <c r="FV243" s="59"/>
      <c r="FW243" s="58"/>
      <c r="FX243" s="39"/>
      <c r="FY243" s="39"/>
      <c r="FZ243" s="39"/>
      <c r="GA243" s="39"/>
      <c r="GB243" s="39"/>
      <c r="GC243" s="59"/>
      <c r="GD243" s="59"/>
      <c r="GE243" s="58"/>
      <c r="GF243" s="39"/>
      <c r="GG243" s="39"/>
      <c r="GH243" s="39"/>
      <c r="GI243" s="39"/>
      <c r="GJ243" s="39"/>
      <c r="GK243" s="59"/>
      <c r="GL243" s="59"/>
      <c r="GM243" s="58"/>
      <c r="GN243" s="39"/>
      <c r="GO243" s="39"/>
      <c r="GP243" s="39"/>
      <c r="GQ243" s="39"/>
      <c r="GR243" s="39"/>
      <c r="GS243" s="59"/>
      <c r="GT243" s="59"/>
      <c r="GU243" s="58"/>
      <c r="GV243" s="39"/>
      <c r="GW243" s="39"/>
      <c r="GX243" s="39"/>
      <c r="GY243" s="39"/>
      <c r="GZ243" s="39"/>
      <c r="HA243" s="59"/>
      <c r="HB243" s="59"/>
      <c r="HC243" s="58"/>
      <c r="HD243" s="39"/>
      <c r="HE243" s="39"/>
      <c r="HF243" s="39"/>
      <c r="HG243" s="39"/>
      <c r="HH243" s="39"/>
      <c r="HI243" s="59"/>
      <c r="HJ243" s="59"/>
      <c r="HK243" s="58"/>
      <c r="HL243" s="39"/>
      <c r="HM243" s="39"/>
      <c r="HN243" s="39"/>
      <c r="HO243" s="39"/>
      <c r="HP243" s="39"/>
      <c r="HQ243" s="59"/>
      <c r="HR243" s="59"/>
      <c r="HS243" s="58"/>
      <c r="HT243" s="39"/>
      <c r="HU243" s="39"/>
      <c r="HV243" s="39"/>
      <c r="HW243" s="39"/>
      <c r="HX243" s="39"/>
      <c r="HY243" s="59"/>
      <c r="HZ243" s="59"/>
      <c r="IA243" s="58"/>
      <c r="IB243" s="39"/>
      <c r="IC243" s="39"/>
      <c r="ID243" s="39"/>
      <c r="IE243" s="39"/>
      <c r="IF243" s="39"/>
      <c r="IG243" s="59"/>
      <c r="IH243" s="59"/>
      <c r="II243" s="58"/>
      <c r="IJ243" s="39"/>
      <c r="IK243" s="39"/>
      <c r="IL243" s="39"/>
      <c r="IM243" s="39"/>
      <c r="IN243" s="39"/>
      <c r="IO243" s="59"/>
      <c r="IP243" s="59"/>
      <c r="IQ243" s="58"/>
      <c r="IR243" s="39"/>
      <c r="IS243" s="39"/>
      <c r="IT243" s="39"/>
      <c r="IU243" s="39"/>
      <c r="IV243" s="39"/>
      <c r="IW243" s="59"/>
      <c r="IX243" s="59"/>
      <c r="IY243" s="58"/>
      <c r="IZ243" s="39"/>
      <c r="JA243" s="39"/>
      <c r="JB243" s="39"/>
      <c r="JC243" s="39"/>
      <c r="JD243" s="39"/>
      <c r="JE243" s="59"/>
      <c r="JF243" s="59"/>
      <c r="JG243" s="58"/>
      <c r="JH243" s="39"/>
      <c r="JI243" s="39"/>
      <c r="JJ243" s="39"/>
      <c r="JK243" s="39"/>
      <c r="JL243" s="39"/>
      <c r="JM243" s="59"/>
      <c r="JN243" s="59"/>
      <c r="JO243" s="58"/>
      <c r="JP243" s="39"/>
      <c r="JQ243" s="39"/>
      <c r="JR243" s="39"/>
      <c r="JS243" s="39"/>
      <c r="JT243" s="39"/>
      <c r="JU243" s="59"/>
      <c r="JV243" s="59"/>
      <c r="JW243" s="58"/>
      <c r="JX243" s="39"/>
      <c r="JY243" s="39"/>
      <c r="JZ243" s="39"/>
      <c r="KA243" s="39"/>
      <c r="KB243" s="39"/>
      <c r="KC243" s="59"/>
      <c r="KD243" s="59"/>
      <c r="KE243" s="58"/>
      <c r="KF243" s="39"/>
      <c r="KG243" s="39"/>
      <c r="KH243" s="39"/>
      <c r="KI243" s="39"/>
      <c r="KJ243" s="39"/>
      <c r="KK243" s="59"/>
      <c r="KL243" s="59"/>
      <c r="KM243" s="58"/>
      <c r="KN243" s="39"/>
      <c r="KO243" s="39"/>
      <c r="KP243" s="39"/>
      <c r="KQ243" s="39"/>
      <c r="KR243" s="39"/>
      <c r="KS243" s="59"/>
      <c r="KT243" s="59"/>
      <c r="KU243" s="58"/>
      <c r="KV243" s="39"/>
      <c r="KW243" s="39"/>
      <c r="KX243" s="39"/>
      <c r="KY243" s="39"/>
      <c r="KZ243" s="39"/>
      <c r="LA243" s="59"/>
      <c r="LB243" s="59"/>
      <c r="LC243" s="58"/>
      <c r="LD243" s="39"/>
      <c r="LE243" s="39"/>
      <c r="LF243" s="39"/>
      <c r="LG243" s="39"/>
      <c r="LH243" s="39"/>
      <c r="LI243" s="59"/>
      <c r="LJ243" s="59"/>
      <c r="LK243" s="58"/>
      <c r="LL243" s="39"/>
      <c r="LM243" s="39"/>
      <c r="LN243" s="39"/>
      <c r="LO243" s="39"/>
      <c r="LP243" s="39"/>
      <c r="LQ243" s="59"/>
      <c r="LR243" s="59"/>
      <c r="LS243" s="58"/>
      <c r="LT243" s="39"/>
      <c r="LU243" s="39"/>
      <c r="LV243" s="39"/>
      <c r="LW243" s="39"/>
      <c r="LX243" s="39"/>
      <c r="LY243" s="59"/>
      <c r="LZ243" s="59"/>
      <c r="MA243" s="58"/>
      <c r="MB243" s="39"/>
      <c r="MC243" s="39"/>
      <c r="MD243" s="39"/>
      <c r="ME243" s="39"/>
      <c r="MF243" s="39"/>
      <c r="MG243" s="59"/>
      <c r="MH243" s="59"/>
      <c r="MI243" s="58"/>
      <c r="MJ243" s="39"/>
      <c r="MK243" s="39"/>
      <c r="ML243" s="39"/>
      <c r="MM243" s="39"/>
      <c r="MN243" s="39"/>
      <c r="MO243" s="59"/>
      <c r="MP243" s="59"/>
      <c r="MQ243" s="58"/>
      <c r="MR243" s="39"/>
      <c r="MS243" s="39"/>
      <c r="MT243" s="39"/>
      <c r="MU243" s="39"/>
      <c r="MV243" s="39"/>
      <c r="MW243" s="59"/>
      <c r="MX243" s="59"/>
      <c r="MY243" s="58"/>
      <c r="MZ243" s="39"/>
      <c r="NA243" s="39"/>
      <c r="NB243" s="39"/>
      <c r="NC243" s="39"/>
      <c r="ND243" s="39"/>
      <c r="NE243" s="59"/>
      <c r="NF243" s="59"/>
      <c r="NG243" s="58"/>
      <c r="NH243" s="39"/>
      <c r="NI243" s="39"/>
      <c r="NJ243" s="39"/>
      <c r="NK243" s="39"/>
      <c r="NL243" s="39"/>
      <c r="NM243" s="59"/>
      <c r="NN243" s="59"/>
      <c r="NO243" s="58"/>
      <c r="NP243" s="39"/>
      <c r="NQ243" s="39"/>
      <c r="NR243" s="39"/>
      <c r="NS243" s="39"/>
      <c r="NT243" s="39"/>
      <c r="NU243" s="59"/>
      <c r="NV243" s="59"/>
      <c r="NW243" s="58"/>
      <c r="NX243" s="39"/>
      <c r="NY243" s="39"/>
      <c r="NZ243" s="39"/>
      <c r="OA243" s="39"/>
      <c r="OB243" s="39"/>
      <c r="OC243" s="59"/>
      <c r="OD243" s="59"/>
      <c r="OE243" s="58"/>
      <c r="OF243" s="39"/>
      <c r="OG243" s="39"/>
      <c r="OH243" s="39"/>
      <c r="OI243" s="39"/>
      <c r="OJ243" s="39"/>
      <c r="OK243" s="59"/>
      <c r="OL243" s="59"/>
      <c r="OM243" s="58"/>
      <c r="ON243" s="39"/>
      <c r="OO243" s="39"/>
      <c r="OP243" s="39"/>
      <c r="OQ243" s="39"/>
      <c r="OR243" s="39"/>
      <c r="OS243" s="59"/>
      <c r="OT243" s="59"/>
      <c r="OU243" s="58"/>
      <c r="OV243" s="39"/>
      <c r="OW243" s="39"/>
      <c r="OX243" s="39"/>
      <c r="OY243" s="39"/>
      <c r="OZ243" s="39"/>
      <c r="PA243" s="59"/>
      <c r="PB243" s="59"/>
      <c r="PC243" s="58"/>
      <c r="PD243" s="39"/>
      <c r="PE243" s="39"/>
      <c r="PF243" s="39"/>
      <c r="PG243" s="39"/>
      <c r="PH243" s="39"/>
      <c r="PI243" s="59"/>
      <c r="PJ243" s="59"/>
      <c r="PK243" s="58"/>
      <c r="PL243" s="39"/>
      <c r="PM243" s="39"/>
      <c r="PN243" s="39"/>
      <c r="PO243" s="39"/>
      <c r="PP243" s="39"/>
      <c r="PQ243" s="59"/>
      <c r="PR243" s="59"/>
      <c r="PS243" s="58"/>
      <c r="PT243" s="39"/>
      <c r="PU243" s="39"/>
      <c r="PV243" s="39"/>
      <c r="PW243" s="39"/>
      <c r="PX243" s="39"/>
      <c r="PY243" s="59"/>
      <c r="PZ243" s="59"/>
      <c r="QA243" s="58"/>
      <c r="QB243" s="39"/>
      <c r="QC243" s="39"/>
      <c r="QD243" s="39"/>
      <c r="QE243" s="39"/>
      <c r="QF243" s="39"/>
      <c r="QG243" s="59"/>
      <c r="QH243" s="59"/>
      <c r="QI243" s="58"/>
      <c r="QJ243" s="39"/>
      <c r="QK243" s="39"/>
      <c r="QL243" s="39"/>
      <c r="QM243" s="39"/>
      <c r="QN243" s="39"/>
      <c r="QO243" s="59"/>
      <c r="QP243" s="59"/>
      <c r="QQ243" s="58"/>
      <c r="QR243" s="39"/>
      <c r="QS243" s="39"/>
      <c r="QT243" s="39"/>
      <c r="QU243" s="39"/>
      <c r="QV243" s="39"/>
      <c r="QW243" s="59"/>
      <c r="QX243" s="59"/>
      <c r="QY243" s="58"/>
      <c r="QZ243" s="39"/>
      <c r="RA243" s="39"/>
      <c r="RB243" s="39"/>
      <c r="RC243" s="39"/>
      <c r="RD243" s="39"/>
      <c r="RE243" s="59"/>
      <c r="RF243" s="59"/>
      <c r="RG243" s="58"/>
      <c r="RH243" s="39"/>
      <c r="RI243" s="39"/>
      <c r="RJ243" s="39"/>
      <c r="RK243" s="39"/>
      <c r="RL243" s="39"/>
      <c r="RM243" s="59"/>
      <c r="RN243" s="59"/>
      <c r="RO243" s="58"/>
      <c r="RP243" s="39"/>
      <c r="RQ243" s="39"/>
      <c r="RR243" s="39"/>
      <c r="RS243" s="39"/>
      <c r="RT243" s="39"/>
      <c r="RU243" s="59"/>
      <c r="RV243" s="59"/>
      <c r="RW243" s="58"/>
      <c r="RX243" s="39"/>
      <c r="RY243" s="39"/>
      <c r="RZ243" s="39"/>
      <c r="SA243" s="39"/>
      <c r="SB243" s="39"/>
      <c r="SC243" s="59"/>
      <c r="SD243" s="59"/>
      <c r="SE243" s="58"/>
      <c r="SF243" s="39"/>
      <c r="SG243" s="39"/>
      <c r="SH243" s="39"/>
      <c r="SI243" s="39"/>
      <c r="SJ243" s="39"/>
      <c r="SK243" s="59"/>
      <c r="SL243" s="59"/>
      <c r="SM243" s="58"/>
      <c r="SN243" s="39"/>
      <c r="SO243" s="39"/>
      <c r="SP243" s="39"/>
      <c r="SQ243" s="39"/>
      <c r="SR243" s="39"/>
      <c r="SS243" s="59"/>
      <c r="ST243" s="59"/>
      <c r="SU243" s="58"/>
      <c r="SV243" s="39"/>
      <c r="SW243" s="39"/>
      <c r="SX243" s="39"/>
      <c r="SY243" s="39"/>
      <c r="SZ243" s="39"/>
      <c r="TA243" s="59"/>
      <c r="TB243" s="59"/>
      <c r="TC243" s="58"/>
      <c r="TD243" s="39"/>
      <c r="TE243" s="39"/>
      <c r="TF243" s="39"/>
      <c r="TG243" s="39"/>
      <c r="TH243" s="39"/>
      <c r="TI243" s="59"/>
      <c r="TJ243" s="59"/>
      <c r="TK243" s="58"/>
      <c r="TL243" s="39"/>
      <c r="TM243" s="39"/>
      <c r="TN243" s="39"/>
      <c r="TO243" s="39"/>
      <c r="TP243" s="39"/>
      <c r="TQ243" s="59"/>
      <c r="TR243" s="59"/>
      <c r="TS243" s="58"/>
      <c r="TT243" s="39"/>
      <c r="TU243" s="39"/>
      <c r="TV243" s="39"/>
      <c r="TW243" s="39"/>
      <c r="TX243" s="39"/>
      <c r="TY243" s="59"/>
      <c r="TZ243" s="59"/>
      <c r="UA243" s="58"/>
      <c r="UB243" s="39"/>
      <c r="UC243" s="39"/>
      <c r="UD243" s="39"/>
      <c r="UE243" s="39"/>
      <c r="UF243" s="39"/>
      <c r="UG243" s="59"/>
      <c r="UH243" s="59"/>
      <c r="UI243" s="58"/>
      <c r="UJ243" s="39"/>
      <c r="UK243" s="39"/>
      <c r="UL243" s="39"/>
      <c r="UM243" s="39"/>
      <c r="UN243" s="39"/>
      <c r="UO243" s="59"/>
      <c r="UP243" s="59"/>
      <c r="UQ243" s="58"/>
      <c r="UR243" s="39"/>
      <c r="US243" s="39"/>
      <c r="UT243" s="39"/>
      <c r="UU243" s="39"/>
      <c r="UV243" s="39"/>
      <c r="UW243" s="59"/>
      <c r="UX243" s="59"/>
      <c r="UY243" s="58"/>
      <c r="UZ243" s="39"/>
      <c r="VA243" s="39"/>
      <c r="VB243" s="39"/>
      <c r="VC243" s="39"/>
      <c r="VD243" s="39"/>
      <c r="VE243" s="59"/>
      <c r="VF243" s="59"/>
      <c r="VG243" s="58"/>
      <c r="VH243" s="39"/>
      <c r="VI243" s="39"/>
      <c r="VJ243" s="39"/>
      <c r="VK243" s="39"/>
      <c r="VL243" s="39"/>
      <c r="VM243" s="59"/>
      <c r="VN243" s="59"/>
      <c r="VO243" s="58"/>
      <c r="VP243" s="39"/>
      <c r="VQ243" s="39"/>
      <c r="VR243" s="39"/>
      <c r="VS243" s="39"/>
      <c r="VT243" s="39"/>
      <c r="VU243" s="59"/>
      <c r="VV243" s="59"/>
      <c r="VW243" s="58"/>
      <c r="VX243" s="39"/>
      <c r="VY243" s="39"/>
      <c r="VZ243" s="39"/>
      <c r="WA243" s="39"/>
      <c r="WB243" s="39"/>
      <c r="WC243" s="59"/>
      <c r="WD243" s="59"/>
      <c r="WE243" s="58"/>
      <c r="WF243" s="39"/>
      <c r="WG243" s="39"/>
      <c r="WH243" s="39"/>
      <c r="WI243" s="39"/>
      <c r="WJ243" s="39"/>
      <c r="WK243" s="59"/>
      <c r="WL243" s="59"/>
      <c r="WM243" s="58"/>
      <c r="WN243" s="39"/>
      <c r="WO243" s="39"/>
      <c r="WP243" s="39"/>
      <c r="WQ243" s="39"/>
      <c r="WR243" s="39"/>
      <c r="WS243" s="59"/>
      <c r="WT243" s="59"/>
      <c r="WU243" s="58"/>
      <c r="WV243" s="39"/>
      <c r="WW243" s="39"/>
      <c r="WX243" s="39"/>
      <c r="WY243" s="39"/>
      <c r="WZ243" s="39"/>
      <c r="XA243" s="59"/>
      <c r="XB243" s="59"/>
      <c r="XC243" s="58"/>
      <c r="XD243" s="39"/>
      <c r="XE243" s="39"/>
      <c r="XF243" s="39"/>
      <c r="XG243" s="39"/>
      <c r="XH243" s="39"/>
      <c r="XI243" s="59"/>
      <c r="XJ243" s="59"/>
      <c r="XK243" s="58"/>
      <c r="XL243" s="39"/>
      <c r="XM243" s="39"/>
      <c r="XN243" s="39"/>
      <c r="XO243" s="39"/>
      <c r="XP243" s="39"/>
      <c r="XQ243" s="59"/>
      <c r="XR243" s="59"/>
      <c r="XS243" s="58"/>
      <c r="XT243" s="39"/>
      <c r="XU243" s="39"/>
      <c r="XV243" s="39"/>
      <c r="XW243" s="39"/>
      <c r="XX243" s="39"/>
      <c r="XY243" s="59"/>
      <c r="XZ243" s="59"/>
      <c r="YA243" s="58"/>
      <c r="YB243" s="39"/>
      <c r="YC243" s="39"/>
      <c r="YD243" s="39"/>
      <c r="YE243" s="39"/>
      <c r="YF243" s="39"/>
      <c r="YG243" s="59"/>
      <c r="YH243" s="59"/>
      <c r="YI243" s="58"/>
      <c r="YJ243" s="39"/>
      <c r="YK243" s="39"/>
      <c r="YL243" s="39"/>
      <c r="YM243" s="39"/>
      <c r="YN243" s="39"/>
      <c r="YO243" s="59"/>
      <c r="YP243" s="59"/>
      <c r="YQ243" s="58"/>
      <c r="YR243" s="39"/>
      <c r="YS243" s="39"/>
      <c r="YT243" s="39"/>
      <c r="YU243" s="39"/>
      <c r="YV243" s="39"/>
      <c r="YW243" s="59"/>
      <c r="YX243" s="59"/>
      <c r="YY243" s="58"/>
      <c r="YZ243" s="39"/>
      <c r="ZA243" s="39"/>
      <c r="ZB243" s="39"/>
      <c r="ZC243" s="39"/>
      <c r="ZD243" s="39"/>
      <c r="ZE243" s="59"/>
      <c r="ZF243" s="59"/>
      <c r="ZG243" s="58"/>
      <c r="ZH243" s="39"/>
      <c r="ZI243" s="39"/>
      <c r="ZJ243" s="39"/>
      <c r="ZK243" s="39"/>
      <c r="ZL243" s="39"/>
      <c r="ZM243" s="59"/>
      <c r="ZN243" s="59"/>
      <c r="ZO243" s="58"/>
      <c r="ZP243" s="39"/>
      <c r="ZQ243" s="39"/>
      <c r="ZR243" s="39"/>
      <c r="ZS243" s="39"/>
      <c r="ZT243" s="39"/>
      <c r="ZU243" s="59"/>
      <c r="ZV243" s="59"/>
      <c r="ZW243" s="58"/>
      <c r="ZX243" s="39"/>
      <c r="ZY243" s="39"/>
      <c r="ZZ243" s="39"/>
      <c r="AAA243" s="39"/>
      <c r="AAB243" s="39"/>
      <c r="AAC243" s="59"/>
      <c r="AAD243" s="59"/>
      <c r="AAE243" s="58"/>
      <c r="AAF243" s="39"/>
      <c r="AAG243" s="39"/>
      <c r="AAH243" s="39"/>
      <c r="AAI243" s="39"/>
      <c r="AAJ243" s="39"/>
      <c r="AAK243" s="59"/>
      <c r="AAL243" s="59"/>
      <c r="AAM243" s="58"/>
      <c r="AAN243" s="39"/>
      <c r="AAO243" s="39"/>
      <c r="AAP243" s="39"/>
      <c r="AAQ243" s="39"/>
      <c r="AAR243" s="39"/>
      <c r="AAS243" s="59"/>
      <c r="AAT243" s="59"/>
      <c r="AAU243" s="58"/>
      <c r="AAV243" s="39"/>
      <c r="AAW243" s="39"/>
      <c r="AAX243" s="39"/>
      <c r="AAY243" s="39"/>
      <c r="AAZ243" s="39"/>
      <c r="ABA243" s="59"/>
      <c r="ABB243" s="59"/>
      <c r="ABC243" s="58"/>
      <c r="ABD243" s="39"/>
      <c r="ABE243" s="39"/>
      <c r="ABF243" s="39"/>
      <c r="ABG243" s="39"/>
      <c r="ABH243" s="39"/>
      <c r="ABI243" s="59"/>
      <c r="ABJ243" s="59"/>
      <c r="ABK243" s="58"/>
      <c r="ABL243" s="39"/>
      <c r="ABM243" s="39"/>
      <c r="ABN243" s="39"/>
      <c r="ABO243" s="39"/>
      <c r="ABP243" s="39"/>
      <c r="ABQ243" s="59"/>
      <c r="ABR243" s="59"/>
      <c r="ABS243" s="58"/>
      <c r="ABT243" s="39"/>
      <c r="ABU243" s="39"/>
      <c r="ABV243" s="39"/>
      <c r="ABW243" s="39"/>
      <c r="ABX243" s="39"/>
      <c r="ABY243" s="59"/>
      <c r="ABZ243" s="59"/>
      <c r="ACA243" s="58"/>
      <c r="ACB243" s="39"/>
      <c r="ACC243" s="39"/>
      <c r="ACD243" s="39"/>
      <c r="ACE243" s="39"/>
      <c r="ACF243" s="39"/>
      <c r="ACG243" s="59"/>
      <c r="ACH243" s="59"/>
      <c r="ACI243" s="58"/>
      <c r="ACJ243" s="39"/>
      <c r="ACK243" s="39"/>
      <c r="ACL243" s="39"/>
      <c r="ACM243" s="39"/>
      <c r="ACN243" s="39"/>
      <c r="ACO243" s="59"/>
      <c r="ACP243" s="59"/>
      <c r="ACQ243" s="58"/>
      <c r="ACR243" s="39"/>
      <c r="ACS243" s="39"/>
      <c r="ACT243" s="39"/>
      <c r="ACU243" s="39"/>
      <c r="ACV243" s="39"/>
      <c r="ACW243" s="59"/>
      <c r="ACX243" s="59"/>
      <c r="ACY243" s="58"/>
      <c r="ACZ243" s="39"/>
      <c r="ADA243" s="39"/>
      <c r="ADB243" s="39"/>
      <c r="ADC243" s="39"/>
      <c r="ADD243" s="39"/>
      <c r="ADE243" s="59"/>
      <c r="ADF243" s="59"/>
      <c r="ADG243" s="58"/>
      <c r="ADH243" s="39"/>
      <c r="ADI243" s="39"/>
      <c r="ADJ243" s="39"/>
      <c r="ADK243" s="39"/>
      <c r="ADL243" s="39"/>
      <c r="ADM243" s="59"/>
      <c r="ADN243" s="59"/>
      <c r="ADO243" s="58"/>
      <c r="ADP243" s="39"/>
      <c r="ADQ243" s="39"/>
      <c r="ADR243" s="39"/>
      <c r="ADS243" s="39"/>
      <c r="ADT243" s="39"/>
      <c r="ADU243" s="59"/>
      <c r="ADV243" s="59"/>
      <c r="ADW243" s="58"/>
      <c r="ADX243" s="39"/>
      <c r="ADY243" s="39"/>
      <c r="ADZ243" s="39"/>
      <c r="AEA243" s="39"/>
      <c r="AEB243" s="39"/>
      <c r="AEC243" s="59"/>
      <c r="AED243" s="59"/>
      <c r="AEE243" s="58"/>
      <c r="AEF243" s="39"/>
      <c r="AEG243" s="39"/>
      <c r="AEH243" s="39"/>
      <c r="AEI243" s="39"/>
      <c r="AEJ243" s="39"/>
      <c r="AEK243" s="59"/>
      <c r="AEL243" s="59"/>
      <c r="AEM243" s="58"/>
      <c r="AEN243" s="39"/>
      <c r="AEO243" s="39"/>
      <c r="AEP243" s="39"/>
      <c r="AEQ243" s="39"/>
      <c r="AER243" s="39"/>
      <c r="AES243" s="59"/>
      <c r="AET243" s="59"/>
      <c r="AEU243" s="58"/>
      <c r="AEV243" s="39"/>
      <c r="AEW243" s="39"/>
      <c r="AEX243" s="39"/>
      <c r="AEY243" s="39"/>
      <c r="AEZ243" s="39"/>
      <c r="AFA243" s="59"/>
      <c r="AFB243" s="59"/>
      <c r="AFC243" s="58"/>
      <c r="AFD243" s="39"/>
      <c r="AFE243" s="39"/>
      <c r="AFF243" s="39"/>
      <c r="AFG243" s="39"/>
      <c r="AFH243" s="39"/>
      <c r="AFI243" s="59"/>
      <c r="AFJ243" s="59"/>
      <c r="AFK243" s="58"/>
      <c r="AFL243" s="39"/>
      <c r="AFM243" s="39"/>
      <c r="AFN243" s="39"/>
      <c r="AFO243" s="39"/>
      <c r="AFP243" s="39"/>
      <c r="AFQ243" s="59"/>
      <c r="AFR243" s="59"/>
      <c r="AFS243" s="58"/>
      <c r="AFT243" s="39"/>
      <c r="AFU243" s="39"/>
      <c r="AFV243" s="39"/>
      <c r="AFW243" s="39"/>
      <c r="AFX243" s="39"/>
      <c r="AFY243" s="59"/>
      <c r="AFZ243" s="59"/>
      <c r="AGA243" s="58"/>
      <c r="AGB243" s="39"/>
      <c r="AGC243" s="39"/>
      <c r="AGD243" s="39"/>
      <c r="AGE243" s="39"/>
      <c r="AGF243" s="39"/>
      <c r="AGG243" s="59"/>
      <c r="AGH243" s="59"/>
      <c r="AGI243" s="58"/>
      <c r="AGJ243" s="39"/>
      <c r="AGK243" s="39"/>
      <c r="AGL243" s="39"/>
      <c r="AGM243" s="39"/>
      <c r="AGN243" s="39"/>
      <c r="AGO243" s="59"/>
      <c r="AGP243" s="59"/>
      <c r="AGQ243" s="58"/>
      <c r="AGR243" s="39"/>
      <c r="AGS243" s="39"/>
      <c r="AGT243" s="39"/>
      <c r="AGU243" s="39"/>
      <c r="AGV243" s="39"/>
      <c r="AGW243" s="59"/>
      <c r="AGX243" s="59"/>
      <c r="AGY243" s="58"/>
      <c r="AGZ243" s="39"/>
      <c r="AHA243" s="39"/>
      <c r="AHB243" s="39"/>
      <c r="AHC243" s="39"/>
      <c r="AHD243" s="39"/>
      <c r="AHE243" s="59"/>
      <c r="AHF243" s="59"/>
      <c r="AHG243" s="58"/>
      <c r="AHH243" s="39"/>
      <c r="AHI243" s="39"/>
      <c r="AHJ243" s="39"/>
      <c r="AHK243" s="39"/>
      <c r="AHL243" s="39"/>
      <c r="AHM243" s="59"/>
      <c r="AHN243" s="59"/>
      <c r="AHO243" s="58"/>
      <c r="AHP243" s="39"/>
      <c r="AHQ243" s="39"/>
      <c r="AHR243" s="39"/>
      <c r="AHS243" s="39"/>
      <c r="AHT243" s="39"/>
      <c r="AHU243" s="59"/>
      <c r="AHV243" s="59"/>
      <c r="AHW243" s="58"/>
      <c r="AHX243" s="39"/>
      <c r="AHY243" s="39"/>
      <c r="AHZ243" s="39"/>
      <c r="AIA243" s="39"/>
      <c r="AIB243" s="39"/>
      <c r="AIC243" s="59"/>
      <c r="AID243" s="59"/>
      <c r="AIE243" s="58"/>
      <c r="AIF243" s="39"/>
      <c r="AIG243" s="39"/>
      <c r="AIH243" s="39"/>
      <c r="AII243" s="39"/>
      <c r="AIJ243" s="39"/>
      <c r="AIK243" s="59"/>
      <c r="AIL243" s="59"/>
      <c r="AIM243" s="58"/>
      <c r="AIN243" s="39"/>
      <c r="AIO243" s="39"/>
      <c r="AIP243" s="39"/>
      <c r="AIQ243" s="39"/>
      <c r="AIR243" s="39"/>
      <c r="AIS243" s="59"/>
      <c r="AIT243" s="59"/>
      <c r="AIU243" s="58"/>
      <c r="AIV243" s="39"/>
      <c r="AIW243" s="39"/>
      <c r="AIX243" s="39"/>
      <c r="AIY243" s="39"/>
      <c r="AIZ243" s="39"/>
      <c r="AJA243" s="59"/>
      <c r="AJB243" s="59"/>
      <c r="AJC243" s="58"/>
      <c r="AJD243" s="39"/>
      <c r="AJE243" s="39"/>
      <c r="AJF243" s="39"/>
      <c r="AJG243" s="39"/>
      <c r="AJH243" s="39"/>
      <c r="AJI243" s="59"/>
      <c r="AJJ243" s="59"/>
      <c r="AJK243" s="58"/>
      <c r="AJL243" s="39"/>
      <c r="AJM243" s="39"/>
      <c r="AJN243" s="39"/>
      <c r="AJO243" s="39"/>
      <c r="AJP243" s="39"/>
      <c r="AJQ243" s="59"/>
      <c r="AJR243" s="59"/>
      <c r="AJS243" s="58"/>
      <c r="AJT243" s="39"/>
      <c r="AJU243" s="39"/>
      <c r="AJV243" s="39"/>
      <c r="AJW243" s="39"/>
      <c r="AJX243" s="39"/>
      <c r="AJY243" s="59"/>
      <c r="AJZ243" s="59"/>
      <c r="AKA243" s="58"/>
      <c r="AKB243" s="39"/>
      <c r="AKC243" s="39"/>
      <c r="AKD243" s="39"/>
      <c r="AKE243" s="39"/>
      <c r="AKF243" s="39"/>
      <c r="AKG243" s="59"/>
      <c r="AKH243" s="59"/>
      <c r="AKI243" s="58"/>
      <c r="AKJ243" s="39"/>
      <c r="AKK243" s="39"/>
      <c r="AKL243" s="39"/>
      <c r="AKM243" s="39"/>
      <c r="AKN243" s="39"/>
      <c r="AKO243" s="59"/>
      <c r="AKP243" s="59"/>
      <c r="AKQ243" s="58"/>
      <c r="AKR243" s="39"/>
      <c r="AKS243" s="39"/>
      <c r="AKT243" s="39"/>
      <c r="AKU243" s="39"/>
      <c r="AKV243" s="39"/>
      <c r="AKW243" s="59"/>
      <c r="AKX243" s="59"/>
      <c r="AKY243" s="58"/>
      <c r="AKZ243" s="39"/>
      <c r="ALA243" s="39"/>
      <c r="ALB243" s="39"/>
      <c r="ALC243" s="39"/>
      <c r="ALD243" s="39"/>
      <c r="ALE243" s="59"/>
      <c r="ALF243" s="59"/>
      <c r="ALG243" s="58"/>
      <c r="ALH243" s="39"/>
      <c r="ALI243" s="39"/>
      <c r="ALJ243" s="39"/>
      <c r="ALK243" s="39"/>
      <c r="ALL243" s="39"/>
      <c r="ALM243" s="59"/>
      <c r="ALN243" s="59"/>
      <c r="ALO243" s="58"/>
      <c r="ALP243" s="39"/>
      <c r="ALQ243" s="39"/>
      <c r="ALR243" s="39"/>
      <c r="ALS243" s="39"/>
      <c r="ALT243" s="39"/>
      <c r="ALU243" s="59"/>
      <c r="ALV243" s="59"/>
      <c r="ALW243" s="58"/>
      <c r="ALX243" s="39"/>
      <c r="ALY243" s="39"/>
      <c r="ALZ243" s="39"/>
      <c r="AMA243" s="39"/>
      <c r="AMB243" s="39"/>
      <c r="AMC243" s="59"/>
      <c r="AMD243" s="59"/>
      <c r="AME243" s="58"/>
      <c r="AMF243" s="39"/>
      <c r="AMG243" s="39"/>
      <c r="AMH243" s="39"/>
      <c r="AMI243" s="39"/>
      <c r="AMJ243" s="39"/>
      <c r="AMK243" s="59"/>
      <c r="AML243" s="59"/>
      <c r="AMM243" s="58"/>
      <c r="AMN243" s="39"/>
      <c r="AMO243" s="39"/>
      <c r="AMP243" s="39"/>
      <c r="AMQ243" s="39"/>
      <c r="AMR243" s="39"/>
      <c r="AMS243" s="59"/>
      <c r="AMT243" s="59"/>
      <c r="AMU243" s="58"/>
      <c r="AMV243" s="39"/>
      <c r="AMW243" s="39"/>
      <c r="AMX243" s="39"/>
      <c r="AMY243" s="39"/>
      <c r="AMZ243" s="39"/>
      <c r="ANA243" s="59"/>
      <c r="ANB243" s="59"/>
      <c r="ANC243" s="58"/>
      <c r="AND243" s="39"/>
      <c r="ANE243" s="39"/>
      <c r="ANF243" s="39"/>
      <c r="ANG243" s="39"/>
      <c r="ANH243" s="39"/>
      <c r="ANI243" s="59"/>
      <c r="ANJ243" s="59"/>
      <c r="ANK243" s="58"/>
      <c r="ANL243" s="39"/>
      <c r="ANM243" s="39"/>
      <c r="ANN243" s="39"/>
      <c r="ANO243" s="39"/>
      <c r="ANP243" s="39"/>
      <c r="ANQ243" s="59"/>
      <c r="ANR243" s="59"/>
      <c r="ANS243" s="58"/>
      <c r="ANT243" s="39"/>
      <c r="ANU243" s="39"/>
      <c r="ANV243" s="39"/>
      <c r="ANW243" s="39"/>
      <c r="ANX243" s="39"/>
      <c r="ANY243" s="59"/>
      <c r="ANZ243" s="59"/>
      <c r="AOA243" s="58"/>
      <c r="AOB243" s="39"/>
      <c r="AOC243" s="39"/>
      <c r="AOD243" s="39"/>
      <c r="AOE243" s="39"/>
      <c r="AOF243" s="39"/>
      <c r="AOG243" s="59"/>
      <c r="AOH243" s="59"/>
      <c r="AOI243" s="58"/>
      <c r="AOJ243" s="39"/>
      <c r="AOK243" s="39"/>
      <c r="AOL243" s="39"/>
      <c r="AOM243" s="39"/>
      <c r="AON243" s="39"/>
      <c r="AOO243" s="59"/>
      <c r="AOP243" s="59"/>
      <c r="AOQ243" s="58"/>
      <c r="AOR243" s="39"/>
      <c r="AOS243" s="39"/>
      <c r="AOT243" s="39"/>
      <c r="AOU243" s="39"/>
      <c r="AOV243" s="39"/>
      <c r="AOW243" s="59"/>
      <c r="AOX243" s="59"/>
      <c r="AOY243" s="58"/>
      <c r="AOZ243" s="39"/>
      <c r="APA243" s="39"/>
      <c r="APB243" s="39"/>
      <c r="APC243" s="39"/>
      <c r="APD243" s="39"/>
      <c r="APE243" s="59"/>
      <c r="APF243" s="59"/>
      <c r="APG243" s="58"/>
      <c r="APH243" s="39"/>
      <c r="API243" s="39"/>
      <c r="APJ243" s="39"/>
      <c r="APK243" s="39"/>
      <c r="APL243" s="39"/>
      <c r="APM243" s="59"/>
      <c r="APN243" s="59"/>
      <c r="APO243" s="58"/>
      <c r="APP243" s="39"/>
      <c r="APQ243" s="39"/>
      <c r="APR243" s="39"/>
      <c r="APS243" s="39"/>
      <c r="APT243" s="39"/>
      <c r="APU243" s="59"/>
      <c r="APV243" s="59"/>
      <c r="APW243" s="58"/>
      <c r="APX243" s="39"/>
      <c r="APY243" s="39"/>
      <c r="APZ243" s="39"/>
      <c r="AQA243" s="39"/>
      <c r="AQB243" s="39"/>
      <c r="AQC243" s="59"/>
      <c r="AQD243" s="59"/>
      <c r="AQE243" s="58"/>
      <c r="AQF243" s="39"/>
      <c r="AQG243" s="39"/>
      <c r="AQH243" s="39"/>
      <c r="AQI243" s="39"/>
      <c r="AQJ243" s="39"/>
      <c r="AQK243" s="59"/>
      <c r="AQL243" s="59"/>
      <c r="AQM243" s="58"/>
      <c r="AQN243" s="39"/>
      <c r="AQO243" s="39"/>
      <c r="AQP243" s="39"/>
      <c r="AQQ243" s="39"/>
      <c r="AQR243" s="39"/>
      <c r="AQS243" s="59"/>
      <c r="AQT243" s="59"/>
      <c r="AQU243" s="58"/>
      <c r="AQV243" s="39"/>
      <c r="AQW243" s="39"/>
      <c r="AQX243" s="39"/>
      <c r="AQY243" s="39"/>
      <c r="AQZ243" s="39"/>
      <c r="ARA243" s="59"/>
      <c r="ARB243" s="59"/>
      <c r="ARC243" s="58"/>
      <c r="ARD243" s="39"/>
      <c r="ARE243" s="39"/>
      <c r="ARF243" s="39"/>
      <c r="ARG243" s="39"/>
      <c r="ARH243" s="39"/>
      <c r="ARI243" s="59"/>
      <c r="ARJ243" s="59"/>
      <c r="ARK243" s="58"/>
      <c r="ARL243" s="39"/>
      <c r="ARM243" s="39"/>
      <c r="ARN243" s="39"/>
      <c r="ARO243" s="39"/>
      <c r="ARP243" s="39"/>
      <c r="ARQ243" s="59"/>
      <c r="ARR243" s="59"/>
      <c r="ARS243" s="58"/>
      <c r="ART243" s="39"/>
      <c r="ARU243" s="39"/>
      <c r="ARV243" s="39"/>
      <c r="ARW243" s="39"/>
      <c r="ARX243" s="39"/>
      <c r="ARY243" s="59"/>
      <c r="ARZ243" s="59"/>
      <c r="ASA243" s="58"/>
      <c r="ASB243" s="39"/>
      <c r="ASC243" s="39"/>
      <c r="ASD243" s="39"/>
      <c r="ASE243" s="39"/>
      <c r="ASF243" s="39"/>
      <c r="ASG243" s="59"/>
      <c r="ASH243" s="59"/>
      <c r="ASI243" s="58"/>
      <c r="ASJ243" s="39"/>
      <c r="ASK243" s="39"/>
      <c r="ASL243" s="39"/>
      <c r="ASM243" s="39"/>
      <c r="ASN243" s="39"/>
      <c r="ASO243" s="59"/>
      <c r="ASP243" s="59"/>
      <c r="ASQ243" s="58"/>
      <c r="ASR243" s="39"/>
      <c r="ASS243" s="39"/>
      <c r="AST243" s="39"/>
      <c r="ASU243" s="39"/>
      <c r="ASV243" s="39"/>
      <c r="ASW243" s="59"/>
      <c r="ASX243" s="59"/>
      <c r="ASY243" s="58"/>
      <c r="ASZ243" s="39"/>
      <c r="ATA243" s="39"/>
      <c r="ATB243" s="39"/>
      <c r="ATC243" s="39"/>
      <c r="ATD243" s="39"/>
      <c r="ATE243" s="59"/>
      <c r="ATF243" s="59"/>
      <c r="ATG243" s="58"/>
      <c r="ATH243" s="39"/>
      <c r="ATI243" s="39"/>
      <c r="ATJ243" s="39"/>
      <c r="ATK243" s="39"/>
      <c r="ATL243" s="39"/>
      <c r="ATM243" s="59"/>
      <c r="ATN243" s="59"/>
      <c r="ATO243" s="58"/>
      <c r="ATP243" s="39"/>
      <c r="ATQ243" s="39"/>
      <c r="ATR243" s="39"/>
      <c r="ATS243" s="39"/>
      <c r="ATT243" s="39"/>
      <c r="ATU243" s="59"/>
      <c r="ATV243" s="59"/>
      <c r="ATW243" s="58"/>
      <c r="ATX243" s="39"/>
      <c r="ATY243" s="39"/>
      <c r="ATZ243" s="39"/>
      <c r="AUA243" s="39"/>
      <c r="AUB243" s="39"/>
      <c r="AUC243" s="59"/>
      <c r="AUD243" s="59"/>
      <c r="AUE243" s="58"/>
      <c r="AUF243" s="39"/>
      <c r="AUG243" s="39"/>
      <c r="AUH243" s="39"/>
      <c r="AUI243" s="39"/>
      <c r="AUJ243" s="39"/>
      <c r="AUK243" s="59"/>
      <c r="AUL243" s="59"/>
      <c r="AUM243" s="58"/>
      <c r="AUN243" s="39"/>
      <c r="AUO243" s="39"/>
      <c r="AUP243" s="39"/>
      <c r="AUQ243" s="39"/>
      <c r="AUR243" s="39"/>
      <c r="AUS243" s="59"/>
      <c r="AUT243" s="59"/>
      <c r="AUU243" s="58"/>
      <c r="AUV243" s="39"/>
      <c r="AUW243" s="39"/>
      <c r="AUX243" s="39"/>
      <c r="AUY243" s="39"/>
      <c r="AUZ243" s="39"/>
      <c r="AVA243" s="59"/>
      <c r="AVB243" s="59"/>
      <c r="AVC243" s="58"/>
      <c r="AVD243" s="39"/>
      <c r="AVE243" s="39"/>
      <c r="AVF243" s="39"/>
      <c r="AVG243" s="39"/>
      <c r="AVH243" s="39"/>
      <c r="AVI243" s="59"/>
      <c r="AVJ243" s="59"/>
      <c r="AVK243" s="58"/>
      <c r="AVL243" s="39"/>
      <c r="AVM243" s="39"/>
      <c r="AVN243" s="39"/>
      <c r="AVO243" s="39"/>
      <c r="AVP243" s="39"/>
      <c r="AVQ243" s="59"/>
      <c r="AVR243" s="59"/>
      <c r="AVS243" s="58"/>
      <c r="AVT243" s="39"/>
      <c r="AVU243" s="39"/>
      <c r="AVV243" s="39"/>
      <c r="AVW243" s="39"/>
      <c r="AVX243" s="39"/>
      <c r="AVY243" s="59"/>
      <c r="AVZ243" s="59"/>
      <c r="AWA243" s="58"/>
      <c r="AWB243" s="39"/>
      <c r="AWC243" s="39"/>
      <c r="AWD243" s="39"/>
      <c r="AWE243" s="39"/>
      <c r="AWF243" s="39"/>
      <c r="AWG243" s="59"/>
      <c r="AWH243" s="59"/>
      <c r="AWI243" s="58"/>
      <c r="AWJ243" s="39"/>
      <c r="AWK243" s="39"/>
      <c r="AWL243" s="39"/>
      <c r="AWM243" s="39"/>
      <c r="AWN243" s="39"/>
      <c r="AWO243" s="59"/>
      <c r="AWP243" s="59"/>
      <c r="AWQ243" s="58"/>
      <c r="AWR243" s="39"/>
      <c r="AWS243" s="39"/>
      <c r="AWT243" s="39"/>
      <c r="AWU243" s="39"/>
      <c r="AWV243" s="39"/>
      <c r="AWW243" s="59"/>
      <c r="AWX243" s="59"/>
      <c r="AWY243" s="58"/>
      <c r="AWZ243" s="39"/>
      <c r="AXA243" s="39"/>
      <c r="AXB243" s="39"/>
      <c r="AXC243" s="39"/>
      <c r="AXD243" s="39"/>
      <c r="AXE243" s="59"/>
      <c r="AXF243" s="59"/>
      <c r="AXG243" s="58"/>
      <c r="AXH243" s="39"/>
      <c r="AXI243" s="39"/>
      <c r="AXJ243" s="39"/>
      <c r="AXK243" s="39"/>
      <c r="AXL243" s="39"/>
      <c r="AXM243" s="59"/>
      <c r="AXN243" s="59"/>
      <c r="AXO243" s="58"/>
      <c r="AXP243" s="39"/>
      <c r="AXQ243" s="39"/>
      <c r="AXR243" s="39"/>
      <c r="AXS243" s="39"/>
      <c r="AXT243" s="39"/>
      <c r="AXU243" s="59"/>
      <c r="AXV243" s="59"/>
      <c r="AXW243" s="58"/>
      <c r="AXX243" s="39"/>
      <c r="AXY243" s="39"/>
      <c r="AXZ243" s="39"/>
      <c r="AYA243" s="39"/>
      <c r="AYB243" s="39"/>
      <c r="AYC243" s="59"/>
      <c r="AYD243" s="59"/>
      <c r="AYE243" s="58"/>
      <c r="AYF243" s="39"/>
      <c r="AYG243" s="39"/>
      <c r="AYH243" s="39"/>
      <c r="AYI243" s="39"/>
      <c r="AYJ243" s="39"/>
      <c r="AYK243" s="59"/>
      <c r="AYL243" s="59"/>
      <c r="AYM243" s="58"/>
      <c r="AYN243" s="39"/>
      <c r="AYO243" s="39"/>
      <c r="AYP243" s="39"/>
      <c r="AYQ243" s="39"/>
      <c r="AYR243" s="39"/>
      <c r="AYS243" s="59"/>
      <c r="AYT243" s="59"/>
      <c r="AYU243" s="58"/>
      <c r="AYV243" s="39"/>
      <c r="AYW243" s="39"/>
      <c r="AYX243" s="39"/>
      <c r="AYY243" s="39"/>
      <c r="AYZ243" s="39"/>
      <c r="AZA243" s="59"/>
      <c r="AZB243" s="59"/>
      <c r="AZC243" s="58"/>
      <c r="AZD243" s="39"/>
      <c r="AZE243" s="39"/>
      <c r="AZF243" s="39"/>
      <c r="AZG243" s="39"/>
      <c r="AZH243" s="39"/>
      <c r="AZI243" s="59"/>
      <c r="AZJ243" s="59"/>
      <c r="AZK243" s="58"/>
      <c r="AZL243" s="39"/>
      <c r="AZM243" s="39"/>
      <c r="AZN243" s="39"/>
      <c r="AZO243" s="39"/>
      <c r="AZP243" s="39"/>
      <c r="AZQ243" s="59"/>
      <c r="AZR243" s="59"/>
      <c r="AZS243" s="58"/>
      <c r="AZT243" s="39"/>
      <c r="AZU243" s="39"/>
      <c r="AZV243" s="39"/>
      <c r="AZW243" s="39"/>
      <c r="AZX243" s="39"/>
      <c r="AZY243" s="59"/>
      <c r="AZZ243" s="59"/>
      <c r="BAA243" s="58"/>
      <c r="BAB243" s="39"/>
      <c r="BAC243" s="39"/>
      <c r="BAD243" s="39"/>
      <c r="BAE243" s="39"/>
      <c r="BAF243" s="39"/>
      <c r="BAG243" s="59"/>
      <c r="BAH243" s="59"/>
      <c r="BAI243" s="58"/>
      <c r="BAJ243" s="39"/>
      <c r="BAK243" s="39"/>
      <c r="BAL243" s="39"/>
      <c r="BAM243" s="39"/>
      <c r="BAN243" s="39"/>
      <c r="BAO243" s="59"/>
      <c r="BAP243" s="59"/>
      <c r="BAQ243" s="58"/>
      <c r="BAR243" s="39"/>
      <c r="BAS243" s="39"/>
      <c r="BAT243" s="39"/>
      <c r="BAU243" s="39"/>
      <c r="BAV243" s="39"/>
      <c r="BAW243" s="59"/>
      <c r="BAX243" s="59"/>
      <c r="BAY243" s="58"/>
      <c r="BAZ243" s="39"/>
      <c r="BBA243" s="39"/>
      <c r="BBB243" s="39"/>
      <c r="BBC243" s="39"/>
      <c r="BBD243" s="39"/>
      <c r="BBE243" s="59"/>
      <c r="BBF243" s="59"/>
      <c r="BBG243" s="58"/>
      <c r="BBH243" s="39"/>
      <c r="BBI243" s="39"/>
      <c r="BBJ243" s="39"/>
      <c r="BBK243" s="39"/>
      <c r="BBL243" s="39"/>
      <c r="BBM243" s="59"/>
      <c r="BBN243" s="59"/>
      <c r="BBO243" s="58"/>
      <c r="BBP243" s="39"/>
      <c r="BBQ243" s="39"/>
      <c r="BBR243" s="39"/>
      <c r="BBS243" s="39"/>
      <c r="BBT243" s="39"/>
      <c r="BBU243" s="59"/>
      <c r="BBV243" s="59"/>
      <c r="BBW243" s="58"/>
      <c r="BBX243" s="39"/>
      <c r="BBY243" s="39"/>
      <c r="BBZ243" s="39"/>
      <c r="BCA243" s="39"/>
      <c r="BCB243" s="39"/>
      <c r="BCC243" s="59"/>
      <c r="BCD243" s="59"/>
      <c r="BCE243" s="58"/>
      <c r="BCF243" s="39"/>
      <c r="BCG243" s="39"/>
      <c r="BCH243" s="39"/>
      <c r="BCI243" s="39"/>
      <c r="BCJ243" s="39"/>
      <c r="BCK243" s="59"/>
      <c r="BCL243" s="59"/>
      <c r="BCM243" s="58"/>
      <c r="BCN243" s="39"/>
      <c r="BCO243" s="39"/>
      <c r="BCP243" s="39"/>
      <c r="BCQ243" s="39"/>
      <c r="BCR243" s="39"/>
      <c r="BCS243" s="59"/>
      <c r="BCT243" s="59"/>
      <c r="BCU243" s="58"/>
      <c r="BCV243" s="39"/>
      <c r="BCW243" s="39"/>
      <c r="BCX243" s="39"/>
      <c r="BCY243" s="39"/>
      <c r="BCZ243" s="39"/>
      <c r="BDA243" s="59"/>
      <c r="BDB243" s="59"/>
      <c r="BDC243" s="58"/>
      <c r="BDD243" s="39"/>
      <c r="BDE243" s="39"/>
      <c r="BDF243" s="39"/>
      <c r="BDG243" s="39"/>
      <c r="BDH243" s="39"/>
      <c r="BDI243" s="59"/>
      <c r="BDJ243" s="59"/>
      <c r="BDK243" s="58"/>
      <c r="BDL243" s="39"/>
      <c r="BDM243" s="39"/>
      <c r="BDN243" s="39"/>
      <c r="BDO243" s="39"/>
      <c r="BDP243" s="39"/>
      <c r="BDQ243" s="59"/>
      <c r="BDR243" s="59"/>
      <c r="BDS243" s="58"/>
      <c r="BDT243" s="39"/>
      <c r="BDU243" s="39"/>
      <c r="BDV243" s="39"/>
      <c r="BDW243" s="39"/>
      <c r="BDX243" s="39"/>
      <c r="BDY243" s="59"/>
      <c r="BDZ243" s="59"/>
      <c r="BEA243" s="58"/>
      <c r="BEB243" s="39"/>
      <c r="BEC243" s="39"/>
      <c r="BED243" s="39"/>
      <c r="BEE243" s="39"/>
      <c r="BEF243" s="39"/>
      <c r="BEG243" s="59"/>
      <c r="BEH243" s="59"/>
      <c r="BEI243" s="58"/>
      <c r="BEJ243" s="39"/>
      <c r="BEK243" s="39"/>
      <c r="BEL243" s="39"/>
      <c r="BEM243" s="39"/>
      <c r="BEN243" s="39"/>
      <c r="BEO243" s="59"/>
      <c r="BEP243" s="59"/>
      <c r="BEQ243" s="58"/>
      <c r="BER243" s="39"/>
      <c r="BES243" s="39"/>
      <c r="BET243" s="39"/>
      <c r="BEU243" s="39"/>
      <c r="BEV243" s="39"/>
      <c r="BEW243" s="59"/>
      <c r="BEX243" s="59"/>
      <c r="BEY243" s="58"/>
      <c r="BEZ243" s="39"/>
      <c r="BFA243" s="39"/>
      <c r="BFB243" s="39"/>
      <c r="BFC243" s="39"/>
      <c r="BFD243" s="39"/>
      <c r="BFE243" s="59"/>
      <c r="BFF243" s="59"/>
      <c r="BFG243" s="58"/>
      <c r="BFH243" s="39"/>
      <c r="BFI243" s="39"/>
      <c r="BFJ243" s="39"/>
      <c r="BFK243" s="39"/>
      <c r="BFL243" s="39"/>
      <c r="BFM243" s="59"/>
      <c r="BFN243" s="59"/>
      <c r="BFO243" s="58"/>
      <c r="BFP243" s="39"/>
      <c r="BFQ243" s="39"/>
      <c r="BFR243" s="39"/>
      <c r="BFS243" s="39"/>
      <c r="BFT243" s="39"/>
      <c r="BFU243" s="59"/>
      <c r="BFV243" s="59"/>
      <c r="BFW243" s="58"/>
      <c r="BFX243" s="39"/>
      <c r="BFY243" s="39"/>
      <c r="BFZ243" s="39"/>
      <c r="BGA243" s="39"/>
      <c r="BGB243" s="39"/>
      <c r="BGC243" s="59"/>
      <c r="BGD243" s="59"/>
      <c r="BGE243" s="58"/>
      <c r="BGF243" s="39"/>
      <c r="BGG243" s="39"/>
      <c r="BGH243" s="39"/>
      <c r="BGI243" s="39"/>
      <c r="BGJ243" s="39"/>
      <c r="BGK243" s="59"/>
      <c r="BGL243" s="59"/>
      <c r="BGM243" s="58"/>
      <c r="BGN243" s="39"/>
      <c r="BGO243" s="39"/>
      <c r="BGP243" s="39"/>
      <c r="BGQ243" s="39"/>
      <c r="BGR243" s="39"/>
      <c r="BGS243" s="59"/>
      <c r="BGT243" s="59"/>
      <c r="BGU243" s="58"/>
      <c r="BGV243" s="39"/>
      <c r="BGW243" s="39"/>
      <c r="BGX243" s="39"/>
      <c r="BGY243" s="39"/>
      <c r="BGZ243" s="39"/>
      <c r="BHA243" s="59"/>
      <c r="BHB243" s="59"/>
      <c r="BHC243" s="58"/>
      <c r="BHD243" s="39"/>
      <c r="BHE243" s="39"/>
      <c r="BHF243" s="39"/>
      <c r="BHG243" s="39"/>
      <c r="BHH243" s="39"/>
      <c r="BHI243" s="59"/>
      <c r="BHJ243" s="59"/>
      <c r="BHK243" s="58"/>
      <c r="BHL243" s="39"/>
      <c r="BHM243" s="39"/>
      <c r="BHN243" s="39"/>
      <c r="BHO243" s="39"/>
      <c r="BHP243" s="39"/>
      <c r="BHQ243" s="59"/>
      <c r="BHR243" s="59"/>
      <c r="BHS243" s="58"/>
      <c r="BHT243" s="39"/>
      <c r="BHU243" s="39"/>
      <c r="BHV243" s="39"/>
      <c r="BHW243" s="39"/>
      <c r="BHX243" s="39"/>
      <c r="BHY243" s="59"/>
      <c r="BHZ243" s="59"/>
      <c r="BIA243" s="58"/>
      <c r="BIB243" s="39"/>
      <c r="BIC243" s="39"/>
      <c r="BID243" s="39"/>
      <c r="BIE243" s="39"/>
      <c r="BIF243" s="39"/>
      <c r="BIG243" s="59"/>
      <c r="BIH243" s="59"/>
      <c r="BII243" s="58"/>
      <c r="BIJ243" s="39"/>
      <c r="BIK243" s="39"/>
      <c r="BIL243" s="39"/>
      <c r="BIM243" s="39"/>
      <c r="BIN243" s="39"/>
      <c r="BIO243" s="59"/>
      <c r="BIP243" s="59"/>
      <c r="BIQ243" s="58"/>
      <c r="BIR243" s="39"/>
      <c r="BIS243" s="39"/>
      <c r="BIT243" s="39"/>
      <c r="BIU243" s="39"/>
      <c r="BIV243" s="39"/>
      <c r="BIW243" s="59"/>
      <c r="BIX243" s="59"/>
      <c r="BIY243" s="58"/>
      <c r="BIZ243" s="39"/>
      <c r="BJA243" s="39"/>
      <c r="BJB243" s="39"/>
      <c r="BJC243" s="39"/>
      <c r="BJD243" s="39"/>
      <c r="BJE243" s="59"/>
      <c r="BJF243" s="59"/>
      <c r="BJG243" s="58"/>
      <c r="BJH243" s="39"/>
      <c r="BJI243" s="39"/>
      <c r="BJJ243" s="39"/>
      <c r="BJK243" s="39"/>
      <c r="BJL243" s="39"/>
      <c r="BJM243" s="59"/>
      <c r="BJN243" s="59"/>
      <c r="BJO243" s="58"/>
      <c r="BJP243" s="39"/>
      <c r="BJQ243" s="39"/>
      <c r="BJR243" s="39"/>
      <c r="BJS243" s="39"/>
      <c r="BJT243" s="39"/>
      <c r="BJU243" s="59"/>
      <c r="BJV243" s="59"/>
      <c r="BJW243" s="58"/>
      <c r="BJX243" s="39"/>
      <c r="BJY243" s="39"/>
      <c r="BJZ243" s="39"/>
      <c r="BKA243" s="39"/>
      <c r="BKB243" s="39"/>
      <c r="BKC243" s="59"/>
      <c r="BKD243" s="59"/>
      <c r="BKE243" s="58"/>
      <c r="BKF243" s="39"/>
      <c r="BKG243" s="39"/>
      <c r="BKH243" s="39"/>
      <c r="BKI243" s="39"/>
      <c r="BKJ243" s="39"/>
      <c r="BKK243" s="59"/>
      <c r="BKL243" s="59"/>
      <c r="BKM243" s="58"/>
      <c r="BKN243" s="39"/>
      <c r="BKO243" s="39"/>
      <c r="BKP243" s="39"/>
      <c r="BKQ243" s="39"/>
      <c r="BKR243" s="39"/>
      <c r="BKS243" s="59"/>
      <c r="BKT243" s="59"/>
      <c r="BKU243" s="58"/>
      <c r="BKV243" s="39"/>
      <c r="BKW243" s="39"/>
      <c r="BKX243" s="39"/>
      <c r="BKY243" s="39"/>
      <c r="BKZ243" s="39"/>
      <c r="BLA243" s="59"/>
      <c r="BLB243" s="59"/>
      <c r="BLC243" s="58"/>
      <c r="BLD243" s="39"/>
      <c r="BLE243" s="39"/>
      <c r="BLF243" s="39"/>
      <c r="BLG243" s="39"/>
      <c r="BLH243" s="39"/>
      <c r="BLI243" s="59"/>
      <c r="BLJ243" s="59"/>
      <c r="BLK243" s="58"/>
      <c r="BLL243" s="39"/>
      <c r="BLM243" s="39"/>
      <c r="BLN243" s="39"/>
      <c r="BLO243" s="39"/>
      <c r="BLP243" s="39"/>
      <c r="BLQ243" s="59"/>
      <c r="BLR243" s="59"/>
      <c r="BLS243" s="58"/>
      <c r="BLT243" s="39"/>
      <c r="BLU243" s="39"/>
      <c r="BLV243" s="39"/>
      <c r="BLW243" s="39"/>
      <c r="BLX243" s="39"/>
      <c r="BLY243" s="59"/>
      <c r="BLZ243" s="59"/>
      <c r="BMA243" s="58"/>
      <c r="BMB243" s="39"/>
      <c r="BMC243" s="39"/>
      <c r="BMD243" s="39"/>
      <c r="BME243" s="39"/>
      <c r="BMF243" s="39"/>
      <c r="BMG243" s="59"/>
      <c r="BMH243" s="59"/>
      <c r="BMI243" s="58"/>
      <c r="BMJ243" s="39"/>
      <c r="BMK243" s="39"/>
      <c r="BML243" s="39"/>
      <c r="BMM243" s="39"/>
      <c r="BMN243" s="39"/>
      <c r="BMO243" s="59"/>
      <c r="BMP243" s="59"/>
      <c r="BMQ243" s="58"/>
      <c r="BMR243" s="39"/>
      <c r="BMS243" s="39"/>
      <c r="BMT243" s="39"/>
      <c r="BMU243" s="39"/>
      <c r="BMV243" s="39"/>
      <c r="BMW243" s="59"/>
      <c r="BMX243" s="59"/>
      <c r="BMY243" s="58"/>
      <c r="BMZ243" s="39"/>
      <c r="BNA243" s="39"/>
      <c r="BNB243" s="39"/>
      <c r="BNC243" s="39"/>
      <c r="BND243" s="39"/>
      <c r="BNE243" s="59"/>
      <c r="BNF243" s="59"/>
      <c r="BNG243" s="58"/>
      <c r="BNH243" s="39"/>
      <c r="BNI243" s="39"/>
      <c r="BNJ243" s="39"/>
      <c r="BNK243" s="39"/>
      <c r="BNL243" s="39"/>
      <c r="BNM243" s="59"/>
      <c r="BNN243" s="59"/>
      <c r="BNO243" s="58"/>
      <c r="BNP243" s="39"/>
      <c r="BNQ243" s="39"/>
      <c r="BNR243" s="39"/>
      <c r="BNS243" s="39"/>
      <c r="BNT243" s="39"/>
      <c r="BNU243" s="59"/>
      <c r="BNV243" s="59"/>
      <c r="BNW243" s="58"/>
      <c r="BNX243" s="39"/>
      <c r="BNY243" s="39"/>
      <c r="BNZ243" s="39"/>
      <c r="BOA243" s="39"/>
      <c r="BOB243" s="39"/>
      <c r="BOC243" s="59"/>
      <c r="BOD243" s="59"/>
      <c r="BOE243" s="58"/>
      <c r="BOF243" s="39"/>
      <c r="BOG243" s="39"/>
      <c r="BOH243" s="39"/>
      <c r="BOI243" s="39"/>
      <c r="BOJ243" s="39"/>
      <c r="BOK243" s="59"/>
      <c r="BOL243" s="59"/>
      <c r="BOM243" s="58"/>
      <c r="BON243" s="39"/>
      <c r="BOO243" s="39"/>
      <c r="BOP243" s="39"/>
      <c r="BOQ243" s="39"/>
      <c r="BOR243" s="39"/>
      <c r="BOS243" s="59"/>
      <c r="BOT243" s="59"/>
      <c r="BOU243" s="58"/>
      <c r="BOV243" s="39"/>
      <c r="BOW243" s="39"/>
      <c r="BOX243" s="39"/>
      <c r="BOY243" s="39"/>
      <c r="BOZ243" s="39"/>
      <c r="BPA243" s="59"/>
      <c r="BPB243" s="59"/>
      <c r="BPC243" s="58"/>
      <c r="BPD243" s="39"/>
      <c r="BPE243" s="39"/>
      <c r="BPF243" s="39"/>
      <c r="BPG243" s="39"/>
      <c r="BPH243" s="39"/>
      <c r="BPI243" s="59"/>
      <c r="BPJ243" s="59"/>
      <c r="BPK243" s="58"/>
      <c r="BPL243" s="39"/>
      <c r="BPM243" s="39"/>
      <c r="BPN243" s="39"/>
      <c r="BPO243" s="39"/>
      <c r="BPP243" s="39"/>
      <c r="BPQ243" s="59"/>
      <c r="BPR243" s="59"/>
      <c r="BPS243" s="58"/>
      <c r="BPT243" s="39"/>
      <c r="BPU243" s="39"/>
      <c r="BPV243" s="39"/>
      <c r="BPW243" s="39"/>
      <c r="BPX243" s="39"/>
      <c r="BPY243" s="59"/>
      <c r="BPZ243" s="59"/>
      <c r="BQA243" s="58"/>
      <c r="BQB243" s="39"/>
      <c r="BQC243" s="39"/>
      <c r="BQD243" s="39"/>
      <c r="BQE243" s="39"/>
      <c r="BQF243" s="39"/>
      <c r="BQG243" s="59"/>
      <c r="BQH243" s="59"/>
      <c r="BQI243" s="58"/>
      <c r="BQJ243" s="39"/>
      <c r="BQK243" s="39"/>
      <c r="BQL243" s="39"/>
      <c r="BQM243" s="39"/>
      <c r="BQN243" s="39"/>
      <c r="BQO243" s="59"/>
      <c r="BQP243" s="59"/>
      <c r="BQQ243" s="58"/>
      <c r="BQR243" s="39"/>
      <c r="BQS243" s="39"/>
      <c r="BQT243" s="39"/>
      <c r="BQU243" s="39"/>
      <c r="BQV243" s="39"/>
      <c r="BQW243" s="59"/>
      <c r="BQX243" s="59"/>
      <c r="BQY243" s="58"/>
      <c r="BQZ243" s="39"/>
      <c r="BRA243" s="39"/>
      <c r="BRB243" s="39"/>
      <c r="BRC243" s="39"/>
      <c r="BRD243" s="39"/>
      <c r="BRE243" s="59"/>
      <c r="BRF243" s="59"/>
      <c r="BRG243" s="58"/>
      <c r="BRH243" s="39"/>
      <c r="BRI243" s="39"/>
      <c r="BRJ243" s="39"/>
      <c r="BRK243" s="39"/>
      <c r="BRL243" s="39"/>
      <c r="BRM243" s="59"/>
      <c r="BRN243" s="59"/>
      <c r="BRO243" s="58"/>
      <c r="BRP243" s="39"/>
      <c r="BRQ243" s="39"/>
      <c r="BRR243" s="39"/>
      <c r="BRS243" s="39"/>
      <c r="BRT243" s="39"/>
      <c r="BRU243" s="59"/>
      <c r="BRV243" s="59"/>
      <c r="BRW243" s="58"/>
      <c r="BRX243" s="39"/>
      <c r="BRY243" s="39"/>
      <c r="BRZ243" s="39"/>
      <c r="BSA243" s="39"/>
      <c r="BSB243" s="39"/>
      <c r="BSC243" s="59"/>
      <c r="BSD243" s="59"/>
      <c r="BSE243" s="58"/>
      <c r="BSF243" s="39"/>
      <c r="BSG243" s="39"/>
      <c r="BSH243" s="39"/>
      <c r="BSI243" s="39"/>
      <c r="BSJ243" s="39"/>
      <c r="BSK243" s="59"/>
      <c r="BSL243" s="59"/>
      <c r="BSM243" s="58"/>
      <c r="BSN243" s="39"/>
      <c r="BSO243" s="39"/>
      <c r="BSP243" s="39"/>
      <c r="BSQ243" s="39"/>
      <c r="BSR243" s="39"/>
      <c r="BSS243" s="59"/>
      <c r="BST243" s="59"/>
      <c r="BSU243" s="58"/>
      <c r="BSV243" s="39"/>
      <c r="BSW243" s="39"/>
      <c r="BSX243" s="39"/>
      <c r="BSY243" s="39"/>
      <c r="BSZ243" s="39"/>
      <c r="BTA243" s="59"/>
      <c r="BTB243" s="59"/>
      <c r="BTC243" s="58"/>
      <c r="BTD243" s="39"/>
      <c r="BTE243" s="39"/>
      <c r="BTF243" s="39"/>
      <c r="BTG243" s="39"/>
      <c r="BTH243" s="39"/>
      <c r="BTI243" s="59"/>
      <c r="BTJ243" s="59"/>
      <c r="BTK243" s="58"/>
      <c r="BTL243" s="39"/>
      <c r="BTM243" s="39"/>
      <c r="BTN243" s="39"/>
      <c r="BTO243" s="39"/>
      <c r="BTP243" s="39"/>
      <c r="BTQ243" s="59"/>
      <c r="BTR243" s="59"/>
      <c r="BTS243" s="58"/>
      <c r="BTT243" s="39"/>
      <c r="BTU243" s="39"/>
      <c r="BTV243" s="39"/>
      <c r="BTW243" s="39"/>
      <c r="BTX243" s="39"/>
      <c r="BTY243" s="59"/>
      <c r="BTZ243" s="59"/>
      <c r="BUA243" s="58"/>
      <c r="BUB243" s="39"/>
      <c r="BUC243" s="39"/>
      <c r="BUD243" s="39"/>
      <c r="BUE243" s="39"/>
      <c r="BUF243" s="39"/>
      <c r="BUG243" s="59"/>
      <c r="BUH243" s="59"/>
      <c r="BUI243" s="58"/>
      <c r="BUJ243" s="39"/>
      <c r="BUK243" s="39"/>
      <c r="BUL243" s="39"/>
      <c r="BUM243" s="39"/>
      <c r="BUN243" s="39"/>
      <c r="BUO243" s="59"/>
      <c r="BUP243" s="59"/>
      <c r="BUQ243" s="58"/>
      <c r="BUR243" s="39"/>
      <c r="BUS243" s="39"/>
      <c r="BUT243" s="39"/>
      <c r="BUU243" s="39"/>
      <c r="BUV243" s="39"/>
      <c r="BUW243" s="59"/>
      <c r="BUX243" s="59"/>
      <c r="BUY243" s="58"/>
      <c r="BUZ243" s="39"/>
      <c r="BVA243" s="39"/>
      <c r="BVB243" s="39"/>
      <c r="BVC243" s="39"/>
      <c r="BVD243" s="39"/>
      <c r="BVE243" s="59"/>
      <c r="BVF243" s="59"/>
      <c r="BVG243" s="58"/>
      <c r="BVH243" s="39"/>
      <c r="BVI243" s="39"/>
      <c r="BVJ243" s="39"/>
      <c r="BVK243" s="39"/>
      <c r="BVL243" s="39"/>
      <c r="BVM243" s="59"/>
      <c r="BVN243" s="59"/>
      <c r="BVO243" s="58"/>
      <c r="BVP243" s="39"/>
      <c r="BVQ243" s="39"/>
      <c r="BVR243" s="39"/>
      <c r="BVS243" s="39"/>
      <c r="BVT243" s="39"/>
      <c r="BVU243" s="59"/>
      <c r="BVV243" s="59"/>
      <c r="BVW243" s="58"/>
      <c r="BVX243" s="39"/>
      <c r="BVY243" s="39"/>
      <c r="BVZ243" s="39"/>
      <c r="BWA243" s="39"/>
      <c r="BWB243" s="39"/>
      <c r="BWC243" s="59"/>
      <c r="BWD243" s="59"/>
      <c r="BWE243" s="58"/>
      <c r="BWF243" s="39"/>
      <c r="BWG243" s="39"/>
      <c r="BWH243" s="39"/>
      <c r="BWI243" s="39"/>
      <c r="BWJ243" s="39"/>
      <c r="BWK243" s="59"/>
      <c r="BWL243" s="59"/>
      <c r="BWM243" s="58"/>
      <c r="BWN243" s="39"/>
      <c r="BWO243" s="39"/>
      <c r="BWP243" s="39"/>
      <c r="BWQ243" s="39"/>
      <c r="BWR243" s="39"/>
      <c r="BWS243" s="59"/>
      <c r="BWT243" s="59"/>
      <c r="BWU243" s="58"/>
      <c r="BWV243" s="39"/>
      <c r="BWW243" s="39"/>
      <c r="BWX243" s="39"/>
      <c r="BWY243" s="39"/>
      <c r="BWZ243" s="39"/>
      <c r="BXA243" s="59"/>
      <c r="BXB243" s="59"/>
      <c r="BXC243" s="58"/>
      <c r="BXD243" s="39"/>
      <c r="BXE243" s="39"/>
      <c r="BXF243" s="39"/>
      <c r="BXG243" s="39"/>
      <c r="BXH243" s="39"/>
      <c r="BXI243" s="59"/>
      <c r="BXJ243" s="59"/>
      <c r="BXK243" s="58"/>
      <c r="BXL243" s="39"/>
      <c r="BXM243" s="39"/>
      <c r="BXN243" s="39"/>
      <c r="BXO243" s="39"/>
      <c r="BXP243" s="39"/>
      <c r="BXQ243" s="59"/>
      <c r="BXR243" s="59"/>
      <c r="BXS243" s="58"/>
      <c r="BXT243" s="39"/>
      <c r="BXU243" s="39"/>
      <c r="BXV243" s="39"/>
      <c r="BXW243" s="39"/>
      <c r="BXX243" s="39"/>
      <c r="BXY243" s="59"/>
      <c r="BXZ243" s="59"/>
      <c r="BYA243" s="58"/>
      <c r="BYB243" s="39"/>
      <c r="BYC243" s="39"/>
      <c r="BYD243" s="39"/>
      <c r="BYE243" s="39"/>
      <c r="BYF243" s="39"/>
      <c r="BYG243" s="59"/>
      <c r="BYH243" s="59"/>
      <c r="BYI243" s="58"/>
      <c r="BYJ243" s="39"/>
      <c r="BYK243" s="39"/>
      <c r="BYL243" s="39"/>
      <c r="BYM243" s="39"/>
      <c r="BYN243" s="39"/>
      <c r="BYO243" s="59"/>
      <c r="BYP243" s="59"/>
      <c r="BYQ243" s="58"/>
      <c r="BYR243" s="39"/>
      <c r="BYS243" s="39"/>
      <c r="BYT243" s="39"/>
      <c r="BYU243" s="39"/>
      <c r="BYV243" s="39"/>
      <c r="BYW243" s="59"/>
      <c r="BYX243" s="59"/>
      <c r="BYY243" s="58"/>
      <c r="BYZ243" s="39"/>
      <c r="BZA243" s="39"/>
      <c r="BZB243" s="39"/>
      <c r="BZC243" s="39"/>
      <c r="BZD243" s="39"/>
      <c r="BZE243" s="59"/>
      <c r="BZF243" s="59"/>
      <c r="BZG243" s="58"/>
      <c r="BZH243" s="39"/>
      <c r="BZI243" s="39"/>
      <c r="BZJ243" s="39"/>
      <c r="BZK243" s="39"/>
      <c r="BZL243" s="39"/>
      <c r="BZM243" s="59"/>
      <c r="BZN243" s="59"/>
      <c r="BZO243" s="58"/>
      <c r="BZP243" s="39"/>
      <c r="BZQ243" s="39"/>
      <c r="BZR243" s="39"/>
      <c r="BZS243" s="39"/>
      <c r="BZT243" s="39"/>
      <c r="BZU243" s="59"/>
      <c r="BZV243" s="59"/>
      <c r="BZW243" s="58"/>
      <c r="BZX243" s="39"/>
      <c r="BZY243" s="39"/>
      <c r="BZZ243" s="39"/>
      <c r="CAA243" s="39"/>
      <c r="CAB243" s="39"/>
      <c r="CAC243" s="59"/>
      <c r="CAD243" s="59"/>
      <c r="CAE243" s="58"/>
      <c r="CAF243" s="39"/>
      <c r="CAG243" s="39"/>
      <c r="CAH243" s="39"/>
      <c r="CAI243" s="39"/>
      <c r="CAJ243" s="39"/>
      <c r="CAK243" s="59"/>
      <c r="CAL243" s="59"/>
      <c r="CAM243" s="58"/>
      <c r="CAN243" s="39"/>
      <c r="CAO243" s="39"/>
      <c r="CAP243" s="39"/>
      <c r="CAQ243" s="39"/>
      <c r="CAR243" s="39"/>
      <c r="CAS243" s="59"/>
      <c r="CAT243" s="59"/>
      <c r="CAU243" s="58"/>
      <c r="CAV243" s="39"/>
      <c r="CAW243" s="39"/>
      <c r="CAX243" s="39"/>
      <c r="CAY243" s="39"/>
      <c r="CAZ243" s="39"/>
      <c r="CBA243" s="59"/>
      <c r="CBB243" s="59"/>
      <c r="CBC243" s="58"/>
      <c r="CBD243" s="39"/>
      <c r="CBE243" s="39"/>
      <c r="CBF243" s="39"/>
      <c r="CBG243" s="39"/>
      <c r="CBH243" s="39"/>
      <c r="CBI243" s="59"/>
      <c r="CBJ243" s="59"/>
      <c r="CBK243" s="58"/>
      <c r="CBL243" s="39"/>
      <c r="CBM243" s="39"/>
      <c r="CBN243" s="39"/>
      <c r="CBO243" s="39"/>
      <c r="CBP243" s="39"/>
      <c r="CBQ243" s="59"/>
      <c r="CBR243" s="59"/>
      <c r="CBS243" s="58"/>
      <c r="CBT243" s="39"/>
      <c r="CBU243" s="39"/>
      <c r="CBV243" s="39"/>
      <c r="CBW243" s="39"/>
      <c r="CBX243" s="39"/>
      <c r="CBY243" s="59"/>
      <c r="CBZ243" s="59"/>
      <c r="CCA243" s="58"/>
      <c r="CCB243" s="39"/>
      <c r="CCC243" s="39"/>
      <c r="CCD243" s="39"/>
      <c r="CCE243" s="39"/>
      <c r="CCF243" s="39"/>
      <c r="CCG243" s="59"/>
      <c r="CCH243" s="59"/>
      <c r="CCI243" s="58"/>
      <c r="CCJ243" s="39"/>
      <c r="CCK243" s="39"/>
      <c r="CCL243" s="39"/>
      <c r="CCM243" s="39"/>
      <c r="CCN243" s="39"/>
      <c r="CCO243" s="59"/>
      <c r="CCP243" s="59"/>
      <c r="CCQ243" s="58"/>
      <c r="CCR243" s="39"/>
      <c r="CCS243" s="39"/>
      <c r="CCT243" s="39"/>
      <c r="CCU243" s="39"/>
      <c r="CCV243" s="39"/>
      <c r="CCW243" s="59"/>
      <c r="CCX243" s="59"/>
      <c r="CCY243" s="58"/>
      <c r="CCZ243" s="39"/>
      <c r="CDA243" s="39"/>
      <c r="CDB243" s="39"/>
      <c r="CDC243" s="39"/>
      <c r="CDD243" s="39"/>
      <c r="CDE243" s="59"/>
      <c r="CDF243" s="59"/>
      <c r="CDG243" s="58"/>
      <c r="CDH243" s="39"/>
      <c r="CDI243" s="39"/>
      <c r="CDJ243" s="39"/>
      <c r="CDK243" s="39"/>
      <c r="CDL243" s="39"/>
      <c r="CDM243" s="59"/>
      <c r="CDN243" s="59"/>
      <c r="CDO243" s="58"/>
      <c r="CDP243" s="39"/>
      <c r="CDQ243" s="39"/>
      <c r="CDR243" s="39"/>
      <c r="CDS243" s="39"/>
      <c r="CDT243" s="39"/>
      <c r="CDU243" s="59"/>
      <c r="CDV243" s="59"/>
      <c r="CDW243" s="58"/>
      <c r="CDX243" s="39"/>
      <c r="CDY243" s="39"/>
      <c r="CDZ243" s="39"/>
      <c r="CEA243" s="39"/>
      <c r="CEB243" s="39"/>
      <c r="CEC243" s="59"/>
      <c r="CED243" s="59"/>
      <c r="CEE243" s="58"/>
      <c r="CEF243" s="39"/>
      <c r="CEG243" s="39"/>
      <c r="CEH243" s="39"/>
      <c r="CEI243" s="39"/>
      <c r="CEJ243" s="39"/>
      <c r="CEK243" s="59"/>
      <c r="CEL243" s="59"/>
      <c r="CEM243" s="58"/>
      <c r="CEN243" s="39"/>
      <c r="CEO243" s="39"/>
      <c r="CEP243" s="39"/>
      <c r="CEQ243" s="39"/>
      <c r="CER243" s="39"/>
      <c r="CES243" s="59"/>
      <c r="CET243" s="59"/>
      <c r="CEU243" s="58"/>
      <c r="CEV243" s="39"/>
      <c r="CEW243" s="39"/>
      <c r="CEX243" s="39"/>
      <c r="CEY243" s="39"/>
      <c r="CEZ243" s="39"/>
      <c r="CFA243" s="59"/>
      <c r="CFB243" s="59"/>
      <c r="CFC243" s="58"/>
      <c r="CFD243" s="39"/>
      <c r="CFE243" s="39"/>
      <c r="CFF243" s="39"/>
      <c r="CFG243" s="39"/>
      <c r="CFH243" s="39"/>
      <c r="CFI243" s="59"/>
      <c r="CFJ243" s="59"/>
      <c r="CFK243" s="58"/>
      <c r="CFL243" s="39"/>
      <c r="CFM243" s="39"/>
      <c r="CFN243" s="39"/>
      <c r="CFO243" s="39"/>
      <c r="CFP243" s="39"/>
      <c r="CFQ243" s="59"/>
      <c r="CFR243" s="59"/>
      <c r="CFS243" s="58"/>
      <c r="CFT243" s="39"/>
      <c r="CFU243" s="39"/>
      <c r="CFV243" s="39"/>
      <c r="CFW243" s="39"/>
      <c r="CFX243" s="39"/>
      <c r="CFY243" s="59"/>
      <c r="CFZ243" s="59"/>
      <c r="CGA243" s="58"/>
      <c r="CGB243" s="39"/>
      <c r="CGC243" s="39"/>
      <c r="CGD243" s="39"/>
      <c r="CGE243" s="39"/>
      <c r="CGF243" s="39"/>
      <c r="CGG243" s="59"/>
      <c r="CGH243" s="59"/>
      <c r="CGI243" s="58"/>
      <c r="CGJ243" s="39"/>
      <c r="CGK243" s="39"/>
      <c r="CGL243" s="39"/>
      <c r="CGM243" s="39"/>
      <c r="CGN243" s="39"/>
      <c r="CGO243" s="59"/>
      <c r="CGP243" s="59"/>
      <c r="CGQ243" s="58"/>
      <c r="CGR243" s="39"/>
      <c r="CGS243" s="39"/>
      <c r="CGT243" s="39"/>
      <c r="CGU243" s="39"/>
      <c r="CGV243" s="39"/>
      <c r="CGW243" s="59"/>
      <c r="CGX243" s="59"/>
      <c r="CGY243" s="58"/>
      <c r="CGZ243" s="39"/>
      <c r="CHA243" s="39"/>
      <c r="CHB243" s="39"/>
      <c r="CHC243" s="39"/>
      <c r="CHD243" s="39"/>
      <c r="CHE243" s="59"/>
      <c r="CHF243" s="59"/>
      <c r="CHG243" s="58"/>
      <c r="CHH243" s="39"/>
      <c r="CHI243" s="39"/>
      <c r="CHJ243" s="39"/>
      <c r="CHK243" s="39"/>
      <c r="CHL243" s="39"/>
      <c r="CHM243" s="59"/>
      <c r="CHN243" s="59"/>
      <c r="CHO243" s="58"/>
      <c r="CHP243" s="39"/>
      <c r="CHQ243" s="39"/>
      <c r="CHR243" s="39"/>
      <c r="CHS243" s="39"/>
      <c r="CHT243" s="39"/>
      <c r="CHU243" s="59"/>
      <c r="CHV243" s="59"/>
      <c r="CHW243" s="58"/>
      <c r="CHX243" s="39"/>
      <c r="CHY243" s="39"/>
      <c r="CHZ243" s="39"/>
      <c r="CIA243" s="39"/>
      <c r="CIB243" s="39"/>
      <c r="CIC243" s="59"/>
      <c r="CID243" s="59"/>
      <c r="CIE243" s="58"/>
      <c r="CIF243" s="39"/>
      <c r="CIG243" s="39"/>
      <c r="CIH243" s="39"/>
      <c r="CII243" s="39"/>
      <c r="CIJ243" s="39"/>
      <c r="CIK243" s="59"/>
      <c r="CIL243" s="59"/>
      <c r="CIM243" s="58"/>
      <c r="CIN243" s="39"/>
      <c r="CIO243" s="39"/>
      <c r="CIP243" s="39"/>
      <c r="CIQ243" s="39"/>
      <c r="CIR243" s="39"/>
      <c r="CIS243" s="59"/>
      <c r="CIT243" s="59"/>
      <c r="CIU243" s="58"/>
      <c r="CIV243" s="39"/>
      <c r="CIW243" s="39"/>
      <c r="CIX243" s="39"/>
      <c r="CIY243" s="39"/>
      <c r="CIZ243" s="39"/>
      <c r="CJA243" s="59"/>
      <c r="CJB243" s="59"/>
      <c r="CJC243" s="58"/>
      <c r="CJD243" s="39"/>
      <c r="CJE243" s="39"/>
      <c r="CJF243" s="39"/>
      <c r="CJG243" s="39"/>
      <c r="CJH243" s="39"/>
      <c r="CJI243" s="59"/>
      <c r="CJJ243" s="59"/>
      <c r="CJK243" s="58"/>
      <c r="CJL243" s="39"/>
      <c r="CJM243" s="39"/>
      <c r="CJN243" s="39"/>
      <c r="CJO243" s="39"/>
      <c r="CJP243" s="39"/>
      <c r="CJQ243" s="59"/>
      <c r="CJR243" s="59"/>
      <c r="CJS243" s="58"/>
      <c r="CJT243" s="39"/>
      <c r="CJU243" s="39"/>
      <c r="CJV243" s="39"/>
      <c r="CJW243" s="39"/>
      <c r="CJX243" s="39"/>
      <c r="CJY243" s="59"/>
      <c r="CJZ243" s="59"/>
      <c r="CKA243" s="58"/>
      <c r="CKB243" s="39"/>
      <c r="CKC243" s="39"/>
      <c r="CKD243" s="39"/>
      <c r="CKE243" s="39"/>
      <c r="CKF243" s="39"/>
      <c r="CKG243" s="59"/>
      <c r="CKH243" s="59"/>
      <c r="CKI243" s="58"/>
      <c r="CKJ243" s="39"/>
      <c r="CKK243" s="39"/>
      <c r="CKL243" s="39"/>
      <c r="CKM243" s="39"/>
      <c r="CKN243" s="39"/>
      <c r="CKO243" s="59"/>
      <c r="CKP243" s="59"/>
      <c r="CKQ243" s="58"/>
      <c r="CKR243" s="39"/>
      <c r="CKS243" s="39"/>
      <c r="CKT243" s="39"/>
      <c r="CKU243" s="39"/>
      <c r="CKV243" s="39"/>
      <c r="CKW243" s="59"/>
      <c r="CKX243" s="59"/>
      <c r="CKY243" s="58"/>
      <c r="CKZ243" s="39"/>
      <c r="CLA243" s="39"/>
      <c r="CLB243" s="39"/>
      <c r="CLC243" s="39"/>
      <c r="CLD243" s="39"/>
      <c r="CLE243" s="59"/>
      <c r="CLF243" s="59"/>
      <c r="CLG243" s="58"/>
      <c r="CLH243" s="39"/>
      <c r="CLI243" s="39"/>
      <c r="CLJ243" s="39"/>
      <c r="CLK243" s="39"/>
      <c r="CLL243" s="39"/>
      <c r="CLM243" s="59"/>
      <c r="CLN243" s="59"/>
      <c r="CLO243" s="58"/>
      <c r="CLP243" s="39"/>
      <c r="CLQ243" s="39"/>
      <c r="CLR243" s="39"/>
      <c r="CLS243" s="39"/>
      <c r="CLT243" s="39"/>
      <c r="CLU243" s="59"/>
      <c r="CLV243" s="59"/>
      <c r="CLW243" s="58"/>
      <c r="CLX243" s="39"/>
      <c r="CLY243" s="39"/>
      <c r="CLZ243" s="39"/>
      <c r="CMA243" s="39"/>
      <c r="CMB243" s="39"/>
      <c r="CMC243" s="59"/>
      <c r="CMD243" s="59"/>
      <c r="CME243" s="58"/>
      <c r="CMF243" s="39"/>
      <c r="CMG243" s="39"/>
      <c r="CMH243" s="39"/>
      <c r="CMI243" s="39"/>
      <c r="CMJ243" s="39"/>
      <c r="CMK243" s="59"/>
      <c r="CML243" s="59"/>
      <c r="CMM243" s="58"/>
      <c r="CMN243" s="39"/>
      <c r="CMO243" s="39"/>
      <c r="CMP243" s="39"/>
      <c r="CMQ243" s="39"/>
      <c r="CMR243" s="39"/>
      <c r="CMS243" s="59"/>
      <c r="CMT243" s="59"/>
      <c r="CMU243" s="58"/>
      <c r="CMV243" s="39"/>
      <c r="CMW243" s="39"/>
      <c r="CMX243" s="39"/>
      <c r="CMY243" s="39"/>
      <c r="CMZ243" s="39"/>
      <c r="CNA243" s="59"/>
      <c r="CNB243" s="59"/>
      <c r="CNC243" s="58"/>
      <c r="CND243" s="39"/>
      <c r="CNE243" s="39"/>
      <c r="CNF243" s="39"/>
      <c r="CNG243" s="39"/>
      <c r="CNH243" s="39"/>
      <c r="CNI243" s="59"/>
      <c r="CNJ243" s="59"/>
      <c r="CNK243" s="58"/>
      <c r="CNL243" s="39"/>
      <c r="CNM243" s="39"/>
      <c r="CNN243" s="39"/>
      <c r="CNO243" s="39"/>
      <c r="CNP243" s="39"/>
      <c r="CNQ243" s="59"/>
      <c r="CNR243" s="59"/>
      <c r="CNS243" s="58"/>
      <c r="CNT243" s="39"/>
      <c r="CNU243" s="39"/>
      <c r="CNV243" s="39"/>
      <c r="CNW243" s="39"/>
      <c r="CNX243" s="39"/>
      <c r="CNY243" s="59"/>
      <c r="CNZ243" s="59"/>
      <c r="COA243" s="58"/>
      <c r="COB243" s="39"/>
      <c r="COC243" s="39"/>
      <c r="COD243" s="39"/>
      <c r="COE243" s="39"/>
      <c r="COF243" s="39"/>
      <c r="COG243" s="59"/>
      <c r="COH243" s="59"/>
      <c r="COI243" s="58"/>
      <c r="COJ243" s="39"/>
      <c r="COK243" s="39"/>
      <c r="COL243" s="39"/>
      <c r="COM243" s="39"/>
      <c r="CON243" s="39"/>
      <c r="COO243" s="59"/>
      <c r="COP243" s="59"/>
      <c r="COQ243" s="58"/>
      <c r="COR243" s="39"/>
      <c r="COS243" s="39"/>
      <c r="COT243" s="39"/>
      <c r="COU243" s="39"/>
      <c r="COV243" s="39"/>
      <c r="COW243" s="59"/>
      <c r="COX243" s="59"/>
      <c r="COY243" s="58"/>
      <c r="COZ243" s="39"/>
      <c r="CPA243" s="39"/>
      <c r="CPB243" s="39"/>
      <c r="CPC243" s="39"/>
      <c r="CPD243" s="39"/>
      <c r="CPE243" s="59"/>
      <c r="CPF243" s="59"/>
      <c r="CPG243" s="58"/>
      <c r="CPH243" s="39"/>
      <c r="CPI243" s="39"/>
      <c r="CPJ243" s="39"/>
      <c r="CPK243" s="39"/>
      <c r="CPL243" s="39"/>
      <c r="CPM243" s="59"/>
      <c r="CPN243" s="59"/>
      <c r="CPO243" s="58"/>
      <c r="CPP243" s="39"/>
      <c r="CPQ243" s="39"/>
      <c r="CPR243" s="39"/>
      <c r="CPS243" s="39"/>
      <c r="CPT243" s="39"/>
      <c r="CPU243" s="59"/>
      <c r="CPV243" s="59"/>
      <c r="CPW243" s="58"/>
      <c r="CPX243" s="39"/>
      <c r="CPY243" s="39"/>
      <c r="CPZ243" s="39"/>
      <c r="CQA243" s="39"/>
      <c r="CQB243" s="39"/>
      <c r="CQC243" s="59"/>
      <c r="CQD243" s="59"/>
      <c r="CQE243" s="58"/>
      <c r="CQF243" s="39"/>
      <c r="CQG243" s="39"/>
      <c r="CQH243" s="39"/>
      <c r="CQI243" s="39"/>
      <c r="CQJ243" s="39"/>
      <c r="CQK243" s="59"/>
      <c r="CQL243" s="59"/>
      <c r="CQM243" s="58"/>
      <c r="CQN243" s="39"/>
      <c r="CQO243" s="39"/>
      <c r="CQP243" s="39"/>
      <c r="CQQ243" s="39"/>
      <c r="CQR243" s="39"/>
      <c r="CQS243" s="59"/>
      <c r="CQT243" s="59"/>
      <c r="CQU243" s="58"/>
      <c r="CQV243" s="39"/>
      <c r="CQW243" s="39"/>
      <c r="CQX243" s="39"/>
      <c r="CQY243" s="39"/>
      <c r="CQZ243" s="39"/>
      <c r="CRA243" s="59"/>
      <c r="CRB243" s="59"/>
      <c r="CRC243" s="58"/>
      <c r="CRD243" s="39"/>
      <c r="CRE243" s="39"/>
      <c r="CRF243" s="39"/>
      <c r="CRG243" s="39"/>
      <c r="CRH243" s="39"/>
      <c r="CRI243" s="59"/>
      <c r="CRJ243" s="59"/>
      <c r="CRK243" s="58"/>
      <c r="CRL243" s="39"/>
      <c r="CRM243" s="39"/>
      <c r="CRN243" s="39"/>
      <c r="CRO243" s="39"/>
      <c r="CRP243" s="39"/>
      <c r="CRQ243" s="59"/>
      <c r="CRR243" s="59"/>
      <c r="CRS243" s="58"/>
      <c r="CRT243" s="39"/>
      <c r="CRU243" s="39"/>
      <c r="CRV243" s="39"/>
      <c r="CRW243" s="39"/>
      <c r="CRX243" s="39"/>
      <c r="CRY243" s="59"/>
      <c r="CRZ243" s="59"/>
      <c r="CSA243" s="58"/>
      <c r="CSB243" s="39"/>
      <c r="CSC243" s="39"/>
      <c r="CSD243" s="39"/>
      <c r="CSE243" s="39"/>
      <c r="CSF243" s="39"/>
      <c r="CSG243" s="59"/>
      <c r="CSH243" s="59"/>
      <c r="CSI243" s="58"/>
      <c r="CSJ243" s="39"/>
      <c r="CSK243" s="39"/>
      <c r="CSL243" s="39"/>
      <c r="CSM243" s="39"/>
      <c r="CSN243" s="39"/>
      <c r="CSO243" s="59"/>
      <c r="CSP243" s="59"/>
      <c r="CSQ243" s="58"/>
      <c r="CSR243" s="39"/>
      <c r="CSS243" s="39"/>
      <c r="CST243" s="39"/>
      <c r="CSU243" s="39"/>
      <c r="CSV243" s="39"/>
      <c r="CSW243" s="59"/>
      <c r="CSX243" s="59"/>
      <c r="CSY243" s="58"/>
      <c r="CSZ243" s="39"/>
      <c r="CTA243" s="39"/>
      <c r="CTB243" s="39"/>
      <c r="CTC243" s="39"/>
      <c r="CTD243" s="39"/>
      <c r="CTE243" s="59"/>
      <c r="CTF243" s="59"/>
      <c r="CTG243" s="58"/>
      <c r="CTH243" s="39"/>
      <c r="CTI243" s="39"/>
      <c r="CTJ243" s="39"/>
      <c r="CTK243" s="39"/>
      <c r="CTL243" s="39"/>
      <c r="CTM243" s="59"/>
      <c r="CTN243" s="59"/>
      <c r="CTO243" s="58"/>
      <c r="CTP243" s="39"/>
      <c r="CTQ243" s="39"/>
      <c r="CTR243" s="39"/>
      <c r="CTS243" s="39"/>
      <c r="CTT243" s="39"/>
      <c r="CTU243" s="59"/>
      <c r="CTV243" s="59"/>
      <c r="CTW243" s="58"/>
      <c r="CTX243" s="39"/>
      <c r="CTY243" s="39"/>
      <c r="CTZ243" s="39"/>
      <c r="CUA243" s="39"/>
      <c r="CUB243" s="39"/>
      <c r="CUC243" s="59"/>
      <c r="CUD243" s="59"/>
      <c r="CUE243" s="58"/>
      <c r="CUF243" s="39"/>
      <c r="CUG243" s="39"/>
      <c r="CUH243" s="39"/>
      <c r="CUI243" s="39"/>
      <c r="CUJ243" s="39"/>
      <c r="CUK243" s="59"/>
      <c r="CUL243" s="59"/>
      <c r="CUM243" s="58"/>
      <c r="CUN243" s="39"/>
      <c r="CUO243" s="39"/>
      <c r="CUP243" s="39"/>
      <c r="CUQ243" s="39"/>
      <c r="CUR243" s="39"/>
      <c r="CUS243" s="59"/>
      <c r="CUT243" s="59"/>
      <c r="CUU243" s="58"/>
      <c r="CUV243" s="39"/>
      <c r="CUW243" s="39"/>
      <c r="CUX243" s="39"/>
      <c r="CUY243" s="39"/>
      <c r="CUZ243" s="39"/>
      <c r="CVA243" s="59"/>
      <c r="CVB243" s="59"/>
      <c r="CVC243" s="58"/>
      <c r="CVD243" s="39"/>
      <c r="CVE243" s="39"/>
      <c r="CVF243" s="39"/>
      <c r="CVG243" s="39"/>
      <c r="CVH243" s="39"/>
      <c r="CVI243" s="59"/>
      <c r="CVJ243" s="59"/>
      <c r="CVK243" s="58"/>
      <c r="CVL243" s="39"/>
      <c r="CVM243" s="39"/>
      <c r="CVN243" s="39"/>
      <c r="CVO243" s="39"/>
      <c r="CVP243" s="39"/>
      <c r="CVQ243" s="59"/>
      <c r="CVR243" s="59"/>
      <c r="CVS243" s="58"/>
      <c r="CVT243" s="39"/>
      <c r="CVU243" s="39"/>
      <c r="CVV243" s="39"/>
      <c r="CVW243" s="39"/>
      <c r="CVX243" s="39"/>
      <c r="CVY243" s="59"/>
      <c r="CVZ243" s="59"/>
      <c r="CWA243" s="58"/>
      <c r="CWB243" s="39"/>
      <c r="CWC243" s="39"/>
      <c r="CWD243" s="39"/>
      <c r="CWE243" s="39"/>
      <c r="CWF243" s="39"/>
      <c r="CWG243" s="59"/>
      <c r="CWH243" s="59"/>
      <c r="CWI243" s="58"/>
      <c r="CWJ243" s="39"/>
      <c r="CWK243" s="39"/>
      <c r="CWL243" s="39"/>
      <c r="CWM243" s="39"/>
      <c r="CWN243" s="39"/>
      <c r="CWO243" s="59"/>
      <c r="CWP243" s="59"/>
      <c r="CWQ243" s="58"/>
      <c r="CWR243" s="39"/>
      <c r="CWS243" s="39"/>
      <c r="CWT243" s="39"/>
      <c r="CWU243" s="39"/>
      <c r="CWV243" s="39"/>
      <c r="CWW243" s="59"/>
      <c r="CWX243" s="59"/>
      <c r="CWY243" s="58"/>
      <c r="CWZ243" s="39"/>
      <c r="CXA243" s="39"/>
      <c r="CXB243" s="39"/>
      <c r="CXC243" s="39"/>
      <c r="CXD243" s="39"/>
      <c r="CXE243" s="59"/>
      <c r="CXF243" s="59"/>
      <c r="CXG243" s="58"/>
      <c r="CXH243" s="39"/>
      <c r="CXI243" s="39"/>
      <c r="CXJ243" s="39"/>
      <c r="CXK243" s="39"/>
      <c r="CXL243" s="39"/>
      <c r="CXM243" s="59"/>
      <c r="CXN243" s="59"/>
      <c r="CXO243" s="58"/>
      <c r="CXP243" s="39"/>
      <c r="CXQ243" s="39"/>
      <c r="CXR243" s="39"/>
      <c r="CXS243" s="39"/>
      <c r="CXT243" s="39"/>
      <c r="CXU243" s="59"/>
      <c r="CXV243" s="59"/>
      <c r="CXW243" s="58"/>
      <c r="CXX243" s="39"/>
      <c r="CXY243" s="39"/>
      <c r="CXZ243" s="39"/>
      <c r="CYA243" s="39"/>
      <c r="CYB243" s="39"/>
      <c r="CYC243" s="59"/>
      <c r="CYD243" s="59"/>
      <c r="CYE243" s="58"/>
      <c r="CYF243" s="39"/>
      <c r="CYG243" s="39"/>
      <c r="CYH243" s="39"/>
      <c r="CYI243" s="39"/>
      <c r="CYJ243" s="39"/>
      <c r="CYK243" s="59"/>
      <c r="CYL243" s="59"/>
      <c r="CYM243" s="58"/>
      <c r="CYN243" s="39"/>
      <c r="CYO243" s="39"/>
      <c r="CYP243" s="39"/>
      <c r="CYQ243" s="39"/>
      <c r="CYR243" s="39"/>
      <c r="CYS243" s="59"/>
      <c r="CYT243" s="59"/>
      <c r="CYU243" s="58"/>
      <c r="CYV243" s="39"/>
      <c r="CYW243" s="39"/>
      <c r="CYX243" s="39"/>
      <c r="CYY243" s="39"/>
      <c r="CYZ243" s="39"/>
      <c r="CZA243" s="59"/>
      <c r="CZB243" s="59"/>
      <c r="CZC243" s="58"/>
      <c r="CZD243" s="39"/>
      <c r="CZE243" s="39"/>
      <c r="CZF243" s="39"/>
      <c r="CZG243" s="39"/>
      <c r="CZH243" s="39"/>
      <c r="CZI243" s="59"/>
      <c r="CZJ243" s="59"/>
      <c r="CZK243" s="58"/>
      <c r="CZL243" s="39"/>
      <c r="CZM243" s="39"/>
      <c r="CZN243" s="39"/>
      <c r="CZO243" s="39"/>
      <c r="CZP243" s="39"/>
      <c r="CZQ243" s="59"/>
      <c r="CZR243" s="59"/>
      <c r="CZS243" s="58"/>
      <c r="CZT243" s="39"/>
      <c r="CZU243" s="39"/>
      <c r="CZV243" s="39"/>
      <c r="CZW243" s="39"/>
      <c r="CZX243" s="39"/>
      <c r="CZY243" s="59"/>
      <c r="CZZ243" s="59"/>
      <c r="DAA243" s="58"/>
      <c r="DAB243" s="39"/>
      <c r="DAC243" s="39"/>
      <c r="DAD243" s="39"/>
      <c r="DAE243" s="39"/>
      <c r="DAF243" s="39"/>
      <c r="DAG243" s="59"/>
      <c r="DAH243" s="59"/>
      <c r="DAI243" s="58"/>
      <c r="DAJ243" s="39"/>
      <c r="DAK243" s="39"/>
      <c r="DAL243" s="39"/>
      <c r="DAM243" s="39"/>
      <c r="DAN243" s="39"/>
      <c r="DAO243" s="59"/>
      <c r="DAP243" s="59"/>
      <c r="DAQ243" s="58"/>
      <c r="DAR243" s="39"/>
      <c r="DAS243" s="39"/>
      <c r="DAT243" s="39"/>
      <c r="DAU243" s="39"/>
      <c r="DAV243" s="39"/>
      <c r="DAW243" s="59"/>
      <c r="DAX243" s="59"/>
      <c r="DAY243" s="58"/>
      <c r="DAZ243" s="39"/>
      <c r="DBA243" s="39"/>
      <c r="DBB243" s="39"/>
      <c r="DBC243" s="39"/>
      <c r="DBD243" s="39"/>
      <c r="DBE243" s="59"/>
      <c r="DBF243" s="59"/>
      <c r="DBG243" s="58"/>
      <c r="DBH243" s="39"/>
      <c r="DBI243" s="39"/>
      <c r="DBJ243" s="39"/>
      <c r="DBK243" s="39"/>
      <c r="DBL243" s="39"/>
      <c r="DBM243" s="59"/>
      <c r="DBN243" s="59"/>
      <c r="DBO243" s="58"/>
      <c r="DBP243" s="39"/>
      <c r="DBQ243" s="39"/>
      <c r="DBR243" s="39"/>
      <c r="DBS243" s="39"/>
      <c r="DBT243" s="39"/>
      <c r="DBU243" s="59"/>
      <c r="DBV243" s="59"/>
      <c r="DBW243" s="58"/>
      <c r="DBX243" s="39"/>
      <c r="DBY243" s="39"/>
      <c r="DBZ243" s="39"/>
      <c r="DCA243" s="39"/>
      <c r="DCB243" s="39"/>
      <c r="DCC243" s="59"/>
      <c r="DCD243" s="59"/>
      <c r="DCE243" s="58"/>
      <c r="DCF243" s="39"/>
      <c r="DCG243" s="39"/>
      <c r="DCH243" s="39"/>
      <c r="DCI243" s="39"/>
      <c r="DCJ243" s="39"/>
      <c r="DCK243" s="59"/>
      <c r="DCL243" s="59"/>
      <c r="DCM243" s="58"/>
      <c r="DCN243" s="39"/>
      <c r="DCO243" s="39"/>
      <c r="DCP243" s="39"/>
      <c r="DCQ243" s="39"/>
      <c r="DCR243" s="39"/>
      <c r="DCS243" s="59"/>
      <c r="DCT243" s="59"/>
      <c r="DCU243" s="58"/>
      <c r="DCV243" s="39"/>
      <c r="DCW243" s="39"/>
      <c r="DCX243" s="39"/>
      <c r="DCY243" s="39"/>
      <c r="DCZ243" s="39"/>
      <c r="DDA243" s="59"/>
      <c r="DDB243" s="59"/>
      <c r="DDC243" s="58"/>
      <c r="DDD243" s="39"/>
      <c r="DDE243" s="39"/>
      <c r="DDF243" s="39"/>
      <c r="DDG243" s="39"/>
      <c r="DDH243" s="39"/>
      <c r="DDI243" s="59"/>
      <c r="DDJ243" s="59"/>
      <c r="DDK243" s="58"/>
      <c r="DDL243" s="39"/>
      <c r="DDM243" s="39"/>
      <c r="DDN243" s="39"/>
      <c r="DDO243" s="39"/>
      <c r="DDP243" s="39"/>
      <c r="DDQ243" s="59"/>
      <c r="DDR243" s="59"/>
      <c r="DDS243" s="58"/>
      <c r="DDT243" s="39"/>
      <c r="DDU243" s="39"/>
      <c r="DDV243" s="39"/>
      <c r="DDW243" s="39"/>
      <c r="DDX243" s="39"/>
      <c r="DDY243" s="59"/>
      <c r="DDZ243" s="59"/>
      <c r="DEA243" s="58"/>
      <c r="DEB243" s="39"/>
      <c r="DEC243" s="39"/>
      <c r="DED243" s="39"/>
      <c r="DEE243" s="39"/>
      <c r="DEF243" s="39"/>
      <c r="DEG243" s="59"/>
      <c r="DEH243" s="59"/>
      <c r="DEI243" s="58"/>
      <c r="DEJ243" s="39"/>
      <c r="DEK243" s="39"/>
      <c r="DEL243" s="39"/>
      <c r="DEM243" s="39"/>
      <c r="DEN243" s="39"/>
      <c r="DEO243" s="59"/>
      <c r="DEP243" s="59"/>
      <c r="DEQ243" s="58"/>
      <c r="DER243" s="39"/>
      <c r="DES243" s="39"/>
      <c r="DET243" s="39"/>
      <c r="DEU243" s="39"/>
      <c r="DEV243" s="39"/>
      <c r="DEW243" s="59"/>
      <c r="DEX243" s="59"/>
      <c r="DEY243" s="58"/>
      <c r="DEZ243" s="39"/>
      <c r="DFA243" s="39"/>
      <c r="DFB243" s="39"/>
      <c r="DFC243" s="39"/>
      <c r="DFD243" s="39"/>
      <c r="DFE243" s="59"/>
      <c r="DFF243" s="59"/>
      <c r="DFG243" s="58"/>
      <c r="DFH243" s="39"/>
      <c r="DFI243" s="39"/>
      <c r="DFJ243" s="39"/>
      <c r="DFK243" s="39"/>
      <c r="DFL243" s="39"/>
      <c r="DFM243" s="59"/>
      <c r="DFN243" s="59"/>
      <c r="DFO243" s="58"/>
      <c r="DFP243" s="39"/>
      <c r="DFQ243" s="39"/>
      <c r="DFR243" s="39"/>
      <c r="DFS243" s="39"/>
      <c r="DFT243" s="39"/>
      <c r="DFU243" s="59"/>
      <c r="DFV243" s="59"/>
      <c r="DFW243" s="58"/>
      <c r="DFX243" s="39"/>
      <c r="DFY243" s="39"/>
      <c r="DFZ243" s="39"/>
      <c r="DGA243" s="39"/>
      <c r="DGB243" s="39"/>
      <c r="DGC243" s="59"/>
      <c r="DGD243" s="59"/>
      <c r="DGE243" s="58"/>
      <c r="DGF243" s="39"/>
      <c r="DGG243" s="39"/>
      <c r="DGH243" s="39"/>
      <c r="DGI243" s="39"/>
      <c r="DGJ243" s="39"/>
      <c r="DGK243" s="59"/>
      <c r="DGL243" s="59"/>
      <c r="DGM243" s="58"/>
      <c r="DGN243" s="39"/>
      <c r="DGO243" s="39"/>
      <c r="DGP243" s="39"/>
      <c r="DGQ243" s="39"/>
      <c r="DGR243" s="39"/>
      <c r="DGS243" s="59"/>
      <c r="DGT243" s="59"/>
      <c r="DGU243" s="58"/>
      <c r="DGV243" s="39"/>
      <c r="DGW243" s="39"/>
      <c r="DGX243" s="39"/>
      <c r="DGY243" s="39"/>
      <c r="DGZ243" s="39"/>
      <c r="DHA243" s="59"/>
      <c r="DHB243" s="59"/>
      <c r="DHC243" s="58"/>
      <c r="DHD243" s="39"/>
      <c r="DHE243" s="39"/>
      <c r="DHF243" s="39"/>
      <c r="DHG243" s="39"/>
      <c r="DHH243" s="39"/>
      <c r="DHI243" s="59"/>
      <c r="DHJ243" s="59"/>
      <c r="DHK243" s="58"/>
      <c r="DHL243" s="39"/>
      <c r="DHM243" s="39"/>
      <c r="DHN243" s="39"/>
      <c r="DHO243" s="39"/>
      <c r="DHP243" s="39"/>
      <c r="DHQ243" s="59"/>
      <c r="DHR243" s="59"/>
      <c r="DHS243" s="58"/>
      <c r="DHT243" s="39"/>
      <c r="DHU243" s="39"/>
      <c r="DHV243" s="39"/>
      <c r="DHW243" s="39"/>
      <c r="DHX243" s="39"/>
      <c r="DHY243" s="59"/>
      <c r="DHZ243" s="59"/>
      <c r="DIA243" s="58"/>
      <c r="DIB243" s="39"/>
      <c r="DIC243" s="39"/>
      <c r="DID243" s="39"/>
      <c r="DIE243" s="39"/>
      <c r="DIF243" s="39"/>
      <c r="DIG243" s="59"/>
      <c r="DIH243" s="59"/>
      <c r="DII243" s="58"/>
      <c r="DIJ243" s="39"/>
      <c r="DIK243" s="39"/>
      <c r="DIL243" s="39"/>
      <c r="DIM243" s="39"/>
      <c r="DIN243" s="39"/>
      <c r="DIO243" s="59"/>
      <c r="DIP243" s="59"/>
      <c r="DIQ243" s="58"/>
      <c r="DIR243" s="39"/>
      <c r="DIS243" s="39"/>
      <c r="DIT243" s="39"/>
      <c r="DIU243" s="39"/>
      <c r="DIV243" s="39"/>
      <c r="DIW243" s="59"/>
      <c r="DIX243" s="59"/>
      <c r="DIY243" s="58"/>
      <c r="DIZ243" s="39"/>
      <c r="DJA243" s="39"/>
      <c r="DJB243" s="39"/>
      <c r="DJC243" s="39"/>
      <c r="DJD243" s="39"/>
      <c r="DJE243" s="59"/>
      <c r="DJF243" s="59"/>
      <c r="DJG243" s="58"/>
      <c r="DJH243" s="39"/>
      <c r="DJI243" s="39"/>
      <c r="DJJ243" s="39"/>
      <c r="DJK243" s="39"/>
      <c r="DJL243" s="39"/>
      <c r="DJM243" s="59"/>
      <c r="DJN243" s="59"/>
      <c r="DJO243" s="58"/>
      <c r="DJP243" s="39"/>
      <c r="DJQ243" s="39"/>
      <c r="DJR243" s="39"/>
      <c r="DJS243" s="39"/>
      <c r="DJT243" s="39"/>
      <c r="DJU243" s="59"/>
      <c r="DJV243" s="59"/>
      <c r="DJW243" s="58"/>
      <c r="DJX243" s="39"/>
      <c r="DJY243" s="39"/>
      <c r="DJZ243" s="39"/>
      <c r="DKA243" s="39"/>
      <c r="DKB243" s="39"/>
      <c r="DKC243" s="59"/>
      <c r="DKD243" s="59"/>
      <c r="DKE243" s="58"/>
      <c r="DKF243" s="39"/>
      <c r="DKG243" s="39"/>
      <c r="DKH243" s="39"/>
      <c r="DKI243" s="39"/>
      <c r="DKJ243" s="39"/>
      <c r="DKK243" s="59"/>
      <c r="DKL243" s="59"/>
      <c r="DKM243" s="58"/>
      <c r="DKN243" s="39"/>
      <c r="DKO243" s="39"/>
      <c r="DKP243" s="39"/>
      <c r="DKQ243" s="39"/>
      <c r="DKR243" s="39"/>
      <c r="DKS243" s="59"/>
      <c r="DKT243" s="59"/>
      <c r="DKU243" s="58"/>
      <c r="DKV243" s="39"/>
      <c r="DKW243" s="39"/>
      <c r="DKX243" s="39"/>
      <c r="DKY243" s="39"/>
      <c r="DKZ243" s="39"/>
      <c r="DLA243" s="59"/>
      <c r="DLB243" s="59"/>
      <c r="DLC243" s="58"/>
      <c r="DLD243" s="39"/>
      <c r="DLE243" s="39"/>
      <c r="DLF243" s="39"/>
      <c r="DLG243" s="39"/>
      <c r="DLH243" s="39"/>
      <c r="DLI243" s="59"/>
      <c r="DLJ243" s="59"/>
      <c r="DLK243" s="58"/>
      <c r="DLL243" s="39"/>
      <c r="DLM243" s="39"/>
      <c r="DLN243" s="39"/>
      <c r="DLO243" s="39"/>
      <c r="DLP243" s="39"/>
      <c r="DLQ243" s="59"/>
      <c r="DLR243" s="59"/>
      <c r="DLS243" s="58"/>
      <c r="DLT243" s="39"/>
      <c r="DLU243" s="39"/>
      <c r="DLV243" s="39"/>
      <c r="DLW243" s="39"/>
      <c r="DLX243" s="39"/>
      <c r="DLY243" s="59"/>
      <c r="DLZ243" s="59"/>
      <c r="DMA243" s="58"/>
      <c r="DMB243" s="39"/>
      <c r="DMC243" s="39"/>
      <c r="DMD243" s="39"/>
      <c r="DME243" s="39"/>
      <c r="DMF243" s="39"/>
      <c r="DMG243" s="59"/>
      <c r="DMH243" s="59"/>
      <c r="DMI243" s="58"/>
      <c r="DMJ243" s="39"/>
      <c r="DMK243" s="39"/>
      <c r="DML243" s="39"/>
      <c r="DMM243" s="39"/>
      <c r="DMN243" s="39"/>
      <c r="DMO243" s="59"/>
      <c r="DMP243" s="59"/>
      <c r="DMQ243" s="58"/>
      <c r="DMR243" s="39"/>
      <c r="DMS243" s="39"/>
      <c r="DMT243" s="39"/>
      <c r="DMU243" s="39"/>
      <c r="DMV243" s="39"/>
      <c r="DMW243" s="59"/>
      <c r="DMX243" s="59"/>
      <c r="DMY243" s="58"/>
      <c r="DMZ243" s="39"/>
      <c r="DNA243" s="39"/>
      <c r="DNB243" s="39"/>
      <c r="DNC243" s="39"/>
      <c r="DND243" s="39"/>
      <c r="DNE243" s="59"/>
      <c r="DNF243" s="59"/>
      <c r="DNG243" s="58"/>
      <c r="DNH243" s="39"/>
      <c r="DNI243" s="39"/>
      <c r="DNJ243" s="39"/>
      <c r="DNK243" s="39"/>
      <c r="DNL243" s="39"/>
      <c r="DNM243" s="59"/>
      <c r="DNN243" s="59"/>
      <c r="DNO243" s="58"/>
      <c r="DNP243" s="39"/>
      <c r="DNQ243" s="39"/>
      <c r="DNR243" s="39"/>
      <c r="DNS243" s="39"/>
      <c r="DNT243" s="39"/>
      <c r="DNU243" s="59"/>
      <c r="DNV243" s="59"/>
      <c r="DNW243" s="58"/>
      <c r="DNX243" s="39"/>
      <c r="DNY243" s="39"/>
      <c r="DNZ243" s="39"/>
      <c r="DOA243" s="39"/>
      <c r="DOB243" s="39"/>
      <c r="DOC243" s="59"/>
      <c r="DOD243" s="59"/>
      <c r="DOE243" s="58"/>
      <c r="DOF243" s="39"/>
      <c r="DOG243" s="39"/>
      <c r="DOH243" s="39"/>
      <c r="DOI243" s="39"/>
      <c r="DOJ243" s="39"/>
      <c r="DOK243" s="59"/>
      <c r="DOL243" s="59"/>
      <c r="DOM243" s="58"/>
      <c r="DON243" s="39"/>
      <c r="DOO243" s="39"/>
      <c r="DOP243" s="39"/>
      <c r="DOQ243" s="39"/>
      <c r="DOR243" s="39"/>
      <c r="DOS243" s="59"/>
      <c r="DOT243" s="59"/>
      <c r="DOU243" s="58"/>
      <c r="DOV243" s="39"/>
      <c r="DOW243" s="39"/>
      <c r="DOX243" s="39"/>
      <c r="DOY243" s="39"/>
      <c r="DOZ243" s="39"/>
      <c r="DPA243" s="59"/>
      <c r="DPB243" s="59"/>
      <c r="DPC243" s="58"/>
      <c r="DPD243" s="39"/>
      <c r="DPE243" s="39"/>
      <c r="DPF243" s="39"/>
      <c r="DPG243" s="39"/>
      <c r="DPH243" s="39"/>
      <c r="DPI243" s="59"/>
      <c r="DPJ243" s="59"/>
      <c r="DPK243" s="58"/>
      <c r="DPL243" s="39"/>
      <c r="DPM243" s="39"/>
      <c r="DPN243" s="39"/>
      <c r="DPO243" s="39"/>
      <c r="DPP243" s="39"/>
      <c r="DPQ243" s="59"/>
      <c r="DPR243" s="59"/>
      <c r="DPS243" s="58"/>
      <c r="DPT243" s="39"/>
      <c r="DPU243" s="39"/>
      <c r="DPV243" s="39"/>
      <c r="DPW243" s="39"/>
      <c r="DPX243" s="39"/>
      <c r="DPY243" s="59"/>
      <c r="DPZ243" s="59"/>
      <c r="DQA243" s="58"/>
      <c r="DQB243" s="39"/>
      <c r="DQC243" s="39"/>
      <c r="DQD243" s="39"/>
      <c r="DQE243" s="39"/>
      <c r="DQF243" s="39"/>
      <c r="DQG243" s="59"/>
      <c r="DQH243" s="59"/>
      <c r="DQI243" s="58"/>
      <c r="DQJ243" s="39"/>
      <c r="DQK243" s="39"/>
      <c r="DQL243" s="39"/>
      <c r="DQM243" s="39"/>
      <c r="DQN243" s="39"/>
      <c r="DQO243" s="59"/>
      <c r="DQP243" s="59"/>
      <c r="DQQ243" s="58"/>
      <c r="DQR243" s="39"/>
      <c r="DQS243" s="39"/>
      <c r="DQT243" s="39"/>
      <c r="DQU243" s="39"/>
      <c r="DQV243" s="39"/>
      <c r="DQW243" s="59"/>
      <c r="DQX243" s="59"/>
      <c r="DQY243" s="58"/>
      <c r="DQZ243" s="39"/>
      <c r="DRA243" s="39"/>
      <c r="DRB243" s="39"/>
      <c r="DRC243" s="39"/>
      <c r="DRD243" s="39"/>
      <c r="DRE243" s="59"/>
      <c r="DRF243" s="59"/>
      <c r="DRG243" s="58"/>
      <c r="DRH243" s="39"/>
      <c r="DRI243" s="39"/>
      <c r="DRJ243" s="39"/>
      <c r="DRK243" s="39"/>
      <c r="DRL243" s="39"/>
      <c r="DRM243" s="59"/>
      <c r="DRN243" s="59"/>
      <c r="DRO243" s="58"/>
      <c r="DRP243" s="39"/>
      <c r="DRQ243" s="39"/>
      <c r="DRR243" s="39"/>
      <c r="DRS243" s="39"/>
      <c r="DRT243" s="39"/>
      <c r="DRU243" s="59"/>
      <c r="DRV243" s="59"/>
      <c r="DRW243" s="58"/>
      <c r="DRX243" s="39"/>
      <c r="DRY243" s="39"/>
      <c r="DRZ243" s="39"/>
      <c r="DSA243" s="39"/>
      <c r="DSB243" s="39"/>
      <c r="DSC243" s="59"/>
      <c r="DSD243" s="59"/>
      <c r="DSE243" s="58"/>
      <c r="DSF243" s="39"/>
      <c r="DSG243" s="39"/>
      <c r="DSH243" s="39"/>
      <c r="DSI243" s="39"/>
      <c r="DSJ243" s="39"/>
      <c r="DSK243" s="59"/>
      <c r="DSL243" s="59"/>
      <c r="DSM243" s="58"/>
      <c r="DSN243" s="39"/>
      <c r="DSO243" s="39"/>
      <c r="DSP243" s="39"/>
      <c r="DSQ243" s="39"/>
      <c r="DSR243" s="39"/>
      <c r="DSS243" s="59"/>
      <c r="DST243" s="59"/>
      <c r="DSU243" s="58"/>
      <c r="DSV243" s="39"/>
      <c r="DSW243" s="39"/>
      <c r="DSX243" s="39"/>
      <c r="DSY243" s="39"/>
      <c r="DSZ243" s="39"/>
      <c r="DTA243" s="59"/>
      <c r="DTB243" s="59"/>
      <c r="DTC243" s="58"/>
      <c r="DTD243" s="39"/>
      <c r="DTE243" s="39"/>
      <c r="DTF243" s="39"/>
      <c r="DTG243" s="39"/>
      <c r="DTH243" s="39"/>
      <c r="DTI243" s="59"/>
      <c r="DTJ243" s="59"/>
      <c r="DTK243" s="58"/>
      <c r="DTL243" s="39"/>
      <c r="DTM243" s="39"/>
      <c r="DTN243" s="39"/>
      <c r="DTO243" s="39"/>
      <c r="DTP243" s="39"/>
      <c r="DTQ243" s="59"/>
      <c r="DTR243" s="59"/>
      <c r="DTS243" s="58"/>
      <c r="DTT243" s="39"/>
      <c r="DTU243" s="39"/>
      <c r="DTV243" s="39"/>
      <c r="DTW243" s="39"/>
      <c r="DTX243" s="39"/>
      <c r="DTY243" s="59"/>
      <c r="DTZ243" s="59"/>
      <c r="DUA243" s="58"/>
      <c r="DUB243" s="39"/>
      <c r="DUC243" s="39"/>
      <c r="DUD243" s="39"/>
      <c r="DUE243" s="39"/>
      <c r="DUF243" s="39"/>
      <c r="DUG243" s="59"/>
      <c r="DUH243" s="59"/>
      <c r="DUI243" s="58"/>
      <c r="DUJ243" s="39"/>
      <c r="DUK243" s="39"/>
      <c r="DUL243" s="39"/>
      <c r="DUM243" s="39"/>
      <c r="DUN243" s="39"/>
      <c r="DUO243" s="59"/>
      <c r="DUP243" s="59"/>
      <c r="DUQ243" s="58"/>
      <c r="DUR243" s="39"/>
      <c r="DUS243" s="39"/>
      <c r="DUT243" s="39"/>
      <c r="DUU243" s="39"/>
      <c r="DUV243" s="39"/>
      <c r="DUW243" s="59"/>
      <c r="DUX243" s="59"/>
      <c r="DUY243" s="58"/>
      <c r="DUZ243" s="39"/>
      <c r="DVA243" s="39"/>
      <c r="DVB243" s="39"/>
      <c r="DVC243" s="39"/>
      <c r="DVD243" s="39"/>
      <c r="DVE243" s="59"/>
      <c r="DVF243" s="59"/>
      <c r="DVG243" s="58"/>
      <c r="DVH243" s="39"/>
      <c r="DVI243" s="39"/>
      <c r="DVJ243" s="39"/>
      <c r="DVK243" s="39"/>
      <c r="DVL243" s="39"/>
      <c r="DVM243" s="59"/>
      <c r="DVN243" s="59"/>
      <c r="DVO243" s="58"/>
      <c r="DVP243" s="39"/>
      <c r="DVQ243" s="39"/>
      <c r="DVR243" s="39"/>
      <c r="DVS243" s="39"/>
      <c r="DVT243" s="39"/>
      <c r="DVU243" s="59"/>
      <c r="DVV243" s="59"/>
      <c r="DVW243" s="58"/>
      <c r="DVX243" s="39"/>
      <c r="DVY243" s="39"/>
      <c r="DVZ243" s="39"/>
      <c r="DWA243" s="39"/>
      <c r="DWB243" s="39"/>
      <c r="DWC243" s="59"/>
      <c r="DWD243" s="59"/>
      <c r="DWE243" s="58"/>
      <c r="DWF243" s="39"/>
      <c r="DWG243" s="39"/>
      <c r="DWH243" s="39"/>
      <c r="DWI243" s="39"/>
      <c r="DWJ243" s="39"/>
      <c r="DWK243" s="59"/>
      <c r="DWL243" s="59"/>
      <c r="DWM243" s="58"/>
      <c r="DWN243" s="39"/>
      <c r="DWO243" s="39"/>
      <c r="DWP243" s="39"/>
      <c r="DWQ243" s="39"/>
      <c r="DWR243" s="39"/>
      <c r="DWS243" s="59"/>
      <c r="DWT243" s="59"/>
      <c r="DWU243" s="58"/>
      <c r="DWV243" s="39"/>
      <c r="DWW243" s="39"/>
      <c r="DWX243" s="39"/>
      <c r="DWY243" s="39"/>
      <c r="DWZ243" s="39"/>
      <c r="DXA243" s="59"/>
      <c r="DXB243" s="59"/>
      <c r="DXC243" s="58"/>
      <c r="DXD243" s="39"/>
      <c r="DXE243" s="39"/>
      <c r="DXF243" s="39"/>
      <c r="DXG243" s="39"/>
      <c r="DXH243" s="39"/>
      <c r="DXI243" s="59"/>
      <c r="DXJ243" s="59"/>
      <c r="DXK243" s="58"/>
      <c r="DXL243" s="39"/>
      <c r="DXM243" s="39"/>
      <c r="DXN243" s="39"/>
      <c r="DXO243" s="39"/>
      <c r="DXP243" s="39"/>
      <c r="DXQ243" s="59"/>
      <c r="DXR243" s="59"/>
      <c r="DXS243" s="58"/>
      <c r="DXT243" s="39"/>
      <c r="DXU243" s="39"/>
      <c r="DXV243" s="39"/>
      <c r="DXW243" s="39"/>
      <c r="DXX243" s="39"/>
      <c r="DXY243" s="59"/>
      <c r="DXZ243" s="59"/>
      <c r="DYA243" s="58"/>
      <c r="DYB243" s="39"/>
      <c r="DYC243" s="39"/>
      <c r="DYD243" s="39"/>
      <c r="DYE243" s="39"/>
      <c r="DYF243" s="39"/>
      <c r="DYG243" s="59"/>
      <c r="DYH243" s="59"/>
      <c r="DYI243" s="58"/>
      <c r="DYJ243" s="39"/>
      <c r="DYK243" s="39"/>
      <c r="DYL243" s="39"/>
      <c r="DYM243" s="39"/>
      <c r="DYN243" s="39"/>
      <c r="DYO243" s="59"/>
      <c r="DYP243" s="59"/>
      <c r="DYQ243" s="58"/>
      <c r="DYR243" s="39"/>
      <c r="DYS243" s="39"/>
      <c r="DYT243" s="39"/>
      <c r="DYU243" s="39"/>
      <c r="DYV243" s="39"/>
      <c r="DYW243" s="59"/>
      <c r="DYX243" s="59"/>
      <c r="DYY243" s="58"/>
      <c r="DYZ243" s="39"/>
      <c r="DZA243" s="39"/>
      <c r="DZB243" s="39"/>
      <c r="DZC243" s="39"/>
      <c r="DZD243" s="39"/>
      <c r="DZE243" s="59"/>
      <c r="DZF243" s="59"/>
      <c r="DZG243" s="58"/>
      <c r="DZH243" s="39"/>
      <c r="DZI243" s="39"/>
      <c r="DZJ243" s="39"/>
      <c r="DZK243" s="39"/>
      <c r="DZL243" s="39"/>
      <c r="DZM243" s="59"/>
      <c r="DZN243" s="59"/>
      <c r="DZO243" s="58"/>
      <c r="DZP243" s="39"/>
      <c r="DZQ243" s="39"/>
      <c r="DZR243" s="39"/>
      <c r="DZS243" s="39"/>
      <c r="DZT243" s="39"/>
      <c r="DZU243" s="59"/>
      <c r="DZV243" s="59"/>
      <c r="DZW243" s="58"/>
      <c r="DZX243" s="39"/>
      <c r="DZY243" s="39"/>
      <c r="DZZ243" s="39"/>
      <c r="EAA243" s="39"/>
      <c r="EAB243" s="39"/>
      <c r="EAC243" s="59"/>
      <c r="EAD243" s="59"/>
      <c r="EAE243" s="58"/>
      <c r="EAF243" s="39"/>
      <c r="EAG243" s="39"/>
      <c r="EAH243" s="39"/>
      <c r="EAI243" s="39"/>
      <c r="EAJ243" s="39"/>
      <c r="EAK243" s="59"/>
      <c r="EAL243" s="59"/>
      <c r="EAM243" s="58"/>
      <c r="EAN243" s="39"/>
      <c r="EAO243" s="39"/>
      <c r="EAP243" s="39"/>
      <c r="EAQ243" s="39"/>
      <c r="EAR243" s="39"/>
      <c r="EAS243" s="59"/>
      <c r="EAT243" s="59"/>
      <c r="EAU243" s="58"/>
      <c r="EAV243" s="39"/>
      <c r="EAW243" s="39"/>
      <c r="EAX243" s="39"/>
      <c r="EAY243" s="39"/>
      <c r="EAZ243" s="39"/>
      <c r="EBA243" s="59"/>
      <c r="EBB243" s="59"/>
      <c r="EBC243" s="58"/>
      <c r="EBD243" s="39"/>
      <c r="EBE243" s="39"/>
      <c r="EBF243" s="39"/>
      <c r="EBG243" s="39"/>
      <c r="EBH243" s="39"/>
      <c r="EBI243" s="59"/>
      <c r="EBJ243" s="59"/>
      <c r="EBK243" s="58"/>
      <c r="EBL243" s="39"/>
      <c r="EBM243" s="39"/>
      <c r="EBN243" s="39"/>
      <c r="EBO243" s="39"/>
      <c r="EBP243" s="39"/>
      <c r="EBQ243" s="59"/>
      <c r="EBR243" s="59"/>
      <c r="EBS243" s="58"/>
      <c r="EBT243" s="39"/>
      <c r="EBU243" s="39"/>
      <c r="EBV243" s="39"/>
      <c r="EBW243" s="39"/>
      <c r="EBX243" s="39"/>
      <c r="EBY243" s="59"/>
      <c r="EBZ243" s="59"/>
      <c r="ECA243" s="58"/>
      <c r="ECB243" s="39"/>
      <c r="ECC243" s="39"/>
      <c r="ECD243" s="39"/>
      <c r="ECE243" s="39"/>
      <c r="ECF243" s="39"/>
      <c r="ECG243" s="59"/>
      <c r="ECH243" s="59"/>
      <c r="ECI243" s="58"/>
      <c r="ECJ243" s="39"/>
      <c r="ECK243" s="39"/>
      <c r="ECL243" s="39"/>
      <c r="ECM243" s="39"/>
      <c r="ECN243" s="39"/>
      <c r="ECO243" s="59"/>
      <c r="ECP243" s="59"/>
      <c r="ECQ243" s="58"/>
      <c r="ECR243" s="39"/>
      <c r="ECS243" s="39"/>
      <c r="ECT243" s="39"/>
      <c r="ECU243" s="39"/>
      <c r="ECV243" s="39"/>
      <c r="ECW243" s="59"/>
      <c r="ECX243" s="59"/>
      <c r="ECY243" s="58"/>
      <c r="ECZ243" s="39"/>
      <c r="EDA243" s="39"/>
      <c r="EDB243" s="39"/>
      <c r="EDC243" s="39"/>
      <c r="EDD243" s="39"/>
      <c r="EDE243" s="59"/>
      <c r="EDF243" s="59"/>
      <c r="EDG243" s="58"/>
      <c r="EDH243" s="39"/>
      <c r="EDI243" s="39"/>
      <c r="EDJ243" s="39"/>
      <c r="EDK243" s="39"/>
      <c r="EDL243" s="39"/>
      <c r="EDM243" s="59"/>
      <c r="EDN243" s="59"/>
      <c r="EDO243" s="58"/>
      <c r="EDP243" s="39"/>
      <c r="EDQ243" s="39"/>
      <c r="EDR243" s="39"/>
      <c r="EDS243" s="39"/>
      <c r="EDT243" s="39"/>
      <c r="EDU243" s="59"/>
      <c r="EDV243" s="59"/>
      <c r="EDW243" s="58"/>
      <c r="EDX243" s="39"/>
      <c r="EDY243" s="39"/>
      <c r="EDZ243" s="39"/>
      <c r="EEA243" s="39"/>
      <c r="EEB243" s="39"/>
      <c r="EEC243" s="59"/>
      <c r="EED243" s="59"/>
      <c r="EEE243" s="58"/>
      <c r="EEF243" s="39"/>
      <c r="EEG243" s="39"/>
      <c r="EEH243" s="39"/>
      <c r="EEI243" s="39"/>
      <c r="EEJ243" s="39"/>
      <c r="EEK243" s="59"/>
      <c r="EEL243" s="59"/>
      <c r="EEM243" s="58"/>
      <c r="EEN243" s="39"/>
      <c r="EEO243" s="39"/>
      <c r="EEP243" s="39"/>
      <c r="EEQ243" s="39"/>
      <c r="EER243" s="39"/>
      <c r="EES243" s="59"/>
      <c r="EET243" s="59"/>
      <c r="EEU243" s="58"/>
      <c r="EEV243" s="39"/>
      <c r="EEW243" s="39"/>
      <c r="EEX243" s="39"/>
      <c r="EEY243" s="39"/>
      <c r="EEZ243" s="39"/>
      <c r="EFA243" s="59"/>
      <c r="EFB243" s="59"/>
      <c r="EFC243" s="58"/>
      <c r="EFD243" s="39"/>
      <c r="EFE243" s="39"/>
      <c r="EFF243" s="39"/>
      <c r="EFG243" s="39"/>
      <c r="EFH243" s="39"/>
      <c r="EFI243" s="59"/>
      <c r="EFJ243" s="59"/>
      <c r="EFK243" s="58"/>
      <c r="EFL243" s="39"/>
      <c r="EFM243" s="39"/>
      <c r="EFN243" s="39"/>
      <c r="EFO243" s="39"/>
      <c r="EFP243" s="39"/>
      <c r="EFQ243" s="59"/>
      <c r="EFR243" s="59"/>
      <c r="EFS243" s="58"/>
      <c r="EFT243" s="39"/>
      <c r="EFU243" s="39"/>
      <c r="EFV243" s="39"/>
      <c r="EFW243" s="39"/>
      <c r="EFX243" s="39"/>
      <c r="EFY243" s="59"/>
      <c r="EFZ243" s="59"/>
      <c r="EGA243" s="58"/>
      <c r="EGB243" s="39"/>
      <c r="EGC243" s="39"/>
      <c r="EGD243" s="39"/>
      <c r="EGE243" s="39"/>
      <c r="EGF243" s="39"/>
      <c r="EGG243" s="59"/>
      <c r="EGH243" s="59"/>
      <c r="EGI243" s="58"/>
      <c r="EGJ243" s="39"/>
      <c r="EGK243" s="39"/>
      <c r="EGL243" s="39"/>
      <c r="EGM243" s="39"/>
      <c r="EGN243" s="39"/>
      <c r="EGO243" s="59"/>
      <c r="EGP243" s="59"/>
      <c r="EGQ243" s="58"/>
      <c r="EGR243" s="39"/>
      <c r="EGS243" s="39"/>
      <c r="EGT243" s="39"/>
      <c r="EGU243" s="39"/>
      <c r="EGV243" s="39"/>
      <c r="EGW243" s="59"/>
      <c r="EGX243" s="59"/>
      <c r="EGY243" s="58"/>
      <c r="EGZ243" s="39"/>
      <c r="EHA243" s="39"/>
      <c r="EHB243" s="39"/>
      <c r="EHC243" s="39"/>
      <c r="EHD243" s="39"/>
      <c r="EHE243" s="59"/>
      <c r="EHF243" s="59"/>
      <c r="EHG243" s="58"/>
      <c r="EHH243" s="39"/>
      <c r="EHI243" s="39"/>
      <c r="EHJ243" s="39"/>
      <c r="EHK243" s="39"/>
      <c r="EHL243" s="39"/>
      <c r="EHM243" s="59"/>
      <c r="EHN243" s="59"/>
      <c r="EHO243" s="58"/>
      <c r="EHP243" s="39"/>
      <c r="EHQ243" s="39"/>
      <c r="EHR243" s="39"/>
      <c r="EHS243" s="39"/>
      <c r="EHT243" s="39"/>
      <c r="EHU243" s="59"/>
      <c r="EHV243" s="59"/>
      <c r="EHW243" s="58"/>
      <c r="EHX243" s="39"/>
      <c r="EHY243" s="39"/>
      <c r="EHZ243" s="39"/>
      <c r="EIA243" s="39"/>
      <c r="EIB243" s="39"/>
      <c r="EIC243" s="59"/>
      <c r="EID243" s="59"/>
      <c r="EIE243" s="58"/>
      <c r="EIF243" s="39"/>
      <c r="EIG243" s="39"/>
      <c r="EIH243" s="39"/>
      <c r="EII243" s="39"/>
      <c r="EIJ243" s="39"/>
      <c r="EIK243" s="59"/>
      <c r="EIL243" s="59"/>
      <c r="EIM243" s="58"/>
      <c r="EIN243" s="39"/>
      <c r="EIO243" s="39"/>
      <c r="EIP243" s="39"/>
      <c r="EIQ243" s="39"/>
      <c r="EIR243" s="39"/>
      <c r="EIS243" s="59"/>
      <c r="EIT243" s="59"/>
      <c r="EIU243" s="58"/>
      <c r="EIV243" s="39"/>
      <c r="EIW243" s="39"/>
      <c r="EIX243" s="39"/>
      <c r="EIY243" s="39"/>
      <c r="EIZ243" s="39"/>
      <c r="EJA243" s="59"/>
      <c r="EJB243" s="59"/>
      <c r="EJC243" s="58"/>
      <c r="EJD243" s="39"/>
      <c r="EJE243" s="39"/>
      <c r="EJF243" s="39"/>
      <c r="EJG243" s="39"/>
      <c r="EJH243" s="39"/>
      <c r="EJI243" s="59"/>
      <c r="EJJ243" s="59"/>
      <c r="EJK243" s="58"/>
      <c r="EJL243" s="39"/>
      <c r="EJM243" s="39"/>
      <c r="EJN243" s="39"/>
      <c r="EJO243" s="39"/>
      <c r="EJP243" s="39"/>
      <c r="EJQ243" s="59"/>
      <c r="EJR243" s="59"/>
      <c r="EJS243" s="58"/>
      <c r="EJT243" s="39"/>
      <c r="EJU243" s="39"/>
      <c r="EJV243" s="39"/>
      <c r="EJW243" s="39"/>
      <c r="EJX243" s="39"/>
      <c r="EJY243" s="59"/>
      <c r="EJZ243" s="59"/>
      <c r="EKA243" s="58"/>
      <c r="EKB243" s="39"/>
      <c r="EKC243" s="39"/>
      <c r="EKD243" s="39"/>
      <c r="EKE243" s="39"/>
      <c r="EKF243" s="39"/>
      <c r="EKG243" s="59"/>
      <c r="EKH243" s="59"/>
      <c r="EKI243" s="58"/>
      <c r="EKJ243" s="39"/>
      <c r="EKK243" s="39"/>
      <c r="EKL243" s="39"/>
      <c r="EKM243" s="39"/>
      <c r="EKN243" s="39"/>
      <c r="EKO243" s="59"/>
      <c r="EKP243" s="59"/>
      <c r="EKQ243" s="58"/>
      <c r="EKR243" s="39"/>
      <c r="EKS243" s="39"/>
      <c r="EKT243" s="39"/>
      <c r="EKU243" s="39"/>
      <c r="EKV243" s="39"/>
      <c r="EKW243" s="59"/>
      <c r="EKX243" s="59"/>
      <c r="EKY243" s="58"/>
      <c r="EKZ243" s="39"/>
      <c r="ELA243" s="39"/>
      <c r="ELB243" s="39"/>
      <c r="ELC243" s="39"/>
      <c r="ELD243" s="39"/>
      <c r="ELE243" s="59"/>
      <c r="ELF243" s="59"/>
      <c r="ELG243" s="58"/>
      <c r="ELH243" s="39"/>
      <c r="ELI243" s="39"/>
      <c r="ELJ243" s="39"/>
      <c r="ELK243" s="39"/>
      <c r="ELL243" s="39"/>
      <c r="ELM243" s="59"/>
      <c r="ELN243" s="59"/>
      <c r="ELO243" s="58"/>
      <c r="ELP243" s="39"/>
      <c r="ELQ243" s="39"/>
      <c r="ELR243" s="39"/>
      <c r="ELS243" s="39"/>
      <c r="ELT243" s="39"/>
      <c r="ELU243" s="59"/>
      <c r="ELV243" s="59"/>
      <c r="ELW243" s="58"/>
      <c r="ELX243" s="39"/>
      <c r="ELY243" s="39"/>
      <c r="ELZ243" s="39"/>
      <c r="EMA243" s="39"/>
      <c r="EMB243" s="39"/>
      <c r="EMC243" s="59"/>
      <c r="EMD243" s="59"/>
      <c r="EME243" s="58"/>
      <c r="EMF243" s="39"/>
      <c r="EMG243" s="39"/>
      <c r="EMH243" s="39"/>
      <c r="EMI243" s="39"/>
      <c r="EMJ243" s="39"/>
      <c r="EMK243" s="59"/>
      <c r="EML243" s="59"/>
      <c r="EMM243" s="58"/>
      <c r="EMN243" s="39"/>
      <c r="EMO243" s="39"/>
      <c r="EMP243" s="39"/>
      <c r="EMQ243" s="39"/>
      <c r="EMR243" s="39"/>
      <c r="EMS243" s="59"/>
      <c r="EMT243" s="59"/>
      <c r="EMU243" s="58"/>
      <c r="EMV243" s="39"/>
      <c r="EMW243" s="39"/>
      <c r="EMX243" s="39"/>
      <c r="EMY243" s="39"/>
      <c r="EMZ243" s="39"/>
      <c r="ENA243" s="59"/>
      <c r="ENB243" s="59"/>
      <c r="ENC243" s="58"/>
      <c r="END243" s="39"/>
      <c r="ENE243" s="39"/>
      <c r="ENF243" s="39"/>
      <c r="ENG243" s="39"/>
      <c r="ENH243" s="39"/>
      <c r="ENI243" s="59"/>
      <c r="ENJ243" s="59"/>
      <c r="ENK243" s="58"/>
      <c r="ENL243" s="39"/>
      <c r="ENM243" s="39"/>
      <c r="ENN243" s="39"/>
      <c r="ENO243" s="39"/>
      <c r="ENP243" s="39"/>
      <c r="ENQ243" s="59"/>
      <c r="ENR243" s="59"/>
      <c r="ENS243" s="58"/>
      <c r="ENT243" s="39"/>
      <c r="ENU243" s="39"/>
      <c r="ENV243" s="39"/>
      <c r="ENW243" s="39"/>
      <c r="ENX243" s="39"/>
      <c r="ENY243" s="59"/>
      <c r="ENZ243" s="59"/>
      <c r="EOA243" s="58"/>
      <c r="EOB243" s="39"/>
      <c r="EOC243" s="39"/>
      <c r="EOD243" s="39"/>
      <c r="EOE243" s="39"/>
      <c r="EOF243" s="39"/>
      <c r="EOG243" s="59"/>
      <c r="EOH243" s="59"/>
      <c r="EOI243" s="58"/>
      <c r="EOJ243" s="39"/>
      <c r="EOK243" s="39"/>
      <c r="EOL243" s="39"/>
      <c r="EOM243" s="39"/>
      <c r="EON243" s="39"/>
      <c r="EOO243" s="59"/>
      <c r="EOP243" s="59"/>
      <c r="EOQ243" s="58"/>
      <c r="EOR243" s="39"/>
      <c r="EOS243" s="39"/>
      <c r="EOT243" s="39"/>
      <c r="EOU243" s="39"/>
      <c r="EOV243" s="39"/>
      <c r="EOW243" s="59"/>
      <c r="EOX243" s="59"/>
      <c r="EOY243" s="58"/>
      <c r="EOZ243" s="39"/>
      <c r="EPA243" s="39"/>
      <c r="EPB243" s="39"/>
      <c r="EPC243" s="39"/>
      <c r="EPD243" s="39"/>
      <c r="EPE243" s="59"/>
      <c r="EPF243" s="59"/>
      <c r="EPG243" s="58"/>
      <c r="EPH243" s="39"/>
      <c r="EPI243" s="39"/>
      <c r="EPJ243" s="39"/>
      <c r="EPK243" s="39"/>
      <c r="EPL243" s="39"/>
      <c r="EPM243" s="59"/>
      <c r="EPN243" s="59"/>
      <c r="EPO243" s="58"/>
      <c r="EPP243" s="39"/>
      <c r="EPQ243" s="39"/>
      <c r="EPR243" s="39"/>
      <c r="EPS243" s="39"/>
      <c r="EPT243" s="39"/>
      <c r="EPU243" s="59"/>
      <c r="EPV243" s="59"/>
      <c r="EPW243" s="58"/>
      <c r="EPX243" s="39"/>
      <c r="EPY243" s="39"/>
      <c r="EPZ243" s="39"/>
      <c r="EQA243" s="39"/>
      <c r="EQB243" s="39"/>
      <c r="EQC243" s="59"/>
      <c r="EQD243" s="59"/>
      <c r="EQE243" s="58"/>
      <c r="EQF243" s="39"/>
      <c r="EQG243" s="39"/>
      <c r="EQH243" s="39"/>
      <c r="EQI243" s="39"/>
      <c r="EQJ243" s="39"/>
      <c r="EQK243" s="59"/>
      <c r="EQL243" s="59"/>
      <c r="EQM243" s="58"/>
      <c r="EQN243" s="39"/>
      <c r="EQO243" s="39"/>
      <c r="EQP243" s="39"/>
      <c r="EQQ243" s="39"/>
      <c r="EQR243" s="39"/>
      <c r="EQS243" s="59"/>
      <c r="EQT243" s="59"/>
      <c r="EQU243" s="58"/>
      <c r="EQV243" s="39"/>
      <c r="EQW243" s="39"/>
      <c r="EQX243" s="39"/>
      <c r="EQY243" s="39"/>
      <c r="EQZ243" s="39"/>
      <c r="ERA243" s="59"/>
      <c r="ERB243" s="59"/>
      <c r="ERC243" s="58"/>
      <c r="ERD243" s="39"/>
      <c r="ERE243" s="39"/>
      <c r="ERF243" s="39"/>
      <c r="ERG243" s="39"/>
      <c r="ERH243" s="39"/>
      <c r="ERI243" s="59"/>
      <c r="ERJ243" s="59"/>
      <c r="ERK243" s="58"/>
      <c r="ERL243" s="39"/>
      <c r="ERM243" s="39"/>
      <c r="ERN243" s="39"/>
      <c r="ERO243" s="39"/>
      <c r="ERP243" s="39"/>
      <c r="ERQ243" s="59"/>
      <c r="ERR243" s="59"/>
      <c r="ERS243" s="58"/>
      <c r="ERT243" s="39"/>
      <c r="ERU243" s="39"/>
      <c r="ERV243" s="39"/>
      <c r="ERW243" s="39"/>
      <c r="ERX243" s="39"/>
      <c r="ERY243" s="59"/>
      <c r="ERZ243" s="59"/>
      <c r="ESA243" s="58"/>
      <c r="ESB243" s="39"/>
      <c r="ESC243" s="39"/>
      <c r="ESD243" s="39"/>
      <c r="ESE243" s="39"/>
      <c r="ESF243" s="39"/>
      <c r="ESG243" s="59"/>
      <c r="ESH243" s="59"/>
      <c r="ESI243" s="58"/>
      <c r="ESJ243" s="39"/>
      <c r="ESK243" s="39"/>
      <c r="ESL243" s="39"/>
      <c r="ESM243" s="39"/>
      <c r="ESN243" s="39"/>
      <c r="ESO243" s="59"/>
      <c r="ESP243" s="59"/>
      <c r="ESQ243" s="58"/>
      <c r="ESR243" s="39"/>
      <c r="ESS243" s="39"/>
      <c r="EST243" s="39"/>
      <c r="ESU243" s="39"/>
      <c r="ESV243" s="39"/>
      <c r="ESW243" s="59"/>
      <c r="ESX243" s="59"/>
      <c r="ESY243" s="58"/>
      <c r="ESZ243" s="39"/>
      <c r="ETA243" s="39"/>
      <c r="ETB243" s="39"/>
      <c r="ETC243" s="39"/>
      <c r="ETD243" s="39"/>
      <c r="ETE243" s="59"/>
      <c r="ETF243" s="59"/>
      <c r="ETG243" s="58"/>
      <c r="ETH243" s="39"/>
      <c r="ETI243" s="39"/>
      <c r="ETJ243" s="39"/>
      <c r="ETK243" s="39"/>
      <c r="ETL243" s="39"/>
      <c r="ETM243" s="59"/>
      <c r="ETN243" s="59"/>
      <c r="ETO243" s="58"/>
      <c r="ETP243" s="39"/>
      <c r="ETQ243" s="39"/>
      <c r="ETR243" s="39"/>
      <c r="ETS243" s="39"/>
      <c r="ETT243" s="39"/>
      <c r="ETU243" s="59"/>
      <c r="ETV243" s="59"/>
      <c r="ETW243" s="58"/>
      <c r="ETX243" s="39"/>
      <c r="ETY243" s="39"/>
      <c r="ETZ243" s="39"/>
      <c r="EUA243" s="39"/>
      <c r="EUB243" s="39"/>
      <c r="EUC243" s="59"/>
      <c r="EUD243" s="59"/>
      <c r="EUE243" s="58"/>
      <c r="EUF243" s="39"/>
      <c r="EUG243" s="39"/>
      <c r="EUH243" s="39"/>
      <c r="EUI243" s="39"/>
      <c r="EUJ243" s="39"/>
      <c r="EUK243" s="59"/>
      <c r="EUL243" s="59"/>
      <c r="EUM243" s="58"/>
      <c r="EUN243" s="39"/>
      <c r="EUO243" s="39"/>
      <c r="EUP243" s="39"/>
      <c r="EUQ243" s="39"/>
      <c r="EUR243" s="39"/>
      <c r="EUS243" s="59"/>
      <c r="EUT243" s="59"/>
      <c r="EUU243" s="58"/>
      <c r="EUV243" s="39"/>
      <c r="EUW243" s="39"/>
      <c r="EUX243" s="39"/>
      <c r="EUY243" s="39"/>
      <c r="EUZ243" s="39"/>
      <c r="EVA243" s="59"/>
      <c r="EVB243" s="59"/>
      <c r="EVC243" s="58"/>
      <c r="EVD243" s="39"/>
      <c r="EVE243" s="39"/>
      <c r="EVF243" s="39"/>
      <c r="EVG243" s="39"/>
      <c r="EVH243" s="39"/>
      <c r="EVI243" s="59"/>
      <c r="EVJ243" s="59"/>
      <c r="EVK243" s="58"/>
      <c r="EVL243" s="39"/>
      <c r="EVM243" s="39"/>
      <c r="EVN243" s="39"/>
      <c r="EVO243" s="39"/>
      <c r="EVP243" s="39"/>
      <c r="EVQ243" s="59"/>
      <c r="EVR243" s="59"/>
      <c r="EVS243" s="58"/>
      <c r="EVT243" s="39"/>
      <c r="EVU243" s="39"/>
      <c r="EVV243" s="39"/>
      <c r="EVW243" s="39"/>
      <c r="EVX243" s="39"/>
      <c r="EVY243" s="59"/>
      <c r="EVZ243" s="59"/>
      <c r="EWA243" s="58"/>
      <c r="EWB243" s="39"/>
      <c r="EWC243" s="39"/>
      <c r="EWD243" s="39"/>
      <c r="EWE243" s="39"/>
      <c r="EWF243" s="39"/>
      <c r="EWG243" s="59"/>
      <c r="EWH243" s="59"/>
      <c r="EWI243" s="58"/>
      <c r="EWJ243" s="39"/>
      <c r="EWK243" s="39"/>
      <c r="EWL243" s="39"/>
      <c r="EWM243" s="39"/>
      <c r="EWN243" s="39"/>
      <c r="EWO243" s="59"/>
      <c r="EWP243" s="59"/>
      <c r="EWQ243" s="58"/>
      <c r="EWR243" s="39"/>
      <c r="EWS243" s="39"/>
      <c r="EWT243" s="39"/>
      <c r="EWU243" s="39"/>
      <c r="EWV243" s="39"/>
      <c r="EWW243" s="59"/>
      <c r="EWX243" s="59"/>
      <c r="EWY243" s="58"/>
      <c r="EWZ243" s="39"/>
      <c r="EXA243" s="39"/>
      <c r="EXB243" s="39"/>
      <c r="EXC243" s="39"/>
      <c r="EXD243" s="39"/>
      <c r="EXE243" s="59"/>
      <c r="EXF243" s="59"/>
      <c r="EXG243" s="58"/>
      <c r="EXH243" s="39"/>
      <c r="EXI243" s="39"/>
      <c r="EXJ243" s="39"/>
      <c r="EXK243" s="39"/>
      <c r="EXL243" s="39"/>
      <c r="EXM243" s="59"/>
      <c r="EXN243" s="59"/>
      <c r="EXO243" s="58"/>
      <c r="EXP243" s="39"/>
      <c r="EXQ243" s="39"/>
      <c r="EXR243" s="39"/>
      <c r="EXS243" s="39"/>
      <c r="EXT243" s="39"/>
      <c r="EXU243" s="59"/>
      <c r="EXV243" s="59"/>
      <c r="EXW243" s="58"/>
      <c r="EXX243" s="39"/>
      <c r="EXY243" s="39"/>
      <c r="EXZ243" s="39"/>
      <c r="EYA243" s="39"/>
      <c r="EYB243" s="39"/>
      <c r="EYC243" s="59"/>
      <c r="EYD243" s="59"/>
      <c r="EYE243" s="58"/>
      <c r="EYF243" s="39"/>
      <c r="EYG243" s="39"/>
      <c r="EYH243" s="39"/>
      <c r="EYI243" s="39"/>
      <c r="EYJ243" s="39"/>
      <c r="EYK243" s="59"/>
      <c r="EYL243" s="59"/>
      <c r="EYM243" s="58"/>
      <c r="EYN243" s="39"/>
      <c r="EYO243" s="39"/>
      <c r="EYP243" s="39"/>
      <c r="EYQ243" s="39"/>
      <c r="EYR243" s="39"/>
      <c r="EYS243" s="59"/>
      <c r="EYT243" s="59"/>
      <c r="EYU243" s="58"/>
      <c r="EYV243" s="39"/>
      <c r="EYW243" s="39"/>
      <c r="EYX243" s="39"/>
      <c r="EYY243" s="39"/>
      <c r="EYZ243" s="39"/>
      <c r="EZA243" s="59"/>
      <c r="EZB243" s="59"/>
      <c r="EZC243" s="58"/>
      <c r="EZD243" s="39"/>
      <c r="EZE243" s="39"/>
      <c r="EZF243" s="39"/>
      <c r="EZG243" s="39"/>
      <c r="EZH243" s="39"/>
      <c r="EZI243" s="59"/>
      <c r="EZJ243" s="59"/>
      <c r="EZK243" s="58"/>
      <c r="EZL243" s="39"/>
      <c r="EZM243" s="39"/>
      <c r="EZN243" s="39"/>
      <c r="EZO243" s="39"/>
      <c r="EZP243" s="39"/>
      <c r="EZQ243" s="59"/>
      <c r="EZR243" s="59"/>
      <c r="EZS243" s="58"/>
      <c r="EZT243" s="39"/>
      <c r="EZU243" s="39"/>
      <c r="EZV243" s="39"/>
      <c r="EZW243" s="39"/>
      <c r="EZX243" s="39"/>
      <c r="EZY243" s="59"/>
      <c r="EZZ243" s="59"/>
      <c r="FAA243" s="58"/>
      <c r="FAB243" s="39"/>
      <c r="FAC243" s="39"/>
      <c r="FAD243" s="39"/>
      <c r="FAE243" s="39"/>
      <c r="FAF243" s="39"/>
      <c r="FAG243" s="59"/>
      <c r="FAH243" s="59"/>
      <c r="FAI243" s="58"/>
      <c r="FAJ243" s="39"/>
      <c r="FAK243" s="39"/>
      <c r="FAL243" s="39"/>
      <c r="FAM243" s="39"/>
      <c r="FAN243" s="39"/>
      <c r="FAO243" s="59"/>
      <c r="FAP243" s="59"/>
      <c r="FAQ243" s="58"/>
      <c r="FAR243" s="39"/>
      <c r="FAS243" s="39"/>
      <c r="FAT243" s="39"/>
      <c r="FAU243" s="39"/>
      <c r="FAV243" s="39"/>
      <c r="FAW243" s="59"/>
      <c r="FAX243" s="59"/>
      <c r="FAY243" s="58"/>
      <c r="FAZ243" s="39"/>
      <c r="FBA243" s="39"/>
      <c r="FBB243" s="39"/>
      <c r="FBC243" s="39"/>
      <c r="FBD243" s="39"/>
      <c r="FBE243" s="59"/>
      <c r="FBF243" s="59"/>
      <c r="FBG243" s="58"/>
      <c r="FBH243" s="39"/>
      <c r="FBI243" s="39"/>
      <c r="FBJ243" s="39"/>
      <c r="FBK243" s="39"/>
      <c r="FBL243" s="39"/>
      <c r="FBM243" s="59"/>
      <c r="FBN243" s="59"/>
      <c r="FBO243" s="58"/>
      <c r="FBP243" s="39"/>
      <c r="FBQ243" s="39"/>
      <c r="FBR243" s="39"/>
      <c r="FBS243" s="39"/>
      <c r="FBT243" s="39"/>
      <c r="FBU243" s="59"/>
      <c r="FBV243" s="59"/>
      <c r="FBW243" s="58"/>
      <c r="FBX243" s="39"/>
      <c r="FBY243" s="39"/>
      <c r="FBZ243" s="39"/>
      <c r="FCA243" s="39"/>
      <c r="FCB243" s="39"/>
      <c r="FCC243" s="59"/>
      <c r="FCD243" s="59"/>
      <c r="FCE243" s="58"/>
      <c r="FCF243" s="39"/>
      <c r="FCG243" s="39"/>
      <c r="FCH243" s="39"/>
      <c r="FCI243" s="39"/>
      <c r="FCJ243" s="39"/>
      <c r="FCK243" s="59"/>
      <c r="FCL243" s="59"/>
      <c r="FCM243" s="58"/>
      <c r="FCN243" s="39"/>
      <c r="FCO243" s="39"/>
      <c r="FCP243" s="39"/>
      <c r="FCQ243" s="39"/>
      <c r="FCR243" s="39"/>
      <c r="FCS243" s="59"/>
      <c r="FCT243" s="59"/>
      <c r="FCU243" s="58"/>
      <c r="FCV243" s="39"/>
      <c r="FCW243" s="39"/>
      <c r="FCX243" s="39"/>
      <c r="FCY243" s="39"/>
      <c r="FCZ243" s="39"/>
      <c r="FDA243" s="59"/>
      <c r="FDB243" s="59"/>
      <c r="FDC243" s="58"/>
      <c r="FDD243" s="39"/>
      <c r="FDE243" s="39"/>
      <c r="FDF243" s="39"/>
      <c r="FDG243" s="39"/>
      <c r="FDH243" s="39"/>
      <c r="FDI243" s="59"/>
      <c r="FDJ243" s="59"/>
      <c r="FDK243" s="58"/>
      <c r="FDL243" s="39"/>
      <c r="FDM243" s="39"/>
      <c r="FDN243" s="39"/>
      <c r="FDO243" s="39"/>
      <c r="FDP243" s="39"/>
      <c r="FDQ243" s="59"/>
      <c r="FDR243" s="59"/>
      <c r="FDS243" s="58"/>
      <c r="FDT243" s="39"/>
      <c r="FDU243" s="39"/>
      <c r="FDV243" s="39"/>
      <c r="FDW243" s="39"/>
      <c r="FDX243" s="39"/>
      <c r="FDY243" s="59"/>
      <c r="FDZ243" s="59"/>
      <c r="FEA243" s="58"/>
      <c r="FEB243" s="39"/>
      <c r="FEC243" s="39"/>
      <c r="FED243" s="39"/>
      <c r="FEE243" s="39"/>
      <c r="FEF243" s="39"/>
      <c r="FEG243" s="59"/>
      <c r="FEH243" s="59"/>
      <c r="FEI243" s="58"/>
      <c r="FEJ243" s="39"/>
      <c r="FEK243" s="39"/>
      <c r="FEL243" s="39"/>
      <c r="FEM243" s="39"/>
      <c r="FEN243" s="39"/>
      <c r="FEO243" s="59"/>
      <c r="FEP243" s="59"/>
      <c r="FEQ243" s="58"/>
      <c r="FER243" s="39"/>
      <c r="FES243" s="39"/>
      <c r="FET243" s="39"/>
      <c r="FEU243" s="39"/>
      <c r="FEV243" s="39"/>
      <c r="FEW243" s="59"/>
      <c r="FEX243" s="59"/>
      <c r="FEY243" s="58"/>
      <c r="FEZ243" s="39"/>
      <c r="FFA243" s="39"/>
      <c r="FFB243" s="39"/>
      <c r="FFC243" s="39"/>
      <c r="FFD243" s="39"/>
      <c r="FFE243" s="59"/>
      <c r="FFF243" s="59"/>
      <c r="FFG243" s="58"/>
      <c r="FFH243" s="39"/>
      <c r="FFI243" s="39"/>
      <c r="FFJ243" s="39"/>
      <c r="FFK243" s="39"/>
      <c r="FFL243" s="39"/>
      <c r="FFM243" s="59"/>
      <c r="FFN243" s="59"/>
      <c r="FFO243" s="58"/>
      <c r="FFP243" s="39"/>
      <c r="FFQ243" s="39"/>
      <c r="FFR243" s="39"/>
      <c r="FFS243" s="39"/>
      <c r="FFT243" s="39"/>
      <c r="FFU243" s="59"/>
      <c r="FFV243" s="59"/>
      <c r="FFW243" s="58"/>
      <c r="FFX243" s="39"/>
      <c r="FFY243" s="39"/>
      <c r="FFZ243" s="39"/>
      <c r="FGA243" s="39"/>
      <c r="FGB243" s="39"/>
      <c r="FGC243" s="59"/>
      <c r="FGD243" s="59"/>
      <c r="FGE243" s="58"/>
      <c r="FGF243" s="39"/>
      <c r="FGG243" s="39"/>
      <c r="FGH243" s="39"/>
      <c r="FGI243" s="39"/>
      <c r="FGJ243" s="39"/>
      <c r="FGK243" s="59"/>
      <c r="FGL243" s="59"/>
      <c r="FGM243" s="58"/>
      <c r="FGN243" s="39"/>
      <c r="FGO243" s="39"/>
      <c r="FGP243" s="39"/>
      <c r="FGQ243" s="39"/>
      <c r="FGR243" s="39"/>
      <c r="FGS243" s="59"/>
      <c r="FGT243" s="59"/>
      <c r="FGU243" s="58"/>
      <c r="FGV243" s="39"/>
      <c r="FGW243" s="39"/>
      <c r="FGX243" s="39"/>
      <c r="FGY243" s="39"/>
      <c r="FGZ243" s="39"/>
      <c r="FHA243" s="59"/>
      <c r="FHB243" s="59"/>
      <c r="FHC243" s="58"/>
      <c r="FHD243" s="39"/>
      <c r="FHE243" s="39"/>
      <c r="FHF243" s="39"/>
      <c r="FHG243" s="39"/>
      <c r="FHH243" s="39"/>
      <c r="FHI243" s="59"/>
      <c r="FHJ243" s="59"/>
      <c r="FHK243" s="58"/>
      <c r="FHL243" s="39"/>
      <c r="FHM243" s="39"/>
      <c r="FHN243" s="39"/>
      <c r="FHO243" s="39"/>
      <c r="FHP243" s="39"/>
      <c r="FHQ243" s="59"/>
      <c r="FHR243" s="59"/>
      <c r="FHS243" s="58"/>
      <c r="FHT243" s="39"/>
      <c r="FHU243" s="39"/>
      <c r="FHV243" s="39"/>
      <c r="FHW243" s="39"/>
      <c r="FHX243" s="39"/>
      <c r="FHY243" s="59"/>
      <c r="FHZ243" s="59"/>
      <c r="FIA243" s="58"/>
      <c r="FIB243" s="39"/>
      <c r="FIC243" s="39"/>
      <c r="FID243" s="39"/>
      <c r="FIE243" s="39"/>
      <c r="FIF243" s="39"/>
      <c r="FIG243" s="59"/>
      <c r="FIH243" s="59"/>
      <c r="FII243" s="58"/>
      <c r="FIJ243" s="39"/>
      <c r="FIK243" s="39"/>
      <c r="FIL243" s="39"/>
      <c r="FIM243" s="39"/>
      <c r="FIN243" s="39"/>
      <c r="FIO243" s="59"/>
      <c r="FIP243" s="59"/>
      <c r="FIQ243" s="58"/>
      <c r="FIR243" s="39"/>
      <c r="FIS243" s="39"/>
      <c r="FIT243" s="39"/>
      <c r="FIU243" s="39"/>
      <c r="FIV243" s="39"/>
      <c r="FIW243" s="59"/>
      <c r="FIX243" s="59"/>
      <c r="FIY243" s="58"/>
      <c r="FIZ243" s="39"/>
      <c r="FJA243" s="39"/>
      <c r="FJB243" s="39"/>
      <c r="FJC243" s="39"/>
      <c r="FJD243" s="39"/>
      <c r="FJE243" s="59"/>
      <c r="FJF243" s="59"/>
      <c r="FJG243" s="58"/>
      <c r="FJH243" s="39"/>
      <c r="FJI243" s="39"/>
      <c r="FJJ243" s="39"/>
      <c r="FJK243" s="39"/>
      <c r="FJL243" s="39"/>
      <c r="FJM243" s="59"/>
      <c r="FJN243" s="59"/>
      <c r="FJO243" s="58"/>
      <c r="FJP243" s="39"/>
      <c r="FJQ243" s="39"/>
      <c r="FJR243" s="39"/>
      <c r="FJS243" s="39"/>
      <c r="FJT243" s="39"/>
      <c r="FJU243" s="59"/>
      <c r="FJV243" s="59"/>
      <c r="FJW243" s="58"/>
      <c r="FJX243" s="39"/>
      <c r="FJY243" s="39"/>
      <c r="FJZ243" s="39"/>
      <c r="FKA243" s="39"/>
      <c r="FKB243" s="39"/>
      <c r="FKC243" s="59"/>
      <c r="FKD243" s="59"/>
      <c r="FKE243" s="58"/>
      <c r="FKF243" s="39"/>
      <c r="FKG243" s="39"/>
      <c r="FKH243" s="39"/>
      <c r="FKI243" s="39"/>
      <c r="FKJ243" s="39"/>
      <c r="FKK243" s="59"/>
      <c r="FKL243" s="59"/>
      <c r="FKM243" s="58"/>
      <c r="FKN243" s="39"/>
      <c r="FKO243" s="39"/>
      <c r="FKP243" s="39"/>
      <c r="FKQ243" s="39"/>
      <c r="FKR243" s="39"/>
      <c r="FKS243" s="59"/>
      <c r="FKT243" s="59"/>
      <c r="FKU243" s="58"/>
      <c r="FKV243" s="39"/>
      <c r="FKW243" s="39"/>
      <c r="FKX243" s="39"/>
      <c r="FKY243" s="39"/>
      <c r="FKZ243" s="39"/>
      <c r="FLA243" s="59"/>
      <c r="FLB243" s="59"/>
      <c r="FLC243" s="58"/>
      <c r="FLD243" s="39"/>
      <c r="FLE243" s="39"/>
      <c r="FLF243" s="39"/>
      <c r="FLG243" s="39"/>
      <c r="FLH243" s="39"/>
      <c r="FLI243" s="59"/>
      <c r="FLJ243" s="59"/>
      <c r="FLK243" s="58"/>
      <c r="FLL243" s="39"/>
      <c r="FLM243" s="39"/>
      <c r="FLN243" s="39"/>
      <c r="FLO243" s="39"/>
      <c r="FLP243" s="39"/>
      <c r="FLQ243" s="59"/>
      <c r="FLR243" s="59"/>
      <c r="FLS243" s="58"/>
      <c r="FLT243" s="39"/>
      <c r="FLU243" s="39"/>
      <c r="FLV243" s="39"/>
      <c r="FLW243" s="39"/>
      <c r="FLX243" s="39"/>
      <c r="FLY243" s="59"/>
      <c r="FLZ243" s="59"/>
      <c r="FMA243" s="58"/>
      <c r="FMB243" s="39"/>
      <c r="FMC243" s="39"/>
      <c r="FMD243" s="39"/>
      <c r="FME243" s="39"/>
      <c r="FMF243" s="39"/>
      <c r="FMG243" s="59"/>
      <c r="FMH243" s="59"/>
      <c r="FMI243" s="58"/>
      <c r="FMJ243" s="39"/>
      <c r="FMK243" s="39"/>
      <c r="FML243" s="39"/>
      <c r="FMM243" s="39"/>
      <c r="FMN243" s="39"/>
      <c r="FMO243" s="59"/>
      <c r="FMP243" s="59"/>
      <c r="FMQ243" s="58"/>
      <c r="FMR243" s="39"/>
      <c r="FMS243" s="39"/>
      <c r="FMT243" s="39"/>
      <c r="FMU243" s="39"/>
      <c r="FMV243" s="39"/>
      <c r="FMW243" s="59"/>
      <c r="FMX243" s="59"/>
      <c r="FMY243" s="58"/>
      <c r="FMZ243" s="39"/>
      <c r="FNA243" s="39"/>
      <c r="FNB243" s="39"/>
      <c r="FNC243" s="39"/>
      <c r="FND243" s="39"/>
      <c r="FNE243" s="59"/>
      <c r="FNF243" s="59"/>
      <c r="FNG243" s="58"/>
      <c r="FNH243" s="39"/>
      <c r="FNI243" s="39"/>
      <c r="FNJ243" s="39"/>
      <c r="FNK243" s="39"/>
      <c r="FNL243" s="39"/>
      <c r="FNM243" s="59"/>
      <c r="FNN243" s="59"/>
      <c r="FNO243" s="58"/>
      <c r="FNP243" s="39"/>
      <c r="FNQ243" s="39"/>
      <c r="FNR243" s="39"/>
      <c r="FNS243" s="39"/>
      <c r="FNT243" s="39"/>
      <c r="FNU243" s="59"/>
      <c r="FNV243" s="59"/>
      <c r="FNW243" s="58"/>
      <c r="FNX243" s="39"/>
      <c r="FNY243" s="39"/>
      <c r="FNZ243" s="39"/>
      <c r="FOA243" s="39"/>
      <c r="FOB243" s="39"/>
      <c r="FOC243" s="59"/>
      <c r="FOD243" s="59"/>
      <c r="FOE243" s="58"/>
      <c r="FOF243" s="39"/>
      <c r="FOG243" s="39"/>
      <c r="FOH243" s="39"/>
      <c r="FOI243" s="39"/>
      <c r="FOJ243" s="39"/>
      <c r="FOK243" s="59"/>
      <c r="FOL243" s="59"/>
      <c r="FOM243" s="58"/>
      <c r="FON243" s="39"/>
      <c r="FOO243" s="39"/>
      <c r="FOP243" s="39"/>
      <c r="FOQ243" s="39"/>
      <c r="FOR243" s="39"/>
      <c r="FOS243" s="59"/>
      <c r="FOT243" s="59"/>
      <c r="FOU243" s="58"/>
      <c r="FOV243" s="39"/>
      <c r="FOW243" s="39"/>
      <c r="FOX243" s="39"/>
      <c r="FOY243" s="39"/>
      <c r="FOZ243" s="39"/>
      <c r="FPA243" s="59"/>
      <c r="FPB243" s="59"/>
      <c r="FPC243" s="58"/>
      <c r="FPD243" s="39"/>
      <c r="FPE243" s="39"/>
      <c r="FPF243" s="39"/>
      <c r="FPG243" s="39"/>
      <c r="FPH243" s="39"/>
      <c r="FPI243" s="59"/>
      <c r="FPJ243" s="59"/>
      <c r="FPK243" s="58"/>
      <c r="FPL243" s="39"/>
      <c r="FPM243" s="39"/>
      <c r="FPN243" s="39"/>
      <c r="FPO243" s="39"/>
      <c r="FPP243" s="39"/>
      <c r="FPQ243" s="59"/>
      <c r="FPR243" s="59"/>
      <c r="FPS243" s="58"/>
      <c r="FPT243" s="39"/>
      <c r="FPU243" s="39"/>
      <c r="FPV243" s="39"/>
      <c r="FPW243" s="39"/>
      <c r="FPX243" s="39"/>
      <c r="FPY243" s="59"/>
      <c r="FPZ243" s="59"/>
      <c r="FQA243" s="58"/>
      <c r="FQB243" s="39"/>
      <c r="FQC243" s="39"/>
      <c r="FQD243" s="39"/>
      <c r="FQE243" s="39"/>
      <c r="FQF243" s="39"/>
      <c r="FQG243" s="59"/>
      <c r="FQH243" s="59"/>
      <c r="FQI243" s="58"/>
      <c r="FQJ243" s="39"/>
      <c r="FQK243" s="39"/>
      <c r="FQL243" s="39"/>
      <c r="FQM243" s="39"/>
      <c r="FQN243" s="39"/>
      <c r="FQO243" s="59"/>
      <c r="FQP243" s="59"/>
      <c r="FQQ243" s="58"/>
      <c r="FQR243" s="39"/>
      <c r="FQS243" s="39"/>
      <c r="FQT243" s="39"/>
      <c r="FQU243" s="39"/>
      <c r="FQV243" s="39"/>
      <c r="FQW243" s="59"/>
      <c r="FQX243" s="59"/>
      <c r="FQY243" s="58"/>
      <c r="FQZ243" s="39"/>
      <c r="FRA243" s="39"/>
      <c r="FRB243" s="39"/>
      <c r="FRC243" s="39"/>
      <c r="FRD243" s="39"/>
      <c r="FRE243" s="59"/>
      <c r="FRF243" s="59"/>
      <c r="FRG243" s="58"/>
      <c r="FRH243" s="39"/>
      <c r="FRI243" s="39"/>
      <c r="FRJ243" s="39"/>
      <c r="FRK243" s="39"/>
      <c r="FRL243" s="39"/>
      <c r="FRM243" s="59"/>
      <c r="FRN243" s="59"/>
      <c r="FRO243" s="58"/>
      <c r="FRP243" s="39"/>
      <c r="FRQ243" s="39"/>
      <c r="FRR243" s="39"/>
      <c r="FRS243" s="39"/>
      <c r="FRT243" s="39"/>
      <c r="FRU243" s="59"/>
      <c r="FRV243" s="59"/>
      <c r="FRW243" s="58"/>
      <c r="FRX243" s="39"/>
      <c r="FRY243" s="39"/>
      <c r="FRZ243" s="39"/>
      <c r="FSA243" s="39"/>
      <c r="FSB243" s="39"/>
      <c r="FSC243" s="59"/>
      <c r="FSD243" s="59"/>
      <c r="FSE243" s="58"/>
      <c r="FSF243" s="39"/>
      <c r="FSG243" s="39"/>
      <c r="FSH243" s="39"/>
      <c r="FSI243" s="39"/>
      <c r="FSJ243" s="39"/>
      <c r="FSK243" s="59"/>
      <c r="FSL243" s="59"/>
      <c r="FSM243" s="58"/>
      <c r="FSN243" s="39"/>
      <c r="FSO243" s="39"/>
      <c r="FSP243" s="39"/>
      <c r="FSQ243" s="39"/>
      <c r="FSR243" s="39"/>
      <c r="FSS243" s="59"/>
      <c r="FST243" s="59"/>
      <c r="FSU243" s="58"/>
      <c r="FSV243" s="39"/>
      <c r="FSW243" s="39"/>
      <c r="FSX243" s="39"/>
      <c r="FSY243" s="39"/>
      <c r="FSZ243" s="39"/>
      <c r="FTA243" s="59"/>
      <c r="FTB243" s="59"/>
      <c r="FTC243" s="58"/>
      <c r="FTD243" s="39"/>
      <c r="FTE243" s="39"/>
      <c r="FTF243" s="39"/>
      <c r="FTG243" s="39"/>
      <c r="FTH243" s="39"/>
      <c r="FTI243" s="59"/>
      <c r="FTJ243" s="59"/>
      <c r="FTK243" s="58"/>
      <c r="FTL243" s="39"/>
      <c r="FTM243" s="39"/>
      <c r="FTN243" s="39"/>
      <c r="FTO243" s="39"/>
      <c r="FTP243" s="39"/>
      <c r="FTQ243" s="59"/>
      <c r="FTR243" s="59"/>
      <c r="FTS243" s="58"/>
      <c r="FTT243" s="39"/>
      <c r="FTU243" s="39"/>
      <c r="FTV243" s="39"/>
      <c r="FTW243" s="39"/>
      <c r="FTX243" s="39"/>
      <c r="FTY243" s="59"/>
      <c r="FTZ243" s="59"/>
      <c r="FUA243" s="58"/>
      <c r="FUB243" s="39"/>
      <c r="FUC243" s="39"/>
      <c r="FUD243" s="39"/>
      <c r="FUE243" s="39"/>
      <c r="FUF243" s="39"/>
      <c r="FUG243" s="59"/>
      <c r="FUH243" s="59"/>
      <c r="FUI243" s="58"/>
      <c r="FUJ243" s="39"/>
      <c r="FUK243" s="39"/>
      <c r="FUL243" s="39"/>
      <c r="FUM243" s="39"/>
      <c r="FUN243" s="39"/>
      <c r="FUO243" s="59"/>
      <c r="FUP243" s="59"/>
      <c r="FUQ243" s="58"/>
      <c r="FUR243" s="39"/>
      <c r="FUS243" s="39"/>
      <c r="FUT243" s="39"/>
      <c r="FUU243" s="39"/>
      <c r="FUV243" s="39"/>
      <c r="FUW243" s="59"/>
      <c r="FUX243" s="59"/>
      <c r="FUY243" s="58"/>
      <c r="FUZ243" s="39"/>
      <c r="FVA243" s="39"/>
      <c r="FVB243" s="39"/>
      <c r="FVC243" s="39"/>
      <c r="FVD243" s="39"/>
      <c r="FVE243" s="59"/>
      <c r="FVF243" s="59"/>
      <c r="FVG243" s="58"/>
      <c r="FVH243" s="39"/>
      <c r="FVI243" s="39"/>
      <c r="FVJ243" s="39"/>
      <c r="FVK243" s="39"/>
      <c r="FVL243" s="39"/>
      <c r="FVM243" s="59"/>
      <c r="FVN243" s="59"/>
      <c r="FVO243" s="58"/>
      <c r="FVP243" s="39"/>
      <c r="FVQ243" s="39"/>
      <c r="FVR243" s="39"/>
      <c r="FVS243" s="39"/>
      <c r="FVT243" s="39"/>
      <c r="FVU243" s="59"/>
      <c r="FVV243" s="59"/>
      <c r="FVW243" s="58"/>
      <c r="FVX243" s="39"/>
      <c r="FVY243" s="39"/>
      <c r="FVZ243" s="39"/>
      <c r="FWA243" s="39"/>
      <c r="FWB243" s="39"/>
      <c r="FWC243" s="59"/>
      <c r="FWD243" s="59"/>
      <c r="FWE243" s="58"/>
      <c r="FWF243" s="39"/>
      <c r="FWG243" s="39"/>
      <c r="FWH243" s="39"/>
      <c r="FWI243" s="39"/>
      <c r="FWJ243" s="39"/>
      <c r="FWK243" s="59"/>
      <c r="FWL243" s="59"/>
      <c r="FWM243" s="58"/>
      <c r="FWN243" s="39"/>
      <c r="FWO243" s="39"/>
      <c r="FWP243" s="39"/>
      <c r="FWQ243" s="39"/>
      <c r="FWR243" s="39"/>
      <c r="FWS243" s="59"/>
      <c r="FWT243" s="59"/>
      <c r="FWU243" s="58"/>
      <c r="FWV243" s="39"/>
      <c r="FWW243" s="39"/>
      <c r="FWX243" s="39"/>
      <c r="FWY243" s="39"/>
      <c r="FWZ243" s="39"/>
      <c r="FXA243" s="59"/>
      <c r="FXB243" s="59"/>
      <c r="FXC243" s="58"/>
      <c r="FXD243" s="39"/>
      <c r="FXE243" s="39"/>
      <c r="FXF243" s="39"/>
      <c r="FXG243" s="39"/>
      <c r="FXH243" s="39"/>
      <c r="FXI243" s="59"/>
      <c r="FXJ243" s="59"/>
      <c r="FXK243" s="58"/>
      <c r="FXL243" s="39"/>
      <c r="FXM243" s="39"/>
      <c r="FXN243" s="39"/>
      <c r="FXO243" s="39"/>
      <c r="FXP243" s="39"/>
      <c r="FXQ243" s="59"/>
      <c r="FXR243" s="59"/>
      <c r="FXS243" s="58"/>
      <c r="FXT243" s="39"/>
      <c r="FXU243" s="39"/>
      <c r="FXV243" s="39"/>
      <c r="FXW243" s="39"/>
      <c r="FXX243" s="39"/>
      <c r="FXY243" s="59"/>
      <c r="FXZ243" s="59"/>
      <c r="FYA243" s="58"/>
      <c r="FYB243" s="39"/>
      <c r="FYC243" s="39"/>
      <c r="FYD243" s="39"/>
      <c r="FYE243" s="39"/>
      <c r="FYF243" s="39"/>
      <c r="FYG243" s="59"/>
      <c r="FYH243" s="59"/>
      <c r="FYI243" s="58"/>
      <c r="FYJ243" s="39"/>
      <c r="FYK243" s="39"/>
      <c r="FYL243" s="39"/>
      <c r="FYM243" s="39"/>
      <c r="FYN243" s="39"/>
      <c r="FYO243" s="59"/>
      <c r="FYP243" s="59"/>
      <c r="FYQ243" s="58"/>
      <c r="FYR243" s="39"/>
      <c r="FYS243" s="39"/>
      <c r="FYT243" s="39"/>
      <c r="FYU243" s="39"/>
      <c r="FYV243" s="39"/>
      <c r="FYW243" s="59"/>
      <c r="FYX243" s="59"/>
      <c r="FYY243" s="58"/>
      <c r="FYZ243" s="39"/>
      <c r="FZA243" s="39"/>
      <c r="FZB243" s="39"/>
      <c r="FZC243" s="39"/>
      <c r="FZD243" s="39"/>
      <c r="FZE243" s="59"/>
      <c r="FZF243" s="59"/>
      <c r="FZG243" s="58"/>
      <c r="FZH243" s="39"/>
      <c r="FZI243" s="39"/>
      <c r="FZJ243" s="39"/>
      <c r="FZK243" s="39"/>
      <c r="FZL243" s="39"/>
      <c r="FZM243" s="59"/>
      <c r="FZN243" s="59"/>
      <c r="FZO243" s="58"/>
      <c r="FZP243" s="39"/>
      <c r="FZQ243" s="39"/>
      <c r="FZR243" s="39"/>
      <c r="FZS243" s="39"/>
      <c r="FZT243" s="39"/>
      <c r="FZU243" s="59"/>
      <c r="FZV243" s="59"/>
      <c r="FZW243" s="58"/>
      <c r="FZX243" s="39"/>
      <c r="FZY243" s="39"/>
      <c r="FZZ243" s="39"/>
      <c r="GAA243" s="39"/>
      <c r="GAB243" s="39"/>
      <c r="GAC243" s="59"/>
      <c r="GAD243" s="59"/>
      <c r="GAE243" s="58"/>
      <c r="GAF243" s="39"/>
      <c r="GAG243" s="39"/>
      <c r="GAH243" s="39"/>
      <c r="GAI243" s="39"/>
      <c r="GAJ243" s="39"/>
      <c r="GAK243" s="59"/>
      <c r="GAL243" s="59"/>
      <c r="GAM243" s="58"/>
      <c r="GAN243" s="39"/>
      <c r="GAO243" s="39"/>
      <c r="GAP243" s="39"/>
      <c r="GAQ243" s="39"/>
      <c r="GAR243" s="39"/>
      <c r="GAS243" s="59"/>
      <c r="GAT243" s="59"/>
      <c r="GAU243" s="58"/>
      <c r="GAV243" s="39"/>
      <c r="GAW243" s="39"/>
      <c r="GAX243" s="39"/>
      <c r="GAY243" s="39"/>
      <c r="GAZ243" s="39"/>
      <c r="GBA243" s="59"/>
      <c r="GBB243" s="59"/>
      <c r="GBC243" s="58"/>
      <c r="GBD243" s="39"/>
      <c r="GBE243" s="39"/>
      <c r="GBF243" s="39"/>
      <c r="GBG243" s="39"/>
      <c r="GBH243" s="39"/>
      <c r="GBI243" s="59"/>
      <c r="GBJ243" s="59"/>
      <c r="GBK243" s="58"/>
      <c r="GBL243" s="39"/>
      <c r="GBM243" s="39"/>
      <c r="GBN243" s="39"/>
      <c r="GBO243" s="39"/>
      <c r="GBP243" s="39"/>
      <c r="GBQ243" s="59"/>
      <c r="GBR243" s="59"/>
      <c r="GBS243" s="58"/>
      <c r="GBT243" s="39"/>
      <c r="GBU243" s="39"/>
      <c r="GBV243" s="39"/>
      <c r="GBW243" s="39"/>
      <c r="GBX243" s="39"/>
      <c r="GBY243" s="59"/>
      <c r="GBZ243" s="59"/>
      <c r="GCA243" s="58"/>
      <c r="GCB243" s="39"/>
      <c r="GCC243" s="39"/>
      <c r="GCD243" s="39"/>
      <c r="GCE243" s="39"/>
      <c r="GCF243" s="39"/>
      <c r="GCG243" s="59"/>
      <c r="GCH243" s="59"/>
      <c r="GCI243" s="58"/>
      <c r="GCJ243" s="39"/>
      <c r="GCK243" s="39"/>
      <c r="GCL243" s="39"/>
      <c r="GCM243" s="39"/>
      <c r="GCN243" s="39"/>
      <c r="GCO243" s="59"/>
      <c r="GCP243" s="59"/>
      <c r="GCQ243" s="58"/>
      <c r="GCR243" s="39"/>
      <c r="GCS243" s="39"/>
      <c r="GCT243" s="39"/>
      <c r="GCU243" s="39"/>
      <c r="GCV243" s="39"/>
      <c r="GCW243" s="59"/>
      <c r="GCX243" s="59"/>
      <c r="GCY243" s="58"/>
      <c r="GCZ243" s="39"/>
      <c r="GDA243" s="39"/>
      <c r="GDB243" s="39"/>
      <c r="GDC243" s="39"/>
      <c r="GDD243" s="39"/>
      <c r="GDE243" s="59"/>
      <c r="GDF243" s="59"/>
      <c r="GDG243" s="58"/>
      <c r="GDH243" s="39"/>
      <c r="GDI243" s="39"/>
      <c r="GDJ243" s="39"/>
      <c r="GDK243" s="39"/>
      <c r="GDL243" s="39"/>
      <c r="GDM243" s="59"/>
      <c r="GDN243" s="59"/>
      <c r="GDO243" s="58"/>
      <c r="GDP243" s="39"/>
      <c r="GDQ243" s="39"/>
      <c r="GDR243" s="39"/>
      <c r="GDS243" s="39"/>
      <c r="GDT243" s="39"/>
      <c r="GDU243" s="59"/>
      <c r="GDV243" s="59"/>
      <c r="GDW243" s="58"/>
      <c r="GDX243" s="39"/>
      <c r="GDY243" s="39"/>
      <c r="GDZ243" s="39"/>
      <c r="GEA243" s="39"/>
      <c r="GEB243" s="39"/>
      <c r="GEC243" s="59"/>
      <c r="GED243" s="59"/>
      <c r="GEE243" s="58"/>
      <c r="GEF243" s="39"/>
      <c r="GEG243" s="39"/>
      <c r="GEH243" s="39"/>
      <c r="GEI243" s="39"/>
      <c r="GEJ243" s="39"/>
      <c r="GEK243" s="59"/>
      <c r="GEL243" s="59"/>
      <c r="GEM243" s="58"/>
      <c r="GEN243" s="39"/>
      <c r="GEO243" s="39"/>
      <c r="GEP243" s="39"/>
      <c r="GEQ243" s="39"/>
      <c r="GER243" s="39"/>
      <c r="GES243" s="59"/>
      <c r="GET243" s="59"/>
      <c r="GEU243" s="58"/>
      <c r="GEV243" s="39"/>
      <c r="GEW243" s="39"/>
      <c r="GEX243" s="39"/>
      <c r="GEY243" s="39"/>
      <c r="GEZ243" s="39"/>
      <c r="GFA243" s="59"/>
      <c r="GFB243" s="59"/>
      <c r="GFC243" s="58"/>
      <c r="GFD243" s="39"/>
      <c r="GFE243" s="39"/>
      <c r="GFF243" s="39"/>
      <c r="GFG243" s="39"/>
      <c r="GFH243" s="39"/>
      <c r="GFI243" s="59"/>
      <c r="GFJ243" s="59"/>
      <c r="GFK243" s="58"/>
      <c r="GFL243" s="39"/>
      <c r="GFM243" s="39"/>
      <c r="GFN243" s="39"/>
      <c r="GFO243" s="39"/>
      <c r="GFP243" s="39"/>
      <c r="GFQ243" s="59"/>
      <c r="GFR243" s="59"/>
      <c r="GFS243" s="58"/>
      <c r="GFT243" s="39"/>
      <c r="GFU243" s="39"/>
      <c r="GFV243" s="39"/>
      <c r="GFW243" s="39"/>
      <c r="GFX243" s="39"/>
      <c r="GFY243" s="59"/>
      <c r="GFZ243" s="59"/>
      <c r="GGA243" s="58"/>
      <c r="GGB243" s="39"/>
      <c r="GGC243" s="39"/>
      <c r="GGD243" s="39"/>
      <c r="GGE243" s="39"/>
      <c r="GGF243" s="39"/>
      <c r="GGG243" s="59"/>
      <c r="GGH243" s="59"/>
      <c r="GGI243" s="58"/>
      <c r="GGJ243" s="39"/>
      <c r="GGK243" s="39"/>
      <c r="GGL243" s="39"/>
      <c r="GGM243" s="39"/>
      <c r="GGN243" s="39"/>
      <c r="GGO243" s="59"/>
      <c r="GGP243" s="59"/>
      <c r="GGQ243" s="58"/>
      <c r="GGR243" s="39"/>
      <c r="GGS243" s="39"/>
      <c r="GGT243" s="39"/>
      <c r="GGU243" s="39"/>
      <c r="GGV243" s="39"/>
      <c r="GGW243" s="59"/>
      <c r="GGX243" s="59"/>
      <c r="GGY243" s="58"/>
      <c r="GGZ243" s="39"/>
      <c r="GHA243" s="39"/>
      <c r="GHB243" s="39"/>
      <c r="GHC243" s="39"/>
      <c r="GHD243" s="39"/>
      <c r="GHE243" s="59"/>
      <c r="GHF243" s="59"/>
      <c r="GHG243" s="58"/>
      <c r="GHH243" s="39"/>
      <c r="GHI243" s="39"/>
      <c r="GHJ243" s="39"/>
      <c r="GHK243" s="39"/>
      <c r="GHL243" s="39"/>
      <c r="GHM243" s="59"/>
      <c r="GHN243" s="59"/>
      <c r="GHO243" s="58"/>
      <c r="GHP243" s="39"/>
      <c r="GHQ243" s="39"/>
      <c r="GHR243" s="39"/>
      <c r="GHS243" s="39"/>
      <c r="GHT243" s="39"/>
      <c r="GHU243" s="59"/>
      <c r="GHV243" s="59"/>
      <c r="GHW243" s="58"/>
      <c r="GHX243" s="39"/>
      <c r="GHY243" s="39"/>
      <c r="GHZ243" s="39"/>
      <c r="GIA243" s="39"/>
      <c r="GIB243" s="39"/>
      <c r="GIC243" s="59"/>
      <c r="GID243" s="59"/>
      <c r="GIE243" s="58"/>
      <c r="GIF243" s="39"/>
      <c r="GIG243" s="39"/>
      <c r="GIH243" s="39"/>
      <c r="GII243" s="39"/>
      <c r="GIJ243" s="39"/>
      <c r="GIK243" s="59"/>
      <c r="GIL243" s="59"/>
      <c r="GIM243" s="58"/>
      <c r="GIN243" s="39"/>
      <c r="GIO243" s="39"/>
      <c r="GIP243" s="39"/>
      <c r="GIQ243" s="39"/>
      <c r="GIR243" s="39"/>
      <c r="GIS243" s="59"/>
      <c r="GIT243" s="59"/>
      <c r="GIU243" s="58"/>
      <c r="GIV243" s="39"/>
      <c r="GIW243" s="39"/>
      <c r="GIX243" s="39"/>
      <c r="GIY243" s="39"/>
      <c r="GIZ243" s="39"/>
      <c r="GJA243" s="59"/>
      <c r="GJB243" s="59"/>
      <c r="GJC243" s="58"/>
      <c r="GJD243" s="39"/>
      <c r="GJE243" s="39"/>
      <c r="GJF243" s="39"/>
      <c r="GJG243" s="39"/>
      <c r="GJH243" s="39"/>
      <c r="GJI243" s="59"/>
      <c r="GJJ243" s="59"/>
      <c r="GJK243" s="58"/>
      <c r="GJL243" s="39"/>
      <c r="GJM243" s="39"/>
      <c r="GJN243" s="39"/>
      <c r="GJO243" s="39"/>
      <c r="GJP243" s="39"/>
      <c r="GJQ243" s="59"/>
      <c r="GJR243" s="59"/>
      <c r="GJS243" s="58"/>
      <c r="GJT243" s="39"/>
      <c r="GJU243" s="39"/>
      <c r="GJV243" s="39"/>
      <c r="GJW243" s="39"/>
      <c r="GJX243" s="39"/>
      <c r="GJY243" s="59"/>
      <c r="GJZ243" s="59"/>
      <c r="GKA243" s="58"/>
      <c r="GKB243" s="39"/>
      <c r="GKC243" s="39"/>
      <c r="GKD243" s="39"/>
      <c r="GKE243" s="39"/>
      <c r="GKF243" s="39"/>
      <c r="GKG243" s="59"/>
      <c r="GKH243" s="59"/>
      <c r="GKI243" s="58"/>
      <c r="GKJ243" s="39"/>
      <c r="GKK243" s="39"/>
      <c r="GKL243" s="39"/>
      <c r="GKM243" s="39"/>
      <c r="GKN243" s="39"/>
      <c r="GKO243" s="59"/>
      <c r="GKP243" s="59"/>
      <c r="GKQ243" s="58"/>
      <c r="GKR243" s="39"/>
      <c r="GKS243" s="39"/>
      <c r="GKT243" s="39"/>
      <c r="GKU243" s="39"/>
      <c r="GKV243" s="39"/>
      <c r="GKW243" s="59"/>
      <c r="GKX243" s="59"/>
      <c r="GKY243" s="58"/>
      <c r="GKZ243" s="39"/>
      <c r="GLA243" s="39"/>
      <c r="GLB243" s="39"/>
      <c r="GLC243" s="39"/>
      <c r="GLD243" s="39"/>
      <c r="GLE243" s="59"/>
      <c r="GLF243" s="59"/>
      <c r="GLG243" s="58"/>
      <c r="GLH243" s="39"/>
      <c r="GLI243" s="39"/>
      <c r="GLJ243" s="39"/>
      <c r="GLK243" s="39"/>
      <c r="GLL243" s="39"/>
      <c r="GLM243" s="59"/>
      <c r="GLN243" s="59"/>
      <c r="GLO243" s="58"/>
      <c r="GLP243" s="39"/>
      <c r="GLQ243" s="39"/>
      <c r="GLR243" s="39"/>
      <c r="GLS243" s="39"/>
      <c r="GLT243" s="39"/>
      <c r="GLU243" s="59"/>
      <c r="GLV243" s="59"/>
      <c r="GLW243" s="58"/>
      <c r="GLX243" s="39"/>
      <c r="GLY243" s="39"/>
      <c r="GLZ243" s="39"/>
      <c r="GMA243" s="39"/>
      <c r="GMB243" s="39"/>
      <c r="GMC243" s="59"/>
      <c r="GMD243" s="59"/>
      <c r="GME243" s="58"/>
      <c r="GMF243" s="39"/>
      <c r="GMG243" s="39"/>
      <c r="GMH243" s="39"/>
      <c r="GMI243" s="39"/>
      <c r="GMJ243" s="39"/>
      <c r="GMK243" s="59"/>
      <c r="GML243" s="59"/>
      <c r="GMM243" s="58"/>
      <c r="GMN243" s="39"/>
      <c r="GMO243" s="39"/>
      <c r="GMP243" s="39"/>
      <c r="GMQ243" s="39"/>
      <c r="GMR243" s="39"/>
      <c r="GMS243" s="59"/>
      <c r="GMT243" s="59"/>
      <c r="GMU243" s="58"/>
      <c r="GMV243" s="39"/>
      <c r="GMW243" s="39"/>
      <c r="GMX243" s="39"/>
      <c r="GMY243" s="39"/>
      <c r="GMZ243" s="39"/>
      <c r="GNA243" s="59"/>
      <c r="GNB243" s="59"/>
      <c r="GNC243" s="58"/>
      <c r="GND243" s="39"/>
      <c r="GNE243" s="39"/>
      <c r="GNF243" s="39"/>
      <c r="GNG243" s="39"/>
      <c r="GNH243" s="39"/>
      <c r="GNI243" s="59"/>
      <c r="GNJ243" s="59"/>
      <c r="GNK243" s="58"/>
      <c r="GNL243" s="39"/>
      <c r="GNM243" s="39"/>
      <c r="GNN243" s="39"/>
      <c r="GNO243" s="39"/>
      <c r="GNP243" s="39"/>
      <c r="GNQ243" s="59"/>
      <c r="GNR243" s="59"/>
      <c r="GNS243" s="58"/>
      <c r="GNT243" s="39"/>
      <c r="GNU243" s="39"/>
      <c r="GNV243" s="39"/>
      <c r="GNW243" s="39"/>
      <c r="GNX243" s="39"/>
      <c r="GNY243" s="59"/>
      <c r="GNZ243" s="59"/>
      <c r="GOA243" s="58"/>
      <c r="GOB243" s="39"/>
      <c r="GOC243" s="39"/>
      <c r="GOD243" s="39"/>
      <c r="GOE243" s="39"/>
      <c r="GOF243" s="39"/>
      <c r="GOG243" s="59"/>
      <c r="GOH243" s="59"/>
      <c r="GOI243" s="58"/>
      <c r="GOJ243" s="39"/>
      <c r="GOK243" s="39"/>
      <c r="GOL243" s="39"/>
      <c r="GOM243" s="39"/>
      <c r="GON243" s="39"/>
      <c r="GOO243" s="59"/>
      <c r="GOP243" s="59"/>
      <c r="GOQ243" s="58"/>
      <c r="GOR243" s="39"/>
      <c r="GOS243" s="39"/>
      <c r="GOT243" s="39"/>
      <c r="GOU243" s="39"/>
      <c r="GOV243" s="39"/>
      <c r="GOW243" s="59"/>
      <c r="GOX243" s="59"/>
      <c r="GOY243" s="58"/>
      <c r="GOZ243" s="39"/>
      <c r="GPA243" s="39"/>
      <c r="GPB243" s="39"/>
      <c r="GPC243" s="39"/>
      <c r="GPD243" s="39"/>
      <c r="GPE243" s="59"/>
      <c r="GPF243" s="59"/>
      <c r="GPG243" s="58"/>
      <c r="GPH243" s="39"/>
      <c r="GPI243" s="39"/>
      <c r="GPJ243" s="39"/>
      <c r="GPK243" s="39"/>
      <c r="GPL243" s="39"/>
      <c r="GPM243" s="59"/>
      <c r="GPN243" s="59"/>
      <c r="GPO243" s="58"/>
      <c r="GPP243" s="39"/>
      <c r="GPQ243" s="39"/>
      <c r="GPR243" s="39"/>
      <c r="GPS243" s="39"/>
      <c r="GPT243" s="39"/>
      <c r="GPU243" s="59"/>
      <c r="GPV243" s="59"/>
      <c r="GPW243" s="58"/>
      <c r="GPX243" s="39"/>
      <c r="GPY243" s="39"/>
      <c r="GPZ243" s="39"/>
      <c r="GQA243" s="39"/>
      <c r="GQB243" s="39"/>
      <c r="GQC243" s="59"/>
      <c r="GQD243" s="59"/>
      <c r="GQE243" s="58"/>
      <c r="GQF243" s="39"/>
      <c r="GQG243" s="39"/>
      <c r="GQH243" s="39"/>
      <c r="GQI243" s="39"/>
      <c r="GQJ243" s="39"/>
      <c r="GQK243" s="59"/>
      <c r="GQL243" s="59"/>
      <c r="GQM243" s="58"/>
      <c r="GQN243" s="39"/>
      <c r="GQO243" s="39"/>
      <c r="GQP243" s="39"/>
      <c r="GQQ243" s="39"/>
      <c r="GQR243" s="39"/>
      <c r="GQS243" s="59"/>
      <c r="GQT243" s="59"/>
      <c r="GQU243" s="58"/>
      <c r="GQV243" s="39"/>
      <c r="GQW243" s="39"/>
      <c r="GQX243" s="39"/>
      <c r="GQY243" s="39"/>
      <c r="GQZ243" s="39"/>
      <c r="GRA243" s="59"/>
      <c r="GRB243" s="59"/>
      <c r="GRC243" s="58"/>
      <c r="GRD243" s="39"/>
      <c r="GRE243" s="39"/>
      <c r="GRF243" s="39"/>
      <c r="GRG243" s="39"/>
      <c r="GRH243" s="39"/>
      <c r="GRI243" s="59"/>
      <c r="GRJ243" s="59"/>
      <c r="GRK243" s="58"/>
      <c r="GRL243" s="39"/>
      <c r="GRM243" s="39"/>
      <c r="GRN243" s="39"/>
      <c r="GRO243" s="39"/>
      <c r="GRP243" s="39"/>
      <c r="GRQ243" s="59"/>
      <c r="GRR243" s="59"/>
      <c r="GRS243" s="58"/>
      <c r="GRT243" s="39"/>
      <c r="GRU243" s="39"/>
      <c r="GRV243" s="39"/>
      <c r="GRW243" s="39"/>
      <c r="GRX243" s="39"/>
      <c r="GRY243" s="59"/>
      <c r="GRZ243" s="59"/>
      <c r="GSA243" s="58"/>
      <c r="GSB243" s="39"/>
      <c r="GSC243" s="39"/>
      <c r="GSD243" s="39"/>
      <c r="GSE243" s="39"/>
      <c r="GSF243" s="39"/>
      <c r="GSG243" s="59"/>
      <c r="GSH243" s="59"/>
      <c r="GSI243" s="58"/>
      <c r="GSJ243" s="39"/>
      <c r="GSK243" s="39"/>
      <c r="GSL243" s="39"/>
      <c r="GSM243" s="39"/>
      <c r="GSN243" s="39"/>
      <c r="GSO243" s="59"/>
      <c r="GSP243" s="59"/>
      <c r="GSQ243" s="58"/>
      <c r="GSR243" s="39"/>
      <c r="GSS243" s="39"/>
      <c r="GST243" s="39"/>
      <c r="GSU243" s="39"/>
      <c r="GSV243" s="39"/>
      <c r="GSW243" s="59"/>
      <c r="GSX243" s="59"/>
      <c r="GSY243" s="58"/>
      <c r="GSZ243" s="39"/>
      <c r="GTA243" s="39"/>
      <c r="GTB243" s="39"/>
      <c r="GTC243" s="39"/>
      <c r="GTD243" s="39"/>
      <c r="GTE243" s="59"/>
      <c r="GTF243" s="59"/>
      <c r="GTG243" s="58"/>
      <c r="GTH243" s="39"/>
      <c r="GTI243" s="39"/>
      <c r="GTJ243" s="39"/>
      <c r="GTK243" s="39"/>
      <c r="GTL243" s="39"/>
      <c r="GTM243" s="59"/>
      <c r="GTN243" s="59"/>
      <c r="GTO243" s="58"/>
      <c r="GTP243" s="39"/>
      <c r="GTQ243" s="39"/>
      <c r="GTR243" s="39"/>
      <c r="GTS243" s="39"/>
      <c r="GTT243" s="39"/>
      <c r="GTU243" s="59"/>
      <c r="GTV243" s="59"/>
      <c r="GTW243" s="58"/>
      <c r="GTX243" s="39"/>
      <c r="GTY243" s="39"/>
      <c r="GTZ243" s="39"/>
      <c r="GUA243" s="39"/>
      <c r="GUB243" s="39"/>
      <c r="GUC243" s="59"/>
      <c r="GUD243" s="59"/>
      <c r="GUE243" s="58"/>
      <c r="GUF243" s="39"/>
      <c r="GUG243" s="39"/>
      <c r="GUH243" s="39"/>
      <c r="GUI243" s="39"/>
      <c r="GUJ243" s="39"/>
      <c r="GUK243" s="59"/>
      <c r="GUL243" s="59"/>
      <c r="GUM243" s="58"/>
      <c r="GUN243" s="39"/>
      <c r="GUO243" s="39"/>
      <c r="GUP243" s="39"/>
      <c r="GUQ243" s="39"/>
      <c r="GUR243" s="39"/>
      <c r="GUS243" s="59"/>
      <c r="GUT243" s="59"/>
      <c r="GUU243" s="58"/>
      <c r="GUV243" s="39"/>
      <c r="GUW243" s="39"/>
      <c r="GUX243" s="39"/>
      <c r="GUY243" s="39"/>
      <c r="GUZ243" s="39"/>
      <c r="GVA243" s="59"/>
      <c r="GVB243" s="59"/>
      <c r="GVC243" s="58"/>
      <c r="GVD243" s="39"/>
      <c r="GVE243" s="39"/>
      <c r="GVF243" s="39"/>
      <c r="GVG243" s="39"/>
      <c r="GVH243" s="39"/>
      <c r="GVI243" s="59"/>
      <c r="GVJ243" s="59"/>
      <c r="GVK243" s="58"/>
      <c r="GVL243" s="39"/>
      <c r="GVM243" s="39"/>
      <c r="GVN243" s="39"/>
      <c r="GVO243" s="39"/>
      <c r="GVP243" s="39"/>
      <c r="GVQ243" s="59"/>
      <c r="GVR243" s="59"/>
      <c r="GVS243" s="58"/>
      <c r="GVT243" s="39"/>
      <c r="GVU243" s="39"/>
      <c r="GVV243" s="39"/>
      <c r="GVW243" s="39"/>
      <c r="GVX243" s="39"/>
      <c r="GVY243" s="59"/>
      <c r="GVZ243" s="59"/>
      <c r="GWA243" s="58"/>
      <c r="GWB243" s="39"/>
      <c r="GWC243" s="39"/>
      <c r="GWD243" s="39"/>
      <c r="GWE243" s="39"/>
      <c r="GWF243" s="39"/>
      <c r="GWG243" s="59"/>
      <c r="GWH243" s="59"/>
      <c r="GWI243" s="58"/>
      <c r="GWJ243" s="39"/>
      <c r="GWK243" s="39"/>
      <c r="GWL243" s="39"/>
      <c r="GWM243" s="39"/>
      <c r="GWN243" s="39"/>
      <c r="GWO243" s="59"/>
      <c r="GWP243" s="59"/>
      <c r="GWQ243" s="58"/>
      <c r="GWR243" s="39"/>
      <c r="GWS243" s="39"/>
      <c r="GWT243" s="39"/>
      <c r="GWU243" s="39"/>
      <c r="GWV243" s="39"/>
      <c r="GWW243" s="59"/>
      <c r="GWX243" s="59"/>
      <c r="GWY243" s="58"/>
      <c r="GWZ243" s="39"/>
      <c r="GXA243" s="39"/>
      <c r="GXB243" s="39"/>
      <c r="GXC243" s="39"/>
      <c r="GXD243" s="39"/>
      <c r="GXE243" s="59"/>
      <c r="GXF243" s="59"/>
      <c r="GXG243" s="58"/>
      <c r="GXH243" s="39"/>
      <c r="GXI243" s="39"/>
      <c r="GXJ243" s="39"/>
      <c r="GXK243" s="39"/>
      <c r="GXL243" s="39"/>
      <c r="GXM243" s="59"/>
      <c r="GXN243" s="59"/>
      <c r="GXO243" s="58"/>
      <c r="GXP243" s="39"/>
      <c r="GXQ243" s="39"/>
      <c r="GXR243" s="39"/>
      <c r="GXS243" s="39"/>
      <c r="GXT243" s="39"/>
      <c r="GXU243" s="59"/>
      <c r="GXV243" s="59"/>
      <c r="GXW243" s="58"/>
      <c r="GXX243" s="39"/>
      <c r="GXY243" s="39"/>
      <c r="GXZ243" s="39"/>
      <c r="GYA243" s="39"/>
      <c r="GYB243" s="39"/>
      <c r="GYC243" s="59"/>
      <c r="GYD243" s="59"/>
      <c r="GYE243" s="58"/>
      <c r="GYF243" s="39"/>
      <c r="GYG243" s="39"/>
      <c r="GYH243" s="39"/>
      <c r="GYI243" s="39"/>
      <c r="GYJ243" s="39"/>
      <c r="GYK243" s="59"/>
      <c r="GYL243" s="59"/>
      <c r="GYM243" s="58"/>
      <c r="GYN243" s="39"/>
      <c r="GYO243" s="39"/>
      <c r="GYP243" s="39"/>
      <c r="GYQ243" s="39"/>
      <c r="GYR243" s="39"/>
      <c r="GYS243" s="59"/>
      <c r="GYT243" s="59"/>
      <c r="GYU243" s="58"/>
      <c r="GYV243" s="39"/>
      <c r="GYW243" s="39"/>
      <c r="GYX243" s="39"/>
      <c r="GYY243" s="39"/>
      <c r="GYZ243" s="39"/>
      <c r="GZA243" s="59"/>
      <c r="GZB243" s="59"/>
      <c r="GZC243" s="58"/>
      <c r="GZD243" s="39"/>
      <c r="GZE243" s="39"/>
      <c r="GZF243" s="39"/>
      <c r="GZG243" s="39"/>
      <c r="GZH243" s="39"/>
      <c r="GZI243" s="59"/>
      <c r="GZJ243" s="59"/>
      <c r="GZK243" s="58"/>
      <c r="GZL243" s="39"/>
      <c r="GZM243" s="39"/>
      <c r="GZN243" s="39"/>
      <c r="GZO243" s="39"/>
      <c r="GZP243" s="39"/>
      <c r="GZQ243" s="59"/>
      <c r="GZR243" s="59"/>
      <c r="GZS243" s="58"/>
      <c r="GZT243" s="39"/>
      <c r="GZU243" s="39"/>
      <c r="GZV243" s="39"/>
      <c r="GZW243" s="39"/>
      <c r="GZX243" s="39"/>
      <c r="GZY243" s="59"/>
      <c r="GZZ243" s="59"/>
      <c r="HAA243" s="58"/>
      <c r="HAB243" s="39"/>
      <c r="HAC243" s="39"/>
      <c r="HAD243" s="39"/>
      <c r="HAE243" s="39"/>
      <c r="HAF243" s="39"/>
      <c r="HAG243" s="59"/>
      <c r="HAH243" s="59"/>
      <c r="HAI243" s="58"/>
      <c r="HAJ243" s="39"/>
      <c r="HAK243" s="39"/>
      <c r="HAL243" s="39"/>
      <c r="HAM243" s="39"/>
      <c r="HAN243" s="39"/>
      <c r="HAO243" s="59"/>
      <c r="HAP243" s="59"/>
      <c r="HAQ243" s="58"/>
      <c r="HAR243" s="39"/>
      <c r="HAS243" s="39"/>
      <c r="HAT243" s="39"/>
      <c r="HAU243" s="39"/>
      <c r="HAV243" s="39"/>
      <c r="HAW243" s="59"/>
      <c r="HAX243" s="59"/>
      <c r="HAY243" s="58"/>
      <c r="HAZ243" s="39"/>
      <c r="HBA243" s="39"/>
      <c r="HBB243" s="39"/>
      <c r="HBC243" s="39"/>
      <c r="HBD243" s="39"/>
      <c r="HBE243" s="59"/>
      <c r="HBF243" s="59"/>
      <c r="HBG243" s="58"/>
      <c r="HBH243" s="39"/>
      <c r="HBI243" s="39"/>
      <c r="HBJ243" s="39"/>
      <c r="HBK243" s="39"/>
      <c r="HBL243" s="39"/>
      <c r="HBM243" s="59"/>
      <c r="HBN243" s="59"/>
      <c r="HBO243" s="58"/>
      <c r="HBP243" s="39"/>
      <c r="HBQ243" s="39"/>
      <c r="HBR243" s="39"/>
      <c r="HBS243" s="39"/>
      <c r="HBT243" s="39"/>
      <c r="HBU243" s="59"/>
      <c r="HBV243" s="59"/>
      <c r="HBW243" s="58"/>
      <c r="HBX243" s="39"/>
      <c r="HBY243" s="39"/>
      <c r="HBZ243" s="39"/>
      <c r="HCA243" s="39"/>
      <c r="HCB243" s="39"/>
      <c r="HCC243" s="59"/>
      <c r="HCD243" s="59"/>
      <c r="HCE243" s="58"/>
      <c r="HCF243" s="39"/>
      <c r="HCG243" s="39"/>
      <c r="HCH243" s="39"/>
      <c r="HCI243" s="39"/>
      <c r="HCJ243" s="39"/>
      <c r="HCK243" s="59"/>
      <c r="HCL243" s="59"/>
      <c r="HCM243" s="58"/>
      <c r="HCN243" s="39"/>
      <c r="HCO243" s="39"/>
      <c r="HCP243" s="39"/>
      <c r="HCQ243" s="39"/>
      <c r="HCR243" s="39"/>
      <c r="HCS243" s="59"/>
      <c r="HCT243" s="59"/>
      <c r="HCU243" s="58"/>
      <c r="HCV243" s="39"/>
      <c r="HCW243" s="39"/>
      <c r="HCX243" s="39"/>
      <c r="HCY243" s="39"/>
      <c r="HCZ243" s="39"/>
      <c r="HDA243" s="59"/>
      <c r="HDB243" s="59"/>
      <c r="HDC243" s="58"/>
      <c r="HDD243" s="39"/>
      <c r="HDE243" s="39"/>
      <c r="HDF243" s="39"/>
      <c r="HDG243" s="39"/>
      <c r="HDH243" s="39"/>
      <c r="HDI243" s="59"/>
      <c r="HDJ243" s="59"/>
      <c r="HDK243" s="58"/>
      <c r="HDL243" s="39"/>
      <c r="HDM243" s="39"/>
      <c r="HDN243" s="39"/>
      <c r="HDO243" s="39"/>
      <c r="HDP243" s="39"/>
      <c r="HDQ243" s="59"/>
      <c r="HDR243" s="59"/>
      <c r="HDS243" s="58"/>
      <c r="HDT243" s="39"/>
      <c r="HDU243" s="39"/>
      <c r="HDV243" s="39"/>
      <c r="HDW243" s="39"/>
      <c r="HDX243" s="39"/>
      <c r="HDY243" s="59"/>
      <c r="HDZ243" s="59"/>
      <c r="HEA243" s="58"/>
      <c r="HEB243" s="39"/>
      <c r="HEC243" s="39"/>
      <c r="HED243" s="39"/>
      <c r="HEE243" s="39"/>
      <c r="HEF243" s="39"/>
      <c r="HEG243" s="59"/>
      <c r="HEH243" s="59"/>
      <c r="HEI243" s="58"/>
      <c r="HEJ243" s="39"/>
      <c r="HEK243" s="39"/>
      <c r="HEL243" s="39"/>
      <c r="HEM243" s="39"/>
      <c r="HEN243" s="39"/>
      <c r="HEO243" s="59"/>
      <c r="HEP243" s="59"/>
      <c r="HEQ243" s="58"/>
      <c r="HER243" s="39"/>
      <c r="HES243" s="39"/>
      <c r="HET243" s="39"/>
      <c r="HEU243" s="39"/>
      <c r="HEV243" s="39"/>
      <c r="HEW243" s="59"/>
      <c r="HEX243" s="59"/>
      <c r="HEY243" s="58"/>
      <c r="HEZ243" s="39"/>
      <c r="HFA243" s="39"/>
      <c r="HFB243" s="39"/>
      <c r="HFC243" s="39"/>
      <c r="HFD243" s="39"/>
      <c r="HFE243" s="59"/>
      <c r="HFF243" s="59"/>
      <c r="HFG243" s="58"/>
      <c r="HFH243" s="39"/>
      <c r="HFI243" s="39"/>
      <c r="HFJ243" s="39"/>
      <c r="HFK243" s="39"/>
      <c r="HFL243" s="39"/>
      <c r="HFM243" s="59"/>
      <c r="HFN243" s="59"/>
      <c r="HFO243" s="58"/>
      <c r="HFP243" s="39"/>
      <c r="HFQ243" s="39"/>
      <c r="HFR243" s="39"/>
      <c r="HFS243" s="39"/>
      <c r="HFT243" s="39"/>
      <c r="HFU243" s="59"/>
      <c r="HFV243" s="59"/>
      <c r="HFW243" s="58"/>
      <c r="HFX243" s="39"/>
      <c r="HFY243" s="39"/>
      <c r="HFZ243" s="39"/>
      <c r="HGA243" s="39"/>
      <c r="HGB243" s="39"/>
      <c r="HGC243" s="59"/>
      <c r="HGD243" s="59"/>
      <c r="HGE243" s="58"/>
      <c r="HGF243" s="39"/>
      <c r="HGG243" s="39"/>
      <c r="HGH243" s="39"/>
      <c r="HGI243" s="39"/>
      <c r="HGJ243" s="39"/>
      <c r="HGK243" s="59"/>
      <c r="HGL243" s="59"/>
      <c r="HGM243" s="58"/>
      <c r="HGN243" s="39"/>
      <c r="HGO243" s="39"/>
      <c r="HGP243" s="39"/>
      <c r="HGQ243" s="39"/>
      <c r="HGR243" s="39"/>
      <c r="HGS243" s="59"/>
      <c r="HGT243" s="59"/>
      <c r="HGU243" s="58"/>
      <c r="HGV243" s="39"/>
      <c r="HGW243" s="39"/>
      <c r="HGX243" s="39"/>
      <c r="HGY243" s="39"/>
      <c r="HGZ243" s="39"/>
      <c r="HHA243" s="59"/>
      <c r="HHB243" s="59"/>
      <c r="HHC243" s="58"/>
      <c r="HHD243" s="39"/>
      <c r="HHE243" s="39"/>
      <c r="HHF243" s="39"/>
      <c r="HHG243" s="39"/>
      <c r="HHH243" s="39"/>
      <c r="HHI243" s="59"/>
      <c r="HHJ243" s="59"/>
      <c r="HHK243" s="58"/>
      <c r="HHL243" s="39"/>
      <c r="HHM243" s="39"/>
      <c r="HHN243" s="39"/>
      <c r="HHO243" s="39"/>
      <c r="HHP243" s="39"/>
      <c r="HHQ243" s="59"/>
      <c r="HHR243" s="59"/>
      <c r="HHS243" s="58"/>
      <c r="HHT243" s="39"/>
      <c r="HHU243" s="39"/>
      <c r="HHV243" s="39"/>
      <c r="HHW243" s="39"/>
      <c r="HHX243" s="39"/>
      <c r="HHY243" s="59"/>
      <c r="HHZ243" s="59"/>
      <c r="HIA243" s="58"/>
      <c r="HIB243" s="39"/>
      <c r="HIC243" s="39"/>
      <c r="HID243" s="39"/>
      <c r="HIE243" s="39"/>
      <c r="HIF243" s="39"/>
      <c r="HIG243" s="59"/>
      <c r="HIH243" s="59"/>
      <c r="HII243" s="58"/>
      <c r="HIJ243" s="39"/>
      <c r="HIK243" s="39"/>
      <c r="HIL243" s="39"/>
      <c r="HIM243" s="39"/>
      <c r="HIN243" s="39"/>
      <c r="HIO243" s="59"/>
      <c r="HIP243" s="59"/>
      <c r="HIQ243" s="58"/>
      <c r="HIR243" s="39"/>
      <c r="HIS243" s="39"/>
      <c r="HIT243" s="39"/>
      <c r="HIU243" s="39"/>
      <c r="HIV243" s="39"/>
      <c r="HIW243" s="59"/>
      <c r="HIX243" s="59"/>
      <c r="HIY243" s="58"/>
      <c r="HIZ243" s="39"/>
      <c r="HJA243" s="39"/>
      <c r="HJB243" s="39"/>
      <c r="HJC243" s="39"/>
      <c r="HJD243" s="39"/>
      <c r="HJE243" s="59"/>
      <c r="HJF243" s="59"/>
      <c r="HJG243" s="58"/>
      <c r="HJH243" s="39"/>
      <c r="HJI243" s="39"/>
      <c r="HJJ243" s="39"/>
      <c r="HJK243" s="39"/>
      <c r="HJL243" s="39"/>
      <c r="HJM243" s="59"/>
      <c r="HJN243" s="59"/>
      <c r="HJO243" s="58"/>
      <c r="HJP243" s="39"/>
      <c r="HJQ243" s="39"/>
      <c r="HJR243" s="39"/>
      <c r="HJS243" s="39"/>
      <c r="HJT243" s="39"/>
      <c r="HJU243" s="59"/>
      <c r="HJV243" s="59"/>
      <c r="HJW243" s="58"/>
      <c r="HJX243" s="39"/>
      <c r="HJY243" s="39"/>
      <c r="HJZ243" s="39"/>
      <c r="HKA243" s="39"/>
      <c r="HKB243" s="39"/>
      <c r="HKC243" s="59"/>
      <c r="HKD243" s="59"/>
      <c r="HKE243" s="58"/>
      <c r="HKF243" s="39"/>
      <c r="HKG243" s="39"/>
      <c r="HKH243" s="39"/>
      <c r="HKI243" s="39"/>
      <c r="HKJ243" s="39"/>
      <c r="HKK243" s="59"/>
      <c r="HKL243" s="59"/>
      <c r="HKM243" s="58"/>
      <c r="HKN243" s="39"/>
      <c r="HKO243" s="39"/>
      <c r="HKP243" s="39"/>
      <c r="HKQ243" s="39"/>
      <c r="HKR243" s="39"/>
      <c r="HKS243" s="59"/>
      <c r="HKT243" s="59"/>
      <c r="HKU243" s="58"/>
      <c r="HKV243" s="39"/>
      <c r="HKW243" s="39"/>
      <c r="HKX243" s="39"/>
      <c r="HKY243" s="39"/>
      <c r="HKZ243" s="39"/>
      <c r="HLA243" s="59"/>
      <c r="HLB243" s="59"/>
      <c r="HLC243" s="58"/>
      <c r="HLD243" s="39"/>
      <c r="HLE243" s="39"/>
      <c r="HLF243" s="39"/>
      <c r="HLG243" s="39"/>
      <c r="HLH243" s="39"/>
      <c r="HLI243" s="59"/>
      <c r="HLJ243" s="59"/>
      <c r="HLK243" s="58"/>
      <c r="HLL243" s="39"/>
      <c r="HLM243" s="39"/>
      <c r="HLN243" s="39"/>
      <c r="HLO243" s="39"/>
      <c r="HLP243" s="39"/>
      <c r="HLQ243" s="59"/>
      <c r="HLR243" s="59"/>
      <c r="HLS243" s="58"/>
      <c r="HLT243" s="39"/>
      <c r="HLU243" s="39"/>
      <c r="HLV243" s="39"/>
      <c r="HLW243" s="39"/>
      <c r="HLX243" s="39"/>
      <c r="HLY243" s="59"/>
      <c r="HLZ243" s="59"/>
      <c r="HMA243" s="58"/>
      <c r="HMB243" s="39"/>
      <c r="HMC243" s="39"/>
      <c r="HMD243" s="39"/>
      <c r="HME243" s="39"/>
      <c r="HMF243" s="39"/>
      <c r="HMG243" s="59"/>
      <c r="HMH243" s="59"/>
      <c r="HMI243" s="58"/>
      <c r="HMJ243" s="39"/>
      <c r="HMK243" s="39"/>
      <c r="HML243" s="39"/>
      <c r="HMM243" s="39"/>
      <c r="HMN243" s="39"/>
      <c r="HMO243" s="59"/>
      <c r="HMP243" s="59"/>
      <c r="HMQ243" s="58"/>
      <c r="HMR243" s="39"/>
      <c r="HMS243" s="39"/>
      <c r="HMT243" s="39"/>
      <c r="HMU243" s="39"/>
      <c r="HMV243" s="39"/>
      <c r="HMW243" s="59"/>
      <c r="HMX243" s="59"/>
      <c r="HMY243" s="58"/>
      <c r="HMZ243" s="39"/>
      <c r="HNA243" s="39"/>
      <c r="HNB243" s="39"/>
      <c r="HNC243" s="39"/>
      <c r="HND243" s="39"/>
      <c r="HNE243" s="59"/>
      <c r="HNF243" s="59"/>
      <c r="HNG243" s="58"/>
      <c r="HNH243" s="39"/>
      <c r="HNI243" s="39"/>
      <c r="HNJ243" s="39"/>
      <c r="HNK243" s="39"/>
      <c r="HNL243" s="39"/>
      <c r="HNM243" s="59"/>
      <c r="HNN243" s="59"/>
      <c r="HNO243" s="58"/>
      <c r="HNP243" s="39"/>
      <c r="HNQ243" s="39"/>
      <c r="HNR243" s="39"/>
      <c r="HNS243" s="39"/>
      <c r="HNT243" s="39"/>
      <c r="HNU243" s="59"/>
      <c r="HNV243" s="59"/>
      <c r="HNW243" s="58"/>
      <c r="HNX243" s="39"/>
      <c r="HNY243" s="39"/>
      <c r="HNZ243" s="39"/>
      <c r="HOA243" s="39"/>
      <c r="HOB243" s="39"/>
      <c r="HOC243" s="59"/>
      <c r="HOD243" s="59"/>
      <c r="HOE243" s="58"/>
      <c r="HOF243" s="39"/>
      <c r="HOG243" s="39"/>
      <c r="HOH243" s="39"/>
      <c r="HOI243" s="39"/>
      <c r="HOJ243" s="39"/>
      <c r="HOK243" s="59"/>
      <c r="HOL243" s="59"/>
      <c r="HOM243" s="58"/>
      <c r="HON243" s="39"/>
      <c r="HOO243" s="39"/>
      <c r="HOP243" s="39"/>
      <c r="HOQ243" s="39"/>
      <c r="HOR243" s="39"/>
      <c r="HOS243" s="59"/>
      <c r="HOT243" s="59"/>
      <c r="HOU243" s="58"/>
      <c r="HOV243" s="39"/>
      <c r="HOW243" s="39"/>
      <c r="HOX243" s="39"/>
      <c r="HOY243" s="39"/>
      <c r="HOZ243" s="39"/>
      <c r="HPA243" s="59"/>
      <c r="HPB243" s="59"/>
      <c r="HPC243" s="58"/>
      <c r="HPD243" s="39"/>
      <c r="HPE243" s="39"/>
      <c r="HPF243" s="39"/>
      <c r="HPG243" s="39"/>
      <c r="HPH243" s="39"/>
      <c r="HPI243" s="59"/>
      <c r="HPJ243" s="59"/>
      <c r="HPK243" s="58"/>
      <c r="HPL243" s="39"/>
      <c r="HPM243" s="39"/>
      <c r="HPN243" s="39"/>
      <c r="HPO243" s="39"/>
      <c r="HPP243" s="39"/>
      <c r="HPQ243" s="59"/>
      <c r="HPR243" s="59"/>
      <c r="HPS243" s="58"/>
      <c r="HPT243" s="39"/>
      <c r="HPU243" s="39"/>
      <c r="HPV243" s="39"/>
      <c r="HPW243" s="39"/>
      <c r="HPX243" s="39"/>
      <c r="HPY243" s="59"/>
      <c r="HPZ243" s="59"/>
      <c r="HQA243" s="58"/>
      <c r="HQB243" s="39"/>
      <c r="HQC243" s="39"/>
      <c r="HQD243" s="39"/>
      <c r="HQE243" s="39"/>
      <c r="HQF243" s="39"/>
      <c r="HQG243" s="59"/>
      <c r="HQH243" s="59"/>
      <c r="HQI243" s="58"/>
      <c r="HQJ243" s="39"/>
      <c r="HQK243" s="39"/>
      <c r="HQL243" s="39"/>
      <c r="HQM243" s="39"/>
      <c r="HQN243" s="39"/>
      <c r="HQO243" s="59"/>
      <c r="HQP243" s="59"/>
      <c r="HQQ243" s="58"/>
      <c r="HQR243" s="39"/>
      <c r="HQS243" s="39"/>
      <c r="HQT243" s="39"/>
      <c r="HQU243" s="39"/>
      <c r="HQV243" s="39"/>
      <c r="HQW243" s="59"/>
      <c r="HQX243" s="59"/>
      <c r="HQY243" s="58"/>
      <c r="HQZ243" s="39"/>
      <c r="HRA243" s="39"/>
      <c r="HRB243" s="39"/>
      <c r="HRC243" s="39"/>
      <c r="HRD243" s="39"/>
      <c r="HRE243" s="59"/>
      <c r="HRF243" s="59"/>
      <c r="HRG243" s="58"/>
      <c r="HRH243" s="39"/>
      <c r="HRI243" s="39"/>
      <c r="HRJ243" s="39"/>
      <c r="HRK243" s="39"/>
      <c r="HRL243" s="39"/>
      <c r="HRM243" s="59"/>
      <c r="HRN243" s="59"/>
      <c r="HRO243" s="58"/>
      <c r="HRP243" s="39"/>
      <c r="HRQ243" s="39"/>
      <c r="HRR243" s="39"/>
      <c r="HRS243" s="39"/>
      <c r="HRT243" s="39"/>
      <c r="HRU243" s="59"/>
      <c r="HRV243" s="59"/>
      <c r="HRW243" s="58"/>
      <c r="HRX243" s="39"/>
      <c r="HRY243" s="39"/>
      <c r="HRZ243" s="39"/>
      <c r="HSA243" s="39"/>
      <c r="HSB243" s="39"/>
      <c r="HSC243" s="59"/>
      <c r="HSD243" s="59"/>
      <c r="HSE243" s="58"/>
      <c r="HSF243" s="39"/>
      <c r="HSG243" s="39"/>
      <c r="HSH243" s="39"/>
      <c r="HSI243" s="39"/>
      <c r="HSJ243" s="39"/>
      <c r="HSK243" s="59"/>
      <c r="HSL243" s="59"/>
      <c r="HSM243" s="58"/>
      <c r="HSN243" s="39"/>
      <c r="HSO243" s="39"/>
      <c r="HSP243" s="39"/>
      <c r="HSQ243" s="39"/>
      <c r="HSR243" s="39"/>
      <c r="HSS243" s="59"/>
      <c r="HST243" s="59"/>
      <c r="HSU243" s="58"/>
      <c r="HSV243" s="39"/>
      <c r="HSW243" s="39"/>
      <c r="HSX243" s="39"/>
      <c r="HSY243" s="39"/>
      <c r="HSZ243" s="39"/>
      <c r="HTA243" s="59"/>
      <c r="HTB243" s="59"/>
      <c r="HTC243" s="58"/>
      <c r="HTD243" s="39"/>
      <c r="HTE243" s="39"/>
      <c r="HTF243" s="39"/>
      <c r="HTG243" s="39"/>
      <c r="HTH243" s="39"/>
      <c r="HTI243" s="59"/>
      <c r="HTJ243" s="59"/>
      <c r="HTK243" s="58"/>
      <c r="HTL243" s="39"/>
      <c r="HTM243" s="39"/>
      <c r="HTN243" s="39"/>
      <c r="HTO243" s="39"/>
      <c r="HTP243" s="39"/>
      <c r="HTQ243" s="59"/>
      <c r="HTR243" s="59"/>
      <c r="HTS243" s="58"/>
      <c r="HTT243" s="39"/>
      <c r="HTU243" s="39"/>
      <c r="HTV243" s="39"/>
      <c r="HTW243" s="39"/>
      <c r="HTX243" s="39"/>
      <c r="HTY243" s="59"/>
      <c r="HTZ243" s="59"/>
      <c r="HUA243" s="58"/>
      <c r="HUB243" s="39"/>
      <c r="HUC243" s="39"/>
      <c r="HUD243" s="39"/>
      <c r="HUE243" s="39"/>
      <c r="HUF243" s="39"/>
      <c r="HUG243" s="59"/>
      <c r="HUH243" s="59"/>
      <c r="HUI243" s="58"/>
      <c r="HUJ243" s="39"/>
      <c r="HUK243" s="39"/>
      <c r="HUL243" s="39"/>
      <c r="HUM243" s="39"/>
      <c r="HUN243" s="39"/>
      <c r="HUO243" s="59"/>
      <c r="HUP243" s="59"/>
      <c r="HUQ243" s="58"/>
      <c r="HUR243" s="39"/>
      <c r="HUS243" s="39"/>
      <c r="HUT243" s="39"/>
      <c r="HUU243" s="39"/>
      <c r="HUV243" s="39"/>
      <c r="HUW243" s="59"/>
      <c r="HUX243" s="59"/>
      <c r="HUY243" s="58"/>
      <c r="HUZ243" s="39"/>
      <c r="HVA243" s="39"/>
      <c r="HVB243" s="39"/>
      <c r="HVC243" s="39"/>
      <c r="HVD243" s="39"/>
      <c r="HVE243" s="59"/>
      <c r="HVF243" s="59"/>
      <c r="HVG243" s="58"/>
      <c r="HVH243" s="39"/>
      <c r="HVI243" s="39"/>
      <c r="HVJ243" s="39"/>
      <c r="HVK243" s="39"/>
      <c r="HVL243" s="39"/>
      <c r="HVM243" s="59"/>
      <c r="HVN243" s="59"/>
      <c r="HVO243" s="58"/>
      <c r="HVP243" s="39"/>
      <c r="HVQ243" s="39"/>
      <c r="HVR243" s="39"/>
      <c r="HVS243" s="39"/>
      <c r="HVT243" s="39"/>
      <c r="HVU243" s="59"/>
      <c r="HVV243" s="59"/>
      <c r="HVW243" s="58"/>
      <c r="HVX243" s="39"/>
      <c r="HVY243" s="39"/>
      <c r="HVZ243" s="39"/>
      <c r="HWA243" s="39"/>
      <c r="HWB243" s="39"/>
      <c r="HWC243" s="59"/>
      <c r="HWD243" s="59"/>
      <c r="HWE243" s="58"/>
      <c r="HWF243" s="39"/>
      <c r="HWG243" s="39"/>
      <c r="HWH243" s="39"/>
      <c r="HWI243" s="39"/>
      <c r="HWJ243" s="39"/>
      <c r="HWK243" s="59"/>
      <c r="HWL243" s="59"/>
      <c r="HWM243" s="58"/>
      <c r="HWN243" s="39"/>
      <c r="HWO243" s="39"/>
      <c r="HWP243" s="39"/>
      <c r="HWQ243" s="39"/>
      <c r="HWR243" s="39"/>
      <c r="HWS243" s="59"/>
      <c r="HWT243" s="59"/>
      <c r="HWU243" s="58"/>
      <c r="HWV243" s="39"/>
      <c r="HWW243" s="39"/>
      <c r="HWX243" s="39"/>
      <c r="HWY243" s="39"/>
      <c r="HWZ243" s="39"/>
      <c r="HXA243" s="59"/>
      <c r="HXB243" s="59"/>
      <c r="HXC243" s="58"/>
      <c r="HXD243" s="39"/>
      <c r="HXE243" s="39"/>
      <c r="HXF243" s="39"/>
      <c r="HXG243" s="39"/>
      <c r="HXH243" s="39"/>
      <c r="HXI243" s="59"/>
      <c r="HXJ243" s="59"/>
      <c r="HXK243" s="58"/>
      <c r="HXL243" s="39"/>
      <c r="HXM243" s="39"/>
      <c r="HXN243" s="39"/>
      <c r="HXO243" s="39"/>
      <c r="HXP243" s="39"/>
      <c r="HXQ243" s="59"/>
      <c r="HXR243" s="59"/>
      <c r="HXS243" s="58"/>
      <c r="HXT243" s="39"/>
      <c r="HXU243" s="39"/>
      <c r="HXV243" s="39"/>
      <c r="HXW243" s="39"/>
      <c r="HXX243" s="39"/>
      <c r="HXY243" s="59"/>
      <c r="HXZ243" s="59"/>
      <c r="HYA243" s="58"/>
      <c r="HYB243" s="39"/>
      <c r="HYC243" s="39"/>
      <c r="HYD243" s="39"/>
      <c r="HYE243" s="39"/>
      <c r="HYF243" s="39"/>
      <c r="HYG243" s="59"/>
      <c r="HYH243" s="59"/>
      <c r="HYI243" s="58"/>
      <c r="HYJ243" s="39"/>
      <c r="HYK243" s="39"/>
      <c r="HYL243" s="39"/>
      <c r="HYM243" s="39"/>
      <c r="HYN243" s="39"/>
      <c r="HYO243" s="59"/>
      <c r="HYP243" s="59"/>
      <c r="HYQ243" s="58"/>
      <c r="HYR243" s="39"/>
      <c r="HYS243" s="39"/>
      <c r="HYT243" s="39"/>
      <c r="HYU243" s="39"/>
      <c r="HYV243" s="39"/>
      <c r="HYW243" s="59"/>
      <c r="HYX243" s="59"/>
      <c r="HYY243" s="58"/>
      <c r="HYZ243" s="39"/>
      <c r="HZA243" s="39"/>
      <c r="HZB243" s="39"/>
      <c r="HZC243" s="39"/>
      <c r="HZD243" s="39"/>
      <c r="HZE243" s="59"/>
      <c r="HZF243" s="59"/>
      <c r="HZG243" s="58"/>
      <c r="HZH243" s="39"/>
      <c r="HZI243" s="39"/>
      <c r="HZJ243" s="39"/>
      <c r="HZK243" s="39"/>
      <c r="HZL243" s="39"/>
      <c r="HZM243" s="59"/>
      <c r="HZN243" s="59"/>
      <c r="HZO243" s="58"/>
      <c r="HZP243" s="39"/>
      <c r="HZQ243" s="39"/>
      <c r="HZR243" s="39"/>
      <c r="HZS243" s="39"/>
      <c r="HZT243" s="39"/>
      <c r="HZU243" s="59"/>
      <c r="HZV243" s="59"/>
      <c r="HZW243" s="58"/>
      <c r="HZX243" s="39"/>
      <c r="HZY243" s="39"/>
      <c r="HZZ243" s="39"/>
      <c r="IAA243" s="39"/>
      <c r="IAB243" s="39"/>
      <c r="IAC243" s="59"/>
      <c r="IAD243" s="59"/>
      <c r="IAE243" s="58"/>
      <c r="IAF243" s="39"/>
      <c r="IAG243" s="39"/>
      <c r="IAH243" s="39"/>
      <c r="IAI243" s="39"/>
      <c r="IAJ243" s="39"/>
      <c r="IAK243" s="59"/>
      <c r="IAL243" s="59"/>
      <c r="IAM243" s="58"/>
      <c r="IAN243" s="39"/>
      <c r="IAO243" s="39"/>
      <c r="IAP243" s="39"/>
      <c r="IAQ243" s="39"/>
      <c r="IAR243" s="39"/>
      <c r="IAS243" s="59"/>
      <c r="IAT243" s="59"/>
      <c r="IAU243" s="58"/>
      <c r="IAV243" s="39"/>
      <c r="IAW243" s="39"/>
      <c r="IAX243" s="39"/>
      <c r="IAY243" s="39"/>
      <c r="IAZ243" s="39"/>
      <c r="IBA243" s="59"/>
      <c r="IBB243" s="59"/>
      <c r="IBC243" s="58"/>
      <c r="IBD243" s="39"/>
      <c r="IBE243" s="39"/>
      <c r="IBF243" s="39"/>
      <c r="IBG243" s="39"/>
      <c r="IBH243" s="39"/>
      <c r="IBI243" s="59"/>
      <c r="IBJ243" s="59"/>
      <c r="IBK243" s="58"/>
      <c r="IBL243" s="39"/>
      <c r="IBM243" s="39"/>
      <c r="IBN243" s="39"/>
      <c r="IBO243" s="39"/>
      <c r="IBP243" s="39"/>
      <c r="IBQ243" s="59"/>
      <c r="IBR243" s="59"/>
      <c r="IBS243" s="58"/>
      <c r="IBT243" s="39"/>
      <c r="IBU243" s="39"/>
      <c r="IBV243" s="39"/>
      <c r="IBW243" s="39"/>
      <c r="IBX243" s="39"/>
      <c r="IBY243" s="59"/>
      <c r="IBZ243" s="59"/>
      <c r="ICA243" s="58"/>
      <c r="ICB243" s="39"/>
      <c r="ICC243" s="39"/>
      <c r="ICD243" s="39"/>
      <c r="ICE243" s="39"/>
      <c r="ICF243" s="39"/>
      <c r="ICG243" s="59"/>
      <c r="ICH243" s="59"/>
      <c r="ICI243" s="58"/>
      <c r="ICJ243" s="39"/>
      <c r="ICK243" s="39"/>
      <c r="ICL243" s="39"/>
      <c r="ICM243" s="39"/>
      <c r="ICN243" s="39"/>
      <c r="ICO243" s="59"/>
      <c r="ICP243" s="59"/>
      <c r="ICQ243" s="58"/>
      <c r="ICR243" s="39"/>
      <c r="ICS243" s="39"/>
      <c r="ICT243" s="39"/>
      <c r="ICU243" s="39"/>
      <c r="ICV243" s="39"/>
      <c r="ICW243" s="59"/>
      <c r="ICX243" s="59"/>
      <c r="ICY243" s="58"/>
      <c r="ICZ243" s="39"/>
      <c r="IDA243" s="39"/>
      <c r="IDB243" s="39"/>
      <c r="IDC243" s="39"/>
      <c r="IDD243" s="39"/>
      <c r="IDE243" s="59"/>
      <c r="IDF243" s="59"/>
      <c r="IDG243" s="58"/>
      <c r="IDH243" s="39"/>
      <c r="IDI243" s="39"/>
      <c r="IDJ243" s="39"/>
      <c r="IDK243" s="39"/>
      <c r="IDL243" s="39"/>
      <c r="IDM243" s="59"/>
      <c r="IDN243" s="59"/>
      <c r="IDO243" s="58"/>
      <c r="IDP243" s="39"/>
      <c r="IDQ243" s="39"/>
      <c r="IDR243" s="39"/>
      <c r="IDS243" s="39"/>
      <c r="IDT243" s="39"/>
      <c r="IDU243" s="59"/>
      <c r="IDV243" s="59"/>
      <c r="IDW243" s="58"/>
      <c r="IDX243" s="39"/>
      <c r="IDY243" s="39"/>
      <c r="IDZ243" s="39"/>
      <c r="IEA243" s="39"/>
      <c r="IEB243" s="39"/>
      <c r="IEC243" s="59"/>
      <c r="IED243" s="59"/>
      <c r="IEE243" s="58"/>
      <c r="IEF243" s="39"/>
      <c r="IEG243" s="39"/>
      <c r="IEH243" s="39"/>
      <c r="IEI243" s="39"/>
      <c r="IEJ243" s="39"/>
      <c r="IEK243" s="59"/>
      <c r="IEL243" s="59"/>
      <c r="IEM243" s="58"/>
      <c r="IEN243" s="39"/>
      <c r="IEO243" s="39"/>
      <c r="IEP243" s="39"/>
      <c r="IEQ243" s="39"/>
      <c r="IER243" s="39"/>
      <c r="IES243" s="59"/>
      <c r="IET243" s="59"/>
      <c r="IEU243" s="58"/>
      <c r="IEV243" s="39"/>
      <c r="IEW243" s="39"/>
      <c r="IEX243" s="39"/>
      <c r="IEY243" s="39"/>
      <c r="IEZ243" s="39"/>
      <c r="IFA243" s="59"/>
      <c r="IFB243" s="59"/>
      <c r="IFC243" s="58"/>
      <c r="IFD243" s="39"/>
      <c r="IFE243" s="39"/>
      <c r="IFF243" s="39"/>
      <c r="IFG243" s="39"/>
      <c r="IFH243" s="39"/>
      <c r="IFI243" s="59"/>
      <c r="IFJ243" s="59"/>
      <c r="IFK243" s="58"/>
      <c r="IFL243" s="39"/>
      <c r="IFM243" s="39"/>
      <c r="IFN243" s="39"/>
      <c r="IFO243" s="39"/>
      <c r="IFP243" s="39"/>
      <c r="IFQ243" s="59"/>
      <c r="IFR243" s="59"/>
      <c r="IFS243" s="58"/>
      <c r="IFT243" s="39"/>
      <c r="IFU243" s="39"/>
      <c r="IFV243" s="39"/>
      <c r="IFW243" s="39"/>
      <c r="IFX243" s="39"/>
      <c r="IFY243" s="59"/>
      <c r="IFZ243" s="59"/>
      <c r="IGA243" s="58"/>
      <c r="IGB243" s="39"/>
      <c r="IGC243" s="39"/>
      <c r="IGD243" s="39"/>
      <c r="IGE243" s="39"/>
      <c r="IGF243" s="39"/>
      <c r="IGG243" s="59"/>
      <c r="IGH243" s="59"/>
      <c r="IGI243" s="58"/>
      <c r="IGJ243" s="39"/>
      <c r="IGK243" s="39"/>
      <c r="IGL243" s="39"/>
      <c r="IGM243" s="39"/>
      <c r="IGN243" s="39"/>
      <c r="IGO243" s="59"/>
      <c r="IGP243" s="59"/>
      <c r="IGQ243" s="58"/>
      <c r="IGR243" s="39"/>
      <c r="IGS243" s="39"/>
      <c r="IGT243" s="39"/>
      <c r="IGU243" s="39"/>
      <c r="IGV243" s="39"/>
      <c r="IGW243" s="59"/>
      <c r="IGX243" s="59"/>
      <c r="IGY243" s="58"/>
      <c r="IGZ243" s="39"/>
      <c r="IHA243" s="39"/>
      <c r="IHB243" s="39"/>
      <c r="IHC243" s="39"/>
      <c r="IHD243" s="39"/>
      <c r="IHE243" s="59"/>
      <c r="IHF243" s="59"/>
      <c r="IHG243" s="58"/>
      <c r="IHH243" s="39"/>
      <c r="IHI243" s="39"/>
      <c r="IHJ243" s="39"/>
      <c r="IHK243" s="39"/>
      <c r="IHL243" s="39"/>
      <c r="IHM243" s="59"/>
      <c r="IHN243" s="59"/>
      <c r="IHO243" s="58"/>
      <c r="IHP243" s="39"/>
      <c r="IHQ243" s="39"/>
      <c r="IHR243" s="39"/>
      <c r="IHS243" s="39"/>
      <c r="IHT243" s="39"/>
      <c r="IHU243" s="59"/>
      <c r="IHV243" s="59"/>
      <c r="IHW243" s="58"/>
      <c r="IHX243" s="39"/>
      <c r="IHY243" s="39"/>
      <c r="IHZ243" s="39"/>
      <c r="IIA243" s="39"/>
      <c r="IIB243" s="39"/>
      <c r="IIC243" s="59"/>
      <c r="IID243" s="59"/>
      <c r="IIE243" s="58"/>
      <c r="IIF243" s="39"/>
      <c r="IIG243" s="39"/>
      <c r="IIH243" s="39"/>
      <c r="III243" s="39"/>
      <c r="IIJ243" s="39"/>
      <c r="IIK243" s="59"/>
      <c r="IIL243" s="59"/>
      <c r="IIM243" s="58"/>
      <c r="IIN243" s="39"/>
      <c r="IIO243" s="39"/>
      <c r="IIP243" s="39"/>
      <c r="IIQ243" s="39"/>
      <c r="IIR243" s="39"/>
      <c r="IIS243" s="59"/>
      <c r="IIT243" s="59"/>
      <c r="IIU243" s="58"/>
      <c r="IIV243" s="39"/>
      <c r="IIW243" s="39"/>
      <c r="IIX243" s="39"/>
      <c r="IIY243" s="39"/>
      <c r="IIZ243" s="39"/>
      <c r="IJA243" s="59"/>
      <c r="IJB243" s="59"/>
      <c r="IJC243" s="58"/>
      <c r="IJD243" s="39"/>
      <c r="IJE243" s="39"/>
      <c r="IJF243" s="39"/>
      <c r="IJG243" s="39"/>
      <c r="IJH243" s="39"/>
      <c r="IJI243" s="59"/>
      <c r="IJJ243" s="59"/>
      <c r="IJK243" s="58"/>
      <c r="IJL243" s="39"/>
      <c r="IJM243" s="39"/>
      <c r="IJN243" s="39"/>
      <c r="IJO243" s="39"/>
      <c r="IJP243" s="39"/>
      <c r="IJQ243" s="59"/>
      <c r="IJR243" s="59"/>
      <c r="IJS243" s="58"/>
      <c r="IJT243" s="39"/>
      <c r="IJU243" s="39"/>
      <c r="IJV243" s="39"/>
      <c r="IJW243" s="39"/>
      <c r="IJX243" s="39"/>
      <c r="IJY243" s="59"/>
      <c r="IJZ243" s="59"/>
      <c r="IKA243" s="58"/>
      <c r="IKB243" s="39"/>
      <c r="IKC243" s="39"/>
      <c r="IKD243" s="39"/>
      <c r="IKE243" s="39"/>
      <c r="IKF243" s="39"/>
      <c r="IKG243" s="59"/>
      <c r="IKH243" s="59"/>
      <c r="IKI243" s="58"/>
      <c r="IKJ243" s="39"/>
      <c r="IKK243" s="39"/>
      <c r="IKL243" s="39"/>
      <c r="IKM243" s="39"/>
      <c r="IKN243" s="39"/>
      <c r="IKO243" s="59"/>
      <c r="IKP243" s="59"/>
      <c r="IKQ243" s="58"/>
      <c r="IKR243" s="39"/>
      <c r="IKS243" s="39"/>
      <c r="IKT243" s="39"/>
      <c r="IKU243" s="39"/>
      <c r="IKV243" s="39"/>
      <c r="IKW243" s="59"/>
      <c r="IKX243" s="59"/>
      <c r="IKY243" s="58"/>
      <c r="IKZ243" s="39"/>
      <c r="ILA243" s="39"/>
      <c r="ILB243" s="39"/>
      <c r="ILC243" s="39"/>
      <c r="ILD243" s="39"/>
      <c r="ILE243" s="59"/>
      <c r="ILF243" s="59"/>
      <c r="ILG243" s="58"/>
      <c r="ILH243" s="39"/>
      <c r="ILI243" s="39"/>
      <c r="ILJ243" s="39"/>
      <c r="ILK243" s="39"/>
      <c r="ILL243" s="39"/>
      <c r="ILM243" s="59"/>
      <c r="ILN243" s="59"/>
      <c r="ILO243" s="58"/>
      <c r="ILP243" s="39"/>
      <c r="ILQ243" s="39"/>
      <c r="ILR243" s="39"/>
      <c r="ILS243" s="39"/>
      <c r="ILT243" s="39"/>
      <c r="ILU243" s="59"/>
      <c r="ILV243" s="59"/>
      <c r="ILW243" s="58"/>
      <c r="ILX243" s="39"/>
      <c r="ILY243" s="39"/>
      <c r="ILZ243" s="39"/>
      <c r="IMA243" s="39"/>
      <c r="IMB243" s="39"/>
      <c r="IMC243" s="59"/>
      <c r="IMD243" s="59"/>
      <c r="IME243" s="58"/>
      <c r="IMF243" s="39"/>
      <c r="IMG243" s="39"/>
      <c r="IMH243" s="39"/>
      <c r="IMI243" s="39"/>
      <c r="IMJ243" s="39"/>
      <c r="IMK243" s="59"/>
      <c r="IML243" s="59"/>
      <c r="IMM243" s="58"/>
      <c r="IMN243" s="39"/>
      <c r="IMO243" s="39"/>
      <c r="IMP243" s="39"/>
      <c r="IMQ243" s="39"/>
      <c r="IMR243" s="39"/>
      <c r="IMS243" s="59"/>
      <c r="IMT243" s="59"/>
      <c r="IMU243" s="58"/>
      <c r="IMV243" s="39"/>
      <c r="IMW243" s="39"/>
      <c r="IMX243" s="39"/>
      <c r="IMY243" s="39"/>
      <c r="IMZ243" s="39"/>
      <c r="INA243" s="59"/>
      <c r="INB243" s="59"/>
      <c r="INC243" s="58"/>
      <c r="IND243" s="39"/>
      <c r="INE243" s="39"/>
      <c r="INF243" s="39"/>
      <c r="ING243" s="39"/>
      <c r="INH243" s="39"/>
      <c r="INI243" s="59"/>
      <c r="INJ243" s="59"/>
      <c r="INK243" s="58"/>
      <c r="INL243" s="39"/>
      <c r="INM243" s="39"/>
      <c r="INN243" s="39"/>
      <c r="INO243" s="39"/>
      <c r="INP243" s="39"/>
      <c r="INQ243" s="59"/>
      <c r="INR243" s="59"/>
      <c r="INS243" s="58"/>
      <c r="INT243" s="39"/>
      <c r="INU243" s="39"/>
      <c r="INV243" s="39"/>
      <c r="INW243" s="39"/>
      <c r="INX243" s="39"/>
      <c r="INY243" s="59"/>
      <c r="INZ243" s="59"/>
      <c r="IOA243" s="58"/>
      <c r="IOB243" s="39"/>
      <c r="IOC243" s="39"/>
      <c r="IOD243" s="39"/>
      <c r="IOE243" s="39"/>
      <c r="IOF243" s="39"/>
      <c r="IOG243" s="59"/>
      <c r="IOH243" s="59"/>
      <c r="IOI243" s="58"/>
      <c r="IOJ243" s="39"/>
      <c r="IOK243" s="39"/>
      <c r="IOL243" s="39"/>
      <c r="IOM243" s="39"/>
      <c r="ION243" s="39"/>
      <c r="IOO243" s="59"/>
      <c r="IOP243" s="59"/>
      <c r="IOQ243" s="58"/>
      <c r="IOR243" s="39"/>
      <c r="IOS243" s="39"/>
      <c r="IOT243" s="39"/>
      <c r="IOU243" s="39"/>
      <c r="IOV243" s="39"/>
      <c r="IOW243" s="59"/>
      <c r="IOX243" s="59"/>
      <c r="IOY243" s="58"/>
      <c r="IOZ243" s="39"/>
      <c r="IPA243" s="39"/>
      <c r="IPB243" s="39"/>
      <c r="IPC243" s="39"/>
      <c r="IPD243" s="39"/>
      <c r="IPE243" s="59"/>
      <c r="IPF243" s="59"/>
      <c r="IPG243" s="58"/>
      <c r="IPH243" s="39"/>
      <c r="IPI243" s="39"/>
      <c r="IPJ243" s="39"/>
      <c r="IPK243" s="39"/>
      <c r="IPL243" s="39"/>
      <c r="IPM243" s="59"/>
      <c r="IPN243" s="59"/>
      <c r="IPO243" s="58"/>
      <c r="IPP243" s="39"/>
      <c r="IPQ243" s="39"/>
      <c r="IPR243" s="39"/>
      <c r="IPS243" s="39"/>
      <c r="IPT243" s="39"/>
      <c r="IPU243" s="59"/>
      <c r="IPV243" s="59"/>
      <c r="IPW243" s="58"/>
      <c r="IPX243" s="39"/>
      <c r="IPY243" s="39"/>
      <c r="IPZ243" s="39"/>
      <c r="IQA243" s="39"/>
      <c r="IQB243" s="39"/>
      <c r="IQC243" s="59"/>
      <c r="IQD243" s="59"/>
      <c r="IQE243" s="58"/>
      <c r="IQF243" s="39"/>
      <c r="IQG243" s="39"/>
      <c r="IQH243" s="39"/>
      <c r="IQI243" s="39"/>
      <c r="IQJ243" s="39"/>
      <c r="IQK243" s="59"/>
      <c r="IQL243" s="59"/>
      <c r="IQM243" s="58"/>
      <c r="IQN243" s="39"/>
      <c r="IQO243" s="39"/>
      <c r="IQP243" s="39"/>
      <c r="IQQ243" s="39"/>
      <c r="IQR243" s="39"/>
      <c r="IQS243" s="59"/>
      <c r="IQT243" s="59"/>
      <c r="IQU243" s="58"/>
      <c r="IQV243" s="39"/>
      <c r="IQW243" s="39"/>
      <c r="IQX243" s="39"/>
      <c r="IQY243" s="39"/>
      <c r="IQZ243" s="39"/>
      <c r="IRA243" s="59"/>
      <c r="IRB243" s="59"/>
      <c r="IRC243" s="58"/>
      <c r="IRD243" s="39"/>
      <c r="IRE243" s="39"/>
      <c r="IRF243" s="39"/>
      <c r="IRG243" s="39"/>
      <c r="IRH243" s="39"/>
      <c r="IRI243" s="59"/>
      <c r="IRJ243" s="59"/>
      <c r="IRK243" s="58"/>
      <c r="IRL243" s="39"/>
      <c r="IRM243" s="39"/>
      <c r="IRN243" s="39"/>
      <c r="IRO243" s="39"/>
      <c r="IRP243" s="39"/>
      <c r="IRQ243" s="59"/>
      <c r="IRR243" s="59"/>
      <c r="IRS243" s="58"/>
      <c r="IRT243" s="39"/>
      <c r="IRU243" s="39"/>
      <c r="IRV243" s="39"/>
      <c r="IRW243" s="39"/>
      <c r="IRX243" s="39"/>
      <c r="IRY243" s="59"/>
      <c r="IRZ243" s="59"/>
      <c r="ISA243" s="58"/>
      <c r="ISB243" s="39"/>
      <c r="ISC243" s="39"/>
      <c r="ISD243" s="39"/>
      <c r="ISE243" s="39"/>
      <c r="ISF243" s="39"/>
      <c r="ISG243" s="59"/>
      <c r="ISH243" s="59"/>
      <c r="ISI243" s="58"/>
      <c r="ISJ243" s="39"/>
      <c r="ISK243" s="39"/>
      <c r="ISL243" s="39"/>
      <c r="ISM243" s="39"/>
      <c r="ISN243" s="39"/>
      <c r="ISO243" s="59"/>
      <c r="ISP243" s="59"/>
      <c r="ISQ243" s="58"/>
      <c r="ISR243" s="39"/>
      <c r="ISS243" s="39"/>
      <c r="IST243" s="39"/>
      <c r="ISU243" s="39"/>
      <c r="ISV243" s="39"/>
      <c r="ISW243" s="59"/>
      <c r="ISX243" s="59"/>
      <c r="ISY243" s="58"/>
      <c r="ISZ243" s="39"/>
      <c r="ITA243" s="39"/>
      <c r="ITB243" s="39"/>
      <c r="ITC243" s="39"/>
      <c r="ITD243" s="39"/>
      <c r="ITE243" s="59"/>
      <c r="ITF243" s="59"/>
      <c r="ITG243" s="58"/>
      <c r="ITH243" s="39"/>
      <c r="ITI243" s="39"/>
      <c r="ITJ243" s="39"/>
      <c r="ITK243" s="39"/>
      <c r="ITL243" s="39"/>
      <c r="ITM243" s="59"/>
      <c r="ITN243" s="59"/>
      <c r="ITO243" s="58"/>
      <c r="ITP243" s="39"/>
      <c r="ITQ243" s="39"/>
      <c r="ITR243" s="39"/>
      <c r="ITS243" s="39"/>
      <c r="ITT243" s="39"/>
      <c r="ITU243" s="59"/>
      <c r="ITV243" s="59"/>
      <c r="ITW243" s="58"/>
      <c r="ITX243" s="39"/>
      <c r="ITY243" s="39"/>
      <c r="ITZ243" s="39"/>
      <c r="IUA243" s="39"/>
      <c r="IUB243" s="39"/>
      <c r="IUC243" s="59"/>
      <c r="IUD243" s="59"/>
      <c r="IUE243" s="58"/>
      <c r="IUF243" s="39"/>
      <c r="IUG243" s="39"/>
      <c r="IUH243" s="39"/>
      <c r="IUI243" s="39"/>
      <c r="IUJ243" s="39"/>
      <c r="IUK243" s="59"/>
      <c r="IUL243" s="59"/>
      <c r="IUM243" s="58"/>
      <c r="IUN243" s="39"/>
      <c r="IUO243" s="39"/>
      <c r="IUP243" s="39"/>
      <c r="IUQ243" s="39"/>
      <c r="IUR243" s="39"/>
      <c r="IUS243" s="59"/>
      <c r="IUT243" s="59"/>
      <c r="IUU243" s="58"/>
      <c r="IUV243" s="39"/>
      <c r="IUW243" s="39"/>
      <c r="IUX243" s="39"/>
      <c r="IUY243" s="39"/>
      <c r="IUZ243" s="39"/>
      <c r="IVA243" s="59"/>
      <c r="IVB243" s="59"/>
      <c r="IVC243" s="58"/>
      <c r="IVD243" s="39"/>
      <c r="IVE243" s="39"/>
      <c r="IVF243" s="39"/>
      <c r="IVG243" s="39"/>
      <c r="IVH243" s="39"/>
      <c r="IVI243" s="59"/>
      <c r="IVJ243" s="59"/>
      <c r="IVK243" s="58"/>
      <c r="IVL243" s="39"/>
      <c r="IVM243" s="39"/>
      <c r="IVN243" s="39"/>
      <c r="IVO243" s="39"/>
      <c r="IVP243" s="39"/>
      <c r="IVQ243" s="59"/>
      <c r="IVR243" s="59"/>
      <c r="IVS243" s="58"/>
      <c r="IVT243" s="39"/>
      <c r="IVU243" s="39"/>
      <c r="IVV243" s="39"/>
      <c r="IVW243" s="39"/>
      <c r="IVX243" s="39"/>
      <c r="IVY243" s="59"/>
      <c r="IVZ243" s="59"/>
      <c r="IWA243" s="58"/>
      <c r="IWB243" s="39"/>
      <c r="IWC243" s="39"/>
      <c r="IWD243" s="39"/>
      <c r="IWE243" s="39"/>
      <c r="IWF243" s="39"/>
      <c r="IWG243" s="59"/>
      <c r="IWH243" s="59"/>
      <c r="IWI243" s="58"/>
      <c r="IWJ243" s="39"/>
      <c r="IWK243" s="39"/>
      <c r="IWL243" s="39"/>
      <c r="IWM243" s="39"/>
      <c r="IWN243" s="39"/>
      <c r="IWO243" s="59"/>
      <c r="IWP243" s="59"/>
      <c r="IWQ243" s="58"/>
      <c r="IWR243" s="39"/>
      <c r="IWS243" s="39"/>
      <c r="IWT243" s="39"/>
      <c r="IWU243" s="39"/>
      <c r="IWV243" s="39"/>
      <c r="IWW243" s="59"/>
      <c r="IWX243" s="59"/>
      <c r="IWY243" s="58"/>
      <c r="IWZ243" s="39"/>
      <c r="IXA243" s="39"/>
      <c r="IXB243" s="39"/>
      <c r="IXC243" s="39"/>
      <c r="IXD243" s="39"/>
      <c r="IXE243" s="59"/>
      <c r="IXF243" s="59"/>
      <c r="IXG243" s="58"/>
      <c r="IXH243" s="39"/>
      <c r="IXI243" s="39"/>
      <c r="IXJ243" s="39"/>
      <c r="IXK243" s="39"/>
      <c r="IXL243" s="39"/>
      <c r="IXM243" s="59"/>
      <c r="IXN243" s="59"/>
      <c r="IXO243" s="58"/>
      <c r="IXP243" s="39"/>
      <c r="IXQ243" s="39"/>
      <c r="IXR243" s="39"/>
      <c r="IXS243" s="39"/>
      <c r="IXT243" s="39"/>
      <c r="IXU243" s="59"/>
      <c r="IXV243" s="59"/>
      <c r="IXW243" s="58"/>
      <c r="IXX243" s="39"/>
      <c r="IXY243" s="39"/>
      <c r="IXZ243" s="39"/>
      <c r="IYA243" s="39"/>
      <c r="IYB243" s="39"/>
      <c r="IYC243" s="59"/>
      <c r="IYD243" s="59"/>
      <c r="IYE243" s="58"/>
      <c r="IYF243" s="39"/>
      <c r="IYG243" s="39"/>
      <c r="IYH243" s="39"/>
      <c r="IYI243" s="39"/>
      <c r="IYJ243" s="39"/>
      <c r="IYK243" s="59"/>
      <c r="IYL243" s="59"/>
      <c r="IYM243" s="58"/>
      <c r="IYN243" s="39"/>
      <c r="IYO243" s="39"/>
      <c r="IYP243" s="39"/>
      <c r="IYQ243" s="39"/>
      <c r="IYR243" s="39"/>
      <c r="IYS243" s="59"/>
      <c r="IYT243" s="59"/>
      <c r="IYU243" s="58"/>
      <c r="IYV243" s="39"/>
      <c r="IYW243" s="39"/>
      <c r="IYX243" s="39"/>
      <c r="IYY243" s="39"/>
      <c r="IYZ243" s="39"/>
      <c r="IZA243" s="59"/>
      <c r="IZB243" s="59"/>
      <c r="IZC243" s="58"/>
      <c r="IZD243" s="39"/>
      <c r="IZE243" s="39"/>
      <c r="IZF243" s="39"/>
      <c r="IZG243" s="39"/>
      <c r="IZH243" s="39"/>
      <c r="IZI243" s="59"/>
      <c r="IZJ243" s="59"/>
      <c r="IZK243" s="58"/>
      <c r="IZL243" s="39"/>
      <c r="IZM243" s="39"/>
      <c r="IZN243" s="39"/>
      <c r="IZO243" s="39"/>
      <c r="IZP243" s="39"/>
      <c r="IZQ243" s="59"/>
      <c r="IZR243" s="59"/>
      <c r="IZS243" s="58"/>
      <c r="IZT243" s="39"/>
      <c r="IZU243" s="39"/>
      <c r="IZV243" s="39"/>
      <c r="IZW243" s="39"/>
      <c r="IZX243" s="39"/>
      <c r="IZY243" s="59"/>
      <c r="IZZ243" s="59"/>
      <c r="JAA243" s="58"/>
      <c r="JAB243" s="39"/>
      <c r="JAC243" s="39"/>
      <c r="JAD243" s="39"/>
      <c r="JAE243" s="39"/>
      <c r="JAF243" s="39"/>
      <c r="JAG243" s="59"/>
      <c r="JAH243" s="59"/>
      <c r="JAI243" s="58"/>
      <c r="JAJ243" s="39"/>
      <c r="JAK243" s="39"/>
      <c r="JAL243" s="39"/>
      <c r="JAM243" s="39"/>
      <c r="JAN243" s="39"/>
      <c r="JAO243" s="59"/>
      <c r="JAP243" s="59"/>
      <c r="JAQ243" s="58"/>
      <c r="JAR243" s="39"/>
      <c r="JAS243" s="39"/>
      <c r="JAT243" s="39"/>
      <c r="JAU243" s="39"/>
      <c r="JAV243" s="39"/>
      <c r="JAW243" s="59"/>
      <c r="JAX243" s="59"/>
      <c r="JAY243" s="58"/>
      <c r="JAZ243" s="39"/>
      <c r="JBA243" s="39"/>
      <c r="JBB243" s="39"/>
      <c r="JBC243" s="39"/>
      <c r="JBD243" s="39"/>
      <c r="JBE243" s="59"/>
      <c r="JBF243" s="59"/>
      <c r="JBG243" s="58"/>
      <c r="JBH243" s="39"/>
      <c r="JBI243" s="39"/>
      <c r="JBJ243" s="39"/>
      <c r="JBK243" s="39"/>
      <c r="JBL243" s="39"/>
      <c r="JBM243" s="59"/>
      <c r="JBN243" s="59"/>
      <c r="JBO243" s="58"/>
      <c r="JBP243" s="39"/>
      <c r="JBQ243" s="39"/>
      <c r="JBR243" s="39"/>
      <c r="JBS243" s="39"/>
      <c r="JBT243" s="39"/>
      <c r="JBU243" s="59"/>
      <c r="JBV243" s="59"/>
      <c r="JBW243" s="58"/>
      <c r="JBX243" s="39"/>
      <c r="JBY243" s="39"/>
      <c r="JBZ243" s="39"/>
      <c r="JCA243" s="39"/>
      <c r="JCB243" s="39"/>
      <c r="JCC243" s="59"/>
      <c r="JCD243" s="59"/>
      <c r="JCE243" s="58"/>
      <c r="JCF243" s="39"/>
      <c r="JCG243" s="39"/>
      <c r="JCH243" s="39"/>
      <c r="JCI243" s="39"/>
      <c r="JCJ243" s="39"/>
      <c r="JCK243" s="59"/>
      <c r="JCL243" s="59"/>
      <c r="JCM243" s="58"/>
      <c r="JCN243" s="39"/>
      <c r="JCO243" s="39"/>
      <c r="JCP243" s="39"/>
      <c r="JCQ243" s="39"/>
      <c r="JCR243" s="39"/>
      <c r="JCS243" s="59"/>
      <c r="JCT243" s="59"/>
      <c r="JCU243" s="58"/>
      <c r="JCV243" s="39"/>
      <c r="JCW243" s="39"/>
      <c r="JCX243" s="39"/>
      <c r="JCY243" s="39"/>
      <c r="JCZ243" s="39"/>
      <c r="JDA243" s="59"/>
      <c r="JDB243" s="59"/>
      <c r="JDC243" s="58"/>
      <c r="JDD243" s="39"/>
      <c r="JDE243" s="39"/>
      <c r="JDF243" s="39"/>
      <c r="JDG243" s="39"/>
      <c r="JDH243" s="39"/>
      <c r="JDI243" s="59"/>
      <c r="JDJ243" s="59"/>
      <c r="JDK243" s="58"/>
      <c r="JDL243" s="39"/>
      <c r="JDM243" s="39"/>
      <c r="JDN243" s="39"/>
      <c r="JDO243" s="39"/>
      <c r="JDP243" s="39"/>
      <c r="JDQ243" s="59"/>
      <c r="JDR243" s="59"/>
      <c r="JDS243" s="58"/>
      <c r="JDT243" s="39"/>
      <c r="JDU243" s="39"/>
      <c r="JDV243" s="39"/>
      <c r="JDW243" s="39"/>
      <c r="JDX243" s="39"/>
      <c r="JDY243" s="59"/>
      <c r="JDZ243" s="59"/>
      <c r="JEA243" s="58"/>
      <c r="JEB243" s="39"/>
      <c r="JEC243" s="39"/>
      <c r="JED243" s="39"/>
      <c r="JEE243" s="39"/>
      <c r="JEF243" s="39"/>
      <c r="JEG243" s="59"/>
      <c r="JEH243" s="59"/>
      <c r="JEI243" s="58"/>
      <c r="JEJ243" s="39"/>
      <c r="JEK243" s="39"/>
      <c r="JEL243" s="39"/>
      <c r="JEM243" s="39"/>
      <c r="JEN243" s="39"/>
      <c r="JEO243" s="59"/>
      <c r="JEP243" s="59"/>
      <c r="JEQ243" s="58"/>
      <c r="JER243" s="39"/>
      <c r="JES243" s="39"/>
      <c r="JET243" s="39"/>
      <c r="JEU243" s="39"/>
      <c r="JEV243" s="39"/>
      <c r="JEW243" s="59"/>
      <c r="JEX243" s="59"/>
      <c r="JEY243" s="58"/>
      <c r="JEZ243" s="39"/>
      <c r="JFA243" s="39"/>
      <c r="JFB243" s="39"/>
      <c r="JFC243" s="39"/>
      <c r="JFD243" s="39"/>
      <c r="JFE243" s="59"/>
      <c r="JFF243" s="59"/>
      <c r="JFG243" s="58"/>
      <c r="JFH243" s="39"/>
      <c r="JFI243" s="39"/>
      <c r="JFJ243" s="39"/>
      <c r="JFK243" s="39"/>
      <c r="JFL243" s="39"/>
      <c r="JFM243" s="59"/>
      <c r="JFN243" s="59"/>
      <c r="JFO243" s="58"/>
      <c r="JFP243" s="39"/>
      <c r="JFQ243" s="39"/>
      <c r="JFR243" s="39"/>
      <c r="JFS243" s="39"/>
      <c r="JFT243" s="39"/>
      <c r="JFU243" s="59"/>
      <c r="JFV243" s="59"/>
      <c r="JFW243" s="58"/>
      <c r="JFX243" s="39"/>
      <c r="JFY243" s="39"/>
      <c r="JFZ243" s="39"/>
      <c r="JGA243" s="39"/>
      <c r="JGB243" s="39"/>
      <c r="JGC243" s="59"/>
      <c r="JGD243" s="59"/>
      <c r="JGE243" s="58"/>
      <c r="JGF243" s="39"/>
      <c r="JGG243" s="39"/>
      <c r="JGH243" s="39"/>
      <c r="JGI243" s="39"/>
      <c r="JGJ243" s="39"/>
      <c r="JGK243" s="59"/>
      <c r="JGL243" s="59"/>
      <c r="JGM243" s="58"/>
      <c r="JGN243" s="39"/>
      <c r="JGO243" s="39"/>
      <c r="JGP243" s="39"/>
      <c r="JGQ243" s="39"/>
      <c r="JGR243" s="39"/>
      <c r="JGS243" s="59"/>
      <c r="JGT243" s="59"/>
      <c r="JGU243" s="58"/>
      <c r="JGV243" s="39"/>
      <c r="JGW243" s="39"/>
      <c r="JGX243" s="39"/>
      <c r="JGY243" s="39"/>
      <c r="JGZ243" s="39"/>
      <c r="JHA243" s="59"/>
      <c r="JHB243" s="59"/>
      <c r="JHC243" s="58"/>
      <c r="JHD243" s="39"/>
      <c r="JHE243" s="39"/>
      <c r="JHF243" s="39"/>
      <c r="JHG243" s="39"/>
      <c r="JHH243" s="39"/>
      <c r="JHI243" s="59"/>
      <c r="JHJ243" s="59"/>
      <c r="JHK243" s="58"/>
      <c r="JHL243" s="39"/>
      <c r="JHM243" s="39"/>
      <c r="JHN243" s="39"/>
      <c r="JHO243" s="39"/>
      <c r="JHP243" s="39"/>
      <c r="JHQ243" s="59"/>
      <c r="JHR243" s="59"/>
      <c r="JHS243" s="58"/>
      <c r="JHT243" s="39"/>
      <c r="JHU243" s="39"/>
      <c r="JHV243" s="39"/>
      <c r="JHW243" s="39"/>
      <c r="JHX243" s="39"/>
      <c r="JHY243" s="59"/>
      <c r="JHZ243" s="59"/>
      <c r="JIA243" s="58"/>
      <c r="JIB243" s="39"/>
      <c r="JIC243" s="39"/>
      <c r="JID243" s="39"/>
      <c r="JIE243" s="39"/>
      <c r="JIF243" s="39"/>
      <c r="JIG243" s="59"/>
      <c r="JIH243" s="59"/>
      <c r="JII243" s="58"/>
      <c r="JIJ243" s="39"/>
      <c r="JIK243" s="39"/>
      <c r="JIL243" s="39"/>
      <c r="JIM243" s="39"/>
      <c r="JIN243" s="39"/>
      <c r="JIO243" s="59"/>
      <c r="JIP243" s="59"/>
      <c r="JIQ243" s="58"/>
      <c r="JIR243" s="39"/>
      <c r="JIS243" s="39"/>
      <c r="JIT243" s="39"/>
      <c r="JIU243" s="39"/>
      <c r="JIV243" s="39"/>
      <c r="JIW243" s="59"/>
      <c r="JIX243" s="59"/>
      <c r="JIY243" s="58"/>
      <c r="JIZ243" s="39"/>
      <c r="JJA243" s="39"/>
      <c r="JJB243" s="39"/>
      <c r="JJC243" s="39"/>
      <c r="JJD243" s="39"/>
      <c r="JJE243" s="59"/>
      <c r="JJF243" s="59"/>
      <c r="JJG243" s="58"/>
      <c r="JJH243" s="39"/>
      <c r="JJI243" s="39"/>
      <c r="JJJ243" s="39"/>
      <c r="JJK243" s="39"/>
      <c r="JJL243" s="39"/>
      <c r="JJM243" s="59"/>
      <c r="JJN243" s="59"/>
      <c r="JJO243" s="58"/>
      <c r="JJP243" s="39"/>
      <c r="JJQ243" s="39"/>
      <c r="JJR243" s="39"/>
      <c r="JJS243" s="39"/>
      <c r="JJT243" s="39"/>
      <c r="JJU243" s="59"/>
      <c r="JJV243" s="59"/>
      <c r="JJW243" s="58"/>
      <c r="JJX243" s="39"/>
      <c r="JJY243" s="39"/>
      <c r="JJZ243" s="39"/>
      <c r="JKA243" s="39"/>
      <c r="JKB243" s="39"/>
      <c r="JKC243" s="59"/>
      <c r="JKD243" s="59"/>
      <c r="JKE243" s="58"/>
      <c r="JKF243" s="39"/>
      <c r="JKG243" s="39"/>
      <c r="JKH243" s="39"/>
      <c r="JKI243" s="39"/>
      <c r="JKJ243" s="39"/>
      <c r="JKK243" s="59"/>
      <c r="JKL243" s="59"/>
      <c r="JKM243" s="58"/>
      <c r="JKN243" s="39"/>
      <c r="JKO243" s="39"/>
      <c r="JKP243" s="39"/>
      <c r="JKQ243" s="39"/>
      <c r="JKR243" s="39"/>
      <c r="JKS243" s="59"/>
      <c r="JKT243" s="59"/>
      <c r="JKU243" s="58"/>
      <c r="JKV243" s="39"/>
      <c r="JKW243" s="39"/>
      <c r="JKX243" s="39"/>
      <c r="JKY243" s="39"/>
      <c r="JKZ243" s="39"/>
      <c r="JLA243" s="59"/>
      <c r="JLB243" s="59"/>
      <c r="JLC243" s="58"/>
      <c r="JLD243" s="39"/>
      <c r="JLE243" s="39"/>
      <c r="JLF243" s="39"/>
      <c r="JLG243" s="39"/>
      <c r="JLH243" s="39"/>
      <c r="JLI243" s="59"/>
      <c r="JLJ243" s="59"/>
      <c r="JLK243" s="58"/>
      <c r="JLL243" s="39"/>
      <c r="JLM243" s="39"/>
      <c r="JLN243" s="39"/>
      <c r="JLO243" s="39"/>
      <c r="JLP243" s="39"/>
      <c r="JLQ243" s="59"/>
      <c r="JLR243" s="59"/>
      <c r="JLS243" s="58"/>
      <c r="JLT243" s="39"/>
      <c r="JLU243" s="39"/>
      <c r="JLV243" s="39"/>
      <c r="JLW243" s="39"/>
      <c r="JLX243" s="39"/>
      <c r="JLY243" s="59"/>
      <c r="JLZ243" s="59"/>
      <c r="JMA243" s="58"/>
      <c r="JMB243" s="39"/>
      <c r="JMC243" s="39"/>
      <c r="JMD243" s="39"/>
      <c r="JME243" s="39"/>
      <c r="JMF243" s="39"/>
      <c r="JMG243" s="59"/>
      <c r="JMH243" s="59"/>
      <c r="JMI243" s="58"/>
      <c r="JMJ243" s="39"/>
      <c r="JMK243" s="39"/>
      <c r="JML243" s="39"/>
      <c r="JMM243" s="39"/>
      <c r="JMN243" s="39"/>
      <c r="JMO243" s="59"/>
      <c r="JMP243" s="59"/>
      <c r="JMQ243" s="58"/>
      <c r="JMR243" s="39"/>
      <c r="JMS243" s="39"/>
      <c r="JMT243" s="39"/>
      <c r="JMU243" s="39"/>
      <c r="JMV243" s="39"/>
      <c r="JMW243" s="59"/>
      <c r="JMX243" s="59"/>
      <c r="JMY243" s="58"/>
      <c r="JMZ243" s="39"/>
      <c r="JNA243" s="39"/>
      <c r="JNB243" s="39"/>
      <c r="JNC243" s="39"/>
      <c r="JND243" s="39"/>
      <c r="JNE243" s="59"/>
      <c r="JNF243" s="59"/>
      <c r="JNG243" s="58"/>
      <c r="JNH243" s="39"/>
      <c r="JNI243" s="39"/>
      <c r="JNJ243" s="39"/>
      <c r="JNK243" s="39"/>
      <c r="JNL243" s="39"/>
      <c r="JNM243" s="59"/>
      <c r="JNN243" s="59"/>
      <c r="JNO243" s="58"/>
      <c r="JNP243" s="39"/>
      <c r="JNQ243" s="39"/>
      <c r="JNR243" s="39"/>
      <c r="JNS243" s="39"/>
      <c r="JNT243" s="39"/>
      <c r="JNU243" s="59"/>
      <c r="JNV243" s="59"/>
      <c r="JNW243" s="58"/>
      <c r="JNX243" s="39"/>
      <c r="JNY243" s="39"/>
      <c r="JNZ243" s="39"/>
      <c r="JOA243" s="39"/>
      <c r="JOB243" s="39"/>
      <c r="JOC243" s="59"/>
      <c r="JOD243" s="59"/>
      <c r="JOE243" s="58"/>
      <c r="JOF243" s="39"/>
      <c r="JOG243" s="39"/>
      <c r="JOH243" s="39"/>
      <c r="JOI243" s="39"/>
      <c r="JOJ243" s="39"/>
      <c r="JOK243" s="59"/>
      <c r="JOL243" s="59"/>
      <c r="JOM243" s="58"/>
      <c r="JON243" s="39"/>
      <c r="JOO243" s="39"/>
      <c r="JOP243" s="39"/>
      <c r="JOQ243" s="39"/>
      <c r="JOR243" s="39"/>
      <c r="JOS243" s="59"/>
      <c r="JOT243" s="59"/>
      <c r="JOU243" s="58"/>
      <c r="JOV243" s="39"/>
      <c r="JOW243" s="39"/>
      <c r="JOX243" s="39"/>
      <c r="JOY243" s="39"/>
      <c r="JOZ243" s="39"/>
      <c r="JPA243" s="59"/>
      <c r="JPB243" s="59"/>
      <c r="JPC243" s="58"/>
      <c r="JPD243" s="39"/>
      <c r="JPE243" s="39"/>
      <c r="JPF243" s="39"/>
      <c r="JPG243" s="39"/>
      <c r="JPH243" s="39"/>
      <c r="JPI243" s="59"/>
      <c r="JPJ243" s="59"/>
      <c r="JPK243" s="58"/>
      <c r="JPL243" s="39"/>
      <c r="JPM243" s="39"/>
      <c r="JPN243" s="39"/>
      <c r="JPO243" s="39"/>
      <c r="JPP243" s="39"/>
      <c r="JPQ243" s="59"/>
      <c r="JPR243" s="59"/>
      <c r="JPS243" s="58"/>
      <c r="JPT243" s="39"/>
      <c r="JPU243" s="39"/>
      <c r="JPV243" s="39"/>
      <c r="JPW243" s="39"/>
      <c r="JPX243" s="39"/>
      <c r="JPY243" s="59"/>
      <c r="JPZ243" s="59"/>
      <c r="JQA243" s="58"/>
      <c r="JQB243" s="39"/>
      <c r="JQC243" s="39"/>
      <c r="JQD243" s="39"/>
      <c r="JQE243" s="39"/>
      <c r="JQF243" s="39"/>
      <c r="JQG243" s="59"/>
      <c r="JQH243" s="59"/>
      <c r="JQI243" s="58"/>
      <c r="JQJ243" s="39"/>
      <c r="JQK243" s="39"/>
      <c r="JQL243" s="39"/>
      <c r="JQM243" s="39"/>
      <c r="JQN243" s="39"/>
      <c r="JQO243" s="59"/>
      <c r="JQP243" s="59"/>
      <c r="JQQ243" s="58"/>
      <c r="JQR243" s="39"/>
      <c r="JQS243" s="39"/>
      <c r="JQT243" s="39"/>
      <c r="JQU243" s="39"/>
      <c r="JQV243" s="39"/>
      <c r="JQW243" s="59"/>
      <c r="JQX243" s="59"/>
      <c r="JQY243" s="58"/>
      <c r="JQZ243" s="39"/>
      <c r="JRA243" s="39"/>
      <c r="JRB243" s="39"/>
      <c r="JRC243" s="39"/>
      <c r="JRD243" s="39"/>
      <c r="JRE243" s="59"/>
      <c r="JRF243" s="59"/>
      <c r="JRG243" s="58"/>
      <c r="JRH243" s="39"/>
      <c r="JRI243" s="39"/>
      <c r="JRJ243" s="39"/>
      <c r="JRK243" s="39"/>
      <c r="JRL243" s="39"/>
      <c r="JRM243" s="59"/>
      <c r="JRN243" s="59"/>
      <c r="JRO243" s="58"/>
      <c r="JRP243" s="39"/>
      <c r="JRQ243" s="39"/>
      <c r="JRR243" s="39"/>
      <c r="JRS243" s="39"/>
      <c r="JRT243" s="39"/>
      <c r="JRU243" s="59"/>
      <c r="JRV243" s="59"/>
      <c r="JRW243" s="58"/>
      <c r="JRX243" s="39"/>
      <c r="JRY243" s="39"/>
      <c r="JRZ243" s="39"/>
      <c r="JSA243" s="39"/>
      <c r="JSB243" s="39"/>
      <c r="JSC243" s="59"/>
      <c r="JSD243" s="59"/>
      <c r="JSE243" s="58"/>
      <c r="JSF243" s="39"/>
      <c r="JSG243" s="39"/>
      <c r="JSH243" s="39"/>
      <c r="JSI243" s="39"/>
      <c r="JSJ243" s="39"/>
      <c r="JSK243" s="59"/>
      <c r="JSL243" s="59"/>
      <c r="JSM243" s="58"/>
      <c r="JSN243" s="39"/>
      <c r="JSO243" s="39"/>
      <c r="JSP243" s="39"/>
      <c r="JSQ243" s="39"/>
      <c r="JSR243" s="39"/>
      <c r="JSS243" s="59"/>
      <c r="JST243" s="59"/>
      <c r="JSU243" s="58"/>
      <c r="JSV243" s="39"/>
      <c r="JSW243" s="39"/>
      <c r="JSX243" s="39"/>
      <c r="JSY243" s="39"/>
      <c r="JSZ243" s="39"/>
      <c r="JTA243" s="59"/>
      <c r="JTB243" s="59"/>
      <c r="JTC243" s="58"/>
      <c r="JTD243" s="39"/>
      <c r="JTE243" s="39"/>
      <c r="JTF243" s="39"/>
      <c r="JTG243" s="39"/>
      <c r="JTH243" s="39"/>
      <c r="JTI243" s="59"/>
      <c r="JTJ243" s="59"/>
      <c r="JTK243" s="58"/>
      <c r="JTL243" s="39"/>
      <c r="JTM243" s="39"/>
      <c r="JTN243" s="39"/>
      <c r="JTO243" s="39"/>
      <c r="JTP243" s="39"/>
      <c r="JTQ243" s="59"/>
      <c r="JTR243" s="59"/>
      <c r="JTS243" s="58"/>
      <c r="JTT243" s="39"/>
      <c r="JTU243" s="39"/>
      <c r="JTV243" s="39"/>
      <c r="JTW243" s="39"/>
      <c r="JTX243" s="39"/>
      <c r="JTY243" s="59"/>
      <c r="JTZ243" s="59"/>
      <c r="JUA243" s="58"/>
      <c r="JUB243" s="39"/>
      <c r="JUC243" s="39"/>
      <c r="JUD243" s="39"/>
      <c r="JUE243" s="39"/>
      <c r="JUF243" s="39"/>
      <c r="JUG243" s="59"/>
      <c r="JUH243" s="59"/>
      <c r="JUI243" s="58"/>
      <c r="JUJ243" s="39"/>
      <c r="JUK243" s="39"/>
      <c r="JUL243" s="39"/>
      <c r="JUM243" s="39"/>
      <c r="JUN243" s="39"/>
      <c r="JUO243" s="59"/>
      <c r="JUP243" s="59"/>
      <c r="JUQ243" s="58"/>
      <c r="JUR243" s="39"/>
      <c r="JUS243" s="39"/>
      <c r="JUT243" s="39"/>
      <c r="JUU243" s="39"/>
      <c r="JUV243" s="39"/>
      <c r="JUW243" s="59"/>
      <c r="JUX243" s="59"/>
      <c r="JUY243" s="58"/>
      <c r="JUZ243" s="39"/>
      <c r="JVA243" s="39"/>
      <c r="JVB243" s="39"/>
      <c r="JVC243" s="39"/>
      <c r="JVD243" s="39"/>
      <c r="JVE243" s="59"/>
      <c r="JVF243" s="59"/>
      <c r="JVG243" s="58"/>
      <c r="JVH243" s="39"/>
      <c r="JVI243" s="39"/>
      <c r="JVJ243" s="39"/>
      <c r="JVK243" s="39"/>
      <c r="JVL243" s="39"/>
      <c r="JVM243" s="59"/>
      <c r="JVN243" s="59"/>
      <c r="JVO243" s="58"/>
      <c r="JVP243" s="39"/>
      <c r="JVQ243" s="39"/>
      <c r="JVR243" s="39"/>
      <c r="JVS243" s="39"/>
      <c r="JVT243" s="39"/>
      <c r="JVU243" s="59"/>
      <c r="JVV243" s="59"/>
      <c r="JVW243" s="58"/>
      <c r="JVX243" s="39"/>
      <c r="JVY243" s="39"/>
      <c r="JVZ243" s="39"/>
      <c r="JWA243" s="39"/>
      <c r="JWB243" s="39"/>
      <c r="JWC243" s="59"/>
      <c r="JWD243" s="59"/>
      <c r="JWE243" s="58"/>
      <c r="JWF243" s="39"/>
      <c r="JWG243" s="39"/>
      <c r="JWH243" s="39"/>
      <c r="JWI243" s="39"/>
      <c r="JWJ243" s="39"/>
      <c r="JWK243" s="59"/>
      <c r="JWL243" s="59"/>
      <c r="JWM243" s="58"/>
      <c r="JWN243" s="39"/>
      <c r="JWO243" s="39"/>
      <c r="JWP243" s="39"/>
      <c r="JWQ243" s="39"/>
      <c r="JWR243" s="39"/>
      <c r="JWS243" s="59"/>
      <c r="JWT243" s="59"/>
      <c r="JWU243" s="58"/>
      <c r="JWV243" s="39"/>
      <c r="JWW243" s="39"/>
      <c r="JWX243" s="39"/>
      <c r="JWY243" s="39"/>
      <c r="JWZ243" s="39"/>
      <c r="JXA243" s="59"/>
      <c r="JXB243" s="59"/>
      <c r="JXC243" s="58"/>
      <c r="JXD243" s="39"/>
      <c r="JXE243" s="39"/>
      <c r="JXF243" s="39"/>
      <c r="JXG243" s="39"/>
      <c r="JXH243" s="39"/>
      <c r="JXI243" s="59"/>
      <c r="JXJ243" s="59"/>
      <c r="JXK243" s="58"/>
      <c r="JXL243" s="39"/>
      <c r="JXM243" s="39"/>
      <c r="JXN243" s="39"/>
      <c r="JXO243" s="39"/>
      <c r="JXP243" s="39"/>
      <c r="JXQ243" s="59"/>
      <c r="JXR243" s="59"/>
      <c r="JXS243" s="58"/>
      <c r="JXT243" s="39"/>
      <c r="JXU243" s="39"/>
      <c r="JXV243" s="39"/>
      <c r="JXW243" s="39"/>
      <c r="JXX243" s="39"/>
      <c r="JXY243" s="59"/>
      <c r="JXZ243" s="59"/>
      <c r="JYA243" s="58"/>
      <c r="JYB243" s="39"/>
      <c r="JYC243" s="39"/>
      <c r="JYD243" s="39"/>
      <c r="JYE243" s="39"/>
      <c r="JYF243" s="39"/>
      <c r="JYG243" s="59"/>
      <c r="JYH243" s="59"/>
      <c r="JYI243" s="58"/>
      <c r="JYJ243" s="39"/>
      <c r="JYK243" s="39"/>
      <c r="JYL243" s="39"/>
      <c r="JYM243" s="39"/>
      <c r="JYN243" s="39"/>
      <c r="JYO243" s="59"/>
      <c r="JYP243" s="59"/>
      <c r="JYQ243" s="58"/>
      <c r="JYR243" s="39"/>
      <c r="JYS243" s="39"/>
      <c r="JYT243" s="39"/>
      <c r="JYU243" s="39"/>
      <c r="JYV243" s="39"/>
      <c r="JYW243" s="59"/>
      <c r="JYX243" s="59"/>
      <c r="JYY243" s="58"/>
      <c r="JYZ243" s="39"/>
      <c r="JZA243" s="39"/>
      <c r="JZB243" s="39"/>
      <c r="JZC243" s="39"/>
      <c r="JZD243" s="39"/>
      <c r="JZE243" s="59"/>
      <c r="JZF243" s="59"/>
      <c r="JZG243" s="58"/>
      <c r="JZH243" s="39"/>
      <c r="JZI243" s="39"/>
      <c r="JZJ243" s="39"/>
      <c r="JZK243" s="39"/>
      <c r="JZL243" s="39"/>
      <c r="JZM243" s="59"/>
      <c r="JZN243" s="59"/>
      <c r="JZO243" s="58"/>
      <c r="JZP243" s="39"/>
      <c r="JZQ243" s="39"/>
      <c r="JZR243" s="39"/>
      <c r="JZS243" s="39"/>
      <c r="JZT243" s="39"/>
      <c r="JZU243" s="59"/>
      <c r="JZV243" s="59"/>
      <c r="JZW243" s="58"/>
      <c r="JZX243" s="39"/>
      <c r="JZY243" s="39"/>
      <c r="JZZ243" s="39"/>
      <c r="KAA243" s="39"/>
      <c r="KAB243" s="39"/>
      <c r="KAC243" s="59"/>
      <c r="KAD243" s="59"/>
      <c r="KAE243" s="58"/>
      <c r="KAF243" s="39"/>
      <c r="KAG243" s="39"/>
      <c r="KAH243" s="39"/>
      <c r="KAI243" s="39"/>
      <c r="KAJ243" s="39"/>
      <c r="KAK243" s="59"/>
      <c r="KAL243" s="59"/>
      <c r="KAM243" s="58"/>
      <c r="KAN243" s="39"/>
      <c r="KAO243" s="39"/>
      <c r="KAP243" s="39"/>
      <c r="KAQ243" s="39"/>
      <c r="KAR243" s="39"/>
      <c r="KAS243" s="59"/>
      <c r="KAT243" s="59"/>
      <c r="KAU243" s="58"/>
      <c r="KAV243" s="39"/>
      <c r="KAW243" s="39"/>
      <c r="KAX243" s="39"/>
      <c r="KAY243" s="39"/>
      <c r="KAZ243" s="39"/>
      <c r="KBA243" s="59"/>
      <c r="KBB243" s="59"/>
      <c r="KBC243" s="58"/>
      <c r="KBD243" s="39"/>
      <c r="KBE243" s="39"/>
      <c r="KBF243" s="39"/>
      <c r="KBG243" s="39"/>
      <c r="KBH243" s="39"/>
      <c r="KBI243" s="59"/>
      <c r="KBJ243" s="59"/>
      <c r="KBK243" s="58"/>
      <c r="KBL243" s="39"/>
      <c r="KBM243" s="39"/>
      <c r="KBN243" s="39"/>
      <c r="KBO243" s="39"/>
      <c r="KBP243" s="39"/>
      <c r="KBQ243" s="59"/>
      <c r="KBR243" s="59"/>
      <c r="KBS243" s="58"/>
      <c r="KBT243" s="39"/>
      <c r="KBU243" s="39"/>
      <c r="KBV243" s="39"/>
      <c r="KBW243" s="39"/>
      <c r="KBX243" s="39"/>
      <c r="KBY243" s="59"/>
      <c r="KBZ243" s="59"/>
      <c r="KCA243" s="58"/>
      <c r="KCB243" s="39"/>
      <c r="KCC243" s="39"/>
      <c r="KCD243" s="39"/>
      <c r="KCE243" s="39"/>
      <c r="KCF243" s="39"/>
      <c r="KCG243" s="59"/>
      <c r="KCH243" s="59"/>
      <c r="KCI243" s="58"/>
      <c r="KCJ243" s="39"/>
      <c r="KCK243" s="39"/>
      <c r="KCL243" s="39"/>
      <c r="KCM243" s="39"/>
      <c r="KCN243" s="39"/>
      <c r="KCO243" s="59"/>
      <c r="KCP243" s="59"/>
      <c r="KCQ243" s="58"/>
      <c r="KCR243" s="39"/>
      <c r="KCS243" s="39"/>
      <c r="KCT243" s="39"/>
      <c r="KCU243" s="39"/>
      <c r="KCV243" s="39"/>
      <c r="KCW243" s="59"/>
      <c r="KCX243" s="59"/>
      <c r="KCY243" s="58"/>
      <c r="KCZ243" s="39"/>
      <c r="KDA243" s="39"/>
      <c r="KDB243" s="39"/>
      <c r="KDC243" s="39"/>
      <c r="KDD243" s="39"/>
      <c r="KDE243" s="59"/>
      <c r="KDF243" s="59"/>
      <c r="KDG243" s="58"/>
      <c r="KDH243" s="39"/>
      <c r="KDI243" s="39"/>
      <c r="KDJ243" s="39"/>
      <c r="KDK243" s="39"/>
      <c r="KDL243" s="39"/>
      <c r="KDM243" s="59"/>
      <c r="KDN243" s="59"/>
      <c r="KDO243" s="58"/>
      <c r="KDP243" s="39"/>
      <c r="KDQ243" s="39"/>
      <c r="KDR243" s="39"/>
      <c r="KDS243" s="39"/>
      <c r="KDT243" s="39"/>
      <c r="KDU243" s="59"/>
      <c r="KDV243" s="59"/>
      <c r="KDW243" s="58"/>
      <c r="KDX243" s="39"/>
      <c r="KDY243" s="39"/>
      <c r="KDZ243" s="39"/>
      <c r="KEA243" s="39"/>
      <c r="KEB243" s="39"/>
      <c r="KEC243" s="59"/>
      <c r="KED243" s="59"/>
      <c r="KEE243" s="58"/>
      <c r="KEF243" s="39"/>
      <c r="KEG243" s="39"/>
      <c r="KEH243" s="39"/>
      <c r="KEI243" s="39"/>
      <c r="KEJ243" s="39"/>
      <c r="KEK243" s="59"/>
      <c r="KEL243" s="59"/>
      <c r="KEM243" s="58"/>
      <c r="KEN243" s="39"/>
      <c r="KEO243" s="39"/>
      <c r="KEP243" s="39"/>
      <c r="KEQ243" s="39"/>
      <c r="KER243" s="39"/>
      <c r="KES243" s="59"/>
      <c r="KET243" s="59"/>
      <c r="KEU243" s="58"/>
      <c r="KEV243" s="39"/>
      <c r="KEW243" s="39"/>
      <c r="KEX243" s="39"/>
      <c r="KEY243" s="39"/>
      <c r="KEZ243" s="39"/>
      <c r="KFA243" s="59"/>
      <c r="KFB243" s="59"/>
      <c r="KFC243" s="58"/>
      <c r="KFD243" s="39"/>
      <c r="KFE243" s="39"/>
      <c r="KFF243" s="39"/>
      <c r="KFG243" s="39"/>
      <c r="KFH243" s="39"/>
      <c r="KFI243" s="59"/>
      <c r="KFJ243" s="59"/>
      <c r="KFK243" s="58"/>
      <c r="KFL243" s="39"/>
      <c r="KFM243" s="39"/>
      <c r="KFN243" s="39"/>
      <c r="KFO243" s="39"/>
      <c r="KFP243" s="39"/>
      <c r="KFQ243" s="59"/>
      <c r="KFR243" s="59"/>
      <c r="KFS243" s="58"/>
      <c r="KFT243" s="39"/>
      <c r="KFU243" s="39"/>
      <c r="KFV243" s="39"/>
      <c r="KFW243" s="39"/>
      <c r="KFX243" s="39"/>
      <c r="KFY243" s="59"/>
      <c r="KFZ243" s="59"/>
      <c r="KGA243" s="58"/>
      <c r="KGB243" s="39"/>
      <c r="KGC243" s="39"/>
      <c r="KGD243" s="39"/>
      <c r="KGE243" s="39"/>
      <c r="KGF243" s="39"/>
      <c r="KGG243" s="59"/>
      <c r="KGH243" s="59"/>
      <c r="KGI243" s="58"/>
      <c r="KGJ243" s="39"/>
      <c r="KGK243" s="39"/>
      <c r="KGL243" s="39"/>
      <c r="KGM243" s="39"/>
      <c r="KGN243" s="39"/>
      <c r="KGO243" s="59"/>
      <c r="KGP243" s="59"/>
      <c r="KGQ243" s="58"/>
      <c r="KGR243" s="39"/>
      <c r="KGS243" s="39"/>
      <c r="KGT243" s="39"/>
      <c r="KGU243" s="39"/>
      <c r="KGV243" s="39"/>
      <c r="KGW243" s="59"/>
      <c r="KGX243" s="59"/>
      <c r="KGY243" s="58"/>
      <c r="KGZ243" s="39"/>
      <c r="KHA243" s="39"/>
      <c r="KHB243" s="39"/>
      <c r="KHC243" s="39"/>
      <c r="KHD243" s="39"/>
      <c r="KHE243" s="59"/>
      <c r="KHF243" s="59"/>
      <c r="KHG243" s="58"/>
      <c r="KHH243" s="39"/>
      <c r="KHI243" s="39"/>
      <c r="KHJ243" s="39"/>
      <c r="KHK243" s="39"/>
      <c r="KHL243" s="39"/>
      <c r="KHM243" s="59"/>
      <c r="KHN243" s="59"/>
      <c r="KHO243" s="58"/>
      <c r="KHP243" s="39"/>
      <c r="KHQ243" s="39"/>
      <c r="KHR243" s="39"/>
      <c r="KHS243" s="39"/>
      <c r="KHT243" s="39"/>
      <c r="KHU243" s="59"/>
      <c r="KHV243" s="59"/>
      <c r="KHW243" s="58"/>
      <c r="KHX243" s="39"/>
      <c r="KHY243" s="39"/>
      <c r="KHZ243" s="39"/>
      <c r="KIA243" s="39"/>
      <c r="KIB243" s="39"/>
      <c r="KIC243" s="59"/>
      <c r="KID243" s="59"/>
      <c r="KIE243" s="58"/>
      <c r="KIF243" s="39"/>
      <c r="KIG243" s="39"/>
      <c r="KIH243" s="39"/>
      <c r="KII243" s="39"/>
      <c r="KIJ243" s="39"/>
      <c r="KIK243" s="59"/>
      <c r="KIL243" s="59"/>
      <c r="KIM243" s="58"/>
      <c r="KIN243" s="39"/>
      <c r="KIO243" s="39"/>
      <c r="KIP243" s="39"/>
      <c r="KIQ243" s="39"/>
      <c r="KIR243" s="39"/>
      <c r="KIS243" s="59"/>
      <c r="KIT243" s="59"/>
      <c r="KIU243" s="58"/>
      <c r="KIV243" s="39"/>
      <c r="KIW243" s="39"/>
      <c r="KIX243" s="39"/>
      <c r="KIY243" s="39"/>
      <c r="KIZ243" s="39"/>
      <c r="KJA243" s="59"/>
      <c r="KJB243" s="59"/>
      <c r="KJC243" s="58"/>
      <c r="KJD243" s="39"/>
      <c r="KJE243" s="39"/>
      <c r="KJF243" s="39"/>
      <c r="KJG243" s="39"/>
      <c r="KJH243" s="39"/>
      <c r="KJI243" s="59"/>
      <c r="KJJ243" s="59"/>
      <c r="KJK243" s="58"/>
      <c r="KJL243" s="39"/>
      <c r="KJM243" s="39"/>
      <c r="KJN243" s="39"/>
      <c r="KJO243" s="39"/>
      <c r="KJP243" s="39"/>
      <c r="KJQ243" s="59"/>
      <c r="KJR243" s="59"/>
      <c r="KJS243" s="58"/>
      <c r="KJT243" s="39"/>
      <c r="KJU243" s="39"/>
      <c r="KJV243" s="39"/>
      <c r="KJW243" s="39"/>
      <c r="KJX243" s="39"/>
      <c r="KJY243" s="59"/>
      <c r="KJZ243" s="59"/>
      <c r="KKA243" s="58"/>
      <c r="KKB243" s="39"/>
      <c r="KKC243" s="39"/>
      <c r="KKD243" s="39"/>
      <c r="KKE243" s="39"/>
      <c r="KKF243" s="39"/>
      <c r="KKG243" s="59"/>
      <c r="KKH243" s="59"/>
      <c r="KKI243" s="58"/>
      <c r="KKJ243" s="39"/>
      <c r="KKK243" s="39"/>
      <c r="KKL243" s="39"/>
      <c r="KKM243" s="39"/>
      <c r="KKN243" s="39"/>
      <c r="KKO243" s="59"/>
      <c r="KKP243" s="59"/>
      <c r="KKQ243" s="58"/>
      <c r="KKR243" s="39"/>
      <c r="KKS243" s="39"/>
      <c r="KKT243" s="39"/>
      <c r="KKU243" s="39"/>
      <c r="KKV243" s="39"/>
      <c r="KKW243" s="59"/>
      <c r="KKX243" s="59"/>
      <c r="KKY243" s="58"/>
      <c r="KKZ243" s="39"/>
      <c r="KLA243" s="39"/>
      <c r="KLB243" s="39"/>
      <c r="KLC243" s="39"/>
      <c r="KLD243" s="39"/>
      <c r="KLE243" s="59"/>
      <c r="KLF243" s="59"/>
      <c r="KLG243" s="58"/>
      <c r="KLH243" s="39"/>
      <c r="KLI243" s="39"/>
      <c r="KLJ243" s="39"/>
      <c r="KLK243" s="39"/>
      <c r="KLL243" s="39"/>
      <c r="KLM243" s="59"/>
      <c r="KLN243" s="59"/>
      <c r="KLO243" s="58"/>
      <c r="KLP243" s="39"/>
      <c r="KLQ243" s="39"/>
      <c r="KLR243" s="39"/>
      <c r="KLS243" s="39"/>
      <c r="KLT243" s="39"/>
      <c r="KLU243" s="59"/>
      <c r="KLV243" s="59"/>
      <c r="KLW243" s="58"/>
      <c r="KLX243" s="39"/>
      <c r="KLY243" s="39"/>
      <c r="KLZ243" s="39"/>
      <c r="KMA243" s="39"/>
      <c r="KMB243" s="39"/>
      <c r="KMC243" s="59"/>
      <c r="KMD243" s="59"/>
      <c r="KME243" s="58"/>
      <c r="KMF243" s="39"/>
      <c r="KMG243" s="39"/>
      <c r="KMH243" s="39"/>
      <c r="KMI243" s="39"/>
      <c r="KMJ243" s="39"/>
      <c r="KMK243" s="59"/>
      <c r="KML243" s="59"/>
      <c r="KMM243" s="58"/>
      <c r="KMN243" s="39"/>
      <c r="KMO243" s="39"/>
      <c r="KMP243" s="39"/>
      <c r="KMQ243" s="39"/>
      <c r="KMR243" s="39"/>
      <c r="KMS243" s="59"/>
      <c r="KMT243" s="59"/>
      <c r="KMU243" s="58"/>
      <c r="KMV243" s="39"/>
      <c r="KMW243" s="39"/>
      <c r="KMX243" s="39"/>
      <c r="KMY243" s="39"/>
      <c r="KMZ243" s="39"/>
      <c r="KNA243" s="59"/>
      <c r="KNB243" s="59"/>
      <c r="KNC243" s="58"/>
      <c r="KND243" s="39"/>
      <c r="KNE243" s="39"/>
      <c r="KNF243" s="39"/>
      <c r="KNG243" s="39"/>
      <c r="KNH243" s="39"/>
      <c r="KNI243" s="59"/>
      <c r="KNJ243" s="59"/>
      <c r="KNK243" s="58"/>
      <c r="KNL243" s="39"/>
      <c r="KNM243" s="39"/>
      <c r="KNN243" s="39"/>
      <c r="KNO243" s="39"/>
      <c r="KNP243" s="39"/>
      <c r="KNQ243" s="59"/>
      <c r="KNR243" s="59"/>
      <c r="KNS243" s="58"/>
      <c r="KNT243" s="39"/>
      <c r="KNU243" s="39"/>
      <c r="KNV243" s="39"/>
      <c r="KNW243" s="39"/>
      <c r="KNX243" s="39"/>
      <c r="KNY243" s="59"/>
      <c r="KNZ243" s="59"/>
      <c r="KOA243" s="58"/>
      <c r="KOB243" s="39"/>
      <c r="KOC243" s="39"/>
      <c r="KOD243" s="39"/>
      <c r="KOE243" s="39"/>
      <c r="KOF243" s="39"/>
      <c r="KOG243" s="59"/>
      <c r="KOH243" s="59"/>
      <c r="KOI243" s="58"/>
      <c r="KOJ243" s="39"/>
      <c r="KOK243" s="39"/>
      <c r="KOL243" s="39"/>
      <c r="KOM243" s="39"/>
      <c r="KON243" s="39"/>
      <c r="KOO243" s="59"/>
      <c r="KOP243" s="59"/>
      <c r="KOQ243" s="58"/>
      <c r="KOR243" s="39"/>
      <c r="KOS243" s="39"/>
      <c r="KOT243" s="39"/>
      <c r="KOU243" s="39"/>
      <c r="KOV243" s="39"/>
      <c r="KOW243" s="59"/>
      <c r="KOX243" s="59"/>
      <c r="KOY243" s="58"/>
      <c r="KOZ243" s="39"/>
      <c r="KPA243" s="39"/>
      <c r="KPB243" s="39"/>
      <c r="KPC243" s="39"/>
      <c r="KPD243" s="39"/>
      <c r="KPE243" s="59"/>
      <c r="KPF243" s="59"/>
      <c r="KPG243" s="58"/>
      <c r="KPH243" s="39"/>
      <c r="KPI243" s="39"/>
      <c r="KPJ243" s="39"/>
      <c r="KPK243" s="39"/>
      <c r="KPL243" s="39"/>
      <c r="KPM243" s="59"/>
      <c r="KPN243" s="59"/>
      <c r="KPO243" s="58"/>
      <c r="KPP243" s="39"/>
      <c r="KPQ243" s="39"/>
      <c r="KPR243" s="39"/>
      <c r="KPS243" s="39"/>
      <c r="KPT243" s="39"/>
      <c r="KPU243" s="59"/>
      <c r="KPV243" s="59"/>
      <c r="KPW243" s="58"/>
      <c r="KPX243" s="39"/>
      <c r="KPY243" s="39"/>
      <c r="KPZ243" s="39"/>
      <c r="KQA243" s="39"/>
      <c r="KQB243" s="39"/>
      <c r="KQC243" s="59"/>
      <c r="KQD243" s="59"/>
      <c r="KQE243" s="58"/>
      <c r="KQF243" s="39"/>
      <c r="KQG243" s="39"/>
      <c r="KQH243" s="39"/>
      <c r="KQI243" s="39"/>
      <c r="KQJ243" s="39"/>
      <c r="KQK243" s="59"/>
      <c r="KQL243" s="59"/>
      <c r="KQM243" s="58"/>
      <c r="KQN243" s="39"/>
      <c r="KQO243" s="39"/>
      <c r="KQP243" s="39"/>
      <c r="KQQ243" s="39"/>
      <c r="KQR243" s="39"/>
      <c r="KQS243" s="59"/>
      <c r="KQT243" s="59"/>
      <c r="KQU243" s="58"/>
      <c r="KQV243" s="39"/>
      <c r="KQW243" s="39"/>
      <c r="KQX243" s="39"/>
      <c r="KQY243" s="39"/>
      <c r="KQZ243" s="39"/>
      <c r="KRA243" s="59"/>
      <c r="KRB243" s="59"/>
      <c r="KRC243" s="58"/>
      <c r="KRD243" s="39"/>
      <c r="KRE243" s="39"/>
      <c r="KRF243" s="39"/>
      <c r="KRG243" s="39"/>
      <c r="KRH243" s="39"/>
      <c r="KRI243" s="59"/>
      <c r="KRJ243" s="59"/>
      <c r="KRK243" s="58"/>
      <c r="KRL243" s="39"/>
      <c r="KRM243" s="39"/>
      <c r="KRN243" s="39"/>
      <c r="KRO243" s="39"/>
      <c r="KRP243" s="39"/>
      <c r="KRQ243" s="59"/>
      <c r="KRR243" s="59"/>
      <c r="KRS243" s="58"/>
      <c r="KRT243" s="39"/>
      <c r="KRU243" s="39"/>
      <c r="KRV243" s="39"/>
      <c r="KRW243" s="39"/>
      <c r="KRX243" s="39"/>
      <c r="KRY243" s="59"/>
      <c r="KRZ243" s="59"/>
      <c r="KSA243" s="58"/>
      <c r="KSB243" s="39"/>
      <c r="KSC243" s="39"/>
      <c r="KSD243" s="39"/>
      <c r="KSE243" s="39"/>
      <c r="KSF243" s="39"/>
      <c r="KSG243" s="59"/>
      <c r="KSH243" s="59"/>
      <c r="KSI243" s="58"/>
      <c r="KSJ243" s="39"/>
      <c r="KSK243" s="39"/>
      <c r="KSL243" s="39"/>
      <c r="KSM243" s="39"/>
      <c r="KSN243" s="39"/>
      <c r="KSO243" s="59"/>
      <c r="KSP243" s="59"/>
      <c r="KSQ243" s="58"/>
      <c r="KSR243" s="39"/>
      <c r="KSS243" s="39"/>
      <c r="KST243" s="39"/>
      <c r="KSU243" s="39"/>
      <c r="KSV243" s="39"/>
      <c r="KSW243" s="59"/>
      <c r="KSX243" s="59"/>
      <c r="KSY243" s="58"/>
      <c r="KSZ243" s="39"/>
      <c r="KTA243" s="39"/>
      <c r="KTB243" s="39"/>
      <c r="KTC243" s="39"/>
      <c r="KTD243" s="39"/>
      <c r="KTE243" s="59"/>
      <c r="KTF243" s="59"/>
      <c r="KTG243" s="58"/>
      <c r="KTH243" s="39"/>
      <c r="KTI243" s="39"/>
      <c r="KTJ243" s="39"/>
      <c r="KTK243" s="39"/>
      <c r="KTL243" s="39"/>
      <c r="KTM243" s="59"/>
      <c r="KTN243" s="59"/>
      <c r="KTO243" s="58"/>
      <c r="KTP243" s="39"/>
      <c r="KTQ243" s="39"/>
      <c r="KTR243" s="39"/>
      <c r="KTS243" s="39"/>
      <c r="KTT243" s="39"/>
      <c r="KTU243" s="59"/>
      <c r="KTV243" s="59"/>
      <c r="KTW243" s="58"/>
      <c r="KTX243" s="39"/>
      <c r="KTY243" s="39"/>
      <c r="KTZ243" s="39"/>
      <c r="KUA243" s="39"/>
      <c r="KUB243" s="39"/>
      <c r="KUC243" s="59"/>
      <c r="KUD243" s="59"/>
      <c r="KUE243" s="58"/>
      <c r="KUF243" s="39"/>
      <c r="KUG243" s="39"/>
      <c r="KUH243" s="39"/>
      <c r="KUI243" s="39"/>
      <c r="KUJ243" s="39"/>
      <c r="KUK243" s="59"/>
      <c r="KUL243" s="59"/>
      <c r="KUM243" s="58"/>
      <c r="KUN243" s="39"/>
      <c r="KUO243" s="39"/>
      <c r="KUP243" s="39"/>
      <c r="KUQ243" s="39"/>
      <c r="KUR243" s="39"/>
      <c r="KUS243" s="59"/>
      <c r="KUT243" s="59"/>
      <c r="KUU243" s="58"/>
      <c r="KUV243" s="39"/>
      <c r="KUW243" s="39"/>
      <c r="KUX243" s="39"/>
      <c r="KUY243" s="39"/>
      <c r="KUZ243" s="39"/>
      <c r="KVA243" s="59"/>
      <c r="KVB243" s="59"/>
      <c r="KVC243" s="58"/>
      <c r="KVD243" s="39"/>
      <c r="KVE243" s="39"/>
      <c r="KVF243" s="39"/>
      <c r="KVG243" s="39"/>
      <c r="KVH243" s="39"/>
      <c r="KVI243" s="59"/>
      <c r="KVJ243" s="59"/>
      <c r="KVK243" s="58"/>
      <c r="KVL243" s="39"/>
      <c r="KVM243" s="39"/>
      <c r="KVN243" s="39"/>
      <c r="KVO243" s="39"/>
      <c r="KVP243" s="39"/>
      <c r="KVQ243" s="59"/>
      <c r="KVR243" s="59"/>
      <c r="KVS243" s="58"/>
      <c r="KVT243" s="39"/>
      <c r="KVU243" s="39"/>
      <c r="KVV243" s="39"/>
      <c r="KVW243" s="39"/>
      <c r="KVX243" s="39"/>
      <c r="KVY243" s="59"/>
      <c r="KVZ243" s="59"/>
      <c r="KWA243" s="58"/>
      <c r="KWB243" s="39"/>
      <c r="KWC243" s="39"/>
      <c r="KWD243" s="39"/>
      <c r="KWE243" s="39"/>
      <c r="KWF243" s="39"/>
      <c r="KWG243" s="59"/>
      <c r="KWH243" s="59"/>
      <c r="KWI243" s="58"/>
      <c r="KWJ243" s="39"/>
      <c r="KWK243" s="39"/>
      <c r="KWL243" s="39"/>
      <c r="KWM243" s="39"/>
      <c r="KWN243" s="39"/>
      <c r="KWO243" s="59"/>
      <c r="KWP243" s="59"/>
      <c r="KWQ243" s="58"/>
      <c r="KWR243" s="39"/>
      <c r="KWS243" s="39"/>
      <c r="KWT243" s="39"/>
      <c r="KWU243" s="39"/>
      <c r="KWV243" s="39"/>
      <c r="KWW243" s="59"/>
      <c r="KWX243" s="59"/>
      <c r="KWY243" s="58"/>
      <c r="KWZ243" s="39"/>
      <c r="KXA243" s="39"/>
      <c r="KXB243" s="39"/>
      <c r="KXC243" s="39"/>
      <c r="KXD243" s="39"/>
      <c r="KXE243" s="59"/>
      <c r="KXF243" s="59"/>
      <c r="KXG243" s="58"/>
      <c r="KXH243" s="39"/>
      <c r="KXI243" s="39"/>
      <c r="KXJ243" s="39"/>
      <c r="KXK243" s="39"/>
      <c r="KXL243" s="39"/>
      <c r="KXM243" s="59"/>
      <c r="KXN243" s="59"/>
      <c r="KXO243" s="58"/>
      <c r="KXP243" s="39"/>
      <c r="KXQ243" s="39"/>
      <c r="KXR243" s="39"/>
      <c r="KXS243" s="39"/>
      <c r="KXT243" s="39"/>
      <c r="KXU243" s="59"/>
      <c r="KXV243" s="59"/>
      <c r="KXW243" s="58"/>
      <c r="KXX243" s="39"/>
      <c r="KXY243" s="39"/>
      <c r="KXZ243" s="39"/>
      <c r="KYA243" s="39"/>
      <c r="KYB243" s="39"/>
      <c r="KYC243" s="59"/>
      <c r="KYD243" s="59"/>
      <c r="KYE243" s="58"/>
      <c r="KYF243" s="39"/>
      <c r="KYG243" s="39"/>
      <c r="KYH243" s="39"/>
      <c r="KYI243" s="39"/>
      <c r="KYJ243" s="39"/>
      <c r="KYK243" s="59"/>
      <c r="KYL243" s="59"/>
      <c r="KYM243" s="58"/>
      <c r="KYN243" s="39"/>
      <c r="KYO243" s="39"/>
      <c r="KYP243" s="39"/>
      <c r="KYQ243" s="39"/>
      <c r="KYR243" s="39"/>
      <c r="KYS243" s="59"/>
      <c r="KYT243" s="59"/>
      <c r="KYU243" s="58"/>
      <c r="KYV243" s="39"/>
      <c r="KYW243" s="39"/>
      <c r="KYX243" s="39"/>
      <c r="KYY243" s="39"/>
      <c r="KYZ243" s="39"/>
      <c r="KZA243" s="59"/>
      <c r="KZB243" s="59"/>
      <c r="KZC243" s="58"/>
      <c r="KZD243" s="39"/>
      <c r="KZE243" s="39"/>
      <c r="KZF243" s="39"/>
      <c r="KZG243" s="39"/>
      <c r="KZH243" s="39"/>
      <c r="KZI243" s="59"/>
      <c r="KZJ243" s="59"/>
      <c r="KZK243" s="58"/>
      <c r="KZL243" s="39"/>
      <c r="KZM243" s="39"/>
      <c r="KZN243" s="39"/>
      <c r="KZO243" s="39"/>
      <c r="KZP243" s="39"/>
      <c r="KZQ243" s="59"/>
      <c r="KZR243" s="59"/>
      <c r="KZS243" s="58"/>
      <c r="KZT243" s="39"/>
      <c r="KZU243" s="39"/>
      <c r="KZV243" s="39"/>
      <c r="KZW243" s="39"/>
      <c r="KZX243" s="39"/>
      <c r="KZY243" s="59"/>
      <c r="KZZ243" s="59"/>
      <c r="LAA243" s="58"/>
      <c r="LAB243" s="39"/>
      <c r="LAC243" s="39"/>
      <c r="LAD243" s="39"/>
      <c r="LAE243" s="39"/>
      <c r="LAF243" s="39"/>
      <c r="LAG243" s="59"/>
      <c r="LAH243" s="59"/>
      <c r="LAI243" s="58"/>
      <c r="LAJ243" s="39"/>
      <c r="LAK243" s="39"/>
      <c r="LAL243" s="39"/>
      <c r="LAM243" s="39"/>
      <c r="LAN243" s="39"/>
      <c r="LAO243" s="59"/>
      <c r="LAP243" s="59"/>
      <c r="LAQ243" s="58"/>
      <c r="LAR243" s="39"/>
      <c r="LAS243" s="39"/>
      <c r="LAT243" s="39"/>
      <c r="LAU243" s="39"/>
      <c r="LAV243" s="39"/>
      <c r="LAW243" s="59"/>
      <c r="LAX243" s="59"/>
      <c r="LAY243" s="58"/>
      <c r="LAZ243" s="39"/>
      <c r="LBA243" s="39"/>
      <c r="LBB243" s="39"/>
      <c r="LBC243" s="39"/>
      <c r="LBD243" s="39"/>
      <c r="LBE243" s="59"/>
      <c r="LBF243" s="59"/>
      <c r="LBG243" s="58"/>
      <c r="LBH243" s="39"/>
      <c r="LBI243" s="39"/>
      <c r="LBJ243" s="39"/>
      <c r="LBK243" s="39"/>
      <c r="LBL243" s="39"/>
      <c r="LBM243" s="59"/>
      <c r="LBN243" s="59"/>
      <c r="LBO243" s="58"/>
      <c r="LBP243" s="39"/>
      <c r="LBQ243" s="39"/>
      <c r="LBR243" s="39"/>
      <c r="LBS243" s="39"/>
      <c r="LBT243" s="39"/>
      <c r="LBU243" s="59"/>
      <c r="LBV243" s="59"/>
      <c r="LBW243" s="58"/>
      <c r="LBX243" s="39"/>
      <c r="LBY243" s="39"/>
      <c r="LBZ243" s="39"/>
      <c r="LCA243" s="39"/>
      <c r="LCB243" s="39"/>
      <c r="LCC243" s="59"/>
      <c r="LCD243" s="59"/>
      <c r="LCE243" s="58"/>
      <c r="LCF243" s="39"/>
      <c r="LCG243" s="39"/>
      <c r="LCH243" s="39"/>
      <c r="LCI243" s="39"/>
      <c r="LCJ243" s="39"/>
      <c r="LCK243" s="59"/>
      <c r="LCL243" s="59"/>
      <c r="LCM243" s="58"/>
      <c r="LCN243" s="39"/>
      <c r="LCO243" s="39"/>
      <c r="LCP243" s="39"/>
      <c r="LCQ243" s="39"/>
      <c r="LCR243" s="39"/>
      <c r="LCS243" s="59"/>
      <c r="LCT243" s="59"/>
      <c r="LCU243" s="58"/>
      <c r="LCV243" s="39"/>
      <c r="LCW243" s="39"/>
      <c r="LCX243" s="39"/>
      <c r="LCY243" s="39"/>
      <c r="LCZ243" s="39"/>
      <c r="LDA243" s="59"/>
      <c r="LDB243" s="59"/>
      <c r="LDC243" s="58"/>
      <c r="LDD243" s="39"/>
      <c r="LDE243" s="39"/>
      <c r="LDF243" s="39"/>
      <c r="LDG243" s="39"/>
      <c r="LDH243" s="39"/>
      <c r="LDI243" s="59"/>
      <c r="LDJ243" s="59"/>
      <c r="LDK243" s="58"/>
      <c r="LDL243" s="39"/>
      <c r="LDM243" s="39"/>
      <c r="LDN243" s="39"/>
      <c r="LDO243" s="39"/>
      <c r="LDP243" s="39"/>
      <c r="LDQ243" s="59"/>
      <c r="LDR243" s="59"/>
      <c r="LDS243" s="58"/>
      <c r="LDT243" s="39"/>
      <c r="LDU243" s="39"/>
      <c r="LDV243" s="39"/>
      <c r="LDW243" s="39"/>
      <c r="LDX243" s="39"/>
      <c r="LDY243" s="59"/>
      <c r="LDZ243" s="59"/>
      <c r="LEA243" s="58"/>
      <c r="LEB243" s="39"/>
      <c r="LEC243" s="39"/>
      <c r="LED243" s="39"/>
      <c r="LEE243" s="39"/>
      <c r="LEF243" s="39"/>
      <c r="LEG243" s="59"/>
      <c r="LEH243" s="59"/>
      <c r="LEI243" s="58"/>
      <c r="LEJ243" s="39"/>
      <c r="LEK243" s="39"/>
      <c r="LEL243" s="39"/>
      <c r="LEM243" s="39"/>
      <c r="LEN243" s="39"/>
      <c r="LEO243" s="59"/>
      <c r="LEP243" s="59"/>
      <c r="LEQ243" s="58"/>
      <c r="LER243" s="39"/>
      <c r="LES243" s="39"/>
      <c r="LET243" s="39"/>
      <c r="LEU243" s="39"/>
      <c r="LEV243" s="39"/>
      <c r="LEW243" s="59"/>
      <c r="LEX243" s="59"/>
      <c r="LEY243" s="58"/>
      <c r="LEZ243" s="39"/>
      <c r="LFA243" s="39"/>
      <c r="LFB243" s="39"/>
      <c r="LFC243" s="39"/>
      <c r="LFD243" s="39"/>
      <c r="LFE243" s="59"/>
      <c r="LFF243" s="59"/>
      <c r="LFG243" s="58"/>
      <c r="LFH243" s="39"/>
      <c r="LFI243" s="39"/>
      <c r="LFJ243" s="39"/>
      <c r="LFK243" s="39"/>
      <c r="LFL243" s="39"/>
      <c r="LFM243" s="59"/>
      <c r="LFN243" s="59"/>
      <c r="LFO243" s="58"/>
      <c r="LFP243" s="39"/>
      <c r="LFQ243" s="39"/>
      <c r="LFR243" s="39"/>
      <c r="LFS243" s="39"/>
      <c r="LFT243" s="39"/>
      <c r="LFU243" s="59"/>
      <c r="LFV243" s="59"/>
      <c r="LFW243" s="58"/>
      <c r="LFX243" s="39"/>
      <c r="LFY243" s="39"/>
      <c r="LFZ243" s="39"/>
      <c r="LGA243" s="39"/>
      <c r="LGB243" s="39"/>
      <c r="LGC243" s="59"/>
      <c r="LGD243" s="59"/>
      <c r="LGE243" s="58"/>
      <c r="LGF243" s="39"/>
      <c r="LGG243" s="39"/>
      <c r="LGH243" s="39"/>
      <c r="LGI243" s="39"/>
      <c r="LGJ243" s="39"/>
      <c r="LGK243" s="59"/>
      <c r="LGL243" s="59"/>
      <c r="LGM243" s="58"/>
      <c r="LGN243" s="39"/>
      <c r="LGO243" s="39"/>
      <c r="LGP243" s="39"/>
      <c r="LGQ243" s="39"/>
      <c r="LGR243" s="39"/>
      <c r="LGS243" s="59"/>
      <c r="LGT243" s="59"/>
      <c r="LGU243" s="58"/>
      <c r="LGV243" s="39"/>
      <c r="LGW243" s="39"/>
      <c r="LGX243" s="39"/>
      <c r="LGY243" s="39"/>
      <c r="LGZ243" s="39"/>
      <c r="LHA243" s="59"/>
      <c r="LHB243" s="59"/>
      <c r="LHC243" s="58"/>
      <c r="LHD243" s="39"/>
      <c r="LHE243" s="39"/>
      <c r="LHF243" s="39"/>
      <c r="LHG243" s="39"/>
      <c r="LHH243" s="39"/>
      <c r="LHI243" s="59"/>
      <c r="LHJ243" s="59"/>
      <c r="LHK243" s="58"/>
      <c r="LHL243" s="39"/>
      <c r="LHM243" s="39"/>
      <c r="LHN243" s="39"/>
      <c r="LHO243" s="39"/>
      <c r="LHP243" s="39"/>
      <c r="LHQ243" s="59"/>
      <c r="LHR243" s="59"/>
      <c r="LHS243" s="58"/>
      <c r="LHT243" s="39"/>
      <c r="LHU243" s="39"/>
      <c r="LHV243" s="39"/>
      <c r="LHW243" s="39"/>
      <c r="LHX243" s="39"/>
      <c r="LHY243" s="59"/>
      <c r="LHZ243" s="59"/>
      <c r="LIA243" s="58"/>
      <c r="LIB243" s="39"/>
      <c r="LIC243" s="39"/>
      <c r="LID243" s="39"/>
      <c r="LIE243" s="39"/>
      <c r="LIF243" s="39"/>
      <c r="LIG243" s="59"/>
      <c r="LIH243" s="59"/>
      <c r="LII243" s="58"/>
      <c r="LIJ243" s="39"/>
      <c r="LIK243" s="39"/>
      <c r="LIL243" s="39"/>
      <c r="LIM243" s="39"/>
      <c r="LIN243" s="39"/>
      <c r="LIO243" s="59"/>
      <c r="LIP243" s="59"/>
      <c r="LIQ243" s="58"/>
      <c r="LIR243" s="39"/>
      <c r="LIS243" s="39"/>
      <c r="LIT243" s="39"/>
      <c r="LIU243" s="39"/>
      <c r="LIV243" s="39"/>
      <c r="LIW243" s="59"/>
      <c r="LIX243" s="59"/>
      <c r="LIY243" s="58"/>
      <c r="LIZ243" s="39"/>
      <c r="LJA243" s="39"/>
      <c r="LJB243" s="39"/>
      <c r="LJC243" s="39"/>
      <c r="LJD243" s="39"/>
      <c r="LJE243" s="59"/>
      <c r="LJF243" s="59"/>
      <c r="LJG243" s="58"/>
      <c r="LJH243" s="39"/>
      <c r="LJI243" s="39"/>
      <c r="LJJ243" s="39"/>
      <c r="LJK243" s="39"/>
      <c r="LJL243" s="39"/>
      <c r="LJM243" s="59"/>
      <c r="LJN243" s="59"/>
      <c r="LJO243" s="58"/>
      <c r="LJP243" s="39"/>
      <c r="LJQ243" s="39"/>
      <c r="LJR243" s="39"/>
      <c r="LJS243" s="39"/>
      <c r="LJT243" s="39"/>
      <c r="LJU243" s="59"/>
      <c r="LJV243" s="59"/>
      <c r="LJW243" s="58"/>
      <c r="LJX243" s="39"/>
      <c r="LJY243" s="39"/>
      <c r="LJZ243" s="39"/>
      <c r="LKA243" s="39"/>
      <c r="LKB243" s="39"/>
      <c r="LKC243" s="59"/>
      <c r="LKD243" s="59"/>
      <c r="LKE243" s="58"/>
      <c r="LKF243" s="39"/>
      <c r="LKG243" s="39"/>
      <c r="LKH243" s="39"/>
      <c r="LKI243" s="39"/>
      <c r="LKJ243" s="39"/>
      <c r="LKK243" s="59"/>
      <c r="LKL243" s="59"/>
      <c r="LKM243" s="58"/>
      <c r="LKN243" s="39"/>
      <c r="LKO243" s="39"/>
      <c r="LKP243" s="39"/>
      <c r="LKQ243" s="39"/>
      <c r="LKR243" s="39"/>
      <c r="LKS243" s="59"/>
      <c r="LKT243" s="59"/>
      <c r="LKU243" s="58"/>
      <c r="LKV243" s="39"/>
      <c r="LKW243" s="39"/>
      <c r="LKX243" s="39"/>
      <c r="LKY243" s="39"/>
      <c r="LKZ243" s="39"/>
      <c r="LLA243" s="59"/>
      <c r="LLB243" s="59"/>
      <c r="LLC243" s="58"/>
      <c r="LLD243" s="39"/>
      <c r="LLE243" s="39"/>
      <c r="LLF243" s="39"/>
      <c r="LLG243" s="39"/>
      <c r="LLH243" s="39"/>
      <c r="LLI243" s="59"/>
      <c r="LLJ243" s="59"/>
      <c r="LLK243" s="58"/>
      <c r="LLL243" s="39"/>
      <c r="LLM243" s="39"/>
      <c r="LLN243" s="39"/>
      <c r="LLO243" s="39"/>
      <c r="LLP243" s="39"/>
      <c r="LLQ243" s="59"/>
      <c r="LLR243" s="59"/>
      <c r="LLS243" s="58"/>
      <c r="LLT243" s="39"/>
      <c r="LLU243" s="39"/>
      <c r="LLV243" s="39"/>
      <c r="LLW243" s="39"/>
      <c r="LLX243" s="39"/>
      <c r="LLY243" s="59"/>
      <c r="LLZ243" s="59"/>
      <c r="LMA243" s="58"/>
      <c r="LMB243" s="39"/>
      <c r="LMC243" s="39"/>
      <c r="LMD243" s="39"/>
      <c r="LME243" s="39"/>
      <c r="LMF243" s="39"/>
      <c r="LMG243" s="59"/>
      <c r="LMH243" s="59"/>
      <c r="LMI243" s="58"/>
      <c r="LMJ243" s="39"/>
      <c r="LMK243" s="39"/>
      <c r="LML243" s="39"/>
      <c r="LMM243" s="39"/>
      <c r="LMN243" s="39"/>
      <c r="LMO243" s="59"/>
      <c r="LMP243" s="59"/>
      <c r="LMQ243" s="58"/>
      <c r="LMR243" s="39"/>
      <c r="LMS243" s="39"/>
      <c r="LMT243" s="39"/>
      <c r="LMU243" s="39"/>
      <c r="LMV243" s="39"/>
      <c r="LMW243" s="59"/>
      <c r="LMX243" s="59"/>
      <c r="LMY243" s="58"/>
      <c r="LMZ243" s="39"/>
      <c r="LNA243" s="39"/>
      <c r="LNB243" s="39"/>
      <c r="LNC243" s="39"/>
      <c r="LND243" s="39"/>
      <c r="LNE243" s="59"/>
      <c r="LNF243" s="59"/>
      <c r="LNG243" s="58"/>
      <c r="LNH243" s="39"/>
      <c r="LNI243" s="39"/>
      <c r="LNJ243" s="39"/>
      <c r="LNK243" s="39"/>
      <c r="LNL243" s="39"/>
      <c r="LNM243" s="59"/>
      <c r="LNN243" s="59"/>
      <c r="LNO243" s="58"/>
      <c r="LNP243" s="39"/>
      <c r="LNQ243" s="39"/>
      <c r="LNR243" s="39"/>
      <c r="LNS243" s="39"/>
      <c r="LNT243" s="39"/>
      <c r="LNU243" s="59"/>
      <c r="LNV243" s="59"/>
      <c r="LNW243" s="58"/>
      <c r="LNX243" s="39"/>
      <c r="LNY243" s="39"/>
      <c r="LNZ243" s="39"/>
      <c r="LOA243" s="39"/>
      <c r="LOB243" s="39"/>
      <c r="LOC243" s="59"/>
      <c r="LOD243" s="59"/>
      <c r="LOE243" s="58"/>
      <c r="LOF243" s="39"/>
      <c r="LOG243" s="39"/>
      <c r="LOH243" s="39"/>
      <c r="LOI243" s="39"/>
      <c r="LOJ243" s="39"/>
      <c r="LOK243" s="59"/>
      <c r="LOL243" s="59"/>
      <c r="LOM243" s="58"/>
      <c r="LON243" s="39"/>
      <c r="LOO243" s="39"/>
      <c r="LOP243" s="39"/>
      <c r="LOQ243" s="39"/>
      <c r="LOR243" s="39"/>
      <c r="LOS243" s="59"/>
      <c r="LOT243" s="59"/>
      <c r="LOU243" s="58"/>
      <c r="LOV243" s="39"/>
      <c r="LOW243" s="39"/>
      <c r="LOX243" s="39"/>
      <c r="LOY243" s="39"/>
      <c r="LOZ243" s="39"/>
      <c r="LPA243" s="59"/>
      <c r="LPB243" s="59"/>
      <c r="LPC243" s="58"/>
      <c r="LPD243" s="39"/>
      <c r="LPE243" s="39"/>
      <c r="LPF243" s="39"/>
      <c r="LPG243" s="39"/>
      <c r="LPH243" s="39"/>
      <c r="LPI243" s="59"/>
      <c r="LPJ243" s="59"/>
      <c r="LPK243" s="58"/>
      <c r="LPL243" s="39"/>
      <c r="LPM243" s="39"/>
      <c r="LPN243" s="39"/>
      <c r="LPO243" s="39"/>
      <c r="LPP243" s="39"/>
      <c r="LPQ243" s="59"/>
      <c r="LPR243" s="59"/>
      <c r="LPS243" s="58"/>
      <c r="LPT243" s="39"/>
      <c r="LPU243" s="39"/>
      <c r="LPV243" s="39"/>
      <c r="LPW243" s="39"/>
      <c r="LPX243" s="39"/>
      <c r="LPY243" s="59"/>
      <c r="LPZ243" s="59"/>
      <c r="LQA243" s="58"/>
      <c r="LQB243" s="39"/>
      <c r="LQC243" s="39"/>
      <c r="LQD243" s="39"/>
      <c r="LQE243" s="39"/>
      <c r="LQF243" s="39"/>
      <c r="LQG243" s="59"/>
      <c r="LQH243" s="59"/>
      <c r="LQI243" s="58"/>
      <c r="LQJ243" s="39"/>
      <c r="LQK243" s="39"/>
      <c r="LQL243" s="39"/>
      <c r="LQM243" s="39"/>
      <c r="LQN243" s="39"/>
      <c r="LQO243" s="59"/>
      <c r="LQP243" s="59"/>
      <c r="LQQ243" s="58"/>
      <c r="LQR243" s="39"/>
      <c r="LQS243" s="39"/>
      <c r="LQT243" s="39"/>
      <c r="LQU243" s="39"/>
      <c r="LQV243" s="39"/>
      <c r="LQW243" s="59"/>
      <c r="LQX243" s="59"/>
      <c r="LQY243" s="58"/>
      <c r="LQZ243" s="39"/>
      <c r="LRA243" s="39"/>
      <c r="LRB243" s="39"/>
      <c r="LRC243" s="39"/>
      <c r="LRD243" s="39"/>
      <c r="LRE243" s="59"/>
      <c r="LRF243" s="59"/>
      <c r="LRG243" s="58"/>
      <c r="LRH243" s="39"/>
      <c r="LRI243" s="39"/>
      <c r="LRJ243" s="39"/>
      <c r="LRK243" s="39"/>
      <c r="LRL243" s="39"/>
      <c r="LRM243" s="59"/>
      <c r="LRN243" s="59"/>
      <c r="LRO243" s="58"/>
      <c r="LRP243" s="39"/>
      <c r="LRQ243" s="39"/>
      <c r="LRR243" s="39"/>
      <c r="LRS243" s="39"/>
      <c r="LRT243" s="39"/>
      <c r="LRU243" s="59"/>
      <c r="LRV243" s="59"/>
      <c r="LRW243" s="58"/>
      <c r="LRX243" s="39"/>
      <c r="LRY243" s="39"/>
      <c r="LRZ243" s="39"/>
      <c r="LSA243" s="39"/>
      <c r="LSB243" s="39"/>
      <c r="LSC243" s="59"/>
      <c r="LSD243" s="59"/>
      <c r="LSE243" s="58"/>
      <c r="LSF243" s="39"/>
      <c r="LSG243" s="39"/>
      <c r="LSH243" s="39"/>
      <c r="LSI243" s="39"/>
      <c r="LSJ243" s="39"/>
      <c r="LSK243" s="59"/>
      <c r="LSL243" s="59"/>
      <c r="LSM243" s="58"/>
      <c r="LSN243" s="39"/>
      <c r="LSO243" s="39"/>
      <c r="LSP243" s="39"/>
      <c r="LSQ243" s="39"/>
      <c r="LSR243" s="39"/>
      <c r="LSS243" s="59"/>
      <c r="LST243" s="59"/>
      <c r="LSU243" s="58"/>
      <c r="LSV243" s="39"/>
      <c r="LSW243" s="39"/>
      <c r="LSX243" s="39"/>
      <c r="LSY243" s="39"/>
      <c r="LSZ243" s="39"/>
      <c r="LTA243" s="59"/>
      <c r="LTB243" s="59"/>
      <c r="LTC243" s="58"/>
      <c r="LTD243" s="39"/>
      <c r="LTE243" s="39"/>
      <c r="LTF243" s="39"/>
      <c r="LTG243" s="39"/>
      <c r="LTH243" s="39"/>
      <c r="LTI243" s="59"/>
      <c r="LTJ243" s="59"/>
      <c r="LTK243" s="58"/>
      <c r="LTL243" s="39"/>
      <c r="LTM243" s="39"/>
      <c r="LTN243" s="39"/>
      <c r="LTO243" s="39"/>
      <c r="LTP243" s="39"/>
      <c r="LTQ243" s="59"/>
      <c r="LTR243" s="59"/>
      <c r="LTS243" s="58"/>
      <c r="LTT243" s="39"/>
      <c r="LTU243" s="39"/>
      <c r="LTV243" s="39"/>
      <c r="LTW243" s="39"/>
      <c r="LTX243" s="39"/>
      <c r="LTY243" s="59"/>
      <c r="LTZ243" s="59"/>
      <c r="LUA243" s="58"/>
      <c r="LUB243" s="39"/>
      <c r="LUC243" s="39"/>
      <c r="LUD243" s="39"/>
      <c r="LUE243" s="39"/>
      <c r="LUF243" s="39"/>
      <c r="LUG243" s="59"/>
      <c r="LUH243" s="59"/>
      <c r="LUI243" s="58"/>
      <c r="LUJ243" s="39"/>
      <c r="LUK243" s="39"/>
      <c r="LUL243" s="39"/>
      <c r="LUM243" s="39"/>
      <c r="LUN243" s="39"/>
      <c r="LUO243" s="59"/>
      <c r="LUP243" s="59"/>
      <c r="LUQ243" s="58"/>
      <c r="LUR243" s="39"/>
      <c r="LUS243" s="39"/>
      <c r="LUT243" s="39"/>
      <c r="LUU243" s="39"/>
      <c r="LUV243" s="39"/>
      <c r="LUW243" s="59"/>
      <c r="LUX243" s="59"/>
      <c r="LUY243" s="58"/>
      <c r="LUZ243" s="39"/>
      <c r="LVA243" s="39"/>
      <c r="LVB243" s="39"/>
      <c r="LVC243" s="39"/>
      <c r="LVD243" s="39"/>
      <c r="LVE243" s="59"/>
      <c r="LVF243" s="59"/>
      <c r="LVG243" s="58"/>
      <c r="LVH243" s="39"/>
      <c r="LVI243" s="39"/>
      <c r="LVJ243" s="39"/>
      <c r="LVK243" s="39"/>
      <c r="LVL243" s="39"/>
      <c r="LVM243" s="59"/>
      <c r="LVN243" s="59"/>
      <c r="LVO243" s="58"/>
      <c r="LVP243" s="39"/>
      <c r="LVQ243" s="39"/>
      <c r="LVR243" s="39"/>
      <c r="LVS243" s="39"/>
      <c r="LVT243" s="39"/>
      <c r="LVU243" s="59"/>
      <c r="LVV243" s="59"/>
      <c r="LVW243" s="58"/>
      <c r="LVX243" s="39"/>
      <c r="LVY243" s="39"/>
      <c r="LVZ243" s="39"/>
      <c r="LWA243" s="39"/>
      <c r="LWB243" s="39"/>
      <c r="LWC243" s="59"/>
      <c r="LWD243" s="59"/>
      <c r="LWE243" s="58"/>
      <c r="LWF243" s="39"/>
      <c r="LWG243" s="39"/>
      <c r="LWH243" s="39"/>
      <c r="LWI243" s="39"/>
      <c r="LWJ243" s="39"/>
      <c r="LWK243" s="59"/>
      <c r="LWL243" s="59"/>
      <c r="LWM243" s="58"/>
      <c r="LWN243" s="39"/>
      <c r="LWO243" s="39"/>
      <c r="LWP243" s="39"/>
      <c r="LWQ243" s="39"/>
      <c r="LWR243" s="39"/>
      <c r="LWS243" s="59"/>
      <c r="LWT243" s="59"/>
      <c r="LWU243" s="58"/>
      <c r="LWV243" s="39"/>
      <c r="LWW243" s="39"/>
      <c r="LWX243" s="39"/>
      <c r="LWY243" s="39"/>
      <c r="LWZ243" s="39"/>
      <c r="LXA243" s="59"/>
      <c r="LXB243" s="59"/>
      <c r="LXC243" s="58"/>
      <c r="LXD243" s="39"/>
      <c r="LXE243" s="39"/>
      <c r="LXF243" s="39"/>
      <c r="LXG243" s="39"/>
      <c r="LXH243" s="39"/>
      <c r="LXI243" s="59"/>
      <c r="LXJ243" s="59"/>
      <c r="LXK243" s="58"/>
      <c r="LXL243" s="39"/>
      <c r="LXM243" s="39"/>
      <c r="LXN243" s="39"/>
      <c r="LXO243" s="39"/>
      <c r="LXP243" s="39"/>
      <c r="LXQ243" s="59"/>
      <c r="LXR243" s="59"/>
      <c r="LXS243" s="58"/>
      <c r="LXT243" s="39"/>
      <c r="LXU243" s="39"/>
      <c r="LXV243" s="39"/>
      <c r="LXW243" s="39"/>
      <c r="LXX243" s="39"/>
      <c r="LXY243" s="59"/>
      <c r="LXZ243" s="59"/>
      <c r="LYA243" s="58"/>
      <c r="LYB243" s="39"/>
      <c r="LYC243" s="39"/>
      <c r="LYD243" s="39"/>
      <c r="LYE243" s="39"/>
      <c r="LYF243" s="39"/>
      <c r="LYG243" s="59"/>
      <c r="LYH243" s="59"/>
      <c r="LYI243" s="58"/>
      <c r="LYJ243" s="39"/>
      <c r="LYK243" s="39"/>
      <c r="LYL243" s="39"/>
      <c r="LYM243" s="39"/>
      <c r="LYN243" s="39"/>
      <c r="LYO243" s="59"/>
      <c r="LYP243" s="59"/>
      <c r="LYQ243" s="58"/>
      <c r="LYR243" s="39"/>
      <c r="LYS243" s="39"/>
      <c r="LYT243" s="39"/>
      <c r="LYU243" s="39"/>
      <c r="LYV243" s="39"/>
      <c r="LYW243" s="59"/>
      <c r="LYX243" s="59"/>
      <c r="LYY243" s="58"/>
      <c r="LYZ243" s="39"/>
      <c r="LZA243" s="39"/>
      <c r="LZB243" s="39"/>
      <c r="LZC243" s="39"/>
      <c r="LZD243" s="39"/>
      <c r="LZE243" s="59"/>
      <c r="LZF243" s="59"/>
      <c r="LZG243" s="58"/>
      <c r="LZH243" s="39"/>
      <c r="LZI243" s="39"/>
      <c r="LZJ243" s="39"/>
      <c r="LZK243" s="39"/>
      <c r="LZL243" s="39"/>
      <c r="LZM243" s="59"/>
      <c r="LZN243" s="59"/>
      <c r="LZO243" s="58"/>
      <c r="LZP243" s="39"/>
      <c r="LZQ243" s="39"/>
      <c r="LZR243" s="39"/>
      <c r="LZS243" s="39"/>
      <c r="LZT243" s="39"/>
      <c r="LZU243" s="59"/>
      <c r="LZV243" s="59"/>
      <c r="LZW243" s="58"/>
      <c r="LZX243" s="39"/>
      <c r="LZY243" s="39"/>
      <c r="LZZ243" s="39"/>
      <c r="MAA243" s="39"/>
      <c r="MAB243" s="39"/>
      <c r="MAC243" s="59"/>
      <c r="MAD243" s="59"/>
      <c r="MAE243" s="58"/>
      <c r="MAF243" s="39"/>
      <c r="MAG243" s="39"/>
      <c r="MAH243" s="39"/>
      <c r="MAI243" s="39"/>
      <c r="MAJ243" s="39"/>
      <c r="MAK243" s="59"/>
      <c r="MAL243" s="59"/>
      <c r="MAM243" s="58"/>
      <c r="MAN243" s="39"/>
      <c r="MAO243" s="39"/>
      <c r="MAP243" s="39"/>
      <c r="MAQ243" s="39"/>
      <c r="MAR243" s="39"/>
      <c r="MAS243" s="59"/>
      <c r="MAT243" s="59"/>
      <c r="MAU243" s="58"/>
      <c r="MAV243" s="39"/>
      <c r="MAW243" s="39"/>
      <c r="MAX243" s="39"/>
      <c r="MAY243" s="39"/>
      <c r="MAZ243" s="39"/>
      <c r="MBA243" s="59"/>
      <c r="MBB243" s="59"/>
      <c r="MBC243" s="58"/>
      <c r="MBD243" s="39"/>
      <c r="MBE243" s="39"/>
      <c r="MBF243" s="39"/>
      <c r="MBG243" s="39"/>
      <c r="MBH243" s="39"/>
      <c r="MBI243" s="59"/>
      <c r="MBJ243" s="59"/>
      <c r="MBK243" s="58"/>
      <c r="MBL243" s="39"/>
      <c r="MBM243" s="39"/>
      <c r="MBN243" s="39"/>
      <c r="MBO243" s="39"/>
      <c r="MBP243" s="39"/>
      <c r="MBQ243" s="59"/>
      <c r="MBR243" s="59"/>
      <c r="MBS243" s="58"/>
      <c r="MBT243" s="39"/>
      <c r="MBU243" s="39"/>
      <c r="MBV243" s="39"/>
      <c r="MBW243" s="39"/>
      <c r="MBX243" s="39"/>
      <c r="MBY243" s="59"/>
      <c r="MBZ243" s="59"/>
      <c r="MCA243" s="58"/>
      <c r="MCB243" s="39"/>
      <c r="MCC243" s="39"/>
      <c r="MCD243" s="39"/>
      <c r="MCE243" s="39"/>
      <c r="MCF243" s="39"/>
      <c r="MCG243" s="59"/>
      <c r="MCH243" s="59"/>
      <c r="MCI243" s="58"/>
      <c r="MCJ243" s="39"/>
      <c r="MCK243" s="39"/>
      <c r="MCL243" s="39"/>
      <c r="MCM243" s="39"/>
      <c r="MCN243" s="39"/>
      <c r="MCO243" s="59"/>
      <c r="MCP243" s="59"/>
      <c r="MCQ243" s="58"/>
      <c r="MCR243" s="39"/>
      <c r="MCS243" s="39"/>
      <c r="MCT243" s="39"/>
      <c r="MCU243" s="39"/>
      <c r="MCV243" s="39"/>
      <c r="MCW243" s="59"/>
      <c r="MCX243" s="59"/>
      <c r="MCY243" s="58"/>
      <c r="MCZ243" s="39"/>
      <c r="MDA243" s="39"/>
      <c r="MDB243" s="39"/>
      <c r="MDC243" s="39"/>
      <c r="MDD243" s="39"/>
      <c r="MDE243" s="59"/>
      <c r="MDF243" s="59"/>
      <c r="MDG243" s="58"/>
      <c r="MDH243" s="39"/>
      <c r="MDI243" s="39"/>
      <c r="MDJ243" s="39"/>
      <c r="MDK243" s="39"/>
      <c r="MDL243" s="39"/>
      <c r="MDM243" s="59"/>
      <c r="MDN243" s="59"/>
      <c r="MDO243" s="58"/>
      <c r="MDP243" s="39"/>
      <c r="MDQ243" s="39"/>
      <c r="MDR243" s="39"/>
      <c r="MDS243" s="39"/>
      <c r="MDT243" s="39"/>
      <c r="MDU243" s="59"/>
      <c r="MDV243" s="59"/>
      <c r="MDW243" s="58"/>
      <c r="MDX243" s="39"/>
      <c r="MDY243" s="39"/>
      <c r="MDZ243" s="39"/>
      <c r="MEA243" s="39"/>
      <c r="MEB243" s="39"/>
      <c r="MEC243" s="59"/>
      <c r="MED243" s="59"/>
      <c r="MEE243" s="58"/>
      <c r="MEF243" s="39"/>
      <c r="MEG243" s="39"/>
      <c r="MEH243" s="39"/>
      <c r="MEI243" s="39"/>
      <c r="MEJ243" s="39"/>
      <c r="MEK243" s="59"/>
      <c r="MEL243" s="59"/>
      <c r="MEM243" s="58"/>
      <c r="MEN243" s="39"/>
      <c r="MEO243" s="39"/>
      <c r="MEP243" s="39"/>
      <c r="MEQ243" s="39"/>
      <c r="MER243" s="39"/>
      <c r="MES243" s="59"/>
      <c r="MET243" s="59"/>
      <c r="MEU243" s="58"/>
      <c r="MEV243" s="39"/>
      <c r="MEW243" s="39"/>
      <c r="MEX243" s="39"/>
      <c r="MEY243" s="39"/>
      <c r="MEZ243" s="39"/>
      <c r="MFA243" s="59"/>
      <c r="MFB243" s="59"/>
      <c r="MFC243" s="58"/>
      <c r="MFD243" s="39"/>
      <c r="MFE243" s="39"/>
      <c r="MFF243" s="39"/>
      <c r="MFG243" s="39"/>
      <c r="MFH243" s="39"/>
      <c r="MFI243" s="59"/>
      <c r="MFJ243" s="59"/>
      <c r="MFK243" s="58"/>
      <c r="MFL243" s="39"/>
      <c r="MFM243" s="39"/>
      <c r="MFN243" s="39"/>
      <c r="MFO243" s="39"/>
      <c r="MFP243" s="39"/>
      <c r="MFQ243" s="59"/>
      <c r="MFR243" s="59"/>
      <c r="MFS243" s="58"/>
      <c r="MFT243" s="39"/>
      <c r="MFU243" s="39"/>
      <c r="MFV243" s="39"/>
      <c r="MFW243" s="39"/>
      <c r="MFX243" s="39"/>
      <c r="MFY243" s="59"/>
      <c r="MFZ243" s="59"/>
      <c r="MGA243" s="58"/>
      <c r="MGB243" s="39"/>
      <c r="MGC243" s="39"/>
      <c r="MGD243" s="39"/>
      <c r="MGE243" s="39"/>
      <c r="MGF243" s="39"/>
      <c r="MGG243" s="59"/>
      <c r="MGH243" s="59"/>
      <c r="MGI243" s="58"/>
      <c r="MGJ243" s="39"/>
      <c r="MGK243" s="39"/>
      <c r="MGL243" s="39"/>
      <c r="MGM243" s="39"/>
      <c r="MGN243" s="39"/>
      <c r="MGO243" s="59"/>
      <c r="MGP243" s="59"/>
      <c r="MGQ243" s="58"/>
      <c r="MGR243" s="39"/>
      <c r="MGS243" s="39"/>
      <c r="MGT243" s="39"/>
      <c r="MGU243" s="39"/>
      <c r="MGV243" s="39"/>
      <c r="MGW243" s="59"/>
      <c r="MGX243" s="59"/>
      <c r="MGY243" s="58"/>
      <c r="MGZ243" s="39"/>
      <c r="MHA243" s="39"/>
      <c r="MHB243" s="39"/>
      <c r="MHC243" s="39"/>
      <c r="MHD243" s="39"/>
      <c r="MHE243" s="59"/>
      <c r="MHF243" s="59"/>
      <c r="MHG243" s="58"/>
      <c r="MHH243" s="39"/>
      <c r="MHI243" s="39"/>
      <c r="MHJ243" s="39"/>
      <c r="MHK243" s="39"/>
      <c r="MHL243" s="39"/>
      <c r="MHM243" s="59"/>
      <c r="MHN243" s="59"/>
      <c r="MHO243" s="58"/>
      <c r="MHP243" s="39"/>
      <c r="MHQ243" s="39"/>
      <c r="MHR243" s="39"/>
      <c r="MHS243" s="39"/>
      <c r="MHT243" s="39"/>
      <c r="MHU243" s="59"/>
      <c r="MHV243" s="59"/>
      <c r="MHW243" s="58"/>
      <c r="MHX243" s="39"/>
      <c r="MHY243" s="39"/>
      <c r="MHZ243" s="39"/>
      <c r="MIA243" s="39"/>
      <c r="MIB243" s="39"/>
      <c r="MIC243" s="59"/>
      <c r="MID243" s="59"/>
      <c r="MIE243" s="58"/>
      <c r="MIF243" s="39"/>
      <c r="MIG243" s="39"/>
      <c r="MIH243" s="39"/>
      <c r="MII243" s="39"/>
      <c r="MIJ243" s="39"/>
      <c r="MIK243" s="59"/>
      <c r="MIL243" s="59"/>
      <c r="MIM243" s="58"/>
      <c r="MIN243" s="39"/>
      <c r="MIO243" s="39"/>
      <c r="MIP243" s="39"/>
      <c r="MIQ243" s="39"/>
      <c r="MIR243" s="39"/>
      <c r="MIS243" s="59"/>
      <c r="MIT243" s="59"/>
      <c r="MIU243" s="58"/>
      <c r="MIV243" s="39"/>
      <c r="MIW243" s="39"/>
      <c r="MIX243" s="39"/>
      <c r="MIY243" s="39"/>
      <c r="MIZ243" s="39"/>
      <c r="MJA243" s="59"/>
      <c r="MJB243" s="59"/>
      <c r="MJC243" s="58"/>
      <c r="MJD243" s="39"/>
      <c r="MJE243" s="39"/>
      <c r="MJF243" s="39"/>
      <c r="MJG243" s="39"/>
      <c r="MJH243" s="39"/>
      <c r="MJI243" s="59"/>
      <c r="MJJ243" s="59"/>
      <c r="MJK243" s="58"/>
      <c r="MJL243" s="39"/>
      <c r="MJM243" s="39"/>
      <c r="MJN243" s="39"/>
      <c r="MJO243" s="39"/>
      <c r="MJP243" s="39"/>
      <c r="MJQ243" s="59"/>
      <c r="MJR243" s="59"/>
      <c r="MJS243" s="58"/>
      <c r="MJT243" s="39"/>
      <c r="MJU243" s="39"/>
      <c r="MJV243" s="39"/>
      <c r="MJW243" s="39"/>
      <c r="MJX243" s="39"/>
      <c r="MJY243" s="59"/>
      <c r="MJZ243" s="59"/>
      <c r="MKA243" s="58"/>
      <c r="MKB243" s="39"/>
      <c r="MKC243" s="39"/>
      <c r="MKD243" s="39"/>
      <c r="MKE243" s="39"/>
      <c r="MKF243" s="39"/>
      <c r="MKG243" s="59"/>
      <c r="MKH243" s="59"/>
      <c r="MKI243" s="58"/>
      <c r="MKJ243" s="39"/>
      <c r="MKK243" s="39"/>
      <c r="MKL243" s="39"/>
      <c r="MKM243" s="39"/>
      <c r="MKN243" s="39"/>
      <c r="MKO243" s="59"/>
      <c r="MKP243" s="59"/>
      <c r="MKQ243" s="58"/>
      <c r="MKR243" s="39"/>
      <c r="MKS243" s="39"/>
      <c r="MKT243" s="39"/>
      <c r="MKU243" s="39"/>
      <c r="MKV243" s="39"/>
      <c r="MKW243" s="59"/>
      <c r="MKX243" s="59"/>
      <c r="MKY243" s="58"/>
      <c r="MKZ243" s="39"/>
      <c r="MLA243" s="39"/>
      <c r="MLB243" s="39"/>
      <c r="MLC243" s="39"/>
      <c r="MLD243" s="39"/>
      <c r="MLE243" s="59"/>
      <c r="MLF243" s="59"/>
      <c r="MLG243" s="58"/>
      <c r="MLH243" s="39"/>
      <c r="MLI243" s="39"/>
      <c r="MLJ243" s="39"/>
      <c r="MLK243" s="39"/>
      <c r="MLL243" s="39"/>
      <c r="MLM243" s="59"/>
      <c r="MLN243" s="59"/>
      <c r="MLO243" s="58"/>
      <c r="MLP243" s="39"/>
      <c r="MLQ243" s="39"/>
      <c r="MLR243" s="39"/>
      <c r="MLS243" s="39"/>
      <c r="MLT243" s="39"/>
      <c r="MLU243" s="59"/>
      <c r="MLV243" s="59"/>
      <c r="MLW243" s="58"/>
      <c r="MLX243" s="39"/>
      <c r="MLY243" s="39"/>
      <c r="MLZ243" s="39"/>
      <c r="MMA243" s="39"/>
      <c r="MMB243" s="39"/>
      <c r="MMC243" s="59"/>
      <c r="MMD243" s="59"/>
      <c r="MME243" s="58"/>
      <c r="MMF243" s="39"/>
      <c r="MMG243" s="39"/>
      <c r="MMH243" s="39"/>
      <c r="MMI243" s="39"/>
      <c r="MMJ243" s="39"/>
      <c r="MMK243" s="59"/>
      <c r="MML243" s="59"/>
      <c r="MMM243" s="58"/>
      <c r="MMN243" s="39"/>
      <c r="MMO243" s="39"/>
      <c r="MMP243" s="39"/>
      <c r="MMQ243" s="39"/>
      <c r="MMR243" s="39"/>
      <c r="MMS243" s="59"/>
      <c r="MMT243" s="59"/>
      <c r="MMU243" s="58"/>
      <c r="MMV243" s="39"/>
      <c r="MMW243" s="39"/>
      <c r="MMX243" s="39"/>
      <c r="MMY243" s="39"/>
      <c r="MMZ243" s="39"/>
      <c r="MNA243" s="59"/>
      <c r="MNB243" s="59"/>
      <c r="MNC243" s="58"/>
      <c r="MND243" s="39"/>
      <c r="MNE243" s="39"/>
      <c r="MNF243" s="39"/>
      <c r="MNG243" s="39"/>
      <c r="MNH243" s="39"/>
      <c r="MNI243" s="59"/>
      <c r="MNJ243" s="59"/>
      <c r="MNK243" s="58"/>
      <c r="MNL243" s="39"/>
      <c r="MNM243" s="39"/>
      <c r="MNN243" s="39"/>
      <c r="MNO243" s="39"/>
      <c r="MNP243" s="39"/>
      <c r="MNQ243" s="59"/>
      <c r="MNR243" s="59"/>
      <c r="MNS243" s="58"/>
      <c r="MNT243" s="39"/>
      <c r="MNU243" s="39"/>
      <c r="MNV243" s="39"/>
      <c r="MNW243" s="39"/>
      <c r="MNX243" s="39"/>
      <c r="MNY243" s="59"/>
      <c r="MNZ243" s="59"/>
      <c r="MOA243" s="58"/>
      <c r="MOB243" s="39"/>
      <c r="MOC243" s="39"/>
      <c r="MOD243" s="39"/>
      <c r="MOE243" s="39"/>
      <c r="MOF243" s="39"/>
      <c r="MOG243" s="59"/>
      <c r="MOH243" s="59"/>
      <c r="MOI243" s="58"/>
      <c r="MOJ243" s="39"/>
      <c r="MOK243" s="39"/>
      <c r="MOL243" s="39"/>
      <c r="MOM243" s="39"/>
      <c r="MON243" s="39"/>
      <c r="MOO243" s="59"/>
      <c r="MOP243" s="59"/>
      <c r="MOQ243" s="58"/>
      <c r="MOR243" s="39"/>
      <c r="MOS243" s="39"/>
      <c r="MOT243" s="39"/>
      <c r="MOU243" s="39"/>
      <c r="MOV243" s="39"/>
      <c r="MOW243" s="59"/>
      <c r="MOX243" s="59"/>
      <c r="MOY243" s="58"/>
      <c r="MOZ243" s="39"/>
      <c r="MPA243" s="39"/>
      <c r="MPB243" s="39"/>
      <c r="MPC243" s="39"/>
      <c r="MPD243" s="39"/>
      <c r="MPE243" s="59"/>
      <c r="MPF243" s="59"/>
      <c r="MPG243" s="58"/>
      <c r="MPH243" s="39"/>
      <c r="MPI243" s="39"/>
      <c r="MPJ243" s="39"/>
      <c r="MPK243" s="39"/>
      <c r="MPL243" s="39"/>
      <c r="MPM243" s="59"/>
      <c r="MPN243" s="59"/>
      <c r="MPO243" s="58"/>
      <c r="MPP243" s="39"/>
      <c r="MPQ243" s="39"/>
      <c r="MPR243" s="39"/>
      <c r="MPS243" s="39"/>
      <c r="MPT243" s="39"/>
      <c r="MPU243" s="59"/>
      <c r="MPV243" s="59"/>
      <c r="MPW243" s="58"/>
      <c r="MPX243" s="39"/>
      <c r="MPY243" s="39"/>
      <c r="MPZ243" s="39"/>
      <c r="MQA243" s="39"/>
      <c r="MQB243" s="39"/>
      <c r="MQC243" s="59"/>
      <c r="MQD243" s="59"/>
      <c r="MQE243" s="58"/>
      <c r="MQF243" s="39"/>
      <c r="MQG243" s="39"/>
      <c r="MQH243" s="39"/>
      <c r="MQI243" s="39"/>
      <c r="MQJ243" s="39"/>
      <c r="MQK243" s="59"/>
      <c r="MQL243" s="59"/>
      <c r="MQM243" s="58"/>
      <c r="MQN243" s="39"/>
      <c r="MQO243" s="39"/>
      <c r="MQP243" s="39"/>
      <c r="MQQ243" s="39"/>
      <c r="MQR243" s="39"/>
      <c r="MQS243" s="59"/>
      <c r="MQT243" s="59"/>
      <c r="MQU243" s="58"/>
      <c r="MQV243" s="39"/>
      <c r="MQW243" s="39"/>
      <c r="MQX243" s="39"/>
      <c r="MQY243" s="39"/>
      <c r="MQZ243" s="39"/>
      <c r="MRA243" s="59"/>
      <c r="MRB243" s="59"/>
      <c r="MRC243" s="58"/>
      <c r="MRD243" s="39"/>
      <c r="MRE243" s="39"/>
      <c r="MRF243" s="39"/>
      <c r="MRG243" s="39"/>
      <c r="MRH243" s="39"/>
      <c r="MRI243" s="59"/>
      <c r="MRJ243" s="59"/>
      <c r="MRK243" s="58"/>
      <c r="MRL243" s="39"/>
      <c r="MRM243" s="39"/>
      <c r="MRN243" s="39"/>
      <c r="MRO243" s="39"/>
      <c r="MRP243" s="39"/>
      <c r="MRQ243" s="59"/>
      <c r="MRR243" s="59"/>
      <c r="MRS243" s="58"/>
      <c r="MRT243" s="39"/>
      <c r="MRU243" s="39"/>
      <c r="MRV243" s="39"/>
      <c r="MRW243" s="39"/>
      <c r="MRX243" s="39"/>
      <c r="MRY243" s="59"/>
      <c r="MRZ243" s="59"/>
      <c r="MSA243" s="58"/>
      <c r="MSB243" s="39"/>
      <c r="MSC243" s="39"/>
      <c r="MSD243" s="39"/>
      <c r="MSE243" s="39"/>
      <c r="MSF243" s="39"/>
      <c r="MSG243" s="59"/>
      <c r="MSH243" s="59"/>
      <c r="MSI243" s="58"/>
      <c r="MSJ243" s="39"/>
      <c r="MSK243" s="39"/>
      <c r="MSL243" s="39"/>
      <c r="MSM243" s="39"/>
      <c r="MSN243" s="39"/>
      <c r="MSO243" s="59"/>
      <c r="MSP243" s="59"/>
      <c r="MSQ243" s="58"/>
      <c r="MSR243" s="39"/>
      <c r="MSS243" s="39"/>
      <c r="MST243" s="39"/>
      <c r="MSU243" s="39"/>
      <c r="MSV243" s="39"/>
      <c r="MSW243" s="59"/>
      <c r="MSX243" s="59"/>
      <c r="MSY243" s="58"/>
      <c r="MSZ243" s="39"/>
      <c r="MTA243" s="39"/>
      <c r="MTB243" s="39"/>
      <c r="MTC243" s="39"/>
      <c r="MTD243" s="39"/>
      <c r="MTE243" s="59"/>
      <c r="MTF243" s="59"/>
      <c r="MTG243" s="58"/>
      <c r="MTH243" s="39"/>
      <c r="MTI243" s="39"/>
      <c r="MTJ243" s="39"/>
      <c r="MTK243" s="39"/>
      <c r="MTL243" s="39"/>
      <c r="MTM243" s="59"/>
      <c r="MTN243" s="59"/>
      <c r="MTO243" s="58"/>
      <c r="MTP243" s="39"/>
      <c r="MTQ243" s="39"/>
      <c r="MTR243" s="39"/>
      <c r="MTS243" s="39"/>
      <c r="MTT243" s="39"/>
      <c r="MTU243" s="59"/>
      <c r="MTV243" s="59"/>
      <c r="MTW243" s="58"/>
      <c r="MTX243" s="39"/>
      <c r="MTY243" s="39"/>
      <c r="MTZ243" s="39"/>
      <c r="MUA243" s="39"/>
      <c r="MUB243" s="39"/>
      <c r="MUC243" s="59"/>
      <c r="MUD243" s="59"/>
      <c r="MUE243" s="58"/>
      <c r="MUF243" s="39"/>
      <c r="MUG243" s="39"/>
      <c r="MUH243" s="39"/>
      <c r="MUI243" s="39"/>
      <c r="MUJ243" s="39"/>
      <c r="MUK243" s="59"/>
      <c r="MUL243" s="59"/>
      <c r="MUM243" s="58"/>
      <c r="MUN243" s="39"/>
      <c r="MUO243" s="39"/>
      <c r="MUP243" s="39"/>
      <c r="MUQ243" s="39"/>
      <c r="MUR243" s="39"/>
      <c r="MUS243" s="59"/>
      <c r="MUT243" s="59"/>
      <c r="MUU243" s="58"/>
      <c r="MUV243" s="39"/>
      <c r="MUW243" s="39"/>
      <c r="MUX243" s="39"/>
      <c r="MUY243" s="39"/>
      <c r="MUZ243" s="39"/>
      <c r="MVA243" s="59"/>
      <c r="MVB243" s="59"/>
      <c r="MVC243" s="58"/>
      <c r="MVD243" s="39"/>
      <c r="MVE243" s="39"/>
      <c r="MVF243" s="39"/>
      <c r="MVG243" s="39"/>
      <c r="MVH243" s="39"/>
      <c r="MVI243" s="59"/>
      <c r="MVJ243" s="59"/>
      <c r="MVK243" s="58"/>
      <c r="MVL243" s="39"/>
      <c r="MVM243" s="39"/>
      <c r="MVN243" s="39"/>
      <c r="MVO243" s="39"/>
      <c r="MVP243" s="39"/>
      <c r="MVQ243" s="59"/>
      <c r="MVR243" s="59"/>
      <c r="MVS243" s="58"/>
      <c r="MVT243" s="39"/>
      <c r="MVU243" s="39"/>
      <c r="MVV243" s="39"/>
      <c r="MVW243" s="39"/>
      <c r="MVX243" s="39"/>
      <c r="MVY243" s="59"/>
      <c r="MVZ243" s="59"/>
      <c r="MWA243" s="58"/>
      <c r="MWB243" s="39"/>
      <c r="MWC243" s="39"/>
      <c r="MWD243" s="39"/>
      <c r="MWE243" s="39"/>
      <c r="MWF243" s="39"/>
      <c r="MWG243" s="59"/>
      <c r="MWH243" s="59"/>
      <c r="MWI243" s="58"/>
      <c r="MWJ243" s="39"/>
      <c r="MWK243" s="39"/>
      <c r="MWL243" s="39"/>
      <c r="MWM243" s="39"/>
      <c r="MWN243" s="39"/>
      <c r="MWO243" s="59"/>
      <c r="MWP243" s="59"/>
      <c r="MWQ243" s="58"/>
      <c r="MWR243" s="39"/>
      <c r="MWS243" s="39"/>
      <c r="MWT243" s="39"/>
      <c r="MWU243" s="39"/>
      <c r="MWV243" s="39"/>
      <c r="MWW243" s="59"/>
      <c r="MWX243" s="59"/>
      <c r="MWY243" s="58"/>
      <c r="MWZ243" s="39"/>
      <c r="MXA243" s="39"/>
      <c r="MXB243" s="39"/>
      <c r="MXC243" s="39"/>
      <c r="MXD243" s="39"/>
      <c r="MXE243" s="59"/>
      <c r="MXF243" s="59"/>
      <c r="MXG243" s="58"/>
      <c r="MXH243" s="39"/>
      <c r="MXI243" s="39"/>
      <c r="MXJ243" s="39"/>
      <c r="MXK243" s="39"/>
      <c r="MXL243" s="39"/>
      <c r="MXM243" s="59"/>
      <c r="MXN243" s="59"/>
      <c r="MXO243" s="58"/>
      <c r="MXP243" s="39"/>
      <c r="MXQ243" s="39"/>
      <c r="MXR243" s="39"/>
      <c r="MXS243" s="39"/>
      <c r="MXT243" s="39"/>
      <c r="MXU243" s="59"/>
      <c r="MXV243" s="59"/>
      <c r="MXW243" s="58"/>
      <c r="MXX243" s="39"/>
      <c r="MXY243" s="39"/>
      <c r="MXZ243" s="39"/>
      <c r="MYA243" s="39"/>
      <c r="MYB243" s="39"/>
      <c r="MYC243" s="59"/>
      <c r="MYD243" s="59"/>
      <c r="MYE243" s="58"/>
      <c r="MYF243" s="39"/>
      <c r="MYG243" s="39"/>
      <c r="MYH243" s="39"/>
      <c r="MYI243" s="39"/>
      <c r="MYJ243" s="39"/>
      <c r="MYK243" s="59"/>
      <c r="MYL243" s="59"/>
      <c r="MYM243" s="58"/>
      <c r="MYN243" s="39"/>
      <c r="MYO243" s="39"/>
      <c r="MYP243" s="39"/>
      <c r="MYQ243" s="39"/>
      <c r="MYR243" s="39"/>
      <c r="MYS243" s="59"/>
      <c r="MYT243" s="59"/>
      <c r="MYU243" s="58"/>
      <c r="MYV243" s="39"/>
      <c r="MYW243" s="39"/>
      <c r="MYX243" s="39"/>
      <c r="MYY243" s="39"/>
      <c r="MYZ243" s="39"/>
      <c r="MZA243" s="59"/>
      <c r="MZB243" s="59"/>
      <c r="MZC243" s="58"/>
      <c r="MZD243" s="39"/>
      <c r="MZE243" s="39"/>
      <c r="MZF243" s="39"/>
      <c r="MZG243" s="39"/>
      <c r="MZH243" s="39"/>
      <c r="MZI243" s="59"/>
      <c r="MZJ243" s="59"/>
      <c r="MZK243" s="58"/>
      <c r="MZL243" s="39"/>
      <c r="MZM243" s="39"/>
      <c r="MZN243" s="39"/>
      <c r="MZO243" s="39"/>
      <c r="MZP243" s="39"/>
      <c r="MZQ243" s="59"/>
      <c r="MZR243" s="59"/>
      <c r="MZS243" s="58"/>
      <c r="MZT243" s="39"/>
      <c r="MZU243" s="39"/>
      <c r="MZV243" s="39"/>
      <c r="MZW243" s="39"/>
      <c r="MZX243" s="39"/>
      <c r="MZY243" s="59"/>
      <c r="MZZ243" s="59"/>
      <c r="NAA243" s="58"/>
      <c r="NAB243" s="39"/>
      <c r="NAC243" s="39"/>
      <c r="NAD243" s="39"/>
      <c r="NAE243" s="39"/>
      <c r="NAF243" s="39"/>
      <c r="NAG243" s="59"/>
      <c r="NAH243" s="59"/>
      <c r="NAI243" s="58"/>
      <c r="NAJ243" s="39"/>
      <c r="NAK243" s="39"/>
      <c r="NAL243" s="39"/>
      <c r="NAM243" s="39"/>
      <c r="NAN243" s="39"/>
      <c r="NAO243" s="59"/>
      <c r="NAP243" s="59"/>
      <c r="NAQ243" s="58"/>
      <c r="NAR243" s="39"/>
      <c r="NAS243" s="39"/>
      <c r="NAT243" s="39"/>
      <c r="NAU243" s="39"/>
      <c r="NAV243" s="39"/>
      <c r="NAW243" s="59"/>
      <c r="NAX243" s="59"/>
      <c r="NAY243" s="58"/>
      <c r="NAZ243" s="39"/>
      <c r="NBA243" s="39"/>
      <c r="NBB243" s="39"/>
      <c r="NBC243" s="39"/>
      <c r="NBD243" s="39"/>
      <c r="NBE243" s="59"/>
      <c r="NBF243" s="59"/>
      <c r="NBG243" s="58"/>
      <c r="NBH243" s="39"/>
      <c r="NBI243" s="39"/>
      <c r="NBJ243" s="39"/>
      <c r="NBK243" s="39"/>
      <c r="NBL243" s="39"/>
      <c r="NBM243" s="59"/>
      <c r="NBN243" s="59"/>
      <c r="NBO243" s="58"/>
      <c r="NBP243" s="39"/>
      <c r="NBQ243" s="39"/>
      <c r="NBR243" s="39"/>
      <c r="NBS243" s="39"/>
      <c r="NBT243" s="39"/>
      <c r="NBU243" s="59"/>
      <c r="NBV243" s="59"/>
      <c r="NBW243" s="58"/>
      <c r="NBX243" s="39"/>
      <c r="NBY243" s="39"/>
      <c r="NBZ243" s="39"/>
      <c r="NCA243" s="39"/>
      <c r="NCB243" s="39"/>
      <c r="NCC243" s="59"/>
      <c r="NCD243" s="59"/>
      <c r="NCE243" s="58"/>
      <c r="NCF243" s="39"/>
      <c r="NCG243" s="39"/>
      <c r="NCH243" s="39"/>
      <c r="NCI243" s="39"/>
      <c r="NCJ243" s="39"/>
      <c r="NCK243" s="59"/>
      <c r="NCL243" s="59"/>
      <c r="NCM243" s="58"/>
      <c r="NCN243" s="39"/>
      <c r="NCO243" s="39"/>
      <c r="NCP243" s="39"/>
      <c r="NCQ243" s="39"/>
      <c r="NCR243" s="39"/>
      <c r="NCS243" s="59"/>
      <c r="NCT243" s="59"/>
      <c r="NCU243" s="58"/>
      <c r="NCV243" s="39"/>
      <c r="NCW243" s="39"/>
      <c r="NCX243" s="39"/>
      <c r="NCY243" s="39"/>
      <c r="NCZ243" s="39"/>
      <c r="NDA243" s="59"/>
      <c r="NDB243" s="59"/>
      <c r="NDC243" s="58"/>
      <c r="NDD243" s="39"/>
      <c r="NDE243" s="39"/>
      <c r="NDF243" s="39"/>
      <c r="NDG243" s="39"/>
      <c r="NDH243" s="39"/>
      <c r="NDI243" s="59"/>
      <c r="NDJ243" s="59"/>
      <c r="NDK243" s="58"/>
      <c r="NDL243" s="39"/>
      <c r="NDM243" s="39"/>
      <c r="NDN243" s="39"/>
      <c r="NDO243" s="39"/>
      <c r="NDP243" s="39"/>
      <c r="NDQ243" s="59"/>
      <c r="NDR243" s="59"/>
      <c r="NDS243" s="58"/>
      <c r="NDT243" s="39"/>
      <c r="NDU243" s="39"/>
      <c r="NDV243" s="39"/>
      <c r="NDW243" s="39"/>
      <c r="NDX243" s="39"/>
      <c r="NDY243" s="59"/>
      <c r="NDZ243" s="59"/>
      <c r="NEA243" s="58"/>
      <c r="NEB243" s="39"/>
      <c r="NEC243" s="39"/>
      <c r="NED243" s="39"/>
      <c r="NEE243" s="39"/>
      <c r="NEF243" s="39"/>
      <c r="NEG243" s="59"/>
      <c r="NEH243" s="59"/>
      <c r="NEI243" s="58"/>
      <c r="NEJ243" s="39"/>
      <c r="NEK243" s="39"/>
      <c r="NEL243" s="39"/>
      <c r="NEM243" s="39"/>
      <c r="NEN243" s="39"/>
      <c r="NEO243" s="59"/>
      <c r="NEP243" s="59"/>
      <c r="NEQ243" s="58"/>
      <c r="NER243" s="39"/>
      <c r="NES243" s="39"/>
      <c r="NET243" s="39"/>
      <c r="NEU243" s="39"/>
      <c r="NEV243" s="39"/>
      <c r="NEW243" s="59"/>
      <c r="NEX243" s="59"/>
      <c r="NEY243" s="58"/>
      <c r="NEZ243" s="39"/>
      <c r="NFA243" s="39"/>
      <c r="NFB243" s="39"/>
      <c r="NFC243" s="39"/>
      <c r="NFD243" s="39"/>
      <c r="NFE243" s="59"/>
      <c r="NFF243" s="59"/>
      <c r="NFG243" s="58"/>
      <c r="NFH243" s="39"/>
      <c r="NFI243" s="39"/>
      <c r="NFJ243" s="39"/>
      <c r="NFK243" s="39"/>
      <c r="NFL243" s="39"/>
      <c r="NFM243" s="59"/>
      <c r="NFN243" s="59"/>
      <c r="NFO243" s="58"/>
      <c r="NFP243" s="39"/>
      <c r="NFQ243" s="39"/>
      <c r="NFR243" s="39"/>
      <c r="NFS243" s="39"/>
      <c r="NFT243" s="39"/>
      <c r="NFU243" s="59"/>
      <c r="NFV243" s="59"/>
      <c r="NFW243" s="58"/>
      <c r="NFX243" s="39"/>
      <c r="NFY243" s="39"/>
      <c r="NFZ243" s="39"/>
      <c r="NGA243" s="39"/>
      <c r="NGB243" s="39"/>
      <c r="NGC243" s="59"/>
      <c r="NGD243" s="59"/>
      <c r="NGE243" s="58"/>
      <c r="NGF243" s="39"/>
      <c r="NGG243" s="39"/>
      <c r="NGH243" s="39"/>
      <c r="NGI243" s="39"/>
      <c r="NGJ243" s="39"/>
      <c r="NGK243" s="59"/>
      <c r="NGL243" s="59"/>
      <c r="NGM243" s="58"/>
      <c r="NGN243" s="39"/>
      <c r="NGO243" s="39"/>
      <c r="NGP243" s="39"/>
      <c r="NGQ243" s="39"/>
      <c r="NGR243" s="39"/>
      <c r="NGS243" s="59"/>
      <c r="NGT243" s="59"/>
      <c r="NGU243" s="58"/>
      <c r="NGV243" s="39"/>
      <c r="NGW243" s="39"/>
      <c r="NGX243" s="39"/>
      <c r="NGY243" s="39"/>
      <c r="NGZ243" s="39"/>
      <c r="NHA243" s="59"/>
      <c r="NHB243" s="59"/>
      <c r="NHC243" s="58"/>
      <c r="NHD243" s="39"/>
      <c r="NHE243" s="39"/>
      <c r="NHF243" s="39"/>
      <c r="NHG243" s="39"/>
      <c r="NHH243" s="39"/>
      <c r="NHI243" s="59"/>
      <c r="NHJ243" s="59"/>
      <c r="NHK243" s="58"/>
      <c r="NHL243" s="39"/>
      <c r="NHM243" s="39"/>
      <c r="NHN243" s="39"/>
      <c r="NHO243" s="39"/>
      <c r="NHP243" s="39"/>
      <c r="NHQ243" s="59"/>
      <c r="NHR243" s="59"/>
      <c r="NHS243" s="58"/>
      <c r="NHT243" s="39"/>
      <c r="NHU243" s="39"/>
      <c r="NHV243" s="39"/>
      <c r="NHW243" s="39"/>
      <c r="NHX243" s="39"/>
      <c r="NHY243" s="59"/>
      <c r="NHZ243" s="59"/>
      <c r="NIA243" s="58"/>
      <c r="NIB243" s="39"/>
      <c r="NIC243" s="39"/>
      <c r="NID243" s="39"/>
      <c r="NIE243" s="39"/>
      <c r="NIF243" s="39"/>
      <c r="NIG243" s="59"/>
      <c r="NIH243" s="59"/>
      <c r="NII243" s="58"/>
      <c r="NIJ243" s="39"/>
      <c r="NIK243" s="39"/>
      <c r="NIL243" s="39"/>
      <c r="NIM243" s="39"/>
      <c r="NIN243" s="39"/>
      <c r="NIO243" s="59"/>
      <c r="NIP243" s="59"/>
      <c r="NIQ243" s="58"/>
      <c r="NIR243" s="39"/>
      <c r="NIS243" s="39"/>
      <c r="NIT243" s="39"/>
      <c r="NIU243" s="39"/>
      <c r="NIV243" s="39"/>
      <c r="NIW243" s="59"/>
      <c r="NIX243" s="59"/>
      <c r="NIY243" s="58"/>
      <c r="NIZ243" s="39"/>
      <c r="NJA243" s="39"/>
      <c r="NJB243" s="39"/>
      <c r="NJC243" s="39"/>
      <c r="NJD243" s="39"/>
      <c r="NJE243" s="59"/>
      <c r="NJF243" s="59"/>
      <c r="NJG243" s="58"/>
      <c r="NJH243" s="39"/>
      <c r="NJI243" s="39"/>
      <c r="NJJ243" s="39"/>
      <c r="NJK243" s="39"/>
      <c r="NJL243" s="39"/>
      <c r="NJM243" s="59"/>
      <c r="NJN243" s="59"/>
      <c r="NJO243" s="58"/>
      <c r="NJP243" s="39"/>
      <c r="NJQ243" s="39"/>
      <c r="NJR243" s="39"/>
      <c r="NJS243" s="39"/>
      <c r="NJT243" s="39"/>
      <c r="NJU243" s="59"/>
      <c r="NJV243" s="59"/>
      <c r="NJW243" s="58"/>
      <c r="NJX243" s="39"/>
      <c r="NJY243" s="39"/>
      <c r="NJZ243" s="39"/>
      <c r="NKA243" s="39"/>
      <c r="NKB243" s="39"/>
      <c r="NKC243" s="59"/>
      <c r="NKD243" s="59"/>
      <c r="NKE243" s="58"/>
      <c r="NKF243" s="39"/>
      <c r="NKG243" s="39"/>
      <c r="NKH243" s="39"/>
      <c r="NKI243" s="39"/>
      <c r="NKJ243" s="39"/>
      <c r="NKK243" s="59"/>
      <c r="NKL243" s="59"/>
      <c r="NKM243" s="58"/>
      <c r="NKN243" s="39"/>
      <c r="NKO243" s="39"/>
      <c r="NKP243" s="39"/>
      <c r="NKQ243" s="39"/>
      <c r="NKR243" s="39"/>
      <c r="NKS243" s="59"/>
      <c r="NKT243" s="59"/>
      <c r="NKU243" s="58"/>
      <c r="NKV243" s="39"/>
      <c r="NKW243" s="39"/>
      <c r="NKX243" s="39"/>
      <c r="NKY243" s="39"/>
      <c r="NKZ243" s="39"/>
      <c r="NLA243" s="59"/>
      <c r="NLB243" s="59"/>
      <c r="NLC243" s="58"/>
      <c r="NLD243" s="39"/>
      <c r="NLE243" s="39"/>
      <c r="NLF243" s="39"/>
      <c r="NLG243" s="39"/>
      <c r="NLH243" s="39"/>
      <c r="NLI243" s="59"/>
      <c r="NLJ243" s="59"/>
      <c r="NLK243" s="58"/>
      <c r="NLL243" s="39"/>
      <c r="NLM243" s="39"/>
      <c r="NLN243" s="39"/>
      <c r="NLO243" s="39"/>
      <c r="NLP243" s="39"/>
      <c r="NLQ243" s="59"/>
      <c r="NLR243" s="59"/>
      <c r="NLS243" s="58"/>
      <c r="NLT243" s="39"/>
      <c r="NLU243" s="39"/>
      <c r="NLV243" s="39"/>
      <c r="NLW243" s="39"/>
      <c r="NLX243" s="39"/>
      <c r="NLY243" s="59"/>
      <c r="NLZ243" s="59"/>
      <c r="NMA243" s="58"/>
      <c r="NMB243" s="39"/>
      <c r="NMC243" s="39"/>
      <c r="NMD243" s="39"/>
      <c r="NME243" s="39"/>
      <c r="NMF243" s="39"/>
      <c r="NMG243" s="59"/>
      <c r="NMH243" s="59"/>
      <c r="NMI243" s="58"/>
      <c r="NMJ243" s="39"/>
      <c r="NMK243" s="39"/>
      <c r="NML243" s="39"/>
      <c r="NMM243" s="39"/>
      <c r="NMN243" s="39"/>
      <c r="NMO243" s="59"/>
      <c r="NMP243" s="59"/>
      <c r="NMQ243" s="58"/>
      <c r="NMR243" s="39"/>
      <c r="NMS243" s="39"/>
      <c r="NMT243" s="39"/>
      <c r="NMU243" s="39"/>
      <c r="NMV243" s="39"/>
      <c r="NMW243" s="59"/>
      <c r="NMX243" s="59"/>
      <c r="NMY243" s="58"/>
      <c r="NMZ243" s="39"/>
      <c r="NNA243" s="39"/>
      <c r="NNB243" s="39"/>
      <c r="NNC243" s="39"/>
      <c r="NND243" s="39"/>
      <c r="NNE243" s="59"/>
      <c r="NNF243" s="59"/>
      <c r="NNG243" s="58"/>
      <c r="NNH243" s="39"/>
      <c r="NNI243" s="39"/>
      <c r="NNJ243" s="39"/>
      <c r="NNK243" s="39"/>
      <c r="NNL243" s="39"/>
      <c r="NNM243" s="59"/>
      <c r="NNN243" s="59"/>
      <c r="NNO243" s="58"/>
      <c r="NNP243" s="39"/>
      <c r="NNQ243" s="39"/>
      <c r="NNR243" s="39"/>
      <c r="NNS243" s="39"/>
      <c r="NNT243" s="39"/>
      <c r="NNU243" s="59"/>
      <c r="NNV243" s="59"/>
      <c r="NNW243" s="58"/>
      <c r="NNX243" s="39"/>
      <c r="NNY243" s="39"/>
      <c r="NNZ243" s="39"/>
      <c r="NOA243" s="39"/>
      <c r="NOB243" s="39"/>
      <c r="NOC243" s="59"/>
      <c r="NOD243" s="59"/>
      <c r="NOE243" s="58"/>
      <c r="NOF243" s="39"/>
      <c r="NOG243" s="39"/>
      <c r="NOH243" s="39"/>
      <c r="NOI243" s="39"/>
      <c r="NOJ243" s="39"/>
      <c r="NOK243" s="59"/>
      <c r="NOL243" s="59"/>
      <c r="NOM243" s="58"/>
      <c r="NON243" s="39"/>
      <c r="NOO243" s="39"/>
      <c r="NOP243" s="39"/>
      <c r="NOQ243" s="39"/>
      <c r="NOR243" s="39"/>
      <c r="NOS243" s="59"/>
      <c r="NOT243" s="59"/>
      <c r="NOU243" s="58"/>
      <c r="NOV243" s="39"/>
      <c r="NOW243" s="39"/>
      <c r="NOX243" s="39"/>
      <c r="NOY243" s="39"/>
      <c r="NOZ243" s="39"/>
      <c r="NPA243" s="59"/>
      <c r="NPB243" s="59"/>
      <c r="NPC243" s="58"/>
      <c r="NPD243" s="39"/>
      <c r="NPE243" s="39"/>
      <c r="NPF243" s="39"/>
      <c r="NPG243" s="39"/>
      <c r="NPH243" s="39"/>
      <c r="NPI243" s="59"/>
      <c r="NPJ243" s="59"/>
      <c r="NPK243" s="58"/>
      <c r="NPL243" s="39"/>
      <c r="NPM243" s="39"/>
      <c r="NPN243" s="39"/>
      <c r="NPO243" s="39"/>
      <c r="NPP243" s="39"/>
      <c r="NPQ243" s="59"/>
      <c r="NPR243" s="59"/>
      <c r="NPS243" s="58"/>
      <c r="NPT243" s="39"/>
      <c r="NPU243" s="39"/>
      <c r="NPV243" s="39"/>
      <c r="NPW243" s="39"/>
      <c r="NPX243" s="39"/>
      <c r="NPY243" s="59"/>
      <c r="NPZ243" s="59"/>
      <c r="NQA243" s="58"/>
      <c r="NQB243" s="39"/>
      <c r="NQC243" s="39"/>
      <c r="NQD243" s="39"/>
      <c r="NQE243" s="39"/>
      <c r="NQF243" s="39"/>
      <c r="NQG243" s="59"/>
      <c r="NQH243" s="59"/>
      <c r="NQI243" s="58"/>
      <c r="NQJ243" s="39"/>
      <c r="NQK243" s="39"/>
      <c r="NQL243" s="39"/>
      <c r="NQM243" s="39"/>
      <c r="NQN243" s="39"/>
      <c r="NQO243" s="59"/>
      <c r="NQP243" s="59"/>
      <c r="NQQ243" s="58"/>
      <c r="NQR243" s="39"/>
      <c r="NQS243" s="39"/>
      <c r="NQT243" s="39"/>
      <c r="NQU243" s="39"/>
      <c r="NQV243" s="39"/>
      <c r="NQW243" s="59"/>
      <c r="NQX243" s="59"/>
      <c r="NQY243" s="58"/>
      <c r="NQZ243" s="39"/>
      <c r="NRA243" s="39"/>
      <c r="NRB243" s="39"/>
      <c r="NRC243" s="39"/>
      <c r="NRD243" s="39"/>
      <c r="NRE243" s="59"/>
      <c r="NRF243" s="59"/>
      <c r="NRG243" s="58"/>
      <c r="NRH243" s="39"/>
      <c r="NRI243" s="39"/>
      <c r="NRJ243" s="39"/>
      <c r="NRK243" s="39"/>
      <c r="NRL243" s="39"/>
      <c r="NRM243" s="59"/>
      <c r="NRN243" s="59"/>
      <c r="NRO243" s="58"/>
      <c r="NRP243" s="39"/>
      <c r="NRQ243" s="39"/>
      <c r="NRR243" s="39"/>
      <c r="NRS243" s="39"/>
      <c r="NRT243" s="39"/>
      <c r="NRU243" s="59"/>
      <c r="NRV243" s="59"/>
      <c r="NRW243" s="58"/>
      <c r="NRX243" s="39"/>
      <c r="NRY243" s="39"/>
      <c r="NRZ243" s="39"/>
      <c r="NSA243" s="39"/>
      <c r="NSB243" s="39"/>
      <c r="NSC243" s="59"/>
      <c r="NSD243" s="59"/>
      <c r="NSE243" s="58"/>
      <c r="NSF243" s="39"/>
      <c r="NSG243" s="39"/>
      <c r="NSH243" s="39"/>
      <c r="NSI243" s="39"/>
      <c r="NSJ243" s="39"/>
      <c r="NSK243" s="59"/>
      <c r="NSL243" s="59"/>
      <c r="NSM243" s="58"/>
      <c r="NSN243" s="39"/>
      <c r="NSO243" s="39"/>
      <c r="NSP243" s="39"/>
      <c r="NSQ243" s="39"/>
      <c r="NSR243" s="39"/>
      <c r="NSS243" s="59"/>
      <c r="NST243" s="59"/>
      <c r="NSU243" s="58"/>
      <c r="NSV243" s="39"/>
      <c r="NSW243" s="39"/>
      <c r="NSX243" s="39"/>
      <c r="NSY243" s="39"/>
      <c r="NSZ243" s="39"/>
      <c r="NTA243" s="59"/>
      <c r="NTB243" s="59"/>
      <c r="NTC243" s="58"/>
      <c r="NTD243" s="39"/>
      <c r="NTE243" s="39"/>
      <c r="NTF243" s="39"/>
      <c r="NTG243" s="39"/>
      <c r="NTH243" s="39"/>
      <c r="NTI243" s="59"/>
      <c r="NTJ243" s="59"/>
      <c r="NTK243" s="58"/>
      <c r="NTL243" s="39"/>
      <c r="NTM243" s="39"/>
      <c r="NTN243" s="39"/>
      <c r="NTO243" s="39"/>
      <c r="NTP243" s="39"/>
      <c r="NTQ243" s="59"/>
      <c r="NTR243" s="59"/>
      <c r="NTS243" s="58"/>
      <c r="NTT243" s="39"/>
      <c r="NTU243" s="39"/>
      <c r="NTV243" s="39"/>
      <c r="NTW243" s="39"/>
      <c r="NTX243" s="39"/>
      <c r="NTY243" s="59"/>
      <c r="NTZ243" s="59"/>
      <c r="NUA243" s="58"/>
      <c r="NUB243" s="39"/>
      <c r="NUC243" s="39"/>
      <c r="NUD243" s="39"/>
      <c r="NUE243" s="39"/>
      <c r="NUF243" s="39"/>
      <c r="NUG243" s="59"/>
      <c r="NUH243" s="59"/>
      <c r="NUI243" s="58"/>
      <c r="NUJ243" s="39"/>
      <c r="NUK243" s="39"/>
      <c r="NUL243" s="39"/>
      <c r="NUM243" s="39"/>
      <c r="NUN243" s="39"/>
      <c r="NUO243" s="59"/>
      <c r="NUP243" s="59"/>
      <c r="NUQ243" s="58"/>
      <c r="NUR243" s="39"/>
      <c r="NUS243" s="39"/>
      <c r="NUT243" s="39"/>
      <c r="NUU243" s="39"/>
      <c r="NUV243" s="39"/>
      <c r="NUW243" s="59"/>
      <c r="NUX243" s="59"/>
      <c r="NUY243" s="58"/>
      <c r="NUZ243" s="39"/>
      <c r="NVA243" s="39"/>
      <c r="NVB243" s="39"/>
      <c r="NVC243" s="39"/>
      <c r="NVD243" s="39"/>
      <c r="NVE243" s="59"/>
      <c r="NVF243" s="59"/>
      <c r="NVG243" s="58"/>
      <c r="NVH243" s="39"/>
      <c r="NVI243" s="39"/>
      <c r="NVJ243" s="39"/>
      <c r="NVK243" s="39"/>
      <c r="NVL243" s="39"/>
      <c r="NVM243" s="59"/>
      <c r="NVN243" s="59"/>
      <c r="NVO243" s="58"/>
      <c r="NVP243" s="39"/>
      <c r="NVQ243" s="39"/>
      <c r="NVR243" s="39"/>
      <c r="NVS243" s="39"/>
      <c r="NVT243" s="39"/>
      <c r="NVU243" s="59"/>
      <c r="NVV243" s="59"/>
      <c r="NVW243" s="58"/>
      <c r="NVX243" s="39"/>
      <c r="NVY243" s="39"/>
      <c r="NVZ243" s="39"/>
      <c r="NWA243" s="39"/>
      <c r="NWB243" s="39"/>
      <c r="NWC243" s="59"/>
      <c r="NWD243" s="59"/>
      <c r="NWE243" s="58"/>
      <c r="NWF243" s="39"/>
      <c r="NWG243" s="39"/>
      <c r="NWH243" s="39"/>
      <c r="NWI243" s="39"/>
      <c r="NWJ243" s="39"/>
      <c r="NWK243" s="59"/>
      <c r="NWL243" s="59"/>
      <c r="NWM243" s="58"/>
      <c r="NWN243" s="39"/>
      <c r="NWO243" s="39"/>
      <c r="NWP243" s="39"/>
      <c r="NWQ243" s="39"/>
      <c r="NWR243" s="39"/>
      <c r="NWS243" s="59"/>
      <c r="NWT243" s="59"/>
      <c r="NWU243" s="58"/>
      <c r="NWV243" s="39"/>
      <c r="NWW243" s="39"/>
      <c r="NWX243" s="39"/>
      <c r="NWY243" s="39"/>
      <c r="NWZ243" s="39"/>
      <c r="NXA243" s="59"/>
      <c r="NXB243" s="59"/>
      <c r="NXC243" s="58"/>
      <c r="NXD243" s="39"/>
      <c r="NXE243" s="39"/>
      <c r="NXF243" s="39"/>
      <c r="NXG243" s="39"/>
      <c r="NXH243" s="39"/>
      <c r="NXI243" s="59"/>
      <c r="NXJ243" s="59"/>
      <c r="NXK243" s="58"/>
      <c r="NXL243" s="39"/>
      <c r="NXM243" s="39"/>
      <c r="NXN243" s="39"/>
      <c r="NXO243" s="39"/>
      <c r="NXP243" s="39"/>
      <c r="NXQ243" s="59"/>
      <c r="NXR243" s="59"/>
      <c r="NXS243" s="58"/>
      <c r="NXT243" s="39"/>
      <c r="NXU243" s="39"/>
      <c r="NXV243" s="39"/>
      <c r="NXW243" s="39"/>
      <c r="NXX243" s="39"/>
      <c r="NXY243" s="59"/>
      <c r="NXZ243" s="59"/>
      <c r="NYA243" s="58"/>
      <c r="NYB243" s="39"/>
      <c r="NYC243" s="39"/>
      <c r="NYD243" s="39"/>
      <c r="NYE243" s="39"/>
      <c r="NYF243" s="39"/>
      <c r="NYG243" s="59"/>
      <c r="NYH243" s="59"/>
      <c r="NYI243" s="58"/>
      <c r="NYJ243" s="39"/>
      <c r="NYK243" s="39"/>
      <c r="NYL243" s="39"/>
      <c r="NYM243" s="39"/>
      <c r="NYN243" s="39"/>
      <c r="NYO243" s="59"/>
      <c r="NYP243" s="59"/>
      <c r="NYQ243" s="58"/>
      <c r="NYR243" s="39"/>
      <c r="NYS243" s="39"/>
      <c r="NYT243" s="39"/>
      <c r="NYU243" s="39"/>
      <c r="NYV243" s="39"/>
      <c r="NYW243" s="59"/>
      <c r="NYX243" s="59"/>
      <c r="NYY243" s="58"/>
      <c r="NYZ243" s="39"/>
      <c r="NZA243" s="39"/>
      <c r="NZB243" s="39"/>
      <c r="NZC243" s="39"/>
      <c r="NZD243" s="39"/>
      <c r="NZE243" s="59"/>
      <c r="NZF243" s="59"/>
      <c r="NZG243" s="58"/>
      <c r="NZH243" s="39"/>
      <c r="NZI243" s="39"/>
      <c r="NZJ243" s="39"/>
      <c r="NZK243" s="39"/>
      <c r="NZL243" s="39"/>
      <c r="NZM243" s="59"/>
      <c r="NZN243" s="59"/>
      <c r="NZO243" s="58"/>
      <c r="NZP243" s="39"/>
      <c r="NZQ243" s="39"/>
      <c r="NZR243" s="39"/>
      <c r="NZS243" s="39"/>
      <c r="NZT243" s="39"/>
      <c r="NZU243" s="59"/>
      <c r="NZV243" s="59"/>
      <c r="NZW243" s="58"/>
      <c r="NZX243" s="39"/>
      <c r="NZY243" s="39"/>
      <c r="NZZ243" s="39"/>
      <c r="OAA243" s="39"/>
      <c r="OAB243" s="39"/>
      <c r="OAC243" s="59"/>
      <c r="OAD243" s="59"/>
      <c r="OAE243" s="58"/>
      <c r="OAF243" s="39"/>
      <c r="OAG243" s="39"/>
      <c r="OAH243" s="39"/>
      <c r="OAI243" s="39"/>
      <c r="OAJ243" s="39"/>
      <c r="OAK243" s="59"/>
      <c r="OAL243" s="59"/>
      <c r="OAM243" s="58"/>
      <c r="OAN243" s="39"/>
      <c r="OAO243" s="39"/>
      <c r="OAP243" s="39"/>
      <c r="OAQ243" s="39"/>
      <c r="OAR243" s="39"/>
      <c r="OAS243" s="59"/>
      <c r="OAT243" s="59"/>
      <c r="OAU243" s="58"/>
      <c r="OAV243" s="39"/>
      <c r="OAW243" s="39"/>
      <c r="OAX243" s="39"/>
      <c r="OAY243" s="39"/>
      <c r="OAZ243" s="39"/>
      <c r="OBA243" s="59"/>
      <c r="OBB243" s="59"/>
      <c r="OBC243" s="58"/>
      <c r="OBD243" s="39"/>
      <c r="OBE243" s="39"/>
      <c r="OBF243" s="39"/>
      <c r="OBG243" s="39"/>
      <c r="OBH243" s="39"/>
      <c r="OBI243" s="59"/>
      <c r="OBJ243" s="59"/>
      <c r="OBK243" s="58"/>
      <c r="OBL243" s="39"/>
      <c r="OBM243" s="39"/>
      <c r="OBN243" s="39"/>
      <c r="OBO243" s="39"/>
      <c r="OBP243" s="39"/>
      <c r="OBQ243" s="59"/>
      <c r="OBR243" s="59"/>
      <c r="OBS243" s="58"/>
      <c r="OBT243" s="39"/>
      <c r="OBU243" s="39"/>
      <c r="OBV243" s="39"/>
      <c r="OBW243" s="39"/>
      <c r="OBX243" s="39"/>
      <c r="OBY243" s="59"/>
      <c r="OBZ243" s="59"/>
      <c r="OCA243" s="58"/>
      <c r="OCB243" s="39"/>
      <c r="OCC243" s="39"/>
      <c r="OCD243" s="39"/>
      <c r="OCE243" s="39"/>
      <c r="OCF243" s="39"/>
      <c r="OCG243" s="59"/>
      <c r="OCH243" s="59"/>
      <c r="OCI243" s="58"/>
      <c r="OCJ243" s="39"/>
      <c r="OCK243" s="39"/>
      <c r="OCL243" s="39"/>
      <c r="OCM243" s="39"/>
      <c r="OCN243" s="39"/>
      <c r="OCO243" s="59"/>
      <c r="OCP243" s="59"/>
      <c r="OCQ243" s="58"/>
      <c r="OCR243" s="39"/>
      <c r="OCS243" s="39"/>
      <c r="OCT243" s="39"/>
      <c r="OCU243" s="39"/>
      <c r="OCV243" s="39"/>
      <c r="OCW243" s="59"/>
      <c r="OCX243" s="59"/>
      <c r="OCY243" s="58"/>
      <c r="OCZ243" s="39"/>
      <c r="ODA243" s="39"/>
      <c r="ODB243" s="39"/>
      <c r="ODC243" s="39"/>
      <c r="ODD243" s="39"/>
      <c r="ODE243" s="59"/>
      <c r="ODF243" s="59"/>
      <c r="ODG243" s="58"/>
      <c r="ODH243" s="39"/>
      <c r="ODI243" s="39"/>
      <c r="ODJ243" s="39"/>
      <c r="ODK243" s="39"/>
      <c r="ODL243" s="39"/>
      <c r="ODM243" s="59"/>
      <c r="ODN243" s="59"/>
      <c r="ODO243" s="58"/>
      <c r="ODP243" s="39"/>
      <c r="ODQ243" s="39"/>
      <c r="ODR243" s="39"/>
      <c r="ODS243" s="39"/>
      <c r="ODT243" s="39"/>
      <c r="ODU243" s="59"/>
      <c r="ODV243" s="59"/>
      <c r="ODW243" s="58"/>
      <c r="ODX243" s="39"/>
      <c r="ODY243" s="39"/>
      <c r="ODZ243" s="39"/>
      <c r="OEA243" s="39"/>
      <c r="OEB243" s="39"/>
      <c r="OEC243" s="59"/>
      <c r="OED243" s="59"/>
      <c r="OEE243" s="58"/>
      <c r="OEF243" s="39"/>
      <c r="OEG243" s="39"/>
      <c r="OEH243" s="39"/>
      <c r="OEI243" s="39"/>
      <c r="OEJ243" s="39"/>
      <c r="OEK243" s="59"/>
      <c r="OEL243" s="59"/>
      <c r="OEM243" s="58"/>
      <c r="OEN243" s="39"/>
      <c r="OEO243" s="39"/>
      <c r="OEP243" s="39"/>
      <c r="OEQ243" s="39"/>
      <c r="OER243" s="39"/>
      <c r="OES243" s="59"/>
      <c r="OET243" s="59"/>
      <c r="OEU243" s="58"/>
      <c r="OEV243" s="39"/>
      <c r="OEW243" s="39"/>
      <c r="OEX243" s="39"/>
      <c r="OEY243" s="39"/>
      <c r="OEZ243" s="39"/>
      <c r="OFA243" s="59"/>
      <c r="OFB243" s="59"/>
      <c r="OFC243" s="58"/>
      <c r="OFD243" s="39"/>
      <c r="OFE243" s="39"/>
      <c r="OFF243" s="39"/>
      <c r="OFG243" s="39"/>
      <c r="OFH243" s="39"/>
      <c r="OFI243" s="59"/>
      <c r="OFJ243" s="59"/>
      <c r="OFK243" s="58"/>
      <c r="OFL243" s="39"/>
      <c r="OFM243" s="39"/>
      <c r="OFN243" s="39"/>
      <c r="OFO243" s="39"/>
      <c r="OFP243" s="39"/>
      <c r="OFQ243" s="59"/>
      <c r="OFR243" s="59"/>
      <c r="OFS243" s="58"/>
      <c r="OFT243" s="39"/>
      <c r="OFU243" s="39"/>
      <c r="OFV243" s="39"/>
      <c r="OFW243" s="39"/>
      <c r="OFX243" s="39"/>
      <c r="OFY243" s="59"/>
      <c r="OFZ243" s="59"/>
      <c r="OGA243" s="58"/>
      <c r="OGB243" s="39"/>
      <c r="OGC243" s="39"/>
      <c r="OGD243" s="39"/>
      <c r="OGE243" s="39"/>
      <c r="OGF243" s="39"/>
      <c r="OGG243" s="59"/>
      <c r="OGH243" s="59"/>
      <c r="OGI243" s="58"/>
      <c r="OGJ243" s="39"/>
      <c r="OGK243" s="39"/>
      <c r="OGL243" s="39"/>
      <c r="OGM243" s="39"/>
      <c r="OGN243" s="39"/>
      <c r="OGO243" s="59"/>
      <c r="OGP243" s="59"/>
      <c r="OGQ243" s="58"/>
      <c r="OGR243" s="39"/>
      <c r="OGS243" s="39"/>
      <c r="OGT243" s="39"/>
      <c r="OGU243" s="39"/>
      <c r="OGV243" s="39"/>
      <c r="OGW243" s="59"/>
      <c r="OGX243" s="59"/>
      <c r="OGY243" s="58"/>
      <c r="OGZ243" s="39"/>
      <c r="OHA243" s="39"/>
      <c r="OHB243" s="39"/>
      <c r="OHC243" s="39"/>
      <c r="OHD243" s="39"/>
      <c r="OHE243" s="59"/>
      <c r="OHF243" s="59"/>
      <c r="OHG243" s="58"/>
      <c r="OHH243" s="39"/>
      <c r="OHI243" s="39"/>
      <c r="OHJ243" s="39"/>
      <c r="OHK243" s="39"/>
      <c r="OHL243" s="39"/>
      <c r="OHM243" s="59"/>
      <c r="OHN243" s="59"/>
      <c r="OHO243" s="58"/>
      <c r="OHP243" s="39"/>
      <c r="OHQ243" s="39"/>
      <c r="OHR243" s="39"/>
      <c r="OHS243" s="39"/>
      <c r="OHT243" s="39"/>
      <c r="OHU243" s="59"/>
      <c r="OHV243" s="59"/>
      <c r="OHW243" s="58"/>
      <c r="OHX243" s="39"/>
      <c r="OHY243" s="39"/>
      <c r="OHZ243" s="39"/>
      <c r="OIA243" s="39"/>
      <c r="OIB243" s="39"/>
      <c r="OIC243" s="59"/>
      <c r="OID243" s="59"/>
      <c r="OIE243" s="58"/>
      <c r="OIF243" s="39"/>
      <c r="OIG243" s="39"/>
      <c r="OIH243" s="39"/>
      <c r="OII243" s="39"/>
      <c r="OIJ243" s="39"/>
      <c r="OIK243" s="59"/>
      <c r="OIL243" s="59"/>
      <c r="OIM243" s="58"/>
      <c r="OIN243" s="39"/>
      <c r="OIO243" s="39"/>
      <c r="OIP243" s="39"/>
      <c r="OIQ243" s="39"/>
      <c r="OIR243" s="39"/>
      <c r="OIS243" s="59"/>
      <c r="OIT243" s="59"/>
      <c r="OIU243" s="58"/>
      <c r="OIV243" s="39"/>
      <c r="OIW243" s="39"/>
      <c r="OIX243" s="39"/>
      <c r="OIY243" s="39"/>
      <c r="OIZ243" s="39"/>
      <c r="OJA243" s="59"/>
      <c r="OJB243" s="59"/>
      <c r="OJC243" s="58"/>
      <c r="OJD243" s="39"/>
      <c r="OJE243" s="39"/>
      <c r="OJF243" s="39"/>
      <c r="OJG243" s="39"/>
      <c r="OJH243" s="39"/>
      <c r="OJI243" s="59"/>
      <c r="OJJ243" s="59"/>
      <c r="OJK243" s="58"/>
      <c r="OJL243" s="39"/>
      <c r="OJM243" s="39"/>
      <c r="OJN243" s="39"/>
      <c r="OJO243" s="39"/>
      <c r="OJP243" s="39"/>
      <c r="OJQ243" s="59"/>
      <c r="OJR243" s="59"/>
      <c r="OJS243" s="58"/>
      <c r="OJT243" s="39"/>
      <c r="OJU243" s="39"/>
      <c r="OJV243" s="39"/>
      <c r="OJW243" s="39"/>
      <c r="OJX243" s="39"/>
      <c r="OJY243" s="59"/>
      <c r="OJZ243" s="59"/>
      <c r="OKA243" s="58"/>
      <c r="OKB243" s="39"/>
      <c r="OKC243" s="39"/>
      <c r="OKD243" s="39"/>
      <c r="OKE243" s="39"/>
      <c r="OKF243" s="39"/>
      <c r="OKG243" s="59"/>
      <c r="OKH243" s="59"/>
      <c r="OKI243" s="58"/>
      <c r="OKJ243" s="39"/>
      <c r="OKK243" s="39"/>
      <c r="OKL243" s="39"/>
      <c r="OKM243" s="39"/>
      <c r="OKN243" s="39"/>
      <c r="OKO243" s="59"/>
      <c r="OKP243" s="59"/>
      <c r="OKQ243" s="58"/>
      <c r="OKR243" s="39"/>
      <c r="OKS243" s="39"/>
      <c r="OKT243" s="39"/>
      <c r="OKU243" s="39"/>
      <c r="OKV243" s="39"/>
      <c r="OKW243" s="59"/>
      <c r="OKX243" s="59"/>
      <c r="OKY243" s="58"/>
      <c r="OKZ243" s="39"/>
      <c r="OLA243" s="39"/>
      <c r="OLB243" s="39"/>
      <c r="OLC243" s="39"/>
      <c r="OLD243" s="39"/>
      <c r="OLE243" s="59"/>
      <c r="OLF243" s="59"/>
      <c r="OLG243" s="58"/>
      <c r="OLH243" s="39"/>
      <c r="OLI243" s="39"/>
      <c r="OLJ243" s="39"/>
      <c r="OLK243" s="39"/>
      <c r="OLL243" s="39"/>
      <c r="OLM243" s="59"/>
      <c r="OLN243" s="59"/>
      <c r="OLO243" s="58"/>
      <c r="OLP243" s="39"/>
      <c r="OLQ243" s="39"/>
      <c r="OLR243" s="39"/>
      <c r="OLS243" s="39"/>
      <c r="OLT243" s="39"/>
      <c r="OLU243" s="59"/>
      <c r="OLV243" s="59"/>
      <c r="OLW243" s="58"/>
      <c r="OLX243" s="39"/>
      <c r="OLY243" s="39"/>
      <c r="OLZ243" s="39"/>
      <c r="OMA243" s="39"/>
      <c r="OMB243" s="39"/>
      <c r="OMC243" s="59"/>
      <c r="OMD243" s="59"/>
      <c r="OME243" s="58"/>
      <c r="OMF243" s="39"/>
      <c r="OMG243" s="39"/>
      <c r="OMH243" s="39"/>
      <c r="OMI243" s="39"/>
      <c r="OMJ243" s="39"/>
      <c r="OMK243" s="59"/>
      <c r="OML243" s="59"/>
      <c r="OMM243" s="58"/>
      <c r="OMN243" s="39"/>
      <c r="OMO243" s="39"/>
      <c r="OMP243" s="39"/>
      <c r="OMQ243" s="39"/>
      <c r="OMR243" s="39"/>
      <c r="OMS243" s="59"/>
      <c r="OMT243" s="59"/>
      <c r="OMU243" s="58"/>
      <c r="OMV243" s="39"/>
      <c r="OMW243" s="39"/>
      <c r="OMX243" s="39"/>
      <c r="OMY243" s="39"/>
      <c r="OMZ243" s="39"/>
      <c r="ONA243" s="59"/>
      <c r="ONB243" s="59"/>
      <c r="ONC243" s="58"/>
      <c r="OND243" s="39"/>
      <c r="ONE243" s="39"/>
      <c r="ONF243" s="39"/>
      <c r="ONG243" s="39"/>
      <c r="ONH243" s="39"/>
      <c r="ONI243" s="59"/>
      <c r="ONJ243" s="59"/>
      <c r="ONK243" s="58"/>
      <c r="ONL243" s="39"/>
      <c r="ONM243" s="39"/>
      <c r="ONN243" s="39"/>
      <c r="ONO243" s="39"/>
      <c r="ONP243" s="39"/>
      <c r="ONQ243" s="59"/>
      <c r="ONR243" s="59"/>
      <c r="ONS243" s="58"/>
      <c r="ONT243" s="39"/>
      <c r="ONU243" s="39"/>
      <c r="ONV243" s="39"/>
      <c r="ONW243" s="39"/>
      <c r="ONX243" s="39"/>
      <c r="ONY243" s="59"/>
      <c r="ONZ243" s="59"/>
      <c r="OOA243" s="58"/>
      <c r="OOB243" s="39"/>
      <c r="OOC243" s="39"/>
      <c r="OOD243" s="39"/>
      <c r="OOE243" s="39"/>
      <c r="OOF243" s="39"/>
      <c r="OOG243" s="59"/>
      <c r="OOH243" s="59"/>
      <c r="OOI243" s="58"/>
      <c r="OOJ243" s="39"/>
      <c r="OOK243" s="39"/>
      <c r="OOL243" s="39"/>
      <c r="OOM243" s="39"/>
      <c r="OON243" s="39"/>
      <c r="OOO243" s="59"/>
      <c r="OOP243" s="59"/>
      <c r="OOQ243" s="58"/>
      <c r="OOR243" s="39"/>
      <c r="OOS243" s="39"/>
      <c r="OOT243" s="39"/>
      <c r="OOU243" s="39"/>
      <c r="OOV243" s="39"/>
      <c r="OOW243" s="59"/>
      <c r="OOX243" s="59"/>
      <c r="OOY243" s="58"/>
      <c r="OOZ243" s="39"/>
      <c r="OPA243" s="39"/>
      <c r="OPB243" s="39"/>
      <c r="OPC243" s="39"/>
      <c r="OPD243" s="39"/>
      <c r="OPE243" s="59"/>
      <c r="OPF243" s="59"/>
      <c r="OPG243" s="58"/>
      <c r="OPH243" s="39"/>
      <c r="OPI243" s="39"/>
      <c r="OPJ243" s="39"/>
      <c r="OPK243" s="39"/>
      <c r="OPL243" s="39"/>
      <c r="OPM243" s="59"/>
      <c r="OPN243" s="59"/>
      <c r="OPO243" s="58"/>
      <c r="OPP243" s="39"/>
      <c r="OPQ243" s="39"/>
      <c r="OPR243" s="39"/>
      <c r="OPS243" s="39"/>
      <c r="OPT243" s="39"/>
      <c r="OPU243" s="59"/>
      <c r="OPV243" s="59"/>
      <c r="OPW243" s="58"/>
      <c r="OPX243" s="39"/>
      <c r="OPY243" s="39"/>
      <c r="OPZ243" s="39"/>
      <c r="OQA243" s="39"/>
      <c r="OQB243" s="39"/>
      <c r="OQC243" s="59"/>
      <c r="OQD243" s="59"/>
      <c r="OQE243" s="58"/>
      <c r="OQF243" s="39"/>
      <c r="OQG243" s="39"/>
      <c r="OQH243" s="39"/>
      <c r="OQI243" s="39"/>
      <c r="OQJ243" s="39"/>
      <c r="OQK243" s="59"/>
      <c r="OQL243" s="59"/>
      <c r="OQM243" s="58"/>
      <c r="OQN243" s="39"/>
      <c r="OQO243" s="39"/>
      <c r="OQP243" s="39"/>
      <c r="OQQ243" s="39"/>
      <c r="OQR243" s="39"/>
      <c r="OQS243" s="59"/>
      <c r="OQT243" s="59"/>
      <c r="OQU243" s="58"/>
      <c r="OQV243" s="39"/>
      <c r="OQW243" s="39"/>
      <c r="OQX243" s="39"/>
      <c r="OQY243" s="39"/>
      <c r="OQZ243" s="39"/>
      <c r="ORA243" s="59"/>
      <c r="ORB243" s="59"/>
      <c r="ORC243" s="58"/>
      <c r="ORD243" s="39"/>
      <c r="ORE243" s="39"/>
      <c r="ORF243" s="39"/>
      <c r="ORG243" s="39"/>
      <c r="ORH243" s="39"/>
      <c r="ORI243" s="59"/>
      <c r="ORJ243" s="59"/>
      <c r="ORK243" s="58"/>
      <c r="ORL243" s="39"/>
      <c r="ORM243" s="39"/>
      <c r="ORN243" s="39"/>
      <c r="ORO243" s="39"/>
      <c r="ORP243" s="39"/>
      <c r="ORQ243" s="59"/>
      <c r="ORR243" s="59"/>
      <c r="ORS243" s="58"/>
      <c r="ORT243" s="39"/>
      <c r="ORU243" s="39"/>
      <c r="ORV243" s="39"/>
      <c r="ORW243" s="39"/>
      <c r="ORX243" s="39"/>
      <c r="ORY243" s="59"/>
      <c r="ORZ243" s="59"/>
      <c r="OSA243" s="58"/>
      <c r="OSB243" s="39"/>
      <c r="OSC243" s="39"/>
      <c r="OSD243" s="39"/>
      <c r="OSE243" s="39"/>
      <c r="OSF243" s="39"/>
      <c r="OSG243" s="59"/>
      <c r="OSH243" s="59"/>
      <c r="OSI243" s="58"/>
      <c r="OSJ243" s="39"/>
      <c r="OSK243" s="39"/>
      <c r="OSL243" s="39"/>
      <c r="OSM243" s="39"/>
      <c r="OSN243" s="39"/>
      <c r="OSO243" s="59"/>
      <c r="OSP243" s="59"/>
      <c r="OSQ243" s="58"/>
      <c r="OSR243" s="39"/>
      <c r="OSS243" s="39"/>
      <c r="OST243" s="39"/>
      <c r="OSU243" s="39"/>
      <c r="OSV243" s="39"/>
      <c r="OSW243" s="59"/>
      <c r="OSX243" s="59"/>
      <c r="OSY243" s="58"/>
      <c r="OSZ243" s="39"/>
      <c r="OTA243" s="39"/>
      <c r="OTB243" s="39"/>
      <c r="OTC243" s="39"/>
      <c r="OTD243" s="39"/>
      <c r="OTE243" s="59"/>
      <c r="OTF243" s="59"/>
      <c r="OTG243" s="58"/>
      <c r="OTH243" s="39"/>
      <c r="OTI243" s="39"/>
      <c r="OTJ243" s="39"/>
      <c r="OTK243" s="39"/>
      <c r="OTL243" s="39"/>
      <c r="OTM243" s="59"/>
      <c r="OTN243" s="59"/>
      <c r="OTO243" s="58"/>
      <c r="OTP243" s="39"/>
      <c r="OTQ243" s="39"/>
      <c r="OTR243" s="39"/>
      <c r="OTS243" s="39"/>
      <c r="OTT243" s="39"/>
      <c r="OTU243" s="59"/>
      <c r="OTV243" s="59"/>
      <c r="OTW243" s="58"/>
      <c r="OTX243" s="39"/>
      <c r="OTY243" s="39"/>
      <c r="OTZ243" s="39"/>
      <c r="OUA243" s="39"/>
      <c r="OUB243" s="39"/>
      <c r="OUC243" s="59"/>
      <c r="OUD243" s="59"/>
      <c r="OUE243" s="58"/>
      <c r="OUF243" s="39"/>
      <c r="OUG243" s="39"/>
      <c r="OUH243" s="39"/>
      <c r="OUI243" s="39"/>
      <c r="OUJ243" s="39"/>
      <c r="OUK243" s="59"/>
      <c r="OUL243" s="59"/>
      <c r="OUM243" s="58"/>
      <c r="OUN243" s="39"/>
      <c r="OUO243" s="39"/>
      <c r="OUP243" s="39"/>
      <c r="OUQ243" s="39"/>
      <c r="OUR243" s="39"/>
      <c r="OUS243" s="59"/>
      <c r="OUT243" s="59"/>
      <c r="OUU243" s="58"/>
      <c r="OUV243" s="39"/>
      <c r="OUW243" s="39"/>
      <c r="OUX243" s="39"/>
      <c r="OUY243" s="39"/>
      <c r="OUZ243" s="39"/>
      <c r="OVA243" s="59"/>
      <c r="OVB243" s="59"/>
      <c r="OVC243" s="58"/>
      <c r="OVD243" s="39"/>
      <c r="OVE243" s="39"/>
      <c r="OVF243" s="39"/>
      <c r="OVG243" s="39"/>
      <c r="OVH243" s="39"/>
      <c r="OVI243" s="59"/>
      <c r="OVJ243" s="59"/>
      <c r="OVK243" s="58"/>
      <c r="OVL243" s="39"/>
      <c r="OVM243" s="39"/>
      <c r="OVN243" s="39"/>
      <c r="OVO243" s="39"/>
      <c r="OVP243" s="39"/>
      <c r="OVQ243" s="59"/>
      <c r="OVR243" s="59"/>
      <c r="OVS243" s="58"/>
      <c r="OVT243" s="39"/>
      <c r="OVU243" s="39"/>
      <c r="OVV243" s="39"/>
      <c r="OVW243" s="39"/>
      <c r="OVX243" s="39"/>
      <c r="OVY243" s="59"/>
      <c r="OVZ243" s="59"/>
      <c r="OWA243" s="58"/>
      <c r="OWB243" s="39"/>
      <c r="OWC243" s="39"/>
      <c r="OWD243" s="39"/>
      <c r="OWE243" s="39"/>
      <c r="OWF243" s="39"/>
      <c r="OWG243" s="59"/>
      <c r="OWH243" s="59"/>
      <c r="OWI243" s="58"/>
      <c r="OWJ243" s="39"/>
      <c r="OWK243" s="39"/>
      <c r="OWL243" s="39"/>
      <c r="OWM243" s="39"/>
      <c r="OWN243" s="39"/>
      <c r="OWO243" s="59"/>
      <c r="OWP243" s="59"/>
      <c r="OWQ243" s="58"/>
      <c r="OWR243" s="39"/>
      <c r="OWS243" s="39"/>
      <c r="OWT243" s="39"/>
      <c r="OWU243" s="39"/>
      <c r="OWV243" s="39"/>
      <c r="OWW243" s="59"/>
      <c r="OWX243" s="59"/>
      <c r="OWY243" s="58"/>
      <c r="OWZ243" s="39"/>
      <c r="OXA243" s="39"/>
      <c r="OXB243" s="39"/>
      <c r="OXC243" s="39"/>
      <c r="OXD243" s="39"/>
      <c r="OXE243" s="59"/>
      <c r="OXF243" s="59"/>
      <c r="OXG243" s="58"/>
      <c r="OXH243" s="39"/>
      <c r="OXI243" s="39"/>
      <c r="OXJ243" s="39"/>
      <c r="OXK243" s="39"/>
      <c r="OXL243" s="39"/>
      <c r="OXM243" s="59"/>
      <c r="OXN243" s="59"/>
      <c r="OXO243" s="58"/>
      <c r="OXP243" s="39"/>
      <c r="OXQ243" s="39"/>
      <c r="OXR243" s="39"/>
      <c r="OXS243" s="39"/>
      <c r="OXT243" s="39"/>
      <c r="OXU243" s="59"/>
      <c r="OXV243" s="59"/>
      <c r="OXW243" s="58"/>
      <c r="OXX243" s="39"/>
      <c r="OXY243" s="39"/>
      <c r="OXZ243" s="39"/>
      <c r="OYA243" s="39"/>
      <c r="OYB243" s="39"/>
      <c r="OYC243" s="59"/>
      <c r="OYD243" s="59"/>
      <c r="OYE243" s="58"/>
      <c r="OYF243" s="39"/>
      <c r="OYG243" s="39"/>
      <c r="OYH243" s="39"/>
      <c r="OYI243" s="39"/>
      <c r="OYJ243" s="39"/>
      <c r="OYK243" s="59"/>
      <c r="OYL243" s="59"/>
      <c r="OYM243" s="58"/>
      <c r="OYN243" s="39"/>
      <c r="OYO243" s="39"/>
      <c r="OYP243" s="39"/>
      <c r="OYQ243" s="39"/>
      <c r="OYR243" s="39"/>
      <c r="OYS243" s="59"/>
      <c r="OYT243" s="59"/>
      <c r="OYU243" s="58"/>
      <c r="OYV243" s="39"/>
      <c r="OYW243" s="39"/>
      <c r="OYX243" s="39"/>
      <c r="OYY243" s="39"/>
      <c r="OYZ243" s="39"/>
      <c r="OZA243" s="59"/>
      <c r="OZB243" s="59"/>
      <c r="OZC243" s="58"/>
      <c r="OZD243" s="39"/>
      <c r="OZE243" s="39"/>
      <c r="OZF243" s="39"/>
      <c r="OZG243" s="39"/>
      <c r="OZH243" s="39"/>
      <c r="OZI243" s="59"/>
      <c r="OZJ243" s="59"/>
      <c r="OZK243" s="58"/>
      <c r="OZL243" s="39"/>
      <c r="OZM243" s="39"/>
      <c r="OZN243" s="39"/>
      <c r="OZO243" s="39"/>
      <c r="OZP243" s="39"/>
      <c r="OZQ243" s="59"/>
      <c r="OZR243" s="59"/>
      <c r="OZS243" s="58"/>
      <c r="OZT243" s="39"/>
      <c r="OZU243" s="39"/>
      <c r="OZV243" s="39"/>
      <c r="OZW243" s="39"/>
      <c r="OZX243" s="39"/>
      <c r="OZY243" s="59"/>
      <c r="OZZ243" s="59"/>
      <c r="PAA243" s="58"/>
      <c r="PAB243" s="39"/>
      <c r="PAC243" s="39"/>
      <c r="PAD243" s="39"/>
      <c r="PAE243" s="39"/>
      <c r="PAF243" s="39"/>
      <c r="PAG243" s="59"/>
      <c r="PAH243" s="59"/>
      <c r="PAI243" s="58"/>
      <c r="PAJ243" s="39"/>
      <c r="PAK243" s="39"/>
      <c r="PAL243" s="39"/>
      <c r="PAM243" s="39"/>
      <c r="PAN243" s="39"/>
      <c r="PAO243" s="59"/>
      <c r="PAP243" s="59"/>
      <c r="PAQ243" s="58"/>
      <c r="PAR243" s="39"/>
      <c r="PAS243" s="39"/>
      <c r="PAT243" s="39"/>
      <c r="PAU243" s="39"/>
      <c r="PAV243" s="39"/>
      <c r="PAW243" s="59"/>
      <c r="PAX243" s="59"/>
      <c r="PAY243" s="58"/>
      <c r="PAZ243" s="39"/>
      <c r="PBA243" s="39"/>
      <c r="PBB243" s="39"/>
      <c r="PBC243" s="39"/>
      <c r="PBD243" s="39"/>
      <c r="PBE243" s="59"/>
      <c r="PBF243" s="59"/>
      <c r="PBG243" s="58"/>
      <c r="PBH243" s="39"/>
      <c r="PBI243" s="39"/>
      <c r="PBJ243" s="39"/>
      <c r="PBK243" s="39"/>
      <c r="PBL243" s="39"/>
      <c r="PBM243" s="59"/>
      <c r="PBN243" s="59"/>
      <c r="PBO243" s="58"/>
      <c r="PBP243" s="39"/>
      <c r="PBQ243" s="39"/>
      <c r="PBR243" s="39"/>
      <c r="PBS243" s="39"/>
      <c r="PBT243" s="39"/>
      <c r="PBU243" s="59"/>
      <c r="PBV243" s="59"/>
      <c r="PBW243" s="58"/>
      <c r="PBX243" s="39"/>
      <c r="PBY243" s="39"/>
      <c r="PBZ243" s="39"/>
      <c r="PCA243" s="39"/>
      <c r="PCB243" s="39"/>
      <c r="PCC243" s="59"/>
      <c r="PCD243" s="59"/>
      <c r="PCE243" s="58"/>
      <c r="PCF243" s="39"/>
      <c r="PCG243" s="39"/>
      <c r="PCH243" s="39"/>
      <c r="PCI243" s="39"/>
      <c r="PCJ243" s="39"/>
      <c r="PCK243" s="59"/>
      <c r="PCL243" s="59"/>
      <c r="PCM243" s="58"/>
      <c r="PCN243" s="39"/>
      <c r="PCO243" s="39"/>
      <c r="PCP243" s="39"/>
      <c r="PCQ243" s="39"/>
      <c r="PCR243" s="39"/>
      <c r="PCS243" s="59"/>
      <c r="PCT243" s="59"/>
      <c r="PCU243" s="58"/>
      <c r="PCV243" s="39"/>
      <c r="PCW243" s="39"/>
      <c r="PCX243" s="39"/>
      <c r="PCY243" s="39"/>
      <c r="PCZ243" s="39"/>
      <c r="PDA243" s="59"/>
      <c r="PDB243" s="59"/>
      <c r="PDC243" s="58"/>
      <c r="PDD243" s="39"/>
      <c r="PDE243" s="39"/>
      <c r="PDF243" s="39"/>
      <c r="PDG243" s="39"/>
      <c r="PDH243" s="39"/>
      <c r="PDI243" s="59"/>
      <c r="PDJ243" s="59"/>
      <c r="PDK243" s="58"/>
      <c r="PDL243" s="39"/>
      <c r="PDM243" s="39"/>
      <c r="PDN243" s="39"/>
      <c r="PDO243" s="39"/>
      <c r="PDP243" s="39"/>
      <c r="PDQ243" s="59"/>
      <c r="PDR243" s="59"/>
      <c r="PDS243" s="58"/>
      <c r="PDT243" s="39"/>
      <c r="PDU243" s="39"/>
      <c r="PDV243" s="39"/>
      <c r="PDW243" s="39"/>
      <c r="PDX243" s="39"/>
      <c r="PDY243" s="59"/>
      <c r="PDZ243" s="59"/>
      <c r="PEA243" s="58"/>
      <c r="PEB243" s="39"/>
      <c r="PEC243" s="39"/>
      <c r="PED243" s="39"/>
      <c r="PEE243" s="39"/>
      <c r="PEF243" s="39"/>
      <c r="PEG243" s="59"/>
      <c r="PEH243" s="59"/>
      <c r="PEI243" s="58"/>
      <c r="PEJ243" s="39"/>
      <c r="PEK243" s="39"/>
      <c r="PEL243" s="39"/>
      <c r="PEM243" s="39"/>
      <c r="PEN243" s="39"/>
      <c r="PEO243" s="59"/>
      <c r="PEP243" s="59"/>
      <c r="PEQ243" s="58"/>
      <c r="PER243" s="39"/>
      <c r="PES243" s="39"/>
      <c r="PET243" s="39"/>
      <c r="PEU243" s="39"/>
      <c r="PEV243" s="39"/>
      <c r="PEW243" s="59"/>
      <c r="PEX243" s="59"/>
      <c r="PEY243" s="58"/>
      <c r="PEZ243" s="39"/>
      <c r="PFA243" s="39"/>
      <c r="PFB243" s="39"/>
      <c r="PFC243" s="39"/>
      <c r="PFD243" s="39"/>
      <c r="PFE243" s="59"/>
      <c r="PFF243" s="59"/>
      <c r="PFG243" s="58"/>
      <c r="PFH243" s="39"/>
      <c r="PFI243" s="39"/>
      <c r="PFJ243" s="39"/>
      <c r="PFK243" s="39"/>
      <c r="PFL243" s="39"/>
      <c r="PFM243" s="59"/>
      <c r="PFN243" s="59"/>
      <c r="PFO243" s="58"/>
      <c r="PFP243" s="39"/>
      <c r="PFQ243" s="39"/>
      <c r="PFR243" s="39"/>
      <c r="PFS243" s="39"/>
      <c r="PFT243" s="39"/>
      <c r="PFU243" s="59"/>
      <c r="PFV243" s="59"/>
      <c r="PFW243" s="58"/>
      <c r="PFX243" s="39"/>
      <c r="PFY243" s="39"/>
      <c r="PFZ243" s="39"/>
      <c r="PGA243" s="39"/>
      <c r="PGB243" s="39"/>
      <c r="PGC243" s="59"/>
      <c r="PGD243" s="59"/>
      <c r="PGE243" s="58"/>
      <c r="PGF243" s="39"/>
      <c r="PGG243" s="39"/>
      <c r="PGH243" s="39"/>
      <c r="PGI243" s="39"/>
      <c r="PGJ243" s="39"/>
      <c r="PGK243" s="59"/>
      <c r="PGL243" s="59"/>
      <c r="PGM243" s="58"/>
      <c r="PGN243" s="39"/>
      <c r="PGO243" s="39"/>
      <c r="PGP243" s="39"/>
      <c r="PGQ243" s="39"/>
      <c r="PGR243" s="39"/>
      <c r="PGS243" s="59"/>
      <c r="PGT243" s="59"/>
      <c r="PGU243" s="58"/>
      <c r="PGV243" s="39"/>
      <c r="PGW243" s="39"/>
      <c r="PGX243" s="39"/>
      <c r="PGY243" s="39"/>
      <c r="PGZ243" s="39"/>
      <c r="PHA243" s="59"/>
      <c r="PHB243" s="59"/>
      <c r="PHC243" s="58"/>
      <c r="PHD243" s="39"/>
      <c r="PHE243" s="39"/>
      <c r="PHF243" s="39"/>
      <c r="PHG243" s="39"/>
      <c r="PHH243" s="39"/>
      <c r="PHI243" s="59"/>
      <c r="PHJ243" s="59"/>
      <c r="PHK243" s="58"/>
      <c r="PHL243" s="39"/>
      <c r="PHM243" s="39"/>
      <c r="PHN243" s="39"/>
      <c r="PHO243" s="39"/>
      <c r="PHP243" s="39"/>
      <c r="PHQ243" s="59"/>
      <c r="PHR243" s="59"/>
      <c r="PHS243" s="58"/>
      <c r="PHT243" s="39"/>
      <c r="PHU243" s="39"/>
      <c r="PHV243" s="39"/>
      <c r="PHW243" s="39"/>
      <c r="PHX243" s="39"/>
      <c r="PHY243" s="59"/>
      <c r="PHZ243" s="59"/>
      <c r="PIA243" s="58"/>
      <c r="PIB243" s="39"/>
      <c r="PIC243" s="39"/>
      <c r="PID243" s="39"/>
      <c r="PIE243" s="39"/>
      <c r="PIF243" s="39"/>
      <c r="PIG243" s="59"/>
      <c r="PIH243" s="59"/>
      <c r="PII243" s="58"/>
      <c r="PIJ243" s="39"/>
      <c r="PIK243" s="39"/>
      <c r="PIL243" s="39"/>
      <c r="PIM243" s="39"/>
      <c r="PIN243" s="39"/>
      <c r="PIO243" s="59"/>
      <c r="PIP243" s="59"/>
      <c r="PIQ243" s="58"/>
      <c r="PIR243" s="39"/>
      <c r="PIS243" s="39"/>
      <c r="PIT243" s="39"/>
      <c r="PIU243" s="39"/>
      <c r="PIV243" s="39"/>
      <c r="PIW243" s="59"/>
      <c r="PIX243" s="59"/>
      <c r="PIY243" s="58"/>
      <c r="PIZ243" s="39"/>
      <c r="PJA243" s="39"/>
      <c r="PJB243" s="39"/>
      <c r="PJC243" s="39"/>
      <c r="PJD243" s="39"/>
      <c r="PJE243" s="59"/>
      <c r="PJF243" s="59"/>
      <c r="PJG243" s="58"/>
      <c r="PJH243" s="39"/>
      <c r="PJI243" s="39"/>
      <c r="PJJ243" s="39"/>
      <c r="PJK243" s="39"/>
      <c r="PJL243" s="39"/>
      <c r="PJM243" s="59"/>
      <c r="PJN243" s="59"/>
      <c r="PJO243" s="58"/>
      <c r="PJP243" s="39"/>
      <c r="PJQ243" s="39"/>
      <c r="PJR243" s="39"/>
      <c r="PJS243" s="39"/>
      <c r="PJT243" s="39"/>
      <c r="PJU243" s="59"/>
      <c r="PJV243" s="59"/>
      <c r="PJW243" s="58"/>
      <c r="PJX243" s="39"/>
      <c r="PJY243" s="39"/>
      <c r="PJZ243" s="39"/>
      <c r="PKA243" s="39"/>
      <c r="PKB243" s="39"/>
      <c r="PKC243" s="59"/>
      <c r="PKD243" s="59"/>
      <c r="PKE243" s="58"/>
      <c r="PKF243" s="39"/>
      <c r="PKG243" s="39"/>
      <c r="PKH243" s="39"/>
      <c r="PKI243" s="39"/>
      <c r="PKJ243" s="39"/>
      <c r="PKK243" s="59"/>
      <c r="PKL243" s="59"/>
      <c r="PKM243" s="58"/>
      <c r="PKN243" s="39"/>
      <c r="PKO243" s="39"/>
      <c r="PKP243" s="39"/>
      <c r="PKQ243" s="39"/>
      <c r="PKR243" s="39"/>
      <c r="PKS243" s="59"/>
      <c r="PKT243" s="59"/>
      <c r="PKU243" s="58"/>
      <c r="PKV243" s="39"/>
      <c r="PKW243" s="39"/>
      <c r="PKX243" s="39"/>
      <c r="PKY243" s="39"/>
      <c r="PKZ243" s="39"/>
      <c r="PLA243" s="59"/>
      <c r="PLB243" s="59"/>
      <c r="PLC243" s="58"/>
      <c r="PLD243" s="39"/>
      <c r="PLE243" s="39"/>
      <c r="PLF243" s="39"/>
      <c r="PLG243" s="39"/>
      <c r="PLH243" s="39"/>
      <c r="PLI243" s="59"/>
      <c r="PLJ243" s="59"/>
      <c r="PLK243" s="58"/>
      <c r="PLL243" s="39"/>
      <c r="PLM243" s="39"/>
      <c r="PLN243" s="39"/>
      <c r="PLO243" s="39"/>
      <c r="PLP243" s="39"/>
      <c r="PLQ243" s="59"/>
      <c r="PLR243" s="59"/>
      <c r="PLS243" s="58"/>
      <c r="PLT243" s="39"/>
      <c r="PLU243" s="39"/>
      <c r="PLV243" s="39"/>
      <c r="PLW243" s="39"/>
      <c r="PLX243" s="39"/>
      <c r="PLY243" s="59"/>
      <c r="PLZ243" s="59"/>
      <c r="PMA243" s="58"/>
      <c r="PMB243" s="39"/>
      <c r="PMC243" s="39"/>
      <c r="PMD243" s="39"/>
      <c r="PME243" s="39"/>
      <c r="PMF243" s="39"/>
      <c r="PMG243" s="59"/>
      <c r="PMH243" s="59"/>
      <c r="PMI243" s="58"/>
      <c r="PMJ243" s="39"/>
      <c r="PMK243" s="39"/>
      <c r="PML243" s="39"/>
      <c r="PMM243" s="39"/>
      <c r="PMN243" s="39"/>
      <c r="PMO243" s="59"/>
      <c r="PMP243" s="59"/>
      <c r="PMQ243" s="58"/>
      <c r="PMR243" s="39"/>
      <c r="PMS243" s="39"/>
      <c r="PMT243" s="39"/>
      <c r="PMU243" s="39"/>
      <c r="PMV243" s="39"/>
      <c r="PMW243" s="59"/>
      <c r="PMX243" s="59"/>
      <c r="PMY243" s="58"/>
      <c r="PMZ243" s="39"/>
      <c r="PNA243" s="39"/>
      <c r="PNB243" s="39"/>
      <c r="PNC243" s="39"/>
      <c r="PND243" s="39"/>
      <c r="PNE243" s="59"/>
      <c r="PNF243" s="59"/>
      <c r="PNG243" s="58"/>
      <c r="PNH243" s="39"/>
      <c r="PNI243" s="39"/>
      <c r="PNJ243" s="39"/>
      <c r="PNK243" s="39"/>
      <c r="PNL243" s="39"/>
      <c r="PNM243" s="59"/>
      <c r="PNN243" s="59"/>
      <c r="PNO243" s="58"/>
      <c r="PNP243" s="39"/>
      <c r="PNQ243" s="39"/>
      <c r="PNR243" s="39"/>
      <c r="PNS243" s="39"/>
      <c r="PNT243" s="39"/>
      <c r="PNU243" s="59"/>
      <c r="PNV243" s="59"/>
      <c r="PNW243" s="58"/>
      <c r="PNX243" s="39"/>
      <c r="PNY243" s="39"/>
      <c r="PNZ243" s="39"/>
      <c r="POA243" s="39"/>
      <c r="POB243" s="39"/>
      <c r="POC243" s="59"/>
      <c r="POD243" s="59"/>
      <c r="POE243" s="58"/>
      <c r="POF243" s="39"/>
      <c r="POG243" s="39"/>
      <c r="POH243" s="39"/>
      <c r="POI243" s="39"/>
      <c r="POJ243" s="39"/>
      <c r="POK243" s="59"/>
      <c r="POL243" s="59"/>
      <c r="POM243" s="58"/>
      <c r="PON243" s="39"/>
      <c r="POO243" s="39"/>
      <c r="POP243" s="39"/>
      <c r="POQ243" s="39"/>
      <c r="POR243" s="39"/>
      <c r="POS243" s="59"/>
      <c r="POT243" s="59"/>
      <c r="POU243" s="58"/>
      <c r="POV243" s="39"/>
      <c r="POW243" s="39"/>
      <c r="POX243" s="39"/>
      <c r="POY243" s="39"/>
      <c r="POZ243" s="39"/>
      <c r="PPA243" s="59"/>
      <c r="PPB243" s="59"/>
      <c r="PPC243" s="58"/>
      <c r="PPD243" s="39"/>
      <c r="PPE243" s="39"/>
      <c r="PPF243" s="39"/>
      <c r="PPG243" s="39"/>
      <c r="PPH243" s="39"/>
      <c r="PPI243" s="59"/>
      <c r="PPJ243" s="59"/>
      <c r="PPK243" s="58"/>
      <c r="PPL243" s="39"/>
      <c r="PPM243" s="39"/>
      <c r="PPN243" s="39"/>
      <c r="PPO243" s="39"/>
      <c r="PPP243" s="39"/>
      <c r="PPQ243" s="59"/>
      <c r="PPR243" s="59"/>
      <c r="PPS243" s="58"/>
      <c r="PPT243" s="39"/>
      <c r="PPU243" s="39"/>
      <c r="PPV243" s="39"/>
      <c r="PPW243" s="39"/>
      <c r="PPX243" s="39"/>
      <c r="PPY243" s="59"/>
      <c r="PPZ243" s="59"/>
      <c r="PQA243" s="58"/>
      <c r="PQB243" s="39"/>
      <c r="PQC243" s="39"/>
      <c r="PQD243" s="39"/>
      <c r="PQE243" s="39"/>
      <c r="PQF243" s="39"/>
      <c r="PQG243" s="59"/>
      <c r="PQH243" s="59"/>
      <c r="PQI243" s="58"/>
      <c r="PQJ243" s="39"/>
      <c r="PQK243" s="39"/>
      <c r="PQL243" s="39"/>
      <c r="PQM243" s="39"/>
      <c r="PQN243" s="39"/>
      <c r="PQO243" s="59"/>
      <c r="PQP243" s="59"/>
      <c r="PQQ243" s="58"/>
      <c r="PQR243" s="39"/>
      <c r="PQS243" s="39"/>
      <c r="PQT243" s="39"/>
      <c r="PQU243" s="39"/>
      <c r="PQV243" s="39"/>
      <c r="PQW243" s="59"/>
      <c r="PQX243" s="59"/>
      <c r="PQY243" s="58"/>
      <c r="PQZ243" s="39"/>
      <c r="PRA243" s="39"/>
      <c r="PRB243" s="39"/>
      <c r="PRC243" s="39"/>
      <c r="PRD243" s="39"/>
      <c r="PRE243" s="59"/>
      <c r="PRF243" s="59"/>
      <c r="PRG243" s="58"/>
      <c r="PRH243" s="39"/>
      <c r="PRI243" s="39"/>
      <c r="PRJ243" s="39"/>
      <c r="PRK243" s="39"/>
      <c r="PRL243" s="39"/>
      <c r="PRM243" s="59"/>
      <c r="PRN243" s="59"/>
      <c r="PRO243" s="58"/>
      <c r="PRP243" s="39"/>
      <c r="PRQ243" s="39"/>
      <c r="PRR243" s="39"/>
      <c r="PRS243" s="39"/>
      <c r="PRT243" s="39"/>
      <c r="PRU243" s="59"/>
      <c r="PRV243" s="59"/>
      <c r="PRW243" s="58"/>
      <c r="PRX243" s="39"/>
      <c r="PRY243" s="39"/>
      <c r="PRZ243" s="39"/>
      <c r="PSA243" s="39"/>
      <c r="PSB243" s="39"/>
      <c r="PSC243" s="59"/>
      <c r="PSD243" s="59"/>
      <c r="PSE243" s="58"/>
      <c r="PSF243" s="39"/>
      <c r="PSG243" s="39"/>
      <c r="PSH243" s="39"/>
      <c r="PSI243" s="39"/>
      <c r="PSJ243" s="39"/>
      <c r="PSK243" s="59"/>
      <c r="PSL243" s="59"/>
      <c r="PSM243" s="58"/>
      <c r="PSN243" s="39"/>
      <c r="PSO243" s="39"/>
      <c r="PSP243" s="39"/>
      <c r="PSQ243" s="39"/>
      <c r="PSR243" s="39"/>
      <c r="PSS243" s="59"/>
      <c r="PST243" s="59"/>
      <c r="PSU243" s="58"/>
      <c r="PSV243" s="39"/>
      <c r="PSW243" s="39"/>
      <c r="PSX243" s="39"/>
      <c r="PSY243" s="39"/>
      <c r="PSZ243" s="39"/>
      <c r="PTA243" s="59"/>
      <c r="PTB243" s="59"/>
      <c r="PTC243" s="58"/>
      <c r="PTD243" s="39"/>
      <c r="PTE243" s="39"/>
      <c r="PTF243" s="39"/>
      <c r="PTG243" s="39"/>
      <c r="PTH243" s="39"/>
      <c r="PTI243" s="59"/>
      <c r="PTJ243" s="59"/>
      <c r="PTK243" s="58"/>
      <c r="PTL243" s="39"/>
      <c r="PTM243" s="39"/>
      <c r="PTN243" s="39"/>
      <c r="PTO243" s="39"/>
      <c r="PTP243" s="39"/>
      <c r="PTQ243" s="59"/>
      <c r="PTR243" s="59"/>
      <c r="PTS243" s="58"/>
      <c r="PTT243" s="39"/>
      <c r="PTU243" s="39"/>
      <c r="PTV243" s="39"/>
      <c r="PTW243" s="39"/>
      <c r="PTX243" s="39"/>
      <c r="PTY243" s="59"/>
      <c r="PTZ243" s="59"/>
      <c r="PUA243" s="58"/>
      <c r="PUB243" s="39"/>
      <c r="PUC243" s="39"/>
      <c r="PUD243" s="39"/>
      <c r="PUE243" s="39"/>
      <c r="PUF243" s="39"/>
      <c r="PUG243" s="59"/>
      <c r="PUH243" s="59"/>
      <c r="PUI243" s="58"/>
      <c r="PUJ243" s="39"/>
      <c r="PUK243" s="39"/>
      <c r="PUL243" s="39"/>
      <c r="PUM243" s="39"/>
      <c r="PUN243" s="39"/>
      <c r="PUO243" s="59"/>
      <c r="PUP243" s="59"/>
      <c r="PUQ243" s="58"/>
      <c r="PUR243" s="39"/>
      <c r="PUS243" s="39"/>
      <c r="PUT243" s="39"/>
      <c r="PUU243" s="39"/>
      <c r="PUV243" s="39"/>
      <c r="PUW243" s="59"/>
      <c r="PUX243" s="59"/>
      <c r="PUY243" s="58"/>
      <c r="PUZ243" s="39"/>
      <c r="PVA243" s="39"/>
      <c r="PVB243" s="39"/>
      <c r="PVC243" s="39"/>
      <c r="PVD243" s="39"/>
      <c r="PVE243" s="59"/>
      <c r="PVF243" s="59"/>
      <c r="PVG243" s="58"/>
      <c r="PVH243" s="39"/>
      <c r="PVI243" s="39"/>
      <c r="PVJ243" s="39"/>
      <c r="PVK243" s="39"/>
      <c r="PVL243" s="39"/>
      <c r="PVM243" s="59"/>
      <c r="PVN243" s="59"/>
      <c r="PVO243" s="58"/>
      <c r="PVP243" s="39"/>
      <c r="PVQ243" s="39"/>
      <c r="PVR243" s="39"/>
      <c r="PVS243" s="39"/>
      <c r="PVT243" s="39"/>
      <c r="PVU243" s="59"/>
      <c r="PVV243" s="59"/>
      <c r="PVW243" s="58"/>
      <c r="PVX243" s="39"/>
      <c r="PVY243" s="39"/>
      <c r="PVZ243" s="39"/>
      <c r="PWA243" s="39"/>
      <c r="PWB243" s="39"/>
      <c r="PWC243" s="59"/>
      <c r="PWD243" s="59"/>
      <c r="PWE243" s="58"/>
      <c r="PWF243" s="39"/>
      <c r="PWG243" s="39"/>
      <c r="PWH243" s="39"/>
      <c r="PWI243" s="39"/>
      <c r="PWJ243" s="39"/>
      <c r="PWK243" s="59"/>
      <c r="PWL243" s="59"/>
      <c r="PWM243" s="58"/>
      <c r="PWN243" s="39"/>
      <c r="PWO243" s="39"/>
      <c r="PWP243" s="39"/>
      <c r="PWQ243" s="39"/>
      <c r="PWR243" s="39"/>
      <c r="PWS243" s="59"/>
      <c r="PWT243" s="59"/>
      <c r="PWU243" s="58"/>
      <c r="PWV243" s="39"/>
      <c r="PWW243" s="39"/>
      <c r="PWX243" s="39"/>
      <c r="PWY243" s="39"/>
      <c r="PWZ243" s="39"/>
      <c r="PXA243" s="59"/>
      <c r="PXB243" s="59"/>
      <c r="PXC243" s="58"/>
      <c r="PXD243" s="39"/>
      <c r="PXE243" s="39"/>
      <c r="PXF243" s="39"/>
      <c r="PXG243" s="39"/>
      <c r="PXH243" s="39"/>
      <c r="PXI243" s="59"/>
      <c r="PXJ243" s="59"/>
      <c r="PXK243" s="58"/>
      <c r="PXL243" s="39"/>
      <c r="PXM243" s="39"/>
      <c r="PXN243" s="39"/>
      <c r="PXO243" s="39"/>
      <c r="PXP243" s="39"/>
      <c r="PXQ243" s="59"/>
      <c r="PXR243" s="59"/>
      <c r="PXS243" s="58"/>
      <c r="PXT243" s="39"/>
      <c r="PXU243" s="39"/>
      <c r="PXV243" s="39"/>
      <c r="PXW243" s="39"/>
      <c r="PXX243" s="39"/>
      <c r="PXY243" s="59"/>
      <c r="PXZ243" s="59"/>
      <c r="PYA243" s="58"/>
      <c r="PYB243" s="39"/>
      <c r="PYC243" s="39"/>
      <c r="PYD243" s="39"/>
      <c r="PYE243" s="39"/>
      <c r="PYF243" s="39"/>
      <c r="PYG243" s="59"/>
      <c r="PYH243" s="59"/>
      <c r="PYI243" s="58"/>
      <c r="PYJ243" s="39"/>
      <c r="PYK243" s="39"/>
      <c r="PYL243" s="39"/>
      <c r="PYM243" s="39"/>
      <c r="PYN243" s="39"/>
      <c r="PYO243" s="59"/>
      <c r="PYP243" s="59"/>
      <c r="PYQ243" s="58"/>
      <c r="PYR243" s="39"/>
      <c r="PYS243" s="39"/>
      <c r="PYT243" s="39"/>
      <c r="PYU243" s="39"/>
      <c r="PYV243" s="39"/>
      <c r="PYW243" s="59"/>
      <c r="PYX243" s="59"/>
      <c r="PYY243" s="58"/>
      <c r="PYZ243" s="39"/>
      <c r="PZA243" s="39"/>
      <c r="PZB243" s="39"/>
      <c r="PZC243" s="39"/>
      <c r="PZD243" s="39"/>
      <c r="PZE243" s="59"/>
      <c r="PZF243" s="59"/>
      <c r="PZG243" s="58"/>
      <c r="PZH243" s="39"/>
      <c r="PZI243" s="39"/>
      <c r="PZJ243" s="39"/>
      <c r="PZK243" s="39"/>
      <c r="PZL243" s="39"/>
      <c r="PZM243" s="59"/>
      <c r="PZN243" s="59"/>
      <c r="PZO243" s="58"/>
      <c r="PZP243" s="39"/>
      <c r="PZQ243" s="39"/>
      <c r="PZR243" s="39"/>
      <c r="PZS243" s="39"/>
      <c r="PZT243" s="39"/>
      <c r="PZU243" s="59"/>
      <c r="PZV243" s="59"/>
      <c r="PZW243" s="58"/>
      <c r="PZX243" s="39"/>
      <c r="PZY243" s="39"/>
      <c r="PZZ243" s="39"/>
      <c r="QAA243" s="39"/>
      <c r="QAB243" s="39"/>
      <c r="QAC243" s="59"/>
      <c r="QAD243" s="59"/>
      <c r="QAE243" s="58"/>
      <c r="QAF243" s="39"/>
      <c r="QAG243" s="39"/>
      <c r="QAH243" s="39"/>
      <c r="QAI243" s="39"/>
      <c r="QAJ243" s="39"/>
      <c r="QAK243" s="59"/>
      <c r="QAL243" s="59"/>
      <c r="QAM243" s="58"/>
      <c r="QAN243" s="39"/>
      <c r="QAO243" s="39"/>
      <c r="QAP243" s="39"/>
      <c r="QAQ243" s="39"/>
      <c r="QAR243" s="39"/>
      <c r="QAS243" s="59"/>
      <c r="QAT243" s="59"/>
      <c r="QAU243" s="58"/>
      <c r="QAV243" s="39"/>
      <c r="QAW243" s="39"/>
      <c r="QAX243" s="39"/>
      <c r="QAY243" s="39"/>
      <c r="QAZ243" s="39"/>
      <c r="QBA243" s="59"/>
      <c r="QBB243" s="59"/>
      <c r="QBC243" s="58"/>
      <c r="QBD243" s="39"/>
      <c r="QBE243" s="39"/>
      <c r="QBF243" s="39"/>
      <c r="QBG243" s="39"/>
      <c r="QBH243" s="39"/>
      <c r="QBI243" s="59"/>
      <c r="QBJ243" s="59"/>
      <c r="QBK243" s="58"/>
      <c r="QBL243" s="39"/>
      <c r="QBM243" s="39"/>
      <c r="QBN243" s="39"/>
      <c r="QBO243" s="39"/>
      <c r="QBP243" s="39"/>
      <c r="QBQ243" s="59"/>
      <c r="QBR243" s="59"/>
      <c r="QBS243" s="58"/>
      <c r="QBT243" s="39"/>
      <c r="QBU243" s="39"/>
      <c r="QBV243" s="39"/>
      <c r="QBW243" s="39"/>
      <c r="QBX243" s="39"/>
      <c r="QBY243" s="59"/>
      <c r="QBZ243" s="59"/>
      <c r="QCA243" s="58"/>
      <c r="QCB243" s="39"/>
      <c r="QCC243" s="39"/>
      <c r="QCD243" s="39"/>
      <c r="QCE243" s="39"/>
      <c r="QCF243" s="39"/>
      <c r="QCG243" s="59"/>
      <c r="QCH243" s="59"/>
      <c r="QCI243" s="58"/>
      <c r="QCJ243" s="39"/>
      <c r="QCK243" s="39"/>
      <c r="QCL243" s="39"/>
      <c r="QCM243" s="39"/>
      <c r="QCN243" s="39"/>
      <c r="QCO243" s="59"/>
      <c r="QCP243" s="59"/>
      <c r="QCQ243" s="58"/>
      <c r="QCR243" s="39"/>
      <c r="QCS243" s="39"/>
      <c r="QCT243" s="39"/>
      <c r="QCU243" s="39"/>
      <c r="QCV243" s="39"/>
      <c r="QCW243" s="59"/>
      <c r="QCX243" s="59"/>
      <c r="QCY243" s="58"/>
      <c r="QCZ243" s="39"/>
      <c r="QDA243" s="39"/>
      <c r="QDB243" s="39"/>
      <c r="QDC243" s="39"/>
      <c r="QDD243" s="39"/>
      <c r="QDE243" s="59"/>
      <c r="QDF243" s="59"/>
      <c r="QDG243" s="58"/>
      <c r="QDH243" s="39"/>
      <c r="QDI243" s="39"/>
      <c r="QDJ243" s="39"/>
      <c r="QDK243" s="39"/>
      <c r="QDL243" s="39"/>
      <c r="QDM243" s="59"/>
      <c r="QDN243" s="59"/>
      <c r="QDO243" s="58"/>
      <c r="QDP243" s="39"/>
      <c r="QDQ243" s="39"/>
      <c r="QDR243" s="39"/>
      <c r="QDS243" s="39"/>
      <c r="QDT243" s="39"/>
      <c r="QDU243" s="59"/>
      <c r="QDV243" s="59"/>
      <c r="QDW243" s="58"/>
      <c r="QDX243" s="39"/>
      <c r="QDY243" s="39"/>
      <c r="QDZ243" s="39"/>
      <c r="QEA243" s="39"/>
      <c r="QEB243" s="39"/>
      <c r="QEC243" s="59"/>
      <c r="QED243" s="59"/>
      <c r="QEE243" s="58"/>
      <c r="QEF243" s="39"/>
      <c r="QEG243" s="39"/>
      <c r="QEH243" s="39"/>
      <c r="QEI243" s="39"/>
      <c r="QEJ243" s="39"/>
      <c r="QEK243" s="59"/>
      <c r="QEL243" s="59"/>
      <c r="QEM243" s="58"/>
      <c r="QEN243" s="39"/>
      <c r="QEO243" s="39"/>
      <c r="QEP243" s="39"/>
      <c r="QEQ243" s="39"/>
      <c r="QER243" s="39"/>
      <c r="QES243" s="59"/>
      <c r="QET243" s="59"/>
      <c r="QEU243" s="58"/>
      <c r="QEV243" s="39"/>
      <c r="QEW243" s="39"/>
      <c r="QEX243" s="39"/>
      <c r="QEY243" s="39"/>
      <c r="QEZ243" s="39"/>
      <c r="QFA243" s="59"/>
      <c r="QFB243" s="59"/>
      <c r="QFC243" s="58"/>
      <c r="QFD243" s="39"/>
      <c r="QFE243" s="39"/>
      <c r="QFF243" s="39"/>
      <c r="QFG243" s="39"/>
      <c r="QFH243" s="39"/>
      <c r="QFI243" s="59"/>
      <c r="QFJ243" s="59"/>
      <c r="QFK243" s="58"/>
      <c r="QFL243" s="39"/>
      <c r="QFM243" s="39"/>
      <c r="QFN243" s="39"/>
      <c r="QFO243" s="39"/>
      <c r="QFP243" s="39"/>
      <c r="QFQ243" s="59"/>
      <c r="QFR243" s="59"/>
      <c r="QFS243" s="58"/>
      <c r="QFT243" s="39"/>
      <c r="QFU243" s="39"/>
      <c r="QFV243" s="39"/>
      <c r="QFW243" s="39"/>
      <c r="QFX243" s="39"/>
      <c r="QFY243" s="59"/>
      <c r="QFZ243" s="59"/>
      <c r="QGA243" s="58"/>
      <c r="QGB243" s="39"/>
      <c r="QGC243" s="39"/>
      <c r="QGD243" s="39"/>
      <c r="QGE243" s="39"/>
      <c r="QGF243" s="39"/>
      <c r="QGG243" s="59"/>
      <c r="QGH243" s="59"/>
      <c r="QGI243" s="58"/>
      <c r="QGJ243" s="39"/>
      <c r="QGK243" s="39"/>
      <c r="QGL243" s="39"/>
      <c r="QGM243" s="39"/>
      <c r="QGN243" s="39"/>
      <c r="QGO243" s="59"/>
      <c r="QGP243" s="59"/>
      <c r="QGQ243" s="58"/>
      <c r="QGR243" s="39"/>
      <c r="QGS243" s="39"/>
      <c r="QGT243" s="39"/>
      <c r="QGU243" s="39"/>
      <c r="QGV243" s="39"/>
      <c r="QGW243" s="59"/>
      <c r="QGX243" s="59"/>
      <c r="QGY243" s="58"/>
      <c r="QGZ243" s="39"/>
      <c r="QHA243" s="39"/>
      <c r="QHB243" s="39"/>
      <c r="QHC243" s="39"/>
      <c r="QHD243" s="39"/>
      <c r="QHE243" s="59"/>
      <c r="QHF243" s="59"/>
      <c r="QHG243" s="58"/>
      <c r="QHH243" s="39"/>
      <c r="QHI243" s="39"/>
      <c r="QHJ243" s="39"/>
      <c r="QHK243" s="39"/>
      <c r="QHL243" s="39"/>
      <c r="QHM243" s="59"/>
      <c r="QHN243" s="59"/>
      <c r="QHO243" s="58"/>
      <c r="QHP243" s="39"/>
      <c r="QHQ243" s="39"/>
      <c r="QHR243" s="39"/>
      <c r="QHS243" s="39"/>
      <c r="QHT243" s="39"/>
      <c r="QHU243" s="59"/>
      <c r="QHV243" s="59"/>
      <c r="QHW243" s="58"/>
      <c r="QHX243" s="39"/>
      <c r="QHY243" s="39"/>
      <c r="QHZ243" s="39"/>
      <c r="QIA243" s="39"/>
      <c r="QIB243" s="39"/>
      <c r="QIC243" s="59"/>
      <c r="QID243" s="59"/>
      <c r="QIE243" s="58"/>
      <c r="QIF243" s="39"/>
      <c r="QIG243" s="39"/>
      <c r="QIH243" s="39"/>
      <c r="QII243" s="39"/>
      <c r="QIJ243" s="39"/>
      <c r="QIK243" s="59"/>
      <c r="QIL243" s="59"/>
      <c r="QIM243" s="58"/>
      <c r="QIN243" s="39"/>
      <c r="QIO243" s="39"/>
      <c r="QIP243" s="39"/>
      <c r="QIQ243" s="39"/>
      <c r="QIR243" s="39"/>
      <c r="QIS243" s="59"/>
      <c r="QIT243" s="59"/>
      <c r="QIU243" s="58"/>
      <c r="QIV243" s="39"/>
      <c r="QIW243" s="39"/>
      <c r="QIX243" s="39"/>
      <c r="QIY243" s="39"/>
      <c r="QIZ243" s="39"/>
      <c r="QJA243" s="59"/>
      <c r="QJB243" s="59"/>
      <c r="QJC243" s="58"/>
      <c r="QJD243" s="39"/>
      <c r="QJE243" s="39"/>
      <c r="QJF243" s="39"/>
      <c r="QJG243" s="39"/>
      <c r="QJH243" s="39"/>
      <c r="QJI243" s="59"/>
      <c r="QJJ243" s="59"/>
      <c r="QJK243" s="58"/>
      <c r="QJL243" s="39"/>
      <c r="QJM243" s="39"/>
      <c r="QJN243" s="39"/>
      <c r="QJO243" s="39"/>
      <c r="QJP243" s="39"/>
      <c r="QJQ243" s="59"/>
      <c r="QJR243" s="59"/>
      <c r="QJS243" s="58"/>
      <c r="QJT243" s="39"/>
      <c r="QJU243" s="39"/>
      <c r="QJV243" s="39"/>
      <c r="QJW243" s="39"/>
      <c r="QJX243" s="39"/>
      <c r="QJY243" s="59"/>
      <c r="QJZ243" s="59"/>
      <c r="QKA243" s="58"/>
      <c r="QKB243" s="39"/>
      <c r="QKC243" s="39"/>
      <c r="QKD243" s="39"/>
      <c r="QKE243" s="39"/>
      <c r="QKF243" s="39"/>
      <c r="QKG243" s="59"/>
      <c r="QKH243" s="59"/>
      <c r="QKI243" s="58"/>
      <c r="QKJ243" s="39"/>
      <c r="QKK243" s="39"/>
      <c r="QKL243" s="39"/>
      <c r="QKM243" s="39"/>
      <c r="QKN243" s="39"/>
      <c r="QKO243" s="59"/>
      <c r="QKP243" s="59"/>
      <c r="QKQ243" s="58"/>
      <c r="QKR243" s="39"/>
      <c r="QKS243" s="39"/>
      <c r="QKT243" s="39"/>
      <c r="QKU243" s="39"/>
      <c r="QKV243" s="39"/>
      <c r="QKW243" s="59"/>
      <c r="QKX243" s="59"/>
      <c r="QKY243" s="58"/>
      <c r="QKZ243" s="39"/>
      <c r="QLA243" s="39"/>
      <c r="QLB243" s="39"/>
      <c r="QLC243" s="39"/>
      <c r="QLD243" s="39"/>
      <c r="QLE243" s="59"/>
      <c r="QLF243" s="59"/>
      <c r="QLG243" s="58"/>
      <c r="QLH243" s="39"/>
      <c r="QLI243" s="39"/>
      <c r="QLJ243" s="39"/>
      <c r="QLK243" s="39"/>
      <c r="QLL243" s="39"/>
      <c r="QLM243" s="59"/>
      <c r="QLN243" s="59"/>
      <c r="QLO243" s="58"/>
      <c r="QLP243" s="39"/>
      <c r="QLQ243" s="39"/>
      <c r="QLR243" s="39"/>
      <c r="QLS243" s="39"/>
      <c r="QLT243" s="39"/>
      <c r="QLU243" s="59"/>
      <c r="QLV243" s="59"/>
      <c r="QLW243" s="58"/>
      <c r="QLX243" s="39"/>
      <c r="QLY243" s="39"/>
      <c r="QLZ243" s="39"/>
      <c r="QMA243" s="39"/>
      <c r="QMB243" s="39"/>
      <c r="QMC243" s="59"/>
      <c r="QMD243" s="59"/>
      <c r="QME243" s="58"/>
      <c r="QMF243" s="39"/>
      <c r="QMG243" s="39"/>
      <c r="QMH243" s="39"/>
      <c r="QMI243" s="39"/>
      <c r="QMJ243" s="39"/>
      <c r="QMK243" s="59"/>
      <c r="QML243" s="59"/>
      <c r="QMM243" s="58"/>
      <c r="QMN243" s="39"/>
      <c r="QMO243" s="39"/>
      <c r="QMP243" s="39"/>
      <c r="QMQ243" s="39"/>
      <c r="QMR243" s="39"/>
      <c r="QMS243" s="59"/>
      <c r="QMT243" s="59"/>
      <c r="QMU243" s="58"/>
      <c r="QMV243" s="39"/>
      <c r="QMW243" s="39"/>
      <c r="QMX243" s="39"/>
      <c r="QMY243" s="39"/>
      <c r="QMZ243" s="39"/>
      <c r="QNA243" s="59"/>
      <c r="QNB243" s="59"/>
      <c r="QNC243" s="58"/>
      <c r="QND243" s="39"/>
      <c r="QNE243" s="39"/>
      <c r="QNF243" s="39"/>
      <c r="QNG243" s="39"/>
      <c r="QNH243" s="39"/>
      <c r="QNI243" s="59"/>
      <c r="QNJ243" s="59"/>
      <c r="QNK243" s="58"/>
      <c r="QNL243" s="39"/>
      <c r="QNM243" s="39"/>
      <c r="QNN243" s="39"/>
      <c r="QNO243" s="39"/>
      <c r="QNP243" s="39"/>
      <c r="QNQ243" s="59"/>
      <c r="QNR243" s="59"/>
      <c r="QNS243" s="58"/>
      <c r="QNT243" s="39"/>
      <c r="QNU243" s="39"/>
      <c r="QNV243" s="39"/>
      <c r="QNW243" s="39"/>
      <c r="QNX243" s="39"/>
      <c r="QNY243" s="59"/>
      <c r="QNZ243" s="59"/>
      <c r="QOA243" s="58"/>
      <c r="QOB243" s="39"/>
      <c r="QOC243" s="39"/>
      <c r="QOD243" s="39"/>
      <c r="QOE243" s="39"/>
      <c r="QOF243" s="39"/>
      <c r="QOG243" s="59"/>
      <c r="QOH243" s="59"/>
      <c r="QOI243" s="58"/>
      <c r="QOJ243" s="39"/>
      <c r="QOK243" s="39"/>
      <c r="QOL243" s="39"/>
      <c r="QOM243" s="39"/>
      <c r="QON243" s="39"/>
      <c r="QOO243" s="59"/>
      <c r="QOP243" s="59"/>
      <c r="QOQ243" s="58"/>
      <c r="QOR243" s="39"/>
      <c r="QOS243" s="39"/>
      <c r="QOT243" s="39"/>
      <c r="QOU243" s="39"/>
      <c r="QOV243" s="39"/>
      <c r="QOW243" s="59"/>
      <c r="QOX243" s="59"/>
      <c r="QOY243" s="58"/>
      <c r="QOZ243" s="39"/>
      <c r="QPA243" s="39"/>
      <c r="QPB243" s="39"/>
      <c r="QPC243" s="39"/>
      <c r="QPD243" s="39"/>
      <c r="QPE243" s="59"/>
      <c r="QPF243" s="59"/>
      <c r="QPG243" s="58"/>
      <c r="QPH243" s="39"/>
      <c r="QPI243" s="39"/>
      <c r="QPJ243" s="39"/>
      <c r="QPK243" s="39"/>
      <c r="QPL243" s="39"/>
      <c r="QPM243" s="59"/>
      <c r="QPN243" s="59"/>
      <c r="QPO243" s="58"/>
      <c r="QPP243" s="39"/>
      <c r="QPQ243" s="39"/>
      <c r="QPR243" s="39"/>
      <c r="QPS243" s="39"/>
      <c r="QPT243" s="39"/>
      <c r="QPU243" s="59"/>
      <c r="QPV243" s="59"/>
      <c r="QPW243" s="58"/>
      <c r="QPX243" s="39"/>
      <c r="QPY243" s="39"/>
      <c r="QPZ243" s="39"/>
      <c r="QQA243" s="39"/>
      <c r="QQB243" s="39"/>
      <c r="QQC243" s="59"/>
      <c r="QQD243" s="59"/>
      <c r="QQE243" s="58"/>
      <c r="QQF243" s="39"/>
      <c r="QQG243" s="39"/>
      <c r="QQH243" s="39"/>
      <c r="QQI243" s="39"/>
      <c r="QQJ243" s="39"/>
      <c r="QQK243" s="59"/>
      <c r="QQL243" s="59"/>
      <c r="QQM243" s="58"/>
      <c r="QQN243" s="39"/>
      <c r="QQO243" s="39"/>
      <c r="QQP243" s="39"/>
      <c r="QQQ243" s="39"/>
      <c r="QQR243" s="39"/>
      <c r="QQS243" s="59"/>
      <c r="QQT243" s="59"/>
      <c r="QQU243" s="58"/>
      <c r="QQV243" s="39"/>
      <c r="QQW243" s="39"/>
      <c r="QQX243" s="39"/>
      <c r="QQY243" s="39"/>
      <c r="QQZ243" s="39"/>
      <c r="QRA243" s="59"/>
      <c r="QRB243" s="59"/>
      <c r="QRC243" s="58"/>
      <c r="QRD243" s="39"/>
      <c r="QRE243" s="39"/>
      <c r="QRF243" s="39"/>
      <c r="QRG243" s="39"/>
      <c r="QRH243" s="39"/>
      <c r="QRI243" s="59"/>
      <c r="QRJ243" s="59"/>
      <c r="QRK243" s="58"/>
      <c r="QRL243" s="39"/>
      <c r="QRM243" s="39"/>
      <c r="QRN243" s="39"/>
      <c r="QRO243" s="39"/>
      <c r="QRP243" s="39"/>
      <c r="QRQ243" s="59"/>
      <c r="QRR243" s="59"/>
      <c r="QRS243" s="58"/>
      <c r="QRT243" s="39"/>
      <c r="QRU243" s="39"/>
      <c r="QRV243" s="39"/>
      <c r="QRW243" s="39"/>
      <c r="QRX243" s="39"/>
      <c r="QRY243" s="59"/>
      <c r="QRZ243" s="59"/>
      <c r="QSA243" s="58"/>
      <c r="QSB243" s="39"/>
      <c r="QSC243" s="39"/>
      <c r="QSD243" s="39"/>
      <c r="QSE243" s="39"/>
      <c r="QSF243" s="39"/>
      <c r="QSG243" s="59"/>
      <c r="QSH243" s="59"/>
      <c r="QSI243" s="58"/>
      <c r="QSJ243" s="39"/>
      <c r="QSK243" s="39"/>
      <c r="QSL243" s="39"/>
      <c r="QSM243" s="39"/>
      <c r="QSN243" s="39"/>
      <c r="QSO243" s="59"/>
      <c r="QSP243" s="59"/>
      <c r="QSQ243" s="58"/>
      <c r="QSR243" s="39"/>
      <c r="QSS243" s="39"/>
      <c r="QST243" s="39"/>
      <c r="QSU243" s="39"/>
      <c r="QSV243" s="39"/>
      <c r="QSW243" s="59"/>
      <c r="QSX243" s="59"/>
      <c r="QSY243" s="58"/>
      <c r="QSZ243" s="39"/>
      <c r="QTA243" s="39"/>
      <c r="QTB243" s="39"/>
      <c r="QTC243" s="39"/>
      <c r="QTD243" s="39"/>
      <c r="QTE243" s="59"/>
      <c r="QTF243" s="59"/>
      <c r="QTG243" s="58"/>
      <c r="QTH243" s="39"/>
      <c r="QTI243" s="39"/>
      <c r="QTJ243" s="39"/>
      <c r="QTK243" s="39"/>
      <c r="QTL243" s="39"/>
      <c r="QTM243" s="59"/>
      <c r="QTN243" s="59"/>
      <c r="QTO243" s="58"/>
      <c r="QTP243" s="39"/>
      <c r="QTQ243" s="39"/>
      <c r="QTR243" s="39"/>
      <c r="QTS243" s="39"/>
      <c r="QTT243" s="39"/>
      <c r="QTU243" s="59"/>
      <c r="QTV243" s="59"/>
      <c r="QTW243" s="58"/>
      <c r="QTX243" s="39"/>
      <c r="QTY243" s="39"/>
      <c r="QTZ243" s="39"/>
      <c r="QUA243" s="39"/>
      <c r="QUB243" s="39"/>
      <c r="QUC243" s="59"/>
      <c r="QUD243" s="59"/>
      <c r="QUE243" s="58"/>
      <c r="QUF243" s="39"/>
      <c r="QUG243" s="39"/>
      <c r="QUH243" s="39"/>
      <c r="QUI243" s="39"/>
      <c r="QUJ243" s="39"/>
      <c r="QUK243" s="59"/>
      <c r="QUL243" s="59"/>
      <c r="QUM243" s="58"/>
      <c r="QUN243" s="39"/>
      <c r="QUO243" s="39"/>
      <c r="QUP243" s="39"/>
      <c r="QUQ243" s="39"/>
      <c r="QUR243" s="39"/>
      <c r="QUS243" s="59"/>
      <c r="QUT243" s="59"/>
      <c r="QUU243" s="58"/>
      <c r="QUV243" s="39"/>
      <c r="QUW243" s="39"/>
      <c r="QUX243" s="39"/>
      <c r="QUY243" s="39"/>
      <c r="QUZ243" s="39"/>
      <c r="QVA243" s="59"/>
      <c r="QVB243" s="59"/>
      <c r="QVC243" s="58"/>
      <c r="QVD243" s="39"/>
      <c r="QVE243" s="39"/>
      <c r="QVF243" s="39"/>
      <c r="QVG243" s="39"/>
      <c r="QVH243" s="39"/>
      <c r="QVI243" s="59"/>
      <c r="QVJ243" s="59"/>
      <c r="QVK243" s="58"/>
      <c r="QVL243" s="39"/>
      <c r="QVM243" s="39"/>
      <c r="QVN243" s="39"/>
      <c r="QVO243" s="39"/>
      <c r="QVP243" s="39"/>
      <c r="QVQ243" s="59"/>
      <c r="QVR243" s="59"/>
      <c r="QVS243" s="58"/>
      <c r="QVT243" s="39"/>
      <c r="QVU243" s="39"/>
      <c r="QVV243" s="39"/>
      <c r="QVW243" s="39"/>
      <c r="QVX243" s="39"/>
      <c r="QVY243" s="59"/>
      <c r="QVZ243" s="59"/>
      <c r="QWA243" s="58"/>
      <c r="QWB243" s="39"/>
      <c r="QWC243" s="39"/>
      <c r="QWD243" s="39"/>
      <c r="QWE243" s="39"/>
      <c r="QWF243" s="39"/>
      <c r="QWG243" s="59"/>
      <c r="QWH243" s="59"/>
      <c r="QWI243" s="58"/>
      <c r="QWJ243" s="39"/>
      <c r="QWK243" s="39"/>
      <c r="QWL243" s="39"/>
      <c r="QWM243" s="39"/>
      <c r="QWN243" s="39"/>
      <c r="QWO243" s="59"/>
      <c r="QWP243" s="59"/>
      <c r="QWQ243" s="58"/>
      <c r="QWR243" s="39"/>
      <c r="QWS243" s="39"/>
      <c r="QWT243" s="39"/>
      <c r="QWU243" s="39"/>
      <c r="QWV243" s="39"/>
      <c r="QWW243" s="59"/>
      <c r="QWX243" s="59"/>
      <c r="QWY243" s="58"/>
      <c r="QWZ243" s="39"/>
      <c r="QXA243" s="39"/>
      <c r="QXB243" s="39"/>
      <c r="QXC243" s="39"/>
      <c r="QXD243" s="39"/>
      <c r="QXE243" s="59"/>
      <c r="QXF243" s="59"/>
      <c r="QXG243" s="58"/>
      <c r="QXH243" s="39"/>
      <c r="QXI243" s="39"/>
      <c r="QXJ243" s="39"/>
      <c r="QXK243" s="39"/>
      <c r="QXL243" s="39"/>
      <c r="QXM243" s="59"/>
      <c r="QXN243" s="59"/>
      <c r="QXO243" s="58"/>
      <c r="QXP243" s="39"/>
      <c r="QXQ243" s="39"/>
      <c r="QXR243" s="39"/>
      <c r="QXS243" s="39"/>
      <c r="QXT243" s="39"/>
      <c r="QXU243" s="59"/>
      <c r="QXV243" s="59"/>
      <c r="QXW243" s="58"/>
      <c r="QXX243" s="39"/>
      <c r="QXY243" s="39"/>
      <c r="QXZ243" s="39"/>
      <c r="QYA243" s="39"/>
      <c r="QYB243" s="39"/>
      <c r="QYC243" s="59"/>
      <c r="QYD243" s="59"/>
      <c r="QYE243" s="58"/>
      <c r="QYF243" s="39"/>
      <c r="QYG243" s="39"/>
      <c r="QYH243" s="39"/>
      <c r="QYI243" s="39"/>
      <c r="QYJ243" s="39"/>
      <c r="QYK243" s="59"/>
      <c r="QYL243" s="59"/>
      <c r="QYM243" s="58"/>
      <c r="QYN243" s="39"/>
      <c r="QYO243" s="39"/>
      <c r="QYP243" s="39"/>
      <c r="QYQ243" s="39"/>
      <c r="QYR243" s="39"/>
      <c r="QYS243" s="59"/>
      <c r="QYT243" s="59"/>
      <c r="QYU243" s="58"/>
      <c r="QYV243" s="39"/>
      <c r="QYW243" s="39"/>
      <c r="QYX243" s="39"/>
      <c r="QYY243" s="39"/>
      <c r="QYZ243" s="39"/>
      <c r="QZA243" s="59"/>
      <c r="QZB243" s="59"/>
      <c r="QZC243" s="58"/>
      <c r="QZD243" s="39"/>
      <c r="QZE243" s="39"/>
      <c r="QZF243" s="39"/>
      <c r="QZG243" s="39"/>
      <c r="QZH243" s="39"/>
      <c r="QZI243" s="59"/>
      <c r="QZJ243" s="59"/>
      <c r="QZK243" s="58"/>
      <c r="QZL243" s="39"/>
      <c r="QZM243" s="39"/>
      <c r="QZN243" s="39"/>
      <c r="QZO243" s="39"/>
      <c r="QZP243" s="39"/>
      <c r="QZQ243" s="59"/>
      <c r="QZR243" s="59"/>
      <c r="QZS243" s="58"/>
      <c r="QZT243" s="39"/>
      <c r="QZU243" s="39"/>
      <c r="QZV243" s="39"/>
      <c r="QZW243" s="39"/>
      <c r="QZX243" s="39"/>
      <c r="QZY243" s="59"/>
      <c r="QZZ243" s="59"/>
      <c r="RAA243" s="58"/>
      <c r="RAB243" s="39"/>
      <c r="RAC243" s="39"/>
      <c r="RAD243" s="39"/>
      <c r="RAE243" s="39"/>
      <c r="RAF243" s="39"/>
      <c r="RAG243" s="59"/>
      <c r="RAH243" s="59"/>
      <c r="RAI243" s="58"/>
      <c r="RAJ243" s="39"/>
      <c r="RAK243" s="39"/>
      <c r="RAL243" s="39"/>
      <c r="RAM243" s="39"/>
      <c r="RAN243" s="39"/>
      <c r="RAO243" s="59"/>
      <c r="RAP243" s="59"/>
      <c r="RAQ243" s="58"/>
      <c r="RAR243" s="39"/>
      <c r="RAS243" s="39"/>
      <c r="RAT243" s="39"/>
      <c r="RAU243" s="39"/>
      <c r="RAV243" s="39"/>
      <c r="RAW243" s="59"/>
      <c r="RAX243" s="59"/>
      <c r="RAY243" s="58"/>
      <c r="RAZ243" s="39"/>
      <c r="RBA243" s="39"/>
      <c r="RBB243" s="39"/>
      <c r="RBC243" s="39"/>
      <c r="RBD243" s="39"/>
      <c r="RBE243" s="59"/>
      <c r="RBF243" s="59"/>
      <c r="RBG243" s="58"/>
      <c r="RBH243" s="39"/>
      <c r="RBI243" s="39"/>
      <c r="RBJ243" s="39"/>
      <c r="RBK243" s="39"/>
      <c r="RBL243" s="39"/>
      <c r="RBM243" s="59"/>
      <c r="RBN243" s="59"/>
      <c r="RBO243" s="58"/>
      <c r="RBP243" s="39"/>
      <c r="RBQ243" s="39"/>
      <c r="RBR243" s="39"/>
      <c r="RBS243" s="39"/>
      <c r="RBT243" s="39"/>
      <c r="RBU243" s="59"/>
      <c r="RBV243" s="59"/>
      <c r="RBW243" s="58"/>
      <c r="RBX243" s="39"/>
      <c r="RBY243" s="39"/>
      <c r="RBZ243" s="39"/>
      <c r="RCA243" s="39"/>
      <c r="RCB243" s="39"/>
      <c r="RCC243" s="59"/>
      <c r="RCD243" s="59"/>
      <c r="RCE243" s="58"/>
      <c r="RCF243" s="39"/>
      <c r="RCG243" s="39"/>
      <c r="RCH243" s="39"/>
      <c r="RCI243" s="39"/>
      <c r="RCJ243" s="39"/>
      <c r="RCK243" s="59"/>
      <c r="RCL243" s="59"/>
      <c r="RCM243" s="58"/>
      <c r="RCN243" s="39"/>
      <c r="RCO243" s="39"/>
      <c r="RCP243" s="39"/>
      <c r="RCQ243" s="39"/>
      <c r="RCR243" s="39"/>
      <c r="RCS243" s="59"/>
      <c r="RCT243" s="59"/>
      <c r="RCU243" s="58"/>
      <c r="RCV243" s="39"/>
      <c r="RCW243" s="39"/>
      <c r="RCX243" s="39"/>
      <c r="RCY243" s="39"/>
      <c r="RCZ243" s="39"/>
      <c r="RDA243" s="59"/>
      <c r="RDB243" s="59"/>
      <c r="RDC243" s="58"/>
      <c r="RDD243" s="39"/>
      <c r="RDE243" s="39"/>
      <c r="RDF243" s="39"/>
      <c r="RDG243" s="39"/>
      <c r="RDH243" s="39"/>
      <c r="RDI243" s="59"/>
      <c r="RDJ243" s="59"/>
      <c r="RDK243" s="58"/>
      <c r="RDL243" s="39"/>
      <c r="RDM243" s="39"/>
      <c r="RDN243" s="39"/>
      <c r="RDO243" s="39"/>
      <c r="RDP243" s="39"/>
      <c r="RDQ243" s="59"/>
      <c r="RDR243" s="59"/>
      <c r="RDS243" s="58"/>
      <c r="RDT243" s="39"/>
      <c r="RDU243" s="39"/>
      <c r="RDV243" s="39"/>
      <c r="RDW243" s="39"/>
      <c r="RDX243" s="39"/>
      <c r="RDY243" s="59"/>
      <c r="RDZ243" s="59"/>
      <c r="REA243" s="58"/>
      <c r="REB243" s="39"/>
      <c r="REC243" s="39"/>
      <c r="RED243" s="39"/>
      <c r="REE243" s="39"/>
      <c r="REF243" s="39"/>
      <c r="REG243" s="59"/>
      <c r="REH243" s="59"/>
      <c r="REI243" s="58"/>
      <c r="REJ243" s="39"/>
      <c r="REK243" s="39"/>
      <c r="REL243" s="39"/>
      <c r="REM243" s="39"/>
      <c r="REN243" s="39"/>
      <c r="REO243" s="59"/>
      <c r="REP243" s="59"/>
      <c r="REQ243" s="58"/>
      <c r="RER243" s="39"/>
      <c r="RES243" s="39"/>
      <c r="RET243" s="39"/>
      <c r="REU243" s="39"/>
      <c r="REV243" s="39"/>
      <c r="REW243" s="59"/>
      <c r="REX243" s="59"/>
      <c r="REY243" s="58"/>
      <c r="REZ243" s="39"/>
      <c r="RFA243" s="39"/>
      <c r="RFB243" s="39"/>
      <c r="RFC243" s="39"/>
      <c r="RFD243" s="39"/>
      <c r="RFE243" s="59"/>
      <c r="RFF243" s="59"/>
      <c r="RFG243" s="58"/>
      <c r="RFH243" s="39"/>
      <c r="RFI243" s="39"/>
      <c r="RFJ243" s="39"/>
      <c r="RFK243" s="39"/>
      <c r="RFL243" s="39"/>
      <c r="RFM243" s="59"/>
      <c r="RFN243" s="59"/>
      <c r="RFO243" s="58"/>
      <c r="RFP243" s="39"/>
      <c r="RFQ243" s="39"/>
      <c r="RFR243" s="39"/>
      <c r="RFS243" s="39"/>
      <c r="RFT243" s="39"/>
      <c r="RFU243" s="59"/>
      <c r="RFV243" s="59"/>
      <c r="RFW243" s="58"/>
      <c r="RFX243" s="39"/>
      <c r="RFY243" s="39"/>
      <c r="RFZ243" s="39"/>
      <c r="RGA243" s="39"/>
      <c r="RGB243" s="39"/>
      <c r="RGC243" s="59"/>
      <c r="RGD243" s="59"/>
      <c r="RGE243" s="58"/>
      <c r="RGF243" s="39"/>
      <c r="RGG243" s="39"/>
      <c r="RGH243" s="39"/>
      <c r="RGI243" s="39"/>
      <c r="RGJ243" s="39"/>
      <c r="RGK243" s="59"/>
      <c r="RGL243" s="59"/>
      <c r="RGM243" s="58"/>
      <c r="RGN243" s="39"/>
      <c r="RGO243" s="39"/>
      <c r="RGP243" s="39"/>
      <c r="RGQ243" s="39"/>
      <c r="RGR243" s="39"/>
      <c r="RGS243" s="59"/>
      <c r="RGT243" s="59"/>
      <c r="RGU243" s="58"/>
      <c r="RGV243" s="39"/>
      <c r="RGW243" s="39"/>
      <c r="RGX243" s="39"/>
      <c r="RGY243" s="39"/>
      <c r="RGZ243" s="39"/>
      <c r="RHA243" s="59"/>
      <c r="RHB243" s="59"/>
      <c r="RHC243" s="58"/>
      <c r="RHD243" s="39"/>
      <c r="RHE243" s="39"/>
      <c r="RHF243" s="39"/>
      <c r="RHG243" s="39"/>
      <c r="RHH243" s="39"/>
      <c r="RHI243" s="59"/>
      <c r="RHJ243" s="59"/>
      <c r="RHK243" s="58"/>
      <c r="RHL243" s="39"/>
      <c r="RHM243" s="39"/>
      <c r="RHN243" s="39"/>
      <c r="RHO243" s="39"/>
      <c r="RHP243" s="39"/>
      <c r="RHQ243" s="59"/>
      <c r="RHR243" s="59"/>
      <c r="RHS243" s="58"/>
      <c r="RHT243" s="39"/>
      <c r="RHU243" s="39"/>
      <c r="RHV243" s="39"/>
      <c r="RHW243" s="39"/>
      <c r="RHX243" s="39"/>
      <c r="RHY243" s="59"/>
      <c r="RHZ243" s="59"/>
      <c r="RIA243" s="58"/>
      <c r="RIB243" s="39"/>
      <c r="RIC243" s="39"/>
      <c r="RID243" s="39"/>
      <c r="RIE243" s="39"/>
      <c r="RIF243" s="39"/>
      <c r="RIG243" s="59"/>
      <c r="RIH243" s="59"/>
      <c r="RII243" s="58"/>
      <c r="RIJ243" s="39"/>
      <c r="RIK243" s="39"/>
      <c r="RIL243" s="39"/>
      <c r="RIM243" s="39"/>
      <c r="RIN243" s="39"/>
      <c r="RIO243" s="59"/>
      <c r="RIP243" s="59"/>
      <c r="RIQ243" s="58"/>
      <c r="RIR243" s="39"/>
      <c r="RIS243" s="39"/>
      <c r="RIT243" s="39"/>
      <c r="RIU243" s="39"/>
      <c r="RIV243" s="39"/>
      <c r="RIW243" s="59"/>
      <c r="RIX243" s="59"/>
      <c r="RIY243" s="58"/>
      <c r="RIZ243" s="39"/>
      <c r="RJA243" s="39"/>
      <c r="RJB243" s="39"/>
      <c r="RJC243" s="39"/>
      <c r="RJD243" s="39"/>
      <c r="RJE243" s="59"/>
      <c r="RJF243" s="59"/>
      <c r="RJG243" s="58"/>
      <c r="RJH243" s="39"/>
      <c r="RJI243" s="39"/>
      <c r="RJJ243" s="39"/>
      <c r="RJK243" s="39"/>
      <c r="RJL243" s="39"/>
      <c r="RJM243" s="59"/>
      <c r="RJN243" s="59"/>
      <c r="RJO243" s="58"/>
      <c r="RJP243" s="39"/>
      <c r="RJQ243" s="39"/>
      <c r="RJR243" s="39"/>
      <c r="RJS243" s="39"/>
      <c r="RJT243" s="39"/>
      <c r="RJU243" s="59"/>
      <c r="RJV243" s="59"/>
      <c r="RJW243" s="58"/>
      <c r="RJX243" s="39"/>
      <c r="RJY243" s="39"/>
      <c r="RJZ243" s="39"/>
      <c r="RKA243" s="39"/>
      <c r="RKB243" s="39"/>
      <c r="RKC243" s="59"/>
      <c r="RKD243" s="59"/>
      <c r="RKE243" s="58"/>
      <c r="RKF243" s="39"/>
      <c r="RKG243" s="39"/>
      <c r="RKH243" s="39"/>
      <c r="RKI243" s="39"/>
      <c r="RKJ243" s="39"/>
      <c r="RKK243" s="59"/>
      <c r="RKL243" s="59"/>
      <c r="RKM243" s="58"/>
      <c r="RKN243" s="39"/>
      <c r="RKO243" s="39"/>
      <c r="RKP243" s="39"/>
      <c r="RKQ243" s="39"/>
      <c r="RKR243" s="39"/>
      <c r="RKS243" s="59"/>
      <c r="RKT243" s="59"/>
      <c r="RKU243" s="58"/>
      <c r="RKV243" s="39"/>
      <c r="RKW243" s="39"/>
      <c r="RKX243" s="39"/>
      <c r="RKY243" s="39"/>
      <c r="RKZ243" s="39"/>
      <c r="RLA243" s="59"/>
      <c r="RLB243" s="59"/>
      <c r="RLC243" s="58"/>
      <c r="RLD243" s="39"/>
      <c r="RLE243" s="39"/>
      <c r="RLF243" s="39"/>
      <c r="RLG243" s="39"/>
      <c r="RLH243" s="39"/>
      <c r="RLI243" s="59"/>
      <c r="RLJ243" s="59"/>
      <c r="RLK243" s="58"/>
      <c r="RLL243" s="39"/>
      <c r="RLM243" s="39"/>
      <c r="RLN243" s="39"/>
      <c r="RLO243" s="39"/>
      <c r="RLP243" s="39"/>
      <c r="RLQ243" s="59"/>
      <c r="RLR243" s="59"/>
      <c r="RLS243" s="58"/>
      <c r="RLT243" s="39"/>
      <c r="RLU243" s="39"/>
      <c r="RLV243" s="39"/>
      <c r="RLW243" s="39"/>
      <c r="RLX243" s="39"/>
      <c r="RLY243" s="59"/>
      <c r="RLZ243" s="59"/>
      <c r="RMA243" s="58"/>
      <c r="RMB243" s="39"/>
      <c r="RMC243" s="39"/>
      <c r="RMD243" s="39"/>
      <c r="RME243" s="39"/>
      <c r="RMF243" s="39"/>
      <c r="RMG243" s="59"/>
      <c r="RMH243" s="59"/>
      <c r="RMI243" s="58"/>
      <c r="RMJ243" s="39"/>
      <c r="RMK243" s="39"/>
      <c r="RML243" s="39"/>
      <c r="RMM243" s="39"/>
      <c r="RMN243" s="39"/>
      <c r="RMO243" s="59"/>
      <c r="RMP243" s="59"/>
      <c r="RMQ243" s="58"/>
      <c r="RMR243" s="39"/>
      <c r="RMS243" s="39"/>
      <c r="RMT243" s="39"/>
      <c r="RMU243" s="39"/>
      <c r="RMV243" s="39"/>
      <c r="RMW243" s="59"/>
      <c r="RMX243" s="59"/>
      <c r="RMY243" s="58"/>
      <c r="RMZ243" s="39"/>
      <c r="RNA243" s="39"/>
      <c r="RNB243" s="39"/>
      <c r="RNC243" s="39"/>
      <c r="RND243" s="39"/>
      <c r="RNE243" s="59"/>
      <c r="RNF243" s="59"/>
      <c r="RNG243" s="58"/>
      <c r="RNH243" s="39"/>
      <c r="RNI243" s="39"/>
      <c r="RNJ243" s="39"/>
      <c r="RNK243" s="39"/>
      <c r="RNL243" s="39"/>
      <c r="RNM243" s="59"/>
      <c r="RNN243" s="59"/>
      <c r="RNO243" s="58"/>
      <c r="RNP243" s="39"/>
      <c r="RNQ243" s="39"/>
      <c r="RNR243" s="39"/>
      <c r="RNS243" s="39"/>
      <c r="RNT243" s="39"/>
      <c r="RNU243" s="59"/>
      <c r="RNV243" s="59"/>
      <c r="RNW243" s="58"/>
      <c r="RNX243" s="39"/>
      <c r="RNY243" s="39"/>
      <c r="RNZ243" s="39"/>
      <c r="ROA243" s="39"/>
      <c r="ROB243" s="39"/>
      <c r="ROC243" s="59"/>
      <c r="ROD243" s="59"/>
      <c r="ROE243" s="58"/>
      <c r="ROF243" s="39"/>
      <c r="ROG243" s="39"/>
      <c r="ROH243" s="39"/>
      <c r="ROI243" s="39"/>
      <c r="ROJ243" s="39"/>
      <c r="ROK243" s="59"/>
      <c r="ROL243" s="59"/>
      <c r="ROM243" s="58"/>
      <c r="RON243" s="39"/>
      <c r="ROO243" s="39"/>
      <c r="ROP243" s="39"/>
      <c r="ROQ243" s="39"/>
      <c r="ROR243" s="39"/>
      <c r="ROS243" s="59"/>
      <c r="ROT243" s="59"/>
      <c r="ROU243" s="58"/>
      <c r="ROV243" s="39"/>
      <c r="ROW243" s="39"/>
      <c r="ROX243" s="39"/>
      <c r="ROY243" s="39"/>
      <c r="ROZ243" s="39"/>
      <c r="RPA243" s="59"/>
      <c r="RPB243" s="59"/>
      <c r="RPC243" s="58"/>
      <c r="RPD243" s="39"/>
      <c r="RPE243" s="39"/>
      <c r="RPF243" s="39"/>
      <c r="RPG243" s="39"/>
      <c r="RPH243" s="39"/>
      <c r="RPI243" s="59"/>
      <c r="RPJ243" s="59"/>
      <c r="RPK243" s="58"/>
      <c r="RPL243" s="39"/>
      <c r="RPM243" s="39"/>
      <c r="RPN243" s="39"/>
      <c r="RPO243" s="39"/>
      <c r="RPP243" s="39"/>
      <c r="RPQ243" s="59"/>
      <c r="RPR243" s="59"/>
      <c r="RPS243" s="58"/>
      <c r="RPT243" s="39"/>
      <c r="RPU243" s="39"/>
      <c r="RPV243" s="39"/>
      <c r="RPW243" s="39"/>
      <c r="RPX243" s="39"/>
      <c r="RPY243" s="59"/>
      <c r="RPZ243" s="59"/>
      <c r="RQA243" s="58"/>
      <c r="RQB243" s="39"/>
      <c r="RQC243" s="39"/>
      <c r="RQD243" s="39"/>
      <c r="RQE243" s="39"/>
      <c r="RQF243" s="39"/>
      <c r="RQG243" s="59"/>
      <c r="RQH243" s="59"/>
      <c r="RQI243" s="58"/>
      <c r="RQJ243" s="39"/>
      <c r="RQK243" s="39"/>
      <c r="RQL243" s="39"/>
      <c r="RQM243" s="39"/>
      <c r="RQN243" s="39"/>
      <c r="RQO243" s="59"/>
      <c r="RQP243" s="59"/>
      <c r="RQQ243" s="58"/>
      <c r="RQR243" s="39"/>
      <c r="RQS243" s="39"/>
      <c r="RQT243" s="39"/>
      <c r="RQU243" s="39"/>
      <c r="RQV243" s="39"/>
      <c r="RQW243" s="59"/>
      <c r="RQX243" s="59"/>
      <c r="RQY243" s="58"/>
      <c r="RQZ243" s="39"/>
      <c r="RRA243" s="39"/>
      <c r="RRB243" s="39"/>
      <c r="RRC243" s="39"/>
      <c r="RRD243" s="39"/>
      <c r="RRE243" s="59"/>
      <c r="RRF243" s="59"/>
      <c r="RRG243" s="58"/>
      <c r="RRH243" s="39"/>
      <c r="RRI243" s="39"/>
      <c r="RRJ243" s="39"/>
      <c r="RRK243" s="39"/>
      <c r="RRL243" s="39"/>
      <c r="RRM243" s="59"/>
      <c r="RRN243" s="59"/>
      <c r="RRO243" s="58"/>
      <c r="RRP243" s="39"/>
      <c r="RRQ243" s="39"/>
      <c r="RRR243" s="39"/>
      <c r="RRS243" s="39"/>
      <c r="RRT243" s="39"/>
      <c r="RRU243" s="59"/>
      <c r="RRV243" s="59"/>
      <c r="RRW243" s="58"/>
      <c r="RRX243" s="39"/>
      <c r="RRY243" s="39"/>
      <c r="RRZ243" s="39"/>
      <c r="RSA243" s="39"/>
      <c r="RSB243" s="39"/>
      <c r="RSC243" s="59"/>
      <c r="RSD243" s="59"/>
      <c r="RSE243" s="58"/>
      <c r="RSF243" s="39"/>
      <c r="RSG243" s="39"/>
      <c r="RSH243" s="39"/>
      <c r="RSI243" s="39"/>
      <c r="RSJ243" s="39"/>
      <c r="RSK243" s="59"/>
      <c r="RSL243" s="59"/>
      <c r="RSM243" s="58"/>
      <c r="RSN243" s="39"/>
      <c r="RSO243" s="39"/>
      <c r="RSP243" s="39"/>
      <c r="RSQ243" s="39"/>
      <c r="RSR243" s="39"/>
      <c r="RSS243" s="59"/>
      <c r="RST243" s="59"/>
      <c r="RSU243" s="58"/>
      <c r="RSV243" s="39"/>
      <c r="RSW243" s="39"/>
      <c r="RSX243" s="39"/>
      <c r="RSY243" s="39"/>
      <c r="RSZ243" s="39"/>
      <c r="RTA243" s="59"/>
      <c r="RTB243" s="59"/>
      <c r="RTC243" s="58"/>
      <c r="RTD243" s="39"/>
      <c r="RTE243" s="39"/>
      <c r="RTF243" s="39"/>
      <c r="RTG243" s="39"/>
      <c r="RTH243" s="39"/>
      <c r="RTI243" s="59"/>
      <c r="RTJ243" s="59"/>
      <c r="RTK243" s="58"/>
      <c r="RTL243" s="39"/>
      <c r="RTM243" s="39"/>
      <c r="RTN243" s="39"/>
      <c r="RTO243" s="39"/>
      <c r="RTP243" s="39"/>
      <c r="RTQ243" s="59"/>
      <c r="RTR243" s="59"/>
      <c r="RTS243" s="58"/>
      <c r="RTT243" s="39"/>
      <c r="RTU243" s="39"/>
      <c r="RTV243" s="39"/>
      <c r="RTW243" s="39"/>
      <c r="RTX243" s="39"/>
      <c r="RTY243" s="59"/>
      <c r="RTZ243" s="59"/>
      <c r="RUA243" s="58"/>
      <c r="RUB243" s="39"/>
      <c r="RUC243" s="39"/>
      <c r="RUD243" s="39"/>
      <c r="RUE243" s="39"/>
      <c r="RUF243" s="39"/>
      <c r="RUG243" s="59"/>
      <c r="RUH243" s="59"/>
      <c r="RUI243" s="58"/>
      <c r="RUJ243" s="39"/>
      <c r="RUK243" s="39"/>
      <c r="RUL243" s="39"/>
      <c r="RUM243" s="39"/>
      <c r="RUN243" s="39"/>
      <c r="RUO243" s="59"/>
      <c r="RUP243" s="59"/>
      <c r="RUQ243" s="58"/>
      <c r="RUR243" s="39"/>
      <c r="RUS243" s="39"/>
      <c r="RUT243" s="39"/>
      <c r="RUU243" s="39"/>
      <c r="RUV243" s="39"/>
      <c r="RUW243" s="59"/>
      <c r="RUX243" s="59"/>
      <c r="RUY243" s="58"/>
      <c r="RUZ243" s="39"/>
      <c r="RVA243" s="39"/>
      <c r="RVB243" s="39"/>
      <c r="RVC243" s="39"/>
      <c r="RVD243" s="39"/>
      <c r="RVE243" s="59"/>
      <c r="RVF243" s="59"/>
      <c r="RVG243" s="58"/>
      <c r="RVH243" s="39"/>
      <c r="RVI243" s="39"/>
      <c r="RVJ243" s="39"/>
      <c r="RVK243" s="39"/>
      <c r="RVL243" s="39"/>
      <c r="RVM243" s="59"/>
      <c r="RVN243" s="59"/>
      <c r="RVO243" s="58"/>
      <c r="RVP243" s="39"/>
      <c r="RVQ243" s="39"/>
      <c r="RVR243" s="39"/>
      <c r="RVS243" s="39"/>
      <c r="RVT243" s="39"/>
      <c r="RVU243" s="59"/>
      <c r="RVV243" s="59"/>
      <c r="RVW243" s="58"/>
      <c r="RVX243" s="39"/>
      <c r="RVY243" s="39"/>
      <c r="RVZ243" s="39"/>
      <c r="RWA243" s="39"/>
      <c r="RWB243" s="39"/>
      <c r="RWC243" s="59"/>
      <c r="RWD243" s="59"/>
      <c r="RWE243" s="58"/>
      <c r="RWF243" s="39"/>
      <c r="RWG243" s="39"/>
      <c r="RWH243" s="39"/>
      <c r="RWI243" s="39"/>
      <c r="RWJ243" s="39"/>
      <c r="RWK243" s="59"/>
      <c r="RWL243" s="59"/>
      <c r="RWM243" s="58"/>
      <c r="RWN243" s="39"/>
      <c r="RWO243" s="39"/>
      <c r="RWP243" s="39"/>
      <c r="RWQ243" s="39"/>
      <c r="RWR243" s="39"/>
      <c r="RWS243" s="59"/>
      <c r="RWT243" s="59"/>
      <c r="RWU243" s="58"/>
      <c r="RWV243" s="39"/>
      <c r="RWW243" s="39"/>
      <c r="RWX243" s="39"/>
      <c r="RWY243" s="39"/>
      <c r="RWZ243" s="39"/>
      <c r="RXA243" s="59"/>
      <c r="RXB243" s="59"/>
      <c r="RXC243" s="58"/>
      <c r="RXD243" s="39"/>
      <c r="RXE243" s="39"/>
      <c r="RXF243" s="39"/>
      <c r="RXG243" s="39"/>
      <c r="RXH243" s="39"/>
      <c r="RXI243" s="59"/>
      <c r="RXJ243" s="59"/>
      <c r="RXK243" s="58"/>
      <c r="RXL243" s="39"/>
      <c r="RXM243" s="39"/>
      <c r="RXN243" s="39"/>
      <c r="RXO243" s="39"/>
      <c r="RXP243" s="39"/>
      <c r="RXQ243" s="59"/>
      <c r="RXR243" s="59"/>
      <c r="RXS243" s="58"/>
      <c r="RXT243" s="39"/>
      <c r="RXU243" s="39"/>
      <c r="RXV243" s="39"/>
      <c r="RXW243" s="39"/>
      <c r="RXX243" s="39"/>
      <c r="RXY243" s="59"/>
      <c r="RXZ243" s="59"/>
      <c r="RYA243" s="58"/>
      <c r="RYB243" s="39"/>
      <c r="RYC243" s="39"/>
      <c r="RYD243" s="39"/>
      <c r="RYE243" s="39"/>
      <c r="RYF243" s="39"/>
      <c r="RYG243" s="59"/>
      <c r="RYH243" s="59"/>
      <c r="RYI243" s="58"/>
      <c r="RYJ243" s="39"/>
      <c r="RYK243" s="39"/>
      <c r="RYL243" s="39"/>
      <c r="RYM243" s="39"/>
      <c r="RYN243" s="39"/>
      <c r="RYO243" s="59"/>
      <c r="RYP243" s="59"/>
      <c r="RYQ243" s="58"/>
      <c r="RYR243" s="39"/>
      <c r="RYS243" s="39"/>
      <c r="RYT243" s="39"/>
      <c r="RYU243" s="39"/>
      <c r="RYV243" s="39"/>
      <c r="RYW243" s="59"/>
      <c r="RYX243" s="59"/>
      <c r="RYY243" s="58"/>
      <c r="RYZ243" s="39"/>
      <c r="RZA243" s="39"/>
      <c r="RZB243" s="39"/>
      <c r="RZC243" s="39"/>
      <c r="RZD243" s="39"/>
      <c r="RZE243" s="59"/>
      <c r="RZF243" s="59"/>
      <c r="RZG243" s="58"/>
      <c r="RZH243" s="39"/>
      <c r="RZI243" s="39"/>
      <c r="RZJ243" s="39"/>
      <c r="RZK243" s="39"/>
      <c r="RZL243" s="39"/>
      <c r="RZM243" s="59"/>
      <c r="RZN243" s="59"/>
      <c r="RZO243" s="58"/>
      <c r="RZP243" s="39"/>
      <c r="RZQ243" s="39"/>
      <c r="RZR243" s="39"/>
      <c r="RZS243" s="39"/>
      <c r="RZT243" s="39"/>
      <c r="RZU243" s="59"/>
      <c r="RZV243" s="59"/>
      <c r="RZW243" s="58"/>
      <c r="RZX243" s="39"/>
      <c r="RZY243" s="39"/>
      <c r="RZZ243" s="39"/>
      <c r="SAA243" s="39"/>
      <c r="SAB243" s="39"/>
      <c r="SAC243" s="59"/>
      <c r="SAD243" s="59"/>
      <c r="SAE243" s="58"/>
      <c r="SAF243" s="39"/>
      <c r="SAG243" s="39"/>
      <c r="SAH243" s="39"/>
      <c r="SAI243" s="39"/>
      <c r="SAJ243" s="39"/>
      <c r="SAK243" s="59"/>
      <c r="SAL243" s="59"/>
      <c r="SAM243" s="58"/>
      <c r="SAN243" s="39"/>
      <c r="SAO243" s="39"/>
      <c r="SAP243" s="39"/>
      <c r="SAQ243" s="39"/>
      <c r="SAR243" s="39"/>
      <c r="SAS243" s="59"/>
      <c r="SAT243" s="59"/>
      <c r="SAU243" s="58"/>
      <c r="SAV243" s="39"/>
      <c r="SAW243" s="39"/>
      <c r="SAX243" s="39"/>
      <c r="SAY243" s="39"/>
      <c r="SAZ243" s="39"/>
      <c r="SBA243" s="59"/>
      <c r="SBB243" s="59"/>
      <c r="SBC243" s="58"/>
      <c r="SBD243" s="39"/>
      <c r="SBE243" s="39"/>
      <c r="SBF243" s="39"/>
      <c r="SBG243" s="39"/>
      <c r="SBH243" s="39"/>
      <c r="SBI243" s="59"/>
      <c r="SBJ243" s="59"/>
      <c r="SBK243" s="58"/>
      <c r="SBL243" s="39"/>
      <c r="SBM243" s="39"/>
      <c r="SBN243" s="39"/>
      <c r="SBO243" s="39"/>
      <c r="SBP243" s="39"/>
      <c r="SBQ243" s="59"/>
      <c r="SBR243" s="59"/>
      <c r="SBS243" s="58"/>
      <c r="SBT243" s="39"/>
      <c r="SBU243" s="39"/>
      <c r="SBV243" s="39"/>
      <c r="SBW243" s="39"/>
      <c r="SBX243" s="39"/>
      <c r="SBY243" s="59"/>
      <c r="SBZ243" s="59"/>
      <c r="SCA243" s="58"/>
      <c r="SCB243" s="39"/>
      <c r="SCC243" s="39"/>
      <c r="SCD243" s="39"/>
      <c r="SCE243" s="39"/>
      <c r="SCF243" s="39"/>
      <c r="SCG243" s="59"/>
      <c r="SCH243" s="59"/>
      <c r="SCI243" s="58"/>
      <c r="SCJ243" s="39"/>
      <c r="SCK243" s="39"/>
      <c r="SCL243" s="39"/>
      <c r="SCM243" s="39"/>
      <c r="SCN243" s="39"/>
      <c r="SCO243" s="59"/>
      <c r="SCP243" s="59"/>
      <c r="SCQ243" s="58"/>
      <c r="SCR243" s="39"/>
      <c r="SCS243" s="39"/>
      <c r="SCT243" s="39"/>
      <c r="SCU243" s="39"/>
      <c r="SCV243" s="39"/>
      <c r="SCW243" s="59"/>
      <c r="SCX243" s="59"/>
      <c r="SCY243" s="58"/>
      <c r="SCZ243" s="39"/>
      <c r="SDA243" s="39"/>
      <c r="SDB243" s="39"/>
      <c r="SDC243" s="39"/>
      <c r="SDD243" s="39"/>
      <c r="SDE243" s="59"/>
      <c r="SDF243" s="59"/>
      <c r="SDG243" s="58"/>
      <c r="SDH243" s="39"/>
      <c r="SDI243" s="39"/>
      <c r="SDJ243" s="39"/>
      <c r="SDK243" s="39"/>
      <c r="SDL243" s="39"/>
      <c r="SDM243" s="59"/>
      <c r="SDN243" s="59"/>
      <c r="SDO243" s="58"/>
      <c r="SDP243" s="39"/>
      <c r="SDQ243" s="39"/>
      <c r="SDR243" s="39"/>
      <c r="SDS243" s="39"/>
      <c r="SDT243" s="39"/>
      <c r="SDU243" s="59"/>
      <c r="SDV243" s="59"/>
      <c r="SDW243" s="58"/>
      <c r="SDX243" s="39"/>
      <c r="SDY243" s="39"/>
      <c r="SDZ243" s="39"/>
      <c r="SEA243" s="39"/>
      <c r="SEB243" s="39"/>
      <c r="SEC243" s="59"/>
      <c r="SED243" s="59"/>
      <c r="SEE243" s="58"/>
      <c r="SEF243" s="39"/>
      <c r="SEG243" s="39"/>
      <c r="SEH243" s="39"/>
      <c r="SEI243" s="39"/>
      <c r="SEJ243" s="39"/>
      <c r="SEK243" s="59"/>
      <c r="SEL243" s="59"/>
      <c r="SEM243" s="58"/>
      <c r="SEN243" s="39"/>
      <c r="SEO243" s="39"/>
      <c r="SEP243" s="39"/>
      <c r="SEQ243" s="39"/>
      <c r="SER243" s="39"/>
      <c r="SES243" s="59"/>
      <c r="SET243" s="59"/>
      <c r="SEU243" s="58"/>
      <c r="SEV243" s="39"/>
      <c r="SEW243" s="39"/>
      <c r="SEX243" s="39"/>
      <c r="SEY243" s="39"/>
      <c r="SEZ243" s="39"/>
      <c r="SFA243" s="59"/>
      <c r="SFB243" s="59"/>
      <c r="SFC243" s="58"/>
      <c r="SFD243" s="39"/>
      <c r="SFE243" s="39"/>
      <c r="SFF243" s="39"/>
      <c r="SFG243" s="39"/>
      <c r="SFH243" s="39"/>
      <c r="SFI243" s="59"/>
      <c r="SFJ243" s="59"/>
      <c r="SFK243" s="58"/>
      <c r="SFL243" s="39"/>
      <c r="SFM243" s="39"/>
      <c r="SFN243" s="39"/>
      <c r="SFO243" s="39"/>
      <c r="SFP243" s="39"/>
      <c r="SFQ243" s="59"/>
      <c r="SFR243" s="59"/>
      <c r="SFS243" s="58"/>
      <c r="SFT243" s="39"/>
      <c r="SFU243" s="39"/>
      <c r="SFV243" s="39"/>
      <c r="SFW243" s="39"/>
      <c r="SFX243" s="39"/>
      <c r="SFY243" s="59"/>
      <c r="SFZ243" s="59"/>
      <c r="SGA243" s="58"/>
      <c r="SGB243" s="39"/>
      <c r="SGC243" s="39"/>
      <c r="SGD243" s="39"/>
      <c r="SGE243" s="39"/>
      <c r="SGF243" s="39"/>
      <c r="SGG243" s="59"/>
      <c r="SGH243" s="59"/>
      <c r="SGI243" s="58"/>
      <c r="SGJ243" s="39"/>
      <c r="SGK243" s="39"/>
      <c r="SGL243" s="39"/>
      <c r="SGM243" s="39"/>
      <c r="SGN243" s="39"/>
      <c r="SGO243" s="59"/>
      <c r="SGP243" s="59"/>
      <c r="SGQ243" s="58"/>
      <c r="SGR243" s="39"/>
      <c r="SGS243" s="39"/>
      <c r="SGT243" s="39"/>
      <c r="SGU243" s="39"/>
      <c r="SGV243" s="39"/>
      <c r="SGW243" s="59"/>
      <c r="SGX243" s="59"/>
      <c r="SGY243" s="58"/>
      <c r="SGZ243" s="39"/>
      <c r="SHA243" s="39"/>
      <c r="SHB243" s="39"/>
      <c r="SHC243" s="39"/>
      <c r="SHD243" s="39"/>
      <c r="SHE243" s="59"/>
      <c r="SHF243" s="59"/>
      <c r="SHG243" s="58"/>
      <c r="SHH243" s="39"/>
      <c r="SHI243" s="39"/>
      <c r="SHJ243" s="39"/>
      <c r="SHK243" s="39"/>
      <c r="SHL243" s="39"/>
      <c r="SHM243" s="59"/>
      <c r="SHN243" s="59"/>
      <c r="SHO243" s="58"/>
      <c r="SHP243" s="39"/>
      <c r="SHQ243" s="39"/>
      <c r="SHR243" s="39"/>
      <c r="SHS243" s="39"/>
      <c r="SHT243" s="39"/>
      <c r="SHU243" s="59"/>
      <c r="SHV243" s="59"/>
      <c r="SHW243" s="58"/>
      <c r="SHX243" s="39"/>
      <c r="SHY243" s="39"/>
      <c r="SHZ243" s="39"/>
      <c r="SIA243" s="39"/>
      <c r="SIB243" s="39"/>
      <c r="SIC243" s="59"/>
      <c r="SID243" s="59"/>
      <c r="SIE243" s="58"/>
      <c r="SIF243" s="39"/>
      <c r="SIG243" s="39"/>
      <c r="SIH243" s="39"/>
      <c r="SII243" s="39"/>
      <c r="SIJ243" s="39"/>
      <c r="SIK243" s="59"/>
      <c r="SIL243" s="59"/>
      <c r="SIM243" s="58"/>
      <c r="SIN243" s="39"/>
      <c r="SIO243" s="39"/>
      <c r="SIP243" s="39"/>
      <c r="SIQ243" s="39"/>
      <c r="SIR243" s="39"/>
      <c r="SIS243" s="59"/>
      <c r="SIT243" s="59"/>
      <c r="SIU243" s="58"/>
      <c r="SIV243" s="39"/>
      <c r="SIW243" s="39"/>
      <c r="SIX243" s="39"/>
      <c r="SIY243" s="39"/>
      <c r="SIZ243" s="39"/>
      <c r="SJA243" s="59"/>
      <c r="SJB243" s="59"/>
      <c r="SJC243" s="58"/>
      <c r="SJD243" s="39"/>
      <c r="SJE243" s="39"/>
      <c r="SJF243" s="39"/>
      <c r="SJG243" s="39"/>
      <c r="SJH243" s="39"/>
      <c r="SJI243" s="59"/>
      <c r="SJJ243" s="59"/>
      <c r="SJK243" s="58"/>
      <c r="SJL243" s="39"/>
      <c r="SJM243" s="39"/>
      <c r="SJN243" s="39"/>
      <c r="SJO243" s="39"/>
      <c r="SJP243" s="39"/>
      <c r="SJQ243" s="59"/>
      <c r="SJR243" s="59"/>
      <c r="SJS243" s="58"/>
      <c r="SJT243" s="39"/>
      <c r="SJU243" s="39"/>
      <c r="SJV243" s="39"/>
      <c r="SJW243" s="39"/>
      <c r="SJX243" s="39"/>
      <c r="SJY243" s="59"/>
      <c r="SJZ243" s="59"/>
      <c r="SKA243" s="58"/>
      <c r="SKB243" s="39"/>
      <c r="SKC243" s="39"/>
      <c r="SKD243" s="39"/>
      <c r="SKE243" s="39"/>
      <c r="SKF243" s="39"/>
      <c r="SKG243" s="59"/>
      <c r="SKH243" s="59"/>
      <c r="SKI243" s="58"/>
      <c r="SKJ243" s="39"/>
      <c r="SKK243" s="39"/>
      <c r="SKL243" s="39"/>
      <c r="SKM243" s="39"/>
      <c r="SKN243" s="39"/>
      <c r="SKO243" s="59"/>
      <c r="SKP243" s="59"/>
      <c r="SKQ243" s="58"/>
      <c r="SKR243" s="39"/>
      <c r="SKS243" s="39"/>
      <c r="SKT243" s="39"/>
      <c r="SKU243" s="39"/>
      <c r="SKV243" s="39"/>
      <c r="SKW243" s="59"/>
      <c r="SKX243" s="59"/>
      <c r="SKY243" s="58"/>
      <c r="SKZ243" s="39"/>
      <c r="SLA243" s="39"/>
      <c r="SLB243" s="39"/>
      <c r="SLC243" s="39"/>
      <c r="SLD243" s="39"/>
      <c r="SLE243" s="59"/>
      <c r="SLF243" s="59"/>
      <c r="SLG243" s="58"/>
      <c r="SLH243" s="39"/>
      <c r="SLI243" s="39"/>
      <c r="SLJ243" s="39"/>
      <c r="SLK243" s="39"/>
      <c r="SLL243" s="39"/>
      <c r="SLM243" s="59"/>
      <c r="SLN243" s="59"/>
      <c r="SLO243" s="58"/>
      <c r="SLP243" s="39"/>
      <c r="SLQ243" s="39"/>
      <c r="SLR243" s="39"/>
      <c r="SLS243" s="39"/>
      <c r="SLT243" s="39"/>
      <c r="SLU243" s="59"/>
      <c r="SLV243" s="59"/>
      <c r="SLW243" s="58"/>
      <c r="SLX243" s="39"/>
      <c r="SLY243" s="39"/>
      <c r="SLZ243" s="39"/>
      <c r="SMA243" s="39"/>
      <c r="SMB243" s="39"/>
      <c r="SMC243" s="59"/>
      <c r="SMD243" s="59"/>
      <c r="SME243" s="58"/>
      <c r="SMF243" s="39"/>
      <c r="SMG243" s="39"/>
      <c r="SMH243" s="39"/>
      <c r="SMI243" s="39"/>
      <c r="SMJ243" s="39"/>
      <c r="SMK243" s="59"/>
      <c r="SML243" s="59"/>
      <c r="SMM243" s="58"/>
      <c r="SMN243" s="39"/>
      <c r="SMO243" s="39"/>
      <c r="SMP243" s="39"/>
      <c r="SMQ243" s="39"/>
      <c r="SMR243" s="39"/>
      <c r="SMS243" s="59"/>
      <c r="SMT243" s="59"/>
      <c r="SMU243" s="58"/>
      <c r="SMV243" s="39"/>
      <c r="SMW243" s="39"/>
      <c r="SMX243" s="39"/>
      <c r="SMY243" s="39"/>
      <c r="SMZ243" s="39"/>
      <c r="SNA243" s="59"/>
      <c r="SNB243" s="59"/>
      <c r="SNC243" s="58"/>
      <c r="SND243" s="39"/>
      <c r="SNE243" s="39"/>
      <c r="SNF243" s="39"/>
      <c r="SNG243" s="39"/>
      <c r="SNH243" s="39"/>
      <c r="SNI243" s="59"/>
      <c r="SNJ243" s="59"/>
      <c r="SNK243" s="58"/>
      <c r="SNL243" s="39"/>
      <c r="SNM243" s="39"/>
      <c r="SNN243" s="39"/>
      <c r="SNO243" s="39"/>
      <c r="SNP243" s="39"/>
      <c r="SNQ243" s="59"/>
      <c r="SNR243" s="59"/>
      <c r="SNS243" s="58"/>
      <c r="SNT243" s="39"/>
      <c r="SNU243" s="39"/>
      <c r="SNV243" s="39"/>
      <c r="SNW243" s="39"/>
      <c r="SNX243" s="39"/>
      <c r="SNY243" s="59"/>
      <c r="SNZ243" s="59"/>
      <c r="SOA243" s="58"/>
      <c r="SOB243" s="39"/>
      <c r="SOC243" s="39"/>
      <c r="SOD243" s="39"/>
      <c r="SOE243" s="39"/>
      <c r="SOF243" s="39"/>
      <c r="SOG243" s="59"/>
      <c r="SOH243" s="59"/>
      <c r="SOI243" s="58"/>
      <c r="SOJ243" s="39"/>
      <c r="SOK243" s="39"/>
      <c r="SOL243" s="39"/>
      <c r="SOM243" s="39"/>
      <c r="SON243" s="39"/>
      <c r="SOO243" s="59"/>
      <c r="SOP243" s="59"/>
      <c r="SOQ243" s="58"/>
      <c r="SOR243" s="39"/>
      <c r="SOS243" s="39"/>
      <c r="SOT243" s="39"/>
      <c r="SOU243" s="39"/>
      <c r="SOV243" s="39"/>
      <c r="SOW243" s="59"/>
      <c r="SOX243" s="59"/>
      <c r="SOY243" s="58"/>
      <c r="SOZ243" s="39"/>
      <c r="SPA243" s="39"/>
      <c r="SPB243" s="39"/>
      <c r="SPC243" s="39"/>
      <c r="SPD243" s="39"/>
      <c r="SPE243" s="59"/>
      <c r="SPF243" s="59"/>
      <c r="SPG243" s="58"/>
      <c r="SPH243" s="39"/>
      <c r="SPI243" s="39"/>
      <c r="SPJ243" s="39"/>
      <c r="SPK243" s="39"/>
      <c r="SPL243" s="39"/>
      <c r="SPM243" s="59"/>
      <c r="SPN243" s="59"/>
      <c r="SPO243" s="58"/>
      <c r="SPP243" s="39"/>
      <c r="SPQ243" s="39"/>
      <c r="SPR243" s="39"/>
      <c r="SPS243" s="39"/>
      <c r="SPT243" s="39"/>
      <c r="SPU243" s="59"/>
      <c r="SPV243" s="59"/>
      <c r="SPW243" s="58"/>
      <c r="SPX243" s="39"/>
      <c r="SPY243" s="39"/>
      <c r="SPZ243" s="39"/>
      <c r="SQA243" s="39"/>
      <c r="SQB243" s="39"/>
      <c r="SQC243" s="59"/>
      <c r="SQD243" s="59"/>
      <c r="SQE243" s="58"/>
      <c r="SQF243" s="39"/>
      <c r="SQG243" s="39"/>
      <c r="SQH243" s="39"/>
      <c r="SQI243" s="39"/>
      <c r="SQJ243" s="39"/>
      <c r="SQK243" s="59"/>
      <c r="SQL243" s="59"/>
      <c r="SQM243" s="58"/>
      <c r="SQN243" s="39"/>
      <c r="SQO243" s="39"/>
      <c r="SQP243" s="39"/>
      <c r="SQQ243" s="39"/>
      <c r="SQR243" s="39"/>
      <c r="SQS243" s="59"/>
      <c r="SQT243" s="59"/>
      <c r="SQU243" s="58"/>
      <c r="SQV243" s="39"/>
      <c r="SQW243" s="39"/>
      <c r="SQX243" s="39"/>
      <c r="SQY243" s="39"/>
      <c r="SQZ243" s="39"/>
      <c r="SRA243" s="59"/>
      <c r="SRB243" s="59"/>
      <c r="SRC243" s="58"/>
      <c r="SRD243" s="39"/>
      <c r="SRE243" s="39"/>
      <c r="SRF243" s="39"/>
      <c r="SRG243" s="39"/>
      <c r="SRH243" s="39"/>
      <c r="SRI243" s="59"/>
      <c r="SRJ243" s="59"/>
      <c r="SRK243" s="58"/>
      <c r="SRL243" s="39"/>
      <c r="SRM243" s="39"/>
      <c r="SRN243" s="39"/>
      <c r="SRO243" s="39"/>
      <c r="SRP243" s="39"/>
      <c r="SRQ243" s="59"/>
      <c r="SRR243" s="59"/>
      <c r="SRS243" s="58"/>
      <c r="SRT243" s="39"/>
      <c r="SRU243" s="39"/>
      <c r="SRV243" s="39"/>
      <c r="SRW243" s="39"/>
      <c r="SRX243" s="39"/>
      <c r="SRY243" s="59"/>
      <c r="SRZ243" s="59"/>
      <c r="SSA243" s="58"/>
      <c r="SSB243" s="39"/>
      <c r="SSC243" s="39"/>
      <c r="SSD243" s="39"/>
      <c r="SSE243" s="39"/>
      <c r="SSF243" s="39"/>
      <c r="SSG243" s="59"/>
      <c r="SSH243" s="59"/>
      <c r="SSI243" s="58"/>
      <c r="SSJ243" s="39"/>
      <c r="SSK243" s="39"/>
      <c r="SSL243" s="39"/>
      <c r="SSM243" s="39"/>
      <c r="SSN243" s="39"/>
      <c r="SSO243" s="59"/>
      <c r="SSP243" s="59"/>
      <c r="SSQ243" s="58"/>
      <c r="SSR243" s="39"/>
      <c r="SSS243" s="39"/>
      <c r="SST243" s="39"/>
      <c r="SSU243" s="39"/>
      <c r="SSV243" s="39"/>
      <c r="SSW243" s="59"/>
      <c r="SSX243" s="59"/>
      <c r="SSY243" s="58"/>
      <c r="SSZ243" s="39"/>
      <c r="STA243" s="39"/>
      <c r="STB243" s="39"/>
      <c r="STC243" s="39"/>
      <c r="STD243" s="39"/>
      <c r="STE243" s="59"/>
      <c r="STF243" s="59"/>
      <c r="STG243" s="58"/>
      <c r="STH243" s="39"/>
      <c r="STI243" s="39"/>
      <c r="STJ243" s="39"/>
      <c r="STK243" s="39"/>
      <c r="STL243" s="39"/>
      <c r="STM243" s="59"/>
      <c r="STN243" s="59"/>
      <c r="STO243" s="58"/>
      <c r="STP243" s="39"/>
      <c r="STQ243" s="39"/>
      <c r="STR243" s="39"/>
      <c r="STS243" s="39"/>
      <c r="STT243" s="39"/>
      <c r="STU243" s="59"/>
      <c r="STV243" s="59"/>
      <c r="STW243" s="58"/>
      <c r="STX243" s="39"/>
      <c r="STY243" s="39"/>
      <c r="STZ243" s="39"/>
      <c r="SUA243" s="39"/>
      <c r="SUB243" s="39"/>
      <c r="SUC243" s="59"/>
      <c r="SUD243" s="59"/>
      <c r="SUE243" s="58"/>
      <c r="SUF243" s="39"/>
      <c r="SUG243" s="39"/>
      <c r="SUH243" s="39"/>
      <c r="SUI243" s="39"/>
      <c r="SUJ243" s="39"/>
      <c r="SUK243" s="59"/>
      <c r="SUL243" s="59"/>
      <c r="SUM243" s="58"/>
      <c r="SUN243" s="39"/>
      <c r="SUO243" s="39"/>
      <c r="SUP243" s="39"/>
      <c r="SUQ243" s="39"/>
      <c r="SUR243" s="39"/>
      <c r="SUS243" s="59"/>
      <c r="SUT243" s="59"/>
      <c r="SUU243" s="58"/>
      <c r="SUV243" s="39"/>
      <c r="SUW243" s="39"/>
      <c r="SUX243" s="39"/>
      <c r="SUY243" s="39"/>
      <c r="SUZ243" s="39"/>
      <c r="SVA243" s="59"/>
      <c r="SVB243" s="59"/>
      <c r="SVC243" s="58"/>
      <c r="SVD243" s="39"/>
      <c r="SVE243" s="39"/>
      <c r="SVF243" s="39"/>
      <c r="SVG243" s="39"/>
      <c r="SVH243" s="39"/>
      <c r="SVI243" s="59"/>
      <c r="SVJ243" s="59"/>
      <c r="SVK243" s="58"/>
      <c r="SVL243" s="39"/>
      <c r="SVM243" s="39"/>
      <c r="SVN243" s="39"/>
      <c r="SVO243" s="39"/>
      <c r="SVP243" s="39"/>
      <c r="SVQ243" s="59"/>
      <c r="SVR243" s="59"/>
      <c r="SVS243" s="58"/>
      <c r="SVT243" s="39"/>
      <c r="SVU243" s="39"/>
      <c r="SVV243" s="39"/>
      <c r="SVW243" s="39"/>
      <c r="SVX243" s="39"/>
      <c r="SVY243" s="59"/>
      <c r="SVZ243" s="59"/>
      <c r="SWA243" s="58"/>
      <c r="SWB243" s="39"/>
      <c r="SWC243" s="39"/>
      <c r="SWD243" s="39"/>
      <c r="SWE243" s="39"/>
      <c r="SWF243" s="39"/>
      <c r="SWG243" s="59"/>
      <c r="SWH243" s="59"/>
      <c r="SWI243" s="58"/>
      <c r="SWJ243" s="39"/>
      <c r="SWK243" s="39"/>
      <c r="SWL243" s="39"/>
      <c r="SWM243" s="39"/>
      <c r="SWN243" s="39"/>
      <c r="SWO243" s="59"/>
      <c r="SWP243" s="59"/>
      <c r="SWQ243" s="58"/>
      <c r="SWR243" s="39"/>
      <c r="SWS243" s="39"/>
      <c r="SWT243" s="39"/>
      <c r="SWU243" s="39"/>
      <c r="SWV243" s="39"/>
      <c r="SWW243" s="59"/>
      <c r="SWX243" s="59"/>
      <c r="SWY243" s="58"/>
      <c r="SWZ243" s="39"/>
      <c r="SXA243" s="39"/>
      <c r="SXB243" s="39"/>
      <c r="SXC243" s="39"/>
      <c r="SXD243" s="39"/>
      <c r="SXE243" s="59"/>
      <c r="SXF243" s="59"/>
      <c r="SXG243" s="58"/>
      <c r="SXH243" s="39"/>
      <c r="SXI243" s="39"/>
      <c r="SXJ243" s="39"/>
      <c r="SXK243" s="39"/>
      <c r="SXL243" s="39"/>
      <c r="SXM243" s="59"/>
      <c r="SXN243" s="59"/>
      <c r="SXO243" s="58"/>
      <c r="SXP243" s="39"/>
      <c r="SXQ243" s="39"/>
      <c r="SXR243" s="39"/>
      <c r="SXS243" s="39"/>
      <c r="SXT243" s="39"/>
      <c r="SXU243" s="59"/>
      <c r="SXV243" s="59"/>
      <c r="SXW243" s="58"/>
      <c r="SXX243" s="39"/>
      <c r="SXY243" s="39"/>
      <c r="SXZ243" s="39"/>
      <c r="SYA243" s="39"/>
      <c r="SYB243" s="39"/>
      <c r="SYC243" s="59"/>
      <c r="SYD243" s="59"/>
      <c r="SYE243" s="58"/>
      <c r="SYF243" s="39"/>
      <c r="SYG243" s="39"/>
      <c r="SYH243" s="39"/>
      <c r="SYI243" s="39"/>
      <c r="SYJ243" s="39"/>
      <c r="SYK243" s="59"/>
      <c r="SYL243" s="59"/>
      <c r="SYM243" s="58"/>
      <c r="SYN243" s="39"/>
      <c r="SYO243" s="39"/>
      <c r="SYP243" s="39"/>
      <c r="SYQ243" s="39"/>
      <c r="SYR243" s="39"/>
      <c r="SYS243" s="59"/>
      <c r="SYT243" s="59"/>
      <c r="SYU243" s="58"/>
      <c r="SYV243" s="39"/>
      <c r="SYW243" s="39"/>
      <c r="SYX243" s="39"/>
      <c r="SYY243" s="39"/>
      <c r="SYZ243" s="39"/>
      <c r="SZA243" s="59"/>
      <c r="SZB243" s="59"/>
      <c r="SZC243" s="58"/>
      <c r="SZD243" s="39"/>
      <c r="SZE243" s="39"/>
      <c r="SZF243" s="39"/>
      <c r="SZG243" s="39"/>
      <c r="SZH243" s="39"/>
      <c r="SZI243" s="59"/>
      <c r="SZJ243" s="59"/>
      <c r="SZK243" s="58"/>
      <c r="SZL243" s="39"/>
      <c r="SZM243" s="39"/>
      <c r="SZN243" s="39"/>
      <c r="SZO243" s="39"/>
      <c r="SZP243" s="39"/>
      <c r="SZQ243" s="59"/>
      <c r="SZR243" s="59"/>
      <c r="SZS243" s="58"/>
      <c r="SZT243" s="39"/>
      <c r="SZU243" s="39"/>
      <c r="SZV243" s="39"/>
      <c r="SZW243" s="39"/>
      <c r="SZX243" s="39"/>
      <c r="SZY243" s="59"/>
      <c r="SZZ243" s="59"/>
      <c r="TAA243" s="58"/>
      <c r="TAB243" s="39"/>
      <c r="TAC243" s="39"/>
      <c r="TAD243" s="39"/>
      <c r="TAE243" s="39"/>
      <c r="TAF243" s="39"/>
      <c r="TAG243" s="59"/>
      <c r="TAH243" s="59"/>
      <c r="TAI243" s="58"/>
      <c r="TAJ243" s="39"/>
      <c r="TAK243" s="39"/>
      <c r="TAL243" s="39"/>
      <c r="TAM243" s="39"/>
      <c r="TAN243" s="39"/>
      <c r="TAO243" s="59"/>
      <c r="TAP243" s="59"/>
      <c r="TAQ243" s="58"/>
      <c r="TAR243" s="39"/>
      <c r="TAS243" s="39"/>
      <c r="TAT243" s="39"/>
      <c r="TAU243" s="39"/>
      <c r="TAV243" s="39"/>
      <c r="TAW243" s="59"/>
      <c r="TAX243" s="59"/>
      <c r="TAY243" s="58"/>
      <c r="TAZ243" s="39"/>
      <c r="TBA243" s="39"/>
      <c r="TBB243" s="39"/>
      <c r="TBC243" s="39"/>
      <c r="TBD243" s="39"/>
      <c r="TBE243" s="59"/>
      <c r="TBF243" s="59"/>
      <c r="TBG243" s="58"/>
      <c r="TBH243" s="39"/>
      <c r="TBI243" s="39"/>
      <c r="TBJ243" s="39"/>
      <c r="TBK243" s="39"/>
      <c r="TBL243" s="39"/>
      <c r="TBM243" s="59"/>
      <c r="TBN243" s="59"/>
      <c r="TBO243" s="58"/>
      <c r="TBP243" s="39"/>
      <c r="TBQ243" s="39"/>
      <c r="TBR243" s="39"/>
      <c r="TBS243" s="39"/>
      <c r="TBT243" s="39"/>
      <c r="TBU243" s="59"/>
      <c r="TBV243" s="59"/>
      <c r="TBW243" s="58"/>
      <c r="TBX243" s="39"/>
      <c r="TBY243" s="39"/>
      <c r="TBZ243" s="39"/>
      <c r="TCA243" s="39"/>
      <c r="TCB243" s="39"/>
      <c r="TCC243" s="59"/>
      <c r="TCD243" s="59"/>
      <c r="TCE243" s="58"/>
      <c r="TCF243" s="39"/>
      <c r="TCG243" s="39"/>
      <c r="TCH243" s="39"/>
      <c r="TCI243" s="39"/>
      <c r="TCJ243" s="39"/>
      <c r="TCK243" s="59"/>
      <c r="TCL243" s="59"/>
      <c r="TCM243" s="58"/>
      <c r="TCN243" s="39"/>
      <c r="TCO243" s="39"/>
      <c r="TCP243" s="39"/>
      <c r="TCQ243" s="39"/>
      <c r="TCR243" s="39"/>
      <c r="TCS243" s="59"/>
      <c r="TCT243" s="59"/>
      <c r="TCU243" s="58"/>
      <c r="TCV243" s="39"/>
      <c r="TCW243" s="39"/>
      <c r="TCX243" s="39"/>
      <c r="TCY243" s="39"/>
      <c r="TCZ243" s="39"/>
      <c r="TDA243" s="59"/>
      <c r="TDB243" s="59"/>
      <c r="TDC243" s="58"/>
      <c r="TDD243" s="39"/>
      <c r="TDE243" s="39"/>
      <c r="TDF243" s="39"/>
      <c r="TDG243" s="39"/>
      <c r="TDH243" s="39"/>
      <c r="TDI243" s="59"/>
      <c r="TDJ243" s="59"/>
      <c r="TDK243" s="58"/>
      <c r="TDL243" s="39"/>
      <c r="TDM243" s="39"/>
      <c r="TDN243" s="39"/>
      <c r="TDO243" s="39"/>
      <c r="TDP243" s="39"/>
      <c r="TDQ243" s="59"/>
      <c r="TDR243" s="59"/>
      <c r="TDS243" s="58"/>
      <c r="TDT243" s="39"/>
      <c r="TDU243" s="39"/>
      <c r="TDV243" s="39"/>
      <c r="TDW243" s="39"/>
      <c r="TDX243" s="39"/>
      <c r="TDY243" s="59"/>
      <c r="TDZ243" s="59"/>
      <c r="TEA243" s="58"/>
      <c r="TEB243" s="39"/>
      <c r="TEC243" s="39"/>
      <c r="TED243" s="39"/>
      <c r="TEE243" s="39"/>
      <c r="TEF243" s="39"/>
      <c r="TEG243" s="59"/>
      <c r="TEH243" s="59"/>
      <c r="TEI243" s="58"/>
      <c r="TEJ243" s="39"/>
      <c r="TEK243" s="39"/>
      <c r="TEL243" s="39"/>
      <c r="TEM243" s="39"/>
      <c r="TEN243" s="39"/>
      <c r="TEO243" s="59"/>
      <c r="TEP243" s="59"/>
      <c r="TEQ243" s="58"/>
      <c r="TER243" s="39"/>
      <c r="TES243" s="39"/>
      <c r="TET243" s="39"/>
      <c r="TEU243" s="39"/>
      <c r="TEV243" s="39"/>
      <c r="TEW243" s="59"/>
      <c r="TEX243" s="59"/>
      <c r="TEY243" s="58"/>
      <c r="TEZ243" s="39"/>
      <c r="TFA243" s="39"/>
      <c r="TFB243" s="39"/>
      <c r="TFC243" s="39"/>
      <c r="TFD243" s="39"/>
      <c r="TFE243" s="59"/>
      <c r="TFF243" s="59"/>
      <c r="TFG243" s="58"/>
      <c r="TFH243" s="39"/>
      <c r="TFI243" s="39"/>
      <c r="TFJ243" s="39"/>
      <c r="TFK243" s="39"/>
      <c r="TFL243" s="39"/>
      <c r="TFM243" s="59"/>
      <c r="TFN243" s="59"/>
      <c r="TFO243" s="58"/>
      <c r="TFP243" s="39"/>
      <c r="TFQ243" s="39"/>
      <c r="TFR243" s="39"/>
      <c r="TFS243" s="39"/>
      <c r="TFT243" s="39"/>
      <c r="TFU243" s="59"/>
      <c r="TFV243" s="59"/>
      <c r="TFW243" s="58"/>
      <c r="TFX243" s="39"/>
      <c r="TFY243" s="39"/>
      <c r="TFZ243" s="39"/>
      <c r="TGA243" s="39"/>
      <c r="TGB243" s="39"/>
      <c r="TGC243" s="59"/>
      <c r="TGD243" s="59"/>
      <c r="TGE243" s="58"/>
      <c r="TGF243" s="39"/>
      <c r="TGG243" s="39"/>
      <c r="TGH243" s="39"/>
      <c r="TGI243" s="39"/>
      <c r="TGJ243" s="39"/>
      <c r="TGK243" s="59"/>
      <c r="TGL243" s="59"/>
      <c r="TGM243" s="58"/>
      <c r="TGN243" s="39"/>
      <c r="TGO243" s="39"/>
      <c r="TGP243" s="39"/>
      <c r="TGQ243" s="39"/>
      <c r="TGR243" s="39"/>
      <c r="TGS243" s="59"/>
      <c r="TGT243" s="59"/>
      <c r="TGU243" s="58"/>
      <c r="TGV243" s="39"/>
      <c r="TGW243" s="39"/>
      <c r="TGX243" s="39"/>
      <c r="TGY243" s="39"/>
      <c r="TGZ243" s="39"/>
      <c r="THA243" s="59"/>
      <c r="THB243" s="59"/>
      <c r="THC243" s="58"/>
      <c r="THD243" s="39"/>
      <c r="THE243" s="39"/>
      <c r="THF243" s="39"/>
      <c r="THG243" s="39"/>
      <c r="THH243" s="39"/>
      <c r="THI243" s="59"/>
      <c r="THJ243" s="59"/>
      <c r="THK243" s="58"/>
      <c r="THL243" s="39"/>
      <c r="THM243" s="39"/>
      <c r="THN243" s="39"/>
      <c r="THO243" s="39"/>
      <c r="THP243" s="39"/>
      <c r="THQ243" s="59"/>
      <c r="THR243" s="59"/>
      <c r="THS243" s="58"/>
      <c r="THT243" s="39"/>
      <c r="THU243" s="39"/>
      <c r="THV243" s="39"/>
      <c r="THW243" s="39"/>
      <c r="THX243" s="39"/>
      <c r="THY243" s="59"/>
      <c r="THZ243" s="59"/>
      <c r="TIA243" s="58"/>
      <c r="TIB243" s="39"/>
      <c r="TIC243" s="39"/>
      <c r="TID243" s="39"/>
      <c r="TIE243" s="39"/>
      <c r="TIF243" s="39"/>
      <c r="TIG243" s="59"/>
      <c r="TIH243" s="59"/>
      <c r="TII243" s="58"/>
      <c r="TIJ243" s="39"/>
      <c r="TIK243" s="39"/>
      <c r="TIL243" s="39"/>
      <c r="TIM243" s="39"/>
      <c r="TIN243" s="39"/>
      <c r="TIO243" s="59"/>
      <c r="TIP243" s="59"/>
      <c r="TIQ243" s="58"/>
      <c r="TIR243" s="39"/>
      <c r="TIS243" s="39"/>
      <c r="TIT243" s="39"/>
      <c r="TIU243" s="39"/>
      <c r="TIV243" s="39"/>
      <c r="TIW243" s="59"/>
      <c r="TIX243" s="59"/>
      <c r="TIY243" s="58"/>
      <c r="TIZ243" s="39"/>
      <c r="TJA243" s="39"/>
      <c r="TJB243" s="39"/>
      <c r="TJC243" s="39"/>
      <c r="TJD243" s="39"/>
      <c r="TJE243" s="59"/>
      <c r="TJF243" s="59"/>
      <c r="TJG243" s="58"/>
      <c r="TJH243" s="39"/>
      <c r="TJI243" s="39"/>
      <c r="TJJ243" s="39"/>
      <c r="TJK243" s="39"/>
      <c r="TJL243" s="39"/>
      <c r="TJM243" s="59"/>
      <c r="TJN243" s="59"/>
      <c r="TJO243" s="58"/>
      <c r="TJP243" s="39"/>
      <c r="TJQ243" s="39"/>
      <c r="TJR243" s="39"/>
      <c r="TJS243" s="39"/>
      <c r="TJT243" s="39"/>
      <c r="TJU243" s="59"/>
      <c r="TJV243" s="59"/>
      <c r="TJW243" s="58"/>
      <c r="TJX243" s="39"/>
      <c r="TJY243" s="39"/>
      <c r="TJZ243" s="39"/>
      <c r="TKA243" s="39"/>
      <c r="TKB243" s="39"/>
      <c r="TKC243" s="59"/>
      <c r="TKD243" s="59"/>
      <c r="TKE243" s="58"/>
      <c r="TKF243" s="39"/>
      <c r="TKG243" s="39"/>
      <c r="TKH243" s="39"/>
      <c r="TKI243" s="39"/>
      <c r="TKJ243" s="39"/>
      <c r="TKK243" s="59"/>
      <c r="TKL243" s="59"/>
      <c r="TKM243" s="58"/>
      <c r="TKN243" s="39"/>
      <c r="TKO243" s="39"/>
      <c r="TKP243" s="39"/>
      <c r="TKQ243" s="39"/>
      <c r="TKR243" s="39"/>
      <c r="TKS243" s="59"/>
      <c r="TKT243" s="59"/>
      <c r="TKU243" s="58"/>
      <c r="TKV243" s="39"/>
      <c r="TKW243" s="39"/>
      <c r="TKX243" s="39"/>
      <c r="TKY243" s="39"/>
      <c r="TKZ243" s="39"/>
      <c r="TLA243" s="59"/>
      <c r="TLB243" s="59"/>
      <c r="TLC243" s="58"/>
      <c r="TLD243" s="39"/>
      <c r="TLE243" s="39"/>
      <c r="TLF243" s="39"/>
      <c r="TLG243" s="39"/>
      <c r="TLH243" s="39"/>
      <c r="TLI243" s="59"/>
      <c r="TLJ243" s="59"/>
      <c r="TLK243" s="58"/>
      <c r="TLL243" s="39"/>
      <c r="TLM243" s="39"/>
      <c r="TLN243" s="39"/>
      <c r="TLO243" s="39"/>
      <c r="TLP243" s="39"/>
      <c r="TLQ243" s="59"/>
      <c r="TLR243" s="59"/>
      <c r="TLS243" s="58"/>
      <c r="TLT243" s="39"/>
      <c r="TLU243" s="39"/>
      <c r="TLV243" s="39"/>
      <c r="TLW243" s="39"/>
      <c r="TLX243" s="39"/>
      <c r="TLY243" s="59"/>
      <c r="TLZ243" s="59"/>
      <c r="TMA243" s="58"/>
      <c r="TMB243" s="39"/>
      <c r="TMC243" s="39"/>
      <c r="TMD243" s="39"/>
      <c r="TME243" s="39"/>
      <c r="TMF243" s="39"/>
      <c r="TMG243" s="59"/>
      <c r="TMH243" s="59"/>
      <c r="TMI243" s="58"/>
      <c r="TMJ243" s="39"/>
      <c r="TMK243" s="39"/>
      <c r="TML243" s="39"/>
      <c r="TMM243" s="39"/>
      <c r="TMN243" s="39"/>
      <c r="TMO243" s="59"/>
      <c r="TMP243" s="59"/>
      <c r="TMQ243" s="58"/>
      <c r="TMR243" s="39"/>
      <c r="TMS243" s="39"/>
      <c r="TMT243" s="39"/>
      <c r="TMU243" s="39"/>
      <c r="TMV243" s="39"/>
      <c r="TMW243" s="59"/>
      <c r="TMX243" s="59"/>
      <c r="TMY243" s="58"/>
      <c r="TMZ243" s="39"/>
      <c r="TNA243" s="39"/>
      <c r="TNB243" s="39"/>
      <c r="TNC243" s="39"/>
      <c r="TND243" s="39"/>
      <c r="TNE243" s="59"/>
      <c r="TNF243" s="59"/>
      <c r="TNG243" s="58"/>
      <c r="TNH243" s="39"/>
      <c r="TNI243" s="39"/>
      <c r="TNJ243" s="39"/>
      <c r="TNK243" s="39"/>
      <c r="TNL243" s="39"/>
      <c r="TNM243" s="59"/>
      <c r="TNN243" s="59"/>
      <c r="TNO243" s="58"/>
      <c r="TNP243" s="39"/>
      <c r="TNQ243" s="39"/>
      <c r="TNR243" s="39"/>
      <c r="TNS243" s="39"/>
      <c r="TNT243" s="39"/>
      <c r="TNU243" s="59"/>
      <c r="TNV243" s="59"/>
      <c r="TNW243" s="58"/>
      <c r="TNX243" s="39"/>
      <c r="TNY243" s="39"/>
      <c r="TNZ243" s="39"/>
      <c r="TOA243" s="39"/>
      <c r="TOB243" s="39"/>
      <c r="TOC243" s="59"/>
      <c r="TOD243" s="59"/>
      <c r="TOE243" s="58"/>
      <c r="TOF243" s="39"/>
      <c r="TOG243" s="39"/>
      <c r="TOH243" s="39"/>
      <c r="TOI243" s="39"/>
      <c r="TOJ243" s="39"/>
      <c r="TOK243" s="59"/>
      <c r="TOL243" s="59"/>
      <c r="TOM243" s="58"/>
      <c r="TON243" s="39"/>
      <c r="TOO243" s="39"/>
      <c r="TOP243" s="39"/>
      <c r="TOQ243" s="39"/>
      <c r="TOR243" s="39"/>
      <c r="TOS243" s="59"/>
      <c r="TOT243" s="59"/>
      <c r="TOU243" s="58"/>
      <c r="TOV243" s="39"/>
      <c r="TOW243" s="39"/>
      <c r="TOX243" s="39"/>
      <c r="TOY243" s="39"/>
      <c r="TOZ243" s="39"/>
      <c r="TPA243" s="59"/>
      <c r="TPB243" s="59"/>
      <c r="TPC243" s="58"/>
      <c r="TPD243" s="39"/>
      <c r="TPE243" s="39"/>
      <c r="TPF243" s="39"/>
      <c r="TPG243" s="39"/>
      <c r="TPH243" s="39"/>
      <c r="TPI243" s="59"/>
      <c r="TPJ243" s="59"/>
      <c r="TPK243" s="58"/>
      <c r="TPL243" s="39"/>
      <c r="TPM243" s="39"/>
      <c r="TPN243" s="39"/>
      <c r="TPO243" s="39"/>
      <c r="TPP243" s="39"/>
      <c r="TPQ243" s="59"/>
      <c r="TPR243" s="59"/>
      <c r="TPS243" s="58"/>
      <c r="TPT243" s="39"/>
      <c r="TPU243" s="39"/>
      <c r="TPV243" s="39"/>
      <c r="TPW243" s="39"/>
      <c r="TPX243" s="39"/>
      <c r="TPY243" s="59"/>
      <c r="TPZ243" s="59"/>
      <c r="TQA243" s="58"/>
      <c r="TQB243" s="39"/>
      <c r="TQC243" s="39"/>
      <c r="TQD243" s="39"/>
      <c r="TQE243" s="39"/>
      <c r="TQF243" s="39"/>
      <c r="TQG243" s="59"/>
      <c r="TQH243" s="59"/>
      <c r="TQI243" s="58"/>
      <c r="TQJ243" s="39"/>
      <c r="TQK243" s="39"/>
      <c r="TQL243" s="39"/>
      <c r="TQM243" s="39"/>
      <c r="TQN243" s="39"/>
      <c r="TQO243" s="59"/>
      <c r="TQP243" s="59"/>
      <c r="TQQ243" s="58"/>
      <c r="TQR243" s="39"/>
      <c r="TQS243" s="39"/>
      <c r="TQT243" s="39"/>
      <c r="TQU243" s="39"/>
      <c r="TQV243" s="39"/>
      <c r="TQW243" s="59"/>
      <c r="TQX243" s="59"/>
      <c r="TQY243" s="58"/>
      <c r="TQZ243" s="39"/>
      <c r="TRA243" s="39"/>
      <c r="TRB243" s="39"/>
      <c r="TRC243" s="39"/>
      <c r="TRD243" s="39"/>
      <c r="TRE243" s="59"/>
      <c r="TRF243" s="59"/>
      <c r="TRG243" s="58"/>
      <c r="TRH243" s="39"/>
      <c r="TRI243" s="39"/>
      <c r="TRJ243" s="39"/>
      <c r="TRK243" s="39"/>
      <c r="TRL243" s="39"/>
      <c r="TRM243" s="59"/>
      <c r="TRN243" s="59"/>
      <c r="TRO243" s="58"/>
      <c r="TRP243" s="39"/>
      <c r="TRQ243" s="39"/>
      <c r="TRR243" s="39"/>
      <c r="TRS243" s="39"/>
      <c r="TRT243" s="39"/>
      <c r="TRU243" s="59"/>
      <c r="TRV243" s="59"/>
      <c r="TRW243" s="58"/>
      <c r="TRX243" s="39"/>
      <c r="TRY243" s="39"/>
      <c r="TRZ243" s="39"/>
      <c r="TSA243" s="39"/>
      <c r="TSB243" s="39"/>
      <c r="TSC243" s="59"/>
      <c r="TSD243" s="59"/>
      <c r="TSE243" s="58"/>
      <c r="TSF243" s="39"/>
      <c r="TSG243" s="39"/>
      <c r="TSH243" s="39"/>
      <c r="TSI243" s="39"/>
      <c r="TSJ243" s="39"/>
      <c r="TSK243" s="59"/>
      <c r="TSL243" s="59"/>
      <c r="TSM243" s="58"/>
      <c r="TSN243" s="39"/>
      <c r="TSO243" s="39"/>
      <c r="TSP243" s="39"/>
      <c r="TSQ243" s="39"/>
      <c r="TSR243" s="39"/>
      <c r="TSS243" s="59"/>
      <c r="TST243" s="59"/>
      <c r="TSU243" s="58"/>
      <c r="TSV243" s="39"/>
      <c r="TSW243" s="39"/>
      <c r="TSX243" s="39"/>
      <c r="TSY243" s="39"/>
      <c r="TSZ243" s="39"/>
      <c r="TTA243" s="59"/>
      <c r="TTB243" s="59"/>
      <c r="TTC243" s="58"/>
      <c r="TTD243" s="39"/>
      <c r="TTE243" s="39"/>
      <c r="TTF243" s="39"/>
      <c r="TTG243" s="39"/>
      <c r="TTH243" s="39"/>
      <c r="TTI243" s="59"/>
      <c r="TTJ243" s="59"/>
      <c r="TTK243" s="58"/>
      <c r="TTL243" s="39"/>
      <c r="TTM243" s="39"/>
      <c r="TTN243" s="39"/>
      <c r="TTO243" s="39"/>
      <c r="TTP243" s="39"/>
      <c r="TTQ243" s="59"/>
      <c r="TTR243" s="59"/>
      <c r="TTS243" s="58"/>
      <c r="TTT243" s="39"/>
      <c r="TTU243" s="39"/>
      <c r="TTV243" s="39"/>
      <c r="TTW243" s="39"/>
      <c r="TTX243" s="39"/>
      <c r="TTY243" s="59"/>
      <c r="TTZ243" s="59"/>
      <c r="TUA243" s="58"/>
      <c r="TUB243" s="39"/>
      <c r="TUC243" s="39"/>
      <c r="TUD243" s="39"/>
      <c r="TUE243" s="39"/>
      <c r="TUF243" s="39"/>
      <c r="TUG243" s="59"/>
      <c r="TUH243" s="59"/>
      <c r="TUI243" s="58"/>
      <c r="TUJ243" s="39"/>
      <c r="TUK243" s="39"/>
      <c r="TUL243" s="39"/>
      <c r="TUM243" s="39"/>
      <c r="TUN243" s="39"/>
      <c r="TUO243" s="59"/>
      <c r="TUP243" s="59"/>
      <c r="TUQ243" s="58"/>
      <c r="TUR243" s="39"/>
      <c r="TUS243" s="39"/>
      <c r="TUT243" s="39"/>
      <c r="TUU243" s="39"/>
      <c r="TUV243" s="39"/>
      <c r="TUW243" s="59"/>
      <c r="TUX243" s="59"/>
      <c r="TUY243" s="58"/>
      <c r="TUZ243" s="39"/>
      <c r="TVA243" s="39"/>
      <c r="TVB243" s="39"/>
      <c r="TVC243" s="39"/>
      <c r="TVD243" s="39"/>
      <c r="TVE243" s="59"/>
      <c r="TVF243" s="59"/>
      <c r="TVG243" s="58"/>
      <c r="TVH243" s="39"/>
      <c r="TVI243" s="39"/>
      <c r="TVJ243" s="39"/>
      <c r="TVK243" s="39"/>
      <c r="TVL243" s="39"/>
      <c r="TVM243" s="59"/>
      <c r="TVN243" s="59"/>
      <c r="TVO243" s="58"/>
      <c r="TVP243" s="39"/>
      <c r="TVQ243" s="39"/>
      <c r="TVR243" s="39"/>
      <c r="TVS243" s="39"/>
      <c r="TVT243" s="39"/>
      <c r="TVU243" s="59"/>
      <c r="TVV243" s="59"/>
      <c r="TVW243" s="58"/>
      <c r="TVX243" s="39"/>
      <c r="TVY243" s="39"/>
      <c r="TVZ243" s="39"/>
      <c r="TWA243" s="39"/>
      <c r="TWB243" s="39"/>
      <c r="TWC243" s="59"/>
      <c r="TWD243" s="59"/>
      <c r="TWE243" s="58"/>
      <c r="TWF243" s="39"/>
      <c r="TWG243" s="39"/>
      <c r="TWH243" s="39"/>
      <c r="TWI243" s="39"/>
      <c r="TWJ243" s="39"/>
      <c r="TWK243" s="59"/>
      <c r="TWL243" s="59"/>
      <c r="TWM243" s="58"/>
      <c r="TWN243" s="39"/>
      <c r="TWO243" s="39"/>
      <c r="TWP243" s="39"/>
      <c r="TWQ243" s="39"/>
      <c r="TWR243" s="39"/>
      <c r="TWS243" s="59"/>
      <c r="TWT243" s="59"/>
      <c r="TWU243" s="58"/>
      <c r="TWV243" s="39"/>
      <c r="TWW243" s="39"/>
      <c r="TWX243" s="39"/>
      <c r="TWY243" s="39"/>
      <c r="TWZ243" s="39"/>
      <c r="TXA243" s="59"/>
      <c r="TXB243" s="59"/>
      <c r="TXC243" s="58"/>
      <c r="TXD243" s="39"/>
      <c r="TXE243" s="39"/>
      <c r="TXF243" s="39"/>
      <c r="TXG243" s="39"/>
      <c r="TXH243" s="39"/>
      <c r="TXI243" s="59"/>
      <c r="TXJ243" s="59"/>
      <c r="TXK243" s="58"/>
      <c r="TXL243" s="39"/>
      <c r="TXM243" s="39"/>
      <c r="TXN243" s="39"/>
      <c r="TXO243" s="39"/>
      <c r="TXP243" s="39"/>
      <c r="TXQ243" s="59"/>
      <c r="TXR243" s="59"/>
      <c r="TXS243" s="58"/>
      <c r="TXT243" s="39"/>
      <c r="TXU243" s="39"/>
      <c r="TXV243" s="39"/>
      <c r="TXW243" s="39"/>
      <c r="TXX243" s="39"/>
      <c r="TXY243" s="59"/>
      <c r="TXZ243" s="59"/>
      <c r="TYA243" s="58"/>
      <c r="TYB243" s="39"/>
      <c r="TYC243" s="39"/>
      <c r="TYD243" s="39"/>
      <c r="TYE243" s="39"/>
      <c r="TYF243" s="39"/>
      <c r="TYG243" s="59"/>
      <c r="TYH243" s="59"/>
      <c r="TYI243" s="58"/>
      <c r="TYJ243" s="39"/>
      <c r="TYK243" s="39"/>
      <c r="TYL243" s="39"/>
      <c r="TYM243" s="39"/>
      <c r="TYN243" s="39"/>
      <c r="TYO243" s="59"/>
      <c r="TYP243" s="59"/>
      <c r="TYQ243" s="58"/>
      <c r="TYR243" s="39"/>
      <c r="TYS243" s="39"/>
      <c r="TYT243" s="39"/>
      <c r="TYU243" s="39"/>
      <c r="TYV243" s="39"/>
      <c r="TYW243" s="59"/>
      <c r="TYX243" s="59"/>
      <c r="TYY243" s="58"/>
      <c r="TYZ243" s="39"/>
      <c r="TZA243" s="39"/>
      <c r="TZB243" s="39"/>
      <c r="TZC243" s="39"/>
      <c r="TZD243" s="39"/>
      <c r="TZE243" s="59"/>
      <c r="TZF243" s="59"/>
      <c r="TZG243" s="58"/>
      <c r="TZH243" s="39"/>
      <c r="TZI243" s="39"/>
      <c r="TZJ243" s="39"/>
      <c r="TZK243" s="39"/>
      <c r="TZL243" s="39"/>
      <c r="TZM243" s="59"/>
      <c r="TZN243" s="59"/>
      <c r="TZO243" s="58"/>
      <c r="TZP243" s="39"/>
      <c r="TZQ243" s="39"/>
      <c r="TZR243" s="39"/>
      <c r="TZS243" s="39"/>
      <c r="TZT243" s="39"/>
      <c r="TZU243" s="59"/>
      <c r="TZV243" s="59"/>
      <c r="TZW243" s="58"/>
      <c r="TZX243" s="39"/>
      <c r="TZY243" s="39"/>
      <c r="TZZ243" s="39"/>
      <c r="UAA243" s="39"/>
      <c r="UAB243" s="39"/>
      <c r="UAC243" s="59"/>
      <c r="UAD243" s="59"/>
      <c r="UAE243" s="58"/>
      <c r="UAF243" s="39"/>
      <c r="UAG243" s="39"/>
      <c r="UAH243" s="39"/>
      <c r="UAI243" s="39"/>
      <c r="UAJ243" s="39"/>
      <c r="UAK243" s="59"/>
      <c r="UAL243" s="59"/>
      <c r="UAM243" s="58"/>
      <c r="UAN243" s="39"/>
      <c r="UAO243" s="39"/>
      <c r="UAP243" s="39"/>
      <c r="UAQ243" s="39"/>
      <c r="UAR243" s="39"/>
      <c r="UAS243" s="59"/>
      <c r="UAT243" s="59"/>
      <c r="UAU243" s="58"/>
      <c r="UAV243" s="39"/>
      <c r="UAW243" s="39"/>
      <c r="UAX243" s="39"/>
      <c r="UAY243" s="39"/>
      <c r="UAZ243" s="39"/>
      <c r="UBA243" s="59"/>
      <c r="UBB243" s="59"/>
      <c r="UBC243" s="58"/>
      <c r="UBD243" s="39"/>
      <c r="UBE243" s="39"/>
      <c r="UBF243" s="39"/>
      <c r="UBG243" s="39"/>
      <c r="UBH243" s="39"/>
      <c r="UBI243" s="59"/>
      <c r="UBJ243" s="59"/>
      <c r="UBK243" s="58"/>
      <c r="UBL243" s="39"/>
      <c r="UBM243" s="39"/>
      <c r="UBN243" s="39"/>
      <c r="UBO243" s="39"/>
      <c r="UBP243" s="39"/>
      <c r="UBQ243" s="59"/>
      <c r="UBR243" s="59"/>
      <c r="UBS243" s="58"/>
      <c r="UBT243" s="39"/>
      <c r="UBU243" s="39"/>
      <c r="UBV243" s="39"/>
      <c r="UBW243" s="39"/>
      <c r="UBX243" s="39"/>
      <c r="UBY243" s="59"/>
      <c r="UBZ243" s="59"/>
      <c r="UCA243" s="58"/>
      <c r="UCB243" s="39"/>
      <c r="UCC243" s="39"/>
      <c r="UCD243" s="39"/>
      <c r="UCE243" s="39"/>
      <c r="UCF243" s="39"/>
      <c r="UCG243" s="59"/>
      <c r="UCH243" s="59"/>
      <c r="UCI243" s="58"/>
      <c r="UCJ243" s="39"/>
      <c r="UCK243" s="39"/>
      <c r="UCL243" s="39"/>
      <c r="UCM243" s="39"/>
      <c r="UCN243" s="39"/>
      <c r="UCO243" s="59"/>
      <c r="UCP243" s="59"/>
      <c r="UCQ243" s="58"/>
      <c r="UCR243" s="39"/>
      <c r="UCS243" s="39"/>
      <c r="UCT243" s="39"/>
      <c r="UCU243" s="39"/>
      <c r="UCV243" s="39"/>
      <c r="UCW243" s="59"/>
      <c r="UCX243" s="59"/>
      <c r="UCY243" s="58"/>
      <c r="UCZ243" s="39"/>
      <c r="UDA243" s="39"/>
      <c r="UDB243" s="39"/>
      <c r="UDC243" s="39"/>
      <c r="UDD243" s="39"/>
      <c r="UDE243" s="59"/>
      <c r="UDF243" s="59"/>
      <c r="UDG243" s="58"/>
      <c r="UDH243" s="39"/>
      <c r="UDI243" s="39"/>
      <c r="UDJ243" s="39"/>
      <c r="UDK243" s="39"/>
      <c r="UDL243" s="39"/>
      <c r="UDM243" s="59"/>
      <c r="UDN243" s="59"/>
      <c r="UDO243" s="58"/>
      <c r="UDP243" s="39"/>
      <c r="UDQ243" s="39"/>
      <c r="UDR243" s="39"/>
      <c r="UDS243" s="39"/>
      <c r="UDT243" s="39"/>
      <c r="UDU243" s="59"/>
      <c r="UDV243" s="59"/>
      <c r="UDW243" s="58"/>
      <c r="UDX243" s="39"/>
      <c r="UDY243" s="39"/>
      <c r="UDZ243" s="39"/>
      <c r="UEA243" s="39"/>
      <c r="UEB243" s="39"/>
      <c r="UEC243" s="59"/>
      <c r="UED243" s="59"/>
      <c r="UEE243" s="58"/>
      <c r="UEF243" s="39"/>
      <c r="UEG243" s="39"/>
      <c r="UEH243" s="39"/>
      <c r="UEI243" s="39"/>
      <c r="UEJ243" s="39"/>
      <c r="UEK243" s="59"/>
      <c r="UEL243" s="59"/>
      <c r="UEM243" s="58"/>
      <c r="UEN243" s="39"/>
      <c r="UEO243" s="39"/>
      <c r="UEP243" s="39"/>
      <c r="UEQ243" s="39"/>
      <c r="UER243" s="39"/>
      <c r="UES243" s="59"/>
      <c r="UET243" s="59"/>
      <c r="UEU243" s="58"/>
      <c r="UEV243" s="39"/>
      <c r="UEW243" s="39"/>
      <c r="UEX243" s="39"/>
      <c r="UEY243" s="39"/>
      <c r="UEZ243" s="39"/>
      <c r="UFA243" s="59"/>
      <c r="UFB243" s="59"/>
      <c r="UFC243" s="58"/>
      <c r="UFD243" s="39"/>
      <c r="UFE243" s="39"/>
      <c r="UFF243" s="39"/>
      <c r="UFG243" s="39"/>
      <c r="UFH243" s="39"/>
      <c r="UFI243" s="59"/>
      <c r="UFJ243" s="59"/>
      <c r="UFK243" s="58"/>
      <c r="UFL243" s="39"/>
      <c r="UFM243" s="39"/>
      <c r="UFN243" s="39"/>
      <c r="UFO243" s="39"/>
      <c r="UFP243" s="39"/>
      <c r="UFQ243" s="59"/>
      <c r="UFR243" s="59"/>
      <c r="UFS243" s="58"/>
      <c r="UFT243" s="39"/>
      <c r="UFU243" s="39"/>
      <c r="UFV243" s="39"/>
      <c r="UFW243" s="39"/>
      <c r="UFX243" s="39"/>
      <c r="UFY243" s="59"/>
      <c r="UFZ243" s="59"/>
      <c r="UGA243" s="58"/>
      <c r="UGB243" s="39"/>
      <c r="UGC243" s="39"/>
      <c r="UGD243" s="39"/>
      <c r="UGE243" s="39"/>
      <c r="UGF243" s="39"/>
      <c r="UGG243" s="59"/>
      <c r="UGH243" s="59"/>
      <c r="UGI243" s="58"/>
      <c r="UGJ243" s="39"/>
      <c r="UGK243" s="39"/>
      <c r="UGL243" s="39"/>
      <c r="UGM243" s="39"/>
      <c r="UGN243" s="39"/>
      <c r="UGO243" s="59"/>
      <c r="UGP243" s="59"/>
      <c r="UGQ243" s="58"/>
      <c r="UGR243" s="39"/>
      <c r="UGS243" s="39"/>
      <c r="UGT243" s="39"/>
      <c r="UGU243" s="39"/>
      <c r="UGV243" s="39"/>
      <c r="UGW243" s="59"/>
      <c r="UGX243" s="59"/>
      <c r="UGY243" s="58"/>
      <c r="UGZ243" s="39"/>
      <c r="UHA243" s="39"/>
      <c r="UHB243" s="39"/>
      <c r="UHC243" s="39"/>
      <c r="UHD243" s="39"/>
      <c r="UHE243" s="59"/>
      <c r="UHF243" s="59"/>
      <c r="UHG243" s="58"/>
      <c r="UHH243" s="39"/>
      <c r="UHI243" s="39"/>
      <c r="UHJ243" s="39"/>
      <c r="UHK243" s="39"/>
      <c r="UHL243" s="39"/>
      <c r="UHM243" s="59"/>
      <c r="UHN243" s="59"/>
      <c r="UHO243" s="58"/>
      <c r="UHP243" s="39"/>
      <c r="UHQ243" s="39"/>
      <c r="UHR243" s="39"/>
      <c r="UHS243" s="39"/>
      <c r="UHT243" s="39"/>
      <c r="UHU243" s="59"/>
      <c r="UHV243" s="59"/>
      <c r="UHW243" s="58"/>
      <c r="UHX243" s="39"/>
      <c r="UHY243" s="39"/>
      <c r="UHZ243" s="39"/>
      <c r="UIA243" s="39"/>
      <c r="UIB243" s="39"/>
      <c r="UIC243" s="59"/>
      <c r="UID243" s="59"/>
      <c r="UIE243" s="58"/>
      <c r="UIF243" s="39"/>
      <c r="UIG243" s="39"/>
      <c r="UIH243" s="39"/>
      <c r="UII243" s="39"/>
      <c r="UIJ243" s="39"/>
      <c r="UIK243" s="59"/>
      <c r="UIL243" s="59"/>
      <c r="UIM243" s="58"/>
      <c r="UIN243" s="39"/>
      <c r="UIO243" s="39"/>
      <c r="UIP243" s="39"/>
      <c r="UIQ243" s="39"/>
      <c r="UIR243" s="39"/>
      <c r="UIS243" s="59"/>
      <c r="UIT243" s="59"/>
      <c r="UIU243" s="58"/>
      <c r="UIV243" s="39"/>
      <c r="UIW243" s="39"/>
      <c r="UIX243" s="39"/>
      <c r="UIY243" s="39"/>
      <c r="UIZ243" s="39"/>
      <c r="UJA243" s="59"/>
      <c r="UJB243" s="59"/>
      <c r="UJC243" s="58"/>
      <c r="UJD243" s="39"/>
      <c r="UJE243" s="39"/>
      <c r="UJF243" s="39"/>
      <c r="UJG243" s="39"/>
      <c r="UJH243" s="39"/>
      <c r="UJI243" s="59"/>
      <c r="UJJ243" s="59"/>
      <c r="UJK243" s="58"/>
      <c r="UJL243" s="39"/>
      <c r="UJM243" s="39"/>
      <c r="UJN243" s="39"/>
      <c r="UJO243" s="39"/>
      <c r="UJP243" s="39"/>
      <c r="UJQ243" s="59"/>
      <c r="UJR243" s="59"/>
      <c r="UJS243" s="58"/>
      <c r="UJT243" s="39"/>
      <c r="UJU243" s="39"/>
      <c r="UJV243" s="39"/>
      <c r="UJW243" s="39"/>
      <c r="UJX243" s="39"/>
      <c r="UJY243" s="59"/>
      <c r="UJZ243" s="59"/>
      <c r="UKA243" s="58"/>
      <c r="UKB243" s="39"/>
      <c r="UKC243" s="39"/>
      <c r="UKD243" s="39"/>
      <c r="UKE243" s="39"/>
      <c r="UKF243" s="39"/>
      <c r="UKG243" s="59"/>
      <c r="UKH243" s="59"/>
      <c r="UKI243" s="58"/>
      <c r="UKJ243" s="39"/>
      <c r="UKK243" s="39"/>
      <c r="UKL243" s="39"/>
      <c r="UKM243" s="39"/>
      <c r="UKN243" s="39"/>
      <c r="UKO243" s="59"/>
      <c r="UKP243" s="59"/>
      <c r="UKQ243" s="58"/>
      <c r="UKR243" s="39"/>
      <c r="UKS243" s="39"/>
      <c r="UKT243" s="39"/>
      <c r="UKU243" s="39"/>
      <c r="UKV243" s="39"/>
      <c r="UKW243" s="59"/>
      <c r="UKX243" s="59"/>
      <c r="UKY243" s="58"/>
      <c r="UKZ243" s="39"/>
      <c r="ULA243" s="39"/>
      <c r="ULB243" s="39"/>
      <c r="ULC243" s="39"/>
      <c r="ULD243" s="39"/>
      <c r="ULE243" s="59"/>
      <c r="ULF243" s="59"/>
      <c r="ULG243" s="58"/>
      <c r="ULH243" s="39"/>
      <c r="ULI243" s="39"/>
      <c r="ULJ243" s="39"/>
      <c r="ULK243" s="39"/>
      <c r="ULL243" s="39"/>
      <c r="ULM243" s="59"/>
      <c r="ULN243" s="59"/>
      <c r="ULO243" s="58"/>
      <c r="ULP243" s="39"/>
      <c r="ULQ243" s="39"/>
      <c r="ULR243" s="39"/>
      <c r="ULS243" s="39"/>
      <c r="ULT243" s="39"/>
      <c r="ULU243" s="59"/>
      <c r="ULV243" s="59"/>
      <c r="ULW243" s="58"/>
      <c r="ULX243" s="39"/>
      <c r="ULY243" s="39"/>
      <c r="ULZ243" s="39"/>
      <c r="UMA243" s="39"/>
      <c r="UMB243" s="39"/>
      <c r="UMC243" s="59"/>
      <c r="UMD243" s="59"/>
      <c r="UME243" s="58"/>
      <c r="UMF243" s="39"/>
      <c r="UMG243" s="39"/>
      <c r="UMH243" s="39"/>
      <c r="UMI243" s="39"/>
      <c r="UMJ243" s="39"/>
      <c r="UMK243" s="59"/>
      <c r="UML243" s="59"/>
      <c r="UMM243" s="58"/>
      <c r="UMN243" s="39"/>
      <c r="UMO243" s="39"/>
      <c r="UMP243" s="39"/>
      <c r="UMQ243" s="39"/>
      <c r="UMR243" s="39"/>
      <c r="UMS243" s="59"/>
      <c r="UMT243" s="59"/>
      <c r="UMU243" s="58"/>
      <c r="UMV243" s="39"/>
      <c r="UMW243" s="39"/>
      <c r="UMX243" s="39"/>
      <c r="UMY243" s="39"/>
      <c r="UMZ243" s="39"/>
      <c r="UNA243" s="59"/>
      <c r="UNB243" s="59"/>
      <c r="UNC243" s="58"/>
      <c r="UND243" s="39"/>
      <c r="UNE243" s="39"/>
      <c r="UNF243" s="39"/>
      <c r="UNG243" s="39"/>
      <c r="UNH243" s="39"/>
      <c r="UNI243" s="59"/>
      <c r="UNJ243" s="59"/>
      <c r="UNK243" s="58"/>
      <c r="UNL243" s="39"/>
      <c r="UNM243" s="39"/>
      <c r="UNN243" s="39"/>
      <c r="UNO243" s="39"/>
      <c r="UNP243" s="39"/>
      <c r="UNQ243" s="59"/>
      <c r="UNR243" s="59"/>
      <c r="UNS243" s="58"/>
      <c r="UNT243" s="39"/>
      <c r="UNU243" s="39"/>
      <c r="UNV243" s="39"/>
      <c r="UNW243" s="39"/>
      <c r="UNX243" s="39"/>
      <c r="UNY243" s="59"/>
      <c r="UNZ243" s="59"/>
      <c r="UOA243" s="58"/>
      <c r="UOB243" s="39"/>
      <c r="UOC243" s="39"/>
      <c r="UOD243" s="39"/>
      <c r="UOE243" s="39"/>
      <c r="UOF243" s="39"/>
      <c r="UOG243" s="59"/>
      <c r="UOH243" s="59"/>
      <c r="UOI243" s="58"/>
      <c r="UOJ243" s="39"/>
      <c r="UOK243" s="39"/>
      <c r="UOL243" s="39"/>
      <c r="UOM243" s="39"/>
      <c r="UON243" s="39"/>
      <c r="UOO243" s="59"/>
      <c r="UOP243" s="59"/>
      <c r="UOQ243" s="58"/>
      <c r="UOR243" s="39"/>
      <c r="UOS243" s="39"/>
      <c r="UOT243" s="39"/>
      <c r="UOU243" s="39"/>
      <c r="UOV243" s="39"/>
      <c r="UOW243" s="59"/>
      <c r="UOX243" s="59"/>
      <c r="UOY243" s="58"/>
      <c r="UOZ243" s="39"/>
      <c r="UPA243" s="39"/>
      <c r="UPB243" s="39"/>
      <c r="UPC243" s="39"/>
      <c r="UPD243" s="39"/>
      <c r="UPE243" s="59"/>
      <c r="UPF243" s="59"/>
      <c r="UPG243" s="58"/>
      <c r="UPH243" s="39"/>
      <c r="UPI243" s="39"/>
      <c r="UPJ243" s="39"/>
      <c r="UPK243" s="39"/>
      <c r="UPL243" s="39"/>
      <c r="UPM243" s="59"/>
      <c r="UPN243" s="59"/>
      <c r="UPO243" s="58"/>
      <c r="UPP243" s="39"/>
      <c r="UPQ243" s="39"/>
      <c r="UPR243" s="39"/>
      <c r="UPS243" s="39"/>
      <c r="UPT243" s="39"/>
      <c r="UPU243" s="59"/>
      <c r="UPV243" s="59"/>
      <c r="UPW243" s="58"/>
      <c r="UPX243" s="39"/>
      <c r="UPY243" s="39"/>
      <c r="UPZ243" s="39"/>
      <c r="UQA243" s="39"/>
      <c r="UQB243" s="39"/>
      <c r="UQC243" s="59"/>
      <c r="UQD243" s="59"/>
      <c r="UQE243" s="58"/>
      <c r="UQF243" s="39"/>
      <c r="UQG243" s="39"/>
      <c r="UQH243" s="39"/>
      <c r="UQI243" s="39"/>
      <c r="UQJ243" s="39"/>
      <c r="UQK243" s="59"/>
      <c r="UQL243" s="59"/>
      <c r="UQM243" s="58"/>
      <c r="UQN243" s="39"/>
      <c r="UQO243" s="39"/>
      <c r="UQP243" s="39"/>
      <c r="UQQ243" s="39"/>
      <c r="UQR243" s="39"/>
      <c r="UQS243" s="59"/>
      <c r="UQT243" s="59"/>
      <c r="UQU243" s="58"/>
      <c r="UQV243" s="39"/>
      <c r="UQW243" s="39"/>
      <c r="UQX243" s="39"/>
      <c r="UQY243" s="39"/>
      <c r="UQZ243" s="39"/>
      <c r="URA243" s="59"/>
      <c r="URB243" s="59"/>
      <c r="URC243" s="58"/>
      <c r="URD243" s="39"/>
      <c r="URE243" s="39"/>
      <c r="URF243" s="39"/>
      <c r="URG243" s="39"/>
      <c r="URH243" s="39"/>
      <c r="URI243" s="59"/>
      <c r="URJ243" s="59"/>
      <c r="URK243" s="58"/>
      <c r="URL243" s="39"/>
      <c r="URM243" s="39"/>
      <c r="URN243" s="39"/>
      <c r="URO243" s="39"/>
      <c r="URP243" s="39"/>
      <c r="URQ243" s="59"/>
      <c r="URR243" s="59"/>
      <c r="URS243" s="58"/>
      <c r="URT243" s="39"/>
      <c r="URU243" s="39"/>
      <c r="URV243" s="39"/>
      <c r="URW243" s="39"/>
      <c r="URX243" s="39"/>
      <c r="URY243" s="59"/>
      <c r="URZ243" s="59"/>
      <c r="USA243" s="58"/>
      <c r="USB243" s="39"/>
      <c r="USC243" s="39"/>
      <c r="USD243" s="39"/>
      <c r="USE243" s="39"/>
      <c r="USF243" s="39"/>
      <c r="USG243" s="59"/>
      <c r="USH243" s="59"/>
      <c r="USI243" s="58"/>
      <c r="USJ243" s="39"/>
      <c r="USK243" s="39"/>
      <c r="USL243" s="39"/>
      <c r="USM243" s="39"/>
      <c r="USN243" s="39"/>
      <c r="USO243" s="59"/>
      <c r="USP243" s="59"/>
      <c r="USQ243" s="58"/>
      <c r="USR243" s="39"/>
      <c r="USS243" s="39"/>
      <c r="UST243" s="39"/>
      <c r="USU243" s="39"/>
      <c r="USV243" s="39"/>
      <c r="USW243" s="59"/>
      <c r="USX243" s="59"/>
      <c r="USY243" s="58"/>
      <c r="USZ243" s="39"/>
      <c r="UTA243" s="39"/>
      <c r="UTB243" s="39"/>
      <c r="UTC243" s="39"/>
      <c r="UTD243" s="39"/>
      <c r="UTE243" s="59"/>
      <c r="UTF243" s="59"/>
      <c r="UTG243" s="58"/>
      <c r="UTH243" s="39"/>
      <c r="UTI243" s="39"/>
      <c r="UTJ243" s="39"/>
      <c r="UTK243" s="39"/>
      <c r="UTL243" s="39"/>
      <c r="UTM243" s="59"/>
      <c r="UTN243" s="59"/>
      <c r="UTO243" s="58"/>
      <c r="UTP243" s="39"/>
      <c r="UTQ243" s="39"/>
      <c r="UTR243" s="39"/>
      <c r="UTS243" s="39"/>
      <c r="UTT243" s="39"/>
      <c r="UTU243" s="59"/>
      <c r="UTV243" s="59"/>
      <c r="UTW243" s="58"/>
      <c r="UTX243" s="39"/>
      <c r="UTY243" s="39"/>
      <c r="UTZ243" s="39"/>
      <c r="UUA243" s="39"/>
      <c r="UUB243" s="39"/>
      <c r="UUC243" s="59"/>
      <c r="UUD243" s="59"/>
      <c r="UUE243" s="58"/>
      <c r="UUF243" s="39"/>
      <c r="UUG243" s="39"/>
      <c r="UUH243" s="39"/>
      <c r="UUI243" s="39"/>
      <c r="UUJ243" s="39"/>
      <c r="UUK243" s="59"/>
      <c r="UUL243" s="59"/>
      <c r="UUM243" s="58"/>
      <c r="UUN243" s="39"/>
      <c r="UUO243" s="39"/>
      <c r="UUP243" s="39"/>
      <c r="UUQ243" s="39"/>
      <c r="UUR243" s="39"/>
      <c r="UUS243" s="59"/>
      <c r="UUT243" s="59"/>
      <c r="UUU243" s="58"/>
      <c r="UUV243" s="39"/>
      <c r="UUW243" s="39"/>
      <c r="UUX243" s="39"/>
      <c r="UUY243" s="39"/>
      <c r="UUZ243" s="39"/>
      <c r="UVA243" s="59"/>
      <c r="UVB243" s="59"/>
      <c r="UVC243" s="58"/>
      <c r="UVD243" s="39"/>
      <c r="UVE243" s="39"/>
      <c r="UVF243" s="39"/>
      <c r="UVG243" s="39"/>
      <c r="UVH243" s="39"/>
      <c r="UVI243" s="59"/>
      <c r="UVJ243" s="59"/>
      <c r="UVK243" s="58"/>
      <c r="UVL243" s="39"/>
      <c r="UVM243" s="39"/>
      <c r="UVN243" s="39"/>
      <c r="UVO243" s="39"/>
      <c r="UVP243" s="39"/>
      <c r="UVQ243" s="59"/>
      <c r="UVR243" s="59"/>
      <c r="UVS243" s="58"/>
      <c r="UVT243" s="39"/>
      <c r="UVU243" s="39"/>
      <c r="UVV243" s="39"/>
      <c r="UVW243" s="39"/>
      <c r="UVX243" s="39"/>
      <c r="UVY243" s="59"/>
      <c r="UVZ243" s="59"/>
      <c r="UWA243" s="58"/>
      <c r="UWB243" s="39"/>
      <c r="UWC243" s="39"/>
      <c r="UWD243" s="39"/>
      <c r="UWE243" s="39"/>
      <c r="UWF243" s="39"/>
      <c r="UWG243" s="59"/>
      <c r="UWH243" s="59"/>
      <c r="UWI243" s="58"/>
      <c r="UWJ243" s="39"/>
      <c r="UWK243" s="39"/>
      <c r="UWL243" s="39"/>
      <c r="UWM243" s="39"/>
      <c r="UWN243" s="39"/>
      <c r="UWO243" s="59"/>
      <c r="UWP243" s="59"/>
      <c r="UWQ243" s="58"/>
      <c r="UWR243" s="39"/>
      <c r="UWS243" s="39"/>
      <c r="UWT243" s="39"/>
      <c r="UWU243" s="39"/>
      <c r="UWV243" s="39"/>
      <c r="UWW243" s="59"/>
      <c r="UWX243" s="59"/>
      <c r="UWY243" s="58"/>
      <c r="UWZ243" s="39"/>
      <c r="UXA243" s="39"/>
      <c r="UXB243" s="39"/>
      <c r="UXC243" s="39"/>
      <c r="UXD243" s="39"/>
      <c r="UXE243" s="59"/>
      <c r="UXF243" s="59"/>
      <c r="UXG243" s="58"/>
      <c r="UXH243" s="39"/>
      <c r="UXI243" s="39"/>
      <c r="UXJ243" s="39"/>
      <c r="UXK243" s="39"/>
      <c r="UXL243" s="39"/>
      <c r="UXM243" s="59"/>
      <c r="UXN243" s="59"/>
      <c r="UXO243" s="58"/>
      <c r="UXP243" s="39"/>
      <c r="UXQ243" s="39"/>
      <c r="UXR243" s="39"/>
      <c r="UXS243" s="39"/>
      <c r="UXT243" s="39"/>
      <c r="UXU243" s="59"/>
      <c r="UXV243" s="59"/>
      <c r="UXW243" s="58"/>
      <c r="UXX243" s="39"/>
      <c r="UXY243" s="39"/>
      <c r="UXZ243" s="39"/>
      <c r="UYA243" s="39"/>
      <c r="UYB243" s="39"/>
      <c r="UYC243" s="59"/>
      <c r="UYD243" s="59"/>
      <c r="UYE243" s="58"/>
      <c r="UYF243" s="39"/>
      <c r="UYG243" s="39"/>
      <c r="UYH243" s="39"/>
      <c r="UYI243" s="39"/>
      <c r="UYJ243" s="39"/>
      <c r="UYK243" s="59"/>
      <c r="UYL243" s="59"/>
      <c r="UYM243" s="58"/>
      <c r="UYN243" s="39"/>
      <c r="UYO243" s="39"/>
      <c r="UYP243" s="39"/>
      <c r="UYQ243" s="39"/>
      <c r="UYR243" s="39"/>
      <c r="UYS243" s="59"/>
      <c r="UYT243" s="59"/>
      <c r="UYU243" s="58"/>
      <c r="UYV243" s="39"/>
      <c r="UYW243" s="39"/>
      <c r="UYX243" s="39"/>
      <c r="UYY243" s="39"/>
      <c r="UYZ243" s="39"/>
      <c r="UZA243" s="59"/>
      <c r="UZB243" s="59"/>
      <c r="UZC243" s="58"/>
      <c r="UZD243" s="39"/>
      <c r="UZE243" s="39"/>
      <c r="UZF243" s="39"/>
      <c r="UZG243" s="39"/>
      <c r="UZH243" s="39"/>
      <c r="UZI243" s="59"/>
      <c r="UZJ243" s="59"/>
      <c r="UZK243" s="58"/>
      <c r="UZL243" s="39"/>
      <c r="UZM243" s="39"/>
      <c r="UZN243" s="39"/>
      <c r="UZO243" s="39"/>
      <c r="UZP243" s="39"/>
      <c r="UZQ243" s="59"/>
      <c r="UZR243" s="59"/>
      <c r="UZS243" s="58"/>
      <c r="UZT243" s="39"/>
      <c r="UZU243" s="39"/>
      <c r="UZV243" s="39"/>
      <c r="UZW243" s="39"/>
      <c r="UZX243" s="39"/>
      <c r="UZY243" s="59"/>
      <c r="UZZ243" s="59"/>
      <c r="VAA243" s="58"/>
      <c r="VAB243" s="39"/>
      <c r="VAC243" s="39"/>
      <c r="VAD243" s="39"/>
      <c r="VAE243" s="39"/>
      <c r="VAF243" s="39"/>
      <c r="VAG243" s="59"/>
      <c r="VAH243" s="59"/>
      <c r="VAI243" s="58"/>
      <c r="VAJ243" s="39"/>
      <c r="VAK243" s="39"/>
      <c r="VAL243" s="39"/>
      <c r="VAM243" s="39"/>
      <c r="VAN243" s="39"/>
      <c r="VAO243" s="59"/>
      <c r="VAP243" s="59"/>
      <c r="VAQ243" s="58"/>
      <c r="VAR243" s="39"/>
      <c r="VAS243" s="39"/>
      <c r="VAT243" s="39"/>
      <c r="VAU243" s="39"/>
      <c r="VAV243" s="39"/>
      <c r="VAW243" s="59"/>
      <c r="VAX243" s="59"/>
      <c r="VAY243" s="58"/>
      <c r="VAZ243" s="39"/>
      <c r="VBA243" s="39"/>
      <c r="VBB243" s="39"/>
      <c r="VBC243" s="39"/>
      <c r="VBD243" s="39"/>
      <c r="VBE243" s="59"/>
      <c r="VBF243" s="59"/>
      <c r="VBG243" s="58"/>
      <c r="VBH243" s="39"/>
      <c r="VBI243" s="39"/>
      <c r="VBJ243" s="39"/>
      <c r="VBK243" s="39"/>
      <c r="VBL243" s="39"/>
      <c r="VBM243" s="59"/>
      <c r="VBN243" s="59"/>
      <c r="VBO243" s="58"/>
      <c r="VBP243" s="39"/>
      <c r="VBQ243" s="39"/>
      <c r="VBR243" s="39"/>
      <c r="VBS243" s="39"/>
      <c r="VBT243" s="39"/>
      <c r="VBU243" s="59"/>
      <c r="VBV243" s="59"/>
      <c r="VBW243" s="58"/>
      <c r="VBX243" s="39"/>
      <c r="VBY243" s="39"/>
      <c r="VBZ243" s="39"/>
      <c r="VCA243" s="39"/>
      <c r="VCB243" s="39"/>
      <c r="VCC243" s="59"/>
      <c r="VCD243" s="59"/>
      <c r="VCE243" s="58"/>
      <c r="VCF243" s="39"/>
      <c r="VCG243" s="39"/>
      <c r="VCH243" s="39"/>
      <c r="VCI243" s="39"/>
      <c r="VCJ243" s="39"/>
      <c r="VCK243" s="59"/>
      <c r="VCL243" s="59"/>
      <c r="VCM243" s="58"/>
      <c r="VCN243" s="39"/>
      <c r="VCO243" s="39"/>
      <c r="VCP243" s="39"/>
      <c r="VCQ243" s="39"/>
      <c r="VCR243" s="39"/>
      <c r="VCS243" s="59"/>
      <c r="VCT243" s="59"/>
      <c r="VCU243" s="58"/>
      <c r="VCV243" s="39"/>
      <c r="VCW243" s="39"/>
      <c r="VCX243" s="39"/>
      <c r="VCY243" s="39"/>
      <c r="VCZ243" s="39"/>
      <c r="VDA243" s="59"/>
      <c r="VDB243" s="59"/>
      <c r="VDC243" s="58"/>
      <c r="VDD243" s="39"/>
      <c r="VDE243" s="39"/>
      <c r="VDF243" s="39"/>
      <c r="VDG243" s="39"/>
      <c r="VDH243" s="39"/>
      <c r="VDI243" s="59"/>
      <c r="VDJ243" s="59"/>
      <c r="VDK243" s="58"/>
      <c r="VDL243" s="39"/>
      <c r="VDM243" s="39"/>
      <c r="VDN243" s="39"/>
      <c r="VDO243" s="39"/>
      <c r="VDP243" s="39"/>
      <c r="VDQ243" s="59"/>
      <c r="VDR243" s="59"/>
      <c r="VDS243" s="58"/>
      <c r="VDT243" s="39"/>
      <c r="VDU243" s="39"/>
      <c r="VDV243" s="39"/>
      <c r="VDW243" s="39"/>
      <c r="VDX243" s="39"/>
      <c r="VDY243" s="59"/>
      <c r="VDZ243" s="59"/>
      <c r="VEA243" s="58"/>
      <c r="VEB243" s="39"/>
      <c r="VEC243" s="39"/>
      <c r="VED243" s="39"/>
      <c r="VEE243" s="39"/>
      <c r="VEF243" s="39"/>
      <c r="VEG243" s="59"/>
      <c r="VEH243" s="59"/>
      <c r="VEI243" s="58"/>
      <c r="VEJ243" s="39"/>
      <c r="VEK243" s="39"/>
      <c r="VEL243" s="39"/>
      <c r="VEM243" s="39"/>
      <c r="VEN243" s="39"/>
      <c r="VEO243" s="59"/>
      <c r="VEP243" s="59"/>
      <c r="VEQ243" s="58"/>
      <c r="VER243" s="39"/>
      <c r="VES243" s="39"/>
      <c r="VET243" s="39"/>
      <c r="VEU243" s="39"/>
      <c r="VEV243" s="39"/>
      <c r="VEW243" s="59"/>
      <c r="VEX243" s="59"/>
      <c r="VEY243" s="58"/>
      <c r="VEZ243" s="39"/>
      <c r="VFA243" s="39"/>
      <c r="VFB243" s="39"/>
      <c r="VFC243" s="39"/>
      <c r="VFD243" s="39"/>
      <c r="VFE243" s="59"/>
      <c r="VFF243" s="59"/>
      <c r="VFG243" s="58"/>
      <c r="VFH243" s="39"/>
      <c r="VFI243" s="39"/>
      <c r="VFJ243" s="39"/>
      <c r="VFK243" s="39"/>
      <c r="VFL243" s="39"/>
      <c r="VFM243" s="59"/>
      <c r="VFN243" s="59"/>
      <c r="VFO243" s="58"/>
      <c r="VFP243" s="39"/>
      <c r="VFQ243" s="39"/>
      <c r="VFR243" s="39"/>
      <c r="VFS243" s="39"/>
      <c r="VFT243" s="39"/>
      <c r="VFU243" s="59"/>
      <c r="VFV243" s="59"/>
      <c r="VFW243" s="58"/>
      <c r="VFX243" s="39"/>
      <c r="VFY243" s="39"/>
      <c r="VFZ243" s="39"/>
      <c r="VGA243" s="39"/>
      <c r="VGB243" s="39"/>
      <c r="VGC243" s="59"/>
      <c r="VGD243" s="59"/>
      <c r="VGE243" s="58"/>
      <c r="VGF243" s="39"/>
      <c r="VGG243" s="39"/>
      <c r="VGH243" s="39"/>
      <c r="VGI243" s="39"/>
      <c r="VGJ243" s="39"/>
      <c r="VGK243" s="59"/>
      <c r="VGL243" s="59"/>
      <c r="VGM243" s="58"/>
      <c r="VGN243" s="39"/>
      <c r="VGO243" s="39"/>
      <c r="VGP243" s="39"/>
      <c r="VGQ243" s="39"/>
      <c r="VGR243" s="39"/>
      <c r="VGS243" s="59"/>
      <c r="VGT243" s="59"/>
      <c r="VGU243" s="58"/>
      <c r="VGV243" s="39"/>
      <c r="VGW243" s="39"/>
      <c r="VGX243" s="39"/>
      <c r="VGY243" s="39"/>
      <c r="VGZ243" s="39"/>
      <c r="VHA243" s="59"/>
      <c r="VHB243" s="59"/>
      <c r="VHC243" s="58"/>
      <c r="VHD243" s="39"/>
      <c r="VHE243" s="39"/>
      <c r="VHF243" s="39"/>
      <c r="VHG243" s="39"/>
      <c r="VHH243" s="39"/>
      <c r="VHI243" s="59"/>
      <c r="VHJ243" s="59"/>
      <c r="VHK243" s="58"/>
      <c r="VHL243" s="39"/>
      <c r="VHM243" s="39"/>
      <c r="VHN243" s="39"/>
      <c r="VHO243" s="39"/>
      <c r="VHP243" s="39"/>
      <c r="VHQ243" s="59"/>
      <c r="VHR243" s="59"/>
      <c r="VHS243" s="58"/>
      <c r="VHT243" s="39"/>
      <c r="VHU243" s="39"/>
      <c r="VHV243" s="39"/>
      <c r="VHW243" s="39"/>
      <c r="VHX243" s="39"/>
      <c r="VHY243" s="59"/>
      <c r="VHZ243" s="59"/>
      <c r="VIA243" s="58"/>
      <c r="VIB243" s="39"/>
      <c r="VIC243" s="39"/>
      <c r="VID243" s="39"/>
      <c r="VIE243" s="39"/>
      <c r="VIF243" s="39"/>
      <c r="VIG243" s="59"/>
      <c r="VIH243" s="59"/>
      <c r="VII243" s="58"/>
      <c r="VIJ243" s="39"/>
      <c r="VIK243" s="39"/>
      <c r="VIL243" s="39"/>
      <c r="VIM243" s="39"/>
      <c r="VIN243" s="39"/>
      <c r="VIO243" s="59"/>
      <c r="VIP243" s="59"/>
      <c r="VIQ243" s="58"/>
      <c r="VIR243" s="39"/>
      <c r="VIS243" s="39"/>
      <c r="VIT243" s="39"/>
      <c r="VIU243" s="39"/>
      <c r="VIV243" s="39"/>
      <c r="VIW243" s="59"/>
      <c r="VIX243" s="59"/>
      <c r="VIY243" s="58"/>
      <c r="VIZ243" s="39"/>
      <c r="VJA243" s="39"/>
      <c r="VJB243" s="39"/>
      <c r="VJC243" s="39"/>
      <c r="VJD243" s="39"/>
      <c r="VJE243" s="59"/>
      <c r="VJF243" s="59"/>
      <c r="VJG243" s="58"/>
      <c r="VJH243" s="39"/>
      <c r="VJI243" s="39"/>
      <c r="VJJ243" s="39"/>
      <c r="VJK243" s="39"/>
      <c r="VJL243" s="39"/>
      <c r="VJM243" s="59"/>
      <c r="VJN243" s="59"/>
      <c r="VJO243" s="58"/>
      <c r="VJP243" s="39"/>
      <c r="VJQ243" s="39"/>
      <c r="VJR243" s="39"/>
      <c r="VJS243" s="39"/>
      <c r="VJT243" s="39"/>
      <c r="VJU243" s="59"/>
      <c r="VJV243" s="59"/>
      <c r="VJW243" s="58"/>
      <c r="VJX243" s="39"/>
      <c r="VJY243" s="39"/>
      <c r="VJZ243" s="39"/>
      <c r="VKA243" s="39"/>
      <c r="VKB243" s="39"/>
      <c r="VKC243" s="59"/>
      <c r="VKD243" s="59"/>
      <c r="VKE243" s="58"/>
      <c r="VKF243" s="39"/>
      <c r="VKG243" s="39"/>
      <c r="VKH243" s="39"/>
      <c r="VKI243" s="39"/>
      <c r="VKJ243" s="39"/>
      <c r="VKK243" s="59"/>
      <c r="VKL243" s="59"/>
      <c r="VKM243" s="58"/>
      <c r="VKN243" s="39"/>
      <c r="VKO243" s="39"/>
      <c r="VKP243" s="39"/>
      <c r="VKQ243" s="39"/>
      <c r="VKR243" s="39"/>
      <c r="VKS243" s="59"/>
      <c r="VKT243" s="59"/>
      <c r="VKU243" s="58"/>
      <c r="VKV243" s="39"/>
      <c r="VKW243" s="39"/>
      <c r="VKX243" s="39"/>
      <c r="VKY243" s="39"/>
      <c r="VKZ243" s="39"/>
      <c r="VLA243" s="59"/>
      <c r="VLB243" s="59"/>
      <c r="VLC243" s="58"/>
      <c r="VLD243" s="39"/>
      <c r="VLE243" s="39"/>
      <c r="VLF243" s="39"/>
      <c r="VLG243" s="39"/>
      <c r="VLH243" s="39"/>
      <c r="VLI243" s="59"/>
      <c r="VLJ243" s="59"/>
      <c r="VLK243" s="58"/>
      <c r="VLL243" s="39"/>
      <c r="VLM243" s="39"/>
      <c r="VLN243" s="39"/>
      <c r="VLO243" s="39"/>
      <c r="VLP243" s="39"/>
      <c r="VLQ243" s="59"/>
      <c r="VLR243" s="59"/>
      <c r="VLS243" s="58"/>
      <c r="VLT243" s="39"/>
      <c r="VLU243" s="39"/>
      <c r="VLV243" s="39"/>
      <c r="VLW243" s="39"/>
      <c r="VLX243" s="39"/>
      <c r="VLY243" s="59"/>
      <c r="VLZ243" s="59"/>
      <c r="VMA243" s="58"/>
      <c r="VMB243" s="39"/>
      <c r="VMC243" s="39"/>
      <c r="VMD243" s="39"/>
      <c r="VME243" s="39"/>
      <c r="VMF243" s="39"/>
      <c r="VMG243" s="59"/>
      <c r="VMH243" s="59"/>
      <c r="VMI243" s="58"/>
      <c r="VMJ243" s="39"/>
      <c r="VMK243" s="39"/>
      <c r="VML243" s="39"/>
      <c r="VMM243" s="39"/>
      <c r="VMN243" s="39"/>
      <c r="VMO243" s="59"/>
      <c r="VMP243" s="59"/>
      <c r="VMQ243" s="58"/>
      <c r="VMR243" s="39"/>
      <c r="VMS243" s="39"/>
      <c r="VMT243" s="39"/>
      <c r="VMU243" s="39"/>
      <c r="VMV243" s="39"/>
      <c r="VMW243" s="59"/>
      <c r="VMX243" s="59"/>
      <c r="VMY243" s="58"/>
      <c r="VMZ243" s="39"/>
      <c r="VNA243" s="39"/>
      <c r="VNB243" s="39"/>
      <c r="VNC243" s="39"/>
      <c r="VND243" s="39"/>
      <c r="VNE243" s="59"/>
      <c r="VNF243" s="59"/>
      <c r="VNG243" s="58"/>
      <c r="VNH243" s="39"/>
      <c r="VNI243" s="39"/>
      <c r="VNJ243" s="39"/>
      <c r="VNK243" s="39"/>
      <c r="VNL243" s="39"/>
      <c r="VNM243" s="59"/>
      <c r="VNN243" s="59"/>
      <c r="VNO243" s="58"/>
      <c r="VNP243" s="39"/>
      <c r="VNQ243" s="39"/>
      <c r="VNR243" s="39"/>
      <c r="VNS243" s="39"/>
      <c r="VNT243" s="39"/>
      <c r="VNU243" s="59"/>
      <c r="VNV243" s="59"/>
      <c r="VNW243" s="58"/>
      <c r="VNX243" s="39"/>
      <c r="VNY243" s="39"/>
      <c r="VNZ243" s="39"/>
      <c r="VOA243" s="39"/>
      <c r="VOB243" s="39"/>
      <c r="VOC243" s="59"/>
      <c r="VOD243" s="59"/>
      <c r="VOE243" s="58"/>
      <c r="VOF243" s="39"/>
      <c r="VOG243" s="39"/>
      <c r="VOH243" s="39"/>
      <c r="VOI243" s="39"/>
      <c r="VOJ243" s="39"/>
      <c r="VOK243" s="59"/>
      <c r="VOL243" s="59"/>
      <c r="VOM243" s="58"/>
      <c r="VON243" s="39"/>
      <c r="VOO243" s="39"/>
      <c r="VOP243" s="39"/>
      <c r="VOQ243" s="39"/>
      <c r="VOR243" s="39"/>
      <c r="VOS243" s="59"/>
      <c r="VOT243" s="59"/>
      <c r="VOU243" s="58"/>
      <c r="VOV243" s="39"/>
      <c r="VOW243" s="39"/>
      <c r="VOX243" s="39"/>
      <c r="VOY243" s="39"/>
      <c r="VOZ243" s="39"/>
      <c r="VPA243" s="59"/>
      <c r="VPB243" s="59"/>
      <c r="VPC243" s="58"/>
      <c r="VPD243" s="39"/>
      <c r="VPE243" s="39"/>
      <c r="VPF243" s="39"/>
      <c r="VPG243" s="39"/>
      <c r="VPH243" s="39"/>
      <c r="VPI243" s="59"/>
      <c r="VPJ243" s="59"/>
      <c r="VPK243" s="58"/>
      <c r="VPL243" s="39"/>
      <c r="VPM243" s="39"/>
      <c r="VPN243" s="39"/>
      <c r="VPO243" s="39"/>
      <c r="VPP243" s="39"/>
      <c r="VPQ243" s="59"/>
      <c r="VPR243" s="59"/>
      <c r="VPS243" s="58"/>
      <c r="VPT243" s="39"/>
      <c r="VPU243" s="39"/>
      <c r="VPV243" s="39"/>
      <c r="VPW243" s="39"/>
      <c r="VPX243" s="39"/>
      <c r="VPY243" s="59"/>
      <c r="VPZ243" s="59"/>
      <c r="VQA243" s="58"/>
      <c r="VQB243" s="39"/>
      <c r="VQC243" s="39"/>
      <c r="VQD243" s="39"/>
      <c r="VQE243" s="39"/>
      <c r="VQF243" s="39"/>
      <c r="VQG243" s="59"/>
      <c r="VQH243" s="59"/>
      <c r="VQI243" s="58"/>
      <c r="VQJ243" s="39"/>
      <c r="VQK243" s="39"/>
      <c r="VQL243" s="39"/>
      <c r="VQM243" s="39"/>
      <c r="VQN243" s="39"/>
      <c r="VQO243" s="59"/>
      <c r="VQP243" s="59"/>
      <c r="VQQ243" s="58"/>
      <c r="VQR243" s="39"/>
      <c r="VQS243" s="39"/>
      <c r="VQT243" s="39"/>
      <c r="VQU243" s="39"/>
      <c r="VQV243" s="39"/>
      <c r="VQW243" s="59"/>
      <c r="VQX243" s="59"/>
      <c r="VQY243" s="58"/>
      <c r="VQZ243" s="39"/>
      <c r="VRA243" s="39"/>
      <c r="VRB243" s="39"/>
      <c r="VRC243" s="39"/>
      <c r="VRD243" s="39"/>
      <c r="VRE243" s="59"/>
      <c r="VRF243" s="59"/>
      <c r="VRG243" s="58"/>
      <c r="VRH243" s="39"/>
      <c r="VRI243" s="39"/>
      <c r="VRJ243" s="39"/>
      <c r="VRK243" s="39"/>
      <c r="VRL243" s="39"/>
      <c r="VRM243" s="59"/>
      <c r="VRN243" s="59"/>
      <c r="VRO243" s="58"/>
      <c r="VRP243" s="39"/>
      <c r="VRQ243" s="39"/>
      <c r="VRR243" s="39"/>
      <c r="VRS243" s="39"/>
      <c r="VRT243" s="39"/>
      <c r="VRU243" s="59"/>
      <c r="VRV243" s="59"/>
      <c r="VRW243" s="58"/>
      <c r="VRX243" s="39"/>
      <c r="VRY243" s="39"/>
      <c r="VRZ243" s="39"/>
      <c r="VSA243" s="39"/>
      <c r="VSB243" s="39"/>
      <c r="VSC243" s="59"/>
      <c r="VSD243" s="59"/>
      <c r="VSE243" s="58"/>
      <c r="VSF243" s="39"/>
      <c r="VSG243" s="39"/>
      <c r="VSH243" s="39"/>
      <c r="VSI243" s="39"/>
      <c r="VSJ243" s="39"/>
      <c r="VSK243" s="59"/>
      <c r="VSL243" s="59"/>
      <c r="VSM243" s="58"/>
      <c r="VSN243" s="39"/>
      <c r="VSO243" s="39"/>
      <c r="VSP243" s="39"/>
      <c r="VSQ243" s="39"/>
      <c r="VSR243" s="39"/>
      <c r="VSS243" s="59"/>
      <c r="VST243" s="59"/>
      <c r="VSU243" s="58"/>
      <c r="VSV243" s="39"/>
      <c r="VSW243" s="39"/>
      <c r="VSX243" s="39"/>
      <c r="VSY243" s="39"/>
      <c r="VSZ243" s="39"/>
      <c r="VTA243" s="59"/>
      <c r="VTB243" s="59"/>
      <c r="VTC243" s="58"/>
      <c r="VTD243" s="39"/>
      <c r="VTE243" s="39"/>
      <c r="VTF243" s="39"/>
      <c r="VTG243" s="39"/>
      <c r="VTH243" s="39"/>
      <c r="VTI243" s="59"/>
      <c r="VTJ243" s="59"/>
      <c r="VTK243" s="58"/>
      <c r="VTL243" s="39"/>
      <c r="VTM243" s="39"/>
      <c r="VTN243" s="39"/>
      <c r="VTO243" s="39"/>
      <c r="VTP243" s="39"/>
      <c r="VTQ243" s="59"/>
      <c r="VTR243" s="59"/>
      <c r="VTS243" s="58"/>
      <c r="VTT243" s="39"/>
      <c r="VTU243" s="39"/>
      <c r="VTV243" s="39"/>
      <c r="VTW243" s="39"/>
      <c r="VTX243" s="39"/>
      <c r="VTY243" s="59"/>
      <c r="VTZ243" s="59"/>
      <c r="VUA243" s="58"/>
      <c r="VUB243" s="39"/>
      <c r="VUC243" s="39"/>
      <c r="VUD243" s="39"/>
      <c r="VUE243" s="39"/>
      <c r="VUF243" s="39"/>
      <c r="VUG243" s="59"/>
      <c r="VUH243" s="59"/>
      <c r="VUI243" s="58"/>
      <c r="VUJ243" s="39"/>
      <c r="VUK243" s="39"/>
      <c r="VUL243" s="39"/>
      <c r="VUM243" s="39"/>
      <c r="VUN243" s="39"/>
      <c r="VUO243" s="59"/>
      <c r="VUP243" s="59"/>
      <c r="VUQ243" s="58"/>
      <c r="VUR243" s="39"/>
      <c r="VUS243" s="39"/>
      <c r="VUT243" s="39"/>
      <c r="VUU243" s="39"/>
      <c r="VUV243" s="39"/>
      <c r="VUW243" s="59"/>
      <c r="VUX243" s="59"/>
      <c r="VUY243" s="58"/>
      <c r="VUZ243" s="39"/>
      <c r="VVA243" s="39"/>
      <c r="VVB243" s="39"/>
      <c r="VVC243" s="39"/>
      <c r="VVD243" s="39"/>
      <c r="VVE243" s="59"/>
      <c r="VVF243" s="59"/>
      <c r="VVG243" s="58"/>
      <c r="VVH243" s="39"/>
      <c r="VVI243" s="39"/>
      <c r="VVJ243" s="39"/>
      <c r="VVK243" s="39"/>
      <c r="VVL243" s="39"/>
      <c r="VVM243" s="59"/>
      <c r="VVN243" s="59"/>
      <c r="VVO243" s="58"/>
      <c r="VVP243" s="39"/>
      <c r="VVQ243" s="39"/>
      <c r="VVR243" s="39"/>
      <c r="VVS243" s="39"/>
      <c r="VVT243" s="39"/>
      <c r="VVU243" s="59"/>
      <c r="VVV243" s="59"/>
      <c r="VVW243" s="58"/>
      <c r="VVX243" s="39"/>
      <c r="VVY243" s="39"/>
      <c r="VVZ243" s="39"/>
      <c r="VWA243" s="39"/>
      <c r="VWB243" s="39"/>
      <c r="VWC243" s="59"/>
      <c r="VWD243" s="59"/>
      <c r="VWE243" s="58"/>
      <c r="VWF243" s="39"/>
      <c r="VWG243" s="39"/>
      <c r="VWH243" s="39"/>
      <c r="VWI243" s="39"/>
      <c r="VWJ243" s="39"/>
      <c r="VWK243" s="59"/>
      <c r="VWL243" s="59"/>
      <c r="VWM243" s="58"/>
      <c r="VWN243" s="39"/>
      <c r="VWO243" s="39"/>
      <c r="VWP243" s="39"/>
      <c r="VWQ243" s="39"/>
      <c r="VWR243" s="39"/>
      <c r="VWS243" s="59"/>
      <c r="VWT243" s="59"/>
      <c r="VWU243" s="58"/>
      <c r="VWV243" s="39"/>
      <c r="VWW243" s="39"/>
      <c r="VWX243" s="39"/>
      <c r="VWY243" s="39"/>
      <c r="VWZ243" s="39"/>
      <c r="VXA243" s="59"/>
      <c r="VXB243" s="59"/>
      <c r="VXC243" s="58"/>
      <c r="VXD243" s="39"/>
      <c r="VXE243" s="39"/>
      <c r="VXF243" s="39"/>
      <c r="VXG243" s="39"/>
      <c r="VXH243" s="39"/>
      <c r="VXI243" s="59"/>
      <c r="VXJ243" s="59"/>
      <c r="VXK243" s="58"/>
      <c r="VXL243" s="39"/>
      <c r="VXM243" s="39"/>
      <c r="VXN243" s="39"/>
      <c r="VXO243" s="39"/>
      <c r="VXP243" s="39"/>
      <c r="VXQ243" s="59"/>
      <c r="VXR243" s="59"/>
      <c r="VXS243" s="58"/>
      <c r="VXT243" s="39"/>
      <c r="VXU243" s="39"/>
      <c r="VXV243" s="39"/>
      <c r="VXW243" s="39"/>
      <c r="VXX243" s="39"/>
      <c r="VXY243" s="59"/>
      <c r="VXZ243" s="59"/>
      <c r="VYA243" s="58"/>
      <c r="VYB243" s="39"/>
      <c r="VYC243" s="39"/>
      <c r="VYD243" s="39"/>
      <c r="VYE243" s="39"/>
      <c r="VYF243" s="39"/>
      <c r="VYG243" s="59"/>
      <c r="VYH243" s="59"/>
      <c r="VYI243" s="58"/>
      <c r="VYJ243" s="39"/>
      <c r="VYK243" s="39"/>
      <c r="VYL243" s="39"/>
      <c r="VYM243" s="39"/>
      <c r="VYN243" s="39"/>
      <c r="VYO243" s="59"/>
      <c r="VYP243" s="59"/>
      <c r="VYQ243" s="58"/>
      <c r="VYR243" s="39"/>
      <c r="VYS243" s="39"/>
      <c r="VYT243" s="39"/>
      <c r="VYU243" s="39"/>
      <c r="VYV243" s="39"/>
      <c r="VYW243" s="59"/>
      <c r="VYX243" s="59"/>
      <c r="VYY243" s="58"/>
      <c r="VYZ243" s="39"/>
      <c r="VZA243" s="39"/>
      <c r="VZB243" s="39"/>
      <c r="VZC243" s="39"/>
      <c r="VZD243" s="39"/>
      <c r="VZE243" s="59"/>
      <c r="VZF243" s="59"/>
      <c r="VZG243" s="58"/>
      <c r="VZH243" s="39"/>
      <c r="VZI243" s="39"/>
      <c r="VZJ243" s="39"/>
      <c r="VZK243" s="39"/>
      <c r="VZL243" s="39"/>
      <c r="VZM243" s="59"/>
      <c r="VZN243" s="59"/>
      <c r="VZO243" s="58"/>
      <c r="VZP243" s="39"/>
      <c r="VZQ243" s="39"/>
      <c r="VZR243" s="39"/>
      <c r="VZS243" s="39"/>
      <c r="VZT243" s="39"/>
      <c r="VZU243" s="59"/>
      <c r="VZV243" s="59"/>
      <c r="VZW243" s="58"/>
      <c r="VZX243" s="39"/>
      <c r="VZY243" s="39"/>
      <c r="VZZ243" s="39"/>
      <c r="WAA243" s="39"/>
      <c r="WAB243" s="39"/>
      <c r="WAC243" s="59"/>
      <c r="WAD243" s="59"/>
      <c r="WAE243" s="58"/>
      <c r="WAF243" s="39"/>
      <c r="WAG243" s="39"/>
      <c r="WAH243" s="39"/>
      <c r="WAI243" s="39"/>
      <c r="WAJ243" s="39"/>
      <c r="WAK243" s="59"/>
      <c r="WAL243" s="59"/>
      <c r="WAM243" s="58"/>
      <c r="WAN243" s="39"/>
      <c r="WAO243" s="39"/>
      <c r="WAP243" s="39"/>
      <c r="WAQ243" s="39"/>
      <c r="WAR243" s="39"/>
      <c r="WAS243" s="59"/>
      <c r="WAT243" s="59"/>
      <c r="WAU243" s="58"/>
      <c r="WAV243" s="39"/>
      <c r="WAW243" s="39"/>
      <c r="WAX243" s="39"/>
      <c r="WAY243" s="39"/>
      <c r="WAZ243" s="39"/>
      <c r="WBA243" s="59"/>
      <c r="WBB243" s="59"/>
      <c r="WBC243" s="58"/>
      <c r="WBD243" s="39"/>
      <c r="WBE243" s="39"/>
      <c r="WBF243" s="39"/>
      <c r="WBG243" s="39"/>
      <c r="WBH243" s="39"/>
      <c r="WBI243" s="59"/>
      <c r="WBJ243" s="59"/>
      <c r="WBK243" s="58"/>
      <c r="WBL243" s="39"/>
      <c r="WBM243" s="39"/>
      <c r="WBN243" s="39"/>
      <c r="WBO243" s="39"/>
      <c r="WBP243" s="39"/>
      <c r="WBQ243" s="59"/>
      <c r="WBR243" s="59"/>
      <c r="WBS243" s="58"/>
      <c r="WBT243" s="39"/>
      <c r="WBU243" s="39"/>
      <c r="WBV243" s="39"/>
      <c r="WBW243" s="39"/>
      <c r="WBX243" s="39"/>
      <c r="WBY243" s="59"/>
      <c r="WBZ243" s="59"/>
      <c r="WCA243" s="58"/>
      <c r="WCB243" s="39"/>
      <c r="WCC243" s="39"/>
      <c r="WCD243" s="39"/>
      <c r="WCE243" s="39"/>
      <c r="WCF243" s="39"/>
      <c r="WCG243" s="59"/>
      <c r="WCH243" s="59"/>
      <c r="WCI243" s="58"/>
      <c r="WCJ243" s="39"/>
      <c r="WCK243" s="39"/>
      <c r="WCL243" s="39"/>
      <c r="WCM243" s="39"/>
      <c r="WCN243" s="39"/>
      <c r="WCO243" s="59"/>
      <c r="WCP243" s="59"/>
      <c r="WCQ243" s="58"/>
      <c r="WCR243" s="39"/>
      <c r="WCS243" s="39"/>
      <c r="WCT243" s="39"/>
      <c r="WCU243" s="39"/>
      <c r="WCV243" s="39"/>
      <c r="WCW243" s="59"/>
      <c r="WCX243" s="59"/>
      <c r="WCY243" s="58"/>
      <c r="WCZ243" s="39"/>
      <c r="WDA243" s="39"/>
      <c r="WDB243" s="39"/>
      <c r="WDC243" s="39"/>
      <c r="WDD243" s="39"/>
      <c r="WDE243" s="59"/>
      <c r="WDF243" s="59"/>
      <c r="WDG243" s="58"/>
      <c r="WDH243" s="39"/>
      <c r="WDI243" s="39"/>
      <c r="WDJ243" s="39"/>
      <c r="WDK243" s="39"/>
      <c r="WDL243" s="39"/>
      <c r="WDM243" s="59"/>
      <c r="WDN243" s="59"/>
      <c r="WDO243" s="58"/>
      <c r="WDP243" s="39"/>
      <c r="WDQ243" s="39"/>
      <c r="WDR243" s="39"/>
      <c r="WDS243" s="39"/>
      <c r="WDT243" s="39"/>
      <c r="WDU243" s="59"/>
      <c r="WDV243" s="59"/>
      <c r="WDW243" s="58"/>
      <c r="WDX243" s="39"/>
      <c r="WDY243" s="39"/>
      <c r="WDZ243" s="39"/>
      <c r="WEA243" s="39"/>
      <c r="WEB243" s="39"/>
      <c r="WEC243" s="59"/>
      <c r="WED243" s="59"/>
      <c r="WEE243" s="58"/>
      <c r="WEF243" s="39"/>
      <c r="WEG243" s="39"/>
      <c r="WEH243" s="39"/>
      <c r="WEI243" s="39"/>
      <c r="WEJ243" s="39"/>
      <c r="WEK243" s="59"/>
      <c r="WEL243" s="59"/>
      <c r="WEM243" s="58"/>
      <c r="WEN243" s="39"/>
      <c r="WEO243" s="39"/>
      <c r="WEP243" s="39"/>
      <c r="WEQ243" s="39"/>
      <c r="WER243" s="39"/>
      <c r="WES243" s="59"/>
      <c r="WET243" s="59"/>
      <c r="WEU243" s="58"/>
      <c r="WEV243" s="39"/>
      <c r="WEW243" s="39"/>
      <c r="WEX243" s="39"/>
      <c r="WEY243" s="39"/>
      <c r="WEZ243" s="39"/>
      <c r="WFA243" s="59"/>
      <c r="WFB243" s="59"/>
      <c r="WFC243" s="58"/>
      <c r="WFD243" s="39"/>
      <c r="WFE243" s="39"/>
      <c r="WFF243" s="39"/>
      <c r="WFG243" s="39"/>
      <c r="WFH243" s="39"/>
      <c r="WFI243" s="59"/>
      <c r="WFJ243" s="59"/>
      <c r="WFK243" s="58"/>
      <c r="WFL243" s="39"/>
      <c r="WFM243" s="39"/>
      <c r="WFN243" s="39"/>
      <c r="WFO243" s="39"/>
      <c r="WFP243" s="39"/>
      <c r="WFQ243" s="59"/>
      <c r="WFR243" s="59"/>
      <c r="WFS243" s="58"/>
      <c r="WFT243" s="39"/>
      <c r="WFU243" s="39"/>
      <c r="WFV243" s="39"/>
      <c r="WFW243" s="39"/>
      <c r="WFX243" s="39"/>
      <c r="WFY243" s="59"/>
      <c r="WFZ243" s="59"/>
      <c r="WGA243" s="58"/>
      <c r="WGB243" s="39"/>
      <c r="WGC243" s="39"/>
      <c r="WGD243" s="39"/>
      <c r="WGE243" s="39"/>
      <c r="WGF243" s="39"/>
      <c r="WGG243" s="59"/>
      <c r="WGH243" s="59"/>
      <c r="WGI243" s="58"/>
      <c r="WGJ243" s="39"/>
      <c r="WGK243" s="39"/>
      <c r="WGL243" s="39"/>
      <c r="WGM243" s="39"/>
      <c r="WGN243" s="39"/>
      <c r="WGO243" s="59"/>
      <c r="WGP243" s="59"/>
      <c r="WGQ243" s="58"/>
      <c r="WGR243" s="39"/>
      <c r="WGS243" s="39"/>
      <c r="WGT243" s="39"/>
      <c r="WGU243" s="39"/>
      <c r="WGV243" s="39"/>
      <c r="WGW243" s="59"/>
      <c r="WGX243" s="59"/>
      <c r="WGY243" s="58"/>
      <c r="WGZ243" s="39"/>
      <c r="WHA243" s="39"/>
      <c r="WHB243" s="39"/>
      <c r="WHC243" s="39"/>
      <c r="WHD243" s="39"/>
      <c r="WHE243" s="59"/>
      <c r="WHF243" s="59"/>
      <c r="WHG243" s="58"/>
      <c r="WHH243" s="39"/>
      <c r="WHI243" s="39"/>
      <c r="WHJ243" s="39"/>
      <c r="WHK243" s="39"/>
      <c r="WHL243" s="39"/>
      <c r="WHM243" s="59"/>
      <c r="WHN243" s="59"/>
      <c r="WHO243" s="58"/>
      <c r="WHP243" s="39"/>
      <c r="WHQ243" s="39"/>
      <c r="WHR243" s="39"/>
      <c r="WHS243" s="39"/>
      <c r="WHT243" s="39"/>
      <c r="WHU243" s="59"/>
      <c r="WHV243" s="59"/>
      <c r="WHW243" s="58"/>
      <c r="WHX243" s="39"/>
      <c r="WHY243" s="39"/>
      <c r="WHZ243" s="39"/>
      <c r="WIA243" s="39"/>
      <c r="WIB243" s="39"/>
      <c r="WIC243" s="59"/>
      <c r="WID243" s="59"/>
      <c r="WIE243" s="58"/>
      <c r="WIF243" s="39"/>
      <c r="WIG243" s="39"/>
      <c r="WIH243" s="39"/>
      <c r="WII243" s="39"/>
      <c r="WIJ243" s="39"/>
      <c r="WIK243" s="59"/>
      <c r="WIL243" s="59"/>
      <c r="WIM243" s="58"/>
      <c r="WIN243" s="39"/>
      <c r="WIO243" s="39"/>
      <c r="WIP243" s="39"/>
      <c r="WIQ243" s="39"/>
      <c r="WIR243" s="39"/>
      <c r="WIS243" s="59"/>
      <c r="WIT243" s="59"/>
      <c r="WIU243" s="58"/>
      <c r="WIV243" s="39"/>
      <c r="WIW243" s="39"/>
      <c r="WIX243" s="39"/>
      <c r="WIY243" s="39"/>
      <c r="WIZ243" s="39"/>
      <c r="WJA243" s="59"/>
      <c r="WJB243" s="59"/>
      <c r="WJC243" s="58"/>
      <c r="WJD243" s="39"/>
      <c r="WJE243" s="39"/>
      <c r="WJF243" s="39"/>
      <c r="WJG243" s="39"/>
      <c r="WJH243" s="39"/>
      <c r="WJI243" s="59"/>
      <c r="WJJ243" s="59"/>
      <c r="WJK243" s="58"/>
      <c r="WJL243" s="39"/>
      <c r="WJM243" s="39"/>
      <c r="WJN243" s="39"/>
      <c r="WJO243" s="39"/>
      <c r="WJP243" s="39"/>
      <c r="WJQ243" s="59"/>
      <c r="WJR243" s="59"/>
      <c r="WJS243" s="58"/>
      <c r="WJT243" s="39"/>
      <c r="WJU243" s="39"/>
      <c r="WJV243" s="39"/>
      <c r="WJW243" s="39"/>
      <c r="WJX243" s="39"/>
      <c r="WJY243" s="59"/>
      <c r="WJZ243" s="59"/>
      <c r="WKA243" s="58"/>
      <c r="WKB243" s="39"/>
      <c r="WKC243" s="39"/>
      <c r="WKD243" s="39"/>
      <c r="WKE243" s="39"/>
      <c r="WKF243" s="39"/>
      <c r="WKG243" s="59"/>
      <c r="WKH243" s="59"/>
      <c r="WKI243" s="58"/>
      <c r="WKJ243" s="39"/>
      <c r="WKK243" s="39"/>
      <c r="WKL243" s="39"/>
      <c r="WKM243" s="39"/>
      <c r="WKN243" s="39"/>
      <c r="WKO243" s="59"/>
      <c r="WKP243" s="59"/>
      <c r="WKQ243" s="58"/>
      <c r="WKR243" s="39"/>
      <c r="WKS243" s="39"/>
      <c r="WKT243" s="39"/>
      <c r="WKU243" s="39"/>
      <c r="WKV243" s="39"/>
      <c r="WKW243" s="59"/>
      <c r="WKX243" s="59"/>
      <c r="WKY243" s="58"/>
      <c r="WKZ243" s="39"/>
      <c r="WLA243" s="39"/>
      <c r="WLB243" s="39"/>
      <c r="WLC243" s="39"/>
      <c r="WLD243" s="39"/>
      <c r="WLE243" s="59"/>
      <c r="WLF243" s="59"/>
      <c r="WLG243" s="58"/>
      <c r="WLH243" s="39"/>
      <c r="WLI243" s="39"/>
      <c r="WLJ243" s="39"/>
      <c r="WLK243" s="39"/>
      <c r="WLL243" s="39"/>
      <c r="WLM243" s="59"/>
      <c r="WLN243" s="59"/>
      <c r="WLO243" s="58"/>
      <c r="WLP243" s="39"/>
      <c r="WLQ243" s="39"/>
      <c r="WLR243" s="39"/>
      <c r="WLS243" s="39"/>
      <c r="WLT243" s="39"/>
      <c r="WLU243" s="59"/>
      <c r="WLV243" s="59"/>
      <c r="WLW243" s="58"/>
      <c r="WLX243" s="39"/>
      <c r="WLY243" s="39"/>
      <c r="WLZ243" s="39"/>
      <c r="WMA243" s="39"/>
      <c r="WMB243" s="39"/>
      <c r="WMC243" s="59"/>
      <c r="WMD243" s="59"/>
      <c r="WME243" s="58"/>
      <c r="WMF243" s="39"/>
      <c r="WMG243" s="39"/>
      <c r="WMH243" s="39"/>
      <c r="WMI243" s="39"/>
      <c r="WMJ243" s="39"/>
      <c r="WMK243" s="59"/>
      <c r="WML243" s="59"/>
      <c r="WMM243" s="58"/>
      <c r="WMN243" s="39"/>
      <c r="WMO243" s="39"/>
      <c r="WMP243" s="39"/>
      <c r="WMQ243" s="39"/>
      <c r="WMR243" s="39"/>
      <c r="WMS243" s="59"/>
      <c r="WMT243" s="59"/>
      <c r="WMU243" s="58"/>
      <c r="WMV243" s="39"/>
      <c r="WMW243" s="39"/>
      <c r="WMX243" s="39"/>
      <c r="WMY243" s="39"/>
      <c r="WMZ243" s="39"/>
      <c r="WNA243" s="59"/>
      <c r="WNB243" s="59"/>
      <c r="WNC243" s="58"/>
      <c r="WND243" s="39"/>
      <c r="WNE243" s="39"/>
      <c r="WNF243" s="39"/>
      <c r="WNG243" s="39"/>
      <c r="WNH243" s="39"/>
      <c r="WNI243" s="59"/>
      <c r="WNJ243" s="59"/>
      <c r="WNK243" s="58"/>
      <c r="WNL243" s="39"/>
      <c r="WNM243" s="39"/>
      <c r="WNN243" s="39"/>
      <c r="WNO243" s="39"/>
      <c r="WNP243" s="39"/>
      <c r="WNQ243" s="59"/>
      <c r="WNR243" s="59"/>
      <c r="WNS243" s="58"/>
      <c r="WNT243" s="39"/>
      <c r="WNU243" s="39"/>
      <c r="WNV243" s="39"/>
      <c r="WNW243" s="39"/>
      <c r="WNX243" s="39"/>
      <c r="WNY243" s="59"/>
      <c r="WNZ243" s="59"/>
      <c r="WOA243" s="58"/>
      <c r="WOB243" s="39"/>
      <c r="WOC243" s="39"/>
      <c r="WOD243" s="39"/>
      <c r="WOE243" s="39"/>
      <c r="WOF243" s="39"/>
      <c r="WOG243" s="59"/>
      <c r="WOH243" s="59"/>
      <c r="WOI243" s="58"/>
      <c r="WOJ243" s="39"/>
      <c r="WOK243" s="39"/>
      <c r="WOL243" s="39"/>
      <c r="WOM243" s="39"/>
      <c r="WON243" s="39"/>
      <c r="WOO243" s="59"/>
      <c r="WOP243" s="59"/>
      <c r="WOQ243" s="58"/>
      <c r="WOR243" s="39"/>
      <c r="WOS243" s="39"/>
      <c r="WOT243" s="39"/>
      <c r="WOU243" s="39"/>
      <c r="WOV243" s="39"/>
      <c r="WOW243" s="59"/>
      <c r="WOX243" s="59"/>
      <c r="WOY243" s="58"/>
      <c r="WOZ243" s="39"/>
      <c r="WPA243" s="39"/>
      <c r="WPB243" s="39"/>
      <c r="WPC243" s="39"/>
      <c r="WPD243" s="39"/>
      <c r="WPE243" s="59"/>
      <c r="WPF243" s="59"/>
      <c r="WPG243" s="58"/>
      <c r="WPH243" s="39"/>
      <c r="WPI243" s="39"/>
      <c r="WPJ243" s="39"/>
      <c r="WPK243" s="39"/>
      <c r="WPL243" s="39"/>
      <c r="WPM243" s="59"/>
      <c r="WPN243" s="59"/>
      <c r="WPO243" s="58"/>
      <c r="WPP243" s="39"/>
      <c r="WPQ243" s="39"/>
      <c r="WPR243" s="39"/>
      <c r="WPS243" s="39"/>
      <c r="WPT243" s="39"/>
      <c r="WPU243" s="59"/>
      <c r="WPV243" s="59"/>
      <c r="WPW243" s="58"/>
      <c r="WPX243" s="39"/>
      <c r="WPY243" s="39"/>
      <c r="WPZ243" s="39"/>
      <c r="WQA243" s="39"/>
      <c r="WQB243" s="39"/>
      <c r="WQC243" s="59"/>
      <c r="WQD243" s="59"/>
      <c r="WQE243" s="58"/>
      <c r="WQF243" s="39"/>
      <c r="WQG243" s="39"/>
      <c r="WQH243" s="39"/>
      <c r="WQI243" s="39"/>
      <c r="WQJ243" s="39"/>
      <c r="WQK243" s="59"/>
      <c r="WQL243" s="59"/>
      <c r="WQM243" s="58"/>
      <c r="WQN243" s="39"/>
      <c r="WQO243" s="39"/>
      <c r="WQP243" s="39"/>
      <c r="WQQ243" s="39"/>
      <c r="WQR243" s="39"/>
      <c r="WQS243" s="59"/>
      <c r="WQT243" s="59"/>
      <c r="WQU243" s="58"/>
      <c r="WQV243" s="39"/>
      <c r="WQW243" s="39"/>
      <c r="WQX243" s="39"/>
      <c r="WQY243" s="39"/>
      <c r="WQZ243" s="39"/>
      <c r="WRA243" s="59"/>
      <c r="WRB243" s="59"/>
      <c r="WRC243" s="58"/>
      <c r="WRD243" s="39"/>
      <c r="WRE243" s="39"/>
      <c r="WRF243" s="39"/>
      <c r="WRG243" s="39"/>
      <c r="WRH243" s="39"/>
      <c r="WRI243" s="59"/>
      <c r="WRJ243" s="59"/>
      <c r="WRK243" s="58"/>
      <c r="WRL243" s="39"/>
      <c r="WRM243" s="39"/>
      <c r="WRN243" s="39"/>
      <c r="WRO243" s="39"/>
      <c r="WRP243" s="39"/>
      <c r="WRQ243" s="59"/>
      <c r="WRR243" s="59"/>
      <c r="WRS243" s="58"/>
      <c r="WRT243" s="39"/>
      <c r="WRU243" s="39"/>
      <c r="WRV243" s="39"/>
      <c r="WRW243" s="39"/>
      <c r="WRX243" s="39"/>
      <c r="WRY243" s="59"/>
      <c r="WRZ243" s="59"/>
      <c r="WSA243" s="58"/>
      <c r="WSB243" s="39"/>
      <c r="WSC243" s="39"/>
      <c r="WSD243" s="39"/>
      <c r="WSE243" s="39"/>
      <c r="WSF243" s="39"/>
      <c r="WSG243" s="59"/>
      <c r="WSH243" s="59"/>
      <c r="WSI243" s="58"/>
      <c r="WSJ243" s="39"/>
      <c r="WSK243" s="39"/>
      <c r="WSL243" s="39"/>
      <c r="WSM243" s="39"/>
      <c r="WSN243" s="39"/>
      <c r="WSO243" s="59"/>
      <c r="WSP243" s="59"/>
      <c r="WSQ243" s="58"/>
      <c r="WSR243" s="39"/>
      <c r="WSS243" s="39"/>
      <c r="WST243" s="39"/>
      <c r="WSU243" s="39"/>
      <c r="WSV243" s="39"/>
      <c r="WSW243" s="59"/>
      <c r="WSX243" s="59"/>
      <c r="WSY243" s="58"/>
      <c r="WSZ243" s="39"/>
      <c r="WTA243" s="39"/>
      <c r="WTB243" s="39"/>
      <c r="WTC243" s="39"/>
      <c r="WTD243" s="39"/>
      <c r="WTE243" s="59"/>
      <c r="WTF243" s="59"/>
      <c r="WTG243" s="58"/>
      <c r="WTH243" s="39"/>
      <c r="WTI243" s="39"/>
      <c r="WTJ243" s="39"/>
      <c r="WTK243" s="39"/>
      <c r="WTL243" s="39"/>
      <c r="WTM243" s="59"/>
      <c r="WTN243" s="59"/>
      <c r="WTO243" s="58"/>
      <c r="WTP243" s="39"/>
      <c r="WTQ243" s="39"/>
      <c r="WTR243" s="39"/>
      <c r="WTS243" s="39"/>
      <c r="WTT243" s="39"/>
      <c r="WTU243" s="59"/>
      <c r="WTV243" s="59"/>
      <c r="WTW243" s="58"/>
      <c r="WTX243" s="39"/>
      <c r="WTY243" s="39"/>
      <c r="WTZ243" s="39"/>
      <c r="WUA243" s="39"/>
      <c r="WUB243" s="39"/>
      <c r="WUC243" s="59"/>
      <c r="WUD243" s="59"/>
      <c r="WUE243" s="58"/>
      <c r="WUF243" s="39"/>
      <c r="WUG243" s="39"/>
      <c r="WUH243" s="39"/>
      <c r="WUI243" s="39"/>
      <c r="WUJ243" s="39"/>
      <c r="WUK243" s="59"/>
      <c r="WUL243" s="59"/>
      <c r="WUM243" s="58"/>
      <c r="WUN243" s="39"/>
      <c r="WUO243" s="39"/>
      <c r="WUP243" s="39"/>
      <c r="WUQ243" s="39"/>
      <c r="WUR243" s="39"/>
      <c r="WUS243" s="59"/>
      <c r="WUT243" s="59"/>
      <c r="WUU243" s="58"/>
      <c r="WUV243" s="39"/>
      <c r="WUW243" s="39"/>
      <c r="WUX243" s="39"/>
      <c r="WUY243" s="39"/>
      <c r="WUZ243" s="39"/>
      <c r="WVA243" s="59"/>
      <c r="WVB243" s="59"/>
      <c r="WVC243" s="58"/>
      <c r="WVD243" s="39"/>
      <c r="WVE243" s="39"/>
      <c r="WVF243" s="39"/>
      <c r="WVG243" s="39"/>
      <c r="WVH243" s="39"/>
      <c r="WVI243" s="59"/>
      <c r="WVJ243" s="59"/>
      <c r="WVK243" s="58"/>
      <c r="WVL243" s="39"/>
      <c r="WVM243" s="39"/>
      <c r="WVN243" s="39"/>
      <c r="WVO243" s="39"/>
      <c r="WVP243" s="39"/>
      <c r="WVQ243" s="59"/>
      <c r="WVR243" s="59"/>
      <c r="WVS243" s="58"/>
      <c r="WVT243" s="39"/>
      <c r="WVU243" s="39"/>
      <c r="WVV243" s="39"/>
      <c r="WVW243" s="39"/>
      <c r="WVX243" s="39"/>
      <c r="WVY243" s="59"/>
      <c r="WVZ243" s="59"/>
      <c r="WWA243" s="58"/>
      <c r="WWB243" s="39"/>
      <c r="WWC243" s="39"/>
      <c r="WWD243" s="39"/>
      <c r="WWE243" s="39"/>
      <c r="WWF243" s="39"/>
      <c r="WWG243" s="59"/>
      <c r="WWH243" s="59"/>
      <c r="WWI243" s="58"/>
      <c r="WWJ243" s="39"/>
      <c r="WWK243" s="39"/>
      <c r="WWL243" s="39"/>
      <c r="WWM243" s="39"/>
      <c r="WWN243" s="39"/>
      <c r="WWO243" s="59"/>
      <c r="WWP243" s="59"/>
      <c r="WWQ243" s="58"/>
      <c r="WWR243" s="39"/>
      <c r="WWS243" s="39"/>
      <c r="WWT243" s="39"/>
      <c r="WWU243" s="39"/>
      <c r="WWV243" s="39"/>
      <c r="WWW243" s="59"/>
      <c r="WWX243" s="59"/>
      <c r="WWY243" s="58"/>
      <c r="WWZ243" s="39"/>
      <c r="WXA243" s="39"/>
      <c r="WXB243" s="39"/>
      <c r="WXC243" s="39"/>
      <c r="WXD243" s="39"/>
      <c r="WXE243" s="59"/>
      <c r="WXF243" s="59"/>
      <c r="WXG243" s="58"/>
      <c r="WXH243" s="39"/>
      <c r="WXI243" s="39"/>
      <c r="WXJ243" s="39"/>
      <c r="WXK243" s="39"/>
      <c r="WXL243" s="39"/>
      <c r="WXM243" s="59"/>
      <c r="WXN243" s="59"/>
      <c r="WXO243" s="58"/>
      <c r="WXP243" s="39"/>
      <c r="WXQ243" s="39"/>
      <c r="WXR243" s="39"/>
      <c r="WXS243" s="39"/>
      <c r="WXT243" s="39"/>
      <c r="WXU243" s="59"/>
      <c r="WXV243" s="59"/>
      <c r="WXW243" s="58"/>
      <c r="WXX243" s="39"/>
      <c r="WXY243" s="39"/>
      <c r="WXZ243" s="39"/>
      <c r="WYA243" s="39"/>
      <c r="WYB243" s="39"/>
      <c r="WYC243" s="59"/>
      <c r="WYD243" s="59"/>
      <c r="WYE243" s="58"/>
      <c r="WYF243" s="39"/>
      <c r="WYG243" s="39"/>
      <c r="WYH243" s="39"/>
      <c r="WYI243" s="39"/>
      <c r="WYJ243" s="39"/>
      <c r="WYK243" s="59"/>
      <c r="WYL243" s="59"/>
      <c r="WYM243" s="58"/>
      <c r="WYN243" s="39"/>
      <c r="WYO243" s="39"/>
      <c r="WYP243" s="39"/>
      <c r="WYQ243" s="39"/>
      <c r="WYR243" s="39"/>
      <c r="WYS243" s="59"/>
      <c r="WYT243" s="59"/>
      <c r="WYU243" s="58"/>
      <c r="WYV243" s="39"/>
      <c r="WYW243" s="39"/>
      <c r="WYX243" s="39"/>
      <c r="WYY243" s="39"/>
      <c r="WYZ243" s="39"/>
      <c r="WZA243" s="59"/>
      <c r="WZB243" s="59"/>
      <c r="WZC243" s="58"/>
      <c r="WZD243" s="39"/>
      <c r="WZE243" s="39"/>
      <c r="WZF243" s="39"/>
      <c r="WZG243" s="39"/>
      <c r="WZH243" s="39"/>
      <c r="WZI243" s="59"/>
      <c r="WZJ243" s="59"/>
      <c r="WZK243" s="58"/>
      <c r="WZL243" s="39"/>
      <c r="WZM243" s="39"/>
      <c r="WZN243" s="39"/>
      <c r="WZO243" s="39"/>
      <c r="WZP243" s="39"/>
      <c r="WZQ243" s="59"/>
      <c r="WZR243" s="59"/>
      <c r="WZS243" s="58"/>
      <c r="WZT243" s="39"/>
      <c r="WZU243" s="39"/>
      <c r="WZV243" s="39"/>
      <c r="WZW243" s="39"/>
      <c r="WZX243" s="39"/>
      <c r="WZY243" s="59"/>
      <c r="WZZ243" s="59"/>
      <c r="XAA243" s="58"/>
      <c r="XAB243" s="39"/>
      <c r="XAC243" s="39"/>
      <c r="XAD243" s="39"/>
      <c r="XAE243" s="39"/>
      <c r="XAF243" s="39"/>
      <c r="XAG243" s="59"/>
      <c r="XAH243" s="59"/>
      <c r="XAI243" s="58"/>
      <c r="XAJ243" s="39"/>
      <c r="XAK243" s="39"/>
      <c r="XAL243" s="39"/>
      <c r="XAM243" s="39"/>
      <c r="XAN243" s="39"/>
      <c r="XAO243" s="59"/>
      <c r="XAP243" s="59"/>
      <c r="XAQ243" s="58"/>
      <c r="XAR243" s="39"/>
      <c r="XAS243" s="39"/>
      <c r="XAT243" s="39"/>
      <c r="XAU243" s="39"/>
      <c r="XAV243" s="39"/>
      <c r="XAW243" s="59"/>
      <c r="XAX243" s="59"/>
      <c r="XAY243" s="58"/>
      <c r="XAZ243" s="39"/>
      <c r="XBA243" s="39"/>
      <c r="XBB243" s="39"/>
      <c r="XBC243" s="39"/>
      <c r="XBD243" s="39"/>
      <c r="XBE243" s="59"/>
      <c r="XBF243" s="59"/>
      <c r="XBG243" s="58"/>
      <c r="XBH243" s="39"/>
      <c r="XBI243" s="39"/>
      <c r="XBJ243" s="39"/>
      <c r="XBK243" s="39"/>
      <c r="XBL243" s="39"/>
      <c r="XBM243" s="59"/>
      <c r="XBN243" s="59"/>
      <c r="XBO243" s="58"/>
      <c r="XBP243" s="39"/>
      <c r="XBQ243" s="39"/>
      <c r="XBR243" s="39"/>
      <c r="XBS243" s="39"/>
      <c r="XBT243" s="39"/>
      <c r="XBU243" s="59"/>
      <c r="XBV243" s="59"/>
      <c r="XBW243" s="58"/>
      <c r="XBX243" s="39"/>
      <c r="XBY243" s="39"/>
      <c r="XBZ243" s="39"/>
      <c r="XCA243" s="39"/>
      <c r="XCB243" s="39"/>
      <c r="XCC243" s="59"/>
      <c r="XCD243" s="59"/>
      <c r="XCE243" s="58"/>
      <c r="XCF243" s="39"/>
      <c r="XCG243" s="39"/>
      <c r="XCH243" s="39"/>
      <c r="XCI243" s="39"/>
      <c r="XCJ243" s="39"/>
      <c r="XCK243" s="59"/>
      <c r="XCL243" s="59"/>
      <c r="XCM243" s="58"/>
      <c r="XCN243" s="39"/>
      <c r="XCO243" s="39"/>
      <c r="XCP243" s="39"/>
      <c r="XCQ243" s="39"/>
      <c r="XCR243" s="39"/>
      <c r="XCS243" s="59"/>
      <c r="XCT243" s="59"/>
      <c r="XCU243" s="58"/>
      <c r="XCV243" s="39"/>
      <c r="XCW243" s="39"/>
      <c r="XCX243" s="39"/>
      <c r="XCY243" s="39"/>
      <c r="XCZ243" s="39"/>
      <c r="XDA243" s="59"/>
      <c r="XDB243" s="59"/>
      <c r="XDC243" s="58"/>
      <c r="XDD243" s="39"/>
      <c r="XDE243" s="39"/>
      <c r="XDF243" s="39"/>
      <c r="XDG243" s="39"/>
      <c r="XDH243" s="39"/>
      <c r="XDI243" s="59"/>
      <c r="XDJ243" s="59"/>
      <c r="XDK243" s="58"/>
      <c r="XDL243" s="39"/>
      <c r="XDM243" s="39"/>
      <c r="XDN243" s="39"/>
      <c r="XDO243" s="39"/>
      <c r="XDP243" s="39"/>
      <c r="XDQ243" s="59"/>
      <c r="XDR243" s="59"/>
      <c r="XDS243" s="58"/>
      <c r="XDT243" s="39"/>
      <c r="XDU243" s="39"/>
      <c r="XDV243" s="39"/>
      <c r="XDW243" s="39"/>
      <c r="XDX243" s="39"/>
      <c r="XDY243" s="59"/>
      <c r="XDZ243" s="59"/>
      <c r="XEA243" s="58"/>
      <c r="XEB243" s="39"/>
      <c r="XEC243" s="39"/>
      <c r="XED243" s="39"/>
      <c r="XEE243" s="39"/>
      <c r="XEF243" s="39"/>
      <c r="XEG243" s="59"/>
      <c r="XEH243" s="59"/>
      <c r="XEI243" s="58"/>
      <c r="XEJ243" s="39"/>
      <c r="XEK243" s="39"/>
      <c r="XEL243" s="39"/>
      <c r="XEM243" s="39"/>
      <c r="XEN243" s="39"/>
      <c r="XEO243" s="59"/>
      <c r="XEP243" s="59"/>
      <c r="XEQ243" s="58"/>
      <c r="XER243" s="39"/>
      <c r="XES243" s="39"/>
      <c r="XET243" s="39"/>
      <c r="XEU243" s="39"/>
      <c r="XEV243" s="39"/>
      <c r="XEW243" s="59"/>
      <c r="XEX243" s="59"/>
      <c r="XEY243" s="58"/>
      <c r="XEZ243" s="39"/>
      <c r="XFA243" s="39"/>
      <c r="XFB243" s="39"/>
    </row>
    <row r="244" spans="1:16382" s="29" customFormat="1" ht="26.1" customHeight="1" x14ac:dyDescent="0.25">
      <c r="A244" s="70"/>
      <c r="B244" s="74"/>
      <c r="C244" s="78"/>
      <c r="D244" s="34">
        <v>44</v>
      </c>
      <c r="E244" s="11"/>
      <c r="F244" s="34"/>
      <c r="G244" s="34">
        <v>1600</v>
      </c>
      <c r="H244" s="35">
        <f t="shared" si="6"/>
        <v>0</v>
      </c>
      <c r="I244" s="67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39"/>
      <c r="U244" s="39"/>
      <c r="V244" s="39"/>
      <c r="W244" s="39"/>
      <c r="X244" s="39"/>
      <c r="Y244" s="59"/>
      <c r="Z244" s="59"/>
      <c r="AA244" s="58"/>
      <c r="AB244" s="39"/>
      <c r="AC244" s="39"/>
      <c r="AD244" s="39"/>
      <c r="AE244" s="39"/>
      <c r="AF244" s="39"/>
      <c r="AG244" s="59"/>
      <c r="AH244" s="59"/>
      <c r="AI244" s="58"/>
      <c r="AJ244" s="39"/>
      <c r="AK244" s="39"/>
      <c r="AL244" s="39"/>
      <c r="AM244" s="39"/>
      <c r="AN244" s="39"/>
      <c r="AO244" s="59"/>
      <c r="AP244" s="59"/>
      <c r="AQ244" s="58"/>
      <c r="AR244" s="39"/>
      <c r="AS244" s="39"/>
      <c r="AT244" s="39"/>
      <c r="AU244" s="39"/>
      <c r="AV244" s="39"/>
      <c r="AW244" s="59"/>
      <c r="AX244" s="59"/>
      <c r="AY244" s="58"/>
      <c r="AZ244" s="39"/>
      <c r="BA244" s="39"/>
      <c r="BB244" s="39"/>
      <c r="BC244" s="39"/>
      <c r="BD244" s="39"/>
      <c r="BE244" s="59"/>
      <c r="BF244" s="59"/>
      <c r="BG244" s="58"/>
      <c r="BH244" s="39"/>
      <c r="BI244" s="39"/>
      <c r="BJ244" s="39"/>
      <c r="BK244" s="39"/>
      <c r="BL244" s="39"/>
      <c r="BM244" s="59"/>
      <c r="BN244" s="59"/>
      <c r="BO244" s="58"/>
      <c r="BP244" s="39"/>
      <c r="BQ244" s="39"/>
      <c r="BR244" s="39"/>
      <c r="BS244" s="39"/>
      <c r="BT244" s="39"/>
      <c r="BU244" s="59"/>
      <c r="BV244" s="59"/>
      <c r="BW244" s="58"/>
      <c r="BX244" s="39"/>
      <c r="BY244" s="39"/>
      <c r="BZ244" s="39"/>
      <c r="CA244" s="39"/>
      <c r="CB244" s="39"/>
      <c r="CC244" s="59"/>
      <c r="CD244" s="59"/>
      <c r="CE244" s="58"/>
      <c r="CF244" s="39"/>
      <c r="CG244" s="39"/>
      <c r="CH244" s="39"/>
      <c r="CI244" s="39"/>
      <c r="CJ244" s="39"/>
      <c r="CK244" s="59"/>
      <c r="CL244" s="59"/>
      <c r="CM244" s="58"/>
      <c r="CN244" s="39"/>
      <c r="CO244" s="39"/>
      <c r="CP244" s="39"/>
      <c r="CQ244" s="39"/>
      <c r="CR244" s="39"/>
      <c r="CS244" s="59"/>
      <c r="CT244" s="59"/>
      <c r="CU244" s="58"/>
      <c r="CV244" s="39"/>
      <c r="CW244" s="39"/>
      <c r="CX244" s="39"/>
      <c r="CY244" s="39"/>
      <c r="CZ244" s="39"/>
      <c r="DA244" s="59"/>
      <c r="DB244" s="59"/>
      <c r="DC244" s="58"/>
      <c r="DD244" s="39"/>
      <c r="DE244" s="39"/>
      <c r="DF244" s="39"/>
      <c r="DG244" s="39"/>
      <c r="DH244" s="39"/>
      <c r="DI244" s="59"/>
      <c r="DJ244" s="59"/>
      <c r="DK244" s="58"/>
      <c r="DL244" s="39"/>
      <c r="DM244" s="39"/>
      <c r="DN244" s="39"/>
      <c r="DO244" s="39"/>
      <c r="DP244" s="39"/>
      <c r="DQ244" s="59"/>
      <c r="DR244" s="59"/>
      <c r="DS244" s="58"/>
      <c r="DT244" s="39"/>
      <c r="DU244" s="39"/>
      <c r="DV244" s="39"/>
      <c r="DW244" s="39"/>
      <c r="DX244" s="39"/>
      <c r="DY244" s="59"/>
      <c r="DZ244" s="59"/>
      <c r="EA244" s="58"/>
      <c r="EB244" s="39"/>
      <c r="EC244" s="39"/>
      <c r="ED244" s="39"/>
      <c r="EE244" s="39"/>
      <c r="EF244" s="39"/>
      <c r="EG244" s="59"/>
      <c r="EH244" s="59"/>
      <c r="EI244" s="58"/>
      <c r="EJ244" s="39"/>
      <c r="EK244" s="39"/>
      <c r="EL244" s="39"/>
      <c r="EM244" s="39"/>
      <c r="EN244" s="39"/>
      <c r="EO244" s="59"/>
      <c r="EP244" s="59"/>
      <c r="EQ244" s="58"/>
      <c r="ER244" s="39"/>
      <c r="ES244" s="39"/>
      <c r="ET244" s="39"/>
      <c r="EU244" s="39"/>
      <c r="EV244" s="39"/>
      <c r="EW244" s="59"/>
      <c r="EX244" s="59"/>
      <c r="EY244" s="58"/>
      <c r="EZ244" s="39"/>
      <c r="FA244" s="39"/>
      <c r="FB244" s="39"/>
      <c r="FC244" s="39"/>
      <c r="FD244" s="39"/>
      <c r="FE244" s="59"/>
      <c r="FF244" s="59"/>
      <c r="FG244" s="58"/>
      <c r="FH244" s="39"/>
      <c r="FI244" s="39"/>
      <c r="FJ244" s="39"/>
      <c r="FK244" s="39"/>
      <c r="FL244" s="39"/>
      <c r="FM244" s="59"/>
      <c r="FN244" s="59"/>
      <c r="FO244" s="58"/>
      <c r="FP244" s="39"/>
      <c r="FQ244" s="39"/>
      <c r="FR244" s="39"/>
      <c r="FS244" s="39"/>
      <c r="FT244" s="39"/>
      <c r="FU244" s="59"/>
      <c r="FV244" s="59"/>
      <c r="FW244" s="58"/>
      <c r="FX244" s="39"/>
      <c r="FY244" s="39"/>
      <c r="FZ244" s="39"/>
      <c r="GA244" s="39"/>
      <c r="GB244" s="39"/>
      <c r="GC244" s="59"/>
      <c r="GD244" s="59"/>
      <c r="GE244" s="58"/>
      <c r="GF244" s="39"/>
      <c r="GG244" s="39"/>
      <c r="GH244" s="39"/>
      <c r="GI244" s="39"/>
      <c r="GJ244" s="39"/>
      <c r="GK244" s="59"/>
      <c r="GL244" s="59"/>
      <c r="GM244" s="58"/>
      <c r="GN244" s="39"/>
      <c r="GO244" s="39"/>
      <c r="GP244" s="39"/>
      <c r="GQ244" s="39"/>
      <c r="GR244" s="39"/>
      <c r="GS244" s="59"/>
      <c r="GT244" s="59"/>
      <c r="GU244" s="58"/>
      <c r="GV244" s="39"/>
      <c r="GW244" s="39"/>
      <c r="GX244" s="39"/>
      <c r="GY244" s="39"/>
      <c r="GZ244" s="39"/>
      <c r="HA244" s="59"/>
      <c r="HB244" s="59"/>
      <c r="HC244" s="58"/>
      <c r="HD244" s="39"/>
      <c r="HE244" s="39"/>
      <c r="HF244" s="39"/>
      <c r="HG244" s="39"/>
      <c r="HH244" s="39"/>
      <c r="HI244" s="59"/>
      <c r="HJ244" s="59"/>
      <c r="HK244" s="58"/>
      <c r="HL244" s="39"/>
      <c r="HM244" s="39"/>
      <c r="HN244" s="39"/>
      <c r="HO244" s="39"/>
      <c r="HP244" s="39"/>
      <c r="HQ244" s="59"/>
      <c r="HR244" s="59"/>
      <c r="HS244" s="58"/>
      <c r="HT244" s="39"/>
      <c r="HU244" s="39"/>
      <c r="HV244" s="39"/>
      <c r="HW244" s="39"/>
      <c r="HX244" s="39"/>
      <c r="HY244" s="59"/>
      <c r="HZ244" s="59"/>
      <c r="IA244" s="58"/>
      <c r="IB244" s="39"/>
      <c r="IC244" s="39"/>
      <c r="ID244" s="39"/>
      <c r="IE244" s="39"/>
      <c r="IF244" s="39"/>
      <c r="IG244" s="59"/>
      <c r="IH244" s="59"/>
      <c r="II244" s="58"/>
      <c r="IJ244" s="39"/>
      <c r="IK244" s="39"/>
      <c r="IL244" s="39"/>
      <c r="IM244" s="39"/>
      <c r="IN244" s="39"/>
      <c r="IO244" s="59"/>
      <c r="IP244" s="59"/>
      <c r="IQ244" s="58"/>
      <c r="IR244" s="39"/>
      <c r="IS244" s="39"/>
      <c r="IT244" s="39"/>
      <c r="IU244" s="39"/>
      <c r="IV244" s="39"/>
      <c r="IW244" s="59"/>
      <c r="IX244" s="59"/>
      <c r="IY244" s="58"/>
      <c r="IZ244" s="39"/>
      <c r="JA244" s="39"/>
      <c r="JB244" s="39"/>
      <c r="JC244" s="39"/>
      <c r="JD244" s="39"/>
      <c r="JE244" s="59"/>
      <c r="JF244" s="59"/>
      <c r="JG244" s="58"/>
      <c r="JH244" s="39"/>
      <c r="JI244" s="39"/>
      <c r="JJ244" s="39"/>
      <c r="JK244" s="39"/>
      <c r="JL244" s="39"/>
      <c r="JM244" s="59"/>
      <c r="JN244" s="59"/>
      <c r="JO244" s="58"/>
      <c r="JP244" s="39"/>
      <c r="JQ244" s="39"/>
      <c r="JR244" s="39"/>
      <c r="JS244" s="39"/>
      <c r="JT244" s="39"/>
      <c r="JU244" s="59"/>
      <c r="JV244" s="59"/>
      <c r="JW244" s="58"/>
      <c r="JX244" s="39"/>
      <c r="JY244" s="39"/>
      <c r="JZ244" s="39"/>
      <c r="KA244" s="39"/>
      <c r="KB244" s="39"/>
      <c r="KC244" s="59"/>
      <c r="KD244" s="59"/>
      <c r="KE244" s="58"/>
      <c r="KF244" s="39"/>
      <c r="KG244" s="39"/>
      <c r="KH244" s="39"/>
      <c r="KI244" s="39"/>
      <c r="KJ244" s="39"/>
      <c r="KK244" s="59"/>
      <c r="KL244" s="59"/>
      <c r="KM244" s="58"/>
      <c r="KN244" s="39"/>
      <c r="KO244" s="39"/>
      <c r="KP244" s="39"/>
      <c r="KQ244" s="39"/>
      <c r="KR244" s="39"/>
      <c r="KS244" s="59"/>
      <c r="KT244" s="59"/>
      <c r="KU244" s="58"/>
      <c r="KV244" s="39"/>
      <c r="KW244" s="39"/>
      <c r="KX244" s="39"/>
      <c r="KY244" s="39"/>
      <c r="KZ244" s="39"/>
      <c r="LA244" s="59"/>
      <c r="LB244" s="59"/>
      <c r="LC244" s="58"/>
      <c r="LD244" s="39"/>
      <c r="LE244" s="39"/>
      <c r="LF244" s="39"/>
      <c r="LG244" s="39"/>
      <c r="LH244" s="39"/>
      <c r="LI244" s="59"/>
      <c r="LJ244" s="59"/>
      <c r="LK244" s="58"/>
      <c r="LL244" s="39"/>
      <c r="LM244" s="39"/>
      <c r="LN244" s="39"/>
      <c r="LO244" s="39"/>
      <c r="LP244" s="39"/>
      <c r="LQ244" s="59"/>
      <c r="LR244" s="59"/>
      <c r="LS244" s="58"/>
      <c r="LT244" s="39"/>
      <c r="LU244" s="39"/>
      <c r="LV244" s="39"/>
      <c r="LW244" s="39"/>
      <c r="LX244" s="39"/>
      <c r="LY244" s="59"/>
      <c r="LZ244" s="59"/>
      <c r="MA244" s="58"/>
      <c r="MB244" s="39"/>
      <c r="MC244" s="39"/>
      <c r="MD244" s="39"/>
      <c r="ME244" s="39"/>
      <c r="MF244" s="39"/>
      <c r="MG244" s="59"/>
      <c r="MH244" s="59"/>
      <c r="MI244" s="58"/>
      <c r="MJ244" s="39"/>
      <c r="MK244" s="39"/>
      <c r="ML244" s="39"/>
      <c r="MM244" s="39"/>
      <c r="MN244" s="39"/>
      <c r="MO244" s="59"/>
      <c r="MP244" s="59"/>
      <c r="MQ244" s="58"/>
      <c r="MR244" s="39"/>
      <c r="MS244" s="39"/>
      <c r="MT244" s="39"/>
      <c r="MU244" s="39"/>
      <c r="MV244" s="39"/>
      <c r="MW244" s="59"/>
      <c r="MX244" s="59"/>
      <c r="MY244" s="58"/>
      <c r="MZ244" s="39"/>
      <c r="NA244" s="39"/>
      <c r="NB244" s="39"/>
      <c r="NC244" s="39"/>
      <c r="ND244" s="39"/>
      <c r="NE244" s="59"/>
      <c r="NF244" s="59"/>
      <c r="NG244" s="58"/>
      <c r="NH244" s="39"/>
      <c r="NI244" s="39"/>
      <c r="NJ244" s="39"/>
      <c r="NK244" s="39"/>
      <c r="NL244" s="39"/>
      <c r="NM244" s="59"/>
      <c r="NN244" s="59"/>
      <c r="NO244" s="58"/>
      <c r="NP244" s="39"/>
      <c r="NQ244" s="39"/>
      <c r="NR244" s="39"/>
      <c r="NS244" s="39"/>
      <c r="NT244" s="39"/>
      <c r="NU244" s="59"/>
      <c r="NV244" s="59"/>
      <c r="NW244" s="58"/>
      <c r="NX244" s="39"/>
      <c r="NY244" s="39"/>
      <c r="NZ244" s="39"/>
      <c r="OA244" s="39"/>
      <c r="OB244" s="39"/>
      <c r="OC244" s="59"/>
      <c r="OD244" s="59"/>
      <c r="OE244" s="58"/>
      <c r="OF244" s="39"/>
      <c r="OG244" s="39"/>
      <c r="OH244" s="39"/>
      <c r="OI244" s="39"/>
      <c r="OJ244" s="39"/>
      <c r="OK244" s="59"/>
      <c r="OL244" s="59"/>
      <c r="OM244" s="58"/>
      <c r="ON244" s="39"/>
      <c r="OO244" s="39"/>
      <c r="OP244" s="39"/>
      <c r="OQ244" s="39"/>
      <c r="OR244" s="39"/>
      <c r="OS244" s="59"/>
      <c r="OT244" s="59"/>
      <c r="OU244" s="58"/>
      <c r="OV244" s="39"/>
      <c r="OW244" s="39"/>
      <c r="OX244" s="39"/>
      <c r="OY244" s="39"/>
      <c r="OZ244" s="39"/>
      <c r="PA244" s="59"/>
      <c r="PB244" s="59"/>
      <c r="PC244" s="58"/>
      <c r="PD244" s="39"/>
      <c r="PE244" s="39"/>
      <c r="PF244" s="39"/>
      <c r="PG244" s="39"/>
      <c r="PH244" s="39"/>
      <c r="PI244" s="59"/>
      <c r="PJ244" s="59"/>
      <c r="PK244" s="58"/>
      <c r="PL244" s="39"/>
      <c r="PM244" s="39"/>
      <c r="PN244" s="39"/>
      <c r="PO244" s="39"/>
      <c r="PP244" s="39"/>
      <c r="PQ244" s="59"/>
      <c r="PR244" s="59"/>
      <c r="PS244" s="58"/>
      <c r="PT244" s="39"/>
      <c r="PU244" s="39"/>
      <c r="PV244" s="39"/>
      <c r="PW244" s="39"/>
      <c r="PX244" s="39"/>
      <c r="PY244" s="59"/>
      <c r="PZ244" s="59"/>
      <c r="QA244" s="58"/>
      <c r="QB244" s="39"/>
      <c r="QC244" s="39"/>
      <c r="QD244" s="39"/>
      <c r="QE244" s="39"/>
      <c r="QF244" s="39"/>
      <c r="QG244" s="59"/>
      <c r="QH244" s="59"/>
      <c r="QI244" s="58"/>
      <c r="QJ244" s="39"/>
      <c r="QK244" s="39"/>
      <c r="QL244" s="39"/>
      <c r="QM244" s="39"/>
      <c r="QN244" s="39"/>
      <c r="QO244" s="59"/>
      <c r="QP244" s="59"/>
      <c r="QQ244" s="58"/>
      <c r="QR244" s="39"/>
      <c r="QS244" s="39"/>
      <c r="QT244" s="39"/>
      <c r="QU244" s="39"/>
      <c r="QV244" s="39"/>
      <c r="QW244" s="59"/>
      <c r="QX244" s="59"/>
      <c r="QY244" s="58"/>
      <c r="QZ244" s="39"/>
      <c r="RA244" s="39"/>
      <c r="RB244" s="39"/>
      <c r="RC244" s="39"/>
      <c r="RD244" s="39"/>
      <c r="RE244" s="59"/>
      <c r="RF244" s="59"/>
      <c r="RG244" s="58"/>
      <c r="RH244" s="39"/>
      <c r="RI244" s="39"/>
      <c r="RJ244" s="39"/>
      <c r="RK244" s="39"/>
      <c r="RL244" s="39"/>
      <c r="RM244" s="59"/>
      <c r="RN244" s="59"/>
      <c r="RO244" s="58"/>
      <c r="RP244" s="39"/>
      <c r="RQ244" s="39"/>
      <c r="RR244" s="39"/>
      <c r="RS244" s="39"/>
      <c r="RT244" s="39"/>
      <c r="RU244" s="59"/>
      <c r="RV244" s="59"/>
      <c r="RW244" s="58"/>
      <c r="RX244" s="39"/>
      <c r="RY244" s="39"/>
      <c r="RZ244" s="39"/>
      <c r="SA244" s="39"/>
      <c r="SB244" s="39"/>
      <c r="SC244" s="59"/>
      <c r="SD244" s="59"/>
      <c r="SE244" s="58"/>
      <c r="SF244" s="39"/>
      <c r="SG244" s="39"/>
      <c r="SH244" s="39"/>
      <c r="SI244" s="39"/>
      <c r="SJ244" s="39"/>
      <c r="SK244" s="59"/>
      <c r="SL244" s="59"/>
      <c r="SM244" s="58"/>
      <c r="SN244" s="39"/>
      <c r="SO244" s="39"/>
      <c r="SP244" s="39"/>
      <c r="SQ244" s="39"/>
      <c r="SR244" s="39"/>
      <c r="SS244" s="59"/>
      <c r="ST244" s="59"/>
      <c r="SU244" s="58"/>
      <c r="SV244" s="39"/>
      <c r="SW244" s="39"/>
      <c r="SX244" s="39"/>
      <c r="SY244" s="39"/>
      <c r="SZ244" s="39"/>
      <c r="TA244" s="59"/>
      <c r="TB244" s="59"/>
      <c r="TC244" s="58"/>
      <c r="TD244" s="39"/>
      <c r="TE244" s="39"/>
      <c r="TF244" s="39"/>
      <c r="TG244" s="39"/>
      <c r="TH244" s="39"/>
      <c r="TI244" s="59"/>
      <c r="TJ244" s="59"/>
      <c r="TK244" s="58"/>
      <c r="TL244" s="39"/>
      <c r="TM244" s="39"/>
      <c r="TN244" s="39"/>
      <c r="TO244" s="39"/>
      <c r="TP244" s="39"/>
      <c r="TQ244" s="59"/>
      <c r="TR244" s="59"/>
      <c r="TS244" s="58"/>
      <c r="TT244" s="39"/>
      <c r="TU244" s="39"/>
      <c r="TV244" s="39"/>
      <c r="TW244" s="39"/>
      <c r="TX244" s="39"/>
      <c r="TY244" s="59"/>
      <c r="TZ244" s="59"/>
      <c r="UA244" s="58"/>
      <c r="UB244" s="39"/>
      <c r="UC244" s="39"/>
      <c r="UD244" s="39"/>
      <c r="UE244" s="39"/>
      <c r="UF244" s="39"/>
      <c r="UG244" s="59"/>
      <c r="UH244" s="59"/>
      <c r="UI244" s="58"/>
      <c r="UJ244" s="39"/>
      <c r="UK244" s="39"/>
      <c r="UL244" s="39"/>
      <c r="UM244" s="39"/>
      <c r="UN244" s="39"/>
      <c r="UO244" s="59"/>
      <c r="UP244" s="59"/>
      <c r="UQ244" s="58"/>
      <c r="UR244" s="39"/>
      <c r="US244" s="39"/>
      <c r="UT244" s="39"/>
      <c r="UU244" s="39"/>
      <c r="UV244" s="39"/>
      <c r="UW244" s="59"/>
      <c r="UX244" s="59"/>
      <c r="UY244" s="58"/>
      <c r="UZ244" s="39"/>
      <c r="VA244" s="39"/>
      <c r="VB244" s="39"/>
      <c r="VC244" s="39"/>
      <c r="VD244" s="39"/>
      <c r="VE244" s="59"/>
      <c r="VF244" s="59"/>
      <c r="VG244" s="58"/>
      <c r="VH244" s="39"/>
      <c r="VI244" s="39"/>
      <c r="VJ244" s="39"/>
      <c r="VK244" s="39"/>
      <c r="VL244" s="39"/>
      <c r="VM244" s="59"/>
      <c r="VN244" s="59"/>
      <c r="VO244" s="58"/>
      <c r="VP244" s="39"/>
      <c r="VQ244" s="39"/>
      <c r="VR244" s="39"/>
      <c r="VS244" s="39"/>
      <c r="VT244" s="39"/>
      <c r="VU244" s="59"/>
      <c r="VV244" s="59"/>
      <c r="VW244" s="58"/>
      <c r="VX244" s="39"/>
      <c r="VY244" s="39"/>
      <c r="VZ244" s="39"/>
      <c r="WA244" s="39"/>
      <c r="WB244" s="39"/>
      <c r="WC244" s="59"/>
      <c r="WD244" s="59"/>
      <c r="WE244" s="58"/>
      <c r="WF244" s="39"/>
      <c r="WG244" s="39"/>
      <c r="WH244" s="39"/>
      <c r="WI244" s="39"/>
      <c r="WJ244" s="39"/>
      <c r="WK244" s="59"/>
      <c r="WL244" s="59"/>
      <c r="WM244" s="58"/>
      <c r="WN244" s="39"/>
      <c r="WO244" s="39"/>
      <c r="WP244" s="39"/>
      <c r="WQ244" s="39"/>
      <c r="WR244" s="39"/>
      <c r="WS244" s="59"/>
      <c r="WT244" s="59"/>
      <c r="WU244" s="58"/>
      <c r="WV244" s="39"/>
      <c r="WW244" s="39"/>
      <c r="WX244" s="39"/>
      <c r="WY244" s="39"/>
      <c r="WZ244" s="39"/>
      <c r="XA244" s="59"/>
      <c r="XB244" s="59"/>
      <c r="XC244" s="58"/>
      <c r="XD244" s="39"/>
      <c r="XE244" s="39"/>
      <c r="XF244" s="39"/>
      <c r="XG244" s="39"/>
      <c r="XH244" s="39"/>
      <c r="XI244" s="59"/>
      <c r="XJ244" s="59"/>
      <c r="XK244" s="58"/>
      <c r="XL244" s="39"/>
      <c r="XM244" s="39"/>
      <c r="XN244" s="39"/>
      <c r="XO244" s="39"/>
      <c r="XP244" s="39"/>
      <c r="XQ244" s="59"/>
      <c r="XR244" s="59"/>
      <c r="XS244" s="58"/>
      <c r="XT244" s="39"/>
      <c r="XU244" s="39"/>
      <c r="XV244" s="39"/>
      <c r="XW244" s="39"/>
      <c r="XX244" s="39"/>
      <c r="XY244" s="59"/>
      <c r="XZ244" s="59"/>
      <c r="YA244" s="58"/>
      <c r="YB244" s="39"/>
      <c r="YC244" s="39"/>
      <c r="YD244" s="39"/>
      <c r="YE244" s="39"/>
      <c r="YF244" s="39"/>
      <c r="YG244" s="59"/>
      <c r="YH244" s="59"/>
      <c r="YI244" s="58"/>
      <c r="YJ244" s="39"/>
      <c r="YK244" s="39"/>
      <c r="YL244" s="39"/>
      <c r="YM244" s="39"/>
      <c r="YN244" s="39"/>
      <c r="YO244" s="59"/>
      <c r="YP244" s="59"/>
      <c r="YQ244" s="58"/>
      <c r="YR244" s="39"/>
      <c r="YS244" s="39"/>
      <c r="YT244" s="39"/>
      <c r="YU244" s="39"/>
      <c r="YV244" s="39"/>
      <c r="YW244" s="59"/>
      <c r="YX244" s="59"/>
      <c r="YY244" s="58"/>
      <c r="YZ244" s="39"/>
      <c r="ZA244" s="39"/>
      <c r="ZB244" s="39"/>
      <c r="ZC244" s="39"/>
      <c r="ZD244" s="39"/>
      <c r="ZE244" s="59"/>
      <c r="ZF244" s="59"/>
      <c r="ZG244" s="58"/>
      <c r="ZH244" s="39"/>
      <c r="ZI244" s="39"/>
      <c r="ZJ244" s="39"/>
      <c r="ZK244" s="39"/>
      <c r="ZL244" s="39"/>
      <c r="ZM244" s="59"/>
      <c r="ZN244" s="59"/>
      <c r="ZO244" s="58"/>
      <c r="ZP244" s="39"/>
      <c r="ZQ244" s="39"/>
      <c r="ZR244" s="39"/>
      <c r="ZS244" s="39"/>
      <c r="ZT244" s="39"/>
      <c r="ZU244" s="59"/>
      <c r="ZV244" s="59"/>
      <c r="ZW244" s="58"/>
      <c r="ZX244" s="39"/>
      <c r="ZY244" s="39"/>
      <c r="ZZ244" s="39"/>
      <c r="AAA244" s="39"/>
      <c r="AAB244" s="39"/>
      <c r="AAC244" s="59"/>
      <c r="AAD244" s="59"/>
      <c r="AAE244" s="58"/>
      <c r="AAF244" s="39"/>
      <c r="AAG244" s="39"/>
      <c r="AAH244" s="39"/>
      <c r="AAI244" s="39"/>
      <c r="AAJ244" s="39"/>
      <c r="AAK244" s="59"/>
      <c r="AAL244" s="59"/>
      <c r="AAM244" s="58"/>
      <c r="AAN244" s="39"/>
      <c r="AAO244" s="39"/>
      <c r="AAP244" s="39"/>
      <c r="AAQ244" s="39"/>
      <c r="AAR244" s="39"/>
      <c r="AAS244" s="59"/>
      <c r="AAT244" s="59"/>
      <c r="AAU244" s="58"/>
      <c r="AAV244" s="39"/>
      <c r="AAW244" s="39"/>
      <c r="AAX244" s="39"/>
      <c r="AAY244" s="39"/>
      <c r="AAZ244" s="39"/>
      <c r="ABA244" s="59"/>
      <c r="ABB244" s="59"/>
      <c r="ABC244" s="58"/>
      <c r="ABD244" s="39"/>
      <c r="ABE244" s="39"/>
      <c r="ABF244" s="39"/>
      <c r="ABG244" s="39"/>
      <c r="ABH244" s="39"/>
      <c r="ABI244" s="59"/>
      <c r="ABJ244" s="59"/>
      <c r="ABK244" s="58"/>
      <c r="ABL244" s="39"/>
      <c r="ABM244" s="39"/>
      <c r="ABN244" s="39"/>
      <c r="ABO244" s="39"/>
      <c r="ABP244" s="39"/>
      <c r="ABQ244" s="59"/>
      <c r="ABR244" s="59"/>
      <c r="ABS244" s="58"/>
      <c r="ABT244" s="39"/>
      <c r="ABU244" s="39"/>
      <c r="ABV244" s="39"/>
      <c r="ABW244" s="39"/>
      <c r="ABX244" s="39"/>
      <c r="ABY244" s="59"/>
      <c r="ABZ244" s="59"/>
      <c r="ACA244" s="58"/>
      <c r="ACB244" s="39"/>
      <c r="ACC244" s="39"/>
      <c r="ACD244" s="39"/>
      <c r="ACE244" s="39"/>
      <c r="ACF244" s="39"/>
      <c r="ACG244" s="59"/>
      <c r="ACH244" s="59"/>
      <c r="ACI244" s="58"/>
      <c r="ACJ244" s="39"/>
      <c r="ACK244" s="39"/>
      <c r="ACL244" s="39"/>
      <c r="ACM244" s="39"/>
      <c r="ACN244" s="39"/>
      <c r="ACO244" s="59"/>
      <c r="ACP244" s="59"/>
      <c r="ACQ244" s="58"/>
      <c r="ACR244" s="39"/>
      <c r="ACS244" s="39"/>
      <c r="ACT244" s="39"/>
      <c r="ACU244" s="39"/>
      <c r="ACV244" s="39"/>
      <c r="ACW244" s="59"/>
      <c r="ACX244" s="59"/>
      <c r="ACY244" s="58"/>
      <c r="ACZ244" s="39"/>
      <c r="ADA244" s="39"/>
      <c r="ADB244" s="39"/>
      <c r="ADC244" s="39"/>
      <c r="ADD244" s="39"/>
      <c r="ADE244" s="59"/>
      <c r="ADF244" s="59"/>
      <c r="ADG244" s="58"/>
      <c r="ADH244" s="39"/>
      <c r="ADI244" s="39"/>
      <c r="ADJ244" s="39"/>
      <c r="ADK244" s="39"/>
      <c r="ADL244" s="39"/>
      <c r="ADM244" s="59"/>
      <c r="ADN244" s="59"/>
      <c r="ADO244" s="58"/>
      <c r="ADP244" s="39"/>
      <c r="ADQ244" s="39"/>
      <c r="ADR244" s="39"/>
      <c r="ADS244" s="39"/>
      <c r="ADT244" s="39"/>
      <c r="ADU244" s="59"/>
      <c r="ADV244" s="59"/>
      <c r="ADW244" s="58"/>
      <c r="ADX244" s="39"/>
      <c r="ADY244" s="39"/>
      <c r="ADZ244" s="39"/>
      <c r="AEA244" s="39"/>
      <c r="AEB244" s="39"/>
      <c r="AEC244" s="59"/>
      <c r="AED244" s="59"/>
      <c r="AEE244" s="58"/>
      <c r="AEF244" s="39"/>
      <c r="AEG244" s="39"/>
      <c r="AEH244" s="39"/>
      <c r="AEI244" s="39"/>
      <c r="AEJ244" s="39"/>
      <c r="AEK244" s="59"/>
      <c r="AEL244" s="59"/>
      <c r="AEM244" s="58"/>
      <c r="AEN244" s="39"/>
      <c r="AEO244" s="39"/>
      <c r="AEP244" s="39"/>
      <c r="AEQ244" s="39"/>
      <c r="AER244" s="39"/>
      <c r="AES244" s="59"/>
      <c r="AET244" s="59"/>
      <c r="AEU244" s="58"/>
      <c r="AEV244" s="39"/>
      <c r="AEW244" s="39"/>
      <c r="AEX244" s="39"/>
      <c r="AEY244" s="39"/>
      <c r="AEZ244" s="39"/>
      <c r="AFA244" s="59"/>
      <c r="AFB244" s="59"/>
      <c r="AFC244" s="58"/>
      <c r="AFD244" s="39"/>
      <c r="AFE244" s="39"/>
      <c r="AFF244" s="39"/>
      <c r="AFG244" s="39"/>
      <c r="AFH244" s="39"/>
      <c r="AFI244" s="59"/>
      <c r="AFJ244" s="59"/>
      <c r="AFK244" s="58"/>
      <c r="AFL244" s="39"/>
      <c r="AFM244" s="39"/>
      <c r="AFN244" s="39"/>
      <c r="AFO244" s="39"/>
      <c r="AFP244" s="39"/>
      <c r="AFQ244" s="59"/>
      <c r="AFR244" s="59"/>
      <c r="AFS244" s="58"/>
      <c r="AFT244" s="39"/>
      <c r="AFU244" s="39"/>
      <c r="AFV244" s="39"/>
      <c r="AFW244" s="39"/>
      <c r="AFX244" s="39"/>
      <c r="AFY244" s="59"/>
      <c r="AFZ244" s="59"/>
      <c r="AGA244" s="58"/>
      <c r="AGB244" s="39"/>
      <c r="AGC244" s="39"/>
      <c r="AGD244" s="39"/>
      <c r="AGE244" s="39"/>
      <c r="AGF244" s="39"/>
      <c r="AGG244" s="59"/>
      <c r="AGH244" s="59"/>
      <c r="AGI244" s="58"/>
      <c r="AGJ244" s="39"/>
      <c r="AGK244" s="39"/>
      <c r="AGL244" s="39"/>
      <c r="AGM244" s="39"/>
      <c r="AGN244" s="39"/>
      <c r="AGO244" s="59"/>
      <c r="AGP244" s="59"/>
      <c r="AGQ244" s="58"/>
      <c r="AGR244" s="39"/>
      <c r="AGS244" s="39"/>
      <c r="AGT244" s="39"/>
      <c r="AGU244" s="39"/>
      <c r="AGV244" s="39"/>
      <c r="AGW244" s="59"/>
      <c r="AGX244" s="59"/>
      <c r="AGY244" s="58"/>
      <c r="AGZ244" s="39"/>
      <c r="AHA244" s="39"/>
      <c r="AHB244" s="39"/>
      <c r="AHC244" s="39"/>
      <c r="AHD244" s="39"/>
      <c r="AHE244" s="59"/>
      <c r="AHF244" s="59"/>
      <c r="AHG244" s="58"/>
      <c r="AHH244" s="39"/>
      <c r="AHI244" s="39"/>
      <c r="AHJ244" s="39"/>
      <c r="AHK244" s="39"/>
      <c r="AHL244" s="39"/>
      <c r="AHM244" s="59"/>
      <c r="AHN244" s="59"/>
      <c r="AHO244" s="58"/>
      <c r="AHP244" s="39"/>
      <c r="AHQ244" s="39"/>
      <c r="AHR244" s="39"/>
      <c r="AHS244" s="39"/>
      <c r="AHT244" s="39"/>
      <c r="AHU244" s="59"/>
      <c r="AHV244" s="59"/>
      <c r="AHW244" s="58"/>
      <c r="AHX244" s="39"/>
      <c r="AHY244" s="39"/>
      <c r="AHZ244" s="39"/>
      <c r="AIA244" s="39"/>
      <c r="AIB244" s="39"/>
      <c r="AIC244" s="59"/>
      <c r="AID244" s="59"/>
      <c r="AIE244" s="58"/>
      <c r="AIF244" s="39"/>
      <c r="AIG244" s="39"/>
      <c r="AIH244" s="39"/>
      <c r="AII244" s="39"/>
      <c r="AIJ244" s="39"/>
      <c r="AIK244" s="59"/>
      <c r="AIL244" s="59"/>
      <c r="AIM244" s="58"/>
      <c r="AIN244" s="39"/>
      <c r="AIO244" s="39"/>
      <c r="AIP244" s="39"/>
      <c r="AIQ244" s="39"/>
      <c r="AIR244" s="39"/>
      <c r="AIS244" s="59"/>
      <c r="AIT244" s="59"/>
      <c r="AIU244" s="58"/>
      <c r="AIV244" s="39"/>
      <c r="AIW244" s="39"/>
      <c r="AIX244" s="39"/>
      <c r="AIY244" s="39"/>
      <c r="AIZ244" s="39"/>
      <c r="AJA244" s="59"/>
      <c r="AJB244" s="59"/>
      <c r="AJC244" s="58"/>
      <c r="AJD244" s="39"/>
      <c r="AJE244" s="39"/>
      <c r="AJF244" s="39"/>
      <c r="AJG244" s="39"/>
      <c r="AJH244" s="39"/>
      <c r="AJI244" s="59"/>
      <c r="AJJ244" s="59"/>
      <c r="AJK244" s="58"/>
      <c r="AJL244" s="39"/>
      <c r="AJM244" s="39"/>
      <c r="AJN244" s="39"/>
      <c r="AJO244" s="39"/>
      <c r="AJP244" s="39"/>
      <c r="AJQ244" s="59"/>
      <c r="AJR244" s="59"/>
      <c r="AJS244" s="58"/>
      <c r="AJT244" s="39"/>
      <c r="AJU244" s="39"/>
      <c r="AJV244" s="39"/>
      <c r="AJW244" s="39"/>
      <c r="AJX244" s="39"/>
      <c r="AJY244" s="59"/>
      <c r="AJZ244" s="59"/>
      <c r="AKA244" s="58"/>
      <c r="AKB244" s="39"/>
      <c r="AKC244" s="39"/>
      <c r="AKD244" s="39"/>
      <c r="AKE244" s="39"/>
      <c r="AKF244" s="39"/>
      <c r="AKG244" s="59"/>
      <c r="AKH244" s="59"/>
      <c r="AKI244" s="58"/>
      <c r="AKJ244" s="39"/>
      <c r="AKK244" s="39"/>
      <c r="AKL244" s="39"/>
      <c r="AKM244" s="39"/>
      <c r="AKN244" s="39"/>
      <c r="AKO244" s="59"/>
      <c r="AKP244" s="59"/>
      <c r="AKQ244" s="58"/>
      <c r="AKR244" s="39"/>
      <c r="AKS244" s="39"/>
      <c r="AKT244" s="39"/>
      <c r="AKU244" s="39"/>
      <c r="AKV244" s="39"/>
      <c r="AKW244" s="59"/>
      <c r="AKX244" s="59"/>
      <c r="AKY244" s="58"/>
      <c r="AKZ244" s="39"/>
      <c r="ALA244" s="39"/>
      <c r="ALB244" s="39"/>
      <c r="ALC244" s="39"/>
      <c r="ALD244" s="39"/>
      <c r="ALE244" s="59"/>
      <c r="ALF244" s="59"/>
      <c r="ALG244" s="58"/>
      <c r="ALH244" s="39"/>
      <c r="ALI244" s="39"/>
      <c r="ALJ244" s="39"/>
      <c r="ALK244" s="39"/>
      <c r="ALL244" s="39"/>
      <c r="ALM244" s="59"/>
      <c r="ALN244" s="59"/>
      <c r="ALO244" s="58"/>
      <c r="ALP244" s="39"/>
      <c r="ALQ244" s="39"/>
      <c r="ALR244" s="39"/>
      <c r="ALS244" s="39"/>
      <c r="ALT244" s="39"/>
      <c r="ALU244" s="59"/>
      <c r="ALV244" s="59"/>
      <c r="ALW244" s="58"/>
      <c r="ALX244" s="39"/>
      <c r="ALY244" s="39"/>
      <c r="ALZ244" s="39"/>
      <c r="AMA244" s="39"/>
      <c r="AMB244" s="39"/>
      <c r="AMC244" s="59"/>
      <c r="AMD244" s="59"/>
      <c r="AME244" s="58"/>
      <c r="AMF244" s="39"/>
      <c r="AMG244" s="39"/>
      <c r="AMH244" s="39"/>
      <c r="AMI244" s="39"/>
      <c r="AMJ244" s="39"/>
      <c r="AMK244" s="59"/>
      <c r="AML244" s="59"/>
      <c r="AMM244" s="58"/>
      <c r="AMN244" s="39"/>
      <c r="AMO244" s="39"/>
      <c r="AMP244" s="39"/>
      <c r="AMQ244" s="39"/>
      <c r="AMR244" s="39"/>
      <c r="AMS244" s="59"/>
      <c r="AMT244" s="59"/>
      <c r="AMU244" s="58"/>
      <c r="AMV244" s="39"/>
      <c r="AMW244" s="39"/>
      <c r="AMX244" s="39"/>
      <c r="AMY244" s="39"/>
      <c r="AMZ244" s="39"/>
      <c r="ANA244" s="59"/>
      <c r="ANB244" s="59"/>
      <c r="ANC244" s="58"/>
      <c r="AND244" s="39"/>
      <c r="ANE244" s="39"/>
      <c r="ANF244" s="39"/>
      <c r="ANG244" s="39"/>
      <c r="ANH244" s="39"/>
      <c r="ANI244" s="59"/>
      <c r="ANJ244" s="59"/>
      <c r="ANK244" s="58"/>
      <c r="ANL244" s="39"/>
      <c r="ANM244" s="39"/>
      <c r="ANN244" s="39"/>
      <c r="ANO244" s="39"/>
      <c r="ANP244" s="39"/>
      <c r="ANQ244" s="59"/>
      <c r="ANR244" s="59"/>
      <c r="ANS244" s="58"/>
      <c r="ANT244" s="39"/>
      <c r="ANU244" s="39"/>
      <c r="ANV244" s="39"/>
      <c r="ANW244" s="39"/>
      <c r="ANX244" s="39"/>
      <c r="ANY244" s="59"/>
      <c r="ANZ244" s="59"/>
      <c r="AOA244" s="58"/>
      <c r="AOB244" s="39"/>
      <c r="AOC244" s="39"/>
      <c r="AOD244" s="39"/>
      <c r="AOE244" s="39"/>
      <c r="AOF244" s="39"/>
      <c r="AOG244" s="59"/>
      <c r="AOH244" s="59"/>
      <c r="AOI244" s="58"/>
      <c r="AOJ244" s="39"/>
      <c r="AOK244" s="39"/>
      <c r="AOL244" s="39"/>
      <c r="AOM244" s="39"/>
      <c r="AON244" s="39"/>
      <c r="AOO244" s="59"/>
      <c r="AOP244" s="59"/>
      <c r="AOQ244" s="58"/>
      <c r="AOR244" s="39"/>
      <c r="AOS244" s="39"/>
      <c r="AOT244" s="39"/>
      <c r="AOU244" s="39"/>
      <c r="AOV244" s="39"/>
      <c r="AOW244" s="59"/>
      <c r="AOX244" s="59"/>
      <c r="AOY244" s="58"/>
      <c r="AOZ244" s="39"/>
      <c r="APA244" s="39"/>
      <c r="APB244" s="39"/>
      <c r="APC244" s="39"/>
      <c r="APD244" s="39"/>
      <c r="APE244" s="59"/>
      <c r="APF244" s="59"/>
      <c r="APG244" s="58"/>
      <c r="APH244" s="39"/>
      <c r="API244" s="39"/>
      <c r="APJ244" s="39"/>
      <c r="APK244" s="39"/>
      <c r="APL244" s="39"/>
      <c r="APM244" s="59"/>
      <c r="APN244" s="59"/>
      <c r="APO244" s="58"/>
      <c r="APP244" s="39"/>
      <c r="APQ244" s="39"/>
      <c r="APR244" s="39"/>
      <c r="APS244" s="39"/>
      <c r="APT244" s="39"/>
      <c r="APU244" s="59"/>
      <c r="APV244" s="59"/>
      <c r="APW244" s="58"/>
      <c r="APX244" s="39"/>
      <c r="APY244" s="39"/>
      <c r="APZ244" s="39"/>
      <c r="AQA244" s="39"/>
      <c r="AQB244" s="39"/>
      <c r="AQC244" s="59"/>
      <c r="AQD244" s="59"/>
      <c r="AQE244" s="58"/>
      <c r="AQF244" s="39"/>
      <c r="AQG244" s="39"/>
      <c r="AQH244" s="39"/>
      <c r="AQI244" s="39"/>
      <c r="AQJ244" s="39"/>
      <c r="AQK244" s="59"/>
      <c r="AQL244" s="59"/>
      <c r="AQM244" s="58"/>
      <c r="AQN244" s="39"/>
      <c r="AQO244" s="39"/>
      <c r="AQP244" s="39"/>
      <c r="AQQ244" s="39"/>
      <c r="AQR244" s="39"/>
      <c r="AQS244" s="59"/>
      <c r="AQT244" s="59"/>
      <c r="AQU244" s="58"/>
      <c r="AQV244" s="39"/>
      <c r="AQW244" s="39"/>
      <c r="AQX244" s="39"/>
      <c r="AQY244" s="39"/>
      <c r="AQZ244" s="39"/>
      <c r="ARA244" s="59"/>
      <c r="ARB244" s="59"/>
      <c r="ARC244" s="58"/>
      <c r="ARD244" s="39"/>
      <c r="ARE244" s="39"/>
      <c r="ARF244" s="39"/>
      <c r="ARG244" s="39"/>
      <c r="ARH244" s="39"/>
      <c r="ARI244" s="59"/>
      <c r="ARJ244" s="59"/>
      <c r="ARK244" s="58"/>
      <c r="ARL244" s="39"/>
      <c r="ARM244" s="39"/>
      <c r="ARN244" s="39"/>
      <c r="ARO244" s="39"/>
      <c r="ARP244" s="39"/>
      <c r="ARQ244" s="59"/>
      <c r="ARR244" s="59"/>
      <c r="ARS244" s="58"/>
      <c r="ART244" s="39"/>
      <c r="ARU244" s="39"/>
      <c r="ARV244" s="39"/>
      <c r="ARW244" s="39"/>
      <c r="ARX244" s="39"/>
      <c r="ARY244" s="59"/>
      <c r="ARZ244" s="59"/>
      <c r="ASA244" s="58"/>
      <c r="ASB244" s="39"/>
      <c r="ASC244" s="39"/>
      <c r="ASD244" s="39"/>
      <c r="ASE244" s="39"/>
      <c r="ASF244" s="39"/>
      <c r="ASG244" s="59"/>
      <c r="ASH244" s="59"/>
      <c r="ASI244" s="58"/>
      <c r="ASJ244" s="39"/>
      <c r="ASK244" s="39"/>
      <c r="ASL244" s="39"/>
      <c r="ASM244" s="39"/>
      <c r="ASN244" s="39"/>
      <c r="ASO244" s="59"/>
      <c r="ASP244" s="59"/>
      <c r="ASQ244" s="58"/>
      <c r="ASR244" s="39"/>
      <c r="ASS244" s="39"/>
      <c r="AST244" s="39"/>
      <c r="ASU244" s="39"/>
      <c r="ASV244" s="39"/>
      <c r="ASW244" s="59"/>
      <c r="ASX244" s="59"/>
      <c r="ASY244" s="58"/>
      <c r="ASZ244" s="39"/>
      <c r="ATA244" s="39"/>
      <c r="ATB244" s="39"/>
      <c r="ATC244" s="39"/>
      <c r="ATD244" s="39"/>
      <c r="ATE244" s="59"/>
      <c r="ATF244" s="59"/>
      <c r="ATG244" s="58"/>
      <c r="ATH244" s="39"/>
      <c r="ATI244" s="39"/>
      <c r="ATJ244" s="39"/>
      <c r="ATK244" s="39"/>
      <c r="ATL244" s="39"/>
      <c r="ATM244" s="59"/>
      <c r="ATN244" s="59"/>
      <c r="ATO244" s="58"/>
      <c r="ATP244" s="39"/>
      <c r="ATQ244" s="39"/>
      <c r="ATR244" s="39"/>
      <c r="ATS244" s="39"/>
      <c r="ATT244" s="39"/>
      <c r="ATU244" s="59"/>
      <c r="ATV244" s="59"/>
      <c r="ATW244" s="58"/>
      <c r="ATX244" s="39"/>
      <c r="ATY244" s="39"/>
      <c r="ATZ244" s="39"/>
      <c r="AUA244" s="39"/>
      <c r="AUB244" s="39"/>
      <c r="AUC244" s="59"/>
      <c r="AUD244" s="59"/>
      <c r="AUE244" s="58"/>
      <c r="AUF244" s="39"/>
      <c r="AUG244" s="39"/>
      <c r="AUH244" s="39"/>
      <c r="AUI244" s="39"/>
      <c r="AUJ244" s="39"/>
      <c r="AUK244" s="59"/>
      <c r="AUL244" s="59"/>
      <c r="AUM244" s="58"/>
      <c r="AUN244" s="39"/>
      <c r="AUO244" s="39"/>
      <c r="AUP244" s="39"/>
      <c r="AUQ244" s="39"/>
      <c r="AUR244" s="39"/>
      <c r="AUS244" s="59"/>
      <c r="AUT244" s="59"/>
      <c r="AUU244" s="58"/>
      <c r="AUV244" s="39"/>
      <c r="AUW244" s="39"/>
      <c r="AUX244" s="39"/>
      <c r="AUY244" s="39"/>
      <c r="AUZ244" s="39"/>
      <c r="AVA244" s="59"/>
      <c r="AVB244" s="59"/>
      <c r="AVC244" s="58"/>
      <c r="AVD244" s="39"/>
      <c r="AVE244" s="39"/>
      <c r="AVF244" s="39"/>
      <c r="AVG244" s="39"/>
      <c r="AVH244" s="39"/>
      <c r="AVI244" s="59"/>
      <c r="AVJ244" s="59"/>
      <c r="AVK244" s="58"/>
      <c r="AVL244" s="39"/>
      <c r="AVM244" s="39"/>
      <c r="AVN244" s="39"/>
      <c r="AVO244" s="39"/>
      <c r="AVP244" s="39"/>
      <c r="AVQ244" s="59"/>
      <c r="AVR244" s="59"/>
      <c r="AVS244" s="58"/>
      <c r="AVT244" s="39"/>
      <c r="AVU244" s="39"/>
      <c r="AVV244" s="39"/>
      <c r="AVW244" s="39"/>
      <c r="AVX244" s="39"/>
      <c r="AVY244" s="59"/>
      <c r="AVZ244" s="59"/>
      <c r="AWA244" s="58"/>
      <c r="AWB244" s="39"/>
      <c r="AWC244" s="39"/>
      <c r="AWD244" s="39"/>
      <c r="AWE244" s="39"/>
      <c r="AWF244" s="39"/>
      <c r="AWG244" s="59"/>
      <c r="AWH244" s="59"/>
      <c r="AWI244" s="58"/>
      <c r="AWJ244" s="39"/>
      <c r="AWK244" s="39"/>
      <c r="AWL244" s="39"/>
      <c r="AWM244" s="39"/>
      <c r="AWN244" s="39"/>
      <c r="AWO244" s="59"/>
      <c r="AWP244" s="59"/>
      <c r="AWQ244" s="58"/>
      <c r="AWR244" s="39"/>
      <c r="AWS244" s="39"/>
      <c r="AWT244" s="39"/>
      <c r="AWU244" s="39"/>
      <c r="AWV244" s="39"/>
      <c r="AWW244" s="59"/>
      <c r="AWX244" s="59"/>
      <c r="AWY244" s="58"/>
      <c r="AWZ244" s="39"/>
      <c r="AXA244" s="39"/>
      <c r="AXB244" s="39"/>
      <c r="AXC244" s="39"/>
      <c r="AXD244" s="39"/>
      <c r="AXE244" s="59"/>
      <c r="AXF244" s="59"/>
      <c r="AXG244" s="58"/>
      <c r="AXH244" s="39"/>
      <c r="AXI244" s="39"/>
      <c r="AXJ244" s="39"/>
      <c r="AXK244" s="39"/>
      <c r="AXL244" s="39"/>
      <c r="AXM244" s="59"/>
      <c r="AXN244" s="59"/>
      <c r="AXO244" s="58"/>
      <c r="AXP244" s="39"/>
      <c r="AXQ244" s="39"/>
      <c r="AXR244" s="39"/>
      <c r="AXS244" s="39"/>
      <c r="AXT244" s="39"/>
      <c r="AXU244" s="59"/>
      <c r="AXV244" s="59"/>
      <c r="AXW244" s="58"/>
      <c r="AXX244" s="39"/>
      <c r="AXY244" s="39"/>
      <c r="AXZ244" s="39"/>
      <c r="AYA244" s="39"/>
      <c r="AYB244" s="39"/>
      <c r="AYC244" s="59"/>
      <c r="AYD244" s="59"/>
      <c r="AYE244" s="58"/>
      <c r="AYF244" s="39"/>
      <c r="AYG244" s="39"/>
      <c r="AYH244" s="39"/>
      <c r="AYI244" s="39"/>
      <c r="AYJ244" s="39"/>
      <c r="AYK244" s="59"/>
      <c r="AYL244" s="59"/>
      <c r="AYM244" s="58"/>
      <c r="AYN244" s="39"/>
      <c r="AYO244" s="39"/>
      <c r="AYP244" s="39"/>
      <c r="AYQ244" s="39"/>
      <c r="AYR244" s="39"/>
      <c r="AYS244" s="59"/>
      <c r="AYT244" s="59"/>
      <c r="AYU244" s="58"/>
      <c r="AYV244" s="39"/>
      <c r="AYW244" s="39"/>
      <c r="AYX244" s="39"/>
      <c r="AYY244" s="39"/>
      <c r="AYZ244" s="39"/>
      <c r="AZA244" s="59"/>
      <c r="AZB244" s="59"/>
      <c r="AZC244" s="58"/>
      <c r="AZD244" s="39"/>
      <c r="AZE244" s="39"/>
      <c r="AZF244" s="39"/>
      <c r="AZG244" s="39"/>
      <c r="AZH244" s="39"/>
      <c r="AZI244" s="59"/>
      <c r="AZJ244" s="59"/>
      <c r="AZK244" s="58"/>
      <c r="AZL244" s="39"/>
      <c r="AZM244" s="39"/>
      <c r="AZN244" s="39"/>
      <c r="AZO244" s="39"/>
      <c r="AZP244" s="39"/>
      <c r="AZQ244" s="59"/>
      <c r="AZR244" s="59"/>
      <c r="AZS244" s="58"/>
      <c r="AZT244" s="39"/>
      <c r="AZU244" s="39"/>
      <c r="AZV244" s="39"/>
      <c r="AZW244" s="39"/>
      <c r="AZX244" s="39"/>
      <c r="AZY244" s="59"/>
      <c r="AZZ244" s="59"/>
      <c r="BAA244" s="58"/>
      <c r="BAB244" s="39"/>
      <c r="BAC244" s="39"/>
      <c r="BAD244" s="39"/>
      <c r="BAE244" s="39"/>
      <c r="BAF244" s="39"/>
      <c r="BAG244" s="59"/>
      <c r="BAH244" s="59"/>
      <c r="BAI244" s="58"/>
      <c r="BAJ244" s="39"/>
      <c r="BAK244" s="39"/>
      <c r="BAL244" s="39"/>
      <c r="BAM244" s="39"/>
      <c r="BAN244" s="39"/>
      <c r="BAO244" s="59"/>
      <c r="BAP244" s="59"/>
      <c r="BAQ244" s="58"/>
      <c r="BAR244" s="39"/>
      <c r="BAS244" s="39"/>
      <c r="BAT244" s="39"/>
      <c r="BAU244" s="39"/>
      <c r="BAV244" s="39"/>
      <c r="BAW244" s="59"/>
      <c r="BAX244" s="59"/>
      <c r="BAY244" s="58"/>
      <c r="BAZ244" s="39"/>
      <c r="BBA244" s="39"/>
      <c r="BBB244" s="39"/>
      <c r="BBC244" s="39"/>
      <c r="BBD244" s="39"/>
      <c r="BBE244" s="59"/>
      <c r="BBF244" s="59"/>
      <c r="BBG244" s="58"/>
      <c r="BBH244" s="39"/>
      <c r="BBI244" s="39"/>
      <c r="BBJ244" s="39"/>
      <c r="BBK244" s="39"/>
      <c r="BBL244" s="39"/>
      <c r="BBM244" s="59"/>
      <c r="BBN244" s="59"/>
      <c r="BBO244" s="58"/>
      <c r="BBP244" s="39"/>
      <c r="BBQ244" s="39"/>
      <c r="BBR244" s="39"/>
      <c r="BBS244" s="39"/>
      <c r="BBT244" s="39"/>
      <c r="BBU244" s="59"/>
      <c r="BBV244" s="59"/>
      <c r="BBW244" s="58"/>
      <c r="BBX244" s="39"/>
      <c r="BBY244" s="39"/>
      <c r="BBZ244" s="39"/>
      <c r="BCA244" s="39"/>
      <c r="BCB244" s="39"/>
      <c r="BCC244" s="59"/>
      <c r="BCD244" s="59"/>
      <c r="BCE244" s="58"/>
      <c r="BCF244" s="39"/>
      <c r="BCG244" s="39"/>
      <c r="BCH244" s="39"/>
      <c r="BCI244" s="39"/>
      <c r="BCJ244" s="39"/>
      <c r="BCK244" s="59"/>
      <c r="BCL244" s="59"/>
      <c r="BCM244" s="58"/>
      <c r="BCN244" s="39"/>
      <c r="BCO244" s="39"/>
      <c r="BCP244" s="39"/>
      <c r="BCQ244" s="39"/>
      <c r="BCR244" s="39"/>
      <c r="BCS244" s="59"/>
      <c r="BCT244" s="59"/>
      <c r="BCU244" s="58"/>
      <c r="BCV244" s="39"/>
      <c r="BCW244" s="39"/>
      <c r="BCX244" s="39"/>
      <c r="BCY244" s="39"/>
      <c r="BCZ244" s="39"/>
      <c r="BDA244" s="59"/>
      <c r="BDB244" s="59"/>
      <c r="BDC244" s="58"/>
      <c r="BDD244" s="39"/>
      <c r="BDE244" s="39"/>
      <c r="BDF244" s="39"/>
      <c r="BDG244" s="39"/>
      <c r="BDH244" s="39"/>
      <c r="BDI244" s="59"/>
      <c r="BDJ244" s="59"/>
      <c r="BDK244" s="58"/>
      <c r="BDL244" s="39"/>
      <c r="BDM244" s="39"/>
      <c r="BDN244" s="39"/>
      <c r="BDO244" s="39"/>
      <c r="BDP244" s="39"/>
      <c r="BDQ244" s="59"/>
      <c r="BDR244" s="59"/>
      <c r="BDS244" s="58"/>
      <c r="BDT244" s="39"/>
      <c r="BDU244" s="39"/>
      <c r="BDV244" s="39"/>
      <c r="BDW244" s="39"/>
      <c r="BDX244" s="39"/>
      <c r="BDY244" s="59"/>
      <c r="BDZ244" s="59"/>
      <c r="BEA244" s="58"/>
      <c r="BEB244" s="39"/>
      <c r="BEC244" s="39"/>
      <c r="BED244" s="39"/>
      <c r="BEE244" s="39"/>
      <c r="BEF244" s="39"/>
      <c r="BEG244" s="59"/>
      <c r="BEH244" s="59"/>
      <c r="BEI244" s="58"/>
      <c r="BEJ244" s="39"/>
      <c r="BEK244" s="39"/>
      <c r="BEL244" s="39"/>
      <c r="BEM244" s="39"/>
      <c r="BEN244" s="39"/>
      <c r="BEO244" s="59"/>
      <c r="BEP244" s="59"/>
      <c r="BEQ244" s="58"/>
      <c r="BER244" s="39"/>
      <c r="BES244" s="39"/>
      <c r="BET244" s="39"/>
      <c r="BEU244" s="39"/>
      <c r="BEV244" s="39"/>
      <c r="BEW244" s="59"/>
      <c r="BEX244" s="59"/>
      <c r="BEY244" s="58"/>
      <c r="BEZ244" s="39"/>
      <c r="BFA244" s="39"/>
      <c r="BFB244" s="39"/>
      <c r="BFC244" s="39"/>
      <c r="BFD244" s="39"/>
      <c r="BFE244" s="59"/>
      <c r="BFF244" s="59"/>
      <c r="BFG244" s="58"/>
      <c r="BFH244" s="39"/>
      <c r="BFI244" s="39"/>
      <c r="BFJ244" s="39"/>
      <c r="BFK244" s="39"/>
      <c r="BFL244" s="39"/>
      <c r="BFM244" s="59"/>
      <c r="BFN244" s="59"/>
      <c r="BFO244" s="58"/>
      <c r="BFP244" s="39"/>
      <c r="BFQ244" s="39"/>
      <c r="BFR244" s="39"/>
      <c r="BFS244" s="39"/>
      <c r="BFT244" s="39"/>
      <c r="BFU244" s="59"/>
      <c r="BFV244" s="59"/>
      <c r="BFW244" s="58"/>
      <c r="BFX244" s="39"/>
      <c r="BFY244" s="39"/>
      <c r="BFZ244" s="39"/>
      <c r="BGA244" s="39"/>
      <c r="BGB244" s="39"/>
      <c r="BGC244" s="59"/>
      <c r="BGD244" s="59"/>
      <c r="BGE244" s="58"/>
      <c r="BGF244" s="39"/>
      <c r="BGG244" s="39"/>
      <c r="BGH244" s="39"/>
      <c r="BGI244" s="39"/>
      <c r="BGJ244" s="39"/>
      <c r="BGK244" s="59"/>
      <c r="BGL244" s="59"/>
      <c r="BGM244" s="58"/>
      <c r="BGN244" s="39"/>
      <c r="BGO244" s="39"/>
      <c r="BGP244" s="39"/>
      <c r="BGQ244" s="39"/>
      <c r="BGR244" s="39"/>
      <c r="BGS244" s="59"/>
      <c r="BGT244" s="59"/>
      <c r="BGU244" s="58"/>
      <c r="BGV244" s="39"/>
      <c r="BGW244" s="39"/>
      <c r="BGX244" s="39"/>
      <c r="BGY244" s="39"/>
      <c r="BGZ244" s="39"/>
      <c r="BHA244" s="59"/>
      <c r="BHB244" s="59"/>
      <c r="BHC244" s="58"/>
      <c r="BHD244" s="39"/>
      <c r="BHE244" s="39"/>
      <c r="BHF244" s="39"/>
      <c r="BHG244" s="39"/>
      <c r="BHH244" s="39"/>
      <c r="BHI244" s="59"/>
      <c r="BHJ244" s="59"/>
      <c r="BHK244" s="58"/>
      <c r="BHL244" s="39"/>
      <c r="BHM244" s="39"/>
      <c r="BHN244" s="39"/>
      <c r="BHO244" s="39"/>
      <c r="BHP244" s="39"/>
      <c r="BHQ244" s="59"/>
      <c r="BHR244" s="59"/>
      <c r="BHS244" s="58"/>
      <c r="BHT244" s="39"/>
      <c r="BHU244" s="39"/>
      <c r="BHV244" s="39"/>
      <c r="BHW244" s="39"/>
      <c r="BHX244" s="39"/>
      <c r="BHY244" s="59"/>
      <c r="BHZ244" s="59"/>
      <c r="BIA244" s="58"/>
      <c r="BIB244" s="39"/>
      <c r="BIC244" s="39"/>
      <c r="BID244" s="39"/>
      <c r="BIE244" s="39"/>
      <c r="BIF244" s="39"/>
      <c r="BIG244" s="59"/>
      <c r="BIH244" s="59"/>
      <c r="BII244" s="58"/>
      <c r="BIJ244" s="39"/>
      <c r="BIK244" s="39"/>
      <c r="BIL244" s="39"/>
      <c r="BIM244" s="39"/>
      <c r="BIN244" s="39"/>
      <c r="BIO244" s="59"/>
      <c r="BIP244" s="59"/>
      <c r="BIQ244" s="58"/>
      <c r="BIR244" s="39"/>
      <c r="BIS244" s="39"/>
      <c r="BIT244" s="39"/>
      <c r="BIU244" s="39"/>
      <c r="BIV244" s="39"/>
      <c r="BIW244" s="59"/>
      <c r="BIX244" s="59"/>
      <c r="BIY244" s="58"/>
      <c r="BIZ244" s="39"/>
      <c r="BJA244" s="39"/>
      <c r="BJB244" s="39"/>
      <c r="BJC244" s="39"/>
      <c r="BJD244" s="39"/>
      <c r="BJE244" s="59"/>
      <c r="BJF244" s="59"/>
      <c r="BJG244" s="58"/>
      <c r="BJH244" s="39"/>
      <c r="BJI244" s="39"/>
      <c r="BJJ244" s="39"/>
      <c r="BJK244" s="39"/>
      <c r="BJL244" s="39"/>
      <c r="BJM244" s="59"/>
      <c r="BJN244" s="59"/>
      <c r="BJO244" s="58"/>
      <c r="BJP244" s="39"/>
      <c r="BJQ244" s="39"/>
      <c r="BJR244" s="39"/>
      <c r="BJS244" s="39"/>
      <c r="BJT244" s="39"/>
      <c r="BJU244" s="59"/>
      <c r="BJV244" s="59"/>
      <c r="BJW244" s="58"/>
      <c r="BJX244" s="39"/>
      <c r="BJY244" s="39"/>
      <c r="BJZ244" s="39"/>
      <c r="BKA244" s="39"/>
      <c r="BKB244" s="39"/>
      <c r="BKC244" s="59"/>
      <c r="BKD244" s="59"/>
      <c r="BKE244" s="58"/>
      <c r="BKF244" s="39"/>
      <c r="BKG244" s="39"/>
      <c r="BKH244" s="39"/>
      <c r="BKI244" s="39"/>
      <c r="BKJ244" s="39"/>
      <c r="BKK244" s="59"/>
      <c r="BKL244" s="59"/>
      <c r="BKM244" s="58"/>
      <c r="BKN244" s="39"/>
      <c r="BKO244" s="39"/>
      <c r="BKP244" s="39"/>
      <c r="BKQ244" s="39"/>
      <c r="BKR244" s="39"/>
      <c r="BKS244" s="59"/>
      <c r="BKT244" s="59"/>
      <c r="BKU244" s="58"/>
      <c r="BKV244" s="39"/>
      <c r="BKW244" s="39"/>
      <c r="BKX244" s="39"/>
      <c r="BKY244" s="39"/>
      <c r="BKZ244" s="39"/>
      <c r="BLA244" s="59"/>
      <c r="BLB244" s="59"/>
      <c r="BLC244" s="58"/>
      <c r="BLD244" s="39"/>
      <c r="BLE244" s="39"/>
      <c r="BLF244" s="39"/>
      <c r="BLG244" s="39"/>
      <c r="BLH244" s="39"/>
      <c r="BLI244" s="59"/>
      <c r="BLJ244" s="59"/>
      <c r="BLK244" s="58"/>
      <c r="BLL244" s="39"/>
      <c r="BLM244" s="39"/>
      <c r="BLN244" s="39"/>
      <c r="BLO244" s="39"/>
      <c r="BLP244" s="39"/>
      <c r="BLQ244" s="59"/>
      <c r="BLR244" s="59"/>
      <c r="BLS244" s="58"/>
      <c r="BLT244" s="39"/>
      <c r="BLU244" s="39"/>
      <c r="BLV244" s="39"/>
      <c r="BLW244" s="39"/>
      <c r="BLX244" s="39"/>
      <c r="BLY244" s="59"/>
      <c r="BLZ244" s="59"/>
      <c r="BMA244" s="58"/>
      <c r="BMB244" s="39"/>
      <c r="BMC244" s="39"/>
      <c r="BMD244" s="39"/>
      <c r="BME244" s="39"/>
      <c r="BMF244" s="39"/>
      <c r="BMG244" s="59"/>
      <c r="BMH244" s="59"/>
      <c r="BMI244" s="58"/>
      <c r="BMJ244" s="39"/>
      <c r="BMK244" s="39"/>
      <c r="BML244" s="39"/>
      <c r="BMM244" s="39"/>
      <c r="BMN244" s="39"/>
      <c r="BMO244" s="59"/>
      <c r="BMP244" s="59"/>
      <c r="BMQ244" s="58"/>
      <c r="BMR244" s="39"/>
      <c r="BMS244" s="39"/>
      <c r="BMT244" s="39"/>
      <c r="BMU244" s="39"/>
      <c r="BMV244" s="39"/>
      <c r="BMW244" s="59"/>
      <c r="BMX244" s="59"/>
      <c r="BMY244" s="58"/>
      <c r="BMZ244" s="39"/>
      <c r="BNA244" s="39"/>
      <c r="BNB244" s="39"/>
      <c r="BNC244" s="39"/>
      <c r="BND244" s="39"/>
      <c r="BNE244" s="59"/>
      <c r="BNF244" s="59"/>
      <c r="BNG244" s="58"/>
      <c r="BNH244" s="39"/>
      <c r="BNI244" s="39"/>
      <c r="BNJ244" s="39"/>
      <c r="BNK244" s="39"/>
      <c r="BNL244" s="39"/>
      <c r="BNM244" s="59"/>
      <c r="BNN244" s="59"/>
      <c r="BNO244" s="58"/>
      <c r="BNP244" s="39"/>
      <c r="BNQ244" s="39"/>
      <c r="BNR244" s="39"/>
      <c r="BNS244" s="39"/>
      <c r="BNT244" s="39"/>
      <c r="BNU244" s="59"/>
      <c r="BNV244" s="59"/>
      <c r="BNW244" s="58"/>
      <c r="BNX244" s="39"/>
      <c r="BNY244" s="39"/>
      <c r="BNZ244" s="39"/>
      <c r="BOA244" s="39"/>
      <c r="BOB244" s="39"/>
      <c r="BOC244" s="59"/>
      <c r="BOD244" s="59"/>
      <c r="BOE244" s="58"/>
      <c r="BOF244" s="39"/>
      <c r="BOG244" s="39"/>
      <c r="BOH244" s="39"/>
      <c r="BOI244" s="39"/>
      <c r="BOJ244" s="39"/>
      <c r="BOK244" s="59"/>
      <c r="BOL244" s="59"/>
      <c r="BOM244" s="58"/>
      <c r="BON244" s="39"/>
      <c r="BOO244" s="39"/>
      <c r="BOP244" s="39"/>
      <c r="BOQ244" s="39"/>
      <c r="BOR244" s="39"/>
      <c r="BOS244" s="59"/>
      <c r="BOT244" s="59"/>
      <c r="BOU244" s="58"/>
      <c r="BOV244" s="39"/>
      <c r="BOW244" s="39"/>
      <c r="BOX244" s="39"/>
      <c r="BOY244" s="39"/>
      <c r="BOZ244" s="39"/>
      <c r="BPA244" s="59"/>
      <c r="BPB244" s="59"/>
      <c r="BPC244" s="58"/>
      <c r="BPD244" s="39"/>
      <c r="BPE244" s="39"/>
      <c r="BPF244" s="39"/>
      <c r="BPG244" s="39"/>
      <c r="BPH244" s="39"/>
      <c r="BPI244" s="59"/>
      <c r="BPJ244" s="59"/>
      <c r="BPK244" s="58"/>
      <c r="BPL244" s="39"/>
      <c r="BPM244" s="39"/>
      <c r="BPN244" s="39"/>
      <c r="BPO244" s="39"/>
      <c r="BPP244" s="39"/>
      <c r="BPQ244" s="59"/>
      <c r="BPR244" s="59"/>
      <c r="BPS244" s="58"/>
      <c r="BPT244" s="39"/>
      <c r="BPU244" s="39"/>
      <c r="BPV244" s="39"/>
      <c r="BPW244" s="39"/>
      <c r="BPX244" s="39"/>
      <c r="BPY244" s="59"/>
      <c r="BPZ244" s="59"/>
      <c r="BQA244" s="58"/>
      <c r="BQB244" s="39"/>
      <c r="BQC244" s="39"/>
      <c r="BQD244" s="39"/>
      <c r="BQE244" s="39"/>
      <c r="BQF244" s="39"/>
      <c r="BQG244" s="59"/>
      <c r="BQH244" s="59"/>
      <c r="BQI244" s="58"/>
      <c r="BQJ244" s="39"/>
      <c r="BQK244" s="39"/>
      <c r="BQL244" s="39"/>
      <c r="BQM244" s="39"/>
      <c r="BQN244" s="39"/>
      <c r="BQO244" s="59"/>
      <c r="BQP244" s="59"/>
      <c r="BQQ244" s="58"/>
      <c r="BQR244" s="39"/>
      <c r="BQS244" s="39"/>
      <c r="BQT244" s="39"/>
      <c r="BQU244" s="39"/>
      <c r="BQV244" s="39"/>
      <c r="BQW244" s="59"/>
      <c r="BQX244" s="59"/>
      <c r="BQY244" s="58"/>
      <c r="BQZ244" s="39"/>
      <c r="BRA244" s="39"/>
      <c r="BRB244" s="39"/>
      <c r="BRC244" s="39"/>
      <c r="BRD244" s="39"/>
      <c r="BRE244" s="59"/>
      <c r="BRF244" s="59"/>
      <c r="BRG244" s="58"/>
      <c r="BRH244" s="39"/>
      <c r="BRI244" s="39"/>
      <c r="BRJ244" s="39"/>
      <c r="BRK244" s="39"/>
      <c r="BRL244" s="39"/>
      <c r="BRM244" s="59"/>
      <c r="BRN244" s="59"/>
      <c r="BRO244" s="58"/>
      <c r="BRP244" s="39"/>
      <c r="BRQ244" s="39"/>
      <c r="BRR244" s="39"/>
      <c r="BRS244" s="39"/>
      <c r="BRT244" s="39"/>
      <c r="BRU244" s="59"/>
      <c r="BRV244" s="59"/>
      <c r="BRW244" s="58"/>
      <c r="BRX244" s="39"/>
      <c r="BRY244" s="39"/>
      <c r="BRZ244" s="39"/>
      <c r="BSA244" s="39"/>
      <c r="BSB244" s="39"/>
      <c r="BSC244" s="59"/>
      <c r="BSD244" s="59"/>
      <c r="BSE244" s="58"/>
      <c r="BSF244" s="39"/>
      <c r="BSG244" s="39"/>
      <c r="BSH244" s="39"/>
      <c r="BSI244" s="39"/>
      <c r="BSJ244" s="39"/>
      <c r="BSK244" s="59"/>
      <c r="BSL244" s="59"/>
      <c r="BSM244" s="58"/>
      <c r="BSN244" s="39"/>
      <c r="BSO244" s="39"/>
      <c r="BSP244" s="39"/>
      <c r="BSQ244" s="39"/>
      <c r="BSR244" s="39"/>
      <c r="BSS244" s="59"/>
      <c r="BST244" s="59"/>
      <c r="BSU244" s="58"/>
      <c r="BSV244" s="39"/>
      <c r="BSW244" s="39"/>
      <c r="BSX244" s="39"/>
      <c r="BSY244" s="39"/>
      <c r="BSZ244" s="39"/>
      <c r="BTA244" s="59"/>
      <c r="BTB244" s="59"/>
      <c r="BTC244" s="58"/>
      <c r="BTD244" s="39"/>
      <c r="BTE244" s="39"/>
      <c r="BTF244" s="39"/>
      <c r="BTG244" s="39"/>
      <c r="BTH244" s="39"/>
      <c r="BTI244" s="59"/>
      <c r="BTJ244" s="59"/>
      <c r="BTK244" s="58"/>
      <c r="BTL244" s="39"/>
      <c r="BTM244" s="39"/>
      <c r="BTN244" s="39"/>
      <c r="BTO244" s="39"/>
      <c r="BTP244" s="39"/>
      <c r="BTQ244" s="59"/>
      <c r="BTR244" s="59"/>
      <c r="BTS244" s="58"/>
      <c r="BTT244" s="39"/>
      <c r="BTU244" s="39"/>
      <c r="BTV244" s="39"/>
      <c r="BTW244" s="39"/>
      <c r="BTX244" s="39"/>
      <c r="BTY244" s="59"/>
      <c r="BTZ244" s="59"/>
      <c r="BUA244" s="58"/>
      <c r="BUB244" s="39"/>
      <c r="BUC244" s="39"/>
      <c r="BUD244" s="39"/>
      <c r="BUE244" s="39"/>
      <c r="BUF244" s="39"/>
      <c r="BUG244" s="59"/>
      <c r="BUH244" s="59"/>
      <c r="BUI244" s="58"/>
      <c r="BUJ244" s="39"/>
      <c r="BUK244" s="39"/>
      <c r="BUL244" s="39"/>
      <c r="BUM244" s="39"/>
      <c r="BUN244" s="39"/>
      <c r="BUO244" s="59"/>
      <c r="BUP244" s="59"/>
      <c r="BUQ244" s="58"/>
      <c r="BUR244" s="39"/>
      <c r="BUS244" s="39"/>
      <c r="BUT244" s="39"/>
      <c r="BUU244" s="39"/>
      <c r="BUV244" s="39"/>
      <c r="BUW244" s="59"/>
      <c r="BUX244" s="59"/>
      <c r="BUY244" s="58"/>
      <c r="BUZ244" s="39"/>
      <c r="BVA244" s="39"/>
      <c r="BVB244" s="39"/>
      <c r="BVC244" s="39"/>
      <c r="BVD244" s="39"/>
      <c r="BVE244" s="59"/>
      <c r="BVF244" s="59"/>
      <c r="BVG244" s="58"/>
      <c r="BVH244" s="39"/>
      <c r="BVI244" s="39"/>
      <c r="BVJ244" s="39"/>
      <c r="BVK244" s="39"/>
      <c r="BVL244" s="39"/>
      <c r="BVM244" s="59"/>
      <c r="BVN244" s="59"/>
      <c r="BVO244" s="58"/>
      <c r="BVP244" s="39"/>
      <c r="BVQ244" s="39"/>
      <c r="BVR244" s="39"/>
      <c r="BVS244" s="39"/>
      <c r="BVT244" s="39"/>
      <c r="BVU244" s="59"/>
      <c r="BVV244" s="59"/>
      <c r="BVW244" s="58"/>
      <c r="BVX244" s="39"/>
      <c r="BVY244" s="39"/>
      <c r="BVZ244" s="39"/>
      <c r="BWA244" s="39"/>
      <c r="BWB244" s="39"/>
      <c r="BWC244" s="59"/>
      <c r="BWD244" s="59"/>
      <c r="BWE244" s="58"/>
      <c r="BWF244" s="39"/>
      <c r="BWG244" s="39"/>
      <c r="BWH244" s="39"/>
      <c r="BWI244" s="39"/>
      <c r="BWJ244" s="39"/>
      <c r="BWK244" s="59"/>
      <c r="BWL244" s="59"/>
      <c r="BWM244" s="58"/>
      <c r="BWN244" s="39"/>
      <c r="BWO244" s="39"/>
      <c r="BWP244" s="39"/>
      <c r="BWQ244" s="39"/>
      <c r="BWR244" s="39"/>
      <c r="BWS244" s="59"/>
      <c r="BWT244" s="59"/>
      <c r="BWU244" s="58"/>
      <c r="BWV244" s="39"/>
      <c r="BWW244" s="39"/>
      <c r="BWX244" s="39"/>
      <c r="BWY244" s="39"/>
      <c r="BWZ244" s="39"/>
      <c r="BXA244" s="59"/>
      <c r="BXB244" s="59"/>
      <c r="BXC244" s="58"/>
      <c r="BXD244" s="39"/>
      <c r="BXE244" s="39"/>
      <c r="BXF244" s="39"/>
      <c r="BXG244" s="39"/>
      <c r="BXH244" s="39"/>
      <c r="BXI244" s="59"/>
      <c r="BXJ244" s="59"/>
      <c r="BXK244" s="58"/>
      <c r="BXL244" s="39"/>
      <c r="BXM244" s="39"/>
      <c r="BXN244" s="39"/>
      <c r="BXO244" s="39"/>
      <c r="BXP244" s="39"/>
      <c r="BXQ244" s="59"/>
      <c r="BXR244" s="59"/>
      <c r="BXS244" s="58"/>
      <c r="BXT244" s="39"/>
      <c r="BXU244" s="39"/>
      <c r="BXV244" s="39"/>
      <c r="BXW244" s="39"/>
      <c r="BXX244" s="39"/>
      <c r="BXY244" s="59"/>
      <c r="BXZ244" s="59"/>
      <c r="BYA244" s="58"/>
      <c r="BYB244" s="39"/>
      <c r="BYC244" s="39"/>
      <c r="BYD244" s="39"/>
      <c r="BYE244" s="39"/>
      <c r="BYF244" s="39"/>
      <c r="BYG244" s="59"/>
      <c r="BYH244" s="59"/>
      <c r="BYI244" s="58"/>
      <c r="BYJ244" s="39"/>
      <c r="BYK244" s="39"/>
      <c r="BYL244" s="39"/>
      <c r="BYM244" s="39"/>
      <c r="BYN244" s="39"/>
      <c r="BYO244" s="59"/>
      <c r="BYP244" s="59"/>
      <c r="BYQ244" s="58"/>
      <c r="BYR244" s="39"/>
      <c r="BYS244" s="39"/>
      <c r="BYT244" s="39"/>
      <c r="BYU244" s="39"/>
      <c r="BYV244" s="39"/>
      <c r="BYW244" s="59"/>
      <c r="BYX244" s="59"/>
      <c r="BYY244" s="58"/>
      <c r="BYZ244" s="39"/>
      <c r="BZA244" s="39"/>
      <c r="BZB244" s="39"/>
      <c r="BZC244" s="39"/>
      <c r="BZD244" s="39"/>
      <c r="BZE244" s="59"/>
      <c r="BZF244" s="59"/>
      <c r="BZG244" s="58"/>
      <c r="BZH244" s="39"/>
      <c r="BZI244" s="39"/>
      <c r="BZJ244" s="39"/>
      <c r="BZK244" s="39"/>
      <c r="BZL244" s="39"/>
      <c r="BZM244" s="59"/>
      <c r="BZN244" s="59"/>
      <c r="BZO244" s="58"/>
      <c r="BZP244" s="39"/>
      <c r="BZQ244" s="39"/>
      <c r="BZR244" s="39"/>
      <c r="BZS244" s="39"/>
      <c r="BZT244" s="39"/>
      <c r="BZU244" s="59"/>
      <c r="BZV244" s="59"/>
      <c r="BZW244" s="58"/>
      <c r="BZX244" s="39"/>
      <c r="BZY244" s="39"/>
      <c r="BZZ244" s="39"/>
      <c r="CAA244" s="39"/>
      <c r="CAB244" s="39"/>
      <c r="CAC244" s="59"/>
      <c r="CAD244" s="59"/>
      <c r="CAE244" s="58"/>
      <c r="CAF244" s="39"/>
      <c r="CAG244" s="39"/>
      <c r="CAH244" s="39"/>
      <c r="CAI244" s="39"/>
      <c r="CAJ244" s="39"/>
      <c r="CAK244" s="59"/>
      <c r="CAL244" s="59"/>
      <c r="CAM244" s="58"/>
      <c r="CAN244" s="39"/>
      <c r="CAO244" s="39"/>
      <c r="CAP244" s="39"/>
      <c r="CAQ244" s="39"/>
      <c r="CAR244" s="39"/>
      <c r="CAS244" s="59"/>
      <c r="CAT244" s="59"/>
      <c r="CAU244" s="58"/>
      <c r="CAV244" s="39"/>
      <c r="CAW244" s="39"/>
      <c r="CAX244" s="39"/>
      <c r="CAY244" s="39"/>
      <c r="CAZ244" s="39"/>
      <c r="CBA244" s="59"/>
      <c r="CBB244" s="59"/>
      <c r="CBC244" s="58"/>
      <c r="CBD244" s="39"/>
      <c r="CBE244" s="39"/>
      <c r="CBF244" s="39"/>
      <c r="CBG244" s="39"/>
      <c r="CBH244" s="39"/>
      <c r="CBI244" s="59"/>
      <c r="CBJ244" s="59"/>
      <c r="CBK244" s="58"/>
      <c r="CBL244" s="39"/>
      <c r="CBM244" s="39"/>
      <c r="CBN244" s="39"/>
      <c r="CBO244" s="39"/>
      <c r="CBP244" s="39"/>
      <c r="CBQ244" s="59"/>
      <c r="CBR244" s="59"/>
      <c r="CBS244" s="58"/>
      <c r="CBT244" s="39"/>
      <c r="CBU244" s="39"/>
      <c r="CBV244" s="39"/>
      <c r="CBW244" s="39"/>
      <c r="CBX244" s="39"/>
      <c r="CBY244" s="59"/>
      <c r="CBZ244" s="59"/>
      <c r="CCA244" s="58"/>
      <c r="CCB244" s="39"/>
      <c r="CCC244" s="39"/>
      <c r="CCD244" s="39"/>
      <c r="CCE244" s="39"/>
      <c r="CCF244" s="39"/>
      <c r="CCG244" s="59"/>
      <c r="CCH244" s="59"/>
      <c r="CCI244" s="58"/>
      <c r="CCJ244" s="39"/>
      <c r="CCK244" s="39"/>
      <c r="CCL244" s="39"/>
      <c r="CCM244" s="39"/>
      <c r="CCN244" s="39"/>
      <c r="CCO244" s="59"/>
      <c r="CCP244" s="59"/>
      <c r="CCQ244" s="58"/>
      <c r="CCR244" s="39"/>
      <c r="CCS244" s="39"/>
      <c r="CCT244" s="39"/>
      <c r="CCU244" s="39"/>
      <c r="CCV244" s="39"/>
      <c r="CCW244" s="59"/>
      <c r="CCX244" s="59"/>
      <c r="CCY244" s="58"/>
      <c r="CCZ244" s="39"/>
      <c r="CDA244" s="39"/>
      <c r="CDB244" s="39"/>
      <c r="CDC244" s="39"/>
      <c r="CDD244" s="39"/>
      <c r="CDE244" s="59"/>
      <c r="CDF244" s="59"/>
      <c r="CDG244" s="58"/>
      <c r="CDH244" s="39"/>
      <c r="CDI244" s="39"/>
      <c r="CDJ244" s="39"/>
      <c r="CDK244" s="39"/>
      <c r="CDL244" s="39"/>
      <c r="CDM244" s="59"/>
      <c r="CDN244" s="59"/>
      <c r="CDO244" s="58"/>
      <c r="CDP244" s="39"/>
      <c r="CDQ244" s="39"/>
      <c r="CDR244" s="39"/>
      <c r="CDS244" s="39"/>
      <c r="CDT244" s="39"/>
      <c r="CDU244" s="59"/>
      <c r="CDV244" s="59"/>
      <c r="CDW244" s="58"/>
      <c r="CDX244" s="39"/>
      <c r="CDY244" s="39"/>
      <c r="CDZ244" s="39"/>
      <c r="CEA244" s="39"/>
      <c r="CEB244" s="39"/>
      <c r="CEC244" s="59"/>
      <c r="CED244" s="59"/>
      <c r="CEE244" s="58"/>
      <c r="CEF244" s="39"/>
      <c r="CEG244" s="39"/>
      <c r="CEH244" s="39"/>
      <c r="CEI244" s="39"/>
      <c r="CEJ244" s="39"/>
      <c r="CEK244" s="59"/>
      <c r="CEL244" s="59"/>
      <c r="CEM244" s="58"/>
      <c r="CEN244" s="39"/>
      <c r="CEO244" s="39"/>
      <c r="CEP244" s="39"/>
      <c r="CEQ244" s="39"/>
      <c r="CER244" s="39"/>
      <c r="CES244" s="59"/>
      <c r="CET244" s="59"/>
      <c r="CEU244" s="58"/>
      <c r="CEV244" s="39"/>
      <c r="CEW244" s="39"/>
      <c r="CEX244" s="39"/>
      <c r="CEY244" s="39"/>
      <c r="CEZ244" s="39"/>
      <c r="CFA244" s="59"/>
      <c r="CFB244" s="59"/>
      <c r="CFC244" s="58"/>
      <c r="CFD244" s="39"/>
      <c r="CFE244" s="39"/>
      <c r="CFF244" s="39"/>
      <c r="CFG244" s="39"/>
      <c r="CFH244" s="39"/>
      <c r="CFI244" s="59"/>
      <c r="CFJ244" s="59"/>
      <c r="CFK244" s="58"/>
      <c r="CFL244" s="39"/>
      <c r="CFM244" s="39"/>
      <c r="CFN244" s="39"/>
      <c r="CFO244" s="39"/>
      <c r="CFP244" s="39"/>
      <c r="CFQ244" s="59"/>
      <c r="CFR244" s="59"/>
      <c r="CFS244" s="58"/>
      <c r="CFT244" s="39"/>
      <c r="CFU244" s="39"/>
      <c r="CFV244" s="39"/>
      <c r="CFW244" s="39"/>
      <c r="CFX244" s="39"/>
      <c r="CFY244" s="59"/>
      <c r="CFZ244" s="59"/>
      <c r="CGA244" s="58"/>
      <c r="CGB244" s="39"/>
      <c r="CGC244" s="39"/>
      <c r="CGD244" s="39"/>
      <c r="CGE244" s="39"/>
      <c r="CGF244" s="39"/>
      <c r="CGG244" s="59"/>
      <c r="CGH244" s="59"/>
      <c r="CGI244" s="58"/>
      <c r="CGJ244" s="39"/>
      <c r="CGK244" s="39"/>
      <c r="CGL244" s="39"/>
      <c r="CGM244" s="39"/>
      <c r="CGN244" s="39"/>
      <c r="CGO244" s="59"/>
      <c r="CGP244" s="59"/>
      <c r="CGQ244" s="58"/>
      <c r="CGR244" s="39"/>
      <c r="CGS244" s="39"/>
      <c r="CGT244" s="39"/>
      <c r="CGU244" s="39"/>
      <c r="CGV244" s="39"/>
      <c r="CGW244" s="59"/>
      <c r="CGX244" s="59"/>
      <c r="CGY244" s="58"/>
      <c r="CGZ244" s="39"/>
      <c r="CHA244" s="39"/>
      <c r="CHB244" s="39"/>
      <c r="CHC244" s="39"/>
      <c r="CHD244" s="39"/>
      <c r="CHE244" s="59"/>
      <c r="CHF244" s="59"/>
      <c r="CHG244" s="58"/>
      <c r="CHH244" s="39"/>
      <c r="CHI244" s="39"/>
      <c r="CHJ244" s="39"/>
      <c r="CHK244" s="39"/>
      <c r="CHL244" s="39"/>
      <c r="CHM244" s="59"/>
      <c r="CHN244" s="59"/>
      <c r="CHO244" s="58"/>
      <c r="CHP244" s="39"/>
      <c r="CHQ244" s="39"/>
      <c r="CHR244" s="39"/>
      <c r="CHS244" s="39"/>
      <c r="CHT244" s="39"/>
      <c r="CHU244" s="59"/>
      <c r="CHV244" s="59"/>
      <c r="CHW244" s="58"/>
      <c r="CHX244" s="39"/>
      <c r="CHY244" s="39"/>
      <c r="CHZ244" s="39"/>
      <c r="CIA244" s="39"/>
      <c r="CIB244" s="39"/>
      <c r="CIC244" s="59"/>
      <c r="CID244" s="59"/>
      <c r="CIE244" s="58"/>
      <c r="CIF244" s="39"/>
      <c r="CIG244" s="39"/>
      <c r="CIH244" s="39"/>
      <c r="CII244" s="39"/>
      <c r="CIJ244" s="39"/>
      <c r="CIK244" s="59"/>
      <c r="CIL244" s="59"/>
      <c r="CIM244" s="58"/>
      <c r="CIN244" s="39"/>
      <c r="CIO244" s="39"/>
      <c r="CIP244" s="39"/>
      <c r="CIQ244" s="39"/>
      <c r="CIR244" s="39"/>
      <c r="CIS244" s="59"/>
      <c r="CIT244" s="59"/>
      <c r="CIU244" s="58"/>
      <c r="CIV244" s="39"/>
      <c r="CIW244" s="39"/>
      <c r="CIX244" s="39"/>
      <c r="CIY244" s="39"/>
      <c r="CIZ244" s="39"/>
      <c r="CJA244" s="59"/>
      <c r="CJB244" s="59"/>
      <c r="CJC244" s="58"/>
      <c r="CJD244" s="39"/>
      <c r="CJE244" s="39"/>
      <c r="CJF244" s="39"/>
      <c r="CJG244" s="39"/>
      <c r="CJH244" s="39"/>
      <c r="CJI244" s="59"/>
      <c r="CJJ244" s="59"/>
      <c r="CJK244" s="58"/>
      <c r="CJL244" s="39"/>
      <c r="CJM244" s="39"/>
      <c r="CJN244" s="39"/>
      <c r="CJO244" s="39"/>
      <c r="CJP244" s="39"/>
      <c r="CJQ244" s="59"/>
      <c r="CJR244" s="59"/>
      <c r="CJS244" s="58"/>
      <c r="CJT244" s="39"/>
      <c r="CJU244" s="39"/>
      <c r="CJV244" s="39"/>
      <c r="CJW244" s="39"/>
      <c r="CJX244" s="39"/>
      <c r="CJY244" s="59"/>
      <c r="CJZ244" s="59"/>
      <c r="CKA244" s="58"/>
      <c r="CKB244" s="39"/>
      <c r="CKC244" s="39"/>
      <c r="CKD244" s="39"/>
      <c r="CKE244" s="39"/>
      <c r="CKF244" s="39"/>
      <c r="CKG244" s="59"/>
      <c r="CKH244" s="59"/>
      <c r="CKI244" s="58"/>
      <c r="CKJ244" s="39"/>
      <c r="CKK244" s="39"/>
      <c r="CKL244" s="39"/>
      <c r="CKM244" s="39"/>
      <c r="CKN244" s="39"/>
      <c r="CKO244" s="59"/>
      <c r="CKP244" s="59"/>
      <c r="CKQ244" s="58"/>
      <c r="CKR244" s="39"/>
      <c r="CKS244" s="39"/>
      <c r="CKT244" s="39"/>
      <c r="CKU244" s="39"/>
      <c r="CKV244" s="39"/>
      <c r="CKW244" s="59"/>
      <c r="CKX244" s="59"/>
      <c r="CKY244" s="58"/>
      <c r="CKZ244" s="39"/>
      <c r="CLA244" s="39"/>
      <c r="CLB244" s="39"/>
      <c r="CLC244" s="39"/>
      <c r="CLD244" s="39"/>
      <c r="CLE244" s="59"/>
      <c r="CLF244" s="59"/>
      <c r="CLG244" s="58"/>
      <c r="CLH244" s="39"/>
      <c r="CLI244" s="39"/>
      <c r="CLJ244" s="39"/>
      <c r="CLK244" s="39"/>
      <c r="CLL244" s="39"/>
      <c r="CLM244" s="59"/>
      <c r="CLN244" s="59"/>
      <c r="CLO244" s="58"/>
      <c r="CLP244" s="39"/>
      <c r="CLQ244" s="39"/>
      <c r="CLR244" s="39"/>
      <c r="CLS244" s="39"/>
      <c r="CLT244" s="39"/>
      <c r="CLU244" s="59"/>
      <c r="CLV244" s="59"/>
      <c r="CLW244" s="58"/>
      <c r="CLX244" s="39"/>
      <c r="CLY244" s="39"/>
      <c r="CLZ244" s="39"/>
      <c r="CMA244" s="39"/>
      <c r="CMB244" s="39"/>
      <c r="CMC244" s="59"/>
      <c r="CMD244" s="59"/>
      <c r="CME244" s="58"/>
      <c r="CMF244" s="39"/>
      <c r="CMG244" s="39"/>
      <c r="CMH244" s="39"/>
      <c r="CMI244" s="39"/>
      <c r="CMJ244" s="39"/>
      <c r="CMK244" s="59"/>
      <c r="CML244" s="59"/>
      <c r="CMM244" s="58"/>
      <c r="CMN244" s="39"/>
      <c r="CMO244" s="39"/>
      <c r="CMP244" s="39"/>
      <c r="CMQ244" s="39"/>
      <c r="CMR244" s="39"/>
      <c r="CMS244" s="59"/>
      <c r="CMT244" s="59"/>
      <c r="CMU244" s="58"/>
      <c r="CMV244" s="39"/>
      <c r="CMW244" s="39"/>
      <c r="CMX244" s="39"/>
      <c r="CMY244" s="39"/>
      <c r="CMZ244" s="39"/>
      <c r="CNA244" s="59"/>
      <c r="CNB244" s="59"/>
      <c r="CNC244" s="58"/>
      <c r="CND244" s="39"/>
      <c r="CNE244" s="39"/>
      <c r="CNF244" s="39"/>
      <c r="CNG244" s="39"/>
      <c r="CNH244" s="39"/>
      <c r="CNI244" s="59"/>
      <c r="CNJ244" s="59"/>
      <c r="CNK244" s="58"/>
      <c r="CNL244" s="39"/>
      <c r="CNM244" s="39"/>
      <c r="CNN244" s="39"/>
      <c r="CNO244" s="39"/>
      <c r="CNP244" s="39"/>
      <c r="CNQ244" s="59"/>
      <c r="CNR244" s="59"/>
      <c r="CNS244" s="58"/>
      <c r="CNT244" s="39"/>
      <c r="CNU244" s="39"/>
      <c r="CNV244" s="39"/>
      <c r="CNW244" s="39"/>
      <c r="CNX244" s="39"/>
      <c r="CNY244" s="59"/>
      <c r="CNZ244" s="59"/>
      <c r="COA244" s="58"/>
      <c r="COB244" s="39"/>
      <c r="COC244" s="39"/>
      <c r="COD244" s="39"/>
      <c r="COE244" s="39"/>
      <c r="COF244" s="39"/>
      <c r="COG244" s="59"/>
      <c r="COH244" s="59"/>
      <c r="COI244" s="58"/>
      <c r="COJ244" s="39"/>
      <c r="COK244" s="39"/>
      <c r="COL244" s="39"/>
      <c r="COM244" s="39"/>
      <c r="CON244" s="39"/>
      <c r="COO244" s="59"/>
      <c r="COP244" s="59"/>
      <c r="COQ244" s="58"/>
      <c r="COR244" s="39"/>
      <c r="COS244" s="39"/>
      <c r="COT244" s="39"/>
      <c r="COU244" s="39"/>
      <c r="COV244" s="39"/>
      <c r="COW244" s="59"/>
      <c r="COX244" s="59"/>
      <c r="COY244" s="58"/>
      <c r="COZ244" s="39"/>
      <c r="CPA244" s="39"/>
      <c r="CPB244" s="39"/>
      <c r="CPC244" s="39"/>
      <c r="CPD244" s="39"/>
      <c r="CPE244" s="59"/>
      <c r="CPF244" s="59"/>
      <c r="CPG244" s="58"/>
      <c r="CPH244" s="39"/>
      <c r="CPI244" s="39"/>
      <c r="CPJ244" s="39"/>
      <c r="CPK244" s="39"/>
      <c r="CPL244" s="39"/>
      <c r="CPM244" s="59"/>
      <c r="CPN244" s="59"/>
      <c r="CPO244" s="58"/>
      <c r="CPP244" s="39"/>
      <c r="CPQ244" s="39"/>
      <c r="CPR244" s="39"/>
      <c r="CPS244" s="39"/>
      <c r="CPT244" s="39"/>
      <c r="CPU244" s="59"/>
      <c r="CPV244" s="59"/>
      <c r="CPW244" s="58"/>
      <c r="CPX244" s="39"/>
      <c r="CPY244" s="39"/>
      <c r="CPZ244" s="39"/>
      <c r="CQA244" s="39"/>
      <c r="CQB244" s="39"/>
      <c r="CQC244" s="59"/>
      <c r="CQD244" s="59"/>
      <c r="CQE244" s="58"/>
      <c r="CQF244" s="39"/>
      <c r="CQG244" s="39"/>
      <c r="CQH244" s="39"/>
      <c r="CQI244" s="39"/>
      <c r="CQJ244" s="39"/>
      <c r="CQK244" s="59"/>
      <c r="CQL244" s="59"/>
      <c r="CQM244" s="58"/>
      <c r="CQN244" s="39"/>
      <c r="CQO244" s="39"/>
      <c r="CQP244" s="39"/>
      <c r="CQQ244" s="39"/>
      <c r="CQR244" s="39"/>
      <c r="CQS244" s="59"/>
      <c r="CQT244" s="59"/>
      <c r="CQU244" s="58"/>
      <c r="CQV244" s="39"/>
      <c r="CQW244" s="39"/>
      <c r="CQX244" s="39"/>
      <c r="CQY244" s="39"/>
      <c r="CQZ244" s="39"/>
      <c r="CRA244" s="59"/>
      <c r="CRB244" s="59"/>
      <c r="CRC244" s="58"/>
      <c r="CRD244" s="39"/>
      <c r="CRE244" s="39"/>
      <c r="CRF244" s="39"/>
      <c r="CRG244" s="39"/>
      <c r="CRH244" s="39"/>
      <c r="CRI244" s="59"/>
      <c r="CRJ244" s="59"/>
      <c r="CRK244" s="58"/>
      <c r="CRL244" s="39"/>
      <c r="CRM244" s="39"/>
      <c r="CRN244" s="39"/>
      <c r="CRO244" s="39"/>
      <c r="CRP244" s="39"/>
      <c r="CRQ244" s="59"/>
      <c r="CRR244" s="59"/>
      <c r="CRS244" s="58"/>
      <c r="CRT244" s="39"/>
      <c r="CRU244" s="39"/>
      <c r="CRV244" s="39"/>
      <c r="CRW244" s="39"/>
      <c r="CRX244" s="39"/>
      <c r="CRY244" s="59"/>
      <c r="CRZ244" s="59"/>
      <c r="CSA244" s="58"/>
      <c r="CSB244" s="39"/>
      <c r="CSC244" s="39"/>
      <c r="CSD244" s="39"/>
      <c r="CSE244" s="39"/>
      <c r="CSF244" s="39"/>
      <c r="CSG244" s="59"/>
      <c r="CSH244" s="59"/>
      <c r="CSI244" s="58"/>
      <c r="CSJ244" s="39"/>
      <c r="CSK244" s="39"/>
      <c r="CSL244" s="39"/>
      <c r="CSM244" s="39"/>
      <c r="CSN244" s="39"/>
      <c r="CSO244" s="59"/>
      <c r="CSP244" s="59"/>
      <c r="CSQ244" s="58"/>
      <c r="CSR244" s="39"/>
      <c r="CSS244" s="39"/>
      <c r="CST244" s="39"/>
      <c r="CSU244" s="39"/>
      <c r="CSV244" s="39"/>
      <c r="CSW244" s="59"/>
      <c r="CSX244" s="59"/>
      <c r="CSY244" s="58"/>
      <c r="CSZ244" s="39"/>
      <c r="CTA244" s="39"/>
      <c r="CTB244" s="39"/>
      <c r="CTC244" s="39"/>
      <c r="CTD244" s="39"/>
      <c r="CTE244" s="59"/>
      <c r="CTF244" s="59"/>
      <c r="CTG244" s="58"/>
      <c r="CTH244" s="39"/>
      <c r="CTI244" s="39"/>
      <c r="CTJ244" s="39"/>
      <c r="CTK244" s="39"/>
      <c r="CTL244" s="39"/>
      <c r="CTM244" s="59"/>
      <c r="CTN244" s="59"/>
      <c r="CTO244" s="58"/>
      <c r="CTP244" s="39"/>
      <c r="CTQ244" s="39"/>
      <c r="CTR244" s="39"/>
      <c r="CTS244" s="39"/>
      <c r="CTT244" s="39"/>
      <c r="CTU244" s="59"/>
      <c r="CTV244" s="59"/>
      <c r="CTW244" s="58"/>
      <c r="CTX244" s="39"/>
      <c r="CTY244" s="39"/>
      <c r="CTZ244" s="39"/>
      <c r="CUA244" s="39"/>
      <c r="CUB244" s="39"/>
      <c r="CUC244" s="59"/>
      <c r="CUD244" s="59"/>
      <c r="CUE244" s="58"/>
      <c r="CUF244" s="39"/>
      <c r="CUG244" s="39"/>
      <c r="CUH244" s="39"/>
      <c r="CUI244" s="39"/>
      <c r="CUJ244" s="39"/>
      <c r="CUK244" s="59"/>
      <c r="CUL244" s="59"/>
      <c r="CUM244" s="58"/>
      <c r="CUN244" s="39"/>
      <c r="CUO244" s="39"/>
      <c r="CUP244" s="39"/>
      <c r="CUQ244" s="39"/>
      <c r="CUR244" s="39"/>
      <c r="CUS244" s="59"/>
      <c r="CUT244" s="59"/>
      <c r="CUU244" s="58"/>
      <c r="CUV244" s="39"/>
      <c r="CUW244" s="39"/>
      <c r="CUX244" s="39"/>
      <c r="CUY244" s="39"/>
      <c r="CUZ244" s="39"/>
      <c r="CVA244" s="59"/>
      <c r="CVB244" s="59"/>
      <c r="CVC244" s="58"/>
      <c r="CVD244" s="39"/>
      <c r="CVE244" s="39"/>
      <c r="CVF244" s="39"/>
      <c r="CVG244" s="39"/>
      <c r="CVH244" s="39"/>
      <c r="CVI244" s="59"/>
      <c r="CVJ244" s="59"/>
      <c r="CVK244" s="58"/>
      <c r="CVL244" s="39"/>
      <c r="CVM244" s="39"/>
      <c r="CVN244" s="39"/>
      <c r="CVO244" s="39"/>
      <c r="CVP244" s="39"/>
      <c r="CVQ244" s="59"/>
      <c r="CVR244" s="59"/>
      <c r="CVS244" s="58"/>
      <c r="CVT244" s="39"/>
      <c r="CVU244" s="39"/>
      <c r="CVV244" s="39"/>
      <c r="CVW244" s="39"/>
      <c r="CVX244" s="39"/>
      <c r="CVY244" s="59"/>
      <c r="CVZ244" s="59"/>
      <c r="CWA244" s="58"/>
      <c r="CWB244" s="39"/>
      <c r="CWC244" s="39"/>
      <c r="CWD244" s="39"/>
      <c r="CWE244" s="39"/>
      <c r="CWF244" s="39"/>
      <c r="CWG244" s="59"/>
      <c r="CWH244" s="59"/>
      <c r="CWI244" s="58"/>
      <c r="CWJ244" s="39"/>
      <c r="CWK244" s="39"/>
      <c r="CWL244" s="39"/>
      <c r="CWM244" s="39"/>
      <c r="CWN244" s="39"/>
      <c r="CWO244" s="59"/>
      <c r="CWP244" s="59"/>
      <c r="CWQ244" s="58"/>
      <c r="CWR244" s="39"/>
      <c r="CWS244" s="39"/>
      <c r="CWT244" s="39"/>
      <c r="CWU244" s="39"/>
      <c r="CWV244" s="39"/>
      <c r="CWW244" s="59"/>
      <c r="CWX244" s="59"/>
      <c r="CWY244" s="58"/>
      <c r="CWZ244" s="39"/>
      <c r="CXA244" s="39"/>
      <c r="CXB244" s="39"/>
      <c r="CXC244" s="39"/>
      <c r="CXD244" s="39"/>
      <c r="CXE244" s="59"/>
      <c r="CXF244" s="59"/>
      <c r="CXG244" s="58"/>
      <c r="CXH244" s="39"/>
      <c r="CXI244" s="39"/>
      <c r="CXJ244" s="39"/>
      <c r="CXK244" s="39"/>
      <c r="CXL244" s="39"/>
      <c r="CXM244" s="59"/>
      <c r="CXN244" s="59"/>
      <c r="CXO244" s="58"/>
      <c r="CXP244" s="39"/>
      <c r="CXQ244" s="39"/>
      <c r="CXR244" s="39"/>
      <c r="CXS244" s="39"/>
      <c r="CXT244" s="39"/>
      <c r="CXU244" s="59"/>
      <c r="CXV244" s="59"/>
      <c r="CXW244" s="58"/>
      <c r="CXX244" s="39"/>
      <c r="CXY244" s="39"/>
      <c r="CXZ244" s="39"/>
      <c r="CYA244" s="39"/>
      <c r="CYB244" s="39"/>
      <c r="CYC244" s="59"/>
      <c r="CYD244" s="59"/>
      <c r="CYE244" s="58"/>
      <c r="CYF244" s="39"/>
      <c r="CYG244" s="39"/>
      <c r="CYH244" s="39"/>
      <c r="CYI244" s="39"/>
      <c r="CYJ244" s="39"/>
      <c r="CYK244" s="59"/>
      <c r="CYL244" s="59"/>
      <c r="CYM244" s="58"/>
      <c r="CYN244" s="39"/>
      <c r="CYO244" s="39"/>
      <c r="CYP244" s="39"/>
      <c r="CYQ244" s="39"/>
      <c r="CYR244" s="39"/>
      <c r="CYS244" s="59"/>
      <c r="CYT244" s="59"/>
      <c r="CYU244" s="58"/>
      <c r="CYV244" s="39"/>
      <c r="CYW244" s="39"/>
      <c r="CYX244" s="39"/>
      <c r="CYY244" s="39"/>
      <c r="CYZ244" s="39"/>
      <c r="CZA244" s="59"/>
      <c r="CZB244" s="59"/>
      <c r="CZC244" s="58"/>
      <c r="CZD244" s="39"/>
      <c r="CZE244" s="39"/>
      <c r="CZF244" s="39"/>
      <c r="CZG244" s="39"/>
      <c r="CZH244" s="39"/>
      <c r="CZI244" s="59"/>
      <c r="CZJ244" s="59"/>
      <c r="CZK244" s="58"/>
      <c r="CZL244" s="39"/>
      <c r="CZM244" s="39"/>
      <c r="CZN244" s="39"/>
      <c r="CZO244" s="39"/>
      <c r="CZP244" s="39"/>
      <c r="CZQ244" s="59"/>
      <c r="CZR244" s="59"/>
      <c r="CZS244" s="58"/>
      <c r="CZT244" s="39"/>
      <c r="CZU244" s="39"/>
      <c r="CZV244" s="39"/>
      <c r="CZW244" s="39"/>
      <c r="CZX244" s="39"/>
      <c r="CZY244" s="59"/>
      <c r="CZZ244" s="59"/>
      <c r="DAA244" s="58"/>
      <c r="DAB244" s="39"/>
      <c r="DAC244" s="39"/>
      <c r="DAD244" s="39"/>
      <c r="DAE244" s="39"/>
      <c r="DAF244" s="39"/>
      <c r="DAG244" s="59"/>
      <c r="DAH244" s="59"/>
      <c r="DAI244" s="58"/>
      <c r="DAJ244" s="39"/>
      <c r="DAK244" s="39"/>
      <c r="DAL244" s="39"/>
      <c r="DAM244" s="39"/>
      <c r="DAN244" s="39"/>
      <c r="DAO244" s="59"/>
      <c r="DAP244" s="59"/>
      <c r="DAQ244" s="58"/>
      <c r="DAR244" s="39"/>
      <c r="DAS244" s="39"/>
      <c r="DAT244" s="39"/>
      <c r="DAU244" s="39"/>
      <c r="DAV244" s="39"/>
      <c r="DAW244" s="59"/>
      <c r="DAX244" s="59"/>
      <c r="DAY244" s="58"/>
      <c r="DAZ244" s="39"/>
      <c r="DBA244" s="39"/>
      <c r="DBB244" s="39"/>
      <c r="DBC244" s="39"/>
      <c r="DBD244" s="39"/>
      <c r="DBE244" s="59"/>
      <c r="DBF244" s="59"/>
      <c r="DBG244" s="58"/>
      <c r="DBH244" s="39"/>
      <c r="DBI244" s="39"/>
      <c r="DBJ244" s="39"/>
      <c r="DBK244" s="39"/>
      <c r="DBL244" s="39"/>
      <c r="DBM244" s="59"/>
      <c r="DBN244" s="59"/>
      <c r="DBO244" s="58"/>
      <c r="DBP244" s="39"/>
      <c r="DBQ244" s="39"/>
      <c r="DBR244" s="39"/>
      <c r="DBS244" s="39"/>
      <c r="DBT244" s="39"/>
      <c r="DBU244" s="59"/>
      <c r="DBV244" s="59"/>
      <c r="DBW244" s="58"/>
      <c r="DBX244" s="39"/>
      <c r="DBY244" s="39"/>
      <c r="DBZ244" s="39"/>
      <c r="DCA244" s="39"/>
      <c r="DCB244" s="39"/>
      <c r="DCC244" s="59"/>
      <c r="DCD244" s="59"/>
      <c r="DCE244" s="58"/>
      <c r="DCF244" s="39"/>
      <c r="DCG244" s="39"/>
      <c r="DCH244" s="39"/>
      <c r="DCI244" s="39"/>
      <c r="DCJ244" s="39"/>
      <c r="DCK244" s="59"/>
      <c r="DCL244" s="59"/>
      <c r="DCM244" s="58"/>
      <c r="DCN244" s="39"/>
      <c r="DCO244" s="39"/>
      <c r="DCP244" s="39"/>
      <c r="DCQ244" s="39"/>
      <c r="DCR244" s="39"/>
      <c r="DCS244" s="59"/>
      <c r="DCT244" s="59"/>
      <c r="DCU244" s="58"/>
      <c r="DCV244" s="39"/>
      <c r="DCW244" s="39"/>
      <c r="DCX244" s="39"/>
      <c r="DCY244" s="39"/>
      <c r="DCZ244" s="39"/>
      <c r="DDA244" s="59"/>
      <c r="DDB244" s="59"/>
      <c r="DDC244" s="58"/>
      <c r="DDD244" s="39"/>
      <c r="DDE244" s="39"/>
      <c r="DDF244" s="39"/>
      <c r="DDG244" s="39"/>
      <c r="DDH244" s="39"/>
      <c r="DDI244" s="59"/>
      <c r="DDJ244" s="59"/>
      <c r="DDK244" s="58"/>
      <c r="DDL244" s="39"/>
      <c r="DDM244" s="39"/>
      <c r="DDN244" s="39"/>
      <c r="DDO244" s="39"/>
      <c r="DDP244" s="39"/>
      <c r="DDQ244" s="59"/>
      <c r="DDR244" s="59"/>
      <c r="DDS244" s="58"/>
      <c r="DDT244" s="39"/>
      <c r="DDU244" s="39"/>
      <c r="DDV244" s="39"/>
      <c r="DDW244" s="39"/>
      <c r="DDX244" s="39"/>
      <c r="DDY244" s="59"/>
      <c r="DDZ244" s="59"/>
      <c r="DEA244" s="58"/>
      <c r="DEB244" s="39"/>
      <c r="DEC244" s="39"/>
      <c r="DED244" s="39"/>
      <c r="DEE244" s="39"/>
      <c r="DEF244" s="39"/>
      <c r="DEG244" s="59"/>
      <c r="DEH244" s="59"/>
      <c r="DEI244" s="58"/>
      <c r="DEJ244" s="39"/>
      <c r="DEK244" s="39"/>
      <c r="DEL244" s="39"/>
      <c r="DEM244" s="39"/>
      <c r="DEN244" s="39"/>
      <c r="DEO244" s="59"/>
      <c r="DEP244" s="59"/>
      <c r="DEQ244" s="58"/>
      <c r="DER244" s="39"/>
      <c r="DES244" s="39"/>
      <c r="DET244" s="39"/>
      <c r="DEU244" s="39"/>
      <c r="DEV244" s="39"/>
      <c r="DEW244" s="59"/>
      <c r="DEX244" s="59"/>
      <c r="DEY244" s="58"/>
      <c r="DEZ244" s="39"/>
      <c r="DFA244" s="39"/>
      <c r="DFB244" s="39"/>
      <c r="DFC244" s="39"/>
      <c r="DFD244" s="39"/>
      <c r="DFE244" s="59"/>
      <c r="DFF244" s="59"/>
      <c r="DFG244" s="58"/>
      <c r="DFH244" s="39"/>
      <c r="DFI244" s="39"/>
      <c r="DFJ244" s="39"/>
      <c r="DFK244" s="39"/>
      <c r="DFL244" s="39"/>
      <c r="DFM244" s="59"/>
      <c r="DFN244" s="59"/>
      <c r="DFO244" s="58"/>
      <c r="DFP244" s="39"/>
      <c r="DFQ244" s="39"/>
      <c r="DFR244" s="39"/>
      <c r="DFS244" s="39"/>
      <c r="DFT244" s="39"/>
      <c r="DFU244" s="59"/>
      <c r="DFV244" s="59"/>
      <c r="DFW244" s="58"/>
      <c r="DFX244" s="39"/>
      <c r="DFY244" s="39"/>
      <c r="DFZ244" s="39"/>
      <c r="DGA244" s="39"/>
      <c r="DGB244" s="39"/>
      <c r="DGC244" s="59"/>
      <c r="DGD244" s="59"/>
      <c r="DGE244" s="58"/>
      <c r="DGF244" s="39"/>
      <c r="DGG244" s="39"/>
      <c r="DGH244" s="39"/>
      <c r="DGI244" s="39"/>
      <c r="DGJ244" s="39"/>
      <c r="DGK244" s="59"/>
      <c r="DGL244" s="59"/>
      <c r="DGM244" s="58"/>
      <c r="DGN244" s="39"/>
      <c r="DGO244" s="39"/>
      <c r="DGP244" s="39"/>
      <c r="DGQ244" s="39"/>
      <c r="DGR244" s="39"/>
      <c r="DGS244" s="59"/>
      <c r="DGT244" s="59"/>
      <c r="DGU244" s="58"/>
      <c r="DGV244" s="39"/>
      <c r="DGW244" s="39"/>
      <c r="DGX244" s="39"/>
      <c r="DGY244" s="39"/>
      <c r="DGZ244" s="39"/>
      <c r="DHA244" s="59"/>
      <c r="DHB244" s="59"/>
      <c r="DHC244" s="58"/>
      <c r="DHD244" s="39"/>
      <c r="DHE244" s="39"/>
      <c r="DHF244" s="39"/>
      <c r="DHG244" s="39"/>
      <c r="DHH244" s="39"/>
      <c r="DHI244" s="59"/>
      <c r="DHJ244" s="59"/>
      <c r="DHK244" s="58"/>
      <c r="DHL244" s="39"/>
      <c r="DHM244" s="39"/>
      <c r="DHN244" s="39"/>
      <c r="DHO244" s="39"/>
      <c r="DHP244" s="39"/>
      <c r="DHQ244" s="59"/>
      <c r="DHR244" s="59"/>
      <c r="DHS244" s="58"/>
      <c r="DHT244" s="39"/>
      <c r="DHU244" s="39"/>
      <c r="DHV244" s="39"/>
      <c r="DHW244" s="39"/>
      <c r="DHX244" s="39"/>
      <c r="DHY244" s="59"/>
      <c r="DHZ244" s="59"/>
      <c r="DIA244" s="58"/>
      <c r="DIB244" s="39"/>
      <c r="DIC244" s="39"/>
      <c r="DID244" s="39"/>
      <c r="DIE244" s="39"/>
      <c r="DIF244" s="39"/>
      <c r="DIG244" s="59"/>
      <c r="DIH244" s="59"/>
      <c r="DII244" s="58"/>
      <c r="DIJ244" s="39"/>
      <c r="DIK244" s="39"/>
      <c r="DIL244" s="39"/>
      <c r="DIM244" s="39"/>
      <c r="DIN244" s="39"/>
      <c r="DIO244" s="59"/>
      <c r="DIP244" s="59"/>
      <c r="DIQ244" s="58"/>
      <c r="DIR244" s="39"/>
      <c r="DIS244" s="39"/>
      <c r="DIT244" s="39"/>
      <c r="DIU244" s="39"/>
      <c r="DIV244" s="39"/>
      <c r="DIW244" s="59"/>
      <c r="DIX244" s="59"/>
      <c r="DIY244" s="58"/>
      <c r="DIZ244" s="39"/>
      <c r="DJA244" s="39"/>
      <c r="DJB244" s="39"/>
      <c r="DJC244" s="39"/>
      <c r="DJD244" s="39"/>
      <c r="DJE244" s="59"/>
      <c r="DJF244" s="59"/>
      <c r="DJG244" s="58"/>
      <c r="DJH244" s="39"/>
      <c r="DJI244" s="39"/>
      <c r="DJJ244" s="39"/>
      <c r="DJK244" s="39"/>
      <c r="DJL244" s="39"/>
      <c r="DJM244" s="59"/>
      <c r="DJN244" s="59"/>
      <c r="DJO244" s="58"/>
      <c r="DJP244" s="39"/>
      <c r="DJQ244" s="39"/>
      <c r="DJR244" s="39"/>
      <c r="DJS244" s="39"/>
      <c r="DJT244" s="39"/>
      <c r="DJU244" s="59"/>
      <c r="DJV244" s="59"/>
      <c r="DJW244" s="58"/>
      <c r="DJX244" s="39"/>
      <c r="DJY244" s="39"/>
      <c r="DJZ244" s="39"/>
      <c r="DKA244" s="39"/>
      <c r="DKB244" s="39"/>
      <c r="DKC244" s="59"/>
      <c r="DKD244" s="59"/>
      <c r="DKE244" s="58"/>
      <c r="DKF244" s="39"/>
      <c r="DKG244" s="39"/>
      <c r="DKH244" s="39"/>
      <c r="DKI244" s="39"/>
      <c r="DKJ244" s="39"/>
      <c r="DKK244" s="59"/>
      <c r="DKL244" s="59"/>
      <c r="DKM244" s="58"/>
      <c r="DKN244" s="39"/>
      <c r="DKO244" s="39"/>
      <c r="DKP244" s="39"/>
      <c r="DKQ244" s="39"/>
      <c r="DKR244" s="39"/>
      <c r="DKS244" s="59"/>
      <c r="DKT244" s="59"/>
      <c r="DKU244" s="58"/>
      <c r="DKV244" s="39"/>
      <c r="DKW244" s="39"/>
      <c r="DKX244" s="39"/>
      <c r="DKY244" s="39"/>
      <c r="DKZ244" s="39"/>
      <c r="DLA244" s="59"/>
      <c r="DLB244" s="59"/>
      <c r="DLC244" s="58"/>
      <c r="DLD244" s="39"/>
      <c r="DLE244" s="39"/>
      <c r="DLF244" s="39"/>
      <c r="DLG244" s="39"/>
      <c r="DLH244" s="39"/>
      <c r="DLI244" s="59"/>
      <c r="DLJ244" s="59"/>
      <c r="DLK244" s="58"/>
      <c r="DLL244" s="39"/>
      <c r="DLM244" s="39"/>
      <c r="DLN244" s="39"/>
      <c r="DLO244" s="39"/>
      <c r="DLP244" s="39"/>
      <c r="DLQ244" s="59"/>
      <c r="DLR244" s="59"/>
      <c r="DLS244" s="58"/>
      <c r="DLT244" s="39"/>
      <c r="DLU244" s="39"/>
      <c r="DLV244" s="39"/>
      <c r="DLW244" s="39"/>
      <c r="DLX244" s="39"/>
      <c r="DLY244" s="59"/>
      <c r="DLZ244" s="59"/>
      <c r="DMA244" s="58"/>
      <c r="DMB244" s="39"/>
      <c r="DMC244" s="39"/>
      <c r="DMD244" s="39"/>
      <c r="DME244" s="39"/>
      <c r="DMF244" s="39"/>
      <c r="DMG244" s="59"/>
      <c r="DMH244" s="59"/>
      <c r="DMI244" s="58"/>
      <c r="DMJ244" s="39"/>
      <c r="DMK244" s="39"/>
      <c r="DML244" s="39"/>
      <c r="DMM244" s="39"/>
      <c r="DMN244" s="39"/>
      <c r="DMO244" s="59"/>
      <c r="DMP244" s="59"/>
      <c r="DMQ244" s="58"/>
      <c r="DMR244" s="39"/>
      <c r="DMS244" s="39"/>
      <c r="DMT244" s="39"/>
      <c r="DMU244" s="39"/>
      <c r="DMV244" s="39"/>
      <c r="DMW244" s="59"/>
      <c r="DMX244" s="59"/>
      <c r="DMY244" s="58"/>
      <c r="DMZ244" s="39"/>
      <c r="DNA244" s="39"/>
      <c r="DNB244" s="39"/>
      <c r="DNC244" s="39"/>
      <c r="DND244" s="39"/>
      <c r="DNE244" s="59"/>
      <c r="DNF244" s="59"/>
      <c r="DNG244" s="58"/>
      <c r="DNH244" s="39"/>
      <c r="DNI244" s="39"/>
      <c r="DNJ244" s="39"/>
      <c r="DNK244" s="39"/>
      <c r="DNL244" s="39"/>
      <c r="DNM244" s="59"/>
      <c r="DNN244" s="59"/>
      <c r="DNO244" s="58"/>
      <c r="DNP244" s="39"/>
      <c r="DNQ244" s="39"/>
      <c r="DNR244" s="39"/>
      <c r="DNS244" s="39"/>
      <c r="DNT244" s="39"/>
      <c r="DNU244" s="59"/>
      <c r="DNV244" s="59"/>
      <c r="DNW244" s="58"/>
      <c r="DNX244" s="39"/>
      <c r="DNY244" s="39"/>
      <c r="DNZ244" s="39"/>
      <c r="DOA244" s="39"/>
      <c r="DOB244" s="39"/>
      <c r="DOC244" s="59"/>
      <c r="DOD244" s="59"/>
      <c r="DOE244" s="58"/>
      <c r="DOF244" s="39"/>
      <c r="DOG244" s="39"/>
      <c r="DOH244" s="39"/>
      <c r="DOI244" s="39"/>
      <c r="DOJ244" s="39"/>
      <c r="DOK244" s="59"/>
      <c r="DOL244" s="59"/>
      <c r="DOM244" s="58"/>
      <c r="DON244" s="39"/>
      <c r="DOO244" s="39"/>
      <c r="DOP244" s="39"/>
      <c r="DOQ244" s="39"/>
      <c r="DOR244" s="39"/>
      <c r="DOS244" s="59"/>
      <c r="DOT244" s="59"/>
      <c r="DOU244" s="58"/>
      <c r="DOV244" s="39"/>
      <c r="DOW244" s="39"/>
      <c r="DOX244" s="39"/>
      <c r="DOY244" s="39"/>
      <c r="DOZ244" s="39"/>
      <c r="DPA244" s="59"/>
      <c r="DPB244" s="59"/>
      <c r="DPC244" s="58"/>
      <c r="DPD244" s="39"/>
      <c r="DPE244" s="39"/>
      <c r="DPF244" s="39"/>
      <c r="DPG244" s="39"/>
      <c r="DPH244" s="39"/>
      <c r="DPI244" s="59"/>
      <c r="DPJ244" s="59"/>
      <c r="DPK244" s="58"/>
      <c r="DPL244" s="39"/>
      <c r="DPM244" s="39"/>
      <c r="DPN244" s="39"/>
      <c r="DPO244" s="39"/>
      <c r="DPP244" s="39"/>
      <c r="DPQ244" s="59"/>
      <c r="DPR244" s="59"/>
      <c r="DPS244" s="58"/>
      <c r="DPT244" s="39"/>
      <c r="DPU244" s="39"/>
      <c r="DPV244" s="39"/>
      <c r="DPW244" s="39"/>
      <c r="DPX244" s="39"/>
      <c r="DPY244" s="59"/>
      <c r="DPZ244" s="59"/>
      <c r="DQA244" s="58"/>
      <c r="DQB244" s="39"/>
      <c r="DQC244" s="39"/>
      <c r="DQD244" s="39"/>
      <c r="DQE244" s="39"/>
      <c r="DQF244" s="39"/>
      <c r="DQG244" s="59"/>
      <c r="DQH244" s="59"/>
      <c r="DQI244" s="58"/>
      <c r="DQJ244" s="39"/>
      <c r="DQK244" s="39"/>
      <c r="DQL244" s="39"/>
      <c r="DQM244" s="39"/>
      <c r="DQN244" s="39"/>
      <c r="DQO244" s="59"/>
      <c r="DQP244" s="59"/>
      <c r="DQQ244" s="58"/>
      <c r="DQR244" s="39"/>
      <c r="DQS244" s="39"/>
      <c r="DQT244" s="39"/>
      <c r="DQU244" s="39"/>
      <c r="DQV244" s="39"/>
      <c r="DQW244" s="59"/>
      <c r="DQX244" s="59"/>
      <c r="DQY244" s="58"/>
      <c r="DQZ244" s="39"/>
      <c r="DRA244" s="39"/>
      <c r="DRB244" s="39"/>
      <c r="DRC244" s="39"/>
      <c r="DRD244" s="39"/>
      <c r="DRE244" s="59"/>
      <c r="DRF244" s="59"/>
      <c r="DRG244" s="58"/>
      <c r="DRH244" s="39"/>
      <c r="DRI244" s="39"/>
      <c r="DRJ244" s="39"/>
      <c r="DRK244" s="39"/>
      <c r="DRL244" s="39"/>
      <c r="DRM244" s="59"/>
      <c r="DRN244" s="59"/>
      <c r="DRO244" s="58"/>
      <c r="DRP244" s="39"/>
      <c r="DRQ244" s="39"/>
      <c r="DRR244" s="39"/>
      <c r="DRS244" s="39"/>
      <c r="DRT244" s="39"/>
      <c r="DRU244" s="59"/>
      <c r="DRV244" s="59"/>
      <c r="DRW244" s="58"/>
      <c r="DRX244" s="39"/>
      <c r="DRY244" s="39"/>
      <c r="DRZ244" s="39"/>
      <c r="DSA244" s="39"/>
      <c r="DSB244" s="39"/>
      <c r="DSC244" s="59"/>
      <c r="DSD244" s="59"/>
      <c r="DSE244" s="58"/>
      <c r="DSF244" s="39"/>
      <c r="DSG244" s="39"/>
      <c r="DSH244" s="39"/>
      <c r="DSI244" s="39"/>
      <c r="DSJ244" s="39"/>
      <c r="DSK244" s="59"/>
      <c r="DSL244" s="59"/>
      <c r="DSM244" s="58"/>
      <c r="DSN244" s="39"/>
      <c r="DSO244" s="39"/>
      <c r="DSP244" s="39"/>
      <c r="DSQ244" s="39"/>
      <c r="DSR244" s="39"/>
      <c r="DSS244" s="59"/>
      <c r="DST244" s="59"/>
      <c r="DSU244" s="58"/>
      <c r="DSV244" s="39"/>
      <c r="DSW244" s="39"/>
      <c r="DSX244" s="39"/>
      <c r="DSY244" s="39"/>
      <c r="DSZ244" s="39"/>
      <c r="DTA244" s="59"/>
      <c r="DTB244" s="59"/>
      <c r="DTC244" s="58"/>
      <c r="DTD244" s="39"/>
      <c r="DTE244" s="39"/>
      <c r="DTF244" s="39"/>
      <c r="DTG244" s="39"/>
      <c r="DTH244" s="39"/>
      <c r="DTI244" s="59"/>
      <c r="DTJ244" s="59"/>
      <c r="DTK244" s="58"/>
      <c r="DTL244" s="39"/>
      <c r="DTM244" s="39"/>
      <c r="DTN244" s="39"/>
      <c r="DTO244" s="39"/>
      <c r="DTP244" s="39"/>
      <c r="DTQ244" s="59"/>
      <c r="DTR244" s="59"/>
      <c r="DTS244" s="58"/>
      <c r="DTT244" s="39"/>
      <c r="DTU244" s="39"/>
      <c r="DTV244" s="39"/>
      <c r="DTW244" s="39"/>
      <c r="DTX244" s="39"/>
      <c r="DTY244" s="59"/>
      <c r="DTZ244" s="59"/>
      <c r="DUA244" s="58"/>
      <c r="DUB244" s="39"/>
      <c r="DUC244" s="39"/>
      <c r="DUD244" s="39"/>
      <c r="DUE244" s="39"/>
      <c r="DUF244" s="39"/>
      <c r="DUG244" s="59"/>
      <c r="DUH244" s="59"/>
      <c r="DUI244" s="58"/>
      <c r="DUJ244" s="39"/>
      <c r="DUK244" s="39"/>
      <c r="DUL244" s="39"/>
      <c r="DUM244" s="39"/>
      <c r="DUN244" s="39"/>
      <c r="DUO244" s="59"/>
      <c r="DUP244" s="59"/>
      <c r="DUQ244" s="58"/>
      <c r="DUR244" s="39"/>
      <c r="DUS244" s="39"/>
      <c r="DUT244" s="39"/>
      <c r="DUU244" s="39"/>
      <c r="DUV244" s="39"/>
      <c r="DUW244" s="59"/>
      <c r="DUX244" s="59"/>
      <c r="DUY244" s="58"/>
      <c r="DUZ244" s="39"/>
      <c r="DVA244" s="39"/>
      <c r="DVB244" s="39"/>
      <c r="DVC244" s="39"/>
      <c r="DVD244" s="39"/>
      <c r="DVE244" s="59"/>
      <c r="DVF244" s="59"/>
      <c r="DVG244" s="58"/>
      <c r="DVH244" s="39"/>
      <c r="DVI244" s="39"/>
      <c r="DVJ244" s="39"/>
      <c r="DVK244" s="39"/>
      <c r="DVL244" s="39"/>
      <c r="DVM244" s="59"/>
      <c r="DVN244" s="59"/>
      <c r="DVO244" s="58"/>
      <c r="DVP244" s="39"/>
      <c r="DVQ244" s="39"/>
      <c r="DVR244" s="39"/>
      <c r="DVS244" s="39"/>
      <c r="DVT244" s="39"/>
      <c r="DVU244" s="59"/>
      <c r="DVV244" s="59"/>
      <c r="DVW244" s="58"/>
      <c r="DVX244" s="39"/>
      <c r="DVY244" s="39"/>
      <c r="DVZ244" s="39"/>
      <c r="DWA244" s="39"/>
      <c r="DWB244" s="39"/>
      <c r="DWC244" s="59"/>
      <c r="DWD244" s="59"/>
      <c r="DWE244" s="58"/>
      <c r="DWF244" s="39"/>
      <c r="DWG244" s="39"/>
      <c r="DWH244" s="39"/>
      <c r="DWI244" s="39"/>
      <c r="DWJ244" s="39"/>
      <c r="DWK244" s="59"/>
      <c r="DWL244" s="59"/>
      <c r="DWM244" s="58"/>
      <c r="DWN244" s="39"/>
      <c r="DWO244" s="39"/>
      <c r="DWP244" s="39"/>
      <c r="DWQ244" s="39"/>
      <c r="DWR244" s="39"/>
      <c r="DWS244" s="59"/>
      <c r="DWT244" s="59"/>
      <c r="DWU244" s="58"/>
      <c r="DWV244" s="39"/>
      <c r="DWW244" s="39"/>
      <c r="DWX244" s="39"/>
      <c r="DWY244" s="39"/>
      <c r="DWZ244" s="39"/>
      <c r="DXA244" s="59"/>
      <c r="DXB244" s="59"/>
      <c r="DXC244" s="58"/>
      <c r="DXD244" s="39"/>
      <c r="DXE244" s="39"/>
      <c r="DXF244" s="39"/>
      <c r="DXG244" s="39"/>
      <c r="DXH244" s="39"/>
      <c r="DXI244" s="59"/>
      <c r="DXJ244" s="59"/>
      <c r="DXK244" s="58"/>
      <c r="DXL244" s="39"/>
      <c r="DXM244" s="39"/>
      <c r="DXN244" s="39"/>
      <c r="DXO244" s="39"/>
      <c r="DXP244" s="39"/>
      <c r="DXQ244" s="59"/>
      <c r="DXR244" s="59"/>
      <c r="DXS244" s="58"/>
      <c r="DXT244" s="39"/>
      <c r="DXU244" s="39"/>
      <c r="DXV244" s="39"/>
      <c r="DXW244" s="39"/>
      <c r="DXX244" s="39"/>
      <c r="DXY244" s="59"/>
      <c r="DXZ244" s="59"/>
      <c r="DYA244" s="58"/>
      <c r="DYB244" s="39"/>
      <c r="DYC244" s="39"/>
      <c r="DYD244" s="39"/>
      <c r="DYE244" s="39"/>
      <c r="DYF244" s="39"/>
      <c r="DYG244" s="59"/>
      <c r="DYH244" s="59"/>
      <c r="DYI244" s="58"/>
      <c r="DYJ244" s="39"/>
      <c r="DYK244" s="39"/>
      <c r="DYL244" s="39"/>
      <c r="DYM244" s="39"/>
      <c r="DYN244" s="39"/>
      <c r="DYO244" s="59"/>
      <c r="DYP244" s="59"/>
      <c r="DYQ244" s="58"/>
      <c r="DYR244" s="39"/>
      <c r="DYS244" s="39"/>
      <c r="DYT244" s="39"/>
      <c r="DYU244" s="39"/>
      <c r="DYV244" s="39"/>
      <c r="DYW244" s="59"/>
      <c r="DYX244" s="59"/>
      <c r="DYY244" s="58"/>
      <c r="DYZ244" s="39"/>
      <c r="DZA244" s="39"/>
      <c r="DZB244" s="39"/>
      <c r="DZC244" s="39"/>
      <c r="DZD244" s="39"/>
      <c r="DZE244" s="59"/>
      <c r="DZF244" s="59"/>
      <c r="DZG244" s="58"/>
      <c r="DZH244" s="39"/>
      <c r="DZI244" s="39"/>
      <c r="DZJ244" s="39"/>
      <c r="DZK244" s="39"/>
      <c r="DZL244" s="39"/>
      <c r="DZM244" s="59"/>
      <c r="DZN244" s="59"/>
      <c r="DZO244" s="58"/>
      <c r="DZP244" s="39"/>
      <c r="DZQ244" s="39"/>
      <c r="DZR244" s="39"/>
      <c r="DZS244" s="39"/>
      <c r="DZT244" s="39"/>
      <c r="DZU244" s="59"/>
      <c r="DZV244" s="59"/>
      <c r="DZW244" s="58"/>
      <c r="DZX244" s="39"/>
      <c r="DZY244" s="39"/>
      <c r="DZZ244" s="39"/>
      <c r="EAA244" s="39"/>
      <c r="EAB244" s="39"/>
      <c r="EAC244" s="59"/>
      <c r="EAD244" s="59"/>
      <c r="EAE244" s="58"/>
      <c r="EAF244" s="39"/>
      <c r="EAG244" s="39"/>
      <c r="EAH244" s="39"/>
      <c r="EAI244" s="39"/>
      <c r="EAJ244" s="39"/>
      <c r="EAK244" s="59"/>
      <c r="EAL244" s="59"/>
      <c r="EAM244" s="58"/>
      <c r="EAN244" s="39"/>
      <c r="EAO244" s="39"/>
      <c r="EAP244" s="39"/>
      <c r="EAQ244" s="39"/>
      <c r="EAR244" s="39"/>
      <c r="EAS244" s="59"/>
      <c r="EAT244" s="59"/>
      <c r="EAU244" s="58"/>
      <c r="EAV244" s="39"/>
      <c r="EAW244" s="39"/>
      <c r="EAX244" s="39"/>
      <c r="EAY244" s="39"/>
      <c r="EAZ244" s="39"/>
      <c r="EBA244" s="59"/>
      <c r="EBB244" s="59"/>
      <c r="EBC244" s="58"/>
      <c r="EBD244" s="39"/>
      <c r="EBE244" s="39"/>
      <c r="EBF244" s="39"/>
      <c r="EBG244" s="39"/>
      <c r="EBH244" s="39"/>
      <c r="EBI244" s="59"/>
      <c r="EBJ244" s="59"/>
      <c r="EBK244" s="58"/>
      <c r="EBL244" s="39"/>
      <c r="EBM244" s="39"/>
      <c r="EBN244" s="39"/>
      <c r="EBO244" s="39"/>
      <c r="EBP244" s="39"/>
      <c r="EBQ244" s="59"/>
      <c r="EBR244" s="59"/>
      <c r="EBS244" s="58"/>
      <c r="EBT244" s="39"/>
      <c r="EBU244" s="39"/>
      <c r="EBV244" s="39"/>
      <c r="EBW244" s="39"/>
      <c r="EBX244" s="39"/>
      <c r="EBY244" s="59"/>
      <c r="EBZ244" s="59"/>
      <c r="ECA244" s="58"/>
      <c r="ECB244" s="39"/>
      <c r="ECC244" s="39"/>
      <c r="ECD244" s="39"/>
      <c r="ECE244" s="39"/>
      <c r="ECF244" s="39"/>
      <c r="ECG244" s="59"/>
      <c r="ECH244" s="59"/>
      <c r="ECI244" s="58"/>
      <c r="ECJ244" s="39"/>
      <c r="ECK244" s="39"/>
      <c r="ECL244" s="39"/>
      <c r="ECM244" s="39"/>
      <c r="ECN244" s="39"/>
      <c r="ECO244" s="59"/>
      <c r="ECP244" s="59"/>
      <c r="ECQ244" s="58"/>
      <c r="ECR244" s="39"/>
      <c r="ECS244" s="39"/>
      <c r="ECT244" s="39"/>
      <c r="ECU244" s="39"/>
      <c r="ECV244" s="39"/>
      <c r="ECW244" s="59"/>
      <c r="ECX244" s="59"/>
      <c r="ECY244" s="58"/>
      <c r="ECZ244" s="39"/>
      <c r="EDA244" s="39"/>
      <c r="EDB244" s="39"/>
      <c r="EDC244" s="39"/>
      <c r="EDD244" s="39"/>
      <c r="EDE244" s="59"/>
      <c r="EDF244" s="59"/>
      <c r="EDG244" s="58"/>
      <c r="EDH244" s="39"/>
      <c r="EDI244" s="39"/>
      <c r="EDJ244" s="39"/>
      <c r="EDK244" s="39"/>
      <c r="EDL244" s="39"/>
      <c r="EDM244" s="59"/>
      <c r="EDN244" s="59"/>
      <c r="EDO244" s="58"/>
      <c r="EDP244" s="39"/>
      <c r="EDQ244" s="39"/>
      <c r="EDR244" s="39"/>
      <c r="EDS244" s="39"/>
      <c r="EDT244" s="39"/>
      <c r="EDU244" s="59"/>
      <c r="EDV244" s="59"/>
      <c r="EDW244" s="58"/>
      <c r="EDX244" s="39"/>
      <c r="EDY244" s="39"/>
      <c r="EDZ244" s="39"/>
      <c r="EEA244" s="39"/>
      <c r="EEB244" s="39"/>
      <c r="EEC244" s="59"/>
      <c r="EED244" s="59"/>
      <c r="EEE244" s="58"/>
      <c r="EEF244" s="39"/>
      <c r="EEG244" s="39"/>
      <c r="EEH244" s="39"/>
      <c r="EEI244" s="39"/>
      <c r="EEJ244" s="39"/>
      <c r="EEK244" s="59"/>
      <c r="EEL244" s="59"/>
      <c r="EEM244" s="58"/>
      <c r="EEN244" s="39"/>
      <c r="EEO244" s="39"/>
      <c r="EEP244" s="39"/>
      <c r="EEQ244" s="39"/>
      <c r="EER244" s="39"/>
      <c r="EES244" s="59"/>
      <c r="EET244" s="59"/>
      <c r="EEU244" s="58"/>
      <c r="EEV244" s="39"/>
      <c r="EEW244" s="39"/>
      <c r="EEX244" s="39"/>
      <c r="EEY244" s="39"/>
      <c r="EEZ244" s="39"/>
      <c r="EFA244" s="59"/>
      <c r="EFB244" s="59"/>
      <c r="EFC244" s="58"/>
      <c r="EFD244" s="39"/>
      <c r="EFE244" s="39"/>
      <c r="EFF244" s="39"/>
      <c r="EFG244" s="39"/>
      <c r="EFH244" s="39"/>
      <c r="EFI244" s="59"/>
      <c r="EFJ244" s="59"/>
      <c r="EFK244" s="58"/>
      <c r="EFL244" s="39"/>
      <c r="EFM244" s="39"/>
      <c r="EFN244" s="39"/>
      <c r="EFO244" s="39"/>
      <c r="EFP244" s="39"/>
      <c r="EFQ244" s="59"/>
      <c r="EFR244" s="59"/>
      <c r="EFS244" s="58"/>
      <c r="EFT244" s="39"/>
      <c r="EFU244" s="39"/>
      <c r="EFV244" s="39"/>
      <c r="EFW244" s="39"/>
      <c r="EFX244" s="39"/>
      <c r="EFY244" s="59"/>
      <c r="EFZ244" s="59"/>
      <c r="EGA244" s="58"/>
      <c r="EGB244" s="39"/>
      <c r="EGC244" s="39"/>
      <c r="EGD244" s="39"/>
      <c r="EGE244" s="39"/>
      <c r="EGF244" s="39"/>
      <c r="EGG244" s="59"/>
      <c r="EGH244" s="59"/>
      <c r="EGI244" s="58"/>
      <c r="EGJ244" s="39"/>
      <c r="EGK244" s="39"/>
      <c r="EGL244" s="39"/>
      <c r="EGM244" s="39"/>
      <c r="EGN244" s="39"/>
      <c r="EGO244" s="59"/>
      <c r="EGP244" s="59"/>
      <c r="EGQ244" s="58"/>
      <c r="EGR244" s="39"/>
      <c r="EGS244" s="39"/>
      <c r="EGT244" s="39"/>
      <c r="EGU244" s="39"/>
      <c r="EGV244" s="39"/>
      <c r="EGW244" s="59"/>
      <c r="EGX244" s="59"/>
      <c r="EGY244" s="58"/>
      <c r="EGZ244" s="39"/>
      <c r="EHA244" s="39"/>
      <c r="EHB244" s="39"/>
      <c r="EHC244" s="39"/>
      <c r="EHD244" s="39"/>
      <c r="EHE244" s="59"/>
      <c r="EHF244" s="59"/>
      <c r="EHG244" s="58"/>
      <c r="EHH244" s="39"/>
      <c r="EHI244" s="39"/>
      <c r="EHJ244" s="39"/>
      <c r="EHK244" s="39"/>
      <c r="EHL244" s="39"/>
      <c r="EHM244" s="59"/>
      <c r="EHN244" s="59"/>
      <c r="EHO244" s="58"/>
      <c r="EHP244" s="39"/>
      <c r="EHQ244" s="39"/>
      <c r="EHR244" s="39"/>
      <c r="EHS244" s="39"/>
      <c r="EHT244" s="39"/>
      <c r="EHU244" s="59"/>
      <c r="EHV244" s="59"/>
      <c r="EHW244" s="58"/>
      <c r="EHX244" s="39"/>
      <c r="EHY244" s="39"/>
      <c r="EHZ244" s="39"/>
      <c r="EIA244" s="39"/>
      <c r="EIB244" s="39"/>
      <c r="EIC244" s="59"/>
      <c r="EID244" s="59"/>
      <c r="EIE244" s="58"/>
      <c r="EIF244" s="39"/>
      <c r="EIG244" s="39"/>
      <c r="EIH244" s="39"/>
      <c r="EII244" s="39"/>
      <c r="EIJ244" s="39"/>
      <c r="EIK244" s="59"/>
      <c r="EIL244" s="59"/>
      <c r="EIM244" s="58"/>
      <c r="EIN244" s="39"/>
      <c r="EIO244" s="39"/>
      <c r="EIP244" s="39"/>
      <c r="EIQ244" s="39"/>
      <c r="EIR244" s="39"/>
      <c r="EIS244" s="59"/>
      <c r="EIT244" s="59"/>
      <c r="EIU244" s="58"/>
      <c r="EIV244" s="39"/>
      <c r="EIW244" s="39"/>
      <c r="EIX244" s="39"/>
      <c r="EIY244" s="39"/>
      <c r="EIZ244" s="39"/>
      <c r="EJA244" s="59"/>
      <c r="EJB244" s="59"/>
      <c r="EJC244" s="58"/>
      <c r="EJD244" s="39"/>
      <c r="EJE244" s="39"/>
      <c r="EJF244" s="39"/>
      <c r="EJG244" s="39"/>
      <c r="EJH244" s="39"/>
      <c r="EJI244" s="59"/>
      <c r="EJJ244" s="59"/>
      <c r="EJK244" s="58"/>
      <c r="EJL244" s="39"/>
      <c r="EJM244" s="39"/>
      <c r="EJN244" s="39"/>
      <c r="EJO244" s="39"/>
      <c r="EJP244" s="39"/>
      <c r="EJQ244" s="59"/>
      <c r="EJR244" s="59"/>
      <c r="EJS244" s="58"/>
      <c r="EJT244" s="39"/>
      <c r="EJU244" s="39"/>
      <c r="EJV244" s="39"/>
      <c r="EJW244" s="39"/>
      <c r="EJX244" s="39"/>
      <c r="EJY244" s="59"/>
      <c r="EJZ244" s="59"/>
      <c r="EKA244" s="58"/>
      <c r="EKB244" s="39"/>
      <c r="EKC244" s="39"/>
      <c r="EKD244" s="39"/>
      <c r="EKE244" s="39"/>
      <c r="EKF244" s="39"/>
      <c r="EKG244" s="59"/>
      <c r="EKH244" s="59"/>
      <c r="EKI244" s="58"/>
      <c r="EKJ244" s="39"/>
      <c r="EKK244" s="39"/>
      <c r="EKL244" s="39"/>
      <c r="EKM244" s="39"/>
      <c r="EKN244" s="39"/>
      <c r="EKO244" s="59"/>
      <c r="EKP244" s="59"/>
      <c r="EKQ244" s="58"/>
      <c r="EKR244" s="39"/>
      <c r="EKS244" s="39"/>
      <c r="EKT244" s="39"/>
      <c r="EKU244" s="39"/>
      <c r="EKV244" s="39"/>
      <c r="EKW244" s="59"/>
      <c r="EKX244" s="59"/>
      <c r="EKY244" s="58"/>
      <c r="EKZ244" s="39"/>
      <c r="ELA244" s="39"/>
      <c r="ELB244" s="39"/>
      <c r="ELC244" s="39"/>
      <c r="ELD244" s="39"/>
      <c r="ELE244" s="59"/>
      <c r="ELF244" s="59"/>
      <c r="ELG244" s="58"/>
      <c r="ELH244" s="39"/>
      <c r="ELI244" s="39"/>
      <c r="ELJ244" s="39"/>
      <c r="ELK244" s="39"/>
      <c r="ELL244" s="39"/>
      <c r="ELM244" s="59"/>
      <c r="ELN244" s="59"/>
      <c r="ELO244" s="58"/>
      <c r="ELP244" s="39"/>
      <c r="ELQ244" s="39"/>
      <c r="ELR244" s="39"/>
      <c r="ELS244" s="39"/>
      <c r="ELT244" s="39"/>
      <c r="ELU244" s="59"/>
      <c r="ELV244" s="59"/>
      <c r="ELW244" s="58"/>
      <c r="ELX244" s="39"/>
      <c r="ELY244" s="39"/>
      <c r="ELZ244" s="39"/>
      <c r="EMA244" s="39"/>
      <c r="EMB244" s="39"/>
      <c r="EMC244" s="59"/>
      <c r="EMD244" s="59"/>
      <c r="EME244" s="58"/>
      <c r="EMF244" s="39"/>
      <c r="EMG244" s="39"/>
      <c r="EMH244" s="39"/>
      <c r="EMI244" s="39"/>
      <c r="EMJ244" s="39"/>
      <c r="EMK244" s="59"/>
      <c r="EML244" s="59"/>
      <c r="EMM244" s="58"/>
      <c r="EMN244" s="39"/>
      <c r="EMO244" s="39"/>
      <c r="EMP244" s="39"/>
      <c r="EMQ244" s="39"/>
      <c r="EMR244" s="39"/>
      <c r="EMS244" s="59"/>
      <c r="EMT244" s="59"/>
      <c r="EMU244" s="58"/>
      <c r="EMV244" s="39"/>
      <c r="EMW244" s="39"/>
      <c r="EMX244" s="39"/>
      <c r="EMY244" s="39"/>
      <c r="EMZ244" s="39"/>
      <c r="ENA244" s="59"/>
      <c r="ENB244" s="59"/>
      <c r="ENC244" s="58"/>
      <c r="END244" s="39"/>
      <c r="ENE244" s="39"/>
      <c r="ENF244" s="39"/>
      <c r="ENG244" s="39"/>
      <c r="ENH244" s="39"/>
      <c r="ENI244" s="59"/>
      <c r="ENJ244" s="59"/>
      <c r="ENK244" s="58"/>
      <c r="ENL244" s="39"/>
      <c r="ENM244" s="39"/>
      <c r="ENN244" s="39"/>
      <c r="ENO244" s="39"/>
      <c r="ENP244" s="39"/>
      <c r="ENQ244" s="59"/>
      <c r="ENR244" s="59"/>
      <c r="ENS244" s="58"/>
      <c r="ENT244" s="39"/>
      <c r="ENU244" s="39"/>
      <c r="ENV244" s="39"/>
      <c r="ENW244" s="39"/>
      <c r="ENX244" s="39"/>
      <c r="ENY244" s="59"/>
      <c r="ENZ244" s="59"/>
      <c r="EOA244" s="58"/>
      <c r="EOB244" s="39"/>
      <c r="EOC244" s="39"/>
      <c r="EOD244" s="39"/>
      <c r="EOE244" s="39"/>
      <c r="EOF244" s="39"/>
      <c r="EOG244" s="59"/>
      <c r="EOH244" s="59"/>
      <c r="EOI244" s="58"/>
      <c r="EOJ244" s="39"/>
      <c r="EOK244" s="39"/>
      <c r="EOL244" s="39"/>
      <c r="EOM244" s="39"/>
      <c r="EON244" s="39"/>
      <c r="EOO244" s="59"/>
      <c r="EOP244" s="59"/>
      <c r="EOQ244" s="58"/>
      <c r="EOR244" s="39"/>
      <c r="EOS244" s="39"/>
      <c r="EOT244" s="39"/>
      <c r="EOU244" s="39"/>
      <c r="EOV244" s="39"/>
      <c r="EOW244" s="59"/>
      <c r="EOX244" s="59"/>
      <c r="EOY244" s="58"/>
      <c r="EOZ244" s="39"/>
      <c r="EPA244" s="39"/>
      <c r="EPB244" s="39"/>
      <c r="EPC244" s="39"/>
      <c r="EPD244" s="39"/>
      <c r="EPE244" s="59"/>
      <c r="EPF244" s="59"/>
      <c r="EPG244" s="58"/>
      <c r="EPH244" s="39"/>
      <c r="EPI244" s="39"/>
      <c r="EPJ244" s="39"/>
      <c r="EPK244" s="39"/>
      <c r="EPL244" s="39"/>
      <c r="EPM244" s="59"/>
      <c r="EPN244" s="59"/>
      <c r="EPO244" s="58"/>
      <c r="EPP244" s="39"/>
      <c r="EPQ244" s="39"/>
      <c r="EPR244" s="39"/>
      <c r="EPS244" s="39"/>
      <c r="EPT244" s="39"/>
      <c r="EPU244" s="59"/>
      <c r="EPV244" s="59"/>
      <c r="EPW244" s="58"/>
      <c r="EPX244" s="39"/>
      <c r="EPY244" s="39"/>
      <c r="EPZ244" s="39"/>
      <c r="EQA244" s="39"/>
      <c r="EQB244" s="39"/>
      <c r="EQC244" s="59"/>
      <c r="EQD244" s="59"/>
      <c r="EQE244" s="58"/>
      <c r="EQF244" s="39"/>
      <c r="EQG244" s="39"/>
      <c r="EQH244" s="39"/>
      <c r="EQI244" s="39"/>
      <c r="EQJ244" s="39"/>
      <c r="EQK244" s="59"/>
      <c r="EQL244" s="59"/>
      <c r="EQM244" s="58"/>
      <c r="EQN244" s="39"/>
      <c r="EQO244" s="39"/>
      <c r="EQP244" s="39"/>
      <c r="EQQ244" s="39"/>
      <c r="EQR244" s="39"/>
      <c r="EQS244" s="59"/>
      <c r="EQT244" s="59"/>
      <c r="EQU244" s="58"/>
      <c r="EQV244" s="39"/>
      <c r="EQW244" s="39"/>
      <c r="EQX244" s="39"/>
      <c r="EQY244" s="39"/>
      <c r="EQZ244" s="39"/>
      <c r="ERA244" s="59"/>
      <c r="ERB244" s="59"/>
      <c r="ERC244" s="58"/>
      <c r="ERD244" s="39"/>
      <c r="ERE244" s="39"/>
      <c r="ERF244" s="39"/>
      <c r="ERG244" s="39"/>
      <c r="ERH244" s="39"/>
      <c r="ERI244" s="59"/>
      <c r="ERJ244" s="59"/>
      <c r="ERK244" s="58"/>
      <c r="ERL244" s="39"/>
      <c r="ERM244" s="39"/>
      <c r="ERN244" s="39"/>
      <c r="ERO244" s="39"/>
      <c r="ERP244" s="39"/>
      <c r="ERQ244" s="59"/>
      <c r="ERR244" s="59"/>
      <c r="ERS244" s="58"/>
      <c r="ERT244" s="39"/>
      <c r="ERU244" s="39"/>
      <c r="ERV244" s="39"/>
      <c r="ERW244" s="39"/>
      <c r="ERX244" s="39"/>
      <c r="ERY244" s="59"/>
      <c r="ERZ244" s="59"/>
      <c r="ESA244" s="58"/>
      <c r="ESB244" s="39"/>
      <c r="ESC244" s="39"/>
      <c r="ESD244" s="39"/>
      <c r="ESE244" s="39"/>
      <c r="ESF244" s="39"/>
      <c r="ESG244" s="59"/>
      <c r="ESH244" s="59"/>
      <c r="ESI244" s="58"/>
      <c r="ESJ244" s="39"/>
      <c r="ESK244" s="39"/>
      <c r="ESL244" s="39"/>
      <c r="ESM244" s="39"/>
      <c r="ESN244" s="39"/>
      <c r="ESO244" s="59"/>
      <c r="ESP244" s="59"/>
      <c r="ESQ244" s="58"/>
      <c r="ESR244" s="39"/>
      <c r="ESS244" s="39"/>
      <c r="EST244" s="39"/>
      <c r="ESU244" s="39"/>
      <c r="ESV244" s="39"/>
      <c r="ESW244" s="59"/>
      <c r="ESX244" s="59"/>
      <c r="ESY244" s="58"/>
      <c r="ESZ244" s="39"/>
      <c r="ETA244" s="39"/>
      <c r="ETB244" s="39"/>
      <c r="ETC244" s="39"/>
      <c r="ETD244" s="39"/>
      <c r="ETE244" s="59"/>
      <c r="ETF244" s="59"/>
      <c r="ETG244" s="58"/>
      <c r="ETH244" s="39"/>
      <c r="ETI244" s="39"/>
      <c r="ETJ244" s="39"/>
      <c r="ETK244" s="39"/>
      <c r="ETL244" s="39"/>
      <c r="ETM244" s="59"/>
      <c r="ETN244" s="59"/>
      <c r="ETO244" s="58"/>
      <c r="ETP244" s="39"/>
      <c r="ETQ244" s="39"/>
      <c r="ETR244" s="39"/>
      <c r="ETS244" s="39"/>
      <c r="ETT244" s="39"/>
      <c r="ETU244" s="59"/>
      <c r="ETV244" s="59"/>
      <c r="ETW244" s="58"/>
      <c r="ETX244" s="39"/>
      <c r="ETY244" s="39"/>
      <c r="ETZ244" s="39"/>
      <c r="EUA244" s="39"/>
      <c r="EUB244" s="39"/>
      <c r="EUC244" s="59"/>
      <c r="EUD244" s="59"/>
      <c r="EUE244" s="58"/>
      <c r="EUF244" s="39"/>
      <c r="EUG244" s="39"/>
      <c r="EUH244" s="39"/>
      <c r="EUI244" s="39"/>
      <c r="EUJ244" s="39"/>
      <c r="EUK244" s="59"/>
      <c r="EUL244" s="59"/>
      <c r="EUM244" s="58"/>
      <c r="EUN244" s="39"/>
      <c r="EUO244" s="39"/>
      <c r="EUP244" s="39"/>
      <c r="EUQ244" s="39"/>
      <c r="EUR244" s="39"/>
      <c r="EUS244" s="59"/>
      <c r="EUT244" s="59"/>
      <c r="EUU244" s="58"/>
      <c r="EUV244" s="39"/>
      <c r="EUW244" s="39"/>
      <c r="EUX244" s="39"/>
      <c r="EUY244" s="39"/>
      <c r="EUZ244" s="39"/>
      <c r="EVA244" s="59"/>
      <c r="EVB244" s="59"/>
      <c r="EVC244" s="58"/>
      <c r="EVD244" s="39"/>
      <c r="EVE244" s="39"/>
      <c r="EVF244" s="39"/>
      <c r="EVG244" s="39"/>
      <c r="EVH244" s="39"/>
      <c r="EVI244" s="59"/>
      <c r="EVJ244" s="59"/>
      <c r="EVK244" s="58"/>
      <c r="EVL244" s="39"/>
      <c r="EVM244" s="39"/>
      <c r="EVN244" s="39"/>
      <c r="EVO244" s="39"/>
      <c r="EVP244" s="39"/>
      <c r="EVQ244" s="59"/>
      <c r="EVR244" s="59"/>
      <c r="EVS244" s="58"/>
      <c r="EVT244" s="39"/>
      <c r="EVU244" s="39"/>
      <c r="EVV244" s="39"/>
      <c r="EVW244" s="39"/>
      <c r="EVX244" s="39"/>
      <c r="EVY244" s="59"/>
      <c r="EVZ244" s="59"/>
      <c r="EWA244" s="58"/>
      <c r="EWB244" s="39"/>
      <c r="EWC244" s="39"/>
      <c r="EWD244" s="39"/>
      <c r="EWE244" s="39"/>
      <c r="EWF244" s="39"/>
      <c r="EWG244" s="59"/>
      <c r="EWH244" s="59"/>
      <c r="EWI244" s="58"/>
      <c r="EWJ244" s="39"/>
      <c r="EWK244" s="39"/>
      <c r="EWL244" s="39"/>
      <c r="EWM244" s="39"/>
      <c r="EWN244" s="39"/>
      <c r="EWO244" s="59"/>
      <c r="EWP244" s="59"/>
      <c r="EWQ244" s="58"/>
      <c r="EWR244" s="39"/>
      <c r="EWS244" s="39"/>
      <c r="EWT244" s="39"/>
      <c r="EWU244" s="39"/>
      <c r="EWV244" s="39"/>
      <c r="EWW244" s="59"/>
      <c r="EWX244" s="59"/>
      <c r="EWY244" s="58"/>
      <c r="EWZ244" s="39"/>
      <c r="EXA244" s="39"/>
      <c r="EXB244" s="39"/>
      <c r="EXC244" s="39"/>
      <c r="EXD244" s="39"/>
      <c r="EXE244" s="59"/>
      <c r="EXF244" s="59"/>
      <c r="EXG244" s="58"/>
      <c r="EXH244" s="39"/>
      <c r="EXI244" s="39"/>
      <c r="EXJ244" s="39"/>
      <c r="EXK244" s="39"/>
      <c r="EXL244" s="39"/>
      <c r="EXM244" s="59"/>
      <c r="EXN244" s="59"/>
      <c r="EXO244" s="58"/>
      <c r="EXP244" s="39"/>
      <c r="EXQ244" s="39"/>
      <c r="EXR244" s="39"/>
      <c r="EXS244" s="39"/>
      <c r="EXT244" s="39"/>
      <c r="EXU244" s="59"/>
      <c r="EXV244" s="59"/>
      <c r="EXW244" s="58"/>
      <c r="EXX244" s="39"/>
      <c r="EXY244" s="39"/>
      <c r="EXZ244" s="39"/>
      <c r="EYA244" s="39"/>
      <c r="EYB244" s="39"/>
      <c r="EYC244" s="59"/>
      <c r="EYD244" s="59"/>
      <c r="EYE244" s="58"/>
      <c r="EYF244" s="39"/>
      <c r="EYG244" s="39"/>
      <c r="EYH244" s="39"/>
      <c r="EYI244" s="39"/>
      <c r="EYJ244" s="39"/>
      <c r="EYK244" s="59"/>
      <c r="EYL244" s="59"/>
      <c r="EYM244" s="58"/>
      <c r="EYN244" s="39"/>
      <c r="EYO244" s="39"/>
      <c r="EYP244" s="39"/>
      <c r="EYQ244" s="39"/>
      <c r="EYR244" s="39"/>
      <c r="EYS244" s="59"/>
      <c r="EYT244" s="59"/>
      <c r="EYU244" s="58"/>
      <c r="EYV244" s="39"/>
      <c r="EYW244" s="39"/>
      <c r="EYX244" s="39"/>
      <c r="EYY244" s="39"/>
      <c r="EYZ244" s="39"/>
      <c r="EZA244" s="59"/>
      <c r="EZB244" s="59"/>
      <c r="EZC244" s="58"/>
      <c r="EZD244" s="39"/>
      <c r="EZE244" s="39"/>
      <c r="EZF244" s="39"/>
      <c r="EZG244" s="39"/>
      <c r="EZH244" s="39"/>
      <c r="EZI244" s="59"/>
      <c r="EZJ244" s="59"/>
      <c r="EZK244" s="58"/>
      <c r="EZL244" s="39"/>
      <c r="EZM244" s="39"/>
      <c r="EZN244" s="39"/>
      <c r="EZO244" s="39"/>
      <c r="EZP244" s="39"/>
      <c r="EZQ244" s="59"/>
      <c r="EZR244" s="59"/>
      <c r="EZS244" s="58"/>
      <c r="EZT244" s="39"/>
      <c r="EZU244" s="39"/>
      <c r="EZV244" s="39"/>
      <c r="EZW244" s="39"/>
      <c r="EZX244" s="39"/>
      <c r="EZY244" s="59"/>
      <c r="EZZ244" s="59"/>
      <c r="FAA244" s="58"/>
      <c r="FAB244" s="39"/>
      <c r="FAC244" s="39"/>
      <c r="FAD244" s="39"/>
      <c r="FAE244" s="39"/>
      <c r="FAF244" s="39"/>
      <c r="FAG244" s="59"/>
      <c r="FAH244" s="59"/>
      <c r="FAI244" s="58"/>
      <c r="FAJ244" s="39"/>
      <c r="FAK244" s="39"/>
      <c r="FAL244" s="39"/>
      <c r="FAM244" s="39"/>
      <c r="FAN244" s="39"/>
      <c r="FAO244" s="59"/>
      <c r="FAP244" s="59"/>
      <c r="FAQ244" s="58"/>
      <c r="FAR244" s="39"/>
      <c r="FAS244" s="39"/>
      <c r="FAT244" s="39"/>
      <c r="FAU244" s="39"/>
      <c r="FAV244" s="39"/>
      <c r="FAW244" s="59"/>
      <c r="FAX244" s="59"/>
      <c r="FAY244" s="58"/>
      <c r="FAZ244" s="39"/>
      <c r="FBA244" s="39"/>
      <c r="FBB244" s="39"/>
      <c r="FBC244" s="39"/>
      <c r="FBD244" s="39"/>
      <c r="FBE244" s="59"/>
      <c r="FBF244" s="59"/>
      <c r="FBG244" s="58"/>
      <c r="FBH244" s="39"/>
      <c r="FBI244" s="39"/>
      <c r="FBJ244" s="39"/>
      <c r="FBK244" s="39"/>
      <c r="FBL244" s="39"/>
      <c r="FBM244" s="59"/>
      <c r="FBN244" s="59"/>
      <c r="FBO244" s="58"/>
      <c r="FBP244" s="39"/>
      <c r="FBQ244" s="39"/>
      <c r="FBR244" s="39"/>
      <c r="FBS244" s="39"/>
      <c r="FBT244" s="39"/>
      <c r="FBU244" s="59"/>
      <c r="FBV244" s="59"/>
      <c r="FBW244" s="58"/>
      <c r="FBX244" s="39"/>
      <c r="FBY244" s="39"/>
      <c r="FBZ244" s="39"/>
      <c r="FCA244" s="39"/>
      <c r="FCB244" s="39"/>
      <c r="FCC244" s="59"/>
      <c r="FCD244" s="59"/>
      <c r="FCE244" s="58"/>
      <c r="FCF244" s="39"/>
      <c r="FCG244" s="39"/>
      <c r="FCH244" s="39"/>
      <c r="FCI244" s="39"/>
      <c r="FCJ244" s="39"/>
      <c r="FCK244" s="59"/>
      <c r="FCL244" s="59"/>
      <c r="FCM244" s="58"/>
      <c r="FCN244" s="39"/>
      <c r="FCO244" s="39"/>
      <c r="FCP244" s="39"/>
      <c r="FCQ244" s="39"/>
      <c r="FCR244" s="39"/>
      <c r="FCS244" s="59"/>
      <c r="FCT244" s="59"/>
      <c r="FCU244" s="58"/>
      <c r="FCV244" s="39"/>
      <c r="FCW244" s="39"/>
      <c r="FCX244" s="39"/>
      <c r="FCY244" s="39"/>
      <c r="FCZ244" s="39"/>
      <c r="FDA244" s="59"/>
      <c r="FDB244" s="59"/>
      <c r="FDC244" s="58"/>
      <c r="FDD244" s="39"/>
      <c r="FDE244" s="39"/>
      <c r="FDF244" s="39"/>
      <c r="FDG244" s="39"/>
      <c r="FDH244" s="39"/>
      <c r="FDI244" s="59"/>
      <c r="FDJ244" s="59"/>
      <c r="FDK244" s="58"/>
      <c r="FDL244" s="39"/>
      <c r="FDM244" s="39"/>
      <c r="FDN244" s="39"/>
      <c r="FDO244" s="39"/>
      <c r="FDP244" s="39"/>
      <c r="FDQ244" s="59"/>
      <c r="FDR244" s="59"/>
      <c r="FDS244" s="58"/>
      <c r="FDT244" s="39"/>
      <c r="FDU244" s="39"/>
      <c r="FDV244" s="39"/>
      <c r="FDW244" s="39"/>
      <c r="FDX244" s="39"/>
      <c r="FDY244" s="59"/>
      <c r="FDZ244" s="59"/>
      <c r="FEA244" s="58"/>
      <c r="FEB244" s="39"/>
      <c r="FEC244" s="39"/>
      <c r="FED244" s="39"/>
      <c r="FEE244" s="39"/>
      <c r="FEF244" s="39"/>
      <c r="FEG244" s="59"/>
      <c r="FEH244" s="59"/>
      <c r="FEI244" s="58"/>
      <c r="FEJ244" s="39"/>
      <c r="FEK244" s="39"/>
      <c r="FEL244" s="39"/>
      <c r="FEM244" s="39"/>
      <c r="FEN244" s="39"/>
      <c r="FEO244" s="59"/>
      <c r="FEP244" s="59"/>
      <c r="FEQ244" s="58"/>
      <c r="FER244" s="39"/>
      <c r="FES244" s="39"/>
      <c r="FET244" s="39"/>
      <c r="FEU244" s="39"/>
      <c r="FEV244" s="39"/>
      <c r="FEW244" s="59"/>
      <c r="FEX244" s="59"/>
      <c r="FEY244" s="58"/>
      <c r="FEZ244" s="39"/>
      <c r="FFA244" s="39"/>
      <c r="FFB244" s="39"/>
      <c r="FFC244" s="39"/>
      <c r="FFD244" s="39"/>
      <c r="FFE244" s="59"/>
      <c r="FFF244" s="59"/>
      <c r="FFG244" s="58"/>
      <c r="FFH244" s="39"/>
      <c r="FFI244" s="39"/>
      <c r="FFJ244" s="39"/>
      <c r="FFK244" s="39"/>
      <c r="FFL244" s="39"/>
      <c r="FFM244" s="59"/>
      <c r="FFN244" s="59"/>
      <c r="FFO244" s="58"/>
      <c r="FFP244" s="39"/>
      <c r="FFQ244" s="39"/>
      <c r="FFR244" s="39"/>
      <c r="FFS244" s="39"/>
      <c r="FFT244" s="39"/>
      <c r="FFU244" s="59"/>
      <c r="FFV244" s="59"/>
      <c r="FFW244" s="58"/>
      <c r="FFX244" s="39"/>
      <c r="FFY244" s="39"/>
      <c r="FFZ244" s="39"/>
      <c r="FGA244" s="39"/>
      <c r="FGB244" s="39"/>
      <c r="FGC244" s="59"/>
      <c r="FGD244" s="59"/>
      <c r="FGE244" s="58"/>
      <c r="FGF244" s="39"/>
      <c r="FGG244" s="39"/>
      <c r="FGH244" s="39"/>
      <c r="FGI244" s="39"/>
      <c r="FGJ244" s="39"/>
      <c r="FGK244" s="59"/>
      <c r="FGL244" s="59"/>
      <c r="FGM244" s="58"/>
      <c r="FGN244" s="39"/>
      <c r="FGO244" s="39"/>
      <c r="FGP244" s="39"/>
      <c r="FGQ244" s="39"/>
      <c r="FGR244" s="39"/>
      <c r="FGS244" s="59"/>
      <c r="FGT244" s="59"/>
      <c r="FGU244" s="58"/>
      <c r="FGV244" s="39"/>
      <c r="FGW244" s="39"/>
      <c r="FGX244" s="39"/>
      <c r="FGY244" s="39"/>
      <c r="FGZ244" s="39"/>
      <c r="FHA244" s="59"/>
      <c r="FHB244" s="59"/>
      <c r="FHC244" s="58"/>
      <c r="FHD244" s="39"/>
      <c r="FHE244" s="39"/>
      <c r="FHF244" s="39"/>
      <c r="FHG244" s="39"/>
      <c r="FHH244" s="39"/>
      <c r="FHI244" s="59"/>
      <c r="FHJ244" s="59"/>
      <c r="FHK244" s="58"/>
      <c r="FHL244" s="39"/>
      <c r="FHM244" s="39"/>
      <c r="FHN244" s="39"/>
      <c r="FHO244" s="39"/>
      <c r="FHP244" s="39"/>
      <c r="FHQ244" s="59"/>
      <c r="FHR244" s="59"/>
      <c r="FHS244" s="58"/>
      <c r="FHT244" s="39"/>
      <c r="FHU244" s="39"/>
      <c r="FHV244" s="39"/>
      <c r="FHW244" s="39"/>
      <c r="FHX244" s="39"/>
      <c r="FHY244" s="59"/>
      <c r="FHZ244" s="59"/>
      <c r="FIA244" s="58"/>
      <c r="FIB244" s="39"/>
      <c r="FIC244" s="39"/>
      <c r="FID244" s="39"/>
      <c r="FIE244" s="39"/>
      <c r="FIF244" s="39"/>
      <c r="FIG244" s="59"/>
      <c r="FIH244" s="59"/>
      <c r="FII244" s="58"/>
      <c r="FIJ244" s="39"/>
      <c r="FIK244" s="39"/>
      <c r="FIL244" s="39"/>
      <c r="FIM244" s="39"/>
      <c r="FIN244" s="39"/>
      <c r="FIO244" s="59"/>
      <c r="FIP244" s="59"/>
      <c r="FIQ244" s="58"/>
      <c r="FIR244" s="39"/>
      <c r="FIS244" s="39"/>
      <c r="FIT244" s="39"/>
      <c r="FIU244" s="39"/>
      <c r="FIV244" s="39"/>
      <c r="FIW244" s="59"/>
      <c r="FIX244" s="59"/>
      <c r="FIY244" s="58"/>
      <c r="FIZ244" s="39"/>
      <c r="FJA244" s="39"/>
      <c r="FJB244" s="39"/>
      <c r="FJC244" s="39"/>
      <c r="FJD244" s="39"/>
      <c r="FJE244" s="59"/>
      <c r="FJF244" s="59"/>
      <c r="FJG244" s="58"/>
      <c r="FJH244" s="39"/>
      <c r="FJI244" s="39"/>
      <c r="FJJ244" s="39"/>
      <c r="FJK244" s="39"/>
      <c r="FJL244" s="39"/>
      <c r="FJM244" s="59"/>
      <c r="FJN244" s="59"/>
      <c r="FJO244" s="58"/>
      <c r="FJP244" s="39"/>
      <c r="FJQ244" s="39"/>
      <c r="FJR244" s="39"/>
      <c r="FJS244" s="39"/>
      <c r="FJT244" s="39"/>
      <c r="FJU244" s="59"/>
      <c r="FJV244" s="59"/>
      <c r="FJW244" s="58"/>
      <c r="FJX244" s="39"/>
      <c r="FJY244" s="39"/>
      <c r="FJZ244" s="39"/>
      <c r="FKA244" s="39"/>
      <c r="FKB244" s="39"/>
      <c r="FKC244" s="59"/>
      <c r="FKD244" s="59"/>
      <c r="FKE244" s="58"/>
      <c r="FKF244" s="39"/>
      <c r="FKG244" s="39"/>
      <c r="FKH244" s="39"/>
      <c r="FKI244" s="39"/>
      <c r="FKJ244" s="39"/>
      <c r="FKK244" s="59"/>
      <c r="FKL244" s="59"/>
      <c r="FKM244" s="58"/>
      <c r="FKN244" s="39"/>
      <c r="FKO244" s="39"/>
      <c r="FKP244" s="39"/>
      <c r="FKQ244" s="39"/>
      <c r="FKR244" s="39"/>
      <c r="FKS244" s="59"/>
      <c r="FKT244" s="59"/>
      <c r="FKU244" s="58"/>
      <c r="FKV244" s="39"/>
      <c r="FKW244" s="39"/>
      <c r="FKX244" s="39"/>
      <c r="FKY244" s="39"/>
      <c r="FKZ244" s="39"/>
      <c r="FLA244" s="59"/>
      <c r="FLB244" s="59"/>
      <c r="FLC244" s="58"/>
      <c r="FLD244" s="39"/>
      <c r="FLE244" s="39"/>
      <c r="FLF244" s="39"/>
      <c r="FLG244" s="39"/>
      <c r="FLH244" s="39"/>
      <c r="FLI244" s="59"/>
      <c r="FLJ244" s="59"/>
      <c r="FLK244" s="58"/>
      <c r="FLL244" s="39"/>
      <c r="FLM244" s="39"/>
      <c r="FLN244" s="39"/>
      <c r="FLO244" s="39"/>
      <c r="FLP244" s="39"/>
      <c r="FLQ244" s="59"/>
      <c r="FLR244" s="59"/>
      <c r="FLS244" s="58"/>
      <c r="FLT244" s="39"/>
      <c r="FLU244" s="39"/>
      <c r="FLV244" s="39"/>
      <c r="FLW244" s="39"/>
      <c r="FLX244" s="39"/>
      <c r="FLY244" s="59"/>
      <c r="FLZ244" s="59"/>
      <c r="FMA244" s="58"/>
      <c r="FMB244" s="39"/>
      <c r="FMC244" s="39"/>
      <c r="FMD244" s="39"/>
      <c r="FME244" s="39"/>
      <c r="FMF244" s="39"/>
      <c r="FMG244" s="59"/>
      <c r="FMH244" s="59"/>
      <c r="FMI244" s="58"/>
      <c r="FMJ244" s="39"/>
      <c r="FMK244" s="39"/>
      <c r="FML244" s="39"/>
      <c r="FMM244" s="39"/>
      <c r="FMN244" s="39"/>
      <c r="FMO244" s="59"/>
      <c r="FMP244" s="59"/>
      <c r="FMQ244" s="58"/>
      <c r="FMR244" s="39"/>
      <c r="FMS244" s="39"/>
      <c r="FMT244" s="39"/>
      <c r="FMU244" s="39"/>
      <c r="FMV244" s="39"/>
      <c r="FMW244" s="59"/>
      <c r="FMX244" s="59"/>
      <c r="FMY244" s="58"/>
      <c r="FMZ244" s="39"/>
      <c r="FNA244" s="39"/>
      <c r="FNB244" s="39"/>
      <c r="FNC244" s="39"/>
      <c r="FND244" s="39"/>
      <c r="FNE244" s="59"/>
      <c r="FNF244" s="59"/>
      <c r="FNG244" s="58"/>
      <c r="FNH244" s="39"/>
      <c r="FNI244" s="39"/>
      <c r="FNJ244" s="39"/>
      <c r="FNK244" s="39"/>
      <c r="FNL244" s="39"/>
      <c r="FNM244" s="59"/>
      <c r="FNN244" s="59"/>
      <c r="FNO244" s="58"/>
      <c r="FNP244" s="39"/>
      <c r="FNQ244" s="39"/>
      <c r="FNR244" s="39"/>
      <c r="FNS244" s="39"/>
      <c r="FNT244" s="39"/>
      <c r="FNU244" s="59"/>
      <c r="FNV244" s="59"/>
      <c r="FNW244" s="58"/>
      <c r="FNX244" s="39"/>
      <c r="FNY244" s="39"/>
      <c r="FNZ244" s="39"/>
      <c r="FOA244" s="39"/>
      <c r="FOB244" s="39"/>
      <c r="FOC244" s="59"/>
      <c r="FOD244" s="59"/>
      <c r="FOE244" s="58"/>
      <c r="FOF244" s="39"/>
      <c r="FOG244" s="39"/>
      <c r="FOH244" s="39"/>
      <c r="FOI244" s="39"/>
      <c r="FOJ244" s="39"/>
      <c r="FOK244" s="59"/>
      <c r="FOL244" s="59"/>
      <c r="FOM244" s="58"/>
      <c r="FON244" s="39"/>
      <c r="FOO244" s="39"/>
      <c r="FOP244" s="39"/>
      <c r="FOQ244" s="39"/>
      <c r="FOR244" s="39"/>
      <c r="FOS244" s="59"/>
      <c r="FOT244" s="59"/>
      <c r="FOU244" s="58"/>
      <c r="FOV244" s="39"/>
      <c r="FOW244" s="39"/>
      <c r="FOX244" s="39"/>
      <c r="FOY244" s="39"/>
      <c r="FOZ244" s="39"/>
      <c r="FPA244" s="59"/>
      <c r="FPB244" s="59"/>
      <c r="FPC244" s="58"/>
      <c r="FPD244" s="39"/>
      <c r="FPE244" s="39"/>
      <c r="FPF244" s="39"/>
      <c r="FPG244" s="39"/>
      <c r="FPH244" s="39"/>
      <c r="FPI244" s="59"/>
      <c r="FPJ244" s="59"/>
      <c r="FPK244" s="58"/>
      <c r="FPL244" s="39"/>
      <c r="FPM244" s="39"/>
      <c r="FPN244" s="39"/>
      <c r="FPO244" s="39"/>
      <c r="FPP244" s="39"/>
      <c r="FPQ244" s="59"/>
      <c r="FPR244" s="59"/>
      <c r="FPS244" s="58"/>
      <c r="FPT244" s="39"/>
      <c r="FPU244" s="39"/>
      <c r="FPV244" s="39"/>
      <c r="FPW244" s="39"/>
      <c r="FPX244" s="39"/>
      <c r="FPY244" s="59"/>
      <c r="FPZ244" s="59"/>
      <c r="FQA244" s="58"/>
      <c r="FQB244" s="39"/>
      <c r="FQC244" s="39"/>
      <c r="FQD244" s="39"/>
      <c r="FQE244" s="39"/>
      <c r="FQF244" s="39"/>
      <c r="FQG244" s="59"/>
      <c r="FQH244" s="59"/>
      <c r="FQI244" s="58"/>
      <c r="FQJ244" s="39"/>
      <c r="FQK244" s="39"/>
      <c r="FQL244" s="39"/>
      <c r="FQM244" s="39"/>
      <c r="FQN244" s="39"/>
      <c r="FQO244" s="59"/>
      <c r="FQP244" s="59"/>
      <c r="FQQ244" s="58"/>
      <c r="FQR244" s="39"/>
      <c r="FQS244" s="39"/>
      <c r="FQT244" s="39"/>
      <c r="FQU244" s="39"/>
      <c r="FQV244" s="39"/>
      <c r="FQW244" s="59"/>
      <c r="FQX244" s="59"/>
      <c r="FQY244" s="58"/>
      <c r="FQZ244" s="39"/>
      <c r="FRA244" s="39"/>
      <c r="FRB244" s="39"/>
      <c r="FRC244" s="39"/>
      <c r="FRD244" s="39"/>
      <c r="FRE244" s="59"/>
      <c r="FRF244" s="59"/>
      <c r="FRG244" s="58"/>
      <c r="FRH244" s="39"/>
      <c r="FRI244" s="39"/>
      <c r="FRJ244" s="39"/>
      <c r="FRK244" s="39"/>
      <c r="FRL244" s="39"/>
      <c r="FRM244" s="59"/>
      <c r="FRN244" s="59"/>
      <c r="FRO244" s="58"/>
      <c r="FRP244" s="39"/>
      <c r="FRQ244" s="39"/>
      <c r="FRR244" s="39"/>
      <c r="FRS244" s="39"/>
      <c r="FRT244" s="39"/>
      <c r="FRU244" s="59"/>
      <c r="FRV244" s="59"/>
      <c r="FRW244" s="58"/>
      <c r="FRX244" s="39"/>
      <c r="FRY244" s="39"/>
      <c r="FRZ244" s="39"/>
      <c r="FSA244" s="39"/>
      <c r="FSB244" s="39"/>
      <c r="FSC244" s="59"/>
      <c r="FSD244" s="59"/>
      <c r="FSE244" s="58"/>
      <c r="FSF244" s="39"/>
      <c r="FSG244" s="39"/>
      <c r="FSH244" s="39"/>
      <c r="FSI244" s="39"/>
      <c r="FSJ244" s="39"/>
      <c r="FSK244" s="59"/>
      <c r="FSL244" s="59"/>
      <c r="FSM244" s="58"/>
      <c r="FSN244" s="39"/>
      <c r="FSO244" s="39"/>
      <c r="FSP244" s="39"/>
      <c r="FSQ244" s="39"/>
      <c r="FSR244" s="39"/>
      <c r="FSS244" s="59"/>
      <c r="FST244" s="59"/>
      <c r="FSU244" s="58"/>
      <c r="FSV244" s="39"/>
      <c r="FSW244" s="39"/>
      <c r="FSX244" s="39"/>
      <c r="FSY244" s="39"/>
      <c r="FSZ244" s="39"/>
      <c r="FTA244" s="59"/>
      <c r="FTB244" s="59"/>
      <c r="FTC244" s="58"/>
      <c r="FTD244" s="39"/>
      <c r="FTE244" s="39"/>
      <c r="FTF244" s="39"/>
      <c r="FTG244" s="39"/>
      <c r="FTH244" s="39"/>
      <c r="FTI244" s="59"/>
      <c r="FTJ244" s="59"/>
      <c r="FTK244" s="58"/>
      <c r="FTL244" s="39"/>
      <c r="FTM244" s="39"/>
      <c r="FTN244" s="39"/>
      <c r="FTO244" s="39"/>
      <c r="FTP244" s="39"/>
      <c r="FTQ244" s="59"/>
      <c r="FTR244" s="59"/>
      <c r="FTS244" s="58"/>
      <c r="FTT244" s="39"/>
      <c r="FTU244" s="39"/>
      <c r="FTV244" s="39"/>
      <c r="FTW244" s="39"/>
      <c r="FTX244" s="39"/>
      <c r="FTY244" s="59"/>
      <c r="FTZ244" s="59"/>
      <c r="FUA244" s="58"/>
      <c r="FUB244" s="39"/>
      <c r="FUC244" s="39"/>
      <c r="FUD244" s="39"/>
      <c r="FUE244" s="39"/>
      <c r="FUF244" s="39"/>
      <c r="FUG244" s="59"/>
      <c r="FUH244" s="59"/>
      <c r="FUI244" s="58"/>
      <c r="FUJ244" s="39"/>
      <c r="FUK244" s="39"/>
      <c r="FUL244" s="39"/>
      <c r="FUM244" s="39"/>
      <c r="FUN244" s="39"/>
      <c r="FUO244" s="59"/>
      <c r="FUP244" s="59"/>
      <c r="FUQ244" s="58"/>
      <c r="FUR244" s="39"/>
      <c r="FUS244" s="39"/>
      <c r="FUT244" s="39"/>
      <c r="FUU244" s="39"/>
      <c r="FUV244" s="39"/>
      <c r="FUW244" s="59"/>
      <c r="FUX244" s="59"/>
      <c r="FUY244" s="58"/>
      <c r="FUZ244" s="39"/>
      <c r="FVA244" s="39"/>
      <c r="FVB244" s="39"/>
      <c r="FVC244" s="39"/>
      <c r="FVD244" s="39"/>
      <c r="FVE244" s="59"/>
      <c r="FVF244" s="59"/>
      <c r="FVG244" s="58"/>
      <c r="FVH244" s="39"/>
      <c r="FVI244" s="39"/>
      <c r="FVJ244" s="39"/>
      <c r="FVK244" s="39"/>
      <c r="FVL244" s="39"/>
      <c r="FVM244" s="59"/>
      <c r="FVN244" s="59"/>
      <c r="FVO244" s="58"/>
      <c r="FVP244" s="39"/>
      <c r="FVQ244" s="39"/>
      <c r="FVR244" s="39"/>
      <c r="FVS244" s="39"/>
      <c r="FVT244" s="39"/>
      <c r="FVU244" s="59"/>
      <c r="FVV244" s="59"/>
      <c r="FVW244" s="58"/>
      <c r="FVX244" s="39"/>
      <c r="FVY244" s="39"/>
      <c r="FVZ244" s="39"/>
      <c r="FWA244" s="39"/>
      <c r="FWB244" s="39"/>
      <c r="FWC244" s="59"/>
      <c r="FWD244" s="59"/>
      <c r="FWE244" s="58"/>
      <c r="FWF244" s="39"/>
      <c r="FWG244" s="39"/>
      <c r="FWH244" s="39"/>
      <c r="FWI244" s="39"/>
      <c r="FWJ244" s="39"/>
      <c r="FWK244" s="59"/>
      <c r="FWL244" s="59"/>
      <c r="FWM244" s="58"/>
      <c r="FWN244" s="39"/>
      <c r="FWO244" s="39"/>
      <c r="FWP244" s="39"/>
      <c r="FWQ244" s="39"/>
      <c r="FWR244" s="39"/>
      <c r="FWS244" s="59"/>
      <c r="FWT244" s="59"/>
      <c r="FWU244" s="58"/>
      <c r="FWV244" s="39"/>
      <c r="FWW244" s="39"/>
      <c r="FWX244" s="39"/>
      <c r="FWY244" s="39"/>
      <c r="FWZ244" s="39"/>
      <c r="FXA244" s="59"/>
      <c r="FXB244" s="59"/>
      <c r="FXC244" s="58"/>
      <c r="FXD244" s="39"/>
      <c r="FXE244" s="39"/>
      <c r="FXF244" s="39"/>
      <c r="FXG244" s="39"/>
      <c r="FXH244" s="39"/>
      <c r="FXI244" s="59"/>
      <c r="FXJ244" s="59"/>
      <c r="FXK244" s="58"/>
      <c r="FXL244" s="39"/>
      <c r="FXM244" s="39"/>
      <c r="FXN244" s="39"/>
      <c r="FXO244" s="39"/>
      <c r="FXP244" s="39"/>
      <c r="FXQ244" s="59"/>
      <c r="FXR244" s="59"/>
      <c r="FXS244" s="58"/>
      <c r="FXT244" s="39"/>
      <c r="FXU244" s="39"/>
      <c r="FXV244" s="39"/>
      <c r="FXW244" s="39"/>
      <c r="FXX244" s="39"/>
      <c r="FXY244" s="59"/>
      <c r="FXZ244" s="59"/>
      <c r="FYA244" s="58"/>
      <c r="FYB244" s="39"/>
      <c r="FYC244" s="39"/>
      <c r="FYD244" s="39"/>
      <c r="FYE244" s="39"/>
      <c r="FYF244" s="39"/>
      <c r="FYG244" s="59"/>
      <c r="FYH244" s="59"/>
      <c r="FYI244" s="58"/>
      <c r="FYJ244" s="39"/>
      <c r="FYK244" s="39"/>
      <c r="FYL244" s="39"/>
      <c r="FYM244" s="39"/>
      <c r="FYN244" s="39"/>
      <c r="FYO244" s="59"/>
      <c r="FYP244" s="59"/>
      <c r="FYQ244" s="58"/>
      <c r="FYR244" s="39"/>
      <c r="FYS244" s="39"/>
      <c r="FYT244" s="39"/>
      <c r="FYU244" s="39"/>
      <c r="FYV244" s="39"/>
      <c r="FYW244" s="59"/>
      <c r="FYX244" s="59"/>
      <c r="FYY244" s="58"/>
      <c r="FYZ244" s="39"/>
      <c r="FZA244" s="39"/>
      <c r="FZB244" s="39"/>
      <c r="FZC244" s="39"/>
      <c r="FZD244" s="39"/>
      <c r="FZE244" s="59"/>
      <c r="FZF244" s="59"/>
      <c r="FZG244" s="58"/>
      <c r="FZH244" s="39"/>
      <c r="FZI244" s="39"/>
      <c r="FZJ244" s="39"/>
      <c r="FZK244" s="39"/>
      <c r="FZL244" s="39"/>
      <c r="FZM244" s="59"/>
      <c r="FZN244" s="59"/>
      <c r="FZO244" s="58"/>
      <c r="FZP244" s="39"/>
      <c r="FZQ244" s="39"/>
      <c r="FZR244" s="39"/>
      <c r="FZS244" s="39"/>
      <c r="FZT244" s="39"/>
      <c r="FZU244" s="59"/>
      <c r="FZV244" s="59"/>
      <c r="FZW244" s="58"/>
      <c r="FZX244" s="39"/>
      <c r="FZY244" s="39"/>
      <c r="FZZ244" s="39"/>
      <c r="GAA244" s="39"/>
      <c r="GAB244" s="39"/>
      <c r="GAC244" s="59"/>
      <c r="GAD244" s="59"/>
      <c r="GAE244" s="58"/>
      <c r="GAF244" s="39"/>
      <c r="GAG244" s="39"/>
      <c r="GAH244" s="39"/>
      <c r="GAI244" s="39"/>
      <c r="GAJ244" s="39"/>
      <c r="GAK244" s="59"/>
      <c r="GAL244" s="59"/>
      <c r="GAM244" s="58"/>
      <c r="GAN244" s="39"/>
      <c r="GAO244" s="39"/>
      <c r="GAP244" s="39"/>
      <c r="GAQ244" s="39"/>
      <c r="GAR244" s="39"/>
      <c r="GAS244" s="59"/>
      <c r="GAT244" s="59"/>
      <c r="GAU244" s="58"/>
      <c r="GAV244" s="39"/>
      <c r="GAW244" s="39"/>
      <c r="GAX244" s="39"/>
      <c r="GAY244" s="39"/>
      <c r="GAZ244" s="39"/>
      <c r="GBA244" s="59"/>
      <c r="GBB244" s="59"/>
      <c r="GBC244" s="58"/>
      <c r="GBD244" s="39"/>
      <c r="GBE244" s="39"/>
      <c r="GBF244" s="39"/>
      <c r="GBG244" s="39"/>
      <c r="GBH244" s="39"/>
      <c r="GBI244" s="59"/>
      <c r="GBJ244" s="59"/>
      <c r="GBK244" s="58"/>
      <c r="GBL244" s="39"/>
      <c r="GBM244" s="39"/>
      <c r="GBN244" s="39"/>
      <c r="GBO244" s="39"/>
      <c r="GBP244" s="39"/>
      <c r="GBQ244" s="59"/>
      <c r="GBR244" s="59"/>
      <c r="GBS244" s="58"/>
      <c r="GBT244" s="39"/>
      <c r="GBU244" s="39"/>
      <c r="GBV244" s="39"/>
      <c r="GBW244" s="39"/>
      <c r="GBX244" s="39"/>
      <c r="GBY244" s="59"/>
      <c r="GBZ244" s="59"/>
      <c r="GCA244" s="58"/>
      <c r="GCB244" s="39"/>
      <c r="GCC244" s="39"/>
      <c r="GCD244" s="39"/>
      <c r="GCE244" s="39"/>
      <c r="GCF244" s="39"/>
      <c r="GCG244" s="59"/>
      <c r="GCH244" s="59"/>
      <c r="GCI244" s="58"/>
      <c r="GCJ244" s="39"/>
      <c r="GCK244" s="39"/>
      <c r="GCL244" s="39"/>
      <c r="GCM244" s="39"/>
      <c r="GCN244" s="39"/>
      <c r="GCO244" s="59"/>
      <c r="GCP244" s="59"/>
      <c r="GCQ244" s="58"/>
      <c r="GCR244" s="39"/>
      <c r="GCS244" s="39"/>
      <c r="GCT244" s="39"/>
      <c r="GCU244" s="39"/>
      <c r="GCV244" s="39"/>
      <c r="GCW244" s="59"/>
      <c r="GCX244" s="59"/>
      <c r="GCY244" s="58"/>
      <c r="GCZ244" s="39"/>
      <c r="GDA244" s="39"/>
      <c r="GDB244" s="39"/>
      <c r="GDC244" s="39"/>
      <c r="GDD244" s="39"/>
      <c r="GDE244" s="59"/>
      <c r="GDF244" s="59"/>
      <c r="GDG244" s="58"/>
      <c r="GDH244" s="39"/>
      <c r="GDI244" s="39"/>
      <c r="GDJ244" s="39"/>
      <c r="GDK244" s="39"/>
      <c r="GDL244" s="39"/>
      <c r="GDM244" s="59"/>
      <c r="GDN244" s="59"/>
      <c r="GDO244" s="58"/>
      <c r="GDP244" s="39"/>
      <c r="GDQ244" s="39"/>
      <c r="GDR244" s="39"/>
      <c r="GDS244" s="39"/>
      <c r="GDT244" s="39"/>
      <c r="GDU244" s="59"/>
      <c r="GDV244" s="59"/>
      <c r="GDW244" s="58"/>
      <c r="GDX244" s="39"/>
      <c r="GDY244" s="39"/>
      <c r="GDZ244" s="39"/>
      <c r="GEA244" s="39"/>
      <c r="GEB244" s="39"/>
      <c r="GEC244" s="59"/>
      <c r="GED244" s="59"/>
      <c r="GEE244" s="58"/>
      <c r="GEF244" s="39"/>
      <c r="GEG244" s="39"/>
      <c r="GEH244" s="39"/>
      <c r="GEI244" s="39"/>
      <c r="GEJ244" s="39"/>
      <c r="GEK244" s="59"/>
      <c r="GEL244" s="59"/>
      <c r="GEM244" s="58"/>
      <c r="GEN244" s="39"/>
      <c r="GEO244" s="39"/>
      <c r="GEP244" s="39"/>
      <c r="GEQ244" s="39"/>
      <c r="GER244" s="39"/>
      <c r="GES244" s="59"/>
      <c r="GET244" s="59"/>
      <c r="GEU244" s="58"/>
      <c r="GEV244" s="39"/>
      <c r="GEW244" s="39"/>
      <c r="GEX244" s="39"/>
      <c r="GEY244" s="39"/>
      <c r="GEZ244" s="39"/>
      <c r="GFA244" s="59"/>
      <c r="GFB244" s="59"/>
      <c r="GFC244" s="58"/>
      <c r="GFD244" s="39"/>
      <c r="GFE244" s="39"/>
      <c r="GFF244" s="39"/>
      <c r="GFG244" s="39"/>
      <c r="GFH244" s="39"/>
      <c r="GFI244" s="59"/>
      <c r="GFJ244" s="59"/>
      <c r="GFK244" s="58"/>
      <c r="GFL244" s="39"/>
      <c r="GFM244" s="39"/>
      <c r="GFN244" s="39"/>
      <c r="GFO244" s="39"/>
      <c r="GFP244" s="39"/>
      <c r="GFQ244" s="59"/>
      <c r="GFR244" s="59"/>
      <c r="GFS244" s="58"/>
      <c r="GFT244" s="39"/>
      <c r="GFU244" s="39"/>
      <c r="GFV244" s="39"/>
      <c r="GFW244" s="39"/>
      <c r="GFX244" s="39"/>
      <c r="GFY244" s="59"/>
      <c r="GFZ244" s="59"/>
      <c r="GGA244" s="58"/>
      <c r="GGB244" s="39"/>
      <c r="GGC244" s="39"/>
      <c r="GGD244" s="39"/>
      <c r="GGE244" s="39"/>
      <c r="GGF244" s="39"/>
      <c r="GGG244" s="59"/>
      <c r="GGH244" s="59"/>
      <c r="GGI244" s="58"/>
      <c r="GGJ244" s="39"/>
      <c r="GGK244" s="39"/>
      <c r="GGL244" s="39"/>
      <c r="GGM244" s="39"/>
      <c r="GGN244" s="39"/>
      <c r="GGO244" s="59"/>
      <c r="GGP244" s="59"/>
      <c r="GGQ244" s="58"/>
      <c r="GGR244" s="39"/>
      <c r="GGS244" s="39"/>
      <c r="GGT244" s="39"/>
      <c r="GGU244" s="39"/>
      <c r="GGV244" s="39"/>
      <c r="GGW244" s="59"/>
      <c r="GGX244" s="59"/>
      <c r="GGY244" s="58"/>
      <c r="GGZ244" s="39"/>
      <c r="GHA244" s="39"/>
      <c r="GHB244" s="39"/>
      <c r="GHC244" s="39"/>
      <c r="GHD244" s="39"/>
      <c r="GHE244" s="59"/>
      <c r="GHF244" s="59"/>
      <c r="GHG244" s="58"/>
      <c r="GHH244" s="39"/>
      <c r="GHI244" s="39"/>
      <c r="GHJ244" s="39"/>
      <c r="GHK244" s="39"/>
      <c r="GHL244" s="39"/>
      <c r="GHM244" s="59"/>
      <c r="GHN244" s="59"/>
      <c r="GHO244" s="58"/>
      <c r="GHP244" s="39"/>
      <c r="GHQ244" s="39"/>
      <c r="GHR244" s="39"/>
      <c r="GHS244" s="39"/>
      <c r="GHT244" s="39"/>
      <c r="GHU244" s="59"/>
      <c r="GHV244" s="59"/>
      <c r="GHW244" s="58"/>
      <c r="GHX244" s="39"/>
      <c r="GHY244" s="39"/>
      <c r="GHZ244" s="39"/>
      <c r="GIA244" s="39"/>
      <c r="GIB244" s="39"/>
      <c r="GIC244" s="59"/>
      <c r="GID244" s="59"/>
      <c r="GIE244" s="58"/>
      <c r="GIF244" s="39"/>
      <c r="GIG244" s="39"/>
      <c r="GIH244" s="39"/>
      <c r="GII244" s="39"/>
      <c r="GIJ244" s="39"/>
      <c r="GIK244" s="59"/>
      <c r="GIL244" s="59"/>
      <c r="GIM244" s="58"/>
      <c r="GIN244" s="39"/>
      <c r="GIO244" s="39"/>
      <c r="GIP244" s="39"/>
      <c r="GIQ244" s="39"/>
      <c r="GIR244" s="39"/>
      <c r="GIS244" s="59"/>
      <c r="GIT244" s="59"/>
      <c r="GIU244" s="58"/>
      <c r="GIV244" s="39"/>
      <c r="GIW244" s="39"/>
      <c r="GIX244" s="39"/>
      <c r="GIY244" s="39"/>
      <c r="GIZ244" s="39"/>
      <c r="GJA244" s="59"/>
      <c r="GJB244" s="59"/>
      <c r="GJC244" s="58"/>
      <c r="GJD244" s="39"/>
      <c r="GJE244" s="39"/>
      <c r="GJF244" s="39"/>
      <c r="GJG244" s="39"/>
      <c r="GJH244" s="39"/>
      <c r="GJI244" s="59"/>
      <c r="GJJ244" s="59"/>
      <c r="GJK244" s="58"/>
      <c r="GJL244" s="39"/>
      <c r="GJM244" s="39"/>
      <c r="GJN244" s="39"/>
      <c r="GJO244" s="39"/>
      <c r="GJP244" s="39"/>
      <c r="GJQ244" s="59"/>
      <c r="GJR244" s="59"/>
      <c r="GJS244" s="58"/>
      <c r="GJT244" s="39"/>
      <c r="GJU244" s="39"/>
      <c r="GJV244" s="39"/>
      <c r="GJW244" s="39"/>
      <c r="GJX244" s="39"/>
      <c r="GJY244" s="59"/>
      <c r="GJZ244" s="59"/>
      <c r="GKA244" s="58"/>
      <c r="GKB244" s="39"/>
      <c r="GKC244" s="39"/>
      <c r="GKD244" s="39"/>
      <c r="GKE244" s="39"/>
      <c r="GKF244" s="39"/>
      <c r="GKG244" s="59"/>
      <c r="GKH244" s="59"/>
      <c r="GKI244" s="58"/>
      <c r="GKJ244" s="39"/>
      <c r="GKK244" s="39"/>
      <c r="GKL244" s="39"/>
      <c r="GKM244" s="39"/>
      <c r="GKN244" s="39"/>
      <c r="GKO244" s="59"/>
      <c r="GKP244" s="59"/>
      <c r="GKQ244" s="58"/>
      <c r="GKR244" s="39"/>
      <c r="GKS244" s="39"/>
      <c r="GKT244" s="39"/>
      <c r="GKU244" s="39"/>
      <c r="GKV244" s="39"/>
      <c r="GKW244" s="59"/>
      <c r="GKX244" s="59"/>
      <c r="GKY244" s="58"/>
      <c r="GKZ244" s="39"/>
      <c r="GLA244" s="39"/>
      <c r="GLB244" s="39"/>
      <c r="GLC244" s="39"/>
      <c r="GLD244" s="39"/>
      <c r="GLE244" s="59"/>
      <c r="GLF244" s="59"/>
      <c r="GLG244" s="58"/>
      <c r="GLH244" s="39"/>
      <c r="GLI244" s="39"/>
      <c r="GLJ244" s="39"/>
      <c r="GLK244" s="39"/>
      <c r="GLL244" s="39"/>
      <c r="GLM244" s="59"/>
      <c r="GLN244" s="59"/>
      <c r="GLO244" s="58"/>
      <c r="GLP244" s="39"/>
      <c r="GLQ244" s="39"/>
      <c r="GLR244" s="39"/>
      <c r="GLS244" s="39"/>
      <c r="GLT244" s="39"/>
      <c r="GLU244" s="59"/>
      <c r="GLV244" s="59"/>
      <c r="GLW244" s="58"/>
      <c r="GLX244" s="39"/>
      <c r="GLY244" s="39"/>
      <c r="GLZ244" s="39"/>
      <c r="GMA244" s="39"/>
      <c r="GMB244" s="39"/>
      <c r="GMC244" s="59"/>
      <c r="GMD244" s="59"/>
      <c r="GME244" s="58"/>
      <c r="GMF244" s="39"/>
      <c r="GMG244" s="39"/>
      <c r="GMH244" s="39"/>
      <c r="GMI244" s="39"/>
      <c r="GMJ244" s="39"/>
      <c r="GMK244" s="59"/>
      <c r="GML244" s="59"/>
      <c r="GMM244" s="58"/>
      <c r="GMN244" s="39"/>
      <c r="GMO244" s="39"/>
      <c r="GMP244" s="39"/>
      <c r="GMQ244" s="39"/>
      <c r="GMR244" s="39"/>
      <c r="GMS244" s="59"/>
      <c r="GMT244" s="59"/>
      <c r="GMU244" s="58"/>
      <c r="GMV244" s="39"/>
      <c r="GMW244" s="39"/>
      <c r="GMX244" s="39"/>
      <c r="GMY244" s="39"/>
      <c r="GMZ244" s="39"/>
      <c r="GNA244" s="59"/>
      <c r="GNB244" s="59"/>
      <c r="GNC244" s="58"/>
      <c r="GND244" s="39"/>
      <c r="GNE244" s="39"/>
      <c r="GNF244" s="39"/>
      <c r="GNG244" s="39"/>
      <c r="GNH244" s="39"/>
      <c r="GNI244" s="59"/>
      <c r="GNJ244" s="59"/>
      <c r="GNK244" s="58"/>
      <c r="GNL244" s="39"/>
      <c r="GNM244" s="39"/>
      <c r="GNN244" s="39"/>
      <c r="GNO244" s="39"/>
      <c r="GNP244" s="39"/>
      <c r="GNQ244" s="59"/>
      <c r="GNR244" s="59"/>
      <c r="GNS244" s="58"/>
      <c r="GNT244" s="39"/>
      <c r="GNU244" s="39"/>
      <c r="GNV244" s="39"/>
      <c r="GNW244" s="39"/>
      <c r="GNX244" s="39"/>
      <c r="GNY244" s="59"/>
      <c r="GNZ244" s="59"/>
      <c r="GOA244" s="58"/>
      <c r="GOB244" s="39"/>
      <c r="GOC244" s="39"/>
      <c r="GOD244" s="39"/>
      <c r="GOE244" s="39"/>
      <c r="GOF244" s="39"/>
      <c r="GOG244" s="59"/>
      <c r="GOH244" s="59"/>
      <c r="GOI244" s="58"/>
      <c r="GOJ244" s="39"/>
      <c r="GOK244" s="39"/>
      <c r="GOL244" s="39"/>
      <c r="GOM244" s="39"/>
      <c r="GON244" s="39"/>
      <c r="GOO244" s="59"/>
      <c r="GOP244" s="59"/>
      <c r="GOQ244" s="58"/>
      <c r="GOR244" s="39"/>
      <c r="GOS244" s="39"/>
      <c r="GOT244" s="39"/>
      <c r="GOU244" s="39"/>
      <c r="GOV244" s="39"/>
      <c r="GOW244" s="59"/>
      <c r="GOX244" s="59"/>
      <c r="GOY244" s="58"/>
      <c r="GOZ244" s="39"/>
      <c r="GPA244" s="39"/>
      <c r="GPB244" s="39"/>
      <c r="GPC244" s="39"/>
      <c r="GPD244" s="39"/>
      <c r="GPE244" s="59"/>
      <c r="GPF244" s="59"/>
      <c r="GPG244" s="58"/>
      <c r="GPH244" s="39"/>
      <c r="GPI244" s="39"/>
      <c r="GPJ244" s="39"/>
      <c r="GPK244" s="39"/>
      <c r="GPL244" s="39"/>
      <c r="GPM244" s="59"/>
      <c r="GPN244" s="59"/>
      <c r="GPO244" s="58"/>
      <c r="GPP244" s="39"/>
      <c r="GPQ244" s="39"/>
      <c r="GPR244" s="39"/>
      <c r="GPS244" s="39"/>
      <c r="GPT244" s="39"/>
      <c r="GPU244" s="59"/>
      <c r="GPV244" s="59"/>
      <c r="GPW244" s="58"/>
      <c r="GPX244" s="39"/>
      <c r="GPY244" s="39"/>
      <c r="GPZ244" s="39"/>
      <c r="GQA244" s="39"/>
      <c r="GQB244" s="39"/>
      <c r="GQC244" s="59"/>
      <c r="GQD244" s="59"/>
      <c r="GQE244" s="58"/>
      <c r="GQF244" s="39"/>
      <c r="GQG244" s="39"/>
      <c r="GQH244" s="39"/>
      <c r="GQI244" s="39"/>
      <c r="GQJ244" s="39"/>
      <c r="GQK244" s="59"/>
      <c r="GQL244" s="59"/>
      <c r="GQM244" s="58"/>
      <c r="GQN244" s="39"/>
      <c r="GQO244" s="39"/>
      <c r="GQP244" s="39"/>
      <c r="GQQ244" s="39"/>
      <c r="GQR244" s="39"/>
      <c r="GQS244" s="59"/>
      <c r="GQT244" s="59"/>
      <c r="GQU244" s="58"/>
      <c r="GQV244" s="39"/>
      <c r="GQW244" s="39"/>
      <c r="GQX244" s="39"/>
      <c r="GQY244" s="39"/>
      <c r="GQZ244" s="39"/>
      <c r="GRA244" s="59"/>
      <c r="GRB244" s="59"/>
      <c r="GRC244" s="58"/>
      <c r="GRD244" s="39"/>
      <c r="GRE244" s="39"/>
      <c r="GRF244" s="39"/>
      <c r="GRG244" s="39"/>
      <c r="GRH244" s="39"/>
      <c r="GRI244" s="59"/>
      <c r="GRJ244" s="59"/>
      <c r="GRK244" s="58"/>
      <c r="GRL244" s="39"/>
      <c r="GRM244" s="39"/>
      <c r="GRN244" s="39"/>
      <c r="GRO244" s="39"/>
      <c r="GRP244" s="39"/>
      <c r="GRQ244" s="59"/>
      <c r="GRR244" s="59"/>
      <c r="GRS244" s="58"/>
      <c r="GRT244" s="39"/>
      <c r="GRU244" s="39"/>
      <c r="GRV244" s="39"/>
      <c r="GRW244" s="39"/>
      <c r="GRX244" s="39"/>
      <c r="GRY244" s="59"/>
      <c r="GRZ244" s="59"/>
      <c r="GSA244" s="58"/>
      <c r="GSB244" s="39"/>
      <c r="GSC244" s="39"/>
      <c r="GSD244" s="39"/>
      <c r="GSE244" s="39"/>
      <c r="GSF244" s="39"/>
      <c r="GSG244" s="59"/>
      <c r="GSH244" s="59"/>
      <c r="GSI244" s="58"/>
      <c r="GSJ244" s="39"/>
      <c r="GSK244" s="39"/>
      <c r="GSL244" s="39"/>
      <c r="GSM244" s="39"/>
      <c r="GSN244" s="39"/>
      <c r="GSO244" s="59"/>
      <c r="GSP244" s="59"/>
      <c r="GSQ244" s="58"/>
      <c r="GSR244" s="39"/>
      <c r="GSS244" s="39"/>
      <c r="GST244" s="39"/>
      <c r="GSU244" s="39"/>
      <c r="GSV244" s="39"/>
      <c r="GSW244" s="59"/>
      <c r="GSX244" s="59"/>
      <c r="GSY244" s="58"/>
      <c r="GSZ244" s="39"/>
      <c r="GTA244" s="39"/>
      <c r="GTB244" s="39"/>
      <c r="GTC244" s="39"/>
      <c r="GTD244" s="39"/>
      <c r="GTE244" s="59"/>
      <c r="GTF244" s="59"/>
      <c r="GTG244" s="58"/>
      <c r="GTH244" s="39"/>
      <c r="GTI244" s="39"/>
      <c r="GTJ244" s="39"/>
      <c r="GTK244" s="39"/>
      <c r="GTL244" s="39"/>
      <c r="GTM244" s="59"/>
      <c r="GTN244" s="59"/>
      <c r="GTO244" s="58"/>
      <c r="GTP244" s="39"/>
      <c r="GTQ244" s="39"/>
      <c r="GTR244" s="39"/>
      <c r="GTS244" s="39"/>
      <c r="GTT244" s="39"/>
      <c r="GTU244" s="59"/>
      <c r="GTV244" s="59"/>
      <c r="GTW244" s="58"/>
      <c r="GTX244" s="39"/>
      <c r="GTY244" s="39"/>
      <c r="GTZ244" s="39"/>
      <c r="GUA244" s="39"/>
      <c r="GUB244" s="39"/>
      <c r="GUC244" s="59"/>
      <c r="GUD244" s="59"/>
      <c r="GUE244" s="58"/>
      <c r="GUF244" s="39"/>
      <c r="GUG244" s="39"/>
      <c r="GUH244" s="39"/>
      <c r="GUI244" s="39"/>
      <c r="GUJ244" s="39"/>
      <c r="GUK244" s="59"/>
      <c r="GUL244" s="59"/>
      <c r="GUM244" s="58"/>
      <c r="GUN244" s="39"/>
      <c r="GUO244" s="39"/>
      <c r="GUP244" s="39"/>
      <c r="GUQ244" s="39"/>
      <c r="GUR244" s="39"/>
      <c r="GUS244" s="59"/>
      <c r="GUT244" s="59"/>
      <c r="GUU244" s="58"/>
      <c r="GUV244" s="39"/>
      <c r="GUW244" s="39"/>
      <c r="GUX244" s="39"/>
      <c r="GUY244" s="39"/>
      <c r="GUZ244" s="39"/>
      <c r="GVA244" s="59"/>
      <c r="GVB244" s="59"/>
      <c r="GVC244" s="58"/>
      <c r="GVD244" s="39"/>
      <c r="GVE244" s="39"/>
      <c r="GVF244" s="39"/>
      <c r="GVG244" s="39"/>
      <c r="GVH244" s="39"/>
      <c r="GVI244" s="59"/>
      <c r="GVJ244" s="59"/>
      <c r="GVK244" s="58"/>
      <c r="GVL244" s="39"/>
      <c r="GVM244" s="39"/>
      <c r="GVN244" s="39"/>
      <c r="GVO244" s="39"/>
      <c r="GVP244" s="39"/>
      <c r="GVQ244" s="59"/>
      <c r="GVR244" s="59"/>
      <c r="GVS244" s="58"/>
      <c r="GVT244" s="39"/>
      <c r="GVU244" s="39"/>
      <c r="GVV244" s="39"/>
      <c r="GVW244" s="39"/>
      <c r="GVX244" s="39"/>
      <c r="GVY244" s="59"/>
      <c r="GVZ244" s="59"/>
      <c r="GWA244" s="58"/>
      <c r="GWB244" s="39"/>
      <c r="GWC244" s="39"/>
      <c r="GWD244" s="39"/>
      <c r="GWE244" s="39"/>
      <c r="GWF244" s="39"/>
      <c r="GWG244" s="59"/>
      <c r="GWH244" s="59"/>
      <c r="GWI244" s="58"/>
      <c r="GWJ244" s="39"/>
      <c r="GWK244" s="39"/>
      <c r="GWL244" s="39"/>
      <c r="GWM244" s="39"/>
      <c r="GWN244" s="39"/>
      <c r="GWO244" s="59"/>
      <c r="GWP244" s="59"/>
      <c r="GWQ244" s="58"/>
      <c r="GWR244" s="39"/>
      <c r="GWS244" s="39"/>
      <c r="GWT244" s="39"/>
      <c r="GWU244" s="39"/>
      <c r="GWV244" s="39"/>
      <c r="GWW244" s="59"/>
      <c r="GWX244" s="59"/>
      <c r="GWY244" s="58"/>
      <c r="GWZ244" s="39"/>
      <c r="GXA244" s="39"/>
      <c r="GXB244" s="39"/>
      <c r="GXC244" s="39"/>
      <c r="GXD244" s="39"/>
      <c r="GXE244" s="59"/>
      <c r="GXF244" s="59"/>
      <c r="GXG244" s="58"/>
      <c r="GXH244" s="39"/>
      <c r="GXI244" s="39"/>
      <c r="GXJ244" s="39"/>
      <c r="GXK244" s="39"/>
      <c r="GXL244" s="39"/>
      <c r="GXM244" s="59"/>
      <c r="GXN244" s="59"/>
      <c r="GXO244" s="58"/>
      <c r="GXP244" s="39"/>
      <c r="GXQ244" s="39"/>
      <c r="GXR244" s="39"/>
      <c r="GXS244" s="39"/>
      <c r="GXT244" s="39"/>
      <c r="GXU244" s="59"/>
      <c r="GXV244" s="59"/>
      <c r="GXW244" s="58"/>
      <c r="GXX244" s="39"/>
      <c r="GXY244" s="39"/>
      <c r="GXZ244" s="39"/>
      <c r="GYA244" s="39"/>
      <c r="GYB244" s="39"/>
      <c r="GYC244" s="59"/>
      <c r="GYD244" s="59"/>
      <c r="GYE244" s="58"/>
      <c r="GYF244" s="39"/>
      <c r="GYG244" s="39"/>
      <c r="GYH244" s="39"/>
      <c r="GYI244" s="39"/>
      <c r="GYJ244" s="39"/>
      <c r="GYK244" s="59"/>
      <c r="GYL244" s="59"/>
      <c r="GYM244" s="58"/>
      <c r="GYN244" s="39"/>
      <c r="GYO244" s="39"/>
      <c r="GYP244" s="39"/>
      <c r="GYQ244" s="39"/>
      <c r="GYR244" s="39"/>
      <c r="GYS244" s="59"/>
      <c r="GYT244" s="59"/>
      <c r="GYU244" s="58"/>
      <c r="GYV244" s="39"/>
      <c r="GYW244" s="39"/>
      <c r="GYX244" s="39"/>
      <c r="GYY244" s="39"/>
      <c r="GYZ244" s="39"/>
      <c r="GZA244" s="59"/>
      <c r="GZB244" s="59"/>
      <c r="GZC244" s="58"/>
      <c r="GZD244" s="39"/>
      <c r="GZE244" s="39"/>
      <c r="GZF244" s="39"/>
      <c r="GZG244" s="39"/>
      <c r="GZH244" s="39"/>
      <c r="GZI244" s="59"/>
      <c r="GZJ244" s="59"/>
      <c r="GZK244" s="58"/>
      <c r="GZL244" s="39"/>
      <c r="GZM244" s="39"/>
      <c r="GZN244" s="39"/>
      <c r="GZO244" s="39"/>
      <c r="GZP244" s="39"/>
      <c r="GZQ244" s="59"/>
      <c r="GZR244" s="59"/>
      <c r="GZS244" s="58"/>
      <c r="GZT244" s="39"/>
      <c r="GZU244" s="39"/>
      <c r="GZV244" s="39"/>
      <c r="GZW244" s="39"/>
      <c r="GZX244" s="39"/>
      <c r="GZY244" s="59"/>
      <c r="GZZ244" s="59"/>
      <c r="HAA244" s="58"/>
      <c r="HAB244" s="39"/>
      <c r="HAC244" s="39"/>
      <c r="HAD244" s="39"/>
      <c r="HAE244" s="39"/>
      <c r="HAF244" s="39"/>
      <c r="HAG244" s="59"/>
      <c r="HAH244" s="59"/>
      <c r="HAI244" s="58"/>
      <c r="HAJ244" s="39"/>
      <c r="HAK244" s="39"/>
      <c r="HAL244" s="39"/>
      <c r="HAM244" s="39"/>
      <c r="HAN244" s="39"/>
      <c r="HAO244" s="59"/>
      <c r="HAP244" s="59"/>
      <c r="HAQ244" s="58"/>
      <c r="HAR244" s="39"/>
      <c r="HAS244" s="39"/>
      <c r="HAT244" s="39"/>
      <c r="HAU244" s="39"/>
      <c r="HAV244" s="39"/>
      <c r="HAW244" s="59"/>
      <c r="HAX244" s="59"/>
      <c r="HAY244" s="58"/>
      <c r="HAZ244" s="39"/>
      <c r="HBA244" s="39"/>
      <c r="HBB244" s="39"/>
      <c r="HBC244" s="39"/>
      <c r="HBD244" s="39"/>
      <c r="HBE244" s="59"/>
      <c r="HBF244" s="59"/>
      <c r="HBG244" s="58"/>
      <c r="HBH244" s="39"/>
      <c r="HBI244" s="39"/>
      <c r="HBJ244" s="39"/>
      <c r="HBK244" s="39"/>
      <c r="HBL244" s="39"/>
      <c r="HBM244" s="59"/>
      <c r="HBN244" s="59"/>
      <c r="HBO244" s="58"/>
      <c r="HBP244" s="39"/>
      <c r="HBQ244" s="39"/>
      <c r="HBR244" s="39"/>
      <c r="HBS244" s="39"/>
      <c r="HBT244" s="39"/>
      <c r="HBU244" s="59"/>
      <c r="HBV244" s="59"/>
      <c r="HBW244" s="58"/>
      <c r="HBX244" s="39"/>
      <c r="HBY244" s="39"/>
      <c r="HBZ244" s="39"/>
      <c r="HCA244" s="39"/>
      <c r="HCB244" s="39"/>
      <c r="HCC244" s="59"/>
      <c r="HCD244" s="59"/>
      <c r="HCE244" s="58"/>
      <c r="HCF244" s="39"/>
      <c r="HCG244" s="39"/>
      <c r="HCH244" s="39"/>
      <c r="HCI244" s="39"/>
      <c r="HCJ244" s="39"/>
      <c r="HCK244" s="59"/>
      <c r="HCL244" s="59"/>
      <c r="HCM244" s="58"/>
      <c r="HCN244" s="39"/>
      <c r="HCO244" s="39"/>
      <c r="HCP244" s="39"/>
      <c r="HCQ244" s="39"/>
      <c r="HCR244" s="39"/>
      <c r="HCS244" s="59"/>
      <c r="HCT244" s="59"/>
      <c r="HCU244" s="58"/>
      <c r="HCV244" s="39"/>
      <c r="HCW244" s="39"/>
      <c r="HCX244" s="39"/>
      <c r="HCY244" s="39"/>
      <c r="HCZ244" s="39"/>
      <c r="HDA244" s="59"/>
      <c r="HDB244" s="59"/>
      <c r="HDC244" s="58"/>
      <c r="HDD244" s="39"/>
      <c r="HDE244" s="39"/>
      <c r="HDF244" s="39"/>
      <c r="HDG244" s="39"/>
      <c r="HDH244" s="39"/>
      <c r="HDI244" s="59"/>
      <c r="HDJ244" s="59"/>
      <c r="HDK244" s="58"/>
      <c r="HDL244" s="39"/>
      <c r="HDM244" s="39"/>
      <c r="HDN244" s="39"/>
      <c r="HDO244" s="39"/>
      <c r="HDP244" s="39"/>
      <c r="HDQ244" s="59"/>
      <c r="HDR244" s="59"/>
      <c r="HDS244" s="58"/>
      <c r="HDT244" s="39"/>
      <c r="HDU244" s="39"/>
      <c r="HDV244" s="39"/>
      <c r="HDW244" s="39"/>
      <c r="HDX244" s="39"/>
      <c r="HDY244" s="59"/>
      <c r="HDZ244" s="59"/>
      <c r="HEA244" s="58"/>
      <c r="HEB244" s="39"/>
      <c r="HEC244" s="39"/>
      <c r="HED244" s="39"/>
      <c r="HEE244" s="39"/>
      <c r="HEF244" s="39"/>
      <c r="HEG244" s="59"/>
      <c r="HEH244" s="59"/>
      <c r="HEI244" s="58"/>
      <c r="HEJ244" s="39"/>
      <c r="HEK244" s="39"/>
      <c r="HEL244" s="39"/>
      <c r="HEM244" s="39"/>
      <c r="HEN244" s="39"/>
      <c r="HEO244" s="59"/>
      <c r="HEP244" s="59"/>
      <c r="HEQ244" s="58"/>
      <c r="HER244" s="39"/>
      <c r="HES244" s="39"/>
      <c r="HET244" s="39"/>
      <c r="HEU244" s="39"/>
      <c r="HEV244" s="39"/>
      <c r="HEW244" s="59"/>
      <c r="HEX244" s="59"/>
      <c r="HEY244" s="58"/>
      <c r="HEZ244" s="39"/>
      <c r="HFA244" s="39"/>
      <c r="HFB244" s="39"/>
      <c r="HFC244" s="39"/>
      <c r="HFD244" s="39"/>
      <c r="HFE244" s="59"/>
      <c r="HFF244" s="59"/>
      <c r="HFG244" s="58"/>
      <c r="HFH244" s="39"/>
      <c r="HFI244" s="39"/>
      <c r="HFJ244" s="39"/>
      <c r="HFK244" s="39"/>
      <c r="HFL244" s="39"/>
      <c r="HFM244" s="59"/>
      <c r="HFN244" s="59"/>
      <c r="HFO244" s="58"/>
      <c r="HFP244" s="39"/>
      <c r="HFQ244" s="39"/>
      <c r="HFR244" s="39"/>
      <c r="HFS244" s="39"/>
      <c r="HFT244" s="39"/>
      <c r="HFU244" s="59"/>
      <c r="HFV244" s="59"/>
      <c r="HFW244" s="58"/>
      <c r="HFX244" s="39"/>
      <c r="HFY244" s="39"/>
      <c r="HFZ244" s="39"/>
      <c r="HGA244" s="39"/>
      <c r="HGB244" s="39"/>
      <c r="HGC244" s="59"/>
      <c r="HGD244" s="59"/>
      <c r="HGE244" s="58"/>
      <c r="HGF244" s="39"/>
      <c r="HGG244" s="39"/>
      <c r="HGH244" s="39"/>
      <c r="HGI244" s="39"/>
      <c r="HGJ244" s="39"/>
      <c r="HGK244" s="59"/>
      <c r="HGL244" s="59"/>
      <c r="HGM244" s="58"/>
      <c r="HGN244" s="39"/>
      <c r="HGO244" s="39"/>
      <c r="HGP244" s="39"/>
      <c r="HGQ244" s="39"/>
      <c r="HGR244" s="39"/>
      <c r="HGS244" s="59"/>
      <c r="HGT244" s="59"/>
      <c r="HGU244" s="58"/>
      <c r="HGV244" s="39"/>
      <c r="HGW244" s="39"/>
      <c r="HGX244" s="39"/>
      <c r="HGY244" s="39"/>
      <c r="HGZ244" s="39"/>
      <c r="HHA244" s="59"/>
      <c r="HHB244" s="59"/>
      <c r="HHC244" s="58"/>
      <c r="HHD244" s="39"/>
      <c r="HHE244" s="39"/>
      <c r="HHF244" s="39"/>
      <c r="HHG244" s="39"/>
      <c r="HHH244" s="39"/>
      <c r="HHI244" s="59"/>
      <c r="HHJ244" s="59"/>
      <c r="HHK244" s="58"/>
      <c r="HHL244" s="39"/>
      <c r="HHM244" s="39"/>
      <c r="HHN244" s="39"/>
      <c r="HHO244" s="39"/>
      <c r="HHP244" s="39"/>
      <c r="HHQ244" s="59"/>
      <c r="HHR244" s="59"/>
      <c r="HHS244" s="58"/>
      <c r="HHT244" s="39"/>
      <c r="HHU244" s="39"/>
      <c r="HHV244" s="39"/>
      <c r="HHW244" s="39"/>
      <c r="HHX244" s="39"/>
      <c r="HHY244" s="59"/>
      <c r="HHZ244" s="59"/>
      <c r="HIA244" s="58"/>
      <c r="HIB244" s="39"/>
      <c r="HIC244" s="39"/>
      <c r="HID244" s="39"/>
      <c r="HIE244" s="39"/>
      <c r="HIF244" s="39"/>
      <c r="HIG244" s="59"/>
      <c r="HIH244" s="59"/>
      <c r="HII244" s="58"/>
      <c r="HIJ244" s="39"/>
      <c r="HIK244" s="39"/>
      <c r="HIL244" s="39"/>
      <c r="HIM244" s="39"/>
      <c r="HIN244" s="39"/>
      <c r="HIO244" s="59"/>
      <c r="HIP244" s="59"/>
      <c r="HIQ244" s="58"/>
      <c r="HIR244" s="39"/>
      <c r="HIS244" s="39"/>
      <c r="HIT244" s="39"/>
      <c r="HIU244" s="39"/>
      <c r="HIV244" s="39"/>
      <c r="HIW244" s="59"/>
      <c r="HIX244" s="59"/>
      <c r="HIY244" s="58"/>
      <c r="HIZ244" s="39"/>
      <c r="HJA244" s="39"/>
      <c r="HJB244" s="39"/>
      <c r="HJC244" s="39"/>
      <c r="HJD244" s="39"/>
      <c r="HJE244" s="59"/>
      <c r="HJF244" s="59"/>
      <c r="HJG244" s="58"/>
      <c r="HJH244" s="39"/>
      <c r="HJI244" s="39"/>
      <c r="HJJ244" s="39"/>
      <c r="HJK244" s="39"/>
      <c r="HJL244" s="39"/>
      <c r="HJM244" s="59"/>
      <c r="HJN244" s="59"/>
      <c r="HJO244" s="58"/>
      <c r="HJP244" s="39"/>
      <c r="HJQ244" s="39"/>
      <c r="HJR244" s="39"/>
      <c r="HJS244" s="39"/>
      <c r="HJT244" s="39"/>
      <c r="HJU244" s="59"/>
      <c r="HJV244" s="59"/>
      <c r="HJW244" s="58"/>
      <c r="HJX244" s="39"/>
      <c r="HJY244" s="39"/>
      <c r="HJZ244" s="39"/>
      <c r="HKA244" s="39"/>
      <c r="HKB244" s="39"/>
      <c r="HKC244" s="59"/>
      <c r="HKD244" s="59"/>
      <c r="HKE244" s="58"/>
      <c r="HKF244" s="39"/>
      <c r="HKG244" s="39"/>
      <c r="HKH244" s="39"/>
      <c r="HKI244" s="39"/>
      <c r="HKJ244" s="39"/>
      <c r="HKK244" s="59"/>
      <c r="HKL244" s="59"/>
      <c r="HKM244" s="58"/>
      <c r="HKN244" s="39"/>
      <c r="HKO244" s="39"/>
      <c r="HKP244" s="39"/>
      <c r="HKQ244" s="39"/>
      <c r="HKR244" s="39"/>
      <c r="HKS244" s="59"/>
      <c r="HKT244" s="59"/>
      <c r="HKU244" s="58"/>
      <c r="HKV244" s="39"/>
      <c r="HKW244" s="39"/>
      <c r="HKX244" s="39"/>
      <c r="HKY244" s="39"/>
      <c r="HKZ244" s="39"/>
      <c r="HLA244" s="59"/>
      <c r="HLB244" s="59"/>
      <c r="HLC244" s="58"/>
      <c r="HLD244" s="39"/>
      <c r="HLE244" s="39"/>
      <c r="HLF244" s="39"/>
      <c r="HLG244" s="39"/>
      <c r="HLH244" s="39"/>
      <c r="HLI244" s="59"/>
      <c r="HLJ244" s="59"/>
      <c r="HLK244" s="58"/>
      <c r="HLL244" s="39"/>
      <c r="HLM244" s="39"/>
      <c r="HLN244" s="39"/>
      <c r="HLO244" s="39"/>
      <c r="HLP244" s="39"/>
      <c r="HLQ244" s="59"/>
      <c r="HLR244" s="59"/>
      <c r="HLS244" s="58"/>
      <c r="HLT244" s="39"/>
      <c r="HLU244" s="39"/>
      <c r="HLV244" s="39"/>
      <c r="HLW244" s="39"/>
      <c r="HLX244" s="39"/>
      <c r="HLY244" s="59"/>
      <c r="HLZ244" s="59"/>
      <c r="HMA244" s="58"/>
      <c r="HMB244" s="39"/>
      <c r="HMC244" s="39"/>
      <c r="HMD244" s="39"/>
      <c r="HME244" s="39"/>
      <c r="HMF244" s="39"/>
      <c r="HMG244" s="59"/>
      <c r="HMH244" s="59"/>
      <c r="HMI244" s="58"/>
      <c r="HMJ244" s="39"/>
      <c r="HMK244" s="39"/>
      <c r="HML244" s="39"/>
      <c r="HMM244" s="39"/>
      <c r="HMN244" s="39"/>
      <c r="HMO244" s="59"/>
      <c r="HMP244" s="59"/>
      <c r="HMQ244" s="58"/>
      <c r="HMR244" s="39"/>
      <c r="HMS244" s="39"/>
      <c r="HMT244" s="39"/>
      <c r="HMU244" s="39"/>
      <c r="HMV244" s="39"/>
      <c r="HMW244" s="59"/>
      <c r="HMX244" s="59"/>
      <c r="HMY244" s="58"/>
      <c r="HMZ244" s="39"/>
      <c r="HNA244" s="39"/>
      <c r="HNB244" s="39"/>
      <c r="HNC244" s="39"/>
      <c r="HND244" s="39"/>
      <c r="HNE244" s="59"/>
      <c r="HNF244" s="59"/>
      <c r="HNG244" s="58"/>
      <c r="HNH244" s="39"/>
      <c r="HNI244" s="39"/>
      <c r="HNJ244" s="39"/>
      <c r="HNK244" s="39"/>
      <c r="HNL244" s="39"/>
      <c r="HNM244" s="59"/>
      <c r="HNN244" s="59"/>
      <c r="HNO244" s="58"/>
      <c r="HNP244" s="39"/>
      <c r="HNQ244" s="39"/>
      <c r="HNR244" s="39"/>
      <c r="HNS244" s="39"/>
      <c r="HNT244" s="39"/>
      <c r="HNU244" s="59"/>
      <c r="HNV244" s="59"/>
      <c r="HNW244" s="58"/>
      <c r="HNX244" s="39"/>
      <c r="HNY244" s="39"/>
      <c r="HNZ244" s="39"/>
      <c r="HOA244" s="39"/>
      <c r="HOB244" s="39"/>
      <c r="HOC244" s="59"/>
      <c r="HOD244" s="59"/>
      <c r="HOE244" s="58"/>
      <c r="HOF244" s="39"/>
      <c r="HOG244" s="39"/>
      <c r="HOH244" s="39"/>
      <c r="HOI244" s="39"/>
      <c r="HOJ244" s="39"/>
      <c r="HOK244" s="59"/>
      <c r="HOL244" s="59"/>
      <c r="HOM244" s="58"/>
      <c r="HON244" s="39"/>
      <c r="HOO244" s="39"/>
      <c r="HOP244" s="39"/>
      <c r="HOQ244" s="39"/>
      <c r="HOR244" s="39"/>
      <c r="HOS244" s="59"/>
      <c r="HOT244" s="59"/>
      <c r="HOU244" s="58"/>
      <c r="HOV244" s="39"/>
      <c r="HOW244" s="39"/>
      <c r="HOX244" s="39"/>
      <c r="HOY244" s="39"/>
      <c r="HOZ244" s="39"/>
      <c r="HPA244" s="59"/>
      <c r="HPB244" s="59"/>
      <c r="HPC244" s="58"/>
      <c r="HPD244" s="39"/>
      <c r="HPE244" s="39"/>
      <c r="HPF244" s="39"/>
      <c r="HPG244" s="39"/>
      <c r="HPH244" s="39"/>
      <c r="HPI244" s="59"/>
      <c r="HPJ244" s="59"/>
      <c r="HPK244" s="58"/>
      <c r="HPL244" s="39"/>
      <c r="HPM244" s="39"/>
      <c r="HPN244" s="39"/>
      <c r="HPO244" s="39"/>
      <c r="HPP244" s="39"/>
      <c r="HPQ244" s="59"/>
      <c r="HPR244" s="59"/>
      <c r="HPS244" s="58"/>
      <c r="HPT244" s="39"/>
      <c r="HPU244" s="39"/>
      <c r="HPV244" s="39"/>
      <c r="HPW244" s="39"/>
      <c r="HPX244" s="39"/>
      <c r="HPY244" s="59"/>
      <c r="HPZ244" s="59"/>
      <c r="HQA244" s="58"/>
      <c r="HQB244" s="39"/>
      <c r="HQC244" s="39"/>
      <c r="HQD244" s="39"/>
      <c r="HQE244" s="39"/>
      <c r="HQF244" s="39"/>
      <c r="HQG244" s="59"/>
      <c r="HQH244" s="59"/>
      <c r="HQI244" s="58"/>
      <c r="HQJ244" s="39"/>
      <c r="HQK244" s="39"/>
      <c r="HQL244" s="39"/>
      <c r="HQM244" s="39"/>
      <c r="HQN244" s="39"/>
      <c r="HQO244" s="59"/>
      <c r="HQP244" s="59"/>
      <c r="HQQ244" s="58"/>
      <c r="HQR244" s="39"/>
      <c r="HQS244" s="39"/>
      <c r="HQT244" s="39"/>
      <c r="HQU244" s="39"/>
      <c r="HQV244" s="39"/>
      <c r="HQW244" s="59"/>
      <c r="HQX244" s="59"/>
      <c r="HQY244" s="58"/>
      <c r="HQZ244" s="39"/>
      <c r="HRA244" s="39"/>
      <c r="HRB244" s="39"/>
      <c r="HRC244" s="39"/>
      <c r="HRD244" s="39"/>
      <c r="HRE244" s="59"/>
      <c r="HRF244" s="59"/>
      <c r="HRG244" s="58"/>
      <c r="HRH244" s="39"/>
      <c r="HRI244" s="39"/>
      <c r="HRJ244" s="39"/>
      <c r="HRK244" s="39"/>
      <c r="HRL244" s="39"/>
      <c r="HRM244" s="59"/>
      <c r="HRN244" s="59"/>
      <c r="HRO244" s="58"/>
      <c r="HRP244" s="39"/>
      <c r="HRQ244" s="39"/>
      <c r="HRR244" s="39"/>
      <c r="HRS244" s="39"/>
      <c r="HRT244" s="39"/>
      <c r="HRU244" s="59"/>
      <c r="HRV244" s="59"/>
      <c r="HRW244" s="58"/>
      <c r="HRX244" s="39"/>
      <c r="HRY244" s="39"/>
      <c r="HRZ244" s="39"/>
      <c r="HSA244" s="39"/>
      <c r="HSB244" s="39"/>
      <c r="HSC244" s="59"/>
      <c r="HSD244" s="59"/>
      <c r="HSE244" s="58"/>
      <c r="HSF244" s="39"/>
      <c r="HSG244" s="39"/>
      <c r="HSH244" s="39"/>
      <c r="HSI244" s="39"/>
      <c r="HSJ244" s="39"/>
      <c r="HSK244" s="59"/>
      <c r="HSL244" s="59"/>
      <c r="HSM244" s="58"/>
      <c r="HSN244" s="39"/>
      <c r="HSO244" s="39"/>
      <c r="HSP244" s="39"/>
      <c r="HSQ244" s="39"/>
      <c r="HSR244" s="39"/>
      <c r="HSS244" s="59"/>
      <c r="HST244" s="59"/>
      <c r="HSU244" s="58"/>
      <c r="HSV244" s="39"/>
      <c r="HSW244" s="39"/>
      <c r="HSX244" s="39"/>
      <c r="HSY244" s="39"/>
      <c r="HSZ244" s="39"/>
      <c r="HTA244" s="59"/>
      <c r="HTB244" s="59"/>
      <c r="HTC244" s="58"/>
      <c r="HTD244" s="39"/>
      <c r="HTE244" s="39"/>
      <c r="HTF244" s="39"/>
      <c r="HTG244" s="39"/>
      <c r="HTH244" s="39"/>
      <c r="HTI244" s="59"/>
      <c r="HTJ244" s="59"/>
      <c r="HTK244" s="58"/>
      <c r="HTL244" s="39"/>
      <c r="HTM244" s="39"/>
      <c r="HTN244" s="39"/>
      <c r="HTO244" s="39"/>
      <c r="HTP244" s="39"/>
      <c r="HTQ244" s="59"/>
      <c r="HTR244" s="59"/>
      <c r="HTS244" s="58"/>
      <c r="HTT244" s="39"/>
      <c r="HTU244" s="39"/>
      <c r="HTV244" s="39"/>
      <c r="HTW244" s="39"/>
      <c r="HTX244" s="39"/>
      <c r="HTY244" s="59"/>
      <c r="HTZ244" s="59"/>
      <c r="HUA244" s="58"/>
      <c r="HUB244" s="39"/>
      <c r="HUC244" s="39"/>
      <c r="HUD244" s="39"/>
      <c r="HUE244" s="39"/>
      <c r="HUF244" s="39"/>
      <c r="HUG244" s="59"/>
      <c r="HUH244" s="59"/>
      <c r="HUI244" s="58"/>
      <c r="HUJ244" s="39"/>
      <c r="HUK244" s="39"/>
      <c r="HUL244" s="39"/>
      <c r="HUM244" s="39"/>
      <c r="HUN244" s="39"/>
      <c r="HUO244" s="59"/>
      <c r="HUP244" s="59"/>
      <c r="HUQ244" s="58"/>
      <c r="HUR244" s="39"/>
      <c r="HUS244" s="39"/>
      <c r="HUT244" s="39"/>
      <c r="HUU244" s="39"/>
      <c r="HUV244" s="39"/>
      <c r="HUW244" s="59"/>
      <c r="HUX244" s="59"/>
      <c r="HUY244" s="58"/>
      <c r="HUZ244" s="39"/>
      <c r="HVA244" s="39"/>
      <c r="HVB244" s="39"/>
      <c r="HVC244" s="39"/>
      <c r="HVD244" s="39"/>
      <c r="HVE244" s="59"/>
      <c r="HVF244" s="59"/>
      <c r="HVG244" s="58"/>
      <c r="HVH244" s="39"/>
      <c r="HVI244" s="39"/>
      <c r="HVJ244" s="39"/>
      <c r="HVK244" s="39"/>
      <c r="HVL244" s="39"/>
      <c r="HVM244" s="59"/>
      <c r="HVN244" s="59"/>
      <c r="HVO244" s="58"/>
      <c r="HVP244" s="39"/>
      <c r="HVQ244" s="39"/>
      <c r="HVR244" s="39"/>
      <c r="HVS244" s="39"/>
      <c r="HVT244" s="39"/>
      <c r="HVU244" s="59"/>
      <c r="HVV244" s="59"/>
      <c r="HVW244" s="58"/>
      <c r="HVX244" s="39"/>
      <c r="HVY244" s="39"/>
      <c r="HVZ244" s="39"/>
      <c r="HWA244" s="39"/>
      <c r="HWB244" s="39"/>
      <c r="HWC244" s="59"/>
      <c r="HWD244" s="59"/>
      <c r="HWE244" s="58"/>
      <c r="HWF244" s="39"/>
      <c r="HWG244" s="39"/>
      <c r="HWH244" s="39"/>
      <c r="HWI244" s="39"/>
      <c r="HWJ244" s="39"/>
      <c r="HWK244" s="59"/>
      <c r="HWL244" s="59"/>
      <c r="HWM244" s="58"/>
      <c r="HWN244" s="39"/>
      <c r="HWO244" s="39"/>
      <c r="HWP244" s="39"/>
      <c r="HWQ244" s="39"/>
      <c r="HWR244" s="39"/>
      <c r="HWS244" s="59"/>
      <c r="HWT244" s="59"/>
      <c r="HWU244" s="58"/>
      <c r="HWV244" s="39"/>
      <c r="HWW244" s="39"/>
      <c r="HWX244" s="39"/>
      <c r="HWY244" s="39"/>
      <c r="HWZ244" s="39"/>
      <c r="HXA244" s="59"/>
      <c r="HXB244" s="59"/>
      <c r="HXC244" s="58"/>
      <c r="HXD244" s="39"/>
      <c r="HXE244" s="39"/>
      <c r="HXF244" s="39"/>
      <c r="HXG244" s="39"/>
      <c r="HXH244" s="39"/>
      <c r="HXI244" s="59"/>
      <c r="HXJ244" s="59"/>
      <c r="HXK244" s="58"/>
      <c r="HXL244" s="39"/>
      <c r="HXM244" s="39"/>
      <c r="HXN244" s="39"/>
      <c r="HXO244" s="39"/>
      <c r="HXP244" s="39"/>
      <c r="HXQ244" s="59"/>
      <c r="HXR244" s="59"/>
      <c r="HXS244" s="58"/>
      <c r="HXT244" s="39"/>
      <c r="HXU244" s="39"/>
      <c r="HXV244" s="39"/>
      <c r="HXW244" s="39"/>
      <c r="HXX244" s="39"/>
      <c r="HXY244" s="59"/>
      <c r="HXZ244" s="59"/>
      <c r="HYA244" s="58"/>
      <c r="HYB244" s="39"/>
      <c r="HYC244" s="39"/>
      <c r="HYD244" s="39"/>
      <c r="HYE244" s="39"/>
      <c r="HYF244" s="39"/>
      <c r="HYG244" s="59"/>
      <c r="HYH244" s="59"/>
      <c r="HYI244" s="58"/>
      <c r="HYJ244" s="39"/>
      <c r="HYK244" s="39"/>
      <c r="HYL244" s="39"/>
      <c r="HYM244" s="39"/>
      <c r="HYN244" s="39"/>
      <c r="HYO244" s="59"/>
      <c r="HYP244" s="59"/>
      <c r="HYQ244" s="58"/>
      <c r="HYR244" s="39"/>
      <c r="HYS244" s="39"/>
      <c r="HYT244" s="39"/>
      <c r="HYU244" s="39"/>
      <c r="HYV244" s="39"/>
      <c r="HYW244" s="59"/>
      <c r="HYX244" s="59"/>
      <c r="HYY244" s="58"/>
      <c r="HYZ244" s="39"/>
      <c r="HZA244" s="39"/>
      <c r="HZB244" s="39"/>
      <c r="HZC244" s="39"/>
      <c r="HZD244" s="39"/>
      <c r="HZE244" s="59"/>
      <c r="HZF244" s="59"/>
      <c r="HZG244" s="58"/>
      <c r="HZH244" s="39"/>
      <c r="HZI244" s="39"/>
      <c r="HZJ244" s="39"/>
      <c r="HZK244" s="39"/>
      <c r="HZL244" s="39"/>
      <c r="HZM244" s="59"/>
      <c r="HZN244" s="59"/>
      <c r="HZO244" s="58"/>
      <c r="HZP244" s="39"/>
      <c r="HZQ244" s="39"/>
      <c r="HZR244" s="39"/>
      <c r="HZS244" s="39"/>
      <c r="HZT244" s="39"/>
      <c r="HZU244" s="59"/>
      <c r="HZV244" s="59"/>
      <c r="HZW244" s="58"/>
      <c r="HZX244" s="39"/>
      <c r="HZY244" s="39"/>
      <c r="HZZ244" s="39"/>
      <c r="IAA244" s="39"/>
      <c r="IAB244" s="39"/>
      <c r="IAC244" s="59"/>
      <c r="IAD244" s="59"/>
      <c r="IAE244" s="58"/>
      <c r="IAF244" s="39"/>
      <c r="IAG244" s="39"/>
      <c r="IAH244" s="39"/>
      <c r="IAI244" s="39"/>
      <c r="IAJ244" s="39"/>
      <c r="IAK244" s="59"/>
      <c r="IAL244" s="59"/>
      <c r="IAM244" s="58"/>
      <c r="IAN244" s="39"/>
      <c r="IAO244" s="39"/>
      <c r="IAP244" s="39"/>
      <c r="IAQ244" s="39"/>
      <c r="IAR244" s="39"/>
      <c r="IAS244" s="59"/>
      <c r="IAT244" s="59"/>
      <c r="IAU244" s="58"/>
      <c r="IAV244" s="39"/>
      <c r="IAW244" s="39"/>
      <c r="IAX244" s="39"/>
      <c r="IAY244" s="39"/>
      <c r="IAZ244" s="39"/>
      <c r="IBA244" s="59"/>
      <c r="IBB244" s="59"/>
      <c r="IBC244" s="58"/>
      <c r="IBD244" s="39"/>
      <c r="IBE244" s="39"/>
      <c r="IBF244" s="39"/>
      <c r="IBG244" s="39"/>
      <c r="IBH244" s="39"/>
      <c r="IBI244" s="59"/>
      <c r="IBJ244" s="59"/>
      <c r="IBK244" s="58"/>
      <c r="IBL244" s="39"/>
      <c r="IBM244" s="39"/>
      <c r="IBN244" s="39"/>
      <c r="IBO244" s="39"/>
      <c r="IBP244" s="39"/>
      <c r="IBQ244" s="59"/>
      <c r="IBR244" s="59"/>
      <c r="IBS244" s="58"/>
      <c r="IBT244" s="39"/>
      <c r="IBU244" s="39"/>
      <c r="IBV244" s="39"/>
      <c r="IBW244" s="39"/>
      <c r="IBX244" s="39"/>
      <c r="IBY244" s="59"/>
      <c r="IBZ244" s="59"/>
      <c r="ICA244" s="58"/>
      <c r="ICB244" s="39"/>
      <c r="ICC244" s="39"/>
      <c r="ICD244" s="39"/>
      <c r="ICE244" s="39"/>
      <c r="ICF244" s="39"/>
      <c r="ICG244" s="59"/>
      <c r="ICH244" s="59"/>
      <c r="ICI244" s="58"/>
      <c r="ICJ244" s="39"/>
      <c r="ICK244" s="39"/>
      <c r="ICL244" s="39"/>
      <c r="ICM244" s="39"/>
      <c r="ICN244" s="39"/>
      <c r="ICO244" s="59"/>
      <c r="ICP244" s="59"/>
      <c r="ICQ244" s="58"/>
      <c r="ICR244" s="39"/>
      <c r="ICS244" s="39"/>
      <c r="ICT244" s="39"/>
      <c r="ICU244" s="39"/>
      <c r="ICV244" s="39"/>
      <c r="ICW244" s="59"/>
      <c r="ICX244" s="59"/>
      <c r="ICY244" s="58"/>
      <c r="ICZ244" s="39"/>
      <c r="IDA244" s="39"/>
      <c r="IDB244" s="39"/>
      <c r="IDC244" s="39"/>
      <c r="IDD244" s="39"/>
      <c r="IDE244" s="59"/>
      <c r="IDF244" s="59"/>
      <c r="IDG244" s="58"/>
      <c r="IDH244" s="39"/>
      <c r="IDI244" s="39"/>
      <c r="IDJ244" s="39"/>
      <c r="IDK244" s="39"/>
      <c r="IDL244" s="39"/>
      <c r="IDM244" s="59"/>
      <c r="IDN244" s="59"/>
      <c r="IDO244" s="58"/>
      <c r="IDP244" s="39"/>
      <c r="IDQ244" s="39"/>
      <c r="IDR244" s="39"/>
      <c r="IDS244" s="39"/>
      <c r="IDT244" s="39"/>
      <c r="IDU244" s="59"/>
      <c r="IDV244" s="59"/>
      <c r="IDW244" s="58"/>
      <c r="IDX244" s="39"/>
      <c r="IDY244" s="39"/>
      <c r="IDZ244" s="39"/>
      <c r="IEA244" s="39"/>
      <c r="IEB244" s="39"/>
      <c r="IEC244" s="59"/>
      <c r="IED244" s="59"/>
      <c r="IEE244" s="58"/>
      <c r="IEF244" s="39"/>
      <c r="IEG244" s="39"/>
      <c r="IEH244" s="39"/>
      <c r="IEI244" s="39"/>
      <c r="IEJ244" s="39"/>
      <c r="IEK244" s="59"/>
      <c r="IEL244" s="59"/>
      <c r="IEM244" s="58"/>
      <c r="IEN244" s="39"/>
      <c r="IEO244" s="39"/>
      <c r="IEP244" s="39"/>
      <c r="IEQ244" s="39"/>
      <c r="IER244" s="39"/>
      <c r="IES244" s="59"/>
      <c r="IET244" s="59"/>
      <c r="IEU244" s="58"/>
      <c r="IEV244" s="39"/>
      <c r="IEW244" s="39"/>
      <c r="IEX244" s="39"/>
      <c r="IEY244" s="39"/>
      <c r="IEZ244" s="39"/>
      <c r="IFA244" s="59"/>
      <c r="IFB244" s="59"/>
      <c r="IFC244" s="58"/>
      <c r="IFD244" s="39"/>
      <c r="IFE244" s="39"/>
      <c r="IFF244" s="39"/>
      <c r="IFG244" s="39"/>
      <c r="IFH244" s="39"/>
      <c r="IFI244" s="59"/>
      <c r="IFJ244" s="59"/>
      <c r="IFK244" s="58"/>
      <c r="IFL244" s="39"/>
      <c r="IFM244" s="39"/>
      <c r="IFN244" s="39"/>
      <c r="IFO244" s="39"/>
      <c r="IFP244" s="39"/>
      <c r="IFQ244" s="59"/>
      <c r="IFR244" s="59"/>
      <c r="IFS244" s="58"/>
      <c r="IFT244" s="39"/>
      <c r="IFU244" s="39"/>
      <c r="IFV244" s="39"/>
      <c r="IFW244" s="39"/>
      <c r="IFX244" s="39"/>
      <c r="IFY244" s="59"/>
      <c r="IFZ244" s="59"/>
      <c r="IGA244" s="58"/>
      <c r="IGB244" s="39"/>
      <c r="IGC244" s="39"/>
      <c r="IGD244" s="39"/>
      <c r="IGE244" s="39"/>
      <c r="IGF244" s="39"/>
      <c r="IGG244" s="59"/>
      <c r="IGH244" s="59"/>
      <c r="IGI244" s="58"/>
      <c r="IGJ244" s="39"/>
      <c r="IGK244" s="39"/>
      <c r="IGL244" s="39"/>
      <c r="IGM244" s="39"/>
      <c r="IGN244" s="39"/>
      <c r="IGO244" s="59"/>
      <c r="IGP244" s="59"/>
      <c r="IGQ244" s="58"/>
      <c r="IGR244" s="39"/>
      <c r="IGS244" s="39"/>
      <c r="IGT244" s="39"/>
      <c r="IGU244" s="39"/>
      <c r="IGV244" s="39"/>
      <c r="IGW244" s="59"/>
      <c r="IGX244" s="59"/>
      <c r="IGY244" s="58"/>
      <c r="IGZ244" s="39"/>
      <c r="IHA244" s="39"/>
      <c r="IHB244" s="39"/>
      <c r="IHC244" s="39"/>
      <c r="IHD244" s="39"/>
      <c r="IHE244" s="59"/>
      <c r="IHF244" s="59"/>
      <c r="IHG244" s="58"/>
      <c r="IHH244" s="39"/>
      <c r="IHI244" s="39"/>
      <c r="IHJ244" s="39"/>
      <c r="IHK244" s="39"/>
      <c r="IHL244" s="39"/>
      <c r="IHM244" s="59"/>
      <c r="IHN244" s="59"/>
      <c r="IHO244" s="58"/>
      <c r="IHP244" s="39"/>
      <c r="IHQ244" s="39"/>
      <c r="IHR244" s="39"/>
      <c r="IHS244" s="39"/>
      <c r="IHT244" s="39"/>
      <c r="IHU244" s="59"/>
      <c r="IHV244" s="59"/>
      <c r="IHW244" s="58"/>
      <c r="IHX244" s="39"/>
      <c r="IHY244" s="39"/>
      <c r="IHZ244" s="39"/>
      <c r="IIA244" s="39"/>
      <c r="IIB244" s="39"/>
      <c r="IIC244" s="59"/>
      <c r="IID244" s="59"/>
      <c r="IIE244" s="58"/>
      <c r="IIF244" s="39"/>
      <c r="IIG244" s="39"/>
      <c r="IIH244" s="39"/>
      <c r="III244" s="39"/>
      <c r="IIJ244" s="39"/>
      <c r="IIK244" s="59"/>
      <c r="IIL244" s="59"/>
      <c r="IIM244" s="58"/>
      <c r="IIN244" s="39"/>
      <c r="IIO244" s="39"/>
      <c r="IIP244" s="39"/>
      <c r="IIQ244" s="39"/>
      <c r="IIR244" s="39"/>
      <c r="IIS244" s="59"/>
      <c r="IIT244" s="59"/>
      <c r="IIU244" s="58"/>
      <c r="IIV244" s="39"/>
      <c r="IIW244" s="39"/>
      <c r="IIX244" s="39"/>
      <c r="IIY244" s="39"/>
      <c r="IIZ244" s="39"/>
      <c r="IJA244" s="59"/>
      <c r="IJB244" s="59"/>
      <c r="IJC244" s="58"/>
      <c r="IJD244" s="39"/>
      <c r="IJE244" s="39"/>
      <c r="IJF244" s="39"/>
      <c r="IJG244" s="39"/>
      <c r="IJH244" s="39"/>
      <c r="IJI244" s="59"/>
      <c r="IJJ244" s="59"/>
      <c r="IJK244" s="58"/>
      <c r="IJL244" s="39"/>
      <c r="IJM244" s="39"/>
      <c r="IJN244" s="39"/>
      <c r="IJO244" s="39"/>
      <c r="IJP244" s="39"/>
      <c r="IJQ244" s="59"/>
      <c r="IJR244" s="59"/>
      <c r="IJS244" s="58"/>
      <c r="IJT244" s="39"/>
      <c r="IJU244" s="39"/>
      <c r="IJV244" s="39"/>
      <c r="IJW244" s="39"/>
      <c r="IJX244" s="39"/>
      <c r="IJY244" s="59"/>
      <c r="IJZ244" s="59"/>
      <c r="IKA244" s="58"/>
      <c r="IKB244" s="39"/>
      <c r="IKC244" s="39"/>
      <c r="IKD244" s="39"/>
      <c r="IKE244" s="39"/>
      <c r="IKF244" s="39"/>
      <c r="IKG244" s="59"/>
      <c r="IKH244" s="59"/>
      <c r="IKI244" s="58"/>
      <c r="IKJ244" s="39"/>
      <c r="IKK244" s="39"/>
      <c r="IKL244" s="39"/>
      <c r="IKM244" s="39"/>
      <c r="IKN244" s="39"/>
      <c r="IKO244" s="59"/>
      <c r="IKP244" s="59"/>
      <c r="IKQ244" s="58"/>
      <c r="IKR244" s="39"/>
      <c r="IKS244" s="39"/>
      <c r="IKT244" s="39"/>
      <c r="IKU244" s="39"/>
      <c r="IKV244" s="39"/>
      <c r="IKW244" s="59"/>
      <c r="IKX244" s="59"/>
      <c r="IKY244" s="58"/>
      <c r="IKZ244" s="39"/>
      <c r="ILA244" s="39"/>
      <c r="ILB244" s="39"/>
      <c r="ILC244" s="39"/>
      <c r="ILD244" s="39"/>
      <c r="ILE244" s="59"/>
      <c r="ILF244" s="59"/>
      <c r="ILG244" s="58"/>
      <c r="ILH244" s="39"/>
      <c r="ILI244" s="39"/>
      <c r="ILJ244" s="39"/>
      <c r="ILK244" s="39"/>
      <c r="ILL244" s="39"/>
      <c r="ILM244" s="59"/>
      <c r="ILN244" s="59"/>
      <c r="ILO244" s="58"/>
      <c r="ILP244" s="39"/>
      <c r="ILQ244" s="39"/>
      <c r="ILR244" s="39"/>
      <c r="ILS244" s="39"/>
      <c r="ILT244" s="39"/>
      <c r="ILU244" s="59"/>
      <c r="ILV244" s="59"/>
      <c r="ILW244" s="58"/>
      <c r="ILX244" s="39"/>
      <c r="ILY244" s="39"/>
      <c r="ILZ244" s="39"/>
      <c r="IMA244" s="39"/>
      <c r="IMB244" s="39"/>
      <c r="IMC244" s="59"/>
      <c r="IMD244" s="59"/>
      <c r="IME244" s="58"/>
      <c r="IMF244" s="39"/>
      <c r="IMG244" s="39"/>
      <c r="IMH244" s="39"/>
      <c r="IMI244" s="39"/>
      <c r="IMJ244" s="39"/>
      <c r="IMK244" s="59"/>
      <c r="IML244" s="59"/>
      <c r="IMM244" s="58"/>
      <c r="IMN244" s="39"/>
      <c r="IMO244" s="39"/>
      <c r="IMP244" s="39"/>
      <c r="IMQ244" s="39"/>
      <c r="IMR244" s="39"/>
      <c r="IMS244" s="59"/>
      <c r="IMT244" s="59"/>
      <c r="IMU244" s="58"/>
      <c r="IMV244" s="39"/>
      <c r="IMW244" s="39"/>
      <c r="IMX244" s="39"/>
      <c r="IMY244" s="39"/>
      <c r="IMZ244" s="39"/>
      <c r="INA244" s="59"/>
      <c r="INB244" s="59"/>
      <c r="INC244" s="58"/>
      <c r="IND244" s="39"/>
      <c r="INE244" s="39"/>
      <c r="INF244" s="39"/>
      <c r="ING244" s="39"/>
      <c r="INH244" s="39"/>
      <c r="INI244" s="59"/>
      <c r="INJ244" s="59"/>
      <c r="INK244" s="58"/>
      <c r="INL244" s="39"/>
      <c r="INM244" s="39"/>
      <c r="INN244" s="39"/>
      <c r="INO244" s="39"/>
      <c r="INP244" s="39"/>
      <c r="INQ244" s="59"/>
      <c r="INR244" s="59"/>
      <c r="INS244" s="58"/>
      <c r="INT244" s="39"/>
      <c r="INU244" s="39"/>
      <c r="INV244" s="39"/>
      <c r="INW244" s="39"/>
      <c r="INX244" s="39"/>
      <c r="INY244" s="59"/>
      <c r="INZ244" s="59"/>
      <c r="IOA244" s="58"/>
      <c r="IOB244" s="39"/>
      <c r="IOC244" s="39"/>
      <c r="IOD244" s="39"/>
      <c r="IOE244" s="39"/>
      <c r="IOF244" s="39"/>
      <c r="IOG244" s="59"/>
      <c r="IOH244" s="59"/>
      <c r="IOI244" s="58"/>
      <c r="IOJ244" s="39"/>
      <c r="IOK244" s="39"/>
      <c r="IOL244" s="39"/>
      <c r="IOM244" s="39"/>
      <c r="ION244" s="39"/>
      <c r="IOO244" s="59"/>
      <c r="IOP244" s="59"/>
      <c r="IOQ244" s="58"/>
      <c r="IOR244" s="39"/>
      <c r="IOS244" s="39"/>
      <c r="IOT244" s="39"/>
      <c r="IOU244" s="39"/>
      <c r="IOV244" s="39"/>
      <c r="IOW244" s="59"/>
      <c r="IOX244" s="59"/>
      <c r="IOY244" s="58"/>
      <c r="IOZ244" s="39"/>
      <c r="IPA244" s="39"/>
      <c r="IPB244" s="39"/>
      <c r="IPC244" s="39"/>
      <c r="IPD244" s="39"/>
      <c r="IPE244" s="59"/>
      <c r="IPF244" s="59"/>
      <c r="IPG244" s="58"/>
      <c r="IPH244" s="39"/>
      <c r="IPI244" s="39"/>
      <c r="IPJ244" s="39"/>
      <c r="IPK244" s="39"/>
      <c r="IPL244" s="39"/>
      <c r="IPM244" s="59"/>
      <c r="IPN244" s="59"/>
      <c r="IPO244" s="58"/>
      <c r="IPP244" s="39"/>
      <c r="IPQ244" s="39"/>
      <c r="IPR244" s="39"/>
      <c r="IPS244" s="39"/>
      <c r="IPT244" s="39"/>
      <c r="IPU244" s="59"/>
      <c r="IPV244" s="59"/>
      <c r="IPW244" s="58"/>
      <c r="IPX244" s="39"/>
      <c r="IPY244" s="39"/>
      <c r="IPZ244" s="39"/>
      <c r="IQA244" s="39"/>
      <c r="IQB244" s="39"/>
      <c r="IQC244" s="59"/>
      <c r="IQD244" s="59"/>
      <c r="IQE244" s="58"/>
      <c r="IQF244" s="39"/>
      <c r="IQG244" s="39"/>
      <c r="IQH244" s="39"/>
      <c r="IQI244" s="39"/>
      <c r="IQJ244" s="39"/>
      <c r="IQK244" s="59"/>
      <c r="IQL244" s="59"/>
      <c r="IQM244" s="58"/>
      <c r="IQN244" s="39"/>
      <c r="IQO244" s="39"/>
      <c r="IQP244" s="39"/>
      <c r="IQQ244" s="39"/>
      <c r="IQR244" s="39"/>
      <c r="IQS244" s="59"/>
      <c r="IQT244" s="59"/>
      <c r="IQU244" s="58"/>
      <c r="IQV244" s="39"/>
      <c r="IQW244" s="39"/>
      <c r="IQX244" s="39"/>
      <c r="IQY244" s="39"/>
      <c r="IQZ244" s="39"/>
      <c r="IRA244" s="59"/>
      <c r="IRB244" s="59"/>
      <c r="IRC244" s="58"/>
      <c r="IRD244" s="39"/>
      <c r="IRE244" s="39"/>
      <c r="IRF244" s="39"/>
      <c r="IRG244" s="39"/>
      <c r="IRH244" s="39"/>
      <c r="IRI244" s="59"/>
      <c r="IRJ244" s="59"/>
      <c r="IRK244" s="58"/>
      <c r="IRL244" s="39"/>
      <c r="IRM244" s="39"/>
      <c r="IRN244" s="39"/>
      <c r="IRO244" s="39"/>
      <c r="IRP244" s="39"/>
      <c r="IRQ244" s="59"/>
      <c r="IRR244" s="59"/>
      <c r="IRS244" s="58"/>
      <c r="IRT244" s="39"/>
      <c r="IRU244" s="39"/>
      <c r="IRV244" s="39"/>
      <c r="IRW244" s="39"/>
      <c r="IRX244" s="39"/>
      <c r="IRY244" s="59"/>
      <c r="IRZ244" s="59"/>
      <c r="ISA244" s="58"/>
      <c r="ISB244" s="39"/>
      <c r="ISC244" s="39"/>
      <c r="ISD244" s="39"/>
      <c r="ISE244" s="39"/>
      <c r="ISF244" s="39"/>
      <c r="ISG244" s="59"/>
      <c r="ISH244" s="59"/>
      <c r="ISI244" s="58"/>
      <c r="ISJ244" s="39"/>
      <c r="ISK244" s="39"/>
      <c r="ISL244" s="39"/>
      <c r="ISM244" s="39"/>
      <c r="ISN244" s="39"/>
      <c r="ISO244" s="59"/>
      <c r="ISP244" s="59"/>
      <c r="ISQ244" s="58"/>
      <c r="ISR244" s="39"/>
      <c r="ISS244" s="39"/>
      <c r="IST244" s="39"/>
      <c r="ISU244" s="39"/>
      <c r="ISV244" s="39"/>
      <c r="ISW244" s="59"/>
      <c r="ISX244" s="59"/>
      <c r="ISY244" s="58"/>
      <c r="ISZ244" s="39"/>
      <c r="ITA244" s="39"/>
      <c r="ITB244" s="39"/>
      <c r="ITC244" s="39"/>
      <c r="ITD244" s="39"/>
      <c r="ITE244" s="59"/>
      <c r="ITF244" s="59"/>
      <c r="ITG244" s="58"/>
      <c r="ITH244" s="39"/>
      <c r="ITI244" s="39"/>
      <c r="ITJ244" s="39"/>
      <c r="ITK244" s="39"/>
      <c r="ITL244" s="39"/>
      <c r="ITM244" s="59"/>
      <c r="ITN244" s="59"/>
      <c r="ITO244" s="58"/>
      <c r="ITP244" s="39"/>
      <c r="ITQ244" s="39"/>
      <c r="ITR244" s="39"/>
      <c r="ITS244" s="39"/>
      <c r="ITT244" s="39"/>
      <c r="ITU244" s="59"/>
      <c r="ITV244" s="59"/>
      <c r="ITW244" s="58"/>
      <c r="ITX244" s="39"/>
      <c r="ITY244" s="39"/>
      <c r="ITZ244" s="39"/>
      <c r="IUA244" s="39"/>
      <c r="IUB244" s="39"/>
      <c r="IUC244" s="59"/>
      <c r="IUD244" s="59"/>
      <c r="IUE244" s="58"/>
      <c r="IUF244" s="39"/>
      <c r="IUG244" s="39"/>
      <c r="IUH244" s="39"/>
      <c r="IUI244" s="39"/>
      <c r="IUJ244" s="39"/>
      <c r="IUK244" s="59"/>
      <c r="IUL244" s="59"/>
      <c r="IUM244" s="58"/>
      <c r="IUN244" s="39"/>
      <c r="IUO244" s="39"/>
      <c r="IUP244" s="39"/>
      <c r="IUQ244" s="39"/>
      <c r="IUR244" s="39"/>
      <c r="IUS244" s="59"/>
      <c r="IUT244" s="59"/>
      <c r="IUU244" s="58"/>
      <c r="IUV244" s="39"/>
      <c r="IUW244" s="39"/>
      <c r="IUX244" s="39"/>
      <c r="IUY244" s="39"/>
      <c r="IUZ244" s="39"/>
      <c r="IVA244" s="59"/>
      <c r="IVB244" s="59"/>
      <c r="IVC244" s="58"/>
      <c r="IVD244" s="39"/>
      <c r="IVE244" s="39"/>
      <c r="IVF244" s="39"/>
      <c r="IVG244" s="39"/>
      <c r="IVH244" s="39"/>
      <c r="IVI244" s="59"/>
      <c r="IVJ244" s="59"/>
      <c r="IVK244" s="58"/>
      <c r="IVL244" s="39"/>
      <c r="IVM244" s="39"/>
      <c r="IVN244" s="39"/>
      <c r="IVO244" s="39"/>
      <c r="IVP244" s="39"/>
      <c r="IVQ244" s="59"/>
      <c r="IVR244" s="59"/>
      <c r="IVS244" s="58"/>
      <c r="IVT244" s="39"/>
      <c r="IVU244" s="39"/>
      <c r="IVV244" s="39"/>
      <c r="IVW244" s="39"/>
      <c r="IVX244" s="39"/>
      <c r="IVY244" s="59"/>
      <c r="IVZ244" s="59"/>
      <c r="IWA244" s="58"/>
      <c r="IWB244" s="39"/>
      <c r="IWC244" s="39"/>
      <c r="IWD244" s="39"/>
      <c r="IWE244" s="39"/>
      <c r="IWF244" s="39"/>
      <c r="IWG244" s="59"/>
      <c r="IWH244" s="59"/>
      <c r="IWI244" s="58"/>
      <c r="IWJ244" s="39"/>
      <c r="IWK244" s="39"/>
      <c r="IWL244" s="39"/>
      <c r="IWM244" s="39"/>
      <c r="IWN244" s="39"/>
      <c r="IWO244" s="59"/>
      <c r="IWP244" s="59"/>
      <c r="IWQ244" s="58"/>
      <c r="IWR244" s="39"/>
      <c r="IWS244" s="39"/>
      <c r="IWT244" s="39"/>
      <c r="IWU244" s="39"/>
      <c r="IWV244" s="39"/>
      <c r="IWW244" s="59"/>
      <c r="IWX244" s="59"/>
      <c r="IWY244" s="58"/>
      <c r="IWZ244" s="39"/>
      <c r="IXA244" s="39"/>
      <c r="IXB244" s="39"/>
      <c r="IXC244" s="39"/>
      <c r="IXD244" s="39"/>
      <c r="IXE244" s="59"/>
      <c r="IXF244" s="59"/>
      <c r="IXG244" s="58"/>
      <c r="IXH244" s="39"/>
      <c r="IXI244" s="39"/>
      <c r="IXJ244" s="39"/>
      <c r="IXK244" s="39"/>
      <c r="IXL244" s="39"/>
      <c r="IXM244" s="59"/>
      <c r="IXN244" s="59"/>
      <c r="IXO244" s="58"/>
      <c r="IXP244" s="39"/>
      <c r="IXQ244" s="39"/>
      <c r="IXR244" s="39"/>
      <c r="IXS244" s="39"/>
      <c r="IXT244" s="39"/>
      <c r="IXU244" s="59"/>
      <c r="IXV244" s="59"/>
      <c r="IXW244" s="58"/>
      <c r="IXX244" s="39"/>
      <c r="IXY244" s="39"/>
      <c r="IXZ244" s="39"/>
      <c r="IYA244" s="39"/>
      <c r="IYB244" s="39"/>
      <c r="IYC244" s="59"/>
      <c r="IYD244" s="59"/>
      <c r="IYE244" s="58"/>
      <c r="IYF244" s="39"/>
      <c r="IYG244" s="39"/>
      <c r="IYH244" s="39"/>
      <c r="IYI244" s="39"/>
      <c r="IYJ244" s="39"/>
      <c r="IYK244" s="59"/>
      <c r="IYL244" s="59"/>
      <c r="IYM244" s="58"/>
      <c r="IYN244" s="39"/>
      <c r="IYO244" s="39"/>
      <c r="IYP244" s="39"/>
      <c r="IYQ244" s="39"/>
      <c r="IYR244" s="39"/>
      <c r="IYS244" s="59"/>
      <c r="IYT244" s="59"/>
      <c r="IYU244" s="58"/>
      <c r="IYV244" s="39"/>
      <c r="IYW244" s="39"/>
      <c r="IYX244" s="39"/>
      <c r="IYY244" s="39"/>
      <c r="IYZ244" s="39"/>
      <c r="IZA244" s="59"/>
      <c r="IZB244" s="59"/>
      <c r="IZC244" s="58"/>
      <c r="IZD244" s="39"/>
      <c r="IZE244" s="39"/>
      <c r="IZF244" s="39"/>
      <c r="IZG244" s="39"/>
      <c r="IZH244" s="39"/>
      <c r="IZI244" s="59"/>
      <c r="IZJ244" s="59"/>
      <c r="IZK244" s="58"/>
      <c r="IZL244" s="39"/>
      <c r="IZM244" s="39"/>
      <c r="IZN244" s="39"/>
      <c r="IZO244" s="39"/>
      <c r="IZP244" s="39"/>
      <c r="IZQ244" s="59"/>
      <c r="IZR244" s="59"/>
      <c r="IZS244" s="58"/>
      <c r="IZT244" s="39"/>
      <c r="IZU244" s="39"/>
      <c r="IZV244" s="39"/>
      <c r="IZW244" s="39"/>
      <c r="IZX244" s="39"/>
      <c r="IZY244" s="59"/>
      <c r="IZZ244" s="59"/>
      <c r="JAA244" s="58"/>
      <c r="JAB244" s="39"/>
      <c r="JAC244" s="39"/>
      <c r="JAD244" s="39"/>
      <c r="JAE244" s="39"/>
      <c r="JAF244" s="39"/>
      <c r="JAG244" s="59"/>
      <c r="JAH244" s="59"/>
      <c r="JAI244" s="58"/>
      <c r="JAJ244" s="39"/>
      <c r="JAK244" s="39"/>
      <c r="JAL244" s="39"/>
      <c r="JAM244" s="39"/>
      <c r="JAN244" s="39"/>
      <c r="JAO244" s="59"/>
      <c r="JAP244" s="59"/>
      <c r="JAQ244" s="58"/>
      <c r="JAR244" s="39"/>
      <c r="JAS244" s="39"/>
      <c r="JAT244" s="39"/>
      <c r="JAU244" s="39"/>
      <c r="JAV244" s="39"/>
      <c r="JAW244" s="59"/>
      <c r="JAX244" s="59"/>
      <c r="JAY244" s="58"/>
      <c r="JAZ244" s="39"/>
      <c r="JBA244" s="39"/>
      <c r="JBB244" s="39"/>
      <c r="JBC244" s="39"/>
      <c r="JBD244" s="39"/>
      <c r="JBE244" s="59"/>
      <c r="JBF244" s="59"/>
      <c r="JBG244" s="58"/>
      <c r="JBH244" s="39"/>
      <c r="JBI244" s="39"/>
      <c r="JBJ244" s="39"/>
      <c r="JBK244" s="39"/>
      <c r="JBL244" s="39"/>
      <c r="JBM244" s="59"/>
      <c r="JBN244" s="59"/>
      <c r="JBO244" s="58"/>
      <c r="JBP244" s="39"/>
      <c r="JBQ244" s="39"/>
      <c r="JBR244" s="39"/>
      <c r="JBS244" s="39"/>
      <c r="JBT244" s="39"/>
      <c r="JBU244" s="59"/>
      <c r="JBV244" s="59"/>
      <c r="JBW244" s="58"/>
      <c r="JBX244" s="39"/>
      <c r="JBY244" s="39"/>
      <c r="JBZ244" s="39"/>
      <c r="JCA244" s="39"/>
      <c r="JCB244" s="39"/>
      <c r="JCC244" s="59"/>
      <c r="JCD244" s="59"/>
      <c r="JCE244" s="58"/>
      <c r="JCF244" s="39"/>
      <c r="JCG244" s="39"/>
      <c r="JCH244" s="39"/>
      <c r="JCI244" s="39"/>
      <c r="JCJ244" s="39"/>
      <c r="JCK244" s="59"/>
      <c r="JCL244" s="59"/>
      <c r="JCM244" s="58"/>
      <c r="JCN244" s="39"/>
      <c r="JCO244" s="39"/>
      <c r="JCP244" s="39"/>
      <c r="JCQ244" s="39"/>
      <c r="JCR244" s="39"/>
      <c r="JCS244" s="59"/>
      <c r="JCT244" s="59"/>
      <c r="JCU244" s="58"/>
      <c r="JCV244" s="39"/>
      <c r="JCW244" s="39"/>
      <c r="JCX244" s="39"/>
      <c r="JCY244" s="39"/>
      <c r="JCZ244" s="39"/>
      <c r="JDA244" s="59"/>
      <c r="JDB244" s="59"/>
      <c r="JDC244" s="58"/>
      <c r="JDD244" s="39"/>
      <c r="JDE244" s="39"/>
      <c r="JDF244" s="39"/>
      <c r="JDG244" s="39"/>
      <c r="JDH244" s="39"/>
      <c r="JDI244" s="59"/>
      <c r="JDJ244" s="59"/>
      <c r="JDK244" s="58"/>
      <c r="JDL244" s="39"/>
      <c r="JDM244" s="39"/>
      <c r="JDN244" s="39"/>
      <c r="JDO244" s="39"/>
      <c r="JDP244" s="39"/>
      <c r="JDQ244" s="59"/>
      <c r="JDR244" s="59"/>
      <c r="JDS244" s="58"/>
      <c r="JDT244" s="39"/>
      <c r="JDU244" s="39"/>
      <c r="JDV244" s="39"/>
      <c r="JDW244" s="39"/>
      <c r="JDX244" s="39"/>
      <c r="JDY244" s="59"/>
      <c r="JDZ244" s="59"/>
      <c r="JEA244" s="58"/>
      <c r="JEB244" s="39"/>
      <c r="JEC244" s="39"/>
      <c r="JED244" s="39"/>
      <c r="JEE244" s="39"/>
      <c r="JEF244" s="39"/>
      <c r="JEG244" s="59"/>
      <c r="JEH244" s="59"/>
      <c r="JEI244" s="58"/>
      <c r="JEJ244" s="39"/>
      <c r="JEK244" s="39"/>
      <c r="JEL244" s="39"/>
      <c r="JEM244" s="39"/>
      <c r="JEN244" s="39"/>
      <c r="JEO244" s="59"/>
      <c r="JEP244" s="59"/>
      <c r="JEQ244" s="58"/>
      <c r="JER244" s="39"/>
      <c r="JES244" s="39"/>
      <c r="JET244" s="39"/>
      <c r="JEU244" s="39"/>
      <c r="JEV244" s="39"/>
      <c r="JEW244" s="59"/>
      <c r="JEX244" s="59"/>
      <c r="JEY244" s="58"/>
      <c r="JEZ244" s="39"/>
      <c r="JFA244" s="39"/>
      <c r="JFB244" s="39"/>
      <c r="JFC244" s="39"/>
      <c r="JFD244" s="39"/>
      <c r="JFE244" s="59"/>
      <c r="JFF244" s="59"/>
      <c r="JFG244" s="58"/>
      <c r="JFH244" s="39"/>
      <c r="JFI244" s="39"/>
      <c r="JFJ244" s="39"/>
      <c r="JFK244" s="39"/>
      <c r="JFL244" s="39"/>
      <c r="JFM244" s="59"/>
      <c r="JFN244" s="59"/>
      <c r="JFO244" s="58"/>
      <c r="JFP244" s="39"/>
      <c r="JFQ244" s="39"/>
      <c r="JFR244" s="39"/>
      <c r="JFS244" s="39"/>
      <c r="JFT244" s="39"/>
      <c r="JFU244" s="59"/>
      <c r="JFV244" s="59"/>
      <c r="JFW244" s="58"/>
      <c r="JFX244" s="39"/>
      <c r="JFY244" s="39"/>
      <c r="JFZ244" s="39"/>
      <c r="JGA244" s="39"/>
      <c r="JGB244" s="39"/>
      <c r="JGC244" s="59"/>
      <c r="JGD244" s="59"/>
      <c r="JGE244" s="58"/>
      <c r="JGF244" s="39"/>
      <c r="JGG244" s="39"/>
      <c r="JGH244" s="39"/>
      <c r="JGI244" s="39"/>
      <c r="JGJ244" s="39"/>
      <c r="JGK244" s="59"/>
      <c r="JGL244" s="59"/>
      <c r="JGM244" s="58"/>
      <c r="JGN244" s="39"/>
      <c r="JGO244" s="39"/>
      <c r="JGP244" s="39"/>
      <c r="JGQ244" s="39"/>
      <c r="JGR244" s="39"/>
      <c r="JGS244" s="59"/>
      <c r="JGT244" s="59"/>
      <c r="JGU244" s="58"/>
      <c r="JGV244" s="39"/>
      <c r="JGW244" s="39"/>
      <c r="JGX244" s="39"/>
      <c r="JGY244" s="39"/>
      <c r="JGZ244" s="39"/>
      <c r="JHA244" s="59"/>
      <c r="JHB244" s="59"/>
      <c r="JHC244" s="58"/>
      <c r="JHD244" s="39"/>
      <c r="JHE244" s="39"/>
      <c r="JHF244" s="39"/>
      <c r="JHG244" s="39"/>
      <c r="JHH244" s="39"/>
      <c r="JHI244" s="59"/>
      <c r="JHJ244" s="59"/>
      <c r="JHK244" s="58"/>
      <c r="JHL244" s="39"/>
      <c r="JHM244" s="39"/>
      <c r="JHN244" s="39"/>
      <c r="JHO244" s="39"/>
      <c r="JHP244" s="39"/>
      <c r="JHQ244" s="59"/>
      <c r="JHR244" s="59"/>
      <c r="JHS244" s="58"/>
      <c r="JHT244" s="39"/>
      <c r="JHU244" s="39"/>
      <c r="JHV244" s="39"/>
      <c r="JHW244" s="39"/>
      <c r="JHX244" s="39"/>
      <c r="JHY244" s="59"/>
      <c r="JHZ244" s="59"/>
      <c r="JIA244" s="58"/>
      <c r="JIB244" s="39"/>
      <c r="JIC244" s="39"/>
      <c r="JID244" s="39"/>
      <c r="JIE244" s="39"/>
      <c r="JIF244" s="39"/>
      <c r="JIG244" s="59"/>
      <c r="JIH244" s="59"/>
      <c r="JII244" s="58"/>
      <c r="JIJ244" s="39"/>
      <c r="JIK244" s="39"/>
      <c r="JIL244" s="39"/>
      <c r="JIM244" s="39"/>
      <c r="JIN244" s="39"/>
      <c r="JIO244" s="59"/>
      <c r="JIP244" s="59"/>
      <c r="JIQ244" s="58"/>
      <c r="JIR244" s="39"/>
      <c r="JIS244" s="39"/>
      <c r="JIT244" s="39"/>
      <c r="JIU244" s="39"/>
      <c r="JIV244" s="39"/>
      <c r="JIW244" s="59"/>
      <c r="JIX244" s="59"/>
      <c r="JIY244" s="58"/>
      <c r="JIZ244" s="39"/>
      <c r="JJA244" s="39"/>
      <c r="JJB244" s="39"/>
      <c r="JJC244" s="39"/>
      <c r="JJD244" s="39"/>
      <c r="JJE244" s="59"/>
      <c r="JJF244" s="59"/>
      <c r="JJG244" s="58"/>
      <c r="JJH244" s="39"/>
      <c r="JJI244" s="39"/>
      <c r="JJJ244" s="39"/>
      <c r="JJK244" s="39"/>
      <c r="JJL244" s="39"/>
      <c r="JJM244" s="59"/>
      <c r="JJN244" s="59"/>
      <c r="JJO244" s="58"/>
      <c r="JJP244" s="39"/>
      <c r="JJQ244" s="39"/>
      <c r="JJR244" s="39"/>
      <c r="JJS244" s="39"/>
      <c r="JJT244" s="39"/>
      <c r="JJU244" s="59"/>
      <c r="JJV244" s="59"/>
      <c r="JJW244" s="58"/>
      <c r="JJX244" s="39"/>
      <c r="JJY244" s="39"/>
      <c r="JJZ244" s="39"/>
      <c r="JKA244" s="39"/>
      <c r="JKB244" s="39"/>
      <c r="JKC244" s="59"/>
      <c r="JKD244" s="59"/>
      <c r="JKE244" s="58"/>
      <c r="JKF244" s="39"/>
      <c r="JKG244" s="39"/>
      <c r="JKH244" s="39"/>
      <c r="JKI244" s="39"/>
      <c r="JKJ244" s="39"/>
      <c r="JKK244" s="59"/>
      <c r="JKL244" s="59"/>
      <c r="JKM244" s="58"/>
      <c r="JKN244" s="39"/>
      <c r="JKO244" s="39"/>
      <c r="JKP244" s="39"/>
      <c r="JKQ244" s="39"/>
      <c r="JKR244" s="39"/>
      <c r="JKS244" s="59"/>
      <c r="JKT244" s="59"/>
      <c r="JKU244" s="58"/>
      <c r="JKV244" s="39"/>
      <c r="JKW244" s="39"/>
      <c r="JKX244" s="39"/>
      <c r="JKY244" s="39"/>
      <c r="JKZ244" s="39"/>
      <c r="JLA244" s="59"/>
      <c r="JLB244" s="59"/>
      <c r="JLC244" s="58"/>
      <c r="JLD244" s="39"/>
      <c r="JLE244" s="39"/>
      <c r="JLF244" s="39"/>
      <c r="JLG244" s="39"/>
      <c r="JLH244" s="39"/>
      <c r="JLI244" s="59"/>
      <c r="JLJ244" s="59"/>
      <c r="JLK244" s="58"/>
      <c r="JLL244" s="39"/>
      <c r="JLM244" s="39"/>
      <c r="JLN244" s="39"/>
      <c r="JLO244" s="39"/>
      <c r="JLP244" s="39"/>
      <c r="JLQ244" s="59"/>
      <c r="JLR244" s="59"/>
      <c r="JLS244" s="58"/>
      <c r="JLT244" s="39"/>
      <c r="JLU244" s="39"/>
      <c r="JLV244" s="39"/>
      <c r="JLW244" s="39"/>
      <c r="JLX244" s="39"/>
      <c r="JLY244" s="59"/>
      <c r="JLZ244" s="59"/>
      <c r="JMA244" s="58"/>
      <c r="JMB244" s="39"/>
      <c r="JMC244" s="39"/>
      <c r="JMD244" s="39"/>
      <c r="JME244" s="39"/>
      <c r="JMF244" s="39"/>
      <c r="JMG244" s="59"/>
      <c r="JMH244" s="59"/>
      <c r="JMI244" s="58"/>
      <c r="JMJ244" s="39"/>
      <c r="JMK244" s="39"/>
      <c r="JML244" s="39"/>
      <c r="JMM244" s="39"/>
      <c r="JMN244" s="39"/>
      <c r="JMO244" s="59"/>
      <c r="JMP244" s="59"/>
      <c r="JMQ244" s="58"/>
      <c r="JMR244" s="39"/>
      <c r="JMS244" s="39"/>
      <c r="JMT244" s="39"/>
      <c r="JMU244" s="39"/>
      <c r="JMV244" s="39"/>
      <c r="JMW244" s="59"/>
      <c r="JMX244" s="59"/>
      <c r="JMY244" s="58"/>
      <c r="JMZ244" s="39"/>
      <c r="JNA244" s="39"/>
      <c r="JNB244" s="39"/>
      <c r="JNC244" s="39"/>
      <c r="JND244" s="39"/>
      <c r="JNE244" s="59"/>
      <c r="JNF244" s="59"/>
      <c r="JNG244" s="58"/>
      <c r="JNH244" s="39"/>
      <c r="JNI244" s="39"/>
      <c r="JNJ244" s="39"/>
      <c r="JNK244" s="39"/>
      <c r="JNL244" s="39"/>
      <c r="JNM244" s="59"/>
      <c r="JNN244" s="59"/>
      <c r="JNO244" s="58"/>
      <c r="JNP244" s="39"/>
      <c r="JNQ244" s="39"/>
      <c r="JNR244" s="39"/>
      <c r="JNS244" s="39"/>
      <c r="JNT244" s="39"/>
      <c r="JNU244" s="59"/>
      <c r="JNV244" s="59"/>
      <c r="JNW244" s="58"/>
      <c r="JNX244" s="39"/>
      <c r="JNY244" s="39"/>
      <c r="JNZ244" s="39"/>
      <c r="JOA244" s="39"/>
      <c r="JOB244" s="39"/>
      <c r="JOC244" s="59"/>
      <c r="JOD244" s="59"/>
      <c r="JOE244" s="58"/>
      <c r="JOF244" s="39"/>
      <c r="JOG244" s="39"/>
      <c r="JOH244" s="39"/>
      <c r="JOI244" s="39"/>
      <c r="JOJ244" s="39"/>
      <c r="JOK244" s="59"/>
      <c r="JOL244" s="59"/>
      <c r="JOM244" s="58"/>
      <c r="JON244" s="39"/>
      <c r="JOO244" s="39"/>
      <c r="JOP244" s="39"/>
      <c r="JOQ244" s="39"/>
      <c r="JOR244" s="39"/>
      <c r="JOS244" s="59"/>
      <c r="JOT244" s="59"/>
      <c r="JOU244" s="58"/>
      <c r="JOV244" s="39"/>
      <c r="JOW244" s="39"/>
      <c r="JOX244" s="39"/>
      <c r="JOY244" s="39"/>
      <c r="JOZ244" s="39"/>
      <c r="JPA244" s="59"/>
      <c r="JPB244" s="59"/>
      <c r="JPC244" s="58"/>
      <c r="JPD244" s="39"/>
      <c r="JPE244" s="39"/>
      <c r="JPF244" s="39"/>
      <c r="JPG244" s="39"/>
      <c r="JPH244" s="39"/>
      <c r="JPI244" s="59"/>
      <c r="JPJ244" s="59"/>
      <c r="JPK244" s="58"/>
      <c r="JPL244" s="39"/>
      <c r="JPM244" s="39"/>
      <c r="JPN244" s="39"/>
      <c r="JPO244" s="39"/>
      <c r="JPP244" s="39"/>
      <c r="JPQ244" s="59"/>
      <c r="JPR244" s="59"/>
      <c r="JPS244" s="58"/>
      <c r="JPT244" s="39"/>
      <c r="JPU244" s="39"/>
      <c r="JPV244" s="39"/>
      <c r="JPW244" s="39"/>
      <c r="JPX244" s="39"/>
      <c r="JPY244" s="59"/>
      <c r="JPZ244" s="59"/>
      <c r="JQA244" s="58"/>
      <c r="JQB244" s="39"/>
      <c r="JQC244" s="39"/>
      <c r="JQD244" s="39"/>
      <c r="JQE244" s="39"/>
      <c r="JQF244" s="39"/>
      <c r="JQG244" s="59"/>
      <c r="JQH244" s="59"/>
      <c r="JQI244" s="58"/>
      <c r="JQJ244" s="39"/>
      <c r="JQK244" s="39"/>
      <c r="JQL244" s="39"/>
      <c r="JQM244" s="39"/>
      <c r="JQN244" s="39"/>
      <c r="JQO244" s="59"/>
      <c r="JQP244" s="59"/>
      <c r="JQQ244" s="58"/>
      <c r="JQR244" s="39"/>
      <c r="JQS244" s="39"/>
      <c r="JQT244" s="39"/>
      <c r="JQU244" s="39"/>
      <c r="JQV244" s="39"/>
      <c r="JQW244" s="59"/>
      <c r="JQX244" s="59"/>
      <c r="JQY244" s="58"/>
      <c r="JQZ244" s="39"/>
      <c r="JRA244" s="39"/>
      <c r="JRB244" s="39"/>
      <c r="JRC244" s="39"/>
      <c r="JRD244" s="39"/>
      <c r="JRE244" s="59"/>
      <c r="JRF244" s="59"/>
      <c r="JRG244" s="58"/>
      <c r="JRH244" s="39"/>
      <c r="JRI244" s="39"/>
      <c r="JRJ244" s="39"/>
      <c r="JRK244" s="39"/>
      <c r="JRL244" s="39"/>
      <c r="JRM244" s="59"/>
      <c r="JRN244" s="59"/>
      <c r="JRO244" s="58"/>
      <c r="JRP244" s="39"/>
      <c r="JRQ244" s="39"/>
      <c r="JRR244" s="39"/>
      <c r="JRS244" s="39"/>
      <c r="JRT244" s="39"/>
      <c r="JRU244" s="59"/>
      <c r="JRV244" s="59"/>
      <c r="JRW244" s="58"/>
      <c r="JRX244" s="39"/>
      <c r="JRY244" s="39"/>
      <c r="JRZ244" s="39"/>
      <c r="JSA244" s="39"/>
      <c r="JSB244" s="39"/>
      <c r="JSC244" s="59"/>
      <c r="JSD244" s="59"/>
      <c r="JSE244" s="58"/>
      <c r="JSF244" s="39"/>
      <c r="JSG244" s="39"/>
      <c r="JSH244" s="39"/>
      <c r="JSI244" s="39"/>
      <c r="JSJ244" s="39"/>
      <c r="JSK244" s="59"/>
      <c r="JSL244" s="59"/>
      <c r="JSM244" s="58"/>
      <c r="JSN244" s="39"/>
      <c r="JSO244" s="39"/>
      <c r="JSP244" s="39"/>
      <c r="JSQ244" s="39"/>
      <c r="JSR244" s="39"/>
      <c r="JSS244" s="59"/>
      <c r="JST244" s="59"/>
      <c r="JSU244" s="58"/>
      <c r="JSV244" s="39"/>
      <c r="JSW244" s="39"/>
      <c r="JSX244" s="39"/>
      <c r="JSY244" s="39"/>
      <c r="JSZ244" s="39"/>
      <c r="JTA244" s="59"/>
      <c r="JTB244" s="59"/>
      <c r="JTC244" s="58"/>
      <c r="JTD244" s="39"/>
      <c r="JTE244" s="39"/>
      <c r="JTF244" s="39"/>
      <c r="JTG244" s="39"/>
      <c r="JTH244" s="39"/>
      <c r="JTI244" s="59"/>
      <c r="JTJ244" s="59"/>
      <c r="JTK244" s="58"/>
      <c r="JTL244" s="39"/>
      <c r="JTM244" s="39"/>
      <c r="JTN244" s="39"/>
      <c r="JTO244" s="39"/>
      <c r="JTP244" s="39"/>
      <c r="JTQ244" s="59"/>
      <c r="JTR244" s="59"/>
      <c r="JTS244" s="58"/>
      <c r="JTT244" s="39"/>
      <c r="JTU244" s="39"/>
      <c r="JTV244" s="39"/>
      <c r="JTW244" s="39"/>
      <c r="JTX244" s="39"/>
      <c r="JTY244" s="59"/>
      <c r="JTZ244" s="59"/>
      <c r="JUA244" s="58"/>
      <c r="JUB244" s="39"/>
      <c r="JUC244" s="39"/>
      <c r="JUD244" s="39"/>
      <c r="JUE244" s="39"/>
      <c r="JUF244" s="39"/>
      <c r="JUG244" s="59"/>
      <c r="JUH244" s="59"/>
      <c r="JUI244" s="58"/>
      <c r="JUJ244" s="39"/>
      <c r="JUK244" s="39"/>
      <c r="JUL244" s="39"/>
      <c r="JUM244" s="39"/>
      <c r="JUN244" s="39"/>
      <c r="JUO244" s="59"/>
      <c r="JUP244" s="59"/>
      <c r="JUQ244" s="58"/>
      <c r="JUR244" s="39"/>
      <c r="JUS244" s="39"/>
      <c r="JUT244" s="39"/>
      <c r="JUU244" s="39"/>
      <c r="JUV244" s="39"/>
      <c r="JUW244" s="59"/>
      <c r="JUX244" s="59"/>
      <c r="JUY244" s="58"/>
      <c r="JUZ244" s="39"/>
      <c r="JVA244" s="39"/>
      <c r="JVB244" s="39"/>
      <c r="JVC244" s="39"/>
      <c r="JVD244" s="39"/>
      <c r="JVE244" s="59"/>
      <c r="JVF244" s="59"/>
      <c r="JVG244" s="58"/>
      <c r="JVH244" s="39"/>
      <c r="JVI244" s="39"/>
      <c r="JVJ244" s="39"/>
      <c r="JVK244" s="39"/>
      <c r="JVL244" s="39"/>
      <c r="JVM244" s="59"/>
      <c r="JVN244" s="59"/>
      <c r="JVO244" s="58"/>
      <c r="JVP244" s="39"/>
      <c r="JVQ244" s="39"/>
      <c r="JVR244" s="39"/>
      <c r="JVS244" s="39"/>
      <c r="JVT244" s="39"/>
      <c r="JVU244" s="59"/>
      <c r="JVV244" s="59"/>
      <c r="JVW244" s="58"/>
      <c r="JVX244" s="39"/>
      <c r="JVY244" s="39"/>
      <c r="JVZ244" s="39"/>
      <c r="JWA244" s="39"/>
      <c r="JWB244" s="39"/>
      <c r="JWC244" s="59"/>
      <c r="JWD244" s="59"/>
      <c r="JWE244" s="58"/>
      <c r="JWF244" s="39"/>
      <c r="JWG244" s="39"/>
      <c r="JWH244" s="39"/>
      <c r="JWI244" s="39"/>
      <c r="JWJ244" s="39"/>
      <c r="JWK244" s="59"/>
      <c r="JWL244" s="59"/>
      <c r="JWM244" s="58"/>
      <c r="JWN244" s="39"/>
      <c r="JWO244" s="39"/>
      <c r="JWP244" s="39"/>
      <c r="JWQ244" s="39"/>
      <c r="JWR244" s="39"/>
      <c r="JWS244" s="59"/>
      <c r="JWT244" s="59"/>
      <c r="JWU244" s="58"/>
      <c r="JWV244" s="39"/>
      <c r="JWW244" s="39"/>
      <c r="JWX244" s="39"/>
      <c r="JWY244" s="39"/>
      <c r="JWZ244" s="39"/>
      <c r="JXA244" s="59"/>
      <c r="JXB244" s="59"/>
      <c r="JXC244" s="58"/>
      <c r="JXD244" s="39"/>
      <c r="JXE244" s="39"/>
      <c r="JXF244" s="39"/>
      <c r="JXG244" s="39"/>
      <c r="JXH244" s="39"/>
      <c r="JXI244" s="59"/>
      <c r="JXJ244" s="59"/>
      <c r="JXK244" s="58"/>
      <c r="JXL244" s="39"/>
      <c r="JXM244" s="39"/>
      <c r="JXN244" s="39"/>
      <c r="JXO244" s="39"/>
      <c r="JXP244" s="39"/>
      <c r="JXQ244" s="59"/>
      <c r="JXR244" s="59"/>
      <c r="JXS244" s="58"/>
      <c r="JXT244" s="39"/>
      <c r="JXU244" s="39"/>
      <c r="JXV244" s="39"/>
      <c r="JXW244" s="39"/>
      <c r="JXX244" s="39"/>
      <c r="JXY244" s="59"/>
      <c r="JXZ244" s="59"/>
      <c r="JYA244" s="58"/>
      <c r="JYB244" s="39"/>
      <c r="JYC244" s="39"/>
      <c r="JYD244" s="39"/>
      <c r="JYE244" s="39"/>
      <c r="JYF244" s="39"/>
      <c r="JYG244" s="59"/>
      <c r="JYH244" s="59"/>
      <c r="JYI244" s="58"/>
      <c r="JYJ244" s="39"/>
      <c r="JYK244" s="39"/>
      <c r="JYL244" s="39"/>
      <c r="JYM244" s="39"/>
      <c r="JYN244" s="39"/>
      <c r="JYO244" s="59"/>
      <c r="JYP244" s="59"/>
      <c r="JYQ244" s="58"/>
      <c r="JYR244" s="39"/>
      <c r="JYS244" s="39"/>
      <c r="JYT244" s="39"/>
      <c r="JYU244" s="39"/>
      <c r="JYV244" s="39"/>
      <c r="JYW244" s="59"/>
      <c r="JYX244" s="59"/>
      <c r="JYY244" s="58"/>
      <c r="JYZ244" s="39"/>
      <c r="JZA244" s="39"/>
      <c r="JZB244" s="39"/>
      <c r="JZC244" s="39"/>
      <c r="JZD244" s="39"/>
      <c r="JZE244" s="59"/>
      <c r="JZF244" s="59"/>
      <c r="JZG244" s="58"/>
      <c r="JZH244" s="39"/>
      <c r="JZI244" s="39"/>
      <c r="JZJ244" s="39"/>
      <c r="JZK244" s="39"/>
      <c r="JZL244" s="39"/>
      <c r="JZM244" s="59"/>
      <c r="JZN244" s="59"/>
      <c r="JZO244" s="58"/>
      <c r="JZP244" s="39"/>
      <c r="JZQ244" s="39"/>
      <c r="JZR244" s="39"/>
      <c r="JZS244" s="39"/>
      <c r="JZT244" s="39"/>
      <c r="JZU244" s="59"/>
      <c r="JZV244" s="59"/>
      <c r="JZW244" s="58"/>
      <c r="JZX244" s="39"/>
      <c r="JZY244" s="39"/>
      <c r="JZZ244" s="39"/>
      <c r="KAA244" s="39"/>
      <c r="KAB244" s="39"/>
      <c r="KAC244" s="59"/>
      <c r="KAD244" s="59"/>
      <c r="KAE244" s="58"/>
      <c r="KAF244" s="39"/>
      <c r="KAG244" s="39"/>
      <c r="KAH244" s="39"/>
      <c r="KAI244" s="39"/>
      <c r="KAJ244" s="39"/>
      <c r="KAK244" s="59"/>
      <c r="KAL244" s="59"/>
      <c r="KAM244" s="58"/>
      <c r="KAN244" s="39"/>
      <c r="KAO244" s="39"/>
      <c r="KAP244" s="39"/>
      <c r="KAQ244" s="39"/>
      <c r="KAR244" s="39"/>
      <c r="KAS244" s="59"/>
      <c r="KAT244" s="59"/>
      <c r="KAU244" s="58"/>
      <c r="KAV244" s="39"/>
      <c r="KAW244" s="39"/>
      <c r="KAX244" s="39"/>
      <c r="KAY244" s="39"/>
      <c r="KAZ244" s="39"/>
      <c r="KBA244" s="59"/>
      <c r="KBB244" s="59"/>
      <c r="KBC244" s="58"/>
      <c r="KBD244" s="39"/>
      <c r="KBE244" s="39"/>
      <c r="KBF244" s="39"/>
      <c r="KBG244" s="39"/>
      <c r="KBH244" s="39"/>
      <c r="KBI244" s="59"/>
      <c r="KBJ244" s="59"/>
      <c r="KBK244" s="58"/>
      <c r="KBL244" s="39"/>
      <c r="KBM244" s="39"/>
      <c r="KBN244" s="39"/>
      <c r="KBO244" s="39"/>
      <c r="KBP244" s="39"/>
      <c r="KBQ244" s="59"/>
      <c r="KBR244" s="59"/>
      <c r="KBS244" s="58"/>
      <c r="KBT244" s="39"/>
      <c r="KBU244" s="39"/>
      <c r="KBV244" s="39"/>
      <c r="KBW244" s="39"/>
      <c r="KBX244" s="39"/>
      <c r="KBY244" s="59"/>
      <c r="KBZ244" s="59"/>
      <c r="KCA244" s="58"/>
      <c r="KCB244" s="39"/>
      <c r="KCC244" s="39"/>
      <c r="KCD244" s="39"/>
      <c r="KCE244" s="39"/>
      <c r="KCF244" s="39"/>
      <c r="KCG244" s="59"/>
      <c r="KCH244" s="59"/>
      <c r="KCI244" s="58"/>
      <c r="KCJ244" s="39"/>
      <c r="KCK244" s="39"/>
      <c r="KCL244" s="39"/>
      <c r="KCM244" s="39"/>
      <c r="KCN244" s="39"/>
      <c r="KCO244" s="59"/>
      <c r="KCP244" s="59"/>
      <c r="KCQ244" s="58"/>
      <c r="KCR244" s="39"/>
      <c r="KCS244" s="39"/>
      <c r="KCT244" s="39"/>
      <c r="KCU244" s="39"/>
      <c r="KCV244" s="39"/>
      <c r="KCW244" s="59"/>
      <c r="KCX244" s="59"/>
      <c r="KCY244" s="58"/>
      <c r="KCZ244" s="39"/>
      <c r="KDA244" s="39"/>
      <c r="KDB244" s="39"/>
      <c r="KDC244" s="39"/>
      <c r="KDD244" s="39"/>
      <c r="KDE244" s="59"/>
      <c r="KDF244" s="59"/>
      <c r="KDG244" s="58"/>
      <c r="KDH244" s="39"/>
      <c r="KDI244" s="39"/>
      <c r="KDJ244" s="39"/>
      <c r="KDK244" s="39"/>
      <c r="KDL244" s="39"/>
      <c r="KDM244" s="59"/>
      <c r="KDN244" s="59"/>
      <c r="KDO244" s="58"/>
      <c r="KDP244" s="39"/>
      <c r="KDQ244" s="39"/>
      <c r="KDR244" s="39"/>
      <c r="KDS244" s="39"/>
      <c r="KDT244" s="39"/>
      <c r="KDU244" s="59"/>
      <c r="KDV244" s="59"/>
      <c r="KDW244" s="58"/>
      <c r="KDX244" s="39"/>
      <c r="KDY244" s="39"/>
      <c r="KDZ244" s="39"/>
      <c r="KEA244" s="39"/>
      <c r="KEB244" s="39"/>
      <c r="KEC244" s="59"/>
      <c r="KED244" s="59"/>
      <c r="KEE244" s="58"/>
      <c r="KEF244" s="39"/>
      <c r="KEG244" s="39"/>
      <c r="KEH244" s="39"/>
      <c r="KEI244" s="39"/>
      <c r="KEJ244" s="39"/>
      <c r="KEK244" s="59"/>
      <c r="KEL244" s="59"/>
      <c r="KEM244" s="58"/>
      <c r="KEN244" s="39"/>
      <c r="KEO244" s="39"/>
      <c r="KEP244" s="39"/>
      <c r="KEQ244" s="39"/>
      <c r="KER244" s="39"/>
      <c r="KES244" s="59"/>
      <c r="KET244" s="59"/>
      <c r="KEU244" s="58"/>
      <c r="KEV244" s="39"/>
      <c r="KEW244" s="39"/>
      <c r="KEX244" s="39"/>
      <c r="KEY244" s="39"/>
      <c r="KEZ244" s="39"/>
      <c r="KFA244" s="59"/>
      <c r="KFB244" s="59"/>
      <c r="KFC244" s="58"/>
      <c r="KFD244" s="39"/>
      <c r="KFE244" s="39"/>
      <c r="KFF244" s="39"/>
      <c r="KFG244" s="39"/>
      <c r="KFH244" s="39"/>
      <c r="KFI244" s="59"/>
      <c r="KFJ244" s="59"/>
      <c r="KFK244" s="58"/>
      <c r="KFL244" s="39"/>
      <c r="KFM244" s="39"/>
      <c r="KFN244" s="39"/>
      <c r="KFO244" s="39"/>
      <c r="KFP244" s="39"/>
      <c r="KFQ244" s="59"/>
      <c r="KFR244" s="59"/>
      <c r="KFS244" s="58"/>
      <c r="KFT244" s="39"/>
      <c r="KFU244" s="39"/>
      <c r="KFV244" s="39"/>
      <c r="KFW244" s="39"/>
      <c r="KFX244" s="39"/>
      <c r="KFY244" s="59"/>
      <c r="KFZ244" s="59"/>
      <c r="KGA244" s="58"/>
      <c r="KGB244" s="39"/>
      <c r="KGC244" s="39"/>
      <c r="KGD244" s="39"/>
      <c r="KGE244" s="39"/>
      <c r="KGF244" s="39"/>
      <c r="KGG244" s="59"/>
      <c r="KGH244" s="59"/>
      <c r="KGI244" s="58"/>
      <c r="KGJ244" s="39"/>
      <c r="KGK244" s="39"/>
      <c r="KGL244" s="39"/>
      <c r="KGM244" s="39"/>
      <c r="KGN244" s="39"/>
      <c r="KGO244" s="59"/>
      <c r="KGP244" s="59"/>
      <c r="KGQ244" s="58"/>
      <c r="KGR244" s="39"/>
      <c r="KGS244" s="39"/>
      <c r="KGT244" s="39"/>
      <c r="KGU244" s="39"/>
      <c r="KGV244" s="39"/>
      <c r="KGW244" s="59"/>
      <c r="KGX244" s="59"/>
      <c r="KGY244" s="58"/>
      <c r="KGZ244" s="39"/>
      <c r="KHA244" s="39"/>
      <c r="KHB244" s="39"/>
      <c r="KHC244" s="39"/>
      <c r="KHD244" s="39"/>
      <c r="KHE244" s="59"/>
      <c r="KHF244" s="59"/>
      <c r="KHG244" s="58"/>
      <c r="KHH244" s="39"/>
      <c r="KHI244" s="39"/>
      <c r="KHJ244" s="39"/>
      <c r="KHK244" s="39"/>
      <c r="KHL244" s="39"/>
      <c r="KHM244" s="59"/>
      <c r="KHN244" s="59"/>
      <c r="KHO244" s="58"/>
      <c r="KHP244" s="39"/>
      <c r="KHQ244" s="39"/>
      <c r="KHR244" s="39"/>
      <c r="KHS244" s="39"/>
      <c r="KHT244" s="39"/>
      <c r="KHU244" s="59"/>
      <c r="KHV244" s="59"/>
      <c r="KHW244" s="58"/>
      <c r="KHX244" s="39"/>
      <c r="KHY244" s="39"/>
      <c r="KHZ244" s="39"/>
      <c r="KIA244" s="39"/>
      <c r="KIB244" s="39"/>
      <c r="KIC244" s="59"/>
      <c r="KID244" s="59"/>
      <c r="KIE244" s="58"/>
      <c r="KIF244" s="39"/>
      <c r="KIG244" s="39"/>
      <c r="KIH244" s="39"/>
      <c r="KII244" s="39"/>
      <c r="KIJ244" s="39"/>
      <c r="KIK244" s="59"/>
      <c r="KIL244" s="59"/>
      <c r="KIM244" s="58"/>
      <c r="KIN244" s="39"/>
      <c r="KIO244" s="39"/>
      <c r="KIP244" s="39"/>
      <c r="KIQ244" s="39"/>
      <c r="KIR244" s="39"/>
      <c r="KIS244" s="59"/>
      <c r="KIT244" s="59"/>
      <c r="KIU244" s="58"/>
      <c r="KIV244" s="39"/>
      <c r="KIW244" s="39"/>
      <c r="KIX244" s="39"/>
      <c r="KIY244" s="39"/>
      <c r="KIZ244" s="39"/>
      <c r="KJA244" s="59"/>
      <c r="KJB244" s="59"/>
      <c r="KJC244" s="58"/>
      <c r="KJD244" s="39"/>
      <c r="KJE244" s="39"/>
      <c r="KJF244" s="39"/>
      <c r="KJG244" s="39"/>
      <c r="KJH244" s="39"/>
      <c r="KJI244" s="59"/>
      <c r="KJJ244" s="59"/>
      <c r="KJK244" s="58"/>
      <c r="KJL244" s="39"/>
      <c r="KJM244" s="39"/>
      <c r="KJN244" s="39"/>
      <c r="KJO244" s="39"/>
      <c r="KJP244" s="39"/>
      <c r="KJQ244" s="59"/>
      <c r="KJR244" s="59"/>
      <c r="KJS244" s="58"/>
      <c r="KJT244" s="39"/>
      <c r="KJU244" s="39"/>
      <c r="KJV244" s="39"/>
      <c r="KJW244" s="39"/>
      <c r="KJX244" s="39"/>
      <c r="KJY244" s="59"/>
      <c r="KJZ244" s="59"/>
      <c r="KKA244" s="58"/>
      <c r="KKB244" s="39"/>
      <c r="KKC244" s="39"/>
      <c r="KKD244" s="39"/>
      <c r="KKE244" s="39"/>
      <c r="KKF244" s="39"/>
      <c r="KKG244" s="59"/>
      <c r="KKH244" s="59"/>
      <c r="KKI244" s="58"/>
      <c r="KKJ244" s="39"/>
      <c r="KKK244" s="39"/>
      <c r="KKL244" s="39"/>
      <c r="KKM244" s="39"/>
      <c r="KKN244" s="39"/>
      <c r="KKO244" s="59"/>
      <c r="KKP244" s="59"/>
      <c r="KKQ244" s="58"/>
      <c r="KKR244" s="39"/>
      <c r="KKS244" s="39"/>
      <c r="KKT244" s="39"/>
      <c r="KKU244" s="39"/>
      <c r="KKV244" s="39"/>
      <c r="KKW244" s="59"/>
      <c r="KKX244" s="59"/>
      <c r="KKY244" s="58"/>
      <c r="KKZ244" s="39"/>
      <c r="KLA244" s="39"/>
      <c r="KLB244" s="39"/>
      <c r="KLC244" s="39"/>
      <c r="KLD244" s="39"/>
      <c r="KLE244" s="59"/>
      <c r="KLF244" s="59"/>
      <c r="KLG244" s="58"/>
      <c r="KLH244" s="39"/>
      <c r="KLI244" s="39"/>
      <c r="KLJ244" s="39"/>
      <c r="KLK244" s="39"/>
      <c r="KLL244" s="39"/>
      <c r="KLM244" s="59"/>
      <c r="KLN244" s="59"/>
      <c r="KLO244" s="58"/>
      <c r="KLP244" s="39"/>
      <c r="KLQ244" s="39"/>
      <c r="KLR244" s="39"/>
      <c r="KLS244" s="39"/>
      <c r="KLT244" s="39"/>
      <c r="KLU244" s="59"/>
      <c r="KLV244" s="59"/>
      <c r="KLW244" s="58"/>
      <c r="KLX244" s="39"/>
      <c r="KLY244" s="39"/>
      <c r="KLZ244" s="39"/>
      <c r="KMA244" s="39"/>
      <c r="KMB244" s="39"/>
      <c r="KMC244" s="59"/>
      <c r="KMD244" s="59"/>
      <c r="KME244" s="58"/>
      <c r="KMF244" s="39"/>
      <c r="KMG244" s="39"/>
      <c r="KMH244" s="39"/>
      <c r="KMI244" s="39"/>
      <c r="KMJ244" s="39"/>
      <c r="KMK244" s="59"/>
      <c r="KML244" s="59"/>
      <c r="KMM244" s="58"/>
      <c r="KMN244" s="39"/>
      <c r="KMO244" s="39"/>
      <c r="KMP244" s="39"/>
      <c r="KMQ244" s="39"/>
      <c r="KMR244" s="39"/>
      <c r="KMS244" s="59"/>
      <c r="KMT244" s="59"/>
      <c r="KMU244" s="58"/>
      <c r="KMV244" s="39"/>
      <c r="KMW244" s="39"/>
      <c r="KMX244" s="39"/>
      <c r="KMY244" s="39"/>
      <c r="KMZ244" s="39"/>
      <c r="KNA244" s="59"/>
      <c r="KNB244" s="59"/>
      <c r="KNC244" s="58"/>
      <c r="KND244" s="39"/>
      <c r="KNE244" s="39"/>
      <c r="KNF244" s="39"/>
      <c r="KNG244" s="39"/>
      <c r="KNH244" s="39"/>
      <c r="KNI244" s="59"/>
      <c r="KNJ244" s="59"/>
      <c r="KNK244" s="58"/>
      <c r="KNL244" s="39"/>
      <c r="KNM244" s="39"/>
      <c r="KNN244" s="39"/>
      <c r="KNO244" s="39"/>
      <c r="KNP244" s="39"/>
      <c r="KNQ244" s="59"/>
      <c r="KNR244" s="59"/>
      <c r="KNS244" s="58"/>
      <c r="KNT244" s="39"/>
      <c r="KNU244" s="39"/>
      <c r="KNV244" s="39"/>
      <c r="KNW244" s="39"/>
      <c r="KNX244" s="39"/>
      <c r="KNY244" s="59"/>
      <c r="KNZ244" s="59"/>
      <c r="KOA244" s="58"/>
      <c r="KOB244" s="39"/>
      <c r="KOC244" s="39"/>
      <c r="KOD244" s="39"/>
      <c r="KOE244" s="39"/>
      <c r="KOF244" s="39"/>
      <c r="KOG244" s="59"/>
      <c r="KOH244" s="59"/>
      <c r="KOI244" s="58"/>
      <c r="KOJ244" s="39"/>
      <c r="KOK244" s="39"/>
      <c r="KOL244" s="39"/>
      <c r="KOM244" s="39"/>
      <c r="KON244" s="39"/>
      <c r="KOO244" s="59"/>
      <c r="KOP244" s="59"/>
      <c r="KOQ244" s="58"/>
      <c r="KOR244" s="39"/>
      <c r="KOS244" s="39"/>
      <c r="KOT244" s="39"/>
      <c r="KOU244" s="39"/>
      <c r="KOV244" s="39"/>
      <c r="KOW244" s="59"/>
      <c r="KOX244" s="59"/>
      <c r="KOY244" s="58"/>
      <c r="KOZ244" s="39"/>
      <c r="KPA244" s="39"/>
      <c r="KPB244" s="39"/>
      <c r="KPC244" s="39"/>
      <c r="KPD244" s="39"/>
      <c r="KPE244" s="59"/>
      <c r="KPF244" s="59"/>
      <c r="KPG244" s="58"/>
      <c r="KPH244" s="39"/>
      <c r="KPI244" s="39"/>
      <c r="KPJ244" s="39"/>
      <c r="KPK244" s="39"/>
      <c r="KPL244" s="39"/>
      <c r="KPM244" s="59"/>
      <c r="KPN244" s="59"/>
      <c r="KPO244" s="58"/>
      <c r="KPP244" s="39"/>
      <c r="KPQ244" s="39"/>
      <c r="KPR244" s="39"/>
      <c r="KPS244" s="39"/>
      <c r="KPT244" s="39"/>
      <c r="KPU244" s="59"/>
      <c r="KPV244" s="59"/>
      <c r="KPW244" s="58"/>
      <c r="KPX244" s="39"/>
      <c r="KPY244" s="39"/>
      <c r="KPZ244" s="39"/>
      <c r="KQA244" s="39"/>
      <c r="KQB244" s="39"/>
      <c r="KQC244" s="59"/>
      <c r="KQD244" s="59"/>
      <c r="KQE244" s="58"/>
      <c r="KQF244" s="39"/>
      <c r="KQG244" s="39"/>
      <c r="KQH244" s="39"/>
      <c r="KQI244" s="39"/>
      <c r="KQJ244" s="39"/>
      <c r="KQK244" s="59"/>
      <c r="KQL244" s="59"/>
      <c r="KQM244" s="58"/>
      <c r="KQN244" s="39"/>
      <c r="KQO244" s="39"/>
      <c r="KQP244" s="39"/>
      <c r="KQQ244" s="39"/>
      <c r="KQR244" s="39"/>
      <c r="KQS244" s="59"/>
      <c r="KQT244" s="59"/>
      <c r="KQU244" s="58"/>
      <c r="KQV244" s="39"/>
      <c r="KQW244" s="39"/>
      <c r="KQX244" s="39"/>
      <c r="KQY244" s="39"/>
      <c r="KQZ244" s="39"/>
      <c r="KRA244" s="59"/>
      <c r="KRB244" s="59"/>
      <c r="KRC244" s="58"/>
      <c r="KRD244" s="39"/>
      <c r="KRE244" s="39"/>
      <c r="KRF244" s="39"/>
      <c r="KRG244" s="39"/>
      <c r="KRH244" s="39"/>
      <c r="KRI244" s="59"/>
      <c r="KRJ244" s="59"/>
      <c r="KRK244" s="58"/>
      <c r="KRL244" s="39"/>
      <c r="KRM244" s="39"/>
      <c r="KRN244" s="39"/>
      <c r="KRO244" s="39"/>
      <c r="KRP244" s="39"/>
      <c r="KRQ244" s="59"/>
      <c r="KRR244" s="59"/>
      <c r="KRS244" s="58"/>
      <c r="KRT244" s="39"/>
      <c r="KRU244" s="39"/>
      <c r="KRV244" s="39"/>
      <c r="KRW244" s="39"/>
      <c r="KRX244" s="39"/>
      <c r="KRY244" s="59"/>
      <c r="KRZ244" s="59"/>
      <c r="KSA244" s="58"/>
      <c r="KSB244" s="39"/>
      <c r="KSC244" s="39"/>
      <c r="KSD244" s="39"/>
      <c r="KSE244" s="39"/>
      <c r="KSF244" s="39"/>
      <c r="KSG244" s="59"/>
      <c r="KSH244" s="59"/>
      <c r="KSI244" s="58"/>
      <c r="KSJ244" s="39"/>
      <c r="KSK244" s="39"/>
      <c r="KSL244" s="39"/>
      <c r="KSM244" s="39"/>
      <c r="KSN244" s="39"/>
      <c r="KSO244" s="59"/>
      <c r="KSP244" s="59"/>
      <c r="KSQ244" s="58"/>
      <c r="KSR244" s="39"/>
      <c r="KSS244" s="39"/>
      <c r="KST244" s="39"/>
      <c r="KSU244" s="39"/>
      <c r="KSV244" s="39"/>
      <c r="KSW244" s="59"/>
      <c r="KSX244" s="59"/>
      <c r="KSY244" s="58"/>
      <c r="KSZ244" s="39"/>
      <c r="KTA244" s="39"/>
      <c r="KTB244" s="39"/>
      <c r="KTC244" s="39"/>
      <c r="KTD244" s="39"/>
      <c r="KTE244" s="59"/>
      <c r="KTF244" s="59"/>
      <c r="KTG244" s="58"/>
      <c r="KTH244" s="39"/>
      <c r="KTI244" s="39"/>
      <c r="KTJ244" s="39"/>
      <c r="KTK244" s="39"/>
      <c r="KTL244" s="39"/>
      <c r="KTM244" s="59"/>
      <c r="KTN244" s="59"/>
      <c r="KTO244" s="58"/>
      <c r="KTP244" s="39"/>
      <c r="KTQ244" s="39"/>
      <c r="KTR244" s="39"/>
      <c r="KTS244" s="39"/>
      <c r="KTT244" s="39"/>
      <c r="KTU244" s="59"/>
      <c r="KTV244" s="59"/>
      <c r="KTW244" s="58"/>
      <c r="KTX244" s="39"/>
      <c r="KTY244" s="39"/>
      <c r="KTZ244" s="39"/>
      <c r="KUA244" s="39"/>
      <c r="KUB244" s="39"/>
      <c r="KUC244" s="59"/>
      <c r="KUD244" s="59"/>
      <c r="KUE244" s="58"/>
      <c r="KUF244" s="39"/>
      <c r="KUG244" s="39"/>
      <c r="KUH244" s="39"/>
      <c r="KUI244" s="39"/>
      <c r="KUJ244" s="39"/>
      <c r="KUK244" s="59"/>
      <c r="KUL244" s="59"/>
      <c r="KUM244" s="58"/>
      <c r="KUN244" s="39"/>
      <c r="KUO244" s="39"/>
      <c r="KUP244" s="39"/>
      <c r="KUQ244" s="39"/>
      <c r="KUR244" s="39"/>
      <c r="KUS244" s="59"/>
      <c r="KUT244" s="59"/>
      <c r="KUU244" s="58"/>
      <c r="KUV244" s="39"/>
      <c r="KUW244" s="39"/>
      <c r="KUX244" s="39"/>
      <c r="KUY244" s="39"/>
      <c r="KUZ244" s="39"/>
      <c r="KVA244" s="59"/>
      <c r="KVB244" s="59"/>
      <c r="KVC244" s="58"/>
      <c r="KVD244" s="39"/>
      <c r="KVE244" s="39"/>
      <c r="KVF244" s="39"/>
      <c r="KVG244" s="39"/>
      <c r="KVH244" s="39"/>
      <c r="KVI244" s="59"/>
      <c r="KVJ244" s="59"/>
      <c r="KVK244" s="58"/>
      <c r="KVL244" s="39"/>
      <c r="KVM244" s="39"/>
      <c r="KVN244" s="39"/>
      <c r="KVO244" s="39"/>
      <c r="KVP244" s="39"/>
      <c r="KVQ244" s="59"/>
      <c r="KVR244" s="59"/>
      <c r="KVS244" s="58"/>
      <c r="KVT244" s="39"/>
      <c r="KVU244" s="39"/>
      <c r="KVV244" s="39"/>
      <c r="KVW244" s="39"/>
      <c r="KVX244" s="39"/>
      <c r="KVY244" s="59"/>
      <c r="KVZ244" s="59"/>
      <c r="KWA244" s="58"/>
      <c r="KWB244" s="39"/>
      <c r="KWC244" s="39"/>
      <c r="KWD244" s="39"/>
      <c r="KWE244" s="39"/>
      <c r="KWF244" s="39"/>
      <c r="KWG244" s="59"/>
      <c r="KWH244" s="59"/>
      <c r="KWI244" s="58"/>
      <c r="KWJ244" s="39"/>
      <c r="KWK244" s="39"/>
      <c r="KWL244" s="39"/>
      <c r="KWM244" s="39"/>
      <c r="KWN244" s="39"/>
      <c r="KWO244" s="59"/>
      <c r="KWP244" s="59"/>
      <c r="KWQ244" s="58"/>
      <c r="KWR244" s="39"/>
      <c r="KWS244" s="39"/>
      <c r="KWT244" s="39"/>
      <c r="KWU244" s="39"/>
      <c r="KWV244" s="39"/>
      <c r="KWW244" s="59"/>
      <c r="KWX244" s="59"/>
      <c r="KWY244" s="58"/>
      <c r="KWZ244" s="39"/>
      <c r="KXA244" s="39"/>
      <c r="KXB244" s="39"/>
      <c r="KXC244" s="39"/>
      <c r="KXD244" s="39"/>
      <c r="KXE244" s="59"/>
      <c r="KXF244" s="59"/>
      <c r="KXG244" s="58"/>
      <c r="KXH244" s="39"/>
      <c r="KXI244" s="39"/>
      <c r="KXJ244" s="39"/>
      <c r="KXK244" s="39"/>
      <c r="KXL244" s="39"/>
      <c r="KXM244" s="59"/>
      <c r="KXN244" s="59"/>
      <c r="KXO244" s="58"/>
      <c r="KXP244" s="39"/>
      <c r="KXQ244" s="39"/>
      <c r="KXR244" s="39"/>
      <c r="KXS244" s="39"/>
      <c r="KXT244" s="39"/>
      <c r="KXU244" s="59"/>
      <c r="KXV244" s="59"/>
      <c r="KXW244" s="58"/>
      <c r="KXX244" s="39"/>
      <c r="KXY244" s="39"/>
      <c r="KXZ244" s="39"/>
      <c r="KYA244" s="39"/>
      <c r="KYB244" s="39"/>
      <c r="KYC244" s="59"/>
      <c r="KYD244" s="59"/>
      <c r="KYE244" s="58"/>
      <c r="KYF244" s="39"/>
      <c r="KYG244" s="39"/>
      <c r="KYH244" s="39"/>
      <c r="KYI244" s="39"/>
      <c r="KYJ244" s="39"/>
      <c r="KYK244" s="59"/>
      <c r="KYL244" s="59"/>
      <c r="KYM244" s="58"/>
      <c r="KYN244" s="39"/>
      <c r="KYO244" s="39"/>
      <c r="KYP244" s="39"/>
      <c r="KYQ244" s="39"/>
      <c r="KYR244" s="39"/>
      <c r="KYS244" s="59"/>
      <c r="KYT244" s="59"/>
      <c r="KYU244" s="58"/>
      <c r="KYV244" s="39"/>
      <c r="KYW244" s="39"/>
      <c r="KYX244" s="39"/>
      <c r="KYY244" s="39"/>
      <c r="KYZ244" s="39"/>
      <c r="KZA244" s="59"/>
      <c r="KZB244" s="59"/>
      <c r="KZC244" s="58"/>
      <c r="KZD244" s="39"/>
      <c r="KZE244" s="39"/>
      <c r="KZF244" s="39"/>
      <c r="KZG244" s="39"/>
      <c r="KZH244" s="39"/>
      <c r="KZI244" s="59"/>
      <c r="KZJ244" s="59"/>
      <c r="KZK244" s="58"/>
      <c r="KZL244" s="39"/>
      <c r="KZM244" s="39"/>
      <c r="KZN244" s="39"/>
      <c r="KZO244" s="39"/>
      <c r="KZP244" s="39"/>
      <c r="KZQ244" s="59"/>
      <c r="KZR244" s="59"/>
      <c r="KZS244" s="58"/>
      <c r="KZT244" s="39"/>
      <c r="KZU244" s="39"/>
      <c r="KZV244" s="39"/>
      <c r="KZW244" s="39"/>
      <c r="KZX244" s="39"/>
      <c r="KZY244" s="59"/>
      <c r="KZZ244" s="59"/>
      <c r="LAA244" s="58"/>
      <c r="LAB244" s="39"/>
      <c r="LAC244" s="39"/>
      <c r="LAD244" s="39"/>
      <c r="LAE244" s="39"/>
      <c r="LAF244" s="39"/>
      <c r="LAG244" s="59"/>
      <c r="LAH244" s="59"/>
      <c r="LAI244" s="58"/>
      <c r="LAJ244" s="39"/>
      <c r="LAK244" s="39"/>
      <c r="LAL244" s="39"/>
      <c r="LAM244" s="39"/>
      <c r="LAN244" s="39"/>
      <c r="LAO244" s="59"/>
      <c r="LAP244" s="59"/>
      <c r="LAQ244" s="58"/>
      <c r="LAR244" s="39"/>
      <c r="LAS244" s="39"/>
      <c r="LAT244" s="39"/>
      <c r="LAU244" s="39"/>
      <c r="LAV244" s="39"/>
      <c r="LAW244" s="59"/>
      <c r="LAX244" s="59"/>
      <c r="LAY244" s="58"/>
      <c r="LAZ244" s="39"/>
      <c r="LBA244" s="39"/>
      <c r="LBB244" s="39"/>
      <c r="LBC244" s="39"/>
      <c r="LBD244" s="39"/>
      <c r="LBE244" s="59"/>
      <c r="LBF244" s="59"/>
      <c r="LBG244" s="58"/>
      <c r="LBH244" s="39"/>
      <c r="LBI244" s="39"/>
      <c r="LBJ244" s="39"/>
      <c r="LBK244" s="39"/>
      <c r="LBL244" s="39"/>
      <c r="LBM244" s="59"/>
      <c r="LBN244" s="59"/>
      <c r="LBO244" s="58"/>
      <c r="LBP244" s="39"/>
      <c r="LBQ244" s="39"/>
      <c r="LBR244" s="39"/>
      <c r="LBS244" s="39"/>
      <c r="LBT244" s="39"/>
      <c r="LBU244" s="59"/>
      <c r="LBV244" s="59"/>
      <c r="LBW244" s="58"/>
      <c r="LBX244" s="39"/>
      <c r="LBY244" s="39"/>
      <c r="LBZ244" s="39"/>
      <c r="LCA244" s="39"/>
      <c r="LCB244" s="39"/>
      <c r="LCC244" s="59"/>
      <c r="LCD244" s="59"/>
      <c r="LCE244" s="58"/>
      <c r="LCF244" s="39"/>
      <c r="LCG244" s="39"/>
      <c r="LCH244" s="39"/>
      <c r="LCI244" s="39"/>
      <c r="LCJ244" s="39"/>
      <c r="LCK244" s="59"/>
      <c r="LCL244" s="59"/>
      <c r="LCM244" s="58"/>
      <c r="LCN244" s="39"/>
      <c r="LCO244" s="39"/>
      <c r="LCP244" s="39"/>
      <c r="LCQ244" s="39"/>
      <c r="LCR244" s="39"/>
      <c r="LCS244" s="59"/>
      <c r="LCT244" s="59"/>
      <c r="LCU244" s="58"/>
      <c r="LCV244" s="39"/>
      <c r="LCW244" s="39"/>
      <c r="LCX244" s="39"/>
      <c r="LCY244" s="39"/>
      <c r="LCZ244" s="39"/>
      <c r="LDA244" s="59"/>
      <c r="LDB244" s="59"/>
      <c r="LDC244" s="58"/>
      <c r="LDD244" s="39"/>
      <c r="LDE244" s="39"/>
      <c r="LDF244" s="39"/>
      <c r="LDG244" s="39"/>
      <c r="LDH244" s="39"/>
      <c r="LDI244" s="59"/>
      <c r="LDJ244" s="59"/>
      <c r="LDK244" s="58"/>
      <c r="LDL244" s="39"/>
      <c r="LDM244" s="39"/>
      <c r="LDN244" s="39"/>
      <c r="LDO244" s="39"/>
      <c r="LDP244" s="39"/>
      <c r="LDQ244" s="59"/>
      <c r="LDR244" s="59"/>
      <c r="LDS244" s="58"/>
      <c r="LDT244" s="39"/>
      <c r="LDU244" s="39"/>
      <c r="LDV244" s="39"/>
      <c r="LDW244" s="39"/>
      <c r="LDX244" s="39"/>
      <c r="LDY244" s="59"/>
      <c r="LDZ244" s="59"/>
      <c r="LEA244" s="58"/>
      <c r="LEB244" s="39"/>
      <c r="LEC244" s="39"/>
      <c r="LED244" s="39"/>
      <c r="LEE244" s="39"/>
      <c r="LEF244" s="39"/>
      <c r="LEG244" s="59"/>
      <c r="LEH244" s="59"/>
      <c r="LEI244" s="58"/>
      <c r="LEJ244" s="39"/>
      <c r="LEK244" s="39"/>
      <c r="LEL244" s="39"/>
      <c r="LEM244" s="39"/>
      <c r="LEN244" s="39"/>
      <c r="LEO244" s="59"/>
      <c r="LEP244" s="59"/>
      <c r="LEQ244" s="58"/>
      <c r="LER244" s="39"/>
      <c r="LES244" s="39"/>
      <c r="LET244" s="39"/>
      <c r="LEU244" s="39"/>
      <c r="LEV244" s="39"/>
      <c r="LEW244" s="59"/>
      <c r="LEX244" s="59"/>
      <c r="LEY244" s="58"/>
      <c r="LEZ244" s="39"/>
      <c r="LFA244" s="39"/>
      <c r="LFB244" s="39"/>
      <c r="LFC244" s="39"/>
      <c r="LFD244" s="39"/>
      <c r="LFE244" s="59"/>
      <c r="LFF244" s="59"/>
      <c r="LFG244" s="58"/>
      <c r="LFH244" s="39"/>
      <c r="LFI244" s="39"/>
      <c r="LFJ244" s="39"/>
      <c r="LFK244" s="39"/>
      <c r="LFL244" s="39"/>
      <c r="LFM244" s="59"/>
      <c r="LFN244" s="59"/>
      <c r="LFO244" s="58"/>
      <c r="LFP244" s="39"/>
      <c r="LFQ244" s="39"/>
      <c r="LFR244" s="39"/>
      <c r="LFS244" s="39"/>
      <c r="LFT244" s="39"/>
      <c r="LFU244" s="59"/>
      <c r="LFV244" s="59"/>
      <c r="LFW244" s="58"/>
      <c r="LFX244" s="39"/>
      <c r="LFY244" s="39"/>
      <c r="LFZ244" s="39"/>
      <c r="LGA244" s="39"/>
      <c r="LGB244" s="39"/>
      <c r="LGC244" s="59"/>
      <c r="LGD244" s="59"/>
      <c r="LGE244" s="58"/>
      <c r="LGF244" s="39"/>
      <c r="LGG244" s="39"/>
      <c r="LGH244" s="39"/>
      <c r="LGI244" s="39"/>
      <c r="LGJ244" s="39"/>
      <c r="LGK244" s="59"/>
      <c r="LGL244" s="59"/>
      <c r="LGM244" s="58"/>
      <c r="LGN244" s="39"/>
      <c r="LGO244" s="39"/>
      <c r="LGP244" s="39"/>
      <c r="LGQ244" s="39"/>
      <c r="LGR244" s="39"/>
      <c r="LGS244" s="59"/>
      <c r="LGT244" s="59"/>
      <c r="LGU244" s="58"/>
      <c r="LGV244" s="39"/>
      <c r="LGW244" s="39"/>
      <c r="LGX244" s="39"/>
      <c r="LGY244" s="39"/>
      <c r="LGZ244" s="39"/>
      <c r="LHA244" s="59"/>
      <c r="LHB244" s="59"/>
      <c r="LHC244" s="58"/>
      <c r="LHD244" s="39"/>
      <c r="LHE244" s="39"/>
      <c r="LHF244" s="39"/>
      <c r="LHG244" s="39"/>
      <c r="LHH244" s="39"/>
      <c r="LHI244" s="59"/>
      <c r="LHJ244" s="59"/>
      <c r="LHK244" s="58"/>
      <c r="LHL244" s="39"/>
      <c r="LHM244" s="39"/>
      <c r="LHN244" s="39"/>
      <c r="LHO244" s="39"/>
      <c r="LHP244" s="39"/>
      <c r="LHQ244" s="59"/>
      <c r="LHR244" s="59"/>
      <c r="LHS244" s="58"/>
      <c r="LHT244" s="39"/>
      <c r="LHU244" s="39"/>
      <c r="LHV244" s="39"/>
      <c r="LHW244" s="39"/>
      <c r="LHX244" s="39"/>
      <c r="LHY244" s="59"/>
      <c r="LHZ244" s="59"/>
      <c r="LIA244" s="58"/>
      <c r="LIB244" s="39"/>
      <c r="LIC244" s="39"/>
      <c r="LID244" s="39"/>
      <c r="LIE244" s="39"/>
      <c r="LIF244" s="39"/>
      <c r="LIG244" s="59"/>
      <c r="LIH244" s="59"/>
      <c r="LII244" s="58"/>
      <c r="LIJ244" s="39"/>
      <c r="LIK244" s="39"/>
      <c r="LIL244" s="39"/>
      <c r="LIM244" s="39"/>
      <c r="LIN244" s="39"/>
      <c r="LIO244" s="59"/>
      <c r="LIP244" s="59"/>
      <c r="LIQ244" s="58"/>
      <c r="LIR244" s="39"/>
      <c r="LIS244" s="39"/>
      <c r="LIT244" s="39"/>
      <c r="LIU244" s="39"/>
      <c r="LIV244" s="39"/>
      <c r="LIW244" s="59"/>
      <c r="LIX244" s="59"/>
      <c r="LIY244" s="58"/>
      <c r="LIZ244" s="39"/>
      <c r="LJA244" s="39"/>
      <c r="LJB244" s="39"/>
      <c r="LJC244" s="39"/>
      <c r="LJD244" s="39"/>
      <c r="LJE244" s="59"/>
      <c r="LJF244" s="59"/>
      <c r="LJG244" s="58"/>
      <c r="LJH244" s="39"/>
      <c r="LJI244" s="39"/>
      <c r="LJJ244" s="39"/>
      <c r="LJK244" s="39"/>
      <c r="LJL244" s="39"/>
      <c r="LJM244" s="59"/>
      <c r="LJN244" s="59"/>
      <c r="LJO244" s="58"/>
      <c r="LJP244" s="39"/>
      <c r="LJQ244" s="39"/>
      <c r="LJR244" s="39"/>
      <c r="LJS244" s="39"/>
      <c r="LJT244" s="39"/>
      <c r="LJU244" s="59"/>
      <c r="LJV244" s="59"/>
      <c r="LJW244" s="58"/>
      <c r="LJX244" s="39"/>
      <c r="LJY244" s="39"/>
      <c r="LJZ244" s="39"/>
      <c r="LKA244" s="39"/>
      <c r="LKB244" s="39"/>
      <c r="LKC244" s="59"/>
      <c r="LKD244" s="59"/>
      <c r="LKE244" s="58"/>
      <c r="LKF244" s="39"/>
      <c r="LKG244" s="39"/>
      <c r="LKH244" s="39"/>
      <c r="LKI244" s="39"/>
      <c r="LKJ244" s="39"/>
      <c r="LKK244" s="59"/>
      <c r="LKL244" s="59"/>
      <c r="LKM244" s="58"/>
      <c r="LKN244" s="39"/>
      <c r="LKO244" s="39"/>
      <c r="LKP244" s="39"/>
      <c r="LKQ244" s="39"/>
      <c r="LKR244" s="39"/>
      <c r="LKS244" s="59"/>
      <c r="LKT244" s="59"/>
      <c r="LKU244" s="58"/>
      <c r="LKV244" s="39"/>
      <c r="LKW244" s="39"/>
      <c r="LKX244" s="39"/>
      <c r="LKY244" s="39"/>
      <c r="LKZ244" s="39"/>
      <c r="LLA244" s="59"/>
      <c r="LLB244" s="59"/>
      <c r="LLC244" s="58"/>
      <c r="LLD244" s="39"/>
      <c r="LLE244" s="39"/>
      <c r="LLF244" s="39"/>
      <c r="LLG244" s="39"/>
      <c r="LLH244" s="39"/>
      <c r="LLI244" s="59"/>
      <c r="LLJ244" s="59"/>
      <c r="LLK244" s="58"/>
      <c r="LLL244" s="39"/>
      <c r="LLM244" s="39"/>
      <c r="LLN244" s="39"/>
      <c r="LLO244" s="39"/>
      <c r="LLP244" s="39"/>
      <c r="LLQ244" s="59"/>
      <c r="LLR244" s="59"/>
      <c r="LLS244" s="58"/>
      <c r="LLT244" s="39"/>
      <c r="LLU244" s="39"/>
      <c r="LLV244" s="39"/>
      <c r="LLW244" s="39"/>
      <c r="LLX244" s="39"/>
      <c r="LLY244" s="59"/>
      <c r="LLZ244" s="59"/>
      <c r="LMA244" s="58"/>
      <c r="LMB244" s="39"/>
      <c r="LMC244" s="39"/>
      <c r="LMD244" s="39"/>
      <c r="LME244" s="39"/>
      <c r="LMF244" s="39"/>
      <c r="LMG244" s="59"/>
      <c r="LMH244" s="59"/>
      <c r="LMI244" s="58"/>
      <c r="LMJ244" s="39"/>
      <c r="LMK244" s="39"/>
      <c r="LML244" s="39"/>
      <c r="LMM244" s="39"/>
      <c r="LMN244" s="39"/>
      <c r="LMO244" s="59"/>
      <c r="LMP244" s="59"/>
      <c r="LMQ244" s="58"/>
      <c r="LMR244" s="39"/>
      <c r="LMS244" s="39"/>
      <c r="LMT244" s="39"/>
      <c r="LMU244" s="39"/>
      <c r="LMV244" s="39"/>
      <c r="LMW244" s="59"/>
      <c r="LMX244" s="59"/>
      <c r="LMY244" s="58"/>
      <c r="LMZ244" s="39"/>
      <c r="LNA244" s="39"/>
      <c r="LNB244" s="39"/>
      <c r="LNC244" s="39"/>
      <c r="LND244" s="39"/>
      <c r="LNE244" s="59"/>
      <c r="LNF244" s="59"/>
      <c r="LNG244" s="58"/>
      <c r="LNH244" s="39"/>
      <c r="LNI244" s="39"/>
      <c r="LNJ244" s="39"/>
      <c r="LNK244" s="39"/>
      <c r="LNL244" s="39"/>
      <c r="LNM244" s="59"/>
      <c r="LNN244" s="59"/>
      <c r="LNO244" s="58"/>
      <c r="LNP244" s="39"/>
      <c r="LNQ244" s="39"/>
      <c r="LNR244" s="39"/>
      <c r="LNS244" s="39"/>
      <c r="LNT244" s="39"/>
      <c r="LNU244" s="59"/>
      <c r="LNV244" s="59"/>
      <c r="LNW244" s="58"/>
      <c r="LNX244" s="39"/>
      <c r="LNY244" s="39"/>
      <c r="LNZ244" s="39"/>
      <c r="LOA244" s="39"/>
      <c r="LOB244" s="39"/>
      <c r="LOC244" s="59"/>
      <c r="LOD244" s="59"/>
      <c r="LOE244" s="58"/>
      <c r="LOF244" s="39"/>
      <c r="LOG244" s="39"/>
      <c r="LOH244" s="39"/>
      <c r="LOI244" s="39"/>
      <c r="LOJ244" s="39"/>
      <c r="LOK244" s="59"/>
      <c r="LOL244" s="59"/>
      <c r="LOM244" s="58"/>
      <c r="LON244" s="39"/>
      <c r="LOO244" s="39"/>
      <c r="LOP244" s="39"/>
      <c r="LOQ244" s="39"/>
      <c r="LOR244" s="39"/>
      <c r="LOS244" s="59"/>
      <c r="LOT244" s="59"/>
      <c r="LOU244" s="58"/>
      <c r="LOV244" s="39"/>
      <c r="LOW244" s="39"/>
      <c r="LOX244" s="39"/>
      <c r="LOY244" s="39"/>
      <c r="LOZ244" s="39"/>
      <c r="LPA244" s="59"/>
      <c r="LPB244" s="59"/>
      <c r="LPC244" s="58"/>
      <c r="LPD244" s="39"/>
      <c r="LPE244" s="39"/>
      <c r="LPF244" s="39"/>
      <c r="LPG244" s="39"/>
      <c r="LPH244" s="39"/>
      <c r="LPI244" s="59"/>
      <c r="LPJ244" s="59"/>
      <c r="LPK244" s="58"/>
      <c r="LPL244" s="39"/>
      <c r="LPM244" s="39"/>
      <c r="LPN244" s="39"/>
      <c r="LPO244" s="39"/>
      <c r="LPP244" s="39"/>
      <c r="LPQ244" s="59"/>
      <c r="LPR244" s="59"/>
      <c r="LPS244" s="58"/>
      <c r="LPT244" s="39"/>
      <c r="LPU244" s="39"/>
      <c r="LPV244" s="39"/>
      <c r="LPW244" s="39"/>
      <c r="LPX244" s="39"/>
      <c r="LPY244" s="59"/>
      <c r="LPZ244" s="59"/>
      <c r="LQA244" s="58"/>
      <c r="LQB244" s="39"/>
      <c r="LQC244" s="39"/>
      <c r="LQD244" s="39"/>
      <c r="LQE244" s="39"/>
      <c r="LQF244" s="39"/>
      <c r="LQG244" s="59"/>
      <c r="LQH244" s="59"/>
      <c r="LQI244" s="58"/>
      <c r="LQJ244" s="39"/>
      <c r="LQK244" s="39"/>
      <c r="LQL244" s="39"/>
      <c r="LQM244" s="39"/>
      <c r="LQN244" s="39"/>
      <c r="LQO244" s="59"/>
      <c r="LQP244" s="59"/>
      <c r="LQQ244" s="58"/>
      <c r="LQR244" s="39"/>
      <c r="LQS244" s="39"/>
      <c r="LQT244" s="39"/>
      <c r="LQU244" s="39"/>
      <c r="LQV244" s="39"/>
      <c r="LQW244" s="59"/>
      <c r="LQX244" s="59"/>
      <c r="LQY244" s="58"/>
      <c r="LQZ244" s="39"/>
      <c r="LRA244" s="39"/>
      <c r="LRB244" s="39"/>
      <c r="LRC244" s="39"/>
      <c r="LRD244" s="39"/>
      <c r="LRE244" s="59"/>
      <c r="LRF244" s="59"/>
      <c r="LRG244" s="58"/>
      <c r="LRH244" s="39"/>
      <c r="LRI244" s="39"/>
      <c r="LRJ244" s="39"/>
      <c r="LRK244" s="39"/>
      <c r="LRL244" s="39"/>
      <c r="LRM244" s="59"/>
      <c r="LRN244" s="59"/>
      <c r="LRO244" s="58"/>
      <c r="LRP244" s="39"/>
      <c r="LRQ244" s="39"/>
      <c r="LRR244" s="39"/>
      <c r="LRS244" s="39"/>
      <c r="LRT244" s="39"/>
      <c r="LRU244" s="59"/>
      <c r="LRV244" s="59"/>
      <c r="LRW244" s="58"/>
      <c r="LRX244" s="39"/>
      <c r="LRY244" s="39"/>
      <c r="LRZ244" s="39"/>
      <c r="LSA244" s="39"/>
      <c r="LSB244" s="39"/>
      <c r="LSC244" s="59"/>
      <c r="LSD244" s="59"/>
      <c r="LSE244" s="58"/>
      <c r="LSF244" s="39"/>
      <c r="LSG244" s="39"/>
      <c r="LSH244" s="39"/>
      <c r="LSI244" s="39"/>
      <c r="LSJ244" s="39"/>
      <c r="LSK244" s="59"/>
      <c r="LSL244" s="59"/>
      <c r="LSM244" s="58"/>
      <c r="LSN244" s="39"/>
      <c r="LSO244" s="39"/>
      <c r="LSP244" s="39"/>
      <c r="LSQ244" s="39"/>
      <c r="LSR244" s="39"/>
      <c r="LSS244" s="59"/>
      <c r="LST244" s="59"/>
      <c r="LSU244" s="58"/>
      <c r="LSV244" s="39"/>
      <c r="LSW244" s="39"/>
      <c r="LSX244" s="39"/>
      <c r="LSY244" s="39"/>
      <c r="LSZ244" s="39"/>
      <c r="LTA244" s="59"/>
      <c r="LTB244" s="59"/>
      <c r="LTC244" s="58"/>
      <c r="LTD244" s="39"/>
      <c r="LTE244" s="39"/>
      <c r="LTF244" s="39"/>
      <c r="LTG244" s="39"/>
      <c r="LTH244" s="39"/>
      <c r="LTI244" s="59"/>
      <c r="LTJ244" s="59"/>
      <c r="LTK244" s="58"/>
      <c r="LTL244" s="39"/>
      <c r="LTM244" s="39"/>
      <c r="LTN244" s="39"/>
      <c r="LTO244" s="39"/>
      <c r="LTP244" s="39"/>
      <c r="LTQ244" s="59"/>
      <c r="LTR244" s="59"/>
      <c r="LTS244" s="58"/>
      <c r="LTT244" s="39"/>
      <c r="LTU244" s="39"/>
      <c r="LTV244" s="39"/>
      <c r="LTW244" s="39"/>
      <c r="LTX244" s="39"/>
      <c r="LTY244" s="59"/>
      <c r="LTZ244" s="59"/>
      <c r="LUA244" s="58"/>
      <c r="LUB244" s="39"/>
      <c r="LUC244" s="39"/>
      <c r="LUD244" s="39"/>
      <c r="LUE244" s="39"/>
      <c r="LUF244" s="39"/>
      <c r="LUG244" s="59"/>
      <c r="LUH244" s="59"/>
      <c r="LUI244" s="58"/>
      <c r="LUJ244" s="39"/>
      <c r="LUK244" s="39"/>
      <c r="LUL244" s="39"/>
      <c r="LUM244" s="39"/>
      <c r="LUN244" s="39"/>
      <c r="LUO244" s="59"/>
      <c r="LUP244" s="59"/>
      <c r="LUQ244" s="58"/>
      <c r="LUR244" s="39"/>
      <c r="LUS244" s="39"/>
      <c r="LUT244" s="39"/>
      <c r="LUU244" s="39"/>
      <c r="LUV244" s="39"/>
      <c r="LUW244" s="59"/>
      <c r="LUX244" s="59"/>
      <c r="LUY244" s="58"/>
      <c r="LUZ244" s="39"/>
      <c r="LVA244" s="39"/>
      <c r="LVB244" s="39"/>
      <c r="LVC244" s="39"/>
      <c r="LVD244" s="39"/>
      <c r="LVE244" s="59"/>
      <c r="LVF244" s="59"/>
      <c r="LVG244" s="58"/>
      <c r="LVH244" s="39"/>
      <c r="LVI244" s="39"/>
      <c r="LVJ244" s="39"/>
      <c r="LVK244" s="39"/>
      <c r="LVL244" s="39"/>
      <c r="LVM244" s="59"/>
      <c r="LVN244" s="59"/>
      <c r="LVO244" s="58"/>
      <c r="LVP244" s="39"/>
      <c r="LVQ244" s="39"/>
      <c r="LVR244" s="39"/>
      <c r="LVS244" s="39"/>
      <c r="LVT244" s="39"/>
      <c r="LVU244" s="59"/>
      <c r="LVV244" s="59"/>
      <c r="LVW244" s="58"/>
      <c r="LVX244" s="39"/>
      <c r="LVY244" s="39"/>
      <c r="LVZ244" s="39"/>
      <c r="LWA244" s="39"/>
      <c r="LWB244" s="39"/>
      <c r="LWC244" s="59"/>
      <c r="LWD244" s="59"/>
      <c r="LWE244" s="58"/>
      <c r="LWF244" s="39"/>
      <c r="LWG244" s="39"/>
      <c r="LWH244" s="39"/>
      <c r="LWI244" s="39"/>
      <c r="LWJ244" s="39"/>
      <c r="LWK244" s="59"/>
      <c r="LWL244" s="59"/>
      <c r="LWM244" s="58"/>
      <c r="LWN244" s="39"/>
      <c r="LWO244" s="39"/>
      <c r="LWP244" s="39"/>
      <c r="LWQ244" s="39"/>
      <c r="LWR244" s="39"/>
      <c r="LWS244" s="59"/>
      <c r="LWT244" s="59"/>
      <c r="LWU244" s="58"/>
      <c r="LWV244" s="39"/>
      <c r="LWW244" s="39"/>
      <c r="LWX244" s="39"/>
      <c r="LWY244" s="39"/>
      <c r="LWZ244" s="39"/>
      <c r="LXA244" s="59"/>
      <c r="LXB244" s="59"/>
      <c r="LXC244" s="58"/>
      <c r="LXD244" s="39"/>
      <c r="LXE244" s="39"/>
      <c r="LXF244" s="39"/>
      <c r="LXG244" s="39"/>
      <c r="LXH244" s="39"/>
      <c r="LXI244" s="59"/>
      <c r="LXJ244" s="59"/>
      <c r="LXK244" s="58"/>
      <c r="LXL244" s="39"/>
      <c r="LXM244" s="39"/>
      <c r="LXN244" s="39"/>
      <c r="LXO244" s="39"/>
      <c r="LXP244" s="39"/>
      <c r="LXQ244" s="59"/>
      <c r="LXR244" s="59"/>
      <c r="LXS244" s="58"/>
      <c r="LXT244" s="39"/>
      <c r="LXU244" s="39"/>
      <c r="LXV244" s="39"/>
      <c r="LXW244" s="39"/>
      <c r="LXX244" s="39"/>
      <c r="LXY244" s="59"/>
      <c r="LXZ244" s="59"/>
      <c r="LYA244" s="58"/>
      <c r="LYB244" s="39"/>
      <c r="LYC244" s="39"/>
      <c r="LYD244" s="39"/>
      <c r="LYE244" s="39"/>
      <c r="LYF244" s="39"/>
      <c r="LYG244" s="59"/>
      <c r="LYH244" s="59"/>
      <c r="LYI244" s="58"/>
      <c r="LYJ244" s="39"/>
      <c r="LYK244" s="39"/>
      <c r="LYL244" s="39"/>
      <c r="LYM244" s="39"/>
      <c r="LYN244" s="39"/>
      <c r="LYO244" s="59"/>
      <c r="LYP244" s="59"/>
      <c r="LYQ244" s="58"/>
      <c r="LYR244" s="39"/>
      <c r="LYS244" s="39"/>
      <c r="LYT244" s="39"/>
      <c r="LYU244" s="39"/>
      <c r="LYV244" s="39"/>
      <c r="LYW244" s="59"/>
      <c r="LYX244" s="59"/>
      <c r="LYY244" s="58"/>
      <c r="LYZ244" s="39"/>
      <c r="LZA244" s="39"/>
      <c r="LZB244" s="39"/>
      <c r="LZC244" s="39"/>
      <c r="LZD244" s="39"/>
      <c r="LZE244" s="59"/>
      <c r="LZF244" s="59"/>
      <c r="LZG244" s="58"/>
      <c r="LZH244" s="39"/>
      <c r="LZI244" s="39"/>
      <c r="LZJ244" s="39"/>
      <c r="LZK244" s="39"/>
      <c r="LZL244" s="39"/>
      <c r="LZM244" s="59"/>
      <c r="LZN244" s="59"/>
      <c r="LZO244" s="58"/>
      <c r="LZP244" s="39"/>
      <c r="LZQ244" s="39"/>
      <c r="LZR244" s="39"/>
      <c r="LZS244" s="39"/>
      <c r="LZT244" s="39"/>
      <c r="LZU244" s="59"/>
      <c r="LZV244" s="59"/>
      <c r="LZW244" s="58"/>
      <c r="LZX244" s="39"/>
      <c r="LZY244" s="39"/>
      <c r="LZZ244" s="39"/>
      <c r="MAA244" s="39"/>
      <c r="MAB244" s="39"/>
      <c r="MAC244" s="59"/>
      <c r="MAD244" s="59"/>
      <c r="MAE244" s="58"/>
      <c r="MAF244" s="39"/>
      <c r="MAG244" s="39"/>
      <c r="MAH244" s="39"/>
      <c r="MAI244" s="39"/>
      <c r="MAJ244" s="39"/>
      <c r="MAK244" s="59"/>
      <c r="MAL244" s="59"/>
      <c r="MAM244" s="58"/>
      <c r="MAN244" s="39"/>
      <c r="MAO244" s="39"/>
      <c r="MAP244" s="39"/>
      <c r="MAQ244" s="39"/>
      <c r="MAR244" s="39"/>
      <c r="MAS244" s="59"/>
      <c r="MAT244" s="59"/>
      <c r="MAU244" s="58"/>
      <c r="MAV244" s="39"/>
      <c r="MAW244" s="39"/>
      <c r="MAX244" s="39"/>
      <c r="MAY244" s="39"/>
      <c r="MAZ244" s="39"/>
      <c r="MBA244" s="59"/>
      <c r="MBB244" s="59"/>
      <c r="MBC244" s="58"/>
      <c r="MBD244" s="39"/>
      <c r="MBE244" s="39"/>
      <c r="MBF244" s="39"/>
      <c r="MBG244" s="39"/>
      <c r="MBH244" s="39"/>
      <c r="MBI244" s="59"/>
      <c r="MBJ244" s="59"/>
      <c r="MBK244" s="58"/>
      <c r="MBL244" s="39"/>
      <c r="MBM244" s="39"/>
      <c r="MBN244" s="39"/>
      <c r="MBO244" s="39"/>
      <c r="MBP244" s="39"/>
      <c r="MBQ244" s="59"/>
      <c r="MBR244" s="59"/>
      <c r="MBS244" s="58"/>
      <c r="MBT244" s="39"/>
      <c r="MBU244" s="39"/>
      <c r="MBV244" s="39"/>
      <c r="MBW244" s="39"/>
      <c r="MBX244" s="39"/>
      <c r="MBY244" s="59"/>
      <c r="MBZ244" s="59"/>
      <c r="MCA244" s="58"/>
      <c r="MCB244" s="39"/>
      <c r="MCC244" s="39"/>
      <c r="MCD244" s="39"/>
      <c r="MCE244" s="39"/>
      <c r="MCF244" s="39"/>
      <c r="MCG244" s="59"/>
      <c r="MCH244" s="59"/>
      <c r="MCI244" s="58"/>
      <c r="MCJ244" s="39"/>
      <c r="MCK244" s="39"/>
      <c r="MCL244" s="39"/>
      <c r="MCM244" s="39"/>
      <c r="MCN244" s="39"/>
      <c r="MCO244" s="59"/>
      <c r="MCP244" s="59"/>
      <c r="MCQ244" s="58"/>
      <c r="MCR244" s="39"/>
      <c r="MCS244" s="39"/>
      <c r="MCT244" s="39"/>
      <c r="MCU244" s="39"/>
      <c r="MCV244" s="39"/>
      <c r="MCW244" s="59"/>
      <c r="MCX244" s="59"/>
      <c r="MCY244" s="58"/>
      <c r="MCZ244" s="39"/>
      <c r="MDA244" s="39"/>
      <c r="MDB244" s="39"/>
      <c r="MDC244" s="39"/>
      <c r="MDD244" s="39"/>
      <c r="MDE244" s="59"/>
      <c r="MDF244" s="59"/>
      <c r="MDG244" s="58"/>
      <c r="MDH244" s="39"/>
      <c r="MDI244" s="39"/>
      <c r="MDJ244" s="39"/>
      <c r="MDK244" s="39"/>
      <c r="MDL244" s="39"/>
      <c r="MDM244" s="59"/>
      <c r="MDN244" s="59"/>
      <c r="MDO244" s="58"/>
      <c r="MDP244" s="39"/>
      <c r="MDQ244" s="39"/>
      <c r="MDR244" s="39"/>
      <c r="MDS244" s="39"/>
      <c r="MDT244" s="39"/>
      <c r="MDU244" s="59"/>
      <c r="MDV244" s="59"/>
      <c r="MDW244" s="58"/>
      <c r="MDX244" s="39"/>
      <c r="MDY244" s="39"/>
      <c r="MDZ244" s="39"/>
      <c r="MEA244" s="39"/>
      <c r="MEB244" s="39"/>
      <c r="MEC244" s="59"/>
      <c r="MED244" s="59"/>
      <c r="MEE244" s="58"/>
      <c r="MEF244" s="39"/>
      <c r="MEG244" s="39"/>
      <c r="MEH244" s="39"/>
      <c r="MEI244" s="39"/>
      <c r="MEJ244" s="39"/>
      <c r="MEK244" s="59"/>
      <c r="MEL244" s="59"/>
      <c r="MEM244" s="58"/>
      <c r="MEN244" s="39"/>
      <c r="MEO244" s="39"/>
      <c r="MEP244" s="39"/>
      <c r="MEQ244" s="39"/>
      <c r="MER244" s="39"/>
      <c r="MES244" s="59"/>
      <c r="MET244" s="59"/>
      <c r="MEU244" s="58"/>
      <c r="MEV244" s="39"/>
      <c r="MEW244" s="39"/>
      <c r="MEX244" s="39"/>
      <c r="MEY244" s="39"/>
      <c r="MEZ244" s="39"/>
      <c r="MFA244" s="59"/>
      <c r="MFB244" s="59"/>
      <c r="MFC244" s="58"/>
      <c r="MFD244" s="39"/>
      <c r="MFE244" s="39"/>
      <c r="MFF244" s="39"/>
      <c r="MFG244" s="39"/>
      <c r="MFH244" s="39"/>
      <c r="MFI244" s="59"/>
      <c r="MFJ244" s="59"/>
      <c r="MFK244" s="58"/>
      <c r="MFL244" s="39"/>
      <c r="MFM244" s="39"/>
      <c r="MFN244" s="39"/>
      <c r="MFO244" s="39"/>
      <c r="MFP244" s="39"/>
      <c r="MFQ244" s="59"/>
      <c r="MFR244" s="59"/>
      <c r="MFS244" s="58"/>
      <c r="MFT244" s="39"/>
      <c r="MFU244" s="39"/>
      <c r="MFV244" s="39"/>
      <c r="MFW244" s="39"/>
      <c r="MFX244" s="39"/>
      <c r="MFY244" s="59"/>
      <c r="MFZ244" s="59"/>
      <c r="MGA244" s="58"/>
      <c r="MGB244" s="39"/>
      <c r="MGC244" s="39"/>
      <c r="MGD244" s="39"/>
      <c r="MGE244" s="39"/>
      <c r="MGF244" s="39"/>
      <c r="MGG244" s="59"/>
      <c r="MGH244" s="59"/>
      <c r="MGI244" s="58"/>
      <c r="MGJ244" s="39"/>
      <c r="MGK244" s="39"/>
      <c r="MGL244" s="39"/>
      <c r="MGM244" s="39"/>
      <c r="MGN244" s="39"/>
      <c r="MGO244" s="59"/>
      <c r="MGP244" s="59"/>
      <c r="MGQ244" s="58"/>
      <c r="MGR244" s="39"/>
      <c r="MGS244" s="39"/>
      <c r="MGT244" s="39"/>
      <c r="MGU244" s="39"/>
      <c r="MGV244" s="39"/>
      <c r="MGW244" s="59"/>
      <c r="MGX244" s="59"/>
      <c r="MGY244" s="58"/>
      <c r="MGZ244" s="39"/>
      <c r="MHA244" s="39"/>
      <c r="MHB244" s="39"/>
      <c r="MHC244" s="39"/>
      <c r="MHD244" s="39"/>
      <c r="MHE244" s="59"/>
      <c r="MHF244" s="59"/>
      <c r="MHG244" s="58"/>
      <c r="MHH244" s="39"/>
      <c r="MHI244" s="39"/>
      <c r="MHJ244" s="39"/>
      <c r="MHK244" s="39"/>
      <c r="MHL244" s="39"/>
      <c r="MHM244" s="59"/>
      <c r="MHN244" s="59"/>
      <c r="MHO244" s="58"/>
      <c r="MHP244" s="39"/>
      <c r="MHQ244" s="39"/>
      <c r="MHR244" s="39"/>
      <c r="MHS244" s="39"/>
      <c r="MHT244" s="39"/>
      <c r="MHU244" s="59"/>
      <c r="MHV244" s="59"/>
      <c r="MHW244" s="58"/>
      <c r="MHX244" s="39"/>
      <c r="MHY244" s="39"/>
      <c r="MHZ244" s="39"/>
      <c r="MIA244" s="39"/>
      <c r="MIB244" s="39"/>
      <c r="MIC244" s="59"/>
      <c r="MID244" s="59"/>
      <c r="MIE244" s="58"/>
      <c r="MIF244" s="39"/>
      <c r="MIG244" s="39"/>
      <c r="MIH244" s="39"/>
      <c r="MII244" s="39"/>
      <c r="MIJ244" s="39"/>
      <c r="MIK244" s="59"/>
      <c r="MIL244" s="59"/>
      <c r="MIM244" s="58"/>
      <c r="MIN244" s="39"/>
      <c r="MIO244" s="39"/>
      <c r="MIP244" s="39"/>
      <c r="MIQ244" s="39"/>
      <c r="MIR244" s="39"/>
      <c r="MIS244" s="59"/>
      <c r="MIT244" s="59"/>
      <c r="MIU244" s="58"/>
      <c r="MIV244" s="39"/>
      <c r="MIW244" s="39"/>
      <c r="MIX244" s="39"/>
      <c r="MIY244" s="39"/>
      <c r="MIZ244" s="39"/>
      <c r="MJA244" s="59"/>
      <c r="MJB244" s="59"/>
      <c r="MJC244" s="58"/>
      <c r="MJD244" s="39"/>
      <c r="MJE244" s="39"/>
      <c r="MJF244" s="39"/>
      <c r="MJG244" s="39"/>
      <c r="MJH244" s="39"/>
      <c r="MJI244" s="59"/>
      <c r="MJJ244" s="59"/>
      <c r="MJK244" s="58"/>
      <c r="MJL244" s="39"/>
      <c r="MJM244" s="39"/>
      <c r="MJN244" s="39"/>
      <c r="MJO244" s="39"/>
      <c r="MJP244" s="39"/>
      <c r="MJQ244" s="59"/>
      <c r="MJR244" s="59"/>
      <c r="MJS244" s="58"/>
      <c r="MJT244" s="39"/>
      <c r="MJU244" s="39"/>
      <c r="MJV244" s="39"/>
      <c r="MJW244" s="39"/>
      <c r="MJX244" s="39"/>
      <c r="MJY244" s="59"/>
      <c r="MJZ244" s="59"/>
      <c r="MKA244" s="58"/>
      <c r="MKB244" s="39"/>
      <c r="MKC244" s="39"/>
      <c r="MKD244" s="39"/>
      <c r="MKE244" s="39"/>
      <c r="MKF244" s="39"/>
      <c r="MKG244" s="59"/>
      <c r="MKH244" s="59"/>
      <c r="MKI244" s="58"/>
      <c r="MKJ244" s="39"/>
      <c r="MKK244" s="39"/>
      <c r="MKL244" s="39"/>
      <c r="MKM244" s="39"/>
      <c r="MKN244" s="39"/>
      <c r="MKO244" s="59"/>
      <c r="MKP244" s="59"/>
      <c r="MKQ244" s="58"/>
      <c r="MKR244" s="39"/>
      <c r="MKS244" s="39"/>
      <c r="MKT244" s="39"/>
      <c r="MKU244" s="39"/>
      <c r="MKV244" s="39"/>
      <c r="MKW244" s="59"/>
      <c r="MKX244" s="59"/>
      <c r="MKY244" s="58"/>
      <c r="MKZ244" s="39"/>
      <c r="MLA244" s="39"/>
      <c r="MLB244" s="39"/>
      <c r="MLC244" s="39"/>
      <c r="MLD244" s="39"/>
      <c r="MLE244" s="59"/>
      <c r="MLF244" s="59"/>
      <c r="MLG244" s="58"/>
      <c r="MLH244" s="39"/>
      <c r="MLI244" s="39"/>
      <c r="MLJ244" s="39"/>
      <c r="MLK244" s="39"/>
      <c r="MLL244" s="39"/>
      <c r="MLM244" s="59"/>
      <c r="MLN244" s="59"/>
      <c r="MLO244" s="58"/>
      <c r="MLP244" s="39"/>
      <c r="MLQ244" s="39"/>
      <c r="MLR244" s="39"/>
      <c r="MLS244" s="39"/>
      <c r="MLT244" s="39"/>
      <c r="MLU244" s="59"/>
      <c r="MLV244" s="59"/>
      <c r="MLW244" s="58"/>
      <c r="MLX244" s="39"/>
      <c r="MLY244" s="39"/>
      <c r="MLZ244" s="39"/>
      <c r="MMA244" s="39"/>
      <c r="MMB244" s="39"/>
      <c r="MMC244" s="59"/>
      <c r="MMD244" s="59"/>
      <c r="MME244" s="58"/>
      <c r="MMF244" s="39"/>
      <c r="MMG244" s="39"/>
      <c r="MMH244" s="39"/>
      <c r="MMI244" s="39"/>
      <c r="MMJ244" s="39"/>
      <c r="MMK244" s="59"/>
      <c r="MML244" s="59"/>
      <c r="MMM244" s="58"/>
      <c r="MMN244" s="39"/>
      <c r="MMO244" s="39"/>
      <c r="MMP244" s="39"/>
      <c r="MMQ244" s="39"/>
      <c r="MMR244" s="39"/>
      <c r="MMS244" s="59"/>
      <c r="MMT244" s="59"/>
      <c r="MMU244" s="58"/>
      <c r="MMV244" s="39"/>
      <c r="MMW244" s="39"/>
      <c r="MMX244" s="39"/>
      <c r="MMY244" s="39"/>
      <c r="MMZ244" s="39"/>
      <c r="MNA244" s="59"/>
      <c r="MNB244" s="59"/>
      <c r="MNC244" s="58"/>
      <c r="MND244" s="39"/>
      <c r="MNE244" s="39"/>
      <c r="MNF244" s="39"/>
      <c r="MNG244" s="39"/>
      <c r="MNH244" s="39"/>
      <c r="MNI244" s="59"/>
      <c r="MNJ244" s="59"/>
      <c r="MNK244" s="58"/>
      <c r="MNL244" s="39"/>
      <c r="MNM244" s="39"/>
      <c r="MNN244" s="39"/>
      <c r="MNO244" s="39"/>
      <c r="MNP244" s="39"/>
      <c r="MNQ244" s="59"/>
      <c r="MNR244" s="59"/>
      <c r="MNS244" s="58"/>
      <c r="MNT244" s="39"/>
      <c r="MNU244" s="39"/>
      <c r="MNV244" s="39"/>
      <c r="MNW244" s="39"/>
      <c r="MNX244" s="39"/>
      <c r="MNY244" s="59"/>
      <c r="MNZ244" s="59"/>
      <c r="MOA244" s="58"/>
      <c r="MOB244" s="39"/>
      <c r="MOC244" s="39"/>
      <c r="MOD244" s="39"/>
      <c r="MOE244" s="39"/>
      <c r="MOF244" s="39"/>
      <c r="MOG244" s="59"/>
      <c r="MOH244" s="59"/>
      <c r="MOI244" s="58"/>
      <c r="MOJ244" s="39"/>
      <c r="MOK244" s="39"/>
      <c r="MOL244" s="39"/>
      <c r="MOM244" s="39"/>
      <c r="MON244" s="39"/>
      <c r="MOO244" s="59"/>
      <c r="MOP244" s="59"/>
      <c r="MOQ244" s="58"/>
      <c r="MOR244" s="39"/>
      <c r="MOS244" s="39"/>
      <c r="MOT244" s="39"/>
      <c r="MOU244" s="39"/>
      <c r="MOV244" s="39"/>
      <c r="MOW244" s="59"/>
      <c r="MOX244" s="59"/>
      <c r="MOY244" s="58"/>
      <c r="MOZ244" s="39"/>
      <c r="MPA244" s="39"/>
      <c r="MPB244" s="39"/>
      <c r="MPC244" s="39"/>
      <c r="MPD244" s="39"/>
      <c r="MPE244" s="59"/>
      <c r="MPF244" s="59"/>
      <c r="MPG244" s="58"/>
      <c r="MPH244" s="39"/>
      <c r="MPI244" s="39"/>
      <c r="MPJ244" s="39"/>
      <c r="MPK244" s="39"/>
      <c r="MPL244" s="39"/>
      <c r="MPM244" s="59"/>
      <c r="MPN244" s="59"/>
      <c r="MPO244" s="58"/>
      <c r="MPP244" s="39"/>
      <c r="MPQ244" s="39"/>
      <c r="MPR244" s="39"/>
      <c r="MPS244" s="39"/>
      <c r="MPT244" s="39"/>
      <c r="MPU244" s="59"/>
      <c r="MPV244" s="59"/>
      <c r="MPW244" s="58"/>
      <c r="MPX244" s="39"/>
      <c r="MPY244" s="39"/>
      <c r="MPZ244" s="39"/>
      <c r="MQA244" s="39"/>
      <c r="MQB244" s="39"/>
      <c r="MQC244" s="59"/>
      <c r="MQD244" s="59"/>
      <c r="MQE244" s="58"/>
      <c r="MQF244" s="39"/>
      <c r="MQG244" s="39"/>
      <c r="MQH244" s="39"/>
      <c r="MQI244" s="39"/>
      <c r="MQJ244" s="39"/>
      <c r="MQK244" s="59"/>
      <c r="MQL244" s="59"/>
      <c r="MQM244" s="58"/>
      <c r="MQN244" s="39"/>
      <c r="MQO244" s="39"/>
      <c r="MQP244" s="39"/>
      <c r="MQQ244" s="39"/>
      <c r="MQR244" s="39"/>
      <c r="MQS244" s="59"/>
      <c r="MQT244" s="59"/>
      <c r="MQU244" s="58"/>
      <c r="MQV244" s="39"/>
      <c r="MQW244" s="39"/>
      <c r="MQX244" s="39"/>
      <c r="MQY244" s="39"/>
      <c r="MQZ244" s="39"/>
      <c r="MRA244" s="59"/>
      <c r="MRB244" s="59"/>
      <c r="MRC244" s="58"/>
      <c r="MRD244" s="39"/>
      <c r="MRE244" s="39"/>
      <c r="MRF244" s="39"/>
      <c r="MRG244" s="39"/>
      <c r="MRH244" s="39"/>
      <c r="MRI244" s="59"/>
      <c r="MRJ244" s="59"/>
      <c r="MRK244" s="58"/>
      <c r="MRL244" s="39"/>
      <c r="MRM244" s="39"/>
      <c r="MRN244" s="39"/>
      <c r="MRO244" s="39"/>
      <c r="MRP244" s="39"/>
      <c r="MRQ244" s="59"/>
      <c r="MRR244" s="59"/>
      <c r="MRS244" s="58"/>
      <c r="MRT244" s="39"/>
      <c r="MRU244" s="39"/>
      <c r="MRV244" s="39"/>
      <c r="MRW244" s="39"/>
      <c r="MRX244" s="39"/>
      <c r="MRY244" s="59"/>
      <c r="MRZ244" s="59"/>
      <c r="MSA244" s="58"/>
      <c r="MSB244" s="39"/>
      <c r="MSC244" s="39"/>
      <c r="MSD244" s="39"/>
      <c r="MSE244" s="39"/>
      <c r="MSF244" s="39"/>
      <c r="MSG244" s="59"/>
      <c r="MSH244" s="59"/>
      <c r="MSI244" s="58"/>
      <c r="MSJ244" s="39"/>
      <c r="MSK244" s="39"/>
      <c r="MSL244" s="39"/>
      <c r="MSM244" s="39"/>
      <c r="MSN244" s="39"/>
      <c r="MSO244" s="59"/>
      <c r="MSP244" s="59"/>
      <c r="MSQ244" s="58"/>
      <c r="MSR244" s="39"/>
      <c r="MSS244" s="39"/>
      <c r="MST244" s="39"/>
      <c r="MSU244" s="39"/>
      <c r="MSV244" s="39"/>
      <c r="MSW244" s="59"/>
      <c r="MSX244" s="59"/>
      <c r="MSY244" s="58"/>
      <c r="MSZ244" s="39"/>
      <c r="MTA244" s="39"/>
      <c r="MTB244" s="39"/>
      <c r="MTC244" s="39"/>
      <c r="MTD244" s="39"/>
      <c r="MTE244" s="59"/>
      <c r="MTF244" s="59"/>
      <c r="MTG244" s="58"/>
      <c r="MTH244" s="39"/>
      <c r="MTI244" s="39"/>
      <c r="MTJ244" s="39"/>
      <c r="MTK244" s="39"/>
      <c r="MTL244" s="39"/>
      <c r="MTM244" s="59"/>
      <c r="MTN244" s="59"/>
      <c r="MTO244" s="58"/>
      <c r="MTP244" s="39"/>
      <c r="MTQ244" s="39"/>
      <c r="MTR244" s="39"/>
      <c r="MTS244" s="39"/>
      <c r="MTT244" s="39"/>
      <c r="MTU244" s="59"/>
      <c r="MTV244" s="59"/>
      <c r="MTW244" s="58"/>
      <c r="MTX244" s="39"/>
      <c r="MTY244" s="39"/>
      <c r="MTZ244" s="39"/>
      <c r="MUA244" s="39"/>
      <c r="MUB244" s="39"/>
      <c r="MUC244" s="59"/>
      <c r="MUD244" s="59"/>
      <c r="MUE244" s="58"/>
      <c r="MUF244" s="39"/>
      <c r="MUG244" s="39"/>
      <c r="MUH244" s="39"/>
      <c r="MUI244" s="39"/>
      <c r="MUJ244" s="39"/>
      <c r="MUK244" s="59"/>
      <c r="MUL244" s="59"/>
      <c r="MUM244" s="58"/>
      <c r="MUN244" s="39"/>
      <c r="MUO244" s="39"/>
      <c r="MUP244" s="39"/>
      <c r="MUQ244" s="39"/>
      <c r="MUR244" s="39"/>
      <c r="MUS244" s="59"/>
      <c r="MUT244" s="59"/>
      <c r="MUU244" s="58"/>
      <c r="MUV244" s="39"/>
      <c r="MUW244" s="39"/>
      <c r="MUX244" s="39"/>
      <c r="MUY244" s="39"/>
      <c r="MUZ244" s="39"/>
      <c r="MVA244" s="59"/>
      <c r="MVB244" s="59"/>
      <c r="MVC244" s="58"/>
      <c r="MVD244" s="39"/>
      <c r="MVE244" s="39"/>
      <c r="MVF244" s="39"/>
      <c r="MVG244" s="39"/>
      <c r="MVH244" s="39"/>
      <c r="MVI244" s="59"/>
      <c r="MVJ244" s="59"/>
      <c r="MVK244" s="58"/>
      <c r="MVL244" s="39"/>
      <c r="MVM244" s="39"/>
      <c r="MVN244" s="39"/>
      <c r="MVO244" s="39"/>
      <c r="MVP244" s="39"/>
      <c r="MVQ244" s="59"/>
      <c r="MVR244" s="59"/>
      <c r="MVS244" s="58"/>
      <c r="MVT244" s="39"/>
      <c r="MVU244" s="39"/>
      <c r="MVV244" s="39"/>
      <c r="MVW244" s="39"/>
      <c r="MVX244" s="39"/>
      <c r="MVY244" s="59"/>
      <c r="MVZ244" s="59"/>
      <c r="MWA244" s="58"/>
      <c r="MWB244" s="39"/>
      <c r="MWC244" s="39"/>
      <c r="MWD244" s="39"/>
      <c r="MWE244" s="39"/>
      <c r="MWF244" s="39"/>
      <c r="MWG244" s="59"/>
      <c r="MWH244" s="59"/>
      <c r="MWI244" s="58"/>
      <c r="MWJ244" s="39"/>
      <c r="MWK244" s="39"/>
      <c r="MWL244" s="39"/>
      <c r="MWM244" s="39"/>
      <c r="MWN244" s="39"/>
      <c r="MWO244" s="59"/>
      <c r="MWP244" s="59"/>
      <c r="MWQ244" s="58"/>
      <c r="MWR244" s="39"/>
      <c r="MWS244" s="39"/>
      <c r="MWT244" s="39"/>
      <c r="MWU244" s="39"/>
      <c r="MWV244" s="39"/>
      <c r="MWW244" s="59"/>
      <c r="MWX244" s="59"/>
      <c r="MWY244" s="58"/>
      <c r="MWZ244" s="39"/>
      <c r="MXA244" s="39"/>
      <c r="MXB244" s="39"/>
      <c r="MXC244" s="39"/>
      <c r="MXD244" s="39"/>
      <c r="MXE244" s="59"/>
      <c r="MXF244" s="59"/>
      <c r="MXG244" s="58"/>
      <c r="MXH244" s="39"/>
      <c r="MXI244" s="39"/>
      <c r="MXJ244" s="39"/>
      <c r="MXK244" s="39"/>
      <c r="MXL244" s="39"/>
      <c r="MXM244" s="59"/>
      <c r="MXN244" s="59"/>
      <c r="MXO244" s="58"/>
      <c r="MXP244" s="39"/>
      <c r="MXQ244" s="39"/>
      <c r="MXR244" s="39"/>
      <c r="MXS244" s="39"/>
      <c r="MXT244" s="39"/>
      <c r="MXU244" s="59"/>
      <c r="MXV244" s="59"/>
      <c r="MXW244" s="58"/>
      <c r="MXX244" s="39"/>
      <c r="MXY244" s="39"/>
      <c r="MXZ244" s="39"/>
      <c r="MYA244" s="39"/>
      <c r="MYB244" s="39"/>
      <c r="MYC244" s="59"/>
      <c r="MYD244" s="59"/>
      <c r="MYE244" s="58"/>
      <c r="MYF244" s="39"/>
      <c r="MYG244" s="39"/>
      <c r="MYH244" s="39"/>
      <c r="MYI244" s="39"/>
      <c r="MYJ244" s="39"/>
      <c r="MYK244" s="59"/>
      <c r="MYL244" s="59"/>
      <c r="MYM244" s="58"/>
      <c r="MYN244" s="39"/>
      <c r="MYO244" s="39"/>
      <c r="MYP244" s="39"/>
      <c r="MYQ244" s="39"/>
      <c r="MYR244" s="39"/>
      <c r="MYS244" s="59"/>
      <c r="MYT244" s="59"/>
      <c r="MYU244" s="58"/>
      <c r="MYV244" s="39"/>
      <c r="MYW244" s="39"/>
      <c r="MYX244" s="39"/>
      <c r="MYY244" s="39"/>
      <c r="MYZ244" s="39"/>
      <c r="MZA244" s="59"/>
      <c r="MZB244" s="59"/>
      <c r="MZC244" s="58"/>
      <c r="MZD244" s="39"/>
      <c r="MZE244" s="39"/>
      <c r="MZF244" s="39"/>
      <c r="MZG244" s="39"/>
      <c r="MZH244" s="39"/>
      <c r="MZI244" s="59"/>
      <c r="MZJ244" s="59"/>
      <c r="MZK244" s="58"/>
      <c r="MZL244" s="39"/>
      <c r="MZM244" s="39"/>
      <c r="MZN244" s="39"/>
      <c r="MZO244" s="39"/>
      <c r="MZP244" s="39"/>
      <c r="MZQ244" s="59"/>
      <c r="MZR244" s="59"/>
      <c r="MZS244" s="58"/>
      <c r="MZT244" s="39"/>
      <c r="MZU244" s="39"/>
      <c r="MZV244" s="39"/>
      <c r="MZW244" s="39"/>
      <c r="MZX244" s="39"/>
      <c r="MZY244" s="59"/>
      <c r="MZZ244" s="59"/>
      <c r="NAA244" s="58"/>
      <c r="NAB244" s="39"/>
      <c r="NAC244" s="39"/>
      <c r="NAD244" s="39"/>
      <c r="NAE244" s="39"/>
      <c r="NAF244" s="39"/>
      <c r="NAG244" s="59"/>
      <c r="NAH244" s="59"/>
      <c r="NAI244" s="58"/>
      <c r="NAJ244" s="39"/>
      <c r="NAK244" s="39"/>
      <c r="NAL244" s="39"/>
      <c r="NAM244" s="39"/>
      <c r="NAN244" s="39"/>
      <c r="NAO244" s="59"/>
      <c r="NAP244" s="59"/>
      <c r="NAQ244" s="58"/>
      <c r="NAR244" s="39"/>
      <c r="NAS244" s="39"/>
      <c r="NAT244" s="39"/>
      <c r="NAU244" s="39"/>
      <c r="NAV244" s="39"/>
      <c r="NAW244" s="59"/>
      <c r="NAX244" s="59"/>
      <c r="NAY244" s="58"/>
      <c r="NAZ244" s="39"/>
      <c r="NBA244" s="39"/>
      <c r="NBB244" s="39"/>
      <c r="NBC244" s="39"/>
      <c r="NBD244" s="39"/>
      <c r="NBE244" s="59"/>
      <c r="NBF244" s="59"/>
      <c r="NBG244" s="58"/>
      <c r="NBH244" s="39"/>
      <c r="NBI244" s="39"/>
      <c r="NBJ244" s="39"/>
      <c r="NBK244" s="39"/>
      <c r="NBL244" s="39"/>
      <c r="NBM244" s="59"/>
      <c r="NBN244" s="59"/>
      <c r="NBO244" s="58"/>
      <c r="NBP244" s="39"/>
      <c r="NBQ244" s="39"/>
      <c r="NBR244" s="39"/>
      <c r="NBS244" s="39"/>
      <c r="NBT244" s="39"/>
      <c r="NBU244" s="59"/>
      <c r="NBV244" s="59"/>
      <c r="NBW244" s="58"/>
      <c r="NBX244" s="39"/>
      <c r="NBY244" s="39"/>
      <c r="NBZ244" s="39"/>
      <c r="NCA244" s="39"/>
      <c r="NCB244" s="39"/>
      <c r="NCC244" s="59"/>
      <c r="NCD244" s="59"/>
      <c r="NCE244" s="58"/>
      <c r="NCF244" s="39"/>
      <c r="NCG244" s="39"/>
      <c r="NCH244" s="39"/>
      <c r="NCI244" s="39"/>
      <c r="NCJ244" s="39"/>
      <c r="NCK244" s="59"/>
      <c r="NCL244" s="59"/>
      <c r="NCM244" s="58"/>
      <c r="NCN244" s="39"/>
      <c r="NCO244" s="39"/>
      <c r="NCP244" s="39"/>
      <c r="NCQ244" s="39"/>
      <c r="NCR244" s="39"/>
      <c r="NCS244" s="59"/>
      <c r="NCT244" s="59"/>
      <c r="NCU244" s="58"/>
      <c r="NCV244" s="39"/>
      <c r="NCW244" s="39"/>
      <c r="NCX244" s="39"/>
      <c r="NCY244" s="39"/>
      <c r="NCZ244" s="39"/>
      <c r="NDA244" s="59"/>
      <c r="NDB244" s="59"/>
      <c r="NDC244" s="58"/>
      <c r="NDD244" s="39"/>
      <c r="NDE244" s="39"/>
      <c r="NDF244" s="39"/>
      <c r="NDG244" s="39"/>
      <c r="NDH244" s="39"/>
      <c r="NDI244" s="59"/>
      <c r="NDJ244" s="59"/>
      <c r="NDK244" s="58"/>
      <c r="NDL244" s="39"/>
      <c r="NDM244" s="39"/>
      <c r="NDN244" s="39"/>
      <c r="NDO244" s="39"/>
      <c r="NDP244" s="39"/>
      <c r="NDQ244" s="59"/>
      <c r="NDR244" s="59"/>
      <c r="NDS244" s="58"/>
      <c r="NDT244" s="39"/>
      <c r="NDU244" s="39"/>
      <c r="NDV244" s="39"/>
      <c r="NDW244" s="39"/>
      <c r="NDX244" s="39"/>
      <c r="NDY244" s="59"/>
      <c r="NDZ244" s="59"/>
      <c r="NEA244" s="58"/>
      <c r="NEB244" s="39"/>
      <c r="NEC244" s="39"/>
      <c r="NED244" s="39"/>
      <c r="NEE244" s="39"/>
      <c r="NEF244" s="39"/>
      <c r="NEG244" s="59"/>
      <c r="NEH244" s="59"/>
      <c r="NEI244" s="58"/>
      <c r="NEJ244" s="39"/>
      <c r="NEK244" s="39"/>
      <c r="NEL244" s="39"/>
      <c r="NEM244" s="39"/>
      <c r="NEN244" s="39"/>
      <c r="NEO244" s="59"/>
      <c r="NEP244" s="59"/>
      <c r="NEQ244" s="58"/>
      <c r="NER244" s="39"/>
      <c r="NES244" s="39"/>
      <c r="NET244" s="39"/>
      <c r="NEU244" s="39"/>
      <c r="NEV244" s="39"/>
      <c r="NEW244" s="59"/>
      <c r="NEX244" s="59"/>
      <c r="NEY244" s="58"/>
      <c r="NEZ244" s="39"/>
      <c r="NFA244" s="39"/>
      <c r="NFB244" s="39"/>
      <c r="NFC244" s="39"/>
      <c r="NFD244" s="39"/>
      <c r="NFE244" s="59"/>
      <c r="NFF244" s="59"/>
      <c r="NFG244" s="58"/>
      <c r="NFH244" s="39"/>
      <c r="NFI244" s="39"/>
      <c r="NFJ244" s="39"/>
      <c r="NFK244" s="39"/>
      <c r="NFL244" s="39"/>
      <c r="NFM244" s="59"/>
      <c r="NFN244" s="59"/>
      <c r="NFO244" s="58"/>
      <c r="NFP244" s="39"/>
      <c r="NFQ244" s="39"/>
      <c r="NFR244" s="39"/>
      <c r="NFS244" s="39"/>
      <c r="NFT244" s="39"/>
      <c r="NFU244" s="59"/>
      <c r="NFV244" s="59"/>
      <c r="NFW244" s="58"/>
      <c r="NFX244" s="39"/>
      <c r="NFY244" s="39"/>
      <c r="NFZ244" s="39"/>
      <c r="NGA244" s="39"/>
      <c r="NGB244" s="39"/>
      <c r="NGC244" s="59"/>
      <c r="NGD244" s="59"/>
      <c r="NGE244" s="58"/>
      <c r="NGF244" s="39"/>
      <c r="NGG244" s="39"/>
      <c r="NGH244" s="39"/>
      <c r="NGI244" s="39"/>
      <c r="NGJ244" s="39"/>
      <c r="NGK244" s="59"/>
      <c r="NGL244" s="59"/>
      <c r="NGM244" s="58"/>
      <c r="NGN244" s="39"/>
      <c r="NGO244" s="39"/>
      <c r="NGP244" s="39"/>
      <c r="NGQ244" s="39"/>
      <c r="NGR244" s="39"/>
      <c r="NGS244" s="59"/>
      <c r="NGT244" s="59"/>
      <c r="NGU244" s="58"/>
      <c r="NGV244" s="39"/>
      <c r="NGW244" s="39"/>
      <c r="NGX244" s="39"/>
      <c r="NGY244" s="39"/>
      <c r="NGZ244" s="39"/>
      <c r="NHA244" s="59"/>
      <c r="NHB244" s="59"/>
      <c r="NHC244" s="58"/>
      <c r="NHD244" s="39"/>
      <c r="NHE244" s="39"/>
      <c r="NHF244" s="39"/>
      <c r="NHG244" s="39"/>
      <c r="NHH244" s="39"/>
      <c r="NHI244" s="59"/>
      <c r="NHJ244" s="59"/>
      <c r="NHK244" s="58"/>
      <c r="NHL244" s="39"/>
      <c r="NHM244" s="39"/>
      <c r="NHN244" s="39"/>
      <c r="NHO244" s="39"/>
      <c r="NHP244" s="39"/>
      <c r="NHQ244" s="59"/>
      <c r="NHR244" s="59"/>
      <c r="NHS244" s="58"/>
      <c r="NHT244" s="39"/>
      <c r="NHU244" s="39"/>
      <c r="NHV244" s="39"/>
      <c r="NHW244" s="39"/>
      <c r="NHX244" s="39"/>
      <c r="NHY244" s="59"/>
      <c r="NHZ244" s="59"/>
      <c r="NIA244" s="58"/>
      <c r="NIB244" s="39"/>
      <c r="NIC244" s="39"/>
      <c r="NID244" s="39"/>
      <c r="NIE244" s="39"/>
      <c r="NIF244" s="39"/>
      <c r="NIG244" s="59"/>
      <c r="NIH244" s="59"/>
      <c r="NII244" s="58"/>
      <c r="NIJ244" s="39"/>
      <c r="NIK244" s="39"/>
      <c r="NIL244" s="39"/>
      <c r="NIM244" s="39"/>
      <c r="NIN244" s="39"/>
      <c r="NIO244" s="59"/>
      <c r="NIP244" s="59"/>
      <c r="NIQ244" s="58"/>
      <c r="NIR244" s="39"/>
      <c r="NIS244" s="39"/>
      <c r="NIT244" s="39"/>
      <c r="NIU244" s="39"/>
      <c r="NIV244" s="39"/>
      <c r="NIW244" s="59"/>
      <c r="NIX244" s="59"/>
      <c r="NIY244" s="58"/>
      <c r="NIZ244" s="39"/>
      <c r="NJA244" s="39"/>
      <c r="NJB244" s="39"/>
      <c r="NJC244" s="39"/>
      <c r="NJD244" s="39"/>
      <c r="NJE244" s="59"/>
      <c r="NJF244" s="59"/>
      <c r="NJG244" s="58"/>
      <c r="NJH244" s="39"/>
      <c r="NJI244" s="39"/>
      <c r="NJJ244" s="39"/>
      <c r="NJK244" s="39"/>
      <c r="NJL244" s="39"/>
      <c r="NJM244" s="59"/>
      <c r="NJN244" s="59"/>
      <c r="NJO244" s="58"/>
      <c r="NJP244" s="39"/>
      <c r="NJQ244" s="39"/>
      <c r="NJR244" s="39"/>
      <c r="NJS244" s="39"/>
      <c r="NJT244" s="39"/>
      <c r="NJU244" s="59"/>
      <c r="NJV244" s="59"/>
      <c r="NJW244" s="58"/>
      <c r="NJX244" s="39"/>
      <c r="NJY244" s="39"/>
      <c r="NJZ244" s="39"/>
      <c r="NKA244" s="39"/>
      <c r="NKB244" s="39"/>
      <c r="NKC244" s="59"/>
      <c r="NKD244" s="59"/>
      <c r="NKE244" s="58"/>
      <c r="NKF244" s="39"/>
      <c r="NKG244" s="39"/>
      <c r="NKH244" s="39"/>
      <c r="NKI244" s="39"/>
      <c r="NKJ244" s="39"/>
      <c r="NKK244" s="59"/>
      <c r="NKL244" s="59"/>
      <c r="NKM244" s="58"/>
      <c r="NKN244" s="39"/>
      <c r="NKO244" s="39"/>
      <c r="NKP244" s="39"/>
      <c r="NKQ244" s="39"/>
      <c r="NKR244" s="39"/>
      <c r="NKS244" s="59"/>
      <c r="NKT244" s="59"/>
      <c r="NKU244" s="58"/>
      <c r="NKV244" s="39"/>
      <c r="NKW244" s="39"/>
      <c r="NKX244" s="39"/>
      <c r="NKY244" s="39"/>
      <c r="NKZ244" s="39"/>
      <c r="NLA244" s="59"/>
      <c r="NLB244" s="59"/>
      <c r="NLC244" s="58"/>
      <c r="NLD244" s="39"/>
      <c r="NLE244" s="39"/>
      <c r="NLF244" s="39"/>
      <c r="NLG244" s="39"/>
      <c r="NLH244" s="39"/>
      <c r="NLI244" s="59"/>
      <c r="NLJ244" s="59"/>
      <c r="NLK244" s="58"/>
      <c r="NLL244" s="39"/>
      <c r="NLM244" s="39"/>
      <c r="NLN244" s="39"/>
      <c r="NLO244" s="39"/>
      <c r="NLP244" s="39"/>
      <c r="NLQ244" s="59"/>
      <c r="NLR244" s="59"/>
      <c r="NLS244" s="58"/>
      <c r="NLT244" s="39"/>
      <c r="NLU244" s="39"/>
      <c r="NLV244" s="39"/>
      <c r="NLW244" s="39"/>
      <c r="NLX244" s="39"/>
      <c r="NLY244" s="59"/>
      <c r="NLZ244" s="59"/>
      <c r="NMA244" s="58"/>
      <c r="NMB244" s="39"/>
      <c r="NMC244" s="39"/>
      <c r="NMD244" s="39"/>
      <c r="NME244" s="39"/>
      <c r="NMF244" s="39"/>
      <c r="NMG244" s="59"/>
      <c r="NMH244" s="59"/>
      <c r="NMI244" s="58"/>
      <c r="NMJ244" s="39"/>
      <c r="NMK244" s="39"/>
      <c r="NML244" s="39"/>
      <c r="NMM244" s="39"/>
      <c r="NMN244" s="39"/>
      <c r="NMO244" s="59"/>
      <c r="NMP244" s="59"/>
      <c r="NMQ244" s="58"/>
      <c r="NMR244" s="39"/>
      <c r="NMS244" s="39"/>
      <c r="NMT244" s="39"/>
      <c r="NMU244" s="39"/>
      <c r="NMV244" s="39"/>
      <c r="NMW244" s="59"/>
      <c r="NMX244" s="59"/>
      <c r="NMY244" s="58"/>
      <c r="NMZ244" s="39"/>
      <c r="NNA244" s="39"/>
      <c r="NNB244" s="39"/>
      <c r="NNC244" s="39"/>
      <c r="NND244" s="39"/>
      <c r="NNE244" s="59"/>
      <c r="NNF244" s="59"/>
      <c r="NNG244" s="58"/>
      <c r="NNH244" s="39"/>
      <c r="NNI244" s="39"/>
      <c r="NNJ244" s="39"/>
      <c r="NNK244" s="39"/>
      <c r="NNL244" s="39"/>
      <c r="NNM244" s="59"/>
      <c r="NNN244" s="59"/>
      <c r="NNO244" s="58"/>
      <c r="NNP244" s="39"/>
      <c r="NNQ244" s="39"/>
      <c r="NNR244" s="39"/>
      <c r="NNS244" s="39"/>
      <c r="NNT244" s="39"/>
      <c r="NNU244" s="59"/>
      <c r="NNV244" s="59"/>
      <c r="NNW244" s="58"/>
      <c r="NNX244" s="39"/>
      <c r="NNY244" s="39"/>
      <c r="NNZ244" s="39"/>
      <c r="NOA244" s="39"/>
      <c r="NOB244" s="39"/>
      <c r="NOC244" s="59"/>
      <c r="NOD244" s="59"/>
      <c r="NOE244" s="58"/>
      <c r="NOF244" s="39"/>
      <c r="NOG244" s="39"/>
      <c r="NOH244" s="39"/>
      <c r="NOI244" s="39"/>
      <c r="NOJ244" s="39"/>
      <c r="NOK244" s="59"/>
      <c r="NOL244" s="59"/>
      <c r="NOM244" s="58"/>
      <c r="NON244" s="39"/>
      <c r="NOO244" s="39"/>
      <c r="NOP244" s="39"/>
      <c r="NOQ244" s="39"/>
      <c r="NOR244" s="39"/>
      <c r="NOS244" s="59"/>
      <c r="NOT244" s="59"/>
      <c r="NOU244" s="58"/>
      <c r="NOV244" s="39"/>
      <c r="NOW244" s="39"/>
      <c r="NOX244" s="39"/>
      <c r="NOY244" s="39"/>
      <c r="NOZ244" s="39"/>
      <c r="NPA244" s="59"/>
      <c r="NPB244" s="59"/>
      <c r="NPC244" s="58"/>
      <c r="NPD244" s="39"/>
      <c r="NPE244" s="39"/>
      <c r="NPF244" s="39"/>
      <c r="NPG244" s="39"/>
      <c r="NPH244" s="39"/>
      <c r="NPI244" s="59"/>
      <c r="NPJ244" s="59"/>
      <c r="NPK244" s="58"/>
      <c r="NPL244" s="39"/>
      <c r="NPM244" s="39"/>
      <c r="NPN244" s="39"/>
      <c r="NPO244" s="39"/>
      <c r="NPP244" s="39"/>
      <c r="NPQ244" s="59"/>
      <c r="NPR244" s="59"/>
      <c r="NPS244" s="58"/>
      <c r="NPT244" s="39"/>
      <c r="NPU244" s="39"/>
      <c r="NPV244" s="39"/>
      <c r="NPW244" s="39"/>
      <c r="NPX244" s="39"/>
      <c r="NPY244" s="59"/>
      <c r="NPZ244" s="59"/>
      <c r="NQA244" s="58"/>
      <c r="NQB244" s="39"/>
      <c r="NQC244" s="39"/>
      <c r="NQD244" s="39"/>
      <c r="NQE244" s="39"/>
      <c r="NQF244" s="39"/>
      <c r="NQG244" s="59"/>
      <c r="NQH244" s="59"/>
      <c r="NQI244" s="58"/>
      <c r="NQJ244" s="39"/>
      <c r="NQK244" s="39"/>
      <c r="NQL244" s="39"/>
      <c r="NQM244" s="39"/>
      <c r="NQN244" s="39"/>
      <c r="NQO244" s="59"/>
      <c r="NQP244" s="59"/>
      <c r="NQQ244" s="58"/>
      <c r="NQR244" s="39"/>
      <c r="NQS244" s="39"/>
      <c r="NQT244" s="39"/>
      <c r="NQU244" s="39"/>
      <c r="NQV244" s="39"/>
      <c r="NQW244" s="59"/>
      <c r="NQX244" s="59"/>
      <c r="NQY244" s="58"/>
      <c r="NQZ244" s="39"/>
      <c r="NRA244" s="39"/>
      <c r="NRB244" s="39"/>
      <c r="NRC244" s="39"/>
      <c r="NRD244" s="39"/>
      <c r="NRE244" s="59"/>
      <c r="NRF244" s="59"/>
      <c r="NRG244" s="58"/>
      <c r="NRH244" s="39"/>
      <c r="NRI244" s="39"/>
      <c r="NRJ244" s="39"/>
      <c r="NRK244" s="39"/>
      <c r="NRL244" s="39"/>
      <c r="NRM244" s="59"/>
      <c r="NRN244" s="59"/>
      <c r="NRO244" s="58"/>
      <c r="NRP244" s="39"/>
      <c r="NRQ244" s="39"/>
      <c r="NRR244" s="39"/>
      <c r="NRS244" s="39"/>
      <c r="NRT244" s="39"/>
      <c r="NRU244" s="59"/>
      <c r="NRV244" s="59"/>
      <c r="NRW244" s="58"/>
      <c r="NRX244" s="39"/>
      <c r="NRY244" s="39"/>
      <c r="NRZ244" s="39"/>
      <c r="NSA244" s="39"/>
      <c r="NSB244" s="39"/>
      <c r="NSC244" s="59"/>
      <c r="NSD244" s="59"/>
      <c r="NSE244" s="58"/>
      <c r="NSF244" s="39"/>
      <c r="NSG244" s="39"/>
      <c r="NSH244" s="39"/>
      <c r="NSI244" s="39"/>
      <c r="NSJ244" s="39"/>
      <c r="NSK244" s="59"/>
      <c r="NSL244" s="59"/>
      <c r="NSM244" s="58"/>
      <c r="NSN244" s="39"/>
      <c r="NSO244" s="39"/>
      <c r="NSP244" s="39"/>
      <c r="NSQ244" s="39"/>
      <c r="NSR244" s="39"/>
      <c r="NSS244" s="59"/>
      <c r="NST244" s="59"/>
      <c r="NSU244" s="58"/>
      <c r="NSV244" s="39"/>
      <c r="NSW244" s="39"/>
      <c r="NSX244" s="39"/>
      <c r="NSY244" s="39"/>
      <c r="NSZ244" s="39"/>
      <c r="NTA244" s="59"/>
      <c r="NTB244" s="59"/>
      <c r="NTC244" s="58"/>
      <c r="NTD244" s="39"/>
      <c r="NTE244" s="39"/>
      <c r="NTF244" s="39"/>
      <c r="NTG244" s="39"/>
      <c r="NTH244" s="39"/>
      <c r="NTI244" s="59"/>
      <c r="NTJ244" s="59"/>
      <c r="NTK244" s="58"/>
      <c r="NTL244" s="39"/>
      <c r="NTM244" s="39"/>
      <c r="NTN244" s="39"/>
      <c r="NTO244" s="39"/>
      <c r="NTP244" s="39"/>
      <c r="NTQ244" s="59"/>
      <c r="NTR244" s="59"/>
      <c r="NTS244" s="58"/>
      <c r="NTT244" s="39"/>
      <c r="NTU244" s="39"/>
      <c r="NTV244" s="39"/>
      <c r="NTW244" s="39"/>
      <c r="NTX244" s="39"/>
      <c r="NTY244" s="59"/>
      <c r="NTZ244" s="59"/>
      <c r="NUA244" s="58"/>
      <c r="NUB244" s="39"/>
      <c r="NUC244" s="39"/>
      <c r="NUD244" s="39"/>
      <c r="NUE244" s="39"/>
      <c r="NUF244" s="39"/>
      <c r="NUG244" s="59"/>
      <c r="NUH244" s="59"/>
      <c r="NUI244" s="58"/>
      <c r="NUJ244" s="39"/>
      <c r="NUK244" s="39"/>
      <c r="NUL244" s="39"/>
      <c r="NUM244" s="39"/>
      <c r="NUN244" s="39"/>
      <c r="NUO244" s="59"/>
      <c r="NUP244" s="59"/>
      <c r="NUQ244" s="58"/>
      <c r="NUR244" s="39"/>
      <c r="NUS244" s="39"/>
      <c r="NUT244" s="39"/>
      <c r="NUU244" s="39"/>
      <c r="NUV244" s="39"/>
      <c r="NUW244" s="59"/>
      <c r="NUX244" s="59"/>
      <c r="NUY244" s="58"/>
      <c r="NUZ244" s="39"/>
      <c r="NVA244" s="39"/>
      <c r="NVB244" s="39"/>
      <c r="NVC244" s="39"/>
      <c r="NVD244" s="39"/>
      <c r="NVE244" s="59"/>
      <c r="NVF244" s="59"/>
      <c r="NVG244" s="58"/>
      <c r="NVH244" s="39"/>
      <c r="NVI244" s="39"/>
      <c r="NVJ244" s="39"/>
      <c r="NVK244" s="39"/>
      <c r="NVL244" s="39"/>
      <c r="NVM244" s="59"/>
      <c r="NVN244" s="59"/>
      <c r="NVO244" s="58"/>
      <c r="NVP244" s="39"/>
      <c r="NVQ244" s="39"/>
      <c r="NVR244" s="39"/>
      <c r="NVS244" s="39"/>
      <c r="NVT244" s="39"/>
      <c r="NVU244" s="59"/>
      <c r="NVV244" s="59"/>
      <c r="NVW244" s="58"/>
      <c r="NVX244" s="39"/>
      <c r="NVY244" s="39"/>
      <c r="NVZ244" s="39"/>
      <c r="NWA244" s="39"/>
      <c r="NWB244" s="39"/>
      <c r="NWC244" s="59"/>
      <c r="NWD244" s="59"/>
      <c r="NWE244" s="58"/>
      <c r="NWF244" s="39"/>
      <c r="NWG244" s="39"/>
      <c r="NWH244" s="39"/>
      <c r="NWI244" s="39"/>
      <c r="NWJ244" s="39"/>
      <c r="NWK244" s="59"/>
      <c r="NWL244" s="59"/>
      <c r="NWM244" s="58"/>
      <c r="NWN244" s="39"/>
      <c r="NWO244" s="39"/>
      <c r="NWP244" s="39"/>
      <c r="NWQ244" s="39"/>
      <c r="NWR244" s="39"/>
      <c r="NWS244" s="59"/>
      <c r="NWT244" s="59"/>
      <c r="NWU244" s="58"/>
      <c r="NWV244" s="39"/>
      <c r="NWW244" s="39"/>
      <c r="NWX244" s="39"/>
      <c r="NWY244" s="39"/>
      <c r="NWZ244" s="39"/>
      <c r="NXA244" s="59"/>
      <c r="NXB244" s="59"/>
      <c r="NXC244" s="58"/>
      <c r="NXD244" s="39"/>
      <c r="NXE244" s="39"/>
      <c r="NXF244" s="39"/>
      <c r="NXG244" s="39"/>
      <c r="NXH244" s="39"/>
      <c r="NXI244" s="59"/>
      <c r="NXJ244" s="59"/>
      <c r="NXK244" s="58"/>
      <c r="NXL244" s="39"/>
      <c r="NXM244" s="39"/>
      <c r="NXN244" s="39"/>
      <c r="NXO244" s="39"/>
      <c r="NXP244" s="39"/>
      <c r="NXQ244" s="59"/>
      <c r="NXR244" s="59"/>
      <c r="NXS244" s="58"/>
      <c r="NXT244" s="39"/>
      <c r="NXU244" s="39"/>
      <c r="NXV244" s="39"/>
      <c r="NXW244" s="39"/>
      <c r="NXX244" s="39"/>
      <c r="NXY244" s="59"/>
      <c r="NXZ244" s="59"/>
      <c r="NYA244" s="58"/>
      <c r="NYB244" s="39"/>
      <c r="NYC244" s="39"/>
      <c r="NYD244" s="39"/>
      <c r="NYE244" s="39"/>
      <c r="NYF244" s="39"/>
      <c r="NYG244" s="59"/>
      <c r="NYH244" s="59"/>
      <c r="NYI244" s="58"/>
      <c r="NYJ244" s="39"/>
      <c r="NYK244" s="39"/>
      <c r="NYL244" s="39"/>
      <c r="NYM244" s="39"/>
      <c r="NYN244" s="39"/>
      <c r="NYO244" s="59"/>
      <c r="NYP244" s="59"/>
      <c r="NYQ244" s="58"/>
      <c r="NYR244" s="39"/>
      <c r="NYS244" s="39"/>
      <c r="NYT244" s="39"/>
      <c r="NYU244" s="39"/>
      <c r="NYV244" s="39"/>
      <c r="NYW244" s="59"/>
      <c r="NYX244" s="59"/>
      <c r="NYY244" s="58"/>
      <c r="NYZ244" s="39"/>
      <c r="NZA244" s="39"/>
      <c r="NZB244" s="39"/>
      <c r="NZC244" s="39"/>
      <c r="NZD244" s="39"/>
      <c r="NZE244" s="59"/>
      <c r="NZF244" s="59"/>
      <c r="NZG244" s="58"/>
      <c r="NZH244" s="39"/>
      <c r="NZI244" s="39"/>
      <c r="NZJ244" s="39"/>
      <c r="NZK244" s="39"/>
      <c r="NZL244" s="39"/>
      <c r="NZM244" s="59"/>
      <c r="NZN244" s="59"/>
      <c r="NZO244" s="58"/>
      <c r="NZP244" s="39"/>
      <c r="NZQ244" s="39"/>
      <c r="NZR244" s="39"/>
      <c r="NZS244" s="39"/>
      <c r="NZT244" s="39"/>
      <c r="NZU244" s="59"/>
      <c r="NZV244" s="59"/>
      <c r="NZW244" s="58"/>
      <c r="NZX244" s="39"/>
      <c r="NZY244" s="39"/>
      <c r="NZZ244" s="39"/>
      <c r="OAA244" s="39"/>
      <c r="OAB244" s="39"/>
      <c r="OAC244" s="59"/>
      <c r="OAD244" s="59"/>
      <c r="OAE244" s="58"/>
      <c r="OAF244" s="39"/>
      <c r="OAG244" s="39"/>
      <c r="OAH244" s="39"/>
      <c r="OAI244" s="39"/>
      <c r="OAJ244" s="39"/>
      <c r="OAK244" s="59"/>
      <c r="OAL244" s="59"/>
      <c r="OAM244" s="58"/>
      <c r="OAN244" s="39"/>
      <c r="OAO244" s="39"/>
      <c r="OAP244" s="39"/>
      <c r="OAQ244" s="39"/>
      <c r="OAR244" s="39"/>
      <c r="OAS244" s="59"/>
      <c r="OAT244" s="59"/>
      <c r="OAU244" s="58"/>
      <c r="OAV244" s="39"/>
      <c r="OAW244" s="39"/>
      <c r="OAX244" s="39"/>
      <c r="OAY244" s="39"/>
      <c r="OAZ244" s="39"/>
      <c r="OBA244" s="59"/>
      <c r="OBB244" s="59"/>
      <c r="OBC244" s="58"/>
      <c r="OBD244" s="39"/>
      <c r="OBE244" s="39"/>
      <c r="OBF244" s="39"/>
      <c r="OBG244" s="39"/>
      <c r="OBH244" s="39"/>
      <c r="OBI244" s="59"/>
      <c r="OBJ244" s="59"/>
      <c r="OBK244" s="58"/>
      <c r="OBL244" s="39"/>
      <c r="OBM244" s="39"/>
      <c r="OBN244" s="39"/>
      <c r="OBO244" s="39"/>
      <c r="OBP244" s="39"/>
      <c r="OBQ244" s="59"/>
      <c r="OBR244" s="59"/>
      <c r="OBS244" s="58"/>
      <c r="OBT244" s="39"/>
      <c r="OBU244" s="39"/>
      <c r="OBV244" s="39"/>
      <c r="OBW244" s="39"/>
      <c r="OBX244" s="39"/>
      <c r="OBY244" s="59"/>
      <c r="OBZ244" s="59"/>
      <c r="OCA244" s="58"/>
      <c r="OCB244" s="39"/>
      <c r="OCC244" s="39"/>
      <c r="OCD244" s="39"/>
      <c r="OCE244" s="39"/>
      <c r="OCF244" s="39"/>
      <c r="OCG244" s="59"/>
      <c r="OCH244" s="59"/>
      <c r="OCI244" s="58"/>
      <c r="OCJ244" s="39"/>
      <c r="OCK244" s="39"/>
      <c r="OCL244" s="39"/>
      <c r="OCM244" s="39"/>
      <c r="OCN244" s="39"/>
      <c r="OCO244" s="59"/>
      <c r="OCP244" s="59"/>
      <c r="OCQ244" s="58"/>
      <c r="OCR244" s="39"/>
      <c r="OCS244" s="39"/>
      <c r="OCT244" s="39"/>
      <c r="OCU244" s="39"/>
      <c r="OCV244" s="39"/>
      <c r="OCW244" s="59"/>
      <c r="OCX244" s="59"/>
      <c r="OCY244" s="58"/>
      <c r="OCZ244" s="39"/>
      <c r="ODA244" s="39"/>
      <c r="ODB244" s="39"/>
      <c r="ODC244" s="39"/>
      <c r="ODD244" s="39"/>
      <c r="ODE244" s="59"/>
      <c r="ODF244" s="59"/>
      <c r="ODG244" s="58"/>
      <c r="ODH244" s="39"/>
      <c r="ODI244" s="39"/>
      <c r="ODJ244" s="39"/>
      <c r="ODK244" s="39"/>
      <c r="ODL244" s="39"/>
      <c r="ODM244" s="59"/>
      <c r="ODN244" s="59"/>
      <c r="ODO244" s="58"/>
      <c r="ODP244" s="39"/>
      <c r="ODQ244" s="39"/>
      <c r="ODR244" s="39"/>
      <c r="ODS244" s="39"/>
      <c r="ODT244" s="39"/>
      <c r="ODU244" s="59"/>
      <c r="ODV244" s="59"/>
      <c r="ODW244" s="58"/>
      <c r="ODX244" s="39"/>
      <c r="ODY244" s="39"/>
      <c r="ODZ244" s="39"/>
      <c r="OEA244" s="39"/>
      <c r="OEB244" s="39"/>
      <c r="OEC244" s="59"/>
      <c r="OED244" s="59"/>
      <c r="OEE244" s="58"/>
      <c r="OEF244" s="39"/>
      <c r="OEG244" s="39"/>
      <c r="OEH244" s="39"/>
      <c r="OEI244" s="39"/>
      <c r="OEJ244" s="39"/>
      <c r="OEK244" s="59"/>
      <c r="OEL244" s="59"/>
      <c r="OEM244" s="58"/>
      <c r="OEN244" s="39"/>
      <c r="OEO244" s="39"/>
      <c r="OEP244" s="39"/>
      <c r="OEQ244" s="39"/>
      <c r="OER244" s="39"/>
      <c r="OES244" s="59"/>
      <c r="OET244" s="59"/>
      <c r="OEU244" s="58"/>
      <c r="OEV244" s="39"/>
      <c r="OEW244" s="39"/>
      <c r="OEX244" s="39"/>
      <c r="OEY244" s="39"/>
      <c r="OEZ244" s="39"/>
      <c r="OFA244" s="59"/>
      <c r="OFB244" s="59"/>
      <c r="OFC244" s="58"/>
      <c r="OFD244" s="39"/>
      <c r="OFE244" s="39"/>
      <c r="OFF244" s="39"/>
      <c r="OFG244" s="39"/>
      <c r="OFH244" s="39"/>
      <c r="OFI244" s="59"/>
      <c r="OFJ244" s="59"/>
      <c r="OFK244" s="58"/>
      <c r="OFL244" s="39"/>
      <c r="OFM244" s="39"/>
      <c r="OFN244" s="39"/>
      <c r="OFO244" s="39"/>
      <c r="OFP244" s="39"/>
      <c r="OFQ244" s="59"/>
      <c r="OFR244" s="59"/>
      <c r="OFS244" s="58"/>
      <c r="OFT244" s="39"/>
      <c r="OFU244" s="39"/>
      <c r="OFV244" s="39"/>
      <c r="OFW244" s="39"/>
      <c r="OFX244" s="39"/>
      <c r="OFY244" s="59"/>
      <c r="OFZ244" s="59"/>
      <c r="OGA244" s="58"/>
      <c r="OGB244" s="39"/>
      <c r="OGC244" s="39"/>
      <c r="OGD244" s="39"/>
      <c r="OGE244" s="39"/>
      <c r="OGF244" s="39"/>
      <c r="OGG244" s="59"/>
      <c r="OGH244" s="59"/>
      <c r="OGI244" s="58"/>
      <c r="OGJ244" s="39"/>
      <c r="OGK244" s="39"/>
      <c r="OGL244" s="39"/>
      <c r="OGM244" s="39"/>
      <c r="OGN244" s="39"/>
      <c r="OGO244" s="59"/>
      <c r="OGP244" s="59"/>
      <c r="OGQ244" s="58"/>
      <c r="OGR244" s="39"/>
      <c r="OGS244" s="39"/>
      <c r="OGT244" s="39"/>
      <c r="OGU244" s="39"/>
      <c r="OGV244" s="39"/>
      <c r="OGW244" s="59"/>
      <c r="OGX244" s="59"/>
      <c r="OGY244" s="58"/>
      <c r="OGZ244" s="39"/>
      <c r="OHA244" s="39"/>
      <c r="OHB244" s="39"/>
      <c r="OHC244" s="39"/>
      <c r="OHD244" s="39"/>
      <c r="OHE244" s="59"/>
      <c r="OHF244" s="59"/>
      <c r="OHG244" s="58"/>
      <c r="OHH244" s="39"/>
      <c r="OHI244" s="39"/>
      <c r="OHJ244" s="39"/>
      <c r="OHK244" s="39"/>
      <c r="OHL244" s="39"/>
      <c r="OHM244" s="59"/>
      <c r="OHN244" s="59"/>
      <c r="OHO244" s="58"/>
      <c r="OHP244" s="39"/>
      <c r="OHQ244" s="39"/>
      <c r="OHR244" s="39"/>
      <c r="OHS244" s="39"/>
      <c r="OHT244" s="39"/>
      <c r="OHU244" s="59"/>
      <c r="OHV244" s="59"/>
      <c r="OHW244" s="58"/>
      <c r="OHX244" s="39"/>
      <c r="OHY244" s="39"/>
      <c r="OHZ244" s="39"/>
      <c r="OIA244" s="39"/>
      <c r="OIB244" s="39"/>
      <c r="OIC244" s="59"/>
      <c r="OID244" s="59"/>
      <c r="OIE244" s="58"/>
      <c r="OIF244" s="39"/>
      <c r="OIG244" s="39"/>
      <c r="OIH244" s="39"/>
      <c r="OII244" s="39"/>
      <c r="OIJ244" s="39"/>
      <c r="OIK244" s="59"/>
      <c r="OIL244" s="59"/>
      <c r="OIM244" s="58"/>
      <c r="OIN244" s="39"/>
      <c r="OIO244" s="39"/>
      <c r="OIP244" s="39"/>
      <c r="OIQ244" s="39"/>
      <c r="OIR244" s="39"/>
      <c r="OIS244" s="59"/>
      <c r="OIT244" s="59"/>
      <c r="OIU244" s="58"/>
      <c r="OIV244" s="39"/>
      <c r="OIW244" s="39"/>
      <c r="OIX244" s="39"/>
      <c r="OIY244" s="39"/>
      <c r="OIZ244" s="39"/>
      <c r="OJA244" s="59"/>
      <c r="OJB244" s="59"/>
      <c r="OJC244" s="58"/>
      <c r="OJD244" s="39"/>
      <c r="OJE244" s="39"/>
      <c r="OJF244" s="39"/>
      <c r="OJG244" s="39"/>
      <c r="OJH244" s="39"/>
      <c r="OJI244" s="59"/>
      <c r="OJJ244" s="59"/>
      <c r="OJK244" s="58"/>
      <c r="OJL244" s="39"/>
      <c r="OJM244" s="39"/>
      <c r="OJN244" s="39"/>
      <c r="OJO244" s="39"/>
      <c r="OJP244" s="39"/>
      <c r="OJQ244" s="59"/>
      <c r="OJR244" s="59"/>
      <c r="OJS244" s="58"/>
      <c r="OJT244" s="39"/>
      <c r="OJU244" s="39"/>
      <c r="OJV244" s="39"/>
      <c r="OJW244" s="39"/>
      <c r="OJX244" s="39"/>
      <c r="OJY244" s="59"/>
      <c r="OJZ244" s="59"/>
      <c r="OKA244" s="58"/>
      <c r="OKB244" s="39"/>
      <c r="OKC244" s="39"/>
      <c r="OKD244" s="39"/>
      <c r="OKE244" s="39"/>
      <c r="OKF244" s="39"/>
      <c r="OKG244" s="59"/>
      <c r="OKH244" s="59"/>
      <c r="OKI244" s="58"/>
      <c r="OKJ244" s="39"/>
      <c r="OKK244" s="39"/>
      <c r="OKL244" s="39"/>
      <c r="OKM244" s="39"/>
      <c r="OKN244" s="39"/>
      <c r="OKO244" s="59"/>
      <c r="OKP244" s="59"/>
      <c r="OKQ244" s="58"/>
      <c r="OKR244" s="39"/>
      <c r="OKS244" s="39"/>
      <c r="OKT244" s="39"/>
      <c r="OKU244" s="39"/>
      <c r="OKV244" s="39"/>
      <c r="OKW244" s="59"/>
      <c r="OKX244" s="59"/>
      <c r="OKY244" s="58"/>
      <c r="OKZ244" s="39"/>
      <c r="OLA244" s="39"/>
      <c r="OLB244" s="39"/>
      <c r="OLC244" s="39"/>
      <c r="OLD244" s="39"/>
      <c r="OLE244" s="59"/>
      <c r="OLF244" s="59"/>
      <c r="OLG244" s="58"/>
      <c r="OLH244" s="39"/>
      <c r="OLI244" s="39"/>
      <c r="OLJ244" s="39"/>
      <c r="OLK244" s="39"/>
      <c r="OLL244" s="39"/>
      <c r="OLM244" s="59"/>
      <c r="OLN244" s="59"/>
      <c r="OLO244" s="58"/>
      <c r="OLP244" s="39"/>
      <c r="OLQ244" s="39"/>
      <c r="OLR244" s="39"/>
      <c r="OLS244" s="39"/>
      <c r="OLT244" s="39"/>
      <c r="OLU244" s="59"/>
      <c r="OLV244" s="59"/>
      <c r="OLW244" s="58"/>
      <c r="OLX244" s="39"/>
      <c r="OLY244" s="39"/>
      <c r="OLZ244" s="39"/>
      <c r="OMA244" s="39"/>
      <c r="OMB244" s="39"/>
      <c r="OMC244" s="59"/>
      <c r="OMD244" s="59"/>
      <c r="OME244" s="58"/>
      <c r="OMF244" s="39"/>
      <c r="OMG244" s="39"/>
      <c r="OMH244" s="39"/>
      <c r="OMI244" s="39"/>
      <c r="OMJ244" s="39"/>
      <c r="OMK244" s="59"/>
      <c r="OML244" s="59"/>
      <c r="OMM244" s="58"/>
      <c r="OMN244" s="39"/>
      <c r="OMO244" s="39"/>
      <c r="OMP244" s="39"/>
      <c r="OMQ244" s="39"/>
      <c r="OMR244" s="39"/>
      <c r="OMS244" s="59"/>
      <c r="OMT244" s="59"/>
      <c r="OMU244" s="58"/>
      <c r="OMV244" s="39"/>
      <c r="OMW244" s="39"/>
      <c r="OMX244" s="39"/>
      <c r="OMY244" s="39"/>
      <c r="OMZ244" s="39"/>
      <c r="ONA244" s="59"/>
      <c r="ONB244" s="59"/>
      <c r="ONC244" s="58"/>
      <c r="OND244" s="39"/>
      <c r="ONE244" s="39"/>
      <c r="ONF244" s="39"/>
      <c r="ONG244" s="39"/>
      <c r="ONH244" s="39"/>
      <c r="ONI244" s="59"/>
      <c r="ONJ244" s="59"/>
      <c r="ONK244" s="58"/>
      <c r="ONL244" s="39"/>
      <c r="ONM244" s="39"/>
      <c r="ONN244" s="39"/>
      <c r="ONO244" s="39"/>
      <c r="ONP244" s="39"/>
      <c r="ONQ244" s="59"/>
      <c r="ONR244" s="59"/>
      <c r="ONS244" s="58"/>
      <c r="ONT244" s="39"/>
      <c r="ONU244" s="39"/>
      <c r="ONV244" s="39"/>
      <c r="ONW244" s="39"/>
      <c r="ONX244" s="39"/>
      <c r="ONY244" s="59"/>
      <c r="ONZ244" s="59"/>
      <c r="OOA244" s="58"/>
      <c r="OOB244" s="39"/>
      <c r="OOC244" s="39"/>
      <c r="OOD244" s="39"/>
      <c r="OOE244" s="39"/>
      <c r="OOF244" s="39"/>
      <c r="OOG244" s="59"/>
      <c r="OOH244" s="59"/>
      <c r="OOI244" s="58"/>
      <c r="OOJ244" s="39"/>
      <c r="OOK244" s="39"/>
      <c r="OOL244" s="39"/>
      <c r="OOM244" s="39"/>
      <c r="OON244" s="39"/>
      <c r="OOO244" s="59"/>
      <c r="OOP244" s="59"/>
      <c r="OOQ244" s="58"/>
      <c r="OOR244" s="39"/>
      <c r="OOS244" s="39"/>
      <c r="OOT244" s="39"/>
      <c r="OOU244" s="39"/>
      <c r="OOV244" s="39"/>
      <c r="OOW244" s="59"/>
      <c r="OOX244" s="59"/>
      <c r="OOY244" s="58"/>
      <c r="OOZ244" s="39"/>
      <c r="OPA244" s="39"/>
      <c r="OPB244" s="39"/>
      <c r="OPC244" s="39"/>
      <c r="OPD244" s="39"/>
      <c r="OPE244" s="59"/>
      <c r="OPF244" s="59"/>
      <c r="OPG244" s="58"/>
      <c r="OPH244" s="39"/>
      <c r="OPI244" s="39"/>
      <c r="OPJ244" s="39"/>
      <c r="OPK244" s="39"/>
      <c r="OPL244" s="39"/>
      <c r="OPM244" s="59"/>
      <c r="OPN244" s="59"/>
      <c r="OPO244" s="58"/>
      <c r="OPP244" s="39"/>
      <c r="OPQ244" s="39"/>
      <c r="OPR244" s="39"/>
      <c r="OPS244" s="39"/>
      <c r="OPT244" s="39"/>
      <c r="OPU244" s="59"/>
      <c r="OPV244" s="59"/>
      <c r="OPW244" s="58"/>
      <c r="OPX244" s="39"/>
      <c r="OPY244" s="39"/>
      <c r="OPZ244" s="39"/>
      <c r="OQA244" s="39"/>
      <c r="OQB244" s="39"/>
      <c r="OQC244" s="59"/>
      <c r="OQD244" s="59"/>
      <c r="OQE244" s="58"/>
      <c r="OQF244" s="39"/>
      <c r="OQG244" s="39"/>
      <c r="OQH244" s="39"/>
      <c r="OQI244" s="39"/>
      <c r="OQJ244" s="39"/>
      <c r="OQK244" s="59"/>
      <c r="OQL244" s="59"/>
      <c r="OQM244" s="58"/>
      <c r="OQN244" s="39"/>
      <c r="OQO244" s="39"/>
      <c r="OQP244" s="39"/>
      <c r="OQQ244" s="39"/>
      <c r="OQR244" s="39"/>
      <c r="OQS244" s="59"/>
      <c r="OQT244" s="59"/>
      <c r="OQU244" s="58"/>
      <c r="OQV244" s="39"/>
      <c r="OQW244" s="39"/>
      <c r="OQX244" s="39"/>
      <c r="OQY244" s="39"/>
      <c r="OQZ244" s="39"/>
      <c r="ORA244" s="59"/>
      <c r="ORB244" s="59"/>
      <c r="ORC244" s="58"/>
      <c r="ORD244" s="39"/>
      <c r="ORE244" s="39"/>
      <c r="ORF244" s="39"/>
      <c r="ORG244" s="39"/>
      <c r="ORH244" s="39"/>
      <c r="ORI244" s="59"/>
      <c r="ORJ244" s="59"/>
      <c r="ORK244" s="58"/>
      <c r="ORL244" s="39"/>
      <c r="ORM244" s="39"/>
      <c r="ORN244" s="39"/>
      <c r="ORO244" s="39"/>
      <c r="ORP244" s="39"/>
      <c r="ORQ244" s="59"/>
      <c r="ORR244" s="59"/>
      <c r="ORS244" s="58"/>
      <c r="ORT244" s="39"/>
      <c r="ORU244" s="39"/>
      <c r="ORV244" s="39"/>
      <c r="ORW244" s="39"/>
      <c r="ORX244" s="39"/>
      <c r="ORY244" s="59"/>
      <c r="ORZ244" s="59"/>
      <c r="OSA244" s="58"/>
      <c r="OSB244" s="39"/>
      <c r="OSC244" s="39"/>
      <c r="OSD244" s="39"/>
      <c r="OSE244" s="39"/>
      <c r="OSF244" s="39"/>
      <c r="OSG244" s="59"/>
      <c r="OSH244" s="59"/>
      <c r="OSI244" s="58"/>
      <c r="OSJ244" s="39"/>
      <c r="OSK244" s="39"/>
      <c r="OSL244" s="39"/>
      <c r="OSM244" s="39"/>
      <c r="OSN244" s="39"/>
      <c r="OSO244" s="59"/>
      <c r="OSP244" s="59"/>
      <c r="OSQ244" s="58"/>
      <c r="OSR244" s="39"/>
      <c r="OSS244" s="39"/>
      <c r="OST244" s="39"/>
      <c r="OSU244" s="39"/>
      <c r="OSV244" s="39"/>
      <c r="OSW244" s="59"/>
      <c r="OSX244" s="59"/>
      <c r="OSY244" s="58"/>
      <c r="OSZ244" s="39"/>
      <c r="OTA244" s="39"/>
      <c r="OTB244" s="39"/>
      <c r="OTC244" s="39"/>
      <c r="OTD244" s="39"/>
      <c r="OTE244" s="59"/>
      <c r="OTF244" s="59"/>
      <c r="OTG244" s="58"/>
      <c r="OTH244" s="39"/>
      <c r="OTI244" s="39"/>
      <c r="OTJ244" s="39"/>
      <c r="OTK244" s="39"/>
      <c r="OTL244" s="39"/>
      <c r="OTM244" s="59"/>
      <c r="OTN244" s="59"/>
      <c r="OTO244" s="58"/>
      <c r="OTP244" s="39"/>
      <c r="OTQ244" s="39"/>
      <c r="OTR244" s="39"/>
      <c r="OTS244" s="39"/>
      <c r="OTT244" s="39"/>
      <c r="OTU244" s="59"/>
      <c r="OTV244" s="59"/>
      <c r="OTW244" s="58"/>
      <c r="OTX244" s="39"/>
      <c r="OTY244" s="39"/>
      <c r="OTZ244" s="39"/>
      <c r="OUA244" s="39"/>
      <c r="OUB244" s="39"/>
      <c r="OUC244" s="59"/>
      <c r="OUD244" s="59"/>
      <c r="OUE244" s="58"/>
      <c r="OUF244" s="39"/>
      <c r="OUG244" s="39"/>
      <c r="OUH244" s="39"/>
      <c r="OUI244" s="39"/>
      <c r="OUJ244" s="39"/>
      <c r="OUK244" s="59"/>
      <c r="OUL244" s="59"/>
      <c r="OUM244" s="58"/>
      <c r="OUN244" s="39"/>
      <c r="OUO244" s="39"/>
      <c r="OUP244" s="39"/>
      <c r="OUQ244" s="39"/>
      <c r="OUR244" s="39"/>
      <c r="OUS244" s="59"/>
      <c r="OUT244" s="59"/>
      <c r="OUU244" s="58"/>
      <c r="OUV244" s="39"/>
      <c r="OUW244" s="39"/>
      <c r="OUX244" s="39"/>
      <c r="OUY244" s="39"/>
      <c r="OUZ244" s="39"/>
      <c r="OVA244" s="59"/>
      <c r="OVB244" s="59"/>
      <c r="OVC244" s="58"/>
      <c r="OVD244" s="39"/>
      <c r="OVE244" s="39"/>
      <c r="OVF244" s="39"/>
      <c r="OVG244" s="39"/>
      <c r="OVH244" s="39"/>
      <c r="OVI244" s="59"/>
      <c r="OVJ244" s="59"/>
      <c r="OVK244" s="58"/>
      <c r="OVL244" s="39"/>
      <c r="OVM244" s="39"/>
      <c r="OVN244" s="39"/>
      <c r="OVO244" s="39"/>
      <c r="OVP244" s="39"/>
      <c r="OVQ244" s="59"/>
      <c r="OVR244" s="59"/>
      <c r="OVS244" s="58"/>
      <c r="OVT244" s="39"/>
      <c r="OVU244" s="39"/>
      <c r="OVV244" s="39"/>
      <c r="OVW244" s="39"/>
      <c r="OVX244" s="39"/>
      <c r="OVY244" s="59"/>
      <c r="OVZ244" s="59"/>
      <c r="OWA244" s="58"/>
      <c r="OWB244" s="39"/>
      <c r="OWC244" s="39"/>
      <c r="OWD244" s="39"/>
      <c r="OWE244" s="39"/>
      <c r="OWF244" s="39"/>
      <c r="OWG244" s="59"/>
      <c r="OWH244" s="59"/>
      <c r="OWI244" s="58"/>
      <c r="OWJ244" s="39"/>
      <c r="OWK244" s="39"/>
      <c r="OWL244" s="39"/>
      <c r="OWM244" s="39"/>
      <c r="OWN244" s="39"/>
      <c r="OWO244" s="59"/>
      <c r="OWP244" s="59"/>
      <c r="OWQ244" s="58"/>
      <c r="OWR244" s="39"/>
      <c r="OWS244" s="39"/>
      <c r="OWT244" s="39"/>
      <c r="OWU244" s="39"/>
      <c r="OWV244" s="39"/>
      <c r="OWW244" s="59"/>
      <c r="OWX244" s="59"/>
      <c r="OWY244" s="58"/>
      <c r="OWZ244" s="39"/>
      <c r="OXA244" s="39"/>
      <c r="OXB244" s="39"/>
      <c r="OXC244" s="39"/>
      <c r="OXD244" s="39"/>
      <c r="OXE244" s="59"/>
      <c r="OXF244" s="59"/>
      <c r="OXG244" s="58"/>
      <c r="OXH244" s="39"/>
      <c r="OXI244" s="39"/>
      <c r="OXJ244" s="39"/>
      <c r="OXK244" s="39"/>
      <c r="OXL244" s="39"/>
      <c r="OXM244" s="59"/>
      <c r="OXN244" s="59"/>
      <c r="OXO244" s="58"/>
      <c r="OXP244" s="39"/>
      <c r="OXQ244" s="39"/>
      <c r="OXR244" s="39"/>
      <c r="OXS244" s="39"/>
      <c r="OXT244" s="39"/>
      <c r="OXU244" s="59"/>
      <c r="OXV244" s="59"/>
      <c r="OXW244" s="58"/>
      <c r="OXX244" s="39"/>
      <c r="OXY244" s="39"/>
      <c r="OXZ244" s="39"/>
      <c r="OYA244" s="39"/>
      <c r="OYB244" s="39"/>
      <c r="OYC244" s="59"/>
      <c r="OYD244" s="59"/>
      <c r="OYE244" s="58"/>
      <c r="OYF244" s="39"/>
      <c r="OYG244" s="39"/>
      <c r="OYH244" s="39"/>
      <c r="OYI244" s="39"/>
      <c r="OYJ244" s="39"/>
      <c r="OYK244" s="59"/>
      <c r="OYL244" s="59"/>
      <c r="OYM244" s="58"/>
      <c r="OYN244" s="39"/>
      <c r="OYO244" s="39"/>
      <c r="OYP244" s="39"/>
      <c r="OYQ244" s="39"/>
      <c r="OYR244" s="39"/>
      <c r="OYS244" s="59"/>
      <c r="OYT244" s="59"/>
      <c r="OYU244" s="58"/>
      <c r="OYV244" s="39"/>
      <c r="OYW244" s="39"/>
      <c r="OYX244" s="39"/>
      <c r="OYY244" s="39"/>
      <c r="OYZ244" s="39"/>
      <c r="OZA244" s="59"/>
      <c r="OZB244" s="59"/>
      <c r="OZC244" s="58"/>
      <c r="OZD244" s="39"/>
      <c r="OZE244" s="39"/>
      <c r="OZF244" s="39"/>
      <c r="OZG244" s="39"/>
      <c r="OZH244" s="39"/>
      <c r="OZI244" s="59"/>
      <c r="OZJ244" s="59"/>
      <c r="OZK244" s="58"/>
      <c r="OZL244" s="39"/>
      <c r="OZM244" s="39"/>
      <c r="OZN244" s="39"/>
      <c r="OZO244" s="39"/>
      <c r="OZP244" s="39"/>
      <c r="OZQ244" s="59"/>
      <c r="OZR244" s="59"/>
      <c r="OZS244" s="58"/>
      <c r="OZT244" s="39"/>
      <c r="OZU244" s="39"/>
      <c r="OZV244" s="39"/>
      <c r="OZW244" s="39"/>
      <c r="OZX244" s="39"/>
      <c r="OZY244" s="59"/>
      <c r="OZZ244" s="59"/>
      <c r="PAA244" s="58"/>
      <c r="PAB244" s="39"/>
      <c r="PAC244" s="39"/>
      <c r="PAD244" s="39"/>
      <c r="PAE244" s="39"/>
      <c r="PAF244" s="39"/>
      <c r="PAG244" s="59"/>
      <c r="PAH244" s="59"/>
      <c r="PAI244" s="58"/>
      <c r="PAJ244" s="39"/>
      <c r="PAK244" s="39"/>
      <c r="PAL244" s="39"/>
      <c r="PAM244" s="39"/>
      <c r="PAN244" s="39"/>
      <c r="PAO244" s="59"/>
      <c r="PAP244" s="59"/>
      <c r="PAQ244" s="58"/>
      <c r="PAR244" s="39"/>
      <c r="PAS244" s="39"/>
      <c r="PAT244" s="39"/>
      <c r="PAU244" s="39"/>
      <c r="PAV244" s="39"/>
      <c r="PAW244" s="59"/>
      <c r="PAX244" s="59"/>
      <c r="PAY244" s="58"/>
      <c r="PAZ244" s="39"/>
      <c r="PBA244" s="39"/>
      <c r="PBB244" s="39"/>
      <c r="PBC244" s="39"/>
      <c r="PBD244" s="39"/>
      <c r="PBE244" s="59"/>
      <c r="PBF244" s="59"/>
      <c r="PBG244" s="58"/>
      <c r="PBH244" s="39"/>
      <c r="PBI244" s="39"/>
      <c r="PBJ244" s="39"/>
      <c r="PBK244" s="39"/>
      <c r="PBL244" s="39"/>
      <c r="PBM244" s="59"/>
      <c r="PBN244" s="59"/>
      <c r="PBO244" s="58"/>
      <c r="PBP244" s="39"/>
      <c r="PBQ244" s="39"/>
      <c r="PBR244" s="39"/>
      <c r="PBS244" s="39"/>
      <c r="PBT244" s="39"/>
      <c r="PBU244" s="59"/>
      <c r="PBV244" s="59"/>
      <c r="PBW244" s="58"/>
      <c r="PBX244" s="39"/>
      <c r="PBY244" s="39"/>
      <c r="PBZ244" s="39"/>
      <c r="PCA244" s="39"/>
      <c r="PCB244" s="39"/>
      <c r="PCC244" s="59"/>
      <c r="PCD244" s="59"/>
      <c r="PCE244" s="58"/>
      <c r="PCF244" s="39"/>
      <c r="PCG244" s="39"/>
      <c r="PCH244" s="39"/>
      <c r="PCI244" s="39"/>
      <c r="PCJ244" s="39"/>
      <c r="PCK244" s="59"/>
      <c r="PCL244" s="59"/>
      <c r="PCM244" s="58"/>
      <c r="PCN244" s="39"/>
      <c r="PCO244" s="39"/>
      <c r="PCP244" s="39"/>
      <c r="PCQ244" s="39"/>
      <c r="PCR244" s="39"/>
      <c r="PCS244" s="59"/>
      <c r="PCT244" s="59"/>
      <c r="PCU244" s="58"/>
      <c r="PCV244" s="39"/>
      <c r="PCW244" s="39"/>
      <c r="PCX244" s="39"/>
      <c r="PCY244" s="39"/>
      <c r="PCZ244" s="39"/>
      <c r="PDA244" s="59"/>
      <c r="PDB244" s="59"/>
      <c r="PDC244" s="58"/>
      <c r="PDD244" s="39"/>
      <c r="PDE244" s="39"/>
      <c r="PDF244" s="39"/>
      <c r="PDG244" s="39"/>
      <c r="PDH244" s="39"/>
      <c r="PDI244" s="59"/>
      <c r="PDJ244" s="59"/>
      <c r="PDK244" s="58"/>
      <c r="PDL244" s="39"/>
      <c r="PDM244" s="39"/>
      <c r="PDN244" s="39"/>
      <c r="PDO244" s="39"/>
      <c r="PDP244" s="39"/>
      <c r="PDQ244" s="59"/>
      <c r="PDR244" s="59"/>
      <c r="PDS244" s="58"/>
      <c r="PDT244" s="39"/>
      <c r="PDU244" s="39"/>
      <c r="PDV244" s="39"/>
      <c r="PDW244" s="39"/>
      <c r="PDX244" s="39"/>
      <c r="PDY244" s="59"/>
      <c r="PDZ244" s="59"/>
      <c r="PEA244" s="58"/>
      <c r="PEB244" s="39"/>
      <c r="PEC244" s="39"/>
      <c r="PED244" s="39"/>
      <c r="PEE244" s="39"/>
      <c r="PEF244" s="39"/>
      <c r="PEG244" s="59"/>
      <c r="PEH244" s="59"/>
      <c r="PEI244" s="58"/>
      <c r="PEJ244" s="39"/>
      <c r="PEK244" s="39"/>
      <c r="PEL244" s="39"/>
      <c r="PEM244" s="39"/>
      <c r="PEN244" s="39"/>
      <c r="PEO244" s="59"/>
      <c r="PEP244" s="59"/>
      <c r="PEQ244" s="58"/>
      <c r="PER244" s="39"/>
      <c r="PES244" s="39"/>
      <c r="PET244" s="39"/>
      <c r="PEU244" s="39"/>
      <c r="PEV244" s="39"/>
      <c r="PEW244" s="59"/>
      <c r="PEX244" s="59"/>
      <c r="PEY244" s="58"/>
      <c r="PEZ244" s="39"/>
      <c r="PFA244" s="39"/>
      <c r="PFB244" s="39"/>
      <c r="PFC244" s="39"/>
      <c r="PFD244" s="39"/>
      <c r="PFE244" s="59"/>
      <c r="PFF244" s="59"/>
      <c r="PFG244" s="58"/>
      <c r="PFH244" s="39"/>
      <c r="PFI244" s="39"/>
      <c r="PFJ244" s="39"/>
      <c r="PFK244" s="39"/>
      <c r="PFL244" s="39"/>
      <c r="PFM244" s="59"/>
      <c r="PFN244" s="59"/>
      <c r="PFO244" s="58"/>
      <c r="PFP244" s="39"/>
      <c r="PFQ244" s="39"/>
      <c r="PFR244" s="39"/>
      <c r="PFS244" s="39"/>
      <c r="PFT244" s="39"/>
      <c r="PFU244" s="59"/>
      <c r="PFV244" s="59"/>
      <c r="PFW244" s="58"/>
      <c r="PFX244" s="39"/>
      <c r="PFY244" s="39"/>
      <c r="PFZ244" s="39"/>
      <c r="PGA244" s="39"/>
      <c r="PGB244" s="39"/>
      <c r="PGC244" s="59"/>
      <c r="PGD244" s="59"/>
      <c r="PGE244" s="58"/>
      <c r="PGF244" s="39"/>
      <c r="PGG244" s="39"/>
      <c r="PGH244" s="39"/>
      <c r="PGI244" s="39"/>
      <c r="PGJ244" s="39"/>
      <c r="PGK244" s="59"/>
      <c r="PGL244" s="59"/>
      <c r="PGM244" s="58"/>
      <c r="PGN244" s="39"/>
      <c r="PGO244" s="39"/>
      <c r="PGP244" s="39"/>
      <c r="PGQ244" s="39"/>
      <c r="PGR244" s="39"/>
      <c r="PGS244" s="59"/>
      <c r="PGT244" s="59"/>
      <c r="PGU244" s="58"/>
      <c r="PGV244" s="39"/>
      <c r="PGW244" s="39"/>
      <c r="PGX244" s="39"/>
      <c r="PGY244" s="39"/>
      <c r="PGZ244" s="39"/>
      <c r="PHA244" s="59"/>
      <c r="PHB244" s="59"/>
      <c r="PHC244" s="58"/>
      <c r="PHD244" s="39"/>
      <c r="PHE244" s="39"/>
      <c r="PHF244" s="39"/>
      <c r="PHG244" s="39"/>
      <c r="PHH244" s="39"/>
      <c r="PHI244" s="59"/>
      <c r="PHJ244" s="59"/>
      <c r="PHK244" s="58"/>
      <c r="PHL244" s="39"/>
      <c r="PHM244" s="39"/>
      <c r="PHN244" s="39"/>
      <c r="PHO244" s="39"/>
      <c r="PHP244" s="39"/>
      <c r="PHQ244" s="59"/>
      <c r="PHR244" s="59"/>
      <c r="PHS244" s="58"/>
      <c r="PHT244" s="39"/>
      <c r="PHU244" s="39"/>
      <c r="PHV244" s="39"/>
      <c r="PHW244" s="39"/>
      <c r="PHX244" s="39"/>
      <c r="PHY244" s="59"/>
      <c r="PHZ244" s="59"/>
      <c r="PIA244" s="58"/>
      <c r="PIB244" s="39"/>
      <c r="PIC244" s="39"/>
      <c r="PID244" s="39"/>
      <c r="PIE244" s="39"/>
      <c r="PIF244" s="39"/>
      <c r="PIG244" s="59"/>
      <c r="PIH244" s="59"/>
      <c r="PII244" s="58"/>
      <c r="PIJ244" s="39"/>
      <c r="PIK244" s="39"/>
      <c r="PIL244" s="39"/>
      <c r="PIM244" s="39"/>
      <c r="PIN244" s="39"/>
      <c r="PIO244" s="59"/>
      <c r="PIP244" s="59"/>
      <c r="PIQ244" s="58"/>
      <c r="PIR244" s="39"/>
      <c r="PIS244" s="39"/>
      <c r="PIT244" s="39"/>
      <c r="PIU244" s="39"/>
      <c r="PIV244" s="39"/>
      <c r="PIW244" s="59"/>
      <c r="PIX244" s="59"/>
      <c r="PIY244" s="58"/>
      <c r="PIZ244" s="39"/>
      <c r="PJA244" s="39"/>
      <c r="PJB244" s="39"/>
      <c r="PJC244" s="39"/>
      <c r="PJD244" s="39"/>
      <c r="PJE244" s="59"/>
      <c r="PJF244" s="59"/>
      <c r="PJG244" s="58"/>
      <c r="PJH244" s="39"/>
      <c r="PJI244" s="39"/>
      <c r="PJJ244" s="39"/>
      <c r="PJK244" s="39"/>
      <c r="PJL244" s="39"/>
      <c r="PJM244" s="59"/>
      <c r="PJN244" s="59"/>
      <c r="PJO244" s="58"/>
      <c r="PJP244" s="39"/>
      <c r="PJQ244" s="39"/>
      <c r="PJR244" s="39"/>
      <c r="PJS244" s="39"/>
      <c r="PJT244" s="39"/>
      <c r="PJU244" s="59"/>
      <c r="PJV244" s="59"/>
      <c r="PJW244" s="58"/>
      <c r="PJX244" s="39"/>
      <c r="PJY244" s="39"/>
      <c r="PJZ244" s="39"/>
      <c r="PKA244" s="39"/>
      <c r="PKB244" s="39"/>
      <c r="PKC244" s="59"/>
      <c r="PKD244" s="59"/>
      <c r="PKE244" s="58"/>
      <c r="PKF244" s="39"/>
      <c r="PKG244" s="39"/>
      <c r="PKH244" s="39"/>
      <c r="PKI244" s="39"/>
      <c r="PKJ244" s="39"/>
      <c r="PKK244" s="59"/>
      <c r="PKL244" s="59"/>
      <c r="PKM244" s="58"/>
      <c r="PKN244" s="39"/>
      <c r="PKO244" s="39"/>
      <c r="PKP244" s="39"/>
      <c r="PKQ244" s="39"/>
      <c r="PKR244" s="39"/>
      <c r="PKS244" s="59"/>
      <c r="PKT244" s="59"/>
      <c r="PKU244" s="58"/>
      <c r="PKV244" s="39"/>
      <c r="PKW244" s="39"/>
      <c r="PKX244" s="39"/>
      <c r="PKY244" s="39"/>
      <c r="PKZ244" s="39"/>
      <c r="PLA244" s="59"/>
      <c r="PLB244" s="59"/>
      <c r="PLC244" s="58"/>
      <c r="PLD244" s="39"/>
      <c r="PLE244" s="39"/>
      <c r="PLF244" s="39"/>
      <c r="PLG244" s="39"/>
      <c r="PLH244" s="39"/>
      <c r="PLI244" s="59"/>
      <c r="PLJ244" s="59"/>
      <c r="PLK244" s="58"/>
      <c r="PLL244" s="39"/>
      <c r="PLM244" s="39"/>
      <c r="PLN244" s="39"/>
      <c r="PLO244" s="39"/>
      <c r="PLP244" s="39"/>
      <c r="PLQ244" s="59"/>
      <c r="PLR244" s="59"/>
      <c r="PLS244" s="58"/>
      <c r="PLT244" s="39"/>
      <c r="PLU244" s="39"/>
      <c r="PLV244" s="39"/>
      <c r="PLW244" s="39"/>
      <c r="PLX244" s="39"/>
      <c r="PLY244" s="59"/>
      <c r="PLZ244" s="59"/>
      <c r="PMA244" s="58"/>
      <c r="PMB244" s="39"/>
      <c r="PMC244" s="39"/>
      <c r="PMD244" s="39"/>
      <c r="PME244" s="39"/>
      <c r="PMF244" s="39"/>
      <c r="PMG244" s="59"/>
      <c r="PMH244" s="59"/>
      <c r="PMI244" s="58"/>
      <c r="PMJ244" s="39"/>
      <c r="PMK244" s="39"/>
      <c r="PML244" s="39"/>
      <c r="PMM244" s="39"/>
      <c r="PMN244" s="39"/>
      <c r="PMO244" s="59"/>
      <c r="PMP244" s="59"/>
      <c r="PMQ244" s="58"/>
      <c r="PMR244" s="39"/>
      <c r="PMS244" s="39"/>
      <c r="PMT244" s="39"/>
      <c r="PMU244" s="39"/>
      <c r="PMV244" s="39"/>
      <c r="PMW244" s="59"/>
      <c r="PMX244" s="59"/>
      <c r="PMY244" s="58"/>
      <c r="PMZ244" s="39"/>
      <c r="PNA244" s="39"/>
      <c r="PNB244" s="39"/>
      <c r="PNC244" s="39"/>
      <c r="PND244" s="39"/>
      <c r="PNE244" s="59"/>
      <c r="PNF244" s="59"/>
      <c r="PNG244" s="58"/>
      <c r="PNH244" s="39"/>
      <c r="PNI244" s="39"/>
      <c r="PNJ244" s="39"/>
      <c r="PNK244" s="39"/>
      <c r="PNL244" s="39"/>
      <c r="PNM244" s="59"/>
      <c r="PNN244" s="59"/>
      <c r="PNO244" s="58"/>
      <c r="PNP244" s="39"/>
      <c r="PNQ244" s="39"/>
      <c r="PNR244" s="39"/>
      <c r="PNS244" s="39"/>
      <c r="PNT244" s="39"/>
      <c r="PNU244" s="59"/>
      <c r="PNV244" s="59"/>
      <c r="PNW244" s="58"/>
      <c r="PNX244" s="39"/>
      <c r="PNY244" s="39"/>
      <c r="PNZ244" s="39"/>
      <c r="POA244" s="39"/>
      <c r="POB244" s="39"/>
      <c r="POC244" s="59"/>
      <c r="POD244" s="59"/>
      <c r="POE244" s="58"/>
      <c r="POF244" s="39"/>
      <c r="POG244" s="39"/>
      <c r="POH244" s="39"/>
      <c r="POI244" s="39"/>
      <c r="POJ244" s="39"/>
      <c r="POK244" s="59"/>
      <c r="POL244" s="59"/>
      <c r="POM244" s="58"/>
      <c r="PON244" s="39"/>
      <c r="POO244" s="39"/>
      <c r="POP244" s="39"/>
      <c r="POQ244" s="39"/>
      <c r="POR244" s="39"/>
      <c r="POS244" s="59"/>
      <c r="POT244" s="59"/>
      <c r="POU244" s="58"/>
      <c r="POV244" s="39"/>
      <c r="POW244" s="39"/>
      <c r="POX244" s="39"/>
      <c r="POY244" s="39"/>
      <c r="POZ244" s="39"/>
      <c r="PPA244" s="59"/>
      <c r="PPB244" s="59"/>
      <c r="PPC244" s="58"/>
      <c r="PPD244" s="39"/>
      <c r="PPE244" s="39"/>
      <c r="PPF244" s="39"/>
      <c r="PPG244" s="39"/>
      <c r="PPH244" s="39"/>
      <c r="PPI244" s="59"/>
      <c r="PPJ244" s="59"/>
      <c r="PPK244" s="58"/>
      <c r="PPL244" s="39"/>
      <c r="PPM244" s="39"/>
      <c r="PPN244" s="39"/>
      <c r="PPO244" s="39"/>
      <c r="PPP244" s="39"/>
      <c r="PPQ244" s="59"/>
      <c r="PPR244" s="59"/>
      <c r="PPS244" s="58"/>
      <c r="PPT244" s="39"/>
      <c r="PPU244" s="39"/>
      <c r="PPV244" s="39"/>
      <c r="PPW244" s="39"/>
      <c r="PPX244" s="39"/>
      <c r="PPY244" s="59"/>
      <c r="PPZ244" s="59"/>
      <c r="PQA244" s="58"/>
      <c r="PQB244" s="39"/>
      <c r="PQC244" s="39"/>
      <c r="PQD244" s="39"/>
      <c r="PQE244" s="39"/>
      <c r="PQF244" s="39"/>
      <c r="PQG244" s="59"/>
      <c r="PQH244" s="59"/>
      <c r="PQI244" s="58"/>
      <c r="PQJ244" s="39"/>
      <c r="PQK244" s="39"/>
      <c r="PQL244" s="39"/>
      <c r="PQM244" s="39"/>
      <c r="PQN244" s="39"/>
      <c r="PQO244" s="59"/>
      <c r="PQP244" s="59"/>
      <c r="PQQ244" s="58"/>
      <c r="PQR244" s="39"/>
      <c r="PQS244" s="39"/>
      <c r="PQT244" s="39"/>
      <c r="PQU244" s="39"/>
      <c r="PQV244" s="39"/>
      <c r="PQW244" s="59"/>
      <c r="PQX244" s="59"/>
      <c r="PQY244" s="58"/>
      <c r="PQZ244" s="39"/>
      <c r="PRA244" s="39"/>
      <c r="PRB244" s="39"/>
      <c r="PRC244" s="39"/>
      <c r="PRD244" s="39"/>
      <c r="PRE244" s="59"/>
      <c r="PRF244" s="59"/>
      <c r="PRG244" s="58"/>
      <c r="PRH244" s="39"/>
      <c r="PRI244" s="39"/>
      <c r="PRJ244" s="39"/>
      <c r="PRK244" s="39"/>
      <c r="PRL244" s="39"/>
      <c r="PRM244" s="59"/>
      <c r="PRN244" s="59"/>
      <c r="PRO244" s="58"/>
      <c r="PRP244" s="39"/>
      <c r="PRQ244" s="39"/>
      <c r="PRR244" s="39"/>
      <c r="PRS244" s="39"/>
      <c r="PRT244" s="39"/>
      <c r="PRU244" s="59"/>
      <c r="PRV244" s="59"/>
      <c r="PRW244" s="58"/>
      <c r="PRX244" s="39"/>
      <c r="PRY244" s="39"/>
      <c r="PRZ244" s="39"/>
      <c r="PSA244" s="39"/>
      <c r="PSB244" s="39"/>
      <c r="PSC244" s="59"/>
      <c r="PSD244" s="59"/>
      <c r="PSE244" s="58"/>
      <c r="PSF244" s="39"/>
      <c r="PSG244" s="39"/>
      <c r="PSH244" s="39"/>
      <c r="PSI244" s="39"/>
      <c r="PSJ244" s="39"/>
      <c r="PSK244" s="59"/>
      <c r="PSL244" s="59"/>
      <c r="PSM244" s="58"/>
      <c r="PSN244" s="39"/>
      <c r="PSO244" s="39"/>
      <c r="PSP244" s="39"/>
      <c r="PSQ244" s="39"/>
      <c r="PSR244" s="39"/>
      <c r="PSS244" s="59"/>
      <c r="PST244" s="59"/>
      <c r="PSU244" s="58"/>
      <c r="PSV244" s="39"/>
      <c r="PSW244" s="39"/>
      <c r="PSX244" s="39"/>
      <c r="PSY244" s="39"/>
      <c r="PSZ244" s="39"/>
      <c r="PTA244" s="59"/>
      <c r="PTB244" s="59"/>
      <c r="PTC244" s="58"/>
      <c r="PTD244" s="39"/>
      <c r="PTE244" s="39"/>
      <c r="PTF244" s="39"/>
      <c r="PTG244" s="39"/>
      <c r="PTH244" s="39"/>
      <c r="PTI244" s="59"/>
      <c r="PTJ244" s="59"/>
      <c r="PTK244" s="58"/>
      <c r="PTL244" s="39"/>
      <c r="PTM244" s="39"/>
      <c r="PTN244" s="39"/>
      <c r="PTO244" s="39"/>
      <c r="PTP244" s="39"/>
      <c r="PTQ244" s="59"/>
      <c r="PTR244" s="59"/>
      <c r="PTS244" s="58"/>
      <c r="PTT244" s="39"/>
      <c r="PTU244" s="39"/>
      <c r="PTV244" s="39"/>
      <c r="PTW244" s="39"/>
      <c r="PTX244" s="39"/>
      <c r="PTY244" s="59"/>
      <c r="PTZ244" s="59"/>
      <c r="PUA244" s="58"/>
      <c r="PUB244" s="39"/>
      <c r="PUC244" s="39"/>
      <c r="PUD244" s="39"/>
      <c r="PUE244" s="39"/>
      <c r="PUF244" s="39"/>
      <c r="PUG244" s="59"/>
      <c r="PUH244" s="59"/>
      <c r="PUI244" s="58"/>
      <c r="PUJ244" s="39"/>
      <c r="PUK244" s="39"/>
      <c r="PUL244" s="39"/>
      <c r="PUM244" s="39"/>
      <c r="PUN244" s="39"/>
      <c r="PUO244" s="59"/>
      <c r="PUP244" s="59"/>
      <c r="PUQ244" s="58"/>
      <c r="PUR244" s="39"/>
      <c r="PUS244" s="39"/>
      <c r="PUT244" s="39"/>
      <c r="PUU244" s="39"/>
      <c r="PUV244" s="39"/>
      <c r="PUW244" s="59"/>
      <c r="PUX244" s="59"/>
      <c r="PUY244" s="58"/>
      <c r="PUZ244" s="39"/>
      <c r="PVA244" s="39"/>
      <c r="PVB244" s="39"/>
      <c r="PVC244" s="39"/>
      <c r="PVD244" s="39"/>
      <c r="PVE244" s="59"/>
      <c r="PVF244" s="59"/>
      <c r="PVG244" s="58"/>
      <c r="PVH244" s="39"/>
      <c r="PVI244" s="39"/>
      <c r="PVJ244" s="39"/>
      <c r="PVK244" s="39"/>
      <c r="PVL244" s="39"/>
      <c r="PVM244" s="59"/>
      <c r="PVN244" s="59"/>
      <c r="PVO244" s="58"/>
      <c r="PVP244" s="39"/>
      <c r="PVQ244" s="39"/>
      <c r="PVR244" s="39"/>
      <c r="PVS244" s="39"/>
      <c r="PVT244" s="39"/>
      <c r="PVU244" s="59"/>
      <c r="PVV244" s="59"/>
      <c r="PVW244" s="58"/>
      <c r="PVX244" s="39"/>
      <c r="PVY244" s="39"/>
      <c r="PVZ244" s="39"/>
      <c r="PWA244" s="39"/>
      <c r="PWB244" s="39"/>
      <c r="PWC244" s="59"/>
      <c r="PWD244" s="59"/>
      <c r="PWE244" s="58"/>
      <c r="PWF244" s="39"/>
      <c r="PWG244" s="39"/>
      <c r="PWH244" s="39"/>
      <c r="PWI244" s="39"/>
      <c r="PWJ244" s="39"/>
      <c r="PWK244" s="59"/>
      <c r="PWL244" s="59"/>
      <c r="PWM244" s="58"/>
      <c r="PWN244" s="39"/>
      <c r="PWO244" s="39"/>
      <c r="PWP244" s="39"/>
      <c r="PWQ244" s="39"/>
      <c r="PWR244" s="39"/>
      <c r="PWS244" s="59"/>
      <c r="PWT244" s="59"/>
      <c r="PWU244" s="58"/>
      <c r="PWV244" s="39"/>
      <c r="PWW244" s="39"/>
      <c r="PWX244" s="39"/>
      <c r="PWY244" s="39"/>
      <c r="PWZ244" s="39"/>
      <c r="PXA244" s="59"/>
      <c r="PXB244" s="59"/>
      <c r="PXC244" s="58"/>
      <c r="PXD244" s="39"/>
      <c r="PXE244" s="39"/>
      <c r="PXF244" s="39"/>
      <c r="PXG244" s="39"/>
      <c r="PXH244" s="39"/>
      <c r="PXI244" s="59"/>
      <c r="PXJ244" s="59"/>
      <c r="PXK244" s="58"/>
      <c r="PXL244" s="39"/>
      <c r="PXM244" s="39"/>
      <c r="PXN244" s="39"/>
      <c r="PXO244" s="39"/>
      <c r="PXP244" s="39"/>
      <c r="PXQ244" s="59"/>
      <c r="PXR244" s="59"/>
      <c r="PXS244" s="58"/>
      <c r="PXT244" s="39"/>
      <c r="PXU244" s="39"/>
      <c r="PXV244" s="39"/>
      <c r="PXW244" s="39"/>
      <c r="PXX244" s="39"/>
      <c r="PXY244" s="59"/>
      <c r="PXZ244" s="59"/>
      <c r="PYA244" s="58"/>
      <c r="PYB244" s="39"/>
      <c r="PYC244" s="39"/>
      <c r="PYD244" s="39"/>
      <c r="PYE244" s="39"/>
      <c r="PYF244" s="39"/>
      <c r="PYG244" s="59"/>
      <c r="PYH244" s="59"/>
      <c r="PYI244" s="58"/>
      <c r="PYJ244" s="39"/>
      <c r="PYK244" s="39"/>
      <c r="PYL244" s="39"/>
      <c r="PYM244" s="39"/>
      <c r="PYN244" s="39"/>
      <c r="PYO244" s="59"/>
      <c r="PYP244" s="59"/>
      <c r="PYQ244" s="58"/>
      <c r="PYR244" s="39"/>
      <c r="PYS244" s="39"/>
      <c r="PYT244" s="39"/>
      <c r="PYU244" s="39"/>
      <c r="PYV244" s="39"/>
      <c r="PYW244" s="59"/>
      <c r="PYX244" s="59"/>
      <c r="PYY244" s="58"/>
      <c r="PYZ244" s="39"/>
      <c r="PZA244" s="39"/>
      <c r="PZB244" s="39"/>
      <c r="PZC244" s="39"/>
      <c r="PZD244" s="39"/>
      <c r="PZE244" s="59"/>
      <c r="PZF244" s="59"/>
      <c r="PZG244" s="58"/>
      <c r="PZH244" s="39"/>
      <c r="PZI244" s="39"/>
      <c r="PZJ244" s="39"/>
      <c r="PZK244" s="39"/>
      <c r="PZL244" s="39"/>
      <c r="PZM244" s="59"/>
      <c r="PZN244" s="59"/>
      <c r="PZO244" s="58"/>
      <c r="PZP244" s="39"/>
      <c r="PZQ244" s="39"/>
      <c r="PZR244" s="39"/>
      <c r="PZS244" s="39"/>
      <c r="PZT244" s="39"/>
      <c r="PZU244" s="59"/>
      <c r="PZV244" s="59"/>
      <c r="PZW244" s="58"/>
      <c r="PZX244" s="39"/>
      <c r="PZY244" s="39"/>
      <c r="PZZ244" s="39"/>
      <c r="QAA244" s="39"/>
      <c r="QAB244" s="39"/>
      <c r="QAC244" s="59"/>
      <c r="QAD244" s="59"/>
      <c r="QAE244" s="58"/>
      <c r="QAF244" s="39"/>
      <c r="QAG244" s="39"/>
      <c r="QAH244" s="39"/>
      <c r="QAI244" s="39"/>
      <c r="QAJ244" s="39"/>
      <c r="QAK244" s="59"/>
      <c r="QAL244" s="59"/>
      <c r="QAM244" s="58"/>
      <c r="QAN244" s="39"/>
      <c r="QAO244" s="39"/>
      <c r="QAP244" s="39"/>
      <c r="QAQ244" s="39"/>
      <c r="QAR244" s="39"/>
      <c r="QAS244" s="59"/>
      <c r="QAT244" s="59"/>
      <c r="QAU244" s="58"/>
      <c r="QAV244" s="39"/>
      <c r="QAW244" s="39"/>
      <c r="QAX244" s="39"/>
      <c r="QAY244" s="39"/>
      <c r="QAZ244" s="39"/>
      <c r="QBA244" s="59"/>
      <c r="QBB244" s="59"/>
      <c r="QBC244" s="58"/>
      <c r="QBD244" s="39"/>
      <c r="QBE244" s="39"/>
      <c r="QBF244" s="39"/>
      <c r="QBG244" s="39"/>
      <c r="QBH244" s="39"/>
      <c r="QBI244" s="59"/>
      <c r="QBJ244" s="59"/>
      <c r="QBK244" s="58"/>
      <c r="QBL244" s="39"/>
      <c r="QBM244" s="39"/>
      <c r="QBN244" s="39"/>
      <c r="QBO244" s="39"/>
      <c r="QBP244" s="39"/>
      <c r="QBQ244" s="59"/>
      <c r="QBR244" s="59"/>
      <c r="QBS244" s="58"/>
      <c r="QBT244" s="39"/>
      <c r="QBU244" s="39"/>
      <c r="QBV244" s="39"/>
      <c r="QBW244" s="39"/>
      <c r="QBX244" s="39"/>
      <c r="QBY244" s="59"/>
      <c r="QBZ244" s="59"/>
      <c r="QCA244" s="58"/>
      <c r="QCB244" s="39"/>
      <c r="QCC244" s="39"/>
      <c r="QCD244" s="39"/>
      <c r="QCE244" s="39"/>
      <c r="QCF244" s="39"/>
      <c r="QCG244" s="59"/>
      <c r="QCH244" s="59"/>
      <c r="QCI244" s="58"/>
      <c r="QCJ244" s="39"/>
      <c r="QCK244" s="39"/>
      <c r="QCL244" s="39"/>
      <c r="QCM244" s="39"/>
      <c r="QCN244" s="39"/>
      <c r="QCO244" s="59"/>
      <c r="QCP244" s="59"/>
      <c r="QCQ244" s="58"/>
      <c r="QCR244" s="39"/>
      <c r="QCS244" s="39"/>
      <c r="QCT244" s="39"/>
      <c r="QCU244" s="39"/>
      <c r="QCV244" s="39"/>
      <c r="QCW244" s="59"/>
      <c r="QCX244" s="59"/>
      <c r="QCY244" s="58"/>
      <c r="QCZ244" s="39"/>
      <c r="QDA244" s="39"/>
      <c r="QDB244" s="39"/>
      <c r="QDC244" s="39"/>
      <c r="QDD244" s="39"/>
      <c r="QDE244" s="59"/>
      <c r="QDF244" s="59"/>
      <c r="QDG244" s="58"/>
      <c r="QDH244" s="39"/>
      <c r="QDI244" s="39"/>
      <c r="QDJ244" s="39"/>
      <c r="QDK244" s="39"/>
      <c r="QDL244" s="39"/>
      <c r="QDM244" s="59"/>
      <c r="QDN244" s="59"/>
      <c r="QDO244" s="58"/>
      <c r="QDP244" s="39"/>
      <c r="QDQ244" s="39"/>
      <c r="QDR244" s="39"/>
      <c r="QDS244" s="39"/>
      <c r="QDT244" s="39"/>
      <c r="QDU244" s="59"/>
      <c r="QDV244" s="59"/>
      <c r="QDW244" s="58"/>
      <c r="QDX244" s="39"/>
      <c r="QDY244" s="39"/>
      <c r="QDZ244" s="39"/>
      <c r="QEA244" s="39"/>
      <c r="QEB244" s="39"/>
      <c r="QEC244" s="59"/>
      <c r="QED244" s="59"/>
      <c r="QEE244" s="58"/>
      <c r="QEF244" s="39"/>
      <c r="QEG244" s="39"/>
      <c r="QEH244" s="39"/>
      <c r="QEI244" s="39"/>
      <c r="QEJ244" s="39"/>
      <c r="QEK244" s="59"/>
      <c r="QEL244" s="59"/>
      <c r="QEM244" s="58"/>
      <c r="QEN244" s="39"/>
      <c r="QEO244" s="39"/>
      <c r="QEP244" s="39"/>
      <c r="QEQ244" s="39"/>
      <c r="QER244" s="39"/>
      <c r="QES244" s="59"/>
      <c r="QET244" s="59"/>
      <c r="QEU244" s="58"/>
      <c r="QEV244" s="39"/>
      <c r="QEW244" s="39"/>
      <c r="QEX244" s="39"/>
      <c r="QEY244" s="39"/>
      <c r="QEZ244" s="39"/>
      <c r="QFA244" s="59"/>
      <c r="QFB244" s="59"/>
      <c r="QFC244" s="58"/>
      <c r="QFD244" s="39"/>
      <c r="QFE244" s="39"/>
      <c r="QFF244" s="39"/>
      <c r="QFG244" s="39"/>
      <c r="QFH244" s="39"/>
      <c r="QFI244" s="59"/>
      <c r="QFJ244" s="59"/>
      <c r="QFK244" s="58"/>
      <c r="QFL244" s="39"/>
      <c r="QFM244" s="39"/>
      <c r="QFN244" s="39"/>
      <c r="QFO244" s="39"/>
      <c r="QFP244" s="39"/>
      <c r="QFQ244" s="59"/>
      <c r="QFR244" s="59"/>
      <c r="QFS244" s="58"/>
      <c r="QFT244" s="39"/>
      <c r="QFU244" s="39"/>
      <c r="QFV244" s="39"/>
      <c r="QFW244" s="39"/>
      <c r="QFX244" s="39"/>
      <c r="QFY244" s="59"/>
      <c r="QFZ244" s="59"/>
      <c r="QGA244" s="58"/>
      <c r="QGB244" s="39"/>
      <c r="QGC244" s="39"/>
      <c r="QGD244" s="39"/>
      <c r="QGE244" s="39"/>
      <c r="QGF244" s="39"/>
      <c r="QGG244" s="59"/>
      <c r="QGH244" s="59"/>
      <c r="QGI244" s="58"/>
      <c r="QGJ244" s="39"/>
      <c r="QGK244" s="39"/>
      <c r="QGL244" s="39"/>
      <c r="QGM244" s="39"/>
      <c r="QGN244" s="39"/>
      <c r="QGO244" s="59"/>
      <c r="QGP244" s="59"/>
      <c r="QGQ244" s="58"/>
      <c r="QGR244" s="39"/>
      <c r="QGS244" s="39"/>
      <c r="QGT244" s="39"/>
      <c r="QGU244" s="39"/>
      <c r="QGV244" s="39"/>
      <c r="QGW244" s="59"/>
      <c r="QGX244" s="59"/>
      <c r="QGY244" s="58"/>
      <c r="QGZ244" s="39"/>
      <c r="QHA244" s="39"/>
      <c r="QHB244" s="39"/>
      <c r="QHC244" s="39"/>
      <c r="QHD244" s="39"/>
      <c r="QHE244" s="59"/>
      <c r="QHF244" s="59"/>
      <c r="QHG244" s="58"/>
      <c r="QHH244" s="39"/>
      <c r="QHI244" s="39"/>
      <c r="QHJ244" s="39"/>
      <c r="QHK244" s="39"/>
      <c r="QHL244" s="39"/>
      <c r="QHM244" s="59"/>
      <c r="QHN244" s="59"/>
      <c r="QHO244" s="58"/>
      <c r="QHP244" s="39"/>
      <c r="QHQ244" s="39"/>
      <c r="QHR244" s="39"/>
      <c r="QHS244" s="39"/>
      <c r="QHT244" s="39"/>
      <c r="QHU244" s="59"/>
      <c r="QHV244" s="59"/>
      <c r="QHW244" s="58"/>
      <c r="QHX244" s="39"/>
      <c r="QHY244" s="39"/>
      <c r="QHZ244" s="39"/>
      <c r="QIA244" s="39"/>
      <c r="QIB244" s="39"/>
      <c r="QIC244" s="59"/>
      <c r="QID244" s="59"/>
      <c r="QIE244" s="58"/>
      <c r="QIF244" s="39"/>
      <c r="QIG244" s="39"/>
      <c r="QIH244" s="39"/>
      <c r="QII244" s="39"/>
      <c r="QIJ244" s="39"/>
      <c r="QIK244" s="59"/>
      <c r="QIL244" s="59"/>
      <c r="QIM244" s="58"/>
      <c r="QIN244" s="39"/>
      <c r="QIO244" s="39"/>
      <c r="QIP244" s="39"/>
      <c r="QIQ244" s="39"/>
      <c r="QIR244" s="39"/>
      <c r="QIS244" s="59"/>
      <c r="QIT244" s="59"/>
      <c r="QIU244" s="58"/>
      <c r="QIV244" s="39"/>
      <c r="QIW244" s="39"/>
      <c r="QIX244" s="39"/>
      <c r="QIY244" s="39"/>
      <c r="QIZ244" s="39"/>
      <c r="QJA244" s="59"/>
      <c r="QJB244" s="59"/>
      <c r="QJC244" s="58"/>
      <c r="QJD244" s="39"/>
      <c r="QJE244" s="39"/>
      <c r="QJF244" s="39"/>
      <c r="QJG244" s="39"/>
      <c r="QJH244" s="39"/>
      <c r="QJI244" s="59"/>
      <c r="QJJ244" s="59"/>
      <c r="QJK244" s="58"/>
      <c r="QJL244" s="39"/>
      <c r="QJM244" s="39"/>
      <c r="QJN244" s="39"/>
      <c r="QJO244" s="39"/>
      <c r="QJP244" s="39"/>
      <c r="QJQ244" s="59"/>
      <c r="QJR244" s="59"/>
      <c r="QJS244" s="58"/>
      <c r="QJT244" s="39"/>
      <c r="QJU244" s="39"/>
      <c r="QJV244" s="39"/>
      <c r="QJW244" s="39"/>
      <c r="QJX244" s="39"/>
      <c r="QJY244" s="59"/>
      <c r="QJZ244" s="59"/>
      <c r="QKA244" s="58"/>
      <c r="QKB244" s="39"/>
      <c r="QKC244" s="39"/>
      <c r="QKD244" s="39"/>
      <c r="QKE244" s="39"/>
      <c r="QKF244" s="39"/>
      <c r="QKG244" s="59"/>
      <c r="QKH244" s="59"/>
      <c r="QKI244" s="58"/>
      <c r="QKJ244" s="39"/>
      <c r="QKK244" s="39"/>
      <c r="QKL244" s="39"/>
      <c r="QKM244" s="39"/>
      <c r="QKN244" s="39"/>
      <c r="QKO244" s="59"/>
      <c r="QKP244" s="59"/>
      <c r="QKQ244" s="58"/>
      <c r="QKR244" s="39"/>
      <c r="QKS244" s="39"/>
      <c r="QKT244" s="39"/>
      <c r="QKU244" s="39"/>
      <c r="QKV244" s="39"/>
      <c r="QKW244" s="59"/>
      <c r="QKX244" s="59"/>
      <c r="QKY244" s="58"/>
      <c r="QKZ244" s="39"/>
      <c r="QLA244" s="39"/>
      <c r="QLB244" s="39"/>
      <c r="QLC244" s="39"/>
      <c r="QLD244" s="39"/>
      <c r="QLE244" s="59"/>
      <c r="QLF244" s="59"/>
      <c r="QLG244" s="58"/>
      <c r="QLH244" s="39"/>
      <c r="QLI244" s="39"/>
      <c r="QLJ244" s="39"/>
      <c r="QLK244" s="39"/>
      <c r="QLL244" s="39"/>
      <c r="QLM244" s="59"/>
      <c r="QLN244" s="59"/>
      <c r="QLO244" s="58"/>
      <c r="QLP244" s="39"/>
      <c r="QLQ244" s="39"/>
      <c r="QLR244" s="39"/>
      <c r="QLS244" s="39"/>
      <c r="QLT244" s="39"/>
      <c r="QLU244" s="59"/>
      <c r="QLV244" s="59"/>
      <c r="QLW244" s="58"/>
      <c r="QLX244" s="39"/>
      <c r="QLY244" s="39"/>
      <c r="QLZ244" s="39"/>
      <c r="QMA244" s="39"/>
      <c r="QMB244" s="39"/>
      <c r="QMC244" s="59"/>
      <c r="QMD244" s="59"/>
      <c r="QME244" s="58"/>
      <c r="QMF244" s="39"/>
      <c r="QMG244" s="39"/>
      <c r="QMH244" s="39"/>
      <c r="QMI244" s="39"/>
      <c r="QMJ244" s="39"/>
      <c r="QMK244" s="59"/>
      <c r="QML244" s="59"/>
      <c r="QMM244" s="58"/>
      <c r="QMN244" s="39"/>
      <c r="QMO244" s="39"/>
      <c r="QMP244" s="39"/>
      <c r="QMQ244" s="39"/>
      <c r="QMR244" s="39"/>
      <c r="QMS244" s="59"/>
      <c r="QMT244" s="59"/>
      <c r="QMU244" s="58"/>
      <c r="QMV244" s="39"/>
      <c r="QMW244" s="39"/>
      <c r="QMX244" s="39"/>
      <c r="QMY244" s="39"/>
      <c r="QMZ244" s="39"/>
      <c r="QNA244" s="59"/>
      <c r="QNB244" s="59"/>
      <c r="QNC244" s="58"/>
      <c r="QND244" s="39"/>
      <c r="QNE244" s="39"/>
      <c r="QNF244" s="39"/>
      <c r="QNG244" s="39"/>
      <c r="QNH244" s="39"/>
      <c r="QNI244" s="59"/>
      <c r="QNJ244" s="59"/>
      <c r="QNK244" s="58"/>
      <c r="QNL244" s="39"/>
      <c r="QNM244" s="39"/>
      <c r="QNN244" s="39"/>
      <c r="QNO244" s="39"/>
      <c r="QNP244" s="39"/>
      <c r="QNQ244" s="59"/>
      <c r="QNR244" s="59"/>
      <c r="QNS244" s="58"/>
      <c r="QNT244" s="39"/>
      <c r="QNU244" s="39"/>
      <c r="QNV244" s="39"/>
      <c r="QNW244" s="39"/>
      <c r="QNX244" s="39"/>
      <c r="QNY244" s="59"/>
      <c r="QNZ244" s="59"/>
      <c r="QOA244" s="58"/>
      <c r="QOB244" s="39"/>
      <c r="QOC244" s="39"/>
      <c r="QOD244" s="39"/>
      <c r="QOE244" s="39"/>
      <c r="QOF244" s="39"/>
      <c r="QOG244" s="59"/>
      <c r="QOH244" s="59"/>
      <c r="QOI244" s="58"/>
      <c r="QOJ244" s="39"/>
      <c r="QOK244" s="39"/>
      <c r="QOL244" s="39"/>
      <c r="QOM244" s="39"/>
      <c r="QON244" s="39"/>
      <c r="QOO244" s="59"/>
      <c r="QOP244" s="59"/>
      <c r="QOQ244" s="58"/>
      <c r="QOR244" s="39"/>
      <c r="QOS244" s="39"/>
      <c r="QOT244" s="39"/>
      <c r="QOU244" s="39"/>
      <c r="QOV244" s="39"/>
      <c r="QOW244" s="59"/>
      <c r="QOX244" s="59"/>
      <c r="QOY244" s="58"/>
      <c r="QOZ244" s="39"/>
      <c r="QPA244" s="39"/>
      <c r="QPB244" s="39"/>
      <c r="QPC244" s="39"/>
      <c r="QPD244" s="39"/>
      <c r="QPE244" s="59"/>
      <c r="QPF244" s="59"/>
      <c r="QPG244" s="58"/>
      <c r="QPH244" s="39"/>
      <c r="QPI244" s="39"/>
      <c r="QPJ244" s="39"/>
      <c r="QPK244" s="39"/>
      <c r="QPL244" s="39"/>
      <c r="QPM244" s="59"/>
      <c r="QPN244" s="59"/>
      <c r="QPO244" s="58"/>
      <c r="QPP244" s="39"/>
      <c r="QPQ244" s="39"/>
      <c r="QPR244" s="39"/>
      <c r="QPS244" s="39"/>
      <c r="QPT244" s="39"/>
      <c r="QPU244" s="59"/>
      <c r="QPV244" s="59"/>
      <c r="QPW244" s="58"/>
      <c r="QPX244" s="39"/>
      <c r="QPY244" s="39"/>
      <c r="QPZ244" s="39"/>
      <c r="QQA244" s="39"/>
      <c r="QQB244" s="39"/>
      <c r="QQC244" s="59"/>
      <c r="QQD244" s="59"/>
      <c r="QQE244" s="58"/>
      <c r="QQF244" s="39"/>
      <c r="QQG244" s="39"/>
      <c r="QQH244" s="39"/>
      <c r="QQI244" s="39"/>
      <c r="QQJ244" s="39"/>
      <c r="QQK244" s="59"/>
      <c r="QQL244" s="59"/>
      <c r="QQM244" s="58"/>
      <c r="QQN244" s="39"/>
      <c r="QQO244" s="39"/>
      <c r="QQP244" s="39"/>
      <c r="QQQ244" s="39"/>
      <c r="QQR244" s="39"/>
      <c r="QQS244" s="59"/>
      <c r="QQT244" s="59"/>
      <c r="QQU244" s="58"/>
      <c r="QQV244" s="39"/>
      <c r="QQW244" s="39"/>
      <c r="QQX244" s="39"/>
      <c r="QQY244" s="39"/>
      <c r="QQZ244" s="39"/>
      <c r="QRA244" s="59"/>
      <c r="QRB244" s="59"/>
      <c r="QRC244" s="58"/>
      <c r="QRD244" s="39"/>
      <c r="QRE244" s="39"/>
      <c r="QRF244" s="39"/>
      <c r="QRG244" s="39"/>
      <c r="QRH244" s="39"/>
      <c r="QRI244" s="59"/>
      <c r="QRJ244" s="59"/>
      <c r="QRK244" s="58"/>
      <c r="QRL244" s="39"/>
      <c r="QRM244" s="39"/>
      <c r="QRN244" s="39"/>
      <c r="QRO244" s="39"/>
      <c r="QRP244" s="39"/>
      <c r="QRQ244" s="59"/>
      <c r="QRR244" s="59"/>
      <c r="QRS244" s="58"/>
      <c r="QRT244" s="39"/>
      <c r="QRU244" s="39"/>
      <c r="QRV244" s="39"/>
      <c r="QRW244" s="39"/>
      <c r="QRX244" s="39"/>
      <c r="QRY244" s="59"/>
      <c r="QRZ244" s="59"/>
      <c r="QSA244" s="58"/>
      <c r="QSB244" s="39"/>
      <c r="QSC244" s="39"/>
      <c r="QSD244" s="39"/>
      <c r="QSE244" s="39"/>
      <c r="QSF244" s="39"/>
      <c r="QSG244" s="59"/>
      <c r="QSH244" s="59"/>
      <c r="QSI244" s="58"/>
      <c r="QSJ244" s="39"/>
      <c r="QSK244" s="39"/>
      <c r="QSL244" s="39"/>
      <c r="QSM244" s="39"/>
      <c r="QSN244" s="39"/>
      <c r="QSO244" s="59"/>
      <c r="QSP244" s="59"/>
      <c r="QSQ244" s="58"/>
      <c r="QSR244" s="39"/>
      <c r="QSS244" s="39"/>
      <c r="QST244" s="39"/>
      <c r="QSU244" s="39"/>
      <c r="QSV244" s="39"/>
      <c r="QSW244" s="59"/>
      <c r="QSX244" s="59"/>
      <c r="QSY244" s="58"/>
      <c r="QSZ244" s="39"/>
      <c r="QTA244" s="39"/>
      <c r="QTB244" s="39"/>
      <c r="QTC244" s="39"/>
      <c r="QTD244" s="39"/>
      <c r="QTE244" s="59"/>
      <c r="QTF244" s="59"/>
      <c r="QTG244" s="58"/>
      <c r="QTH244" s="39"/>
      <c r="QTI244" s="39"/>
      <c r="QTJ244" s="39"/>
      <c r="QTK244" s="39"/>
      <c r="QTL244" s="39"/>
      <c r="QTM244" s="59"/>
      <c r="QTN244" s="59"/>
      <c r="QTO244" s="58"/>
      <c r="QTP244" s="39"/>
      <c r="QTQ244" s="39"/>
      <c r="QTR244" s="39"/>
      <c r="QTS244" s="39"/>
      <c r="QTT244" s="39"/>
      <c r="QTU244" s="59"/>
      <c r="QTV244" s="59"/>
      <c r="QTW244" s="58"/>
      <c r="QTX244" s="39"/>
      <c r="QTY244" s="39"/>
      <c r="QTZ244" s="39"/>
      <c r="QUA244" s="39"/>
      <c r="QUB244" s="39"/>
      <c r="QUC244" s="59"/>
      <c r="QUD244" s="59"/>
      <c r="QUE244" s="58"/>
      <c r="QUF244" s="39"/>
      <c r="QUG244" s="39"/>
      <c r="QUH244" s="39"/>
      <c r="QUI244" s="39"/>
      <c r="QUJ244" s="39"/>
      <c r="QUK244" s="59"/>
      <c r="QUL244" s="59"/>
      <c r="QUM244" s="58"/>
      <c r="QUN244" s="39"/>
      <c r="QUO244" s="39"/>
      <c r="QUP244" s="39"/>
      <c r="QUQ244" s="39"/>
      <c r="QUR244" s="39"/>
      <c r="QUS244" s="59"/>
      <c r="QUT244" s="59"/>
      <c r="QUU244" s="58"/>
      <c r="QUV244" s="39"/>
      <c r="QUW244" s="39"/>
      <c r="QUX244" s="39"/>
      <c r="QUY244" s="39"/>
      <c r="QUZ244" s="39"/>
      <c r="QVA244" s="59"/>
      <c r="QVB244" s="59"/>
      <c r="QVC244" s="58"/>
      <c r="QVD244" s="39"/>
      <c r="QVE244" s="39"/>
      <c r="QVF244" s="39"/>
      <c r="QVG244" s="39"/>
      <c r="QVH244" s="39"/>
      <c r="QVI244" s="59"/>
      <c r="QVJ244" s="59"/>
      <c r="QVK244" s="58"/>
      <c r="QVL244" s="39"/>
      <c r="QVM244" s="39"/>
      <c r="QVN244" s="39"/>
      <c r="QVO244" s="39"/>
      <c r="QVP244" s="39"/>
      <c r="QVQ244" s="59"/>
      <c r="QVR244" s="59"/>
      <c r="QVS244" s="58"/>
      <c r="QVT244" s="39"/>
      <c r="QVU244" s="39"/>
      <c r="QVV244" s="39"/>
      <c r="QVW244" s="39"/>
      <c r="QVX244" s="39"/>
      <c r="QVY244" s="59"/>
      <c r="QVZ244" s="59"/>
      <c r="QWA244" s="58"/>
      <c r="QWB244" s="39"/>
      <c r="QWC244" s="39"/>
      <c r="QWD244" s="39"/>
      <c r="QWE244" s="39"/>
      <c r="QWF244" s="39"/>
      <c r="QWG244" s="59"/>
      <c r="QWH244" s="59"/>
      <c r="QWI244" s="58"/>
      <c r="QWJ244" s="39"/>
      <c r="QWK244" s="39"/>
      <c r="QWL244" s="39"/>
      <c r="QWM244" s="39"/>
      <c r="QWN244" s="39"/>
      <c r="QWO244" s="59"/>
      <c r="QWP244" s="59"/>
      <c r="QWQ244" s="58"/>
      <c r="QWR244" s="39"/>
      <c r="QWS244" s="39"/>
      <c r="QWT244" s="39"/>
      <c r="QWU244" s="39"/>
      <c r="QWV244" s="39"/>
      <c r="QWW244" s="59"/>
      <c r="QWX244" s="59"/>
      <c r="QWY244" s="58"/>
      <c r="QWZ244" s="39"/>
      <c r="QXA244" s="39"/>
      <c r="QXB244" s="39"/>
      <c r="QXC244" s="39"/>
      <c r="QXD244" s="39"/>
      <c r="QXE244" s="59"/>
      <c r="QXF244" s="59"/>
      <c r="QXG244" s="58"/>
      <c r="QXH244" s="39"/>
      <c r="QXI244" s="39"/>
      <c r="QXJ244" s="39"/>
      <c r="QXK244" s="39"/>
      <c r="QXL244" s="39"/>
      <c r="QXM244" s="59"/>
      <c r="QXN244" s="59"/>
      <c r="QXO244" s="58"/>
      <c r="QXP244" s="39"/>
      <c r="QXQ244" s="39"/>
      <c r="QXR244" s="39"/>
      <c r="QXS244" s="39"/>
      <c r="QXT244" s="39"/>
      <c r="QXU244" s="59"/>
      <c r="QXV244" s="59"/>
      <c r="QXW244" s="58"/>
      <c r="QXX244" s="39"/>
      <c r="QXY244" s="39"/>
      <c r="QXZ244" s="39"/>
      <c r="QYA244" s="39"/>
      <c r="QYB244" s="39"/>
      <c r="QYC244" s="59"/>
      <c r="QYD244" s="59"/>
      <c r="QYE244" s="58"/>
      <c r="QYF244" s="39"/>
      <c r="QYG244" s="39"/>
      <c r="QYH244" s="39"/>
      <c r="QYI244" s="39"/>
      <c r="QYJ244" s="39"/>
      <c r="QYK244" s="59"/>
      <c r="QYL244" s="59"/>
      <c r="QYM244" s="58"/>
      <c r="QYN244" s="39"/>
      <c r="QYO244" s="39"/>
      <c r="QYP244" s="39"/>
      <c r="QYQ244" s="39"/>
      <c r="QYR244" s="39"/>
      <c r="QYS244" s="59"/>
      <c r="QYT244" s="59"/>
      <c r="QYU244" s="58"/>
      <c r="QYV244" s="39"/>
      <c r="QYW244" s="39"/>
      <c r="QYX244" s="39"/>
      <c r="QYY244" s="39"/>
      <c r="QYZ244" s="39"/>
      <c r="QZA244" s="59"/>
      <c r="QZB244" s="59"/>
      <c r="QZC244" s="58"/>
      <c r="QZD244" s="39"/>
      <c r="QZE244" s="39"/>
      <c r="QZF244" s="39"/>
      <c r="QZG244" s="39"/>
      <c r="QZH244" s="39"/>
      <c r="QZI244" s="59"/>
      <c r="QZJ244" s="59"/>
      <c r="QZK244" s="58"/>
      <c r="QZL244" s="39"/>
      <c r="QZM244" s="39"/>
      <c r="QZN244" s="39"/>
      <c r="QZO244" s="39"/>
      <c r="QZP244" s="39"/>
      <c r="QZQ244" s="59"/>
      <c r="QZR244" s="59"/>
      <c r="QZS244" s="58"/>
      <c r="QZT244" s="39"/>
      <c r="QZU244" s="39"/>
      <c r="QZV244" s="39"/>
      <c r="QZW244" s="39"/>
      <c r="QZX244" s="39"/>
      <c r="QZY244" s="59"/>
      <c r="QZZ244" s="59"/>
      <c r="RAA244" s="58"/>
      <c r="RAB244" s="39"/>
      <c r="RAC244" s="39"/>
      <c r="RAD244" s="39"/>
      <c r="RAE244" s="39"/>
      <c r="RAF244" s="39"/>
      <c r="RAG244" s="59"/>
      <c r="RAH244" s="59"/>
      <c r="RAI244" s="58"/>
      <c r="RAJ244" s="39"/>
      <c r="RAK244" s="39"/>
      <c r="RAL244" s="39"/>
      <c r="RAM244" s="39"/>
      <c r="RAN244" s="39"/>
      <c r="RAO244" s="59"/>
      <c r="RAP244" s="59"/>
      <c r="RAQ244" s="58"/>
      <c r="RAR244" s="39"/>
      <c r="RAS244" s="39"/>
      <c r="RAT244" s="39"/>
      <c r="RAU244" s="39"/>
      <c r="RAV244" s="39"/>
      <c r="RAW244" s="59"/>
      <c r="RAX244" s="59"/>
      <c r="RAY244" s="58"/>
      <c r="RAZ244" s="39"/>
      <c r="RBA244" s="39"/>
      <c r="RBB244" s="39"/>
      <c r="RBC244" s="39"/>
      <c r="RBD244" s="39"/>
      <c r="RBE244" s="59"/>
      <c r="RBF244" s="59"/>
      <c r="RBG244" s="58"/>
      <c r="RBH244" s="39"/>
      <c r="RBI244" s="39"/>
      <c r="RBJ244" s="39"/>
      <c r="RBK244" s="39"/>
      <c r="RBL244" s="39"/>
      <c r="RBM244" s="59"/>
      <c r="RBN244" s="59"/>
      <c r="RBO244" s="58"/>
      <c r="RBP244" s="39"/>
      <c r="RBQ244" s="39"/>
      <c r="RBR244" s="39"/>
      <c r="RBS244" s="39"/>
      <c r="RBT244" s="39"/>
      <c r="RBU244" s="59"/>
      <c r="RBV244" s="59"/>
      <c r="RBW244" s="58"/>
      <c r="RBX244" s="39"/>
      <c r="RBY244" s="39"/>
      <c r="RBZ244" s="39"/>
      <c r="RCA244" s="39"/>
      <c r="RCB244" s="39"/>
      <c r="RCC244" s="59"/>
      <c r="RCD244" s="59"/>
      <c r="RCE244" s="58"/>
      <c r="RCF244" s="39"/>
      <c r="RCG244" s="39"/>
      <c r="RCH244" s="39"/>
      <c r="RCI244" s="39"/>
      <c r="RCJ244" s="39"/>
      <c r="RCK244" s="59"/>
      <c r="RCL244" s="59"/>
      <c r="RCM244" s="58"/>
      <c r="RCN244" s="39"/>
      <c r="RCO244" s="39"/>
      <c r="RCP244" s="39"/>
      <c r="RCQ244" s="39"/>
      <c r="RCR244" s="39"/>
      <c r="RCS244" s="59"/>
      <c r="RCT244" s="59"/>
      <c r="RCU244" s="58"/>
      <c r="RCV244" s="39"/>
      <c r="RCW244" s="39"/>
      <c r="RCX244" s="39"/>
      <c r="RCY244" s="39"/>
      <c r="RCZ244" s="39"/>
      <c r="RDA244" s="59"/>
      <c r="RDB244" s="59"/>
      <c r="RDC244" s="58"/>
      <c r="RDD244" s="39"/>
      <c r="RDE244" s="39"/>
      <c r="RDF244" s="39"/>
      <c r="RDG244" s="39"/>
      <c r="RDH244" s="39"/>
      <c r="RDI244" s="59"/>
      <c r="RDJ244" s="59"/>
      <c r="RDK244" s="58"/>
      <c r="RDL244" s="39"/>
      <c r="RDM244" s="39"/>
      <c r="RDN244" s="39"/>
      <c r="RDO244" s="39"/>
      <c r="RDP244" s="39"/>
      <c r="RDQ244" s="59"/>
      <c r="RDR244" s="59"/>
      <c r="RDS244" s="58"/>
      <c r="RDT244" s="39"/>
      <c r="RDU244" s="39"/>
      <c r="RDV244" s="39"/>
      <c r="RDW244" s="39"/>
      <c r="RDX244" s="39"/>
      <c r="RDY244" s="59"/>
      <c r="RDZ244" s="59"/>
      <c r="REA244" s="58"/>
      <c r="REB244" s="39"/>
      <c r="REC244" s="39"/>
      <c r="RED244" s="39"/>
      <c r="REE244" s="39"/>
      <c r="REF244" s="39"/>
      <c r="REG244" s="59"/>
      <c r="REH244" s="59"/>
      <c r="REI244" s="58"/>
      <c r="REJ244" s="39"/>
      <c r="REK244" s="39"/>
      <c r="REL244" s="39"/>
      <c r="REM244" s="39"/>
      <c r="REN244" s="39"/>
      <c r="REO244" s="59"/>
      <c r="REP244" s="59"/>
      <c r="REQ244" s="58"/>
      <c r="RER244" s="39"/>
      <c r="RES244" s="39"/>
      <c r="RET244" s="39"/>
      <c r="REU244" s="39"/>
      <c r="REV244" s="39"/>
      <c r="REW244" s="59"/>
      <c r="REX244" s="59"/>
      <c r="REY244" s="58"/>
      <c r="REZ244" s="39"/>
      <c r="RFA244" s="39"/>
      <c r="RFB244" s="39"/>
      <c r="RFC244" s="39"/>
      <c r="RFD244" s="39"/>
      <c r="RFE244" s="59"/>
      <c r="RFF244" s="59"/>
      <c r="RFG244" s="58"/>
      <c r="RFH244" s="39"/>
      <c r="RFI244" s="39"/>
      <c r="RFJ244" s="39"/>
      <c r="RFK244" s="39"/>
      <c r="RFL244" s="39"/>
      <c r="RFM244" s="59"/>
      <c r="RFN244" s="59"/>
      <c r="RFO244" s="58"/>
      <c r="RFP244" s="39"/>
      <c r="RFQ244" s="39"/>
      <c r="RFR244" s="39"/>
      <c r="RFS244" s="39"/>
      <c r="RFT244" s="39"/>
      <c r="RFU244" s="59"/>
      <c r="RFV244" s="59"/>
      <c r="RFW244" s="58"/>
      <c r="RFX244" s="39"/>
      <c r="RFY244" s="39"/>
      <c r="RFZ244" s="39"/>
      <c r="RGA244" s="39"/>
      <c r="RGB244" s="39"/>
      <c r="RGC244" s="59"/>
      <c r="RGD244" s="59"/>
      <c r="RGE244" s="58"/>
      <c r="RGF244" s="39"/>
      <c r="RGG244" s="39"/>
      <c r="RGH244" s="39"/>
      <c r="RGI244" s="39"/>
      <c r="RGJ244" s="39"/>
      <c r="RGK244" s="59"/>
      <c r="RGL244" s="59"/>
      <c r="RGM244" s="58"/>
      <c r="RGN244" s="39"/>
      <c r="RGO244" s="39"/>
      <c r="RGP244" s="39"/>
      <c r="RGQ244" s="39"/>
      <c r="RGR244" s="39"/>
      <c r="RGS244" s="59"/>
      <c r="RGT244" s="59"/>
      <c r="RGU244" s="58"/>
      <c r="RGV244" s="39"/>
      <c r="RGW244" s="39"/>
      <c r="RGX244" s="39"/>
      <c r="RGY244" s="39"/>
      <c r="RGZ244" s="39"/>
      <c r="RHA244" s="59"/>
      <c r="RHB244" s="59"/>
      <c r="RHC244" s="58"/>
      <c r="RHD244" s="39"/>
      <c r="RHE244" s="39"/>
      <c r="RHF244" s="39"/>
      <c r="RHG244" s="39"/>
      <c r="RHH244" s="39"/>
      <c r="RHI244" s="59"/>
      <c r="RHJ244" s="59"/>
      <c r="RHK244" s="58"/>
      <c r="RHL244" s="39"/>
      <c r="RHM244" s="39"/>
      <c r="RHN244" s="39"/>
      <c r="RHO244" s="39"/>
      <c r="RHP244" s="39"/>
      <c r="RHQ244" s="59"/>
      <c r="RHR244" s="59"/>
      <c r="RHS244" s="58"/>
      <c r="RHT244" s="39"/>
      <c r="RHU244" s="39"/>
      <c r="RHV244" s="39"/>
      <c r="RHW244" s="39"/>
      <c r="RHX244" s="39"/>
      <c r="RHY244" s="59"/>
      <c r="RHZ244" s="59"/>
      <c r="RIA244" s="58"/>
      <c r="RIB244" s="39"/>
      <c r="RIC244" s="39"/>
      <c r="RID244" s="39"/>
      <c r="RIE244" s="39"/>
      <c r="RIF244" s="39"/>
      <c r="RIG244" s="59"/>
      <c r="RIH244" s="59"/>
      <c r="RII244" s="58"/>
      <c r="RIJ244" s="39"/>
      <c r="RIK244" s="39"/>
      <c r="RIL244" s="39"/>
      <c r="RIM244" s="39"/>
      <c r="RIN244" s="39"/>
      <c r="RIO244" s="59"/>
      <c r="RIP244" s="59"/>
      <c r="RIQ244" s="58"/>
      <c r="RIR244" s="39"/>
      <c r="RIS244" s="39"/>
      <c r="RIT244" s="39"/>
      <c r="RIU244" s="39"/>
      <c r="RIV244" s="39"/>
      <c r="RIW244" s="59"/>
      <c r="RIX244" s="59"/>
      <c r="RIY244" s="58"/>
      <c r="RIZ244" s="39"/>
      <c r="RJA244" s="39"/>
      <c r="RJB244" s="39"/>
      <c r="RJC244" s="39"/>
      <c r="RJD244" s="39"/>
      <c r="RJE244" s="59"/>
      <c r="RJF244" s="59"/>
      <c r="RJG244" s="58"/>
      <c r="RJH244" s="39"/>
      <c r="RJI244" s="39"/>
      <c r="RJJ244" s="39"/>
      <c r="RJK244" s="39"/>
      <c r="RJL244" s="39"/>
      <c r="RJM244" s="59"/>
      <c r="RJN244" s="59"/>
      <c r="RJO244" s="58"/>
      <c r="RJP244" s="39"/>
      <c r="RJQ244" s="39"/>
      <c r="RJR244" s="39"/>
      <c r="RJS244" s="39"/>
      <c r="RJT244" s="39"/>
      <c r="RJU244" s="59"/>
      <c r="RJV244" s="59"/>
      <c r="RJW244" s="58"/>
      <c r="RJX244" s="39"/>
      <c r="RJY244" s="39"/>
      <c r="RJZ244" s="39"/>
      <c r="RKA244" s="39"/>
      <c r="RKB244" s="39"/>
      <c r="RKC244" s="59"/>
      <c r="RKD244" s="59"/>
      <c r="RKE244" s="58"/>
      <c r="RKF244" s="39"/>
      <c r="RKG244" s="39"/>
      <c r="RKH244" s="39"/>
      <c r="RKI244" s="39"/>
      <c r="RKJ244" s="39"/>
      <c r="RKK244" s="59"/>
      <c r="RKL244" s="59"/>
      <c r="RKM244" s="58"/>
      <c r="RKN244" s="39"/>
      <c r="RKO244" s="39"/>
      <c r="RKP244" s="39"/>
      <c r="RKQ244" s="39"/>
      <c r="RKR244" s="39"/>
      <c r="RKS244" s="59"/>
      <c r="RKT244" s="59"/>
      <c r="RKU244" s="58"/>
      <c r="RKV244" s="39"/>
      <c r="RKW244" s="39"/>
      <c r="RKX244" s="39"/>
      <c r="RKY244" s="39"/>
      <c r="RKZ244" s="39"/>
      <c r="RLA244" s="59"/>
      <c r="RLB244" s="59"/>
      <c r="RLC244" s="58"/>
      <c r="RLD244" s="39"/>
      <c r="RLE244" s="39"/>
      <c r="RLF244" s="39"/>
      <c r="RLG244" s="39"/>
      <c r="RLH244" s="39"/>
      <c r="RLI244" s="59"/>
      <c r="RLJ244" s="59"/>
      <c r="RLK244" s="58"/>
      <c r="RLL244" s="39"/>
      <c r="RLM244" s="39"/>
      <c r="RLN244" s="39"/>
      <c r="RLO244" s="39"/>
      <c r="RLP244" s="39"/>
      <c r="RLQ244" s="59"/>
      <c r="RLR244" s="59"/>
      <c r="RLS244" s="58"/>
      <c r="RLT244" s="39"/>
      <c r="RLU244" s="39"/>
      <c r="RLV244" s="39"/>
      <c r="RLW244" s="39"/>
      <c r="RLX244" s="39"/>
      <c r="RLY244" s="59"/>
      <c r="RLZ244" s="59"/>
      <c r="RMA244" s="58"/>
      <c r="RMB244" s="39"/>
      <c r="RMC244" s="39"/>
      <c r="RMD244" s="39"/>
      <c r="RME244" s="39"/>
      <c r="RMF244" s="39"/>
      <c r="RMG244" s="59"/>
      <c r="RMH244" s="59"/>
      <c r="RMI244" s="58"/>
      <c r="RMJ244" s="39"/>
      <c r="RMK244" s="39"/>
      <c r="RML244" s="39"/>
      <c r="RMM244" s="39"/>
      <c r="RMN244" s="39"/>
      <c r="RMO244" s="59"/>
      <c r="RMP244" s="59"/>
      <c r="RMQ244" s="58"/>
      <c r="RMR244" s="39"/>
      <c r="RMS244" s="39"/>
      <c r="RMT244" s="39"/>
      <c r="RMU244" s="39"/>
      <c r="RMV244" s="39"/>
      <c r="RMW244" s="59"/>
      <c r="RMX244" s="59"/>
      <c r="RMY244" s="58"/>
      <c r="RMZ244" s="39"/>
      <c r="RNA244" s="39"/>
      <c r="RNB244" s="39"/>
      <c r="RNC244" s="39"/>
      <c r="RND244" s="39"/>
      <c r="RNE244" s="59"/>
      <c r="RNF244" s="59"/>
      <c r="RNG244" s="58"/>
      <c r="RNH244" s="39"/>
      <c r="RNI244" s="39"/>
      <c r="RNJ244" s="39"/>
      <c r="RNK244" s="39"/>
      <c r="RNL244" s="39"/>
      <c r="RNM244" s="59"/>
      <c r="RNN244" s="59"/>
      <c r="RNO244" s="58"/>
      <c r="RNP244" s="39"/>
      <c r="RNQ244" s="39"/>
      <c r="RNR244" s="39"/>
      <c r="RNS244" s="39"/>
      <c r="RNT244" s="39"/>
      <c r="RNU244" s="59"/>
      <c r="RNV244" s="59"/>
      <c r="RNW244" s="58"/>
      <c r="RNX244" s="39"/>
      <c r="RNY244" s="39"/>
      <c r="RNZ244" s="39"/>
      <c r="ROA244" s="39"/>
      <c r="ROB244" s="39"/>
      <c r="ROC244" s="59"/>
      <c r="ROD244" s="59"/>
      <c r="ROE244" s="58"/>
      <c r="ROF244" s="39"/>
      <c r="ROG244" s="39"/>
      <c r="ROH244" s="39"/>
      <c r="ROI244" s="39"/>
      <c r="ROJ244" s="39"/>
      <c r="ROK244" s="59"/>
      <c r="ROL244" s="59"/>
      <c r="ROM244" s="58"/>
      <c r="RON244" s="39"/>
      <c r="ROO244" s="39"/>
      <c r="ROP244" s="39"/>
      <c r="ROQ244" s="39"/>
      <c r="ROR244" s="39"/>
      <c r="ROS244" s="59"/>
      <c r="ROT244" s="59"/>
      <c r="ROU244" s="58"/>
      <c r="ROV244" s="39"/>
      <c r="ROW244" s="39"/>
      <c r="ROX244" s="39"/>
      <c r="ROY244" s="39"/>
      <c r="ROZ244" s="39"/>
      <c r="RPA244" s="59"/>
      <c r="RPB244" s="59"/>
      <c r="RPC244" s="58"/>
      <c r="RPD244" s="39"/>
      <c r="RPE244" s="39"/>
      <c r="RPF244" s="39"/>
      <c r="RPG244" s="39"/>
      <c r="RPH244" s="39"/>
      <c r="RPI244" s="59"/>
      <c r="RPJ244" s="59"/>
      <c r="RPK244" s="58"/>
      <c r="RPL244" s="39"/>
      <c r="RPM244" s="39"/>
      <c r="RPN244" s="39"/>
      <c r="RPO244" s="39"/>
      <c r="RPP244" s="39"/>
      <c r="RPQ244" s="59"/>
      <c r="RPR244" s="59"/>
      <c r="RPS244" s="58"/>
      <c r="RPT244" s="39"/>
      <c r="RPU244" s="39"/>
      <c r="RPV244" s="39"/>
      <c r="RPW244" s="39"/>
      <c r="RPX244" s="39"/>
      <c r="RPY244" s="59"/>
      <c r="RPZ244" s="59"/>
      <c r="RQA244" s="58"/>
      <c r="RQB244" s="39"/>
      <c r="RQC244" s="39"/>
      <c r="RQD244" s="39"/>
      <c r="RQE244" s="39"/>
      <c r="RQF244" s="39"/>
      <c r="RQG244" s="59"/>
      <c r="RQH244" s="59"/>
      <c r="RQI244" s="58"/>
      <c r="RQJ244" s="39"/>
      <c r="RQK244" s="39"/>
      <c r="RQL244" s="39"/>
      <c r="RQM244" s="39"/>
      <c r="RQN244" s="39"/>
      <c r="RQO244" s="59"/>
      <c r="RQP244" s="59"/>
      <c r="RQQ244" s="58"/>
      <c r="RQR244" s="39"/>
      <c r="RQS244" s="39"/>
      <c r="RQT244" s="39"/>
      <c r="RQU244" s="39"/>
      <c r="RQV244" s="39"/>
      <c r="RQW244" s="59"/>
      <c r="RQX244" s="59"/>
      <c r="RQY244" s="58"/>
      <c r="RQZ244" s="39"/>
      <c r="RRA244" s="39"/>
      <c r="RRB244" s="39"/>
      <c r="RRC244" s="39"/>
      <c r="RRD244" s="39"/>
      <c r="RRE244" s="59"/>
      <c r="RRF244" s="59"/>
      <c r="RRG244" s="58"/>
      <c r="RRH244" s="39"/>
      <c r="RRI244" s="39"/>
      <c r="RRJ244" s="39"/>
      <c r="RRK244" s="39"/>
      <c r="RRL244" s="39"/>
      <c r="RRM244" s="59"/>
      <c r="RRN244" s="59"/>
      <c r="RRO244" s="58"/>
      <c r="RRP244" s="39"/>
      <c r="RRQ244" s="39"/>
      <c r="RRR244" s="39"/>
      <c r="RRS244" s="39"/>
      <c r="RRT244" s="39"/>
      <c r="RRU244" s="59"/>
      <c r="RRV244" s="59"/>
      <c r="RRW244" s="58"/>
      <c r="RRX244" s="39"/>
      <c r="RRY244" s="39"/>
      <c r="RRZ244" s="39"/>
      <c r="RSA244" s="39"/>
      <c r="RSB244" s="39"/>
      <c r="RSC244" s="59"/>
      <c r="RSD244" s="59"/>
      <c r="RSE244" s="58"/>
      <c r="RSF244" s="39"/>
      <c r="RSG244" s="39"/>
      <c r="RSH244" s="39"/>
      <c r="RSI244" s="39"/>
      <c r="RSJ244" s="39"/>
      <c r="RSK244" s="59"/>
      <c r="RSL244" s="59"/>
      <c r="RSM244" s="58"/>
      <c r="RSN244" s="39"/>
      <c r="RSO244" s="39"/>
      <c r="RSP244" s="39"/>
      <c r="RSQ244" s="39"/>
      <c r="RSR244" s="39"/>
      <c r="RSS244" s="59"/>
      <c r="RST244" s="59"/>
      <c r="RSU244" s="58"/>
      <c r="RSV244" s="39"/>
      <c r="RSW244" s="39"/>
      <c r="RSX244" s="39"/>
      <c r="RSY244" s="39"/>
      <c r="RSZ244" s="39"/>
      <c r="RTA244" s="59"/>
      <c r="RTB244" s="59"/>
      <c r="RTC244" s="58"/>
      <c r="RTD244" s="39"/>
      <c r="RTE244" s="39"/>
      <c r="RTF244" s="39"/>
      <c r="RTG244" s="39"/>
      <c r="RTH244" s="39"/>
      <c r="RTI244" s="59"/>
      <c r="RTJ244" s="59"/>
      <c r="RTK244" s="58"/>
      <c r="RTL244" s="39"/>
      <c r="RTM244" s="39"/>
      <c r="RTN244" s="39"/>
      <c r="RTO244" s="39"/>
      <c r="RTP244" s="39"/>
      <c r="RTQ244" s="59"/>
      <c r="RTR244" s="59"/>
      <c r="RTS244" s="58"/>
      <c r="RTT244" s="39"/>
      <c r="RTU244" s="39"/>
      <c r="RTV244" s="39"/>
      <c r="RTW244" s="39"/>
      <c r="RTX244" s="39"/>
      <c r="RTY244" s="59"/>
      <c r="RTZ244" s="59"/>
      <c r="RUA244" s="58"/>
      <c r="RUB244" s="39"/>
      <c r="RUC244" s="39"/>
      <c r="RUD244" s="39"/>
      <c r="RUE244" s="39"/>
      <c r="RUF244" s="39"/>
      <c r="RUG244" s="59"/>
      <c r="RUH244" s="59"/>
      <c r="RUI244" s="58"/>
      <c r="RUJ244" s="39"/>
      <c r="RUK244" s="39"/>
      <c r="RUL244" s="39"/>
      <c r="RUM244" s="39"/>
      <c r="RUN244" s="39"/>
      <c r="RUO244" s="59"/>
      <c r="RUP244" s="59"/>
      <c r="RUQ244" s="58"/>
      <c r="RUR244" s="39"/>
      <c r="RUS244" s="39"/>
      <c r="RUT244" s="39"/>
      <c r="RUU244" s="39"/>
      <c r="RUV244" s="39"/>
      <c r="RUW244" s="59"/>
      <c r="RUX244" s="59"/>
      <c r="RUY244" s="58"/>
      <c r="RUZ244" s="39"/>
      <c r="RVA244" s="39"/>
      <c r="RVB244" s="39"/>
      <c r="RVC244" s="39"/>
      <c r="RVD244" s="39"/>
      <c r="RVE244" s="59"/>
      <c r="RVF244" s="59"/>
      <c r="RVG244" s="58"/>
      <c r="RVH244" s="39"/>
      <c r="RVI244" s="39"/>
      <c r="RVJ244" s="39"/>
      <c r="RVK244" s="39"/>
      <c r="RVL244" s="39"/>
      <c r="RVM244" s="59"/>
      <c r="RVN244" s="59"/>
      <c r="RVO244" s="58"/>
      <c r="RVP244" s="39"/>
      <c r="RVQ244" s="39"/>
      <c r="RVR244" s="39"/>
      <c r="RVS244" s="39"/>
      <c r="RVT244" s="39"/>
      <c r="RVU244" s="59"/>
      <c r="RVV244" s="59"/>
      <c r="RVW244" s="58"/>
      <c r="RVX244" s="39"/>
      <c r="RVY244" s="39"/>
      <c r="RVZ244" s="39"/>
      <c r="RWA244" s="39"/>
      <c r="RWB244" s="39"/>
      <c r="RWC244" s="59"/>
      <c r="RWD244" s="59"/>
      <c r="RWE244" s="58"/>
      <c r="RWF244" s="39"/>
      <c r="RWG244" s="39"/>
      <c r="RWH244" s="39"/>
      <c r="RWI244" s="39"/>
      <c r="RWJ244" s="39"/>
      <c r="RWK244" s="59"/>
      <c r="RWL244" s="59"/>
      <c r="RWM244" s="58"/>
      <c r="RWN244" s="39"/>
      <c r="RWO244" s="39"/>
      <c r="RWP244" s="39"/>
      <c r="RWQ244" s="39"/>
      <c r="RWR244" s="39"/>
      <c r="RWS244" s="59"/>
      <c r="RWT244" s="59"/>
      <c r="RWU244" s="58"/>
      <c r="RWV244" s="39"/>
      <c r="RWW244" s="39"/>
      <c r="RWX244" s="39"/>
      <c r="RWY244" s="39"/>
      <c r="RWZ244" s="39"/>
      <c r="RXA244" s="59"/>
      <c r="RXB244" s="59"/>
      <c r="RXC244" s="58"/>
      <c r="RXD244" s="39"/>
      <c r="RXE244" s="39"/>
      <c r="RXF244" s="39"/>
      <c r="RXG244" s="39"/>
      <c r="RXH244" s="39"/>
      <c r="RXI244" s="59"/>
      <c r="RXJ244" s="59"/>
      <c r="RXK244" s="58"/>
      <c r="RXL244" s="39"/>
      <c r="RXM244" s="39"/>
      <c r="RXN244" s="39"/>
      <c r="RXO244" s="39"/>
      <c r="RXP244" s="39"/>
      <c r="RXQ244" s="59"/>
      <c r="RXR244" s="59"/>
      <c r="RXS244" s="58"/>
      <c r="RXT244" s="39"/>
      <c r="RXU244" s="39"/>
      <c r="RXV244" s="39"/>
      <c r="RXW244" s="39"/>
      <c r="RXX244" s="39"/>
      <c r="RXY244" s="59"/>
      <c r="RXZ244" s="59"/>
      <c r="RYA244" s="58"/>
      <c r="RYB244" s="39"/>
      <c r="RYC244" s="39"/>
      <c r="RYD244" s="39"/>
      <c r="RYE244" s="39"/>
      <c r="RYF244" s="39"/>
      <c r="RYG244" s="59"/>
      <c r="RYH244" s="59"/>
      <c r="RYI244" s="58"/>
      <c r="RYJ244" s="39"/>
      <c r="RYK244" s="39"/>
      <c r="RYL244" s="39"/>
      <c r="RYM244" s="39"/>
      <c r="RYN244" s="39"/>
      <c r="RYO244" s="59"/>
      <c r="RYP244" s="59"/>
      <c r="RYQ244" s="58"/>
      <c r="RYR244" s="39"/>
      <c r="RYS244" s="39"/>
      <c r="RYT244" s="39"/>
      <c r="RYU244" s="39"/>
      <c r="RYV244" s="39"/>
      <c r="RYW244" s="59"/>
      <c r="RYX244" s="59"/>
      <c r="RYY244" s="58"/>
      <c r="RYZ244" s="39"/>
      <c r="RZA244" s="39"/>
      <c r="RZB244" s="39"/>
      <c r="RZC244" s="39"/>
      <c r="RZD244" s="39"/>
      <c r="RZE244" s="59"/>
      <c r="RZF244" s="59"/>
      <c r="RZG244" s="58"/>
      <c r="RZH244" s="39"/>
      <c r="RZI244" s="39"/>
      <c r="RZJ244" s="39"/>
      <c r="RZK244" s="39"/>
      <c r="RZL244" s="39"/>
      <c r="RZM244" s="59"/>
      <c r="RZN244" s="59"/>
      <c r="RZO244" s="58"/>
      <c r="RZP244" s="39"/>
      <c r="RZQ244" s="39"/>
      <c r="RZR244" s="39"/>
      <c r="RZS244" s="39"/>
      <c r="RZT244" s="39"/>
      <c r="RZU244" s="59"/>
      <c r="RZV244" s="59"/>
      <c r="RZW244" s="58"/>
      <c r="RZX244" s="39"/>
      <c r="RZY244" s="39"/>
      <c r="RZZ244" s="39"/>
      <c r="SAA244" s="39"/>
      <c r="SAB244" s="39"/>
      <c r="SAC244" s="59"/>
      <c r="SAD244" s="59"/>
      <c r="SAE244" s="58"/>
      <c r="SAF244" s="39"/>
      <c r="SAG244" s="39"/>
      <c r="SAH244" s="39"/>
      <c r="SAI244" s="39"/>
      <c r="SAJ244" s="39"/>
      <c r="SAK244" s="59"/>
      <c r="SAL244" s="59"/>
      <c r="SAM244" s="58"/>
      <c r="SAN244" s="39"/>
      <c r="SAO244" s="39"/>
      <c r="SAP244" s="39"/>
      <c r="SAQ244" s="39"/>
      <c r="SAR244" s="39"/>
      <c r="SAS244" s="59"/>
      <c r="SAT244" s="59"/>
      <c r="SAU244" s="58"/>
      <c r="SAV244" s="39"/>
      <c r="SAW244" s="39"/>
      <c r="SAX244" s="39"/>
      <c r="SAY244" s="39"/>
      <c r="SAZ244" s="39"/>
      <c r="SBA244" s="59"/>
      <c r="SBB244" s="59"/>
      <c r="SBC244" s="58"/>
      <c r="SBD244" s="39"/>
      <c r="SBE244" s="39"/>
      <c r="SBF244" s="39"/>
      <c r="SBG244" s="39"/>
      <c r="SBH244" s="39"/>
      <c r="SBI244" s="59"/>
      <c r="SBJ244" s="59"/>
      <c r="SBK244" s="58"/>
      <c r="SBL244" s="39"/>
      <c r="SBM244" s="39"/>
      <c r="SBN244" s="39"/>
      <c r="SBO244" s="39"/>
      <c r="SBP244" s="39"/>
      <c r="SBQ244" s="59"/>
      <c r="SBR244" s="59"/>
      <c r="SBS244" s="58"/>
      <c r="SBT244" s="39"/>
      <c r="SBU244" s="39"/>
      <c r="SBV244" s="39"/>
      <c r="SBW244" s="39"/>
      <c r="SBX244" s="39"/>
      <c r="SBY244" s="59"/>
      <c r="SBZ244" s="59"/>
      <c r="SCA244" s="58"/>
      <c r="SCB244" s="39"/>
      <c r="SCC244" s="39"/>
      <c r="SCD244" s="39"/>
      <c r="SCE244" s="39"/>
      <c r="SCF244" s="39"/>
      <c r="SCG244" s="59"/>
      <c r="SCH244" s="59"/>
      <c r="SCI244" s="58"/>
      <c r="SCJ244" s="39"/>
      <c r="SCK244" s="39"/>
      <c r="SCL244" s="39"/>
      <c r="SCM244" s="39"/>
      <c r="SCN244" s="39"/>
      <c r="SCO244" s="59"/>
      <c r="SCP244" s="59"/>
      <c r="SCQ244" s="58"/>
      <c r="SCR244" s="39"/>
      <c r="SCS244" s="39"/>
      <c r="SCT244" s="39"/>
      <c r="SCU244" s="39"/>
      <c r="SCV244" s="39"/>
      <c r="SCW244" s="59"/>
      <c r="SCX244" s="59"/>
      <c r="SCY244" s="58"/>
      <c r="SCZ244" s="39"/>
      <c r="SDA244" s="39"/>
      <c r="SDB244" s="39"/>
      <c r="SDC244" s="39"/>
      <c r="SDD244" s="39"/>
      <c r="SDE244" s="59"/>
      <c r="SDF244" s="59"/>
      <c r="SDG244" s="58"/>
      <c r="SDH244" s="39"/>
      <c r="SDI244" s="39"/>
      <c r="SDJ244" s="39"/>
      <c r="SDK244" s="39"/>
      <c r="SDL244" s="39"/>
      <c r="SDM244" s="59"/>
      <c r="SDN244" s="59"/>
      <c r="SDO244" s="58"/>
      <c r="SDP244" s="39"/>
      <c r="SDQ244" s="39"/>
      <c r="SDR244" s="39"/>
      <c r="SDS244" s="39"/>
      <c r="SDT244" s="39"/>
      <c r="SDU244" s="59"/>
      <c r="SDV244" s="59"/>
      <c r="SDW244" s="58"/>
      <c r="SDX244" s="39"/>
      <c r="SDY244" s="39"/>
      <c r="SDZ244" s="39"/>
      <c r="SEA244" s="39"/>
      <c r="SEB244" s="39"/>
      <c r="SEC244" s="59"/>
      <c r="SED244" s="59"/>
      <c r="SEE244" s="58"/>
      <c r="SEF244" s="39"/>
      <c r="SEG244" s="39"/>
      <c r="SEH244" s="39"/>
      <c r="SEI244" s="39"/>
      <c r="SEJ244" s="39"/>
      <c r="SEK244" s="59"/>
      <c r="SEL244" s="59"/>
      <c r="SEM244" s="58"/>
      <c r="SEN244" s="39"/>
      <c r="SEO244" s="39"/>
      <c r="SEP244" s="39"/>
      <c r="SEQ244" s="39"/>
      <c r="SER244" s="39"/>
      <c r="SES244" s="59"/>
      <c r="SET244" s="59"/>
      <c r="SEU244" s="58"/>
      <c r="SEV244" s="39"/>
      <c r="SEW244" s="39"/>
      <c r="SEX244" s="39"/>
      <c r="SEY244" s="39"/>
      <c r="SEZ244" s="39"/>
      <c r="SFA244" s="59"/>
      <c r="SFB244" s="59"/>
      <c r="SFC244" s="58"/>
      <c r="SFD244" s="39"/>
      <c r="SFE244" s="39"/>
      <c r="SFF244" s="39"/>
      <c r="SFG244" s="39"/>
      <c r="SFH244" s="39"/>
      <c r="SFI244" s="59"/>
      <c r="SFJ244" s="59"/>
      <c r="SFK244" s="58"/>
      <c r="SFL244" s="39"/>
      <c r="SFM244" s="39"/>
      <c r="SFN244" s="39"/>
      <c r="SFO244" s="39"/>
      <c r="SFP244" s="39"/>
      <c r="SFQ244" s="59"/>
      <c r="SFR244" s="59"/>
      <c r="SFS244" s="58"/>
      <c r="SFT244" s="39"/>
      <c r="SFU244" s="39"/>
      <c r="SFV244" s="39"/>
      <c r="SFW244" s="39"/>
      <c r="SFX244" s="39"/>
      <c r="SFY244" s="59"/>
      <c r="SFZ244" s="59"/>
      <c r="SGA244" s="58"/>
      <c r="SGB244" s="39"/>
      <c r="SGC244" s="39"/>
      <c r="SGD244" s="39"/>
      <c r="SGE244" s="39"/>
      <c r="SGF244" s="39"/>
      <c r="SGG244" s="59"/>
      <c r="SGH244" s="59"/>
      <c r="SGI244" s="58"/>
      <c r="SGJ244" s="39"/>
      <c r="SGK244" s="39"/>
      <c r="SGL244" s="39"/>
      <c r="SGM244" s="39"/>
      <c r="SGN244" s="39"/>
      <c r="SGO244" s="59"/>
      <c r="SGP244" s="59"/>
      <c r="SGQ244" s="58"/>
      <c r="SGR244" s="39"/>
      <c r="SGS244" s="39"/>
      <c r="SGT244" s="39"/>
      <c r="SGU244" s="39"/>
      <c r="SGV244" s="39"/>
      <c r="SGW244" s="59"/>
      <c r="SGX244" s="59"/>
      <c r="SGY244" s="58"/>
      <c r="SGZ244" s="39"/>
      <c r="SHA244" s="39"/>
      <c r="SHB244" s="39"/>
      <c r="SHC244" s="39"/>
      <c r="SHD244" s="39"/>
      <c r="SHE244" s="59"/>
      <c r="SHF244" s="59"/>
      <c r="SHG244" s="58"/>
      <c r="SHH244" s="39"/>
      <c r="SHI244" s="39"/>
      <c r="SHJ244" s="39"/>
      <c r="SHK244" s="39"/>
      <c r="SHL244" s="39"/>
      <c r="SHM244" s="59"/>
      <c r="SHN244" s="59"/>
      <c r="SHO244" s="58"/>
      <c r="SHP244" s="39"/>
      <c r="SHQ244" s="39"/>
      <c r="SHR244" s="39"/>
      <c r="SHS244" s="39"/>
      <c r="SHT244" s="39"/>
      <c r="SHU244" s="59"/>
      <c r="SHV244" s="59"/>
      <c r="SHW244" s="58"/>
      <c r="SHX244" s="39"/>
      <c r="SHY244" s="39"/>
      <c r="SHZ244" s="39"/>
      <c r="SIA244" s="39"/>
      <c r="SIB244" s="39"/>
      <c r="SIC244" s="59"/>
      <c r="SID244" s="59"/>
      <c r="SIE244" s="58"/>
      <c r="SIF244" s="39"/>
      <c r="SIG244" s="39"/>
      <c r="SIH244" s="39"/>
      <c r="SII244" s="39"/>
      <c r="SIJ244" s="39"/>
      <c r="SIK244" s="59"/>
      <c r="SIL244" s="59"/>
      <c r="SIM244" s="58"/>
      <c r="SIN244" s="39"/>
      <c r="SIO244" s="39"/>
      <c r="SIP244" s="39"/>
      <c r="SIQ244" s="39"/>
      <c r="SIR244" s="39"/>
      <c r="SIS244" s="59"/>
      <c r="SIT244" s="59"/>
      <c r="SIU244" s="58"/>
      <c r="SIV244" s="39"/>
      <c r="SIW244" s="39"/>
      <c r="SIX244" s="39"/>
      <c r="SIY244" s="39"/>
      <c r="SIZ244" s="39"/>
      <c r="SJA244" s="59"/>
      <c r="SJB244" s="59"/>
      <c r="SJC244" s="58"/>
      <c r="SJD244" s="39"/>
      <c r="SJE244" s="39"/>
      <c r="SJF244" s="39"/>
      <c r="SJG244" s="39"/>
      <c r="SJH244" s="39"/>
      <c r="SJI244" s="59"/>
      <c r="SJJ244" s="59"/>
      <c r="SJK244" s="58"/>
      <c r="SJL244" s="39"/>
      <c r="SJM244" s="39"/>
      <c r="SJN244" s="39"/>
      <c r="SJO244" s="39"/>
      <c r="SJP244" s="39"/>
      <c r="SJQ244" s="59"/>
      <c r="SJR244" s="59"/>
      <c r="SJS244" s="58"/>
      <c r="SJT244" s="39"/>
      <c r="SJU244" s="39"/>
      <c r="SJV244" s="39"/>
      <c r="SJW244" s="39"/>
      <c r="SJX244" s="39"/>
      <c r="SJY244" s="59"/>
      <c r="SJZ244" s="59"/>
      <c r="SKA244" s="58"/>
      <c r="SKB244" s="39"/>
      <c r="SKC244" s="39"/>
      <c r="SKD244" s="39"/>
      <c r="SKE244" s="39"/>
      <c r="SKF244" s="39"/>
      <c r="SKG244" s="59"/>
      <c r="SKH244" s="59"/>
      <c r="SKI244" s="58"/>
      <c r="SKJ244" s="39"/>
      <c r="SKK244" s="39"/>
      <c r="SKL244" s="39"/>
      <c r="SKM244" s="39"/>
      <c r="SKN244" s="39"/>
      <c r="SKO244" s="59"/>
      <c r="SKP244" s="59"/>
      <c r="SKQ244" s="58"/>
      <c r="SKR244" s="39"/>
      <c r="SKS244" s="39"/>
      <c r="SKT244" s="39"/>
      <c r="SKU244" s="39"/>
      <c r="SKV244" s="39"/>
      <c r="SKW244" s="59"/>
      <c r="SKX244" s="59"/>
      <c r="SKY244" s="58"/>
      <c r="SKZ244" s="39"/>
      <c r="SLA244" s="39"/>
      <c r="SLB244" s="39"/>
      <c r="SLC244" s="39"/>
      <c r="SLD244" s="39"/>
      <c r="SLE244" s="59"/>
      <c r="SLF244" s="59"/>
      <c r="SLG244" s="58"/>
      <c r="SLH244" s="39"/>
      <c r="SLI244" s="39"/>
      <c r="SLJ244" s="39"/>
      <c r="SLK244" s="39"/>
      <c r="SLL244" s="39"/>
      <c r="SLM244" s="59"/>
      <c r="SLN244" s="59"/>
      <c r="SLO244" s="58"/>
      <c r="SLP244" s="39"/>
      <c r="SLQ244" s="39"/>
      <c r="SLR244" s="39"/>
      <c r="SLS244" s="39"/>
      <c r="SLT244" s="39"/>
      <c r="SLU244" s="59"/>
      <c r="SLV244" s="59"/>
      <c r="SLW244" s="58"/>
      <c r="SLX244" s="39"/>
      <c r="SLY244" s="39"/>
      <c r="SLZ244" s="39"/>
      <c r="SMA244" s="39"/>
      <c r="SMB244" s="39"/>
      <c r="SMC244" s="59"/>
      <c r="SMD244" s="59"/>
      <c r="SME244" s="58"/>
      <c r="SMF244" s="39"/>
      <c r="SMG244" s="39"/>
      <c r="SMH244" s="39"/>
      <c r="SMI244" s="39"/>
      <c r="SMJ244" s="39"/>
      <c r="SMK244" s="59"/>
      <c r="SML244" s="59"/>
      <c r="SMM244" s="58"/>
      <c r="SMN244" s="39"/>
      <c r="SMO244" s="39"/>
      <c r="SMP244" s="39"/>
      <c r="SMQ244" s="39"/>
      <c r="SMR244" s="39"/>
      <c r="SMS244" s="59"/>
      <c r="SMT244" s="59"/>
      <c r="SMU244" s="58"/>
      <c r="SMV244" s="39"/>
      <c r="SMW244" s="39"/>
      <c r="SMX244" s="39"/>
      <c r="SMY244" s="39"/>
      <c r="SMZ244" s="39"/>
      <c r="SNA244" s="59"/>
      <c r="SNB244" s="59"/>
      <c r="SNC244" s="58"/>
      <c r="SND244" s="39"/>
      <c r="SNE244" s="39"/>
      <c r="SNF244" s="39"/>
      <c r="SNG244" s="39"/>
      <c r="SNH244" s="39"/>
      <c r="SNI244" s="59"/>
      <c r="SNJ244" s="59"/>
      <c r="SNK244" s="58"/>
      <c r="SNL244" s="39"/>
      <c r="SNM244" s="39"/>
      <c r="SNN244" s="39"/>
      <c r="SNO244" s="39"/>
      <c r="SNP244" s="39"/>
      <c r="SNQ244" s="59"/>
      <c r="SNR244" s="59"/>
      <c r="SNS244" s="58"/>
      <c r="SNT244" s="39"/>
      <c r="SNU244" s="39"/>
      <c r="SNV244" s="39"/>
      <c r="SNW244" s="39"/>
      <c r="SNX244" s="39"/>
      <c r="SNY244" s="59"/>
      <c r="SNZ244" s="59"/>
      <c r="SOA244" s="58"/>
      <c r="SOB244" s="39"/>
      <c r="SOC244" s="39"/>
      <c r="SOD244" s="39"/>
      <c r="SOE244" s="39"/>
      <c r="SOF244" s="39"/>
      <c r="SOG244" s="59"/>
      <c r="SOH244" s="59"/>
      <c r="SOI244" s="58"/>
      <c r="SOJ244" s="39"/>
      <c r="SOK244" s="39"/>
      <c r="SOL244" s="39"/>
      <c r="SOM244" s="39"/>
      <c r="SON244" s="39"/>
      <c r="SOO244" s="59"/>
      <c r="SOP244" s="59"/>
      <c r="SOQ244" s="58"/>
      <c r="SOR244" s="39"/>
      <c r="SOS244" s="39"/>
      <c r="SOT244" s="39"/>
      <c r="SOU244" s="39"/>
      <c r="SOV244" s="39"/>
      <c r="SOW244" s="59"/>
      <c r="SOX244" s="59"/>
      <c r="SOY244" s="58"/>
      <c r="SOZ244" s="39"/>
      <c r="SPA244" s="39"/>
      <c r="SPB244" s="39"/>
      <c r="SPC244" s="39"/>
      <c r="SPD244" s="39"/>
      <c r="SPE244" s="59"/>
      <c r="SPF244" s="59"/>
      <c r="SPG244" s="58"/>
      <c r="SPH244" s="39"/>
      <c r="SPI244" s="39"/>
      <c r="SPJ244" s="39"/>
      <c r="SPK244" s="39"/>
      <c r="SPL244" s="39"/>
      <c r="SPM244" s="59"/>
      <c r="SPN244" s="59"/>
      <c r="SPO244" s="58"/>
      <c r="SPP244" s="39"/>
      <c r="SPQ244" s="39"/>
      <c r="SPR244" s="39"/>
      <c r="SPS244" s="39"/>
      <c r="SPT244" s="39"/>
      <c r="SPU244" s="59"/>
      <c r="SPV244" s="59"/>
      <c r="SPW244" s="58"/>
      <c r="SPX244" s="39"/>
      <c r="SPY244" s="39"/>
      <c r="SPZ244" s="39"/>
      <c r="SQA244" s="39"/>
      <c r="SQB244" s="39"/>
      <c r="SQC244" s="59"/>
      <c r="SQD244" s="59"/>
      <c r="SQE244" s="58"/>
      <c r="SQF244" s="39"/>
      <c r="SQG244" s="39"/>
      <c r="SQH244" s="39"/>
      <c r="SQI244" s="39"/>
      <c r="SQJ244" s="39"/>
      <c r="SQK244" s="59"/>
      <c r="SQL244" s="59"/>
      <c r="SQM244" s="58"/>
      <c r="SQN244" s="39"/>
      <c r="SQO244" s="39"/>
      <c r="SQP244" s="39"/>
      <c r="SQQ244" s="39"/>
      <c r="SQR244" s="39"/>
      <c r="SQS244" s="59"/>
      <c r="SQT244" s="59"/>
      <c r="SQU244" s="58"/>
      <c r="SQV244" s="39"/>
      <c r="SQW244" s="39"/>
      <c r="SQX244" s="39"/>
      <c r="SQY244" s="39"/>
      <c r="SQZ244" s="39"/>
      <c r="SRA244" s="59"/>
      <c r="SRB244" s="59"/>
      <c r="SRC244" s="58"/>
      <c r="SRD244" s="39"/>
      <c r="SRE244" s="39"/>
      <c r="SRF244" s="39"/>
      <c r="SRG244" s="39"/>
      <c r="SRH244" s="39"/>
      <c r="SRI244" s="59"/>
      <c r="SRJ244" s="59"/>
      <c r="SRK244" s="58"/>
      <c r="SRL244" s="39"/>
      <c r="SRM244" s="39"/>
      <c r="SRN244" s="39"/>
      <c r="SRO244" s="39"/>
      <c r="SRP244" s="39"/>
      <c r="SRQ244" s="59"/>
      <c r="SRR244" s="59"/>
      <c r="SRS244" s="58"/>
      <c r="SRT244" s="39"/>
      <c r="SRU244" s="39"/>
      <c r="SRV244" s="39"/>
      <c r="SRW244" s="39"/>
      <c r="SRX244" s="39"/>
      <c r="SRY244" s="59"/>
      <c r="SRZ244" s="59"/>
      <c r="SSA244" s="58"/>
      <c r="SSB244" s="39"/>
      <c r="SSC244" s="39"/>
      <c r="SSD244" s="39"/>
      <c r="SSE244" s="39"/>
      <c r="SSF244" s="39"/>
      <c r="SSG244" s="59"/>
      <c r="SSH244" s="59"/>
      <c r="SSI244" s="58"/>
      <c r="SSJ244" s="39"/>
      <c r="SSK244" s="39"/>
      <c r="SSL244" s="39"/>
      <c r="SSM244" s="39"/>
      <c r="SSN244" s="39"/>
      <c r="SSO244" s="59"/>
      <c r="SSP244" s="59"/>
      <c r="SSQ244" s="58"/>
      <c r="SSR244" s="39"/>
      <c r="SSS244" s="39"/>
      <c r="SST244" s="39"/>
      <c r="SSU244" s="39"/>
      <c r="SSV244" s="39"/>
      <c r="SSW244" s="59"/>
      <c r="SSX244" s="59"/>
      <c r="SSY244" s="58"/>
      <c r="SSZ244" s="39"/>
      <c r="STA244" s="39"/>
      <c r="STB244" s="39"/>
      <c r="STC244" s="39"/>
      <c r="STD244" s="39"/>
      <c r="STE244" s="59"/>
      <c r="STF244" s="59"/>
      <c r="STG244" s="58"/>
      <c r="STH244" s="39"/>
      <c r="STI244" s="39"/>
      <c r="STJ244" s="39"/>
      <c r="STK244" s="39"/>
      <c r="STL244" s="39"/>
      <c r="STM244" s="59"/>
      <c r="STN244" s="59"/>
      <c r="STO244" s="58"/>
      <c r="STP244" s="39"/>
      <c r="STQ244" s="39"/>
      <c r="STR244" s="39"/>
      <c r="STS244" s="39"/>
      <c r="STT244" s="39"/>
      <c r="STU244" s="59"/>
      <c r="STV244" s="59"/>
      <c r="STW244" s="58"/>
      <c r="STX244" s="39"/>
      <c r="STY244" s="39"/>
      <c r="STZ244" s="39"/>
      <c r="SUA244" s="39"/>
      <c r="SUB244" s="39"/>
      <c r="SUC244" s="59"/>
      <c r="SUD244" s="59"/>
      <c r="SUE244" s="58"/>
      <c r="SUF244" s="39"/>
      <c r="SUG244" s="39"/>
      <c r="SUH244" s="39"/>
      <c r="SUI244" s="39"/>
      <c r="SUJ244" s="39"/>
      <c r="SUK244" s="59"/>
      <c r="SUL244" s="59"/>
      <c r="SUM244" s="58"/>
      <c r="SUN244" s="39"/>
      <c r="SUO244" s="39"/>
      <c r="SUP244" s="39"/>
      <c r="SUQ244" s="39"/>
      <c r="SUR244" s="39"/>
      <c r="SUS244" s="59"/>
      <c r="SUT244" s="59"/>
      <c r="SUU244" s="58"/>
      <c r="SUV244" s="39"/>
      <c r="SUW244" s="39"/>
      <c r="SUX244" s="39"/>
      <c r="SUY244" s="39"/>
      <c r="SUZ244" s="39"/>
      <c r="SVA244" s="59"/>
      <c r="SVB244" s="59"/>
      <c r="SVC244" s="58"/>
      <c r="SVD244" s="39"/>
      <c r="SVE244" s="39"/>
      <c r="SVF244" s="39"/>
      <c r="SVG244" s="39"/>
      <c r="SVH244" s="39"/>
      <c r="SVI244" s="59"/>
      <c r="SVJ244" s="59"/>
      <c r="SVK244" s="58"/>
      <c r="SVL244" s="39"/>
      <c r="SVM244" s="39"/>
      <c r="SVN244" s="39"/>
      <c r="SVO244" s="39"/>
      <c r="SVP244" s="39"/>
      <c r="SVQ244" s="59"/>
      <c r="SVR244" s="59"/>
      <c r="SVS244" s="58"/>
      <c r="SVT244" s="39"/>
      <c r="SVU244" s="39"/>
      <c r="SVV244" s="39"/>
      <c r="SVW244" s="39"/>
      <c r="SVX244" s="39"/>
      <c r="SVY244" s="59"/>
      <c r="SVZ244" s="59"/>
      <c r="SWA244" s="58"/>
      <c r="SWB244" s="39"/>
      <c r="SWC244" s="39"/>
      <c r="SWD244" s="39"/>
      <c r="SWE244" s="39"/>
      <c r="SWF244" s="39"/>
      <c r="SWG244" s="59"/>
      <c r="SWH244" s="59"/>
      <c r="SWI244" s="58"/>
      <c r="SWJ244" s="39"/>
      <c r="SWK244" s="39"/>
      <c r="SWL244" s="39"/>
      <c r="SWM244" s="39"/>
      <c r="SWN244" s="39"/>
      <c r="SWO244" s="59"/>
      <c r="SWP244" s="59"/>
      <c r="SWQ244" s="58"/>
      <c r="SWR244" s="39"/>
      <c r="SWS244" s="39"/>
      <c r="SWT244" s="39"/>
      <c r="SWU244" s="39"/>
      <c r="SWV244" s="39"/>
      <c r="SWW244" s="59"/>
      <c r="SWX244" s="59"/>
      <c r="SWY244" s="58"/>
      <c r="SWZ244" s="39"/>
      <c r="SXA244" s="39"/>
      <c r="SXB244" s="39"/>
      <c r="SXC244" s="39"/>
      <c r="SXD244" s="39"/>
      <c r="SXE244" s="59"/>
      <c r="SXF244" s="59"/>
      <c r="SXG244" s="58"/>
      <c r="SXH244" s="39"/>
      <c r="SXI244" s="39"/>
      <c r="SXJ244" s="39"/>
      <c r="SXK244" s="39"/>
      <c r="SXL244" s="39"/>
      <c r="SXM244" s="59"/>
      <c r="SXN244" s="59"/>
      <c r="SXO244" s="58"/>
      <c r="SXP244" s="39"/>
      <c r="SXQ244" s="39"/>
      <c r="SXR244" s="39"/>
      <c r="SXS244" s="39"/>
      <c r="SXT244" s="39"/>
      <c r="SXU244" s="59"/>
      <c r="SXV244" s="59"/>
      <c r="SXW244" s="58"/>
      <c r="SXX244" s="39"/>
      <c r="SXY244" s="39"/>
      <c r="SXZ244" s="39"/>
      <c r="SYA244" s="39"/>
      <c r="SYB244" s="39"/>
      <c r="SYC244" s="59"/>
      <c r="SYD244" s="59"/>
      <c r="SYE244" s="58"/>
      <c r="SYF244" s="39"/>
      <c r="SYG244" s="39"/>
      <c r="SYH244" s="39"/>
      <c r="SYI244" s="39"/>
      <c r="SYJ244" s="39"/>
      <c r="SYK244" s="59"/>
      <c r="SYL244" s="59"/>
      <c r="SYM244" s="58"/>
      <c r="SYN244" s="39"/>
      <c r="SYO244" s="39"/>
      <c r="SYP244" s="39"/>
      <c r="SYQ244" s="39"/>
      <c r="SYR244" s="39"/>
      <c r="SYS244" s="59"/>
      <c r="SYT244" s="59"/>
      <c r="SYU244" s="58"/>
      <c r="SYV244" s="39"/>
      <c r="SYW244" s="39"/>
      <c r="SYX244" s="39"/>
      <c r="SYY244" s="39"/>
      <c r="SYZ244" s="39"/>
      <c r="SZA244" s="59"/>
      <c r="SZB244" s="59"/>
      <c r="SZC244" s="58"/>
      <c r="SZD244" s="39"/>
      <c r="SZE244" s="39"/>
      <c r="SZF244" s="39"/>
      <c r="SZG244" s="39"/>
      <c r="SZH244" s="39"/>
      <c r="SZI244" s="59"/>
      <c r="SZJ244" s="59"/>
      <c r="SZK244" s="58"/>
      <c r="SZL244" s="39"/>
      <c r="SZM244" s="39"/>
      <c r="SZN244" s="39"/>
      <c r="SZO244" s="39"/>
      <c r="SZP244" s="39"/>
      <c r="SZQ244" s="59"/>
      <c r="SZR244" s="59"/>
      <c r="SZS244" s="58"/>
      <c r="SZT244" s="39"/>
      <c r="SZU244" s="39"/>
      <c r="SZV244" s="39"/>
      <c r="SZW244" s="39"/>
      <c r="SZX244" s="39"/>
      <c r="SZY244" s="59"/>
      <c r="SZZ244" s="59"/>
      <c r="TAA244" s="58"/>
      <c r="TAB244" s="39"/>
      <c r="TAC244" s="39"/>
      <c r="TAD244" s="39"/>
      <c r="TAE244" s="39"/>
      <c r="TAF244" s="39"/>
      <c r="TAG244" s="59"/>
      <c r="TAH244" s="59"/>
      <c r="TAI244" s="58"/>
      <c r="TAJ244" s="39"/>
      <c r="TAK244" s="39"/>
      <c r="TAL244" s="39"/>
      <c r="TAM244" s="39"/>
      <c r="TAN244" s="39"/>
      <c r="TAO244" s="59"/>
      <c r="TAP244" s="59"/>
      <c r="TAQ244" s="58"/>
      <c r="TAR244" s="39"/>
      <c r="TAS244" s="39"/>
      <c r="TAT244" s="39"/>
      <c r="TAU244" s="39"/>
      <c r="TAV244" s="39"/>
      <c r="TAW244" s="59"/>
      <c r="TAX244" s="59"/>
      <c r="TAY244" s="58"/>
      <c r="TAZ244" s="39"/>
      <c r="TBA244" s="39"/>
      <c r="TBB244" s="39"/>
      <c r="TBC244" s="39"/>
      <c r="TBD244" s="39"/>
      <c r="TBE244" s="59"/>
      <c r="TBF244" s="59"/>
      <c r="TBG244" s="58"/>
      <c r="TBH244" s="39"/>
      <c r="TBI244" s="39"/>
      <c r="TBJ244" s="39"/>
      <c r="TBK244" s="39"/>
      <c r="TBL244" s="39"/>
      <c r="TBM244" s="59"/>
      <c r="TBN244" s="59"/>
      <c r="TBO244" s="58"/>
      <c r="TBP244" s="39"/>
      <c r="TBQ244" s="39"/>
      <c r="TBR244" s="39"/>
      <c r="TBS244" s="39"/>
      <c r="TBT244" s="39"/>
      <c r="TBU244" s="59"/>
      <c r="TBV244" s="59"/>
      <c r="TBW244" s="58"/>
      <c r="TBX244" s="39"/>
      <c r="TBY244" s="39"/>
      <c r="TBZ244" s="39"/>
      <c r="TCA244" s="39"/>
      <c r="TCB244" s="39"/>
      <c r="TCC244" s="59"/>
      <c r="TCD244" s="59"/>
      <c r="TCE244" s="58"/>
      <c r="TCF244" s="39"/>
      <c r="TCG244" s="39"/>
      <c r="TCH244" s="39"/>
      <c r="TCI244" s="39"/>
      <c r="TCJ244" s="39"/>
      <c r="TCK244" s="59"/>
      <c r="TCL244" s="59"/>
      <c r="TCM244" s="58"/>
      <c r="TCN244" s="39"/>
      <c r="TCO244" s="39"/>
      <c r="TCP244" s="39"/>
      <c r="TCQ244" s="39"/>
      <c r="TCR244" s="39"/>
      <c r="TCS244" s="59"/>
      <c r="TCT244" s="59"/>
      <c r="TCU244" s="58"/>
      <c r="TCV244" s="39"/>
      <c r="TCW244" s="39"/>
      <c r="TCX244" s="39"/>
      <c r="TCY244" s="39"/>
      <c r="TCZ244" s="39"/>
      <c r="TDA244" s="59"/>
      <c r="TDB244" s="59"/>
      <c r="TDC244" s="58"/>
      <c r="TDD244" s="39"/>
      <c r="TDE244" s="39"/>
      <c r="TDF244" s="39"/>
      <c r="TDG244" s="39"/>
      <c r="TDH244" s="39"/>
      <c r="TDI244" s="59"/>
      <c r="TDJ244" s="59"/>
      <c r="TDK244" s="58"/>
      <c r="TDL244" s="39"/>
      <c r="TDM244" s="39"/>
      <c r="TDN244" s="39"/>
      <c r="TDO244" s="39"/>
      <c r="TDP244" s="39"/>
      <c r="TDQ244" s="59"/>
      <c r="TDR244" s="59"/>
      <c r="TDS244" s="58"/>
      <c r="TDT244" s="39"/>
      <c r="TDU244" s="39"/>
      <c r="TDV244" s="39"/>
      <c r="TDW244" s="39"/>
      <c r="TDX244" s="39"/>
      <c r="TDY244" s="59"/>
      <c r="TDZ244" s="59"/>
      <c r="TEA244" s="58"/>
      <c r="TEB244" s="39"/>
      <c r="TEC244" s="39"/>
      <c r="TED244" s="39"/>
      <c r="TEE244" s="39"/>
      <c r="TEF244" s="39"/>
      <c r="TEG244" s="59"/>
      <c r="TEH244" s="59"/>
      <c r="TEI244" s="58"/>
      <c r="TEJ244" s="39"/>
      <c r="TEK244" s="39"/>
      <c r="TEL244" s="39"/>
      <c r="TEM244" s="39"/>
      <c r="TEN244" s="39"/>
      <c r="TEO244" s="59"/>
      <c r="TEP244" s="59"/>
      <c r="TEQ244" s="58"/>
      <c r="TER244" s="39"/>
      <c r="TES244" s="39"/>
      <c r="TET244" s="39"/>
      <c r="TEU244" s="39"/>
      <c r="TEV244" s="39"/>
      <c r="TEW244" s="59"/>
      <c r="TEX244" s="59"/>
      <c r="TEY244" s="58"/>
      <c r="TEZ244" s="39"/>
      <c r="TFA244" s="39"/>
      <c r="TFB244" s="39"/>
      <c r="TFC244" s="39"/>
      <c r="TFD244" s="39"/>
      <c r="TFE244" s="59"/>
      <c r="TFF244" s="59"/>
      <c r="TFG244" s="58"/>
      <c r="TFH244" s="39"/>
      <c r="TFI244" s="39"/>
      <c r="TFJ244" s="39"/>
      <c r="TFK244" s="39"/>
      <c r="TFL244" s="39"/>
      <c r="TFM244" s="59"/>
      <c r="TFN244" s="59"/>
      <c r="TFO244" s="58"/>
      <c r="TFP244" s="39"/>
      <c r="TFQ244" s="39"/>
      <c r="TFR244" s="39"/>
      <c r="TFS244" s="39"/>
      <c r="TFT244" s="39"/>
      <c r="TFU244" s="59"/>
      <c r="TFV244" s="59"/>
      <c r="TFW244" s="58"/>
      <c r="TFX244" s="39"/>
      <c r="TFY244" s="39"/>
      <c r="TFZ244" s="39"/>
      <c r="TGA244" s="39"/>
      <c r="TGB244" s="39"/>
      <c r="TGC244" s="59"/>
      <c r="TGD244" s="59"/>
      <c r="TGE244" s="58"/>
      <c r="TGF244" s="39"/>
      <c r="TGG244" s="39"/>
      <c r="TGH244" s="39"/>
      <c r="TGI244" s="39"/>
      <c r="TGJ244" s="39"/>
      <c r="TGK244" s="59"/>
      <c r="TGL244" s="59"/>
      <c r="TGM244" s="58"/>
      <c r="TGN244" s="39"/>
      <c r="TGO244" s="39"/>
      <c r="TGP244" s="39"/>
      <c r="TGQ244" s="39"/>
      <c r="TGR244" s="39"/>
      <c r="TGS244" s="59"/>
      <c r="TGT244" s="59"/>
      <c r="TGU244" s="58"/>
      <c r="TGV244" s="39"/>
      <c r="TGW244" s="39"/>
      <c r="TGX244" s="39"/>
      <c r="TGY244" s="39"/>
      <c r="TGZ244" s="39"/>
      <c r="THA244" s="59"/>
      <c r="THB244" s="59"/>
      <c r="THC244" s="58"/>
      <c r="THD244" s="39"/>
      <c r="THE244" s="39"/>
      <c r="THF244" s="39"/>
      <c r="THG244" s="39"/>
      <c r="THH244" s="39"/>
      <c r="THI244" s="59"/>
      <c r="THJ244" s="59"/>
      <c r="THK244" s="58"/>
      <c r="THL244" s="39"/>
      <c r="THM244" s="39"/>
      <c r="THN244" s="39"/>
      <c r="THO244" s="39"/>
      <c r="THP244" s="39"/>
      <c r="THQ244" s="59"/>
      <c r="THR244" s="59"/>
      <c r="THS244" s="58"/>
      <c r="THT244" s="39"/>
      <c r="THU244" s="39"/>
      <c r="THV244" s="39"/>
      <c r="THW244" s="39"/>
      <c r="THX244" s="39"/>
      <c r="THY244" s="59"/>
      <c r="THZ244" s="59"/>
      <c r="TIA244" s="58"/>
      <c r="TIB244" s="39"/>
      <c r="TIC244" s="39"/>
      <c r="TID244" s="39"/>
      <c r="TIE244" s="39"/>
      <c r="TIF244" s="39"/>
      <c r="TIG244" s="59"/>
      <c r="TIH244" s="59"/>
      <c r="TII244" s="58"/>
      <c r="TIJ244" s="39"/>
      <c r="TIK244" s="39"/>
      <c r="TIL244" s="39"/>
      <c r="TIM244" s="39"/>
      <c r="TIN244" s="39"/>
      <c r="TIO244" s="59"/>
      <c r="TIP244" s="59"/>
      <c r="TIQ244" s="58"/>
      <c r="TIR244" s="39"/>
      <c r="TIS244" s="39"/>
      <c r="TIT244" s="39"/>
      <c r="TIU244" s="39"/>
      <c r="TIV244" s="39"/>
      <c r="TIW244" s="59"/>
      <c r="TIX244" s="59"/>
      <c r="TIY244" s="58"/>
      <c r="TIZ244" s="39"/>
      <c r="TJA244" s="39"/>
      <c r="TJB244" s="39"/>
      <c r="TJC244" s="39"/>
      <c r="TJD244" s="39"/>
      <c r="TJE244" s="59"/>
      <c r="TJF244" s="59"/>
      <c r="TJG244" s="58"/>
      <c r="TJH244" s="39"/>
      <c r="TJI244" s="39"/>
      <c r="TJJ244" s="39"/>
      <c r="TJK244" s="39"/>
      <c r="TJL244" s="39"/>
      <c r="TJM244" s="59"/>
      <c r="TJN244" s="59"/>
      <c r="TJO244" s="58"/>
      <c r="TJP244" s="39"/>
      <c r="TJQ244" s="39"/>
      <c r="TJR244" s="39"/>
      <c r="TJS244" s="39"/>
      <c r="TJT244" s="39"/>
      <c r="TJU244" s="59"/>
      <c r="TJV244" s="59"/>
      <c r="TJW244" s="58"/>
      <c r="TJX244" s="39"/>
      <c r="TJY244" s="39"/>
      <c r="TJZ244" s="39"/>
      <c r="TKA244" s="39"/>
      <c r="TKB244" s="39"/>
      <c r="TKC244" s="59"/>
      <c r="TKD244" s="59"/>
      <c r="TKE244" s="58"/>
      <c r="TKF244" s="39"/>
      <c r="TKG244" s="39"/>
      <c r="TKH244" s="39"/>
      <c r="TKI244" s="39"/>
      <c r="TKJ244" s="39"/>
      <c r="TKK244" s="59"/>
      <c r="TKL244" s="59"/>
      <c r="TKM244" s="58"/>
      <c r="TKN244" s="39"/>
      <c r="TKO244" s="39"/>
      <c r="TKP244" s="39"/>
      <c r="TKQ244" s="39"/>
      <c r="TKR244" s="39"/>
      <c r="TKS244" s="59"/>
      <c r="TKT244" s="59"/>
      <c r="TKU244" s="58"/>
      <c r="TKV244" s="39"/>
      <c r="TKW244" s="39"/>
      <c r="TKX244" s="39"/>
      <c r="TKY244" s="39"/>
      <c r="TKZ244" s="39"/>
      <c r="TLA244" s="59"/>
      <c r="TLB244" s="59"/>
      <c r="TLC244" s="58"/>
      <c r="TLD244" s="39"/>
      <c r="TLE244" s="39"/>
      <c r="TLF244" s="39"/>
      <c r="TLG244" s="39"/>
      <c r="TLH244" s="39"/>
      <c r="TLI244" s="59"/>
      <c r="TLJ244" s="59"/>
      <c r="TLK244" s="58"/>
      <c r="TLL244" s="39"/>
      <c r="TLM244" s="39"/>
      <c r="TLN244" s="39"/>
      <c r="TLO244" s="39"/>
      <c r="TLP244" s="39"/>
      <c r="TLQ244" s="59"/>
      <c r="TLR244" s="59"/>
      <c r="TLS244" s="58"/>
      <c r="TLT244" s="39"/>
      <c r="TLU244" s="39"/>
      <c r="TLV244" s="39"/>
      <c r="TLW244" s="39"/>
      <c r="TLX244" s="39"/>
      <c r="TLY244" s="59"/>
      <c r="TLZ244" s="59"/>
      <c r="TMA244" s="58"/>
      <c r="TMB244" s="39"/>
      <c r="TMC244" s="39"/>
      <c r="TMD244" s="39"/>
      <c r="TME244" s="39"/>
      <c r="TMF244" s="39"/>
      <c r="TMG244" s="59"/>
      <c r="TMH244" s="59"/>
      <c r="TMI244" s="58"/>
      <c r="TMJ244" s="39"/>
      <c r="TMK244" s="39"/>
      <c r="TML244" s="39"/>
      <c r="TMM244" s="39"/>
      <c r="TMN244" s="39"/>
      <c r="TMO244" s="59"/>
      <c r="TMP244" s="59"/>
      <c r="TMQ244" s="58"/>
      <c r="TMR244" s="39"/>
      <c r="TMS244" s="39"/>
      <c r="TMT244" s="39"/>
      <c r="TMU244" s="39"/>
      <c r="TMV244" s="39"/>
      <c r="TMW244" s="59"/>
      <c r="TMX244" s="59"/>
      <c r="TMY244" s="58"/>
      <c r="TMZ244" s="39"/>
      <c r="TNA244" s="39"/>
      <c r="TNB244" s="39"/>
      <c r="TNC244" s="39"/>
      <c r="TND244" s="39"/>
      <c r="TNE244" s="59"/>
      <c r="TNF244" s="59"/>
      <c r="TNG244" s="58"/>
      <c r="TNH244" s="39"/>
      <c r="TNI244" s="39"/>
      <c r="TNJ244" s="39"/>
      <c r="TNK244" s="39"/>
      <c r="TNL244" s="39"/>
      <c r="TNM244" s="59"/>
      <c r="TNN244" s="59"/>
      <c r="TNO244" s="58"/>
      <c r="TNP244" s="39"/>
      <c r="TNQ244" s="39"/>
      <c r="TNR244" s="39"/>
      <c r="TNS244" s="39"/>
      <c r="TNT244" s="39"/>
      <c r="TNU244" s="59"/>
      <c r="TNV244" s="59"/>
      <c r="TNW244" s="58"/>
      <c r="TNX244" s="39"/>
      <c r="TNY244" s="39"/>
      <c r="TNZ244" s="39"/>
      <c r="TOA244" s="39"/>
      <c r="TOB244" s="39"/>
      <c r="TOC244" s="59"/>
      <c r="TOD244" s="59"/>
      <c r="TOE244" s="58"/>
      <c r="TOF244" s="39"/>
      <c r="TOG244" s="39"/>
      <c r="TOH244" s="39"/>
      <c r="TOI244" s="39"/>
      <c r="TOJ244" s="39"/>
      <c r="TOK244" s="59"/>
      <c r="TOL244" s="59"/>
      <c r="TOM244" s="58"/>
      <c r="TON244" s="39"/>
      <c r="TOO244" s="39"/>
      <c r="TOP244" s="39"/>
      <c r="TOQ244" s="39"/>
      <c r="TOR244" s="39"/>
      <c r="TOS244" s="59"/>
      <c r="TOT244" s="59"/>
      <c r="TOU244" s="58"/>
      <c r="TOV244" s="39"/>
      <c r="TOW244" s="39"/>
      <c r="TOX244" s="39"/>
      <c r="TOY244" s="39"/>
      <c r="TOZ244" s="39"/>
      <c r="TPA244" s="59"/>
      <c r="TPB244" s="59"/>
      <c r="TPC244" s="58"/>
      <c r="TPD244" s="39"/>
      <c r="TPE244" s="39"/>
      <c r="TPF244" s="39"/>
      <c r="TPG244" s="39"/>
      <c r="TPH244" s="39"/>
      <c r="TPI244" s="59"/>
      <c r="TPJ244" s="59"/>
      <c r="TPK244" s="58"/>
      <c r="TPL244" s="39"/>
      <c r="TPM244" s="39"/>
      <c r="TPN244" s="39"/>
      <c r="TPO244" s="39"/>
      <c r="TPP244" s="39"/>
      <c r="TPQ244" s="59"/>
      <c r="TPR244" s="59"/>
      <c r="TPS244" s="58"/>
      <c r="TPT244" s="39"/>
      <c r="TPU244" s="39"/>
      <c r="TPV244" s="39"/>
      <c r="TPW244" s="39"/>
      <c r="TPX244" s="39"/>
      <c r="TPY244" s="59"/>
      <c r="TPZ244" s="59"/>
      <c r="TQA244" s="58"/>
      <c r="TQB244" s="39"/>
      <c r="TQC244" s="39"/>
      <c r="TQD244" s="39"/>
      <c r="TQE244" s="39"/>
      <c r="TQF244" s="39"/>
      <c r="TQG244" s="59"/>
      <c r="TQH244" s="59"/>
      <c r="TQI244" s="58"/>
      <c r="TQJ244" s="39"/>
      <c r="TQK244" s="39"/>
      <c r="TQL244" s="39"/>
      <c r="TQM244" s="39"/>
      <c r="TQN244" s="39"/>
      <c r="TQO244" s="59"/>
      <c r="TQP244" s="59"/>
      <c r="TQQ244" s="58"/>
      <c r="TQR244" s="39"/>
      <c r="TQS244" s="39"/>
      <c r="TQT244" s="39"/>
      <c r="TQU244" s="39"/>
      <c r="TQV244" s="39"/>
      <c r="TQW244" s="59"/>
      <c r="TQX244" s="59"/>
      <c r="TQY244" s="58"/>
      <c r="TQZ244" s="39"/>
      <c r="TRA244" s="39"/>
      <c r="TRB244" s="39"/>
      <c r="TRC244" s="39"/>
      <c r="TRD244" s="39"/>
      <c r="TRE244" s="59"/>
      <c r="TRF244" s="59"/>
      <c r="TRG244" s="58"/>
      <c r="TRH244" s="39"/>
      <c r="TRI244" s="39"/>
      <c r="TRJ244" s="39"/>
      <c r="TRK244" s="39"/>
      <c r="TRL244" s="39"/>
      <c r="TRM244" s="59"/>
      <c r="TRN244" s="59"/>
      <c r="TRO244" s="58"/>
      <c r="TRP244" s="39"/>
      <c r="TRQ244" s="39"/>
      <c r="TRR244" s="39"/>
      <c r="TRS244" s="39"/>
      <c r="TRT244" s="39"/>
      <c r="TRU244" s="59"/>
      <c r="TRV244" s="59"/>
      <c r="TRW244" s="58"/>
      <c r="TRX244" s="39"/>
      <c r="TRY244" s="39"/>
      <c r="TRZ244" s="39"/>
      <c r="TSA244" s="39"/>
      <c r="TSB244" s="39"/>
      <c r="TSC244" s="59"/>
      <c r="TSD244" s="59"/>
      <c r="TSE244" s="58"/>
      <c r="TSF244" s="39"/>
      <c r="TSG244" s="39"/>
      <c r="TSH244" s="39"/>
      <c r="TSI244" s="39"/>
      <c r="TSJ244" s="39"/>
      <c r="TSK244" s="59"/>
      <c r="TSL244" s="59"/>
      <c r="TSM244" s="58"/>
      <c r="TSN244" s="39"/>
      <c r="TSO244" s="39"/>
      <c r="TSP244" s="39"/>
      <c r="TSQ244" s="39"/>
      <c r="TSR244" s="39"/>
      <c r="TSS244" s="59"/>
      <c r="TST244" s="59"/>
      <c r="TSU244" s="58"/>
      <c r="TSV244" s="39"/>
      <c r="TSW244" s="39"/>
      <c r="TSX244" s="39"/>
      <c r="TSY244" s="39"/>
      <c r="TSZ244" s="39"/>
      <c r="TTA244" s="59"/>
      <c r="TTB244" s="59"/>
      <c r="TTC244" s="58"/>
      <c r="TTD244" s="39"/>
      <c r="TTE244" s="39"/>
      <c r="TTF244" s="39"/>
      <c r="TTG244" s="39"/>
      <c r="TTH244" s="39"/>
      <c r="TTI244" s="59"/>
      <c r="TTJ244" s="59"/>
      <c r="TTK244" s="58"/>
      <c r="TTL244" s="39"/>
      <c r="TTM244" s="39"/>
      <c r="TTN244" s="39"/>
      <c r="TTO244" s="39"/>
      <c r="TTP244" s="39"/>
      <c r="TTQ244" s="59"/>
      <c r="TTR244" s="59"/>
      <c r="TTS244" s="58"/>
      <c r="TTT244" s="39"/>
      <c r="TTU244" s="39"/>
      <c r="TTV244" s="39"/>
      <c r="TTW244" s="39"/>
      <c r="TTX244" s="39"/>
      <c r="TTY244" s="59"/>
      <c r="TTZ244" s="59"/>
      <c r="TUA244" s="58"/>
      <c r="TUB244" s="39"/>
      <c r="TUC244" s="39"/>
      <c r="TUD244" s="39"/>
      <c r="TUE244" s="39"/>
      <c r="TUF244" s="39"/>
      <c r="TUG244" s="59"/>
      <c r="TUH244" s="59"/>
      <c r="TUI244" s="58"/>
      <c r="TUJ244" s="39"/>
      <c r="TUK244" s="39"/>
      <c r="TUL244" s="39"/>
      <c r="TUM244" s="39"/>
      <c r="TUN244" s="39"/>
      <c r="TUO244" s="59"/>
      <c r="TUP244" s="59"/>
      <c r="TUQ244" s="58"/>
      <c r="TUR244" s="39"/>
      <c r="TUS244" s="39"/>
      <c r="TUT244" s="39"/>
      <c r="TUU244" s="39"/>
      <c r="TUV244" s="39"/>
      <c r="TUW244" s="59"/>
      <c r="TUX244" s="59"/>
      <c r="TUY244" s="58"/>
      <c r="TUZ244" s="39"/>
      <c r="TVA244" s="39"/>
      <c r="TVB244" s="39"/>
      <c r="TVC244" s="39"/>
      <c r="TVD244" s="39"/>
      <c r="TVE244" s="59"/>
      <c r="TVF244" s="59"/>
      <c r="TVG244" s="58"/>
      <c r="TVH244" s="39"/>
      <c r="TVI244" s="39"/>
      <c r="TVJ244" s="39"/>
      <c r="TVK244" s="39"/>
      <c r="TVL244" s="39"/>
      <c r="TVM244" s="59"/>
      <c r="TVN244" s="59"/>
      <c r="TVO244" s="58"/>
      <c r="TVP244" s="39"/>
      <c r="TVQ244" s="39"/>
      <c r="TVR244" s="39"/>
      <c r="TVS244" s="39"/>
      <c r="TVT244" s="39"/>
      <c r="TVU244" s="59"/>
      <c r="TVV244" s="59"/>
      <c r="TVW244" s="58"/>
      <c r="TVX244" s="39"/>
      <c r="TVY244" s="39"/>
      <c r="TVZ244" s="39"/>
      <c r="TWA244" s="39"/>
      <c r="TWB244" s="39"/>
      <c r="TWC244" s="59"/>
      <c r="TWD244" s="59"/>
      <c r="TWE244" s="58"/>
      <c r="TWF244" s="39"/>
      <c r="TWG244" s="39"/>
      <c r="TWH244" s="39"/>
      <c r="TWI244" s="39"/>
      <c r="TWJ244" s="39"/>
      <c r="TWK244" s="59"/>
      <c r="TWL244" s="59"/>
      <c r="TWM244" s="58"/>
      <c r="TWN244" s="39"/>
      <c r="TWO244" s="39"/>
      <c r="TWP244" s="39"/>
      <c r="TWQ244" s="39"/>
      <c r="TWR244" s="39"/>
      <c r="TWS244" s="59"/>
      <c r="TWT244" s="59"/>
      <c r="TWU244" s="58"/>
      <c r="TWV244" s="39"/>
      <c r="TWW244" s="39"/>
      <c r="TWX244" s="39"/>
      <c r="TWY244" s="39"/>
      <c r="TWZ244" s="39"/>
      <c r="TXA244" s="59"/>
      <c r="TXB244" s="59"/>
      <c r="TXC244" s="58"/>
      <c r="TXD244" s="39"/>
      <c r="TXE244" s="39"/>
      <c r="TXF244" s="39"/>
      <c r="TXG244" s="39"/>
      <c r="TXH244" s="39"/>
      <c r="TXI244" s="59"/>
      <c r="TXJ244" s="59"/>
      <c r="TXK244" s="58"/>
      <c r="TXL244" s="39"/>
      <c r="TXM244" s="39"/>
      <c r="TXN244" s="39"/>
      <c r="TXO244" s="39"/>
      <c r="TXP244" s="39"/>
      <c r="TXQ244" s="59"/>
      <c r="TXR244" s="59"/>
      <c r="TXS244" s="58"/>
      <c r="TXT244" s="39"/>
      <c r="TXU244" s="39"/>
      <c r="TXV244" s="39"/>
      <c r="TXW244" s="39"/>
      <c r="TXX244" s="39"/>
      <c r="TXY244" s="59"/>
      <c r="TXZ244" s="59"/>
      <c r="TYA244" s="58"/>
      <c r="TYB244" s="39"/>
      <c r="TYC244" s="39"/>
      <c r="TYD244" s="39"/>
      <c r="TYE244" s="39"/>
      <c r="TYF244" s="39"/>
      <c r="TYG244" s="59"/>
      <c r="TYH244" s="59"/>
      <c r="TYI244" s="58"/>
      <c r="TYJ244" s="39"/>
      <c r="TYK244" s="39"/>
      <c r="TYL244" s="39"/>
      <c r="TYM244" s="39"/>
      <c r="TYN244" s="39"/>
      <c r="TYO244" s="59"/>
      <c r="TYP244" s="59"/>
      <c r="TYQ244" s="58"/>
      <c r="TYR244" s="39"/>
      <c r="TYS244" s="39"/>
      <c r="TYT244" s="39"/>
      <c r="TYU244" s="39"/>
      <c r="TYV244" s="39"/>
      <c r="TYW244" s="59"/>
      <c r="TYX244" s="59"/>
      <c r="TYY244" s="58"/>
      <c r="TYZ244" s="39"/>
      <c r="TZA244" s="39"/>
      <c r="TZB244" s="39"/>
      <c r="TZC244" s="39"/>
      <c r="TZD244" s="39"/>
      <c r="TZE244" s="59"/>
      <c r="TZF244" s="59"/>
      <c r="TZG244" s="58"/>
      <c r="TZH244" s="39"/>
      <c r="TZI244" s="39"/>
      <c r="TZJ244" s="39"/>
      <c r="TZK244" s="39"/>
      <c r="TZL244" s="39"/>
      <c r="TZM244" s="59"/>
      <c r="TZN244" s="59"/>
      <c r="TZO244" s="58"/>
      <c r="TZP244" s="39"/>
      <c r="TZQ244" s="39"/>
      <c r="TZR244" s="39"/>
      <c r="TZS244" s="39"/>
      <c r="TZT244" s="39"/>
      <c r="TZU244" s="59"/>
      <c r="TZV244" s="59"/>
      <c r="TZW244" s="58"/>
      <c r="TZX244" s="39"/>
      <c r="TZY244" s="39"/>
      <c r="TZZ244" s="39"/>
      <c r="UAA244" s="39"/>
      <c r="UAB244" s="39"/>
      <c r="UAC244" s="59"/>
      <c r="UAD244" s="59"/>
      <c r="UAE244" s="58"/>
      <c r="UAF244" s="39"/>
      <c r="UAG244" s="39"/>
      <c r="UAH244" s="39"/>
      <c r="UAI244" s="39"/>
      <c r="UAJ244" s="39"/>
      <c r="UAK244" s="59"/>
      <c r="UAL244" s="59"/>
      <c r="UAM244" s="58"/>
      <c r="UAN244" s="39"/>
      <c r="UAO244" s="39"/>
      <c r="UAP244" s="39"/>
      <c r="UAQ244" s="39"/>
      <c r="UAR244" s="39"/>
      <c r="UAS244" s="59"/>
      <c r="UAT244" s="59"/>
      <c r="UAU244" s="58"/>
      <c r="UAV244" s="39"/>
      <c r="UAW244" s="39"/>
      <c r="UAX244" s="39"/>
      <c r="UAY244" s="39"/>
      <c r="UAZ244" s="39"/>
      <c r="UBA244" s="59"/>
      <c r="UBB244" s="59"/>
      <c r="UBC244" s="58"/>
      <c r="UBD244" s="39"/>
      <c r="UBE244" s="39"/>
      <c r="UBF244" s="39"/>
      <c r="UBG244" s="39"/>
      <c r="UBH244" s="39"/>
      <c r="UBI244" s="59"/>
      <c r="UBJ244" s="59"/>
      <c r="UBK244" s="58"/>
      <c r="UBL244" s="39"/>
      <c r="UBM244" s="39"/>
      <c r="UBN244" s="39"/>
      <c r="UBO244" s="39"/>
      <c r="UBP244" s="39"/>
      <c r="UBQ244" s="59"/>
      <c r="UBR244" s="59"/>
      <c r="UBS244" s="58"/>
      <c r="UBT244" s="39"/>
      <c r="UBU244" s="39"/>
      <c r="UBV244" s="39"/>
      <c r="UBW244" s="39"/>
      <c r="UBX244" s="39"/>
      <c r="UBY244" s="59"/>
      <c r="UBZ244" s="59"/>
      <c r="UCA244" s="58"/>
      <c r="UCB244" s="39"/>
      <c r="UCC244" s="39"/>
      <c r="UCD244" s="39"/>
      <c r="UCE244" s="39"/>
      <c r="UCF244" s="39"/>
      <c r="UCG244" s="59"/>
      <c r="UCH244" s="59"/>
      <c r="UCI244" s="58"/>
      <c r="UCJ244" s="39"/>
      <c r="UCK244" s="39"/>
      <c r="UCL244" s="39"/>
      <c r="UCM244" s="39"/>
      <c r="UCN244" s="39"/>
      <c r="UCO244" s="59"/>
      <c r="UCP244" s="59"/>
      <c r="UCQ244" s="58"/>
      <c r="UCR244" s="39"/>
      <c r="UCS244" s="39"/>
      <c r="UCT244" s="39"/>
      <c r="UCU244" s="39"/>
      <c r="UCV244" s="39"/>
      <c r="UCW244" s="59"/>
      <c r="UCX244" s="59"/>
      <c r="UCY244" s="58"/>
      <c r="UCZ244" s="39"/>
      <c r="UDA244" s="39"/>
      <c r="UDB244" s="39"/>
      <c r="UDC244" s="39"/>
      <c r="UDD244" s="39"/>
      <c r="UDE244" s="59"/>
      <c r="UDF244" s="59"/>
      <c r="UDG244" s="58"/>
      <c r="UDH244" s="39"/>
      <c r="UDI244" s="39"/>
      <c r="UDJ244" s="39"/>
      <c r="UDK244" s="39"/>
      <c r="UDL244" s="39"/>
      <c r="UDM244" s="59"/>
      <c r="UDN244" s="59"/>
      <c r="UDO244" s="58"/>
      <c r="UDP244" s="39"/>
      <c r="UDQ244" s="39"/>
      <c r="UDR244" s="39"/>
      <c r="UDS244" s="39"/>
      <c r="UDT244" s="39"/>
      <c r="UDU244" s="59"/>
      <c r="UDV244" s="59"/>
      <c r="UDW244" s="58"/>
      <c r="UDX244" s="39"/>
      <c r="UDY244" s="39"/>
      <c r="UDZ244" s="39"/>
      <c r="UEA244" s="39"/>
      <c r="UEB244" s="39"/>
      <c r="UEC244" s="59"/>
      <c r="UED244" s="59"/>
      <c r="UEE244" s="58"/>
      <c r="UEF244" s="39"/>
      <c r="UEG244" s="39"/>
      <c r="UEH244" s="39"/>
      <c r="UEI244" s="39"/>
      <c r="UEJ244" s="39"/>
      <c r="UEK244" s="59"/>
      <c r="UEL244" s="59"/>
      <c r="UEM244" s="58"/>
      <c r="UEN244" s="39"/>
      <c r="UEO244" s="39"/>
      <c r="UEP244" s="39"/>
      <c r="UEQ244" s="39"/>
      <c r="UER244" s="39"/>
      <c r="UES244" s="59"/>
      <c r="UET244" s="59"/>
      <c r="UEU244" s="58"/>
      <c r="UEV244" s="39"/>
      <c r="UEW244" s="39"/>
      <c r="UEX244" s="39"/>
      <c r="UEY244" s="39"/>
      <c r="UEZ244" s="39"/>
      <c r="UFA244" s="59"/>
      <c r="UFB244" s="59"/>
      <c r="UFC244" s="58"/>
      <c r="UFD244" s="39"/>
      <c r="UFE244" s="39"/>
      <c r="UFF244" s="39"/>
      <c r="UFG244" s="39"/>
      <c r="UFH244" s="39"/>
      <c r="UFI244" s="59"/>
      <c r="UFJ244" s="59"/>
      <c r="UFK244" s="58"/>
      <c r="UFL244" s="39"/>
      <c r="UFM244" s="39"/>
      <c r="UFN244" s="39"/>
      <c r="UFO244" s="39"/>
      <c r="UFP244" s="39"/>
      <c r="UFQ244" s="59"/>
      <c r="UFR244" s="59"/>
      <c r="UFS244" s="58"/>
      <c r="UFT244" s="39"/>
      <c r="UFU244" s="39"/>
      <c r="UFV244" s="39"/>
      <c r="UFW244" s="39"/>
      <c r="UFX244" s="39"/>
      <c r="UFY244" s="59"/>
      <c r="UFZ244" s="59"/>
      <c r="UGA244" s="58"/>
      <c r="UGB244" s="39"/>
      <c r="UGC244" s="39"/>
      <c r="UGD244" s="39"/>
      <c r="UGE244" s="39"/>
      <c r="UGF244" s="39"/>
      <c r="UGG244" s="59"/>
      <c r="UGH244" s="59"/>
      <c r="UGI244" s="58"/>
      <c r="UGJ244" s="39"/>
      <c r="UGK244" s="39"/>
      <c r="UGL244" s="39"/>
      <c r="UGM244" s="39"/>
      <c r="UGN244" s="39"/>
      <c r="UGO244" s="59"/>
      <c r="UGP244" s="59"/>
      <c r="UGQ244" s="58"/>
      <c r="UGR244" s="39"/>
      <c r="UGS244" s="39"/>
      <c r="UGT244" s="39"/>
      <c r="UGU244" s="39"/>
      <c r="UGV244" s="39"/>
      <c r="UGW244" s="59"/>
      <c r="UGX244" s="59"/>
      <c r="UGY244" s="58"/>
      <c r="UGZ244" s="39"/>
      <c r="UHA244" s="39"/>
      <c r="UHB244" s="39"/>
      <c r="UHC244" s="39"/>
      <c r="UHD244" s="39"/>
      <c r="UHE244" s="59"/>
      <c r="UHF244" s="59"/>
      <c r="UHG244" s="58"/>
      <c r="UHH244" s="39"/>
      <c r="UHI244" s="39"/>
      <c r="UHJ244" s="39"/>
      <c r="UHK244" s="39"/>
      <c r="UHL244" s="39"/>
      <c r="UHM244" s="59"/>
      <c r="UHN244" s="59"/>
      <c r="UHO244" s="58"/>
      <c r="UHP244" s="39"/>
      <c r="UHQ244" s="39"/>
      <c r="UHR244" s="39"/>
      <c r="UHS244" s="39"/>
      <c r="UHT244" s="39"/>
      <c r="UHU244" s="59"/>
      <c r="UHV244" s="59"/>
      <c r="UHW244" s="58"/>
      <c r="UHX244" s="39"/>
      <c r="UHY244" s="39"/>
      <c r="UHZ244" s="39"/>
      <c r="UIA244" s="39"/>
      <c r="UIB244" s="39"/>
      <c r="UIC244" s="59"/>
      <c r="UID244" s="59"/>
      <c r="UIE244" s="58"/>
      <c r="UIF244" s="39"/>
      <c r="UIG244" s="39"/>
      <c r="UIH244" s="39"/>
      <c r="UII244" s="39"/>
      <c r="UIJ244" s="39"/>
      <c r="UIK244" s="59"/>
      <c r="UIL244" s="59"/>
      <c r="UIM244" s="58"/>
      <c r="UIN244" s="39"/>
      <c r="UIO244" s="39"/>
      <c r="UIP244" s="39"/>
      <c r="UIQ244" s="39"/>
      <c r="UIR244" s="39"/>
      <c r="UIS244" s="59"/>
      <c r="UIT244" s="59"/>
      <c r="UIU244" s="58"/>
      <c r="UIV244" s="39"/>
      <c r="UIW244" s="39"/>
      <c r="UIX244" s="39"/>
      <c r="UIY244" s="39"/>
      <c r="UIZ244" s="39"/>
      <c r="UJA244" s="59"/>
      <c r="UJB244" s="59"/>
      <c r="UJC244" s="58"/>
      <c r="UJD244" s="39"/>
      <c r="UJE244" s="39"/>
      <c r="UJF244" s="39"/>
      <c r="UJG244" s="39"/>
      <c r="UJH244" s="39"/>
      <c r="UJI244" s="59"/>
      <c r="UJJ244" s="59"/>
      <c r="UJK244" s="58"/>
      <c r="UJL244" s="39"/>
      <c r="UJM244" s="39"/>
      <c r="UJN244" s="39"/>
      <c r="UJO244" s="39"/>
      <c r="UJP244" s="39"/>
      <c r="UJQ244" s="59"/>
      <c r="UJR244" s="59"/>
      <c r="UJS244" s="58"/>
      <c r="UJT244" s="39"/>
      <c r="UJU244" s="39"/>
      <c r="UJV244" s="39"/>
      <c r="UJW244" s="39"/>
      <c r="UJX244" s="39"/>
      <c r="UJY244" s="59"/>
      <c r="UJZ244" s="59"/>
      <c r="UKA244" s="58"/>
      <c r="UKB244" s="39"/>
      <c r="UKC244" s="39"/>
      <c r="UKD244" s="39"/>
      <c r="UKE244" s="39"/>
      <c r="UKF244" s="39"/>
      <c r="UKG244" s="59"/>
      <c r="UKH244" s="59"/>
      <c r="UKI244" s="58"/>
      <c r="UKJ244" s="39"/>
      <c r="UKK244" s="39"/>
      <c r="UKL244" s="39"/>
      <c r="UKM244" s="39"/>
      <c r="UKN244" s="39"/>
      <c r="UKO244" s="59"/>
      <c r="UKP244" s="59"/>
      <c r="UKQ244" s="58"/>
      <c r="UKR244" s="39"/>
      <c r="UKS244" s="39"/>
      <c r="UKT244" s="39"/>
      <c r="UKU244" s="39"/>
      <c r="UKV244" s="39"/>
      <c r="UKW244" s="59"/>
      <c r="UKX244" s="59"/>
      <c r="UKY244" s="58"/>
      <c r="UKZ244" s="39"/>
      <c r="ULA244" s="39"/>
      <c r="ULB244" s="39"/>
      <c r="ULC244" s="39"/>
      <c r="ULD244" s="39"/>
      <c r="ULE244" s="59"/>
      <c r="ULF244" s="59"/>
      <c r="ULG244" s="58"/>
      <c r="ULH244" s="39"/>
      <c r="ULI244" s="39"/>
      <c r="ULJ244" s="39"/>
      <c r="ULK244" s="39"/>
      <c r="ULL244" s="39"/>
      <c r="ULM244" s="59"/>
      <c r="ULN244" s="59"/>
      <c r="ULO244" s="58"/>
      <c r="ULP244" s="39"/>
      <c r="ULQ244" s="39"/>
      <c r="ULR244" s="39"/>
      <c r="ULS244" s="39"/>
      <c r="ULT244" s="39"/>
      <c r="ULU244" s="59"/>
      <c r="ULV244" s="59"/>
      <c r="ULW244" s="58"/>
      <c r="ULX244" s="39"/>
      <c r="ULY244" s="39"/>
      <c r="ULZ244" s="39"/>
      <c r="UMA244" s="39"/>
      <c r="UMB244" s="39"/>
      <c r="UMC244" s="59"/>
      <c r="UMD244" s="59"/>
      <c r="UME244" s="58"/>
      <c r="UMF244" s="39"/>
      <c r="UMG244" s="39"/>
      <c r="UMH244" s="39"/>
      <c r="UMI244" s="39"/>
      <c r="UMJ244" s="39"/>
      <c r="UMK244" s="59"/>
      <c r="UML244" s="59"/>
      <c r="UMM244" s="58"/>
      <c r="UMN244" s="39"/>
      <c r="UMO244" s="39"/>
      <c r="UMP244" s="39"/>
      <c r="UMQ244" s="39"/>
      <c r="UMR244" s="39"/>
      <c r="UMS244" s="59"/>
      <c r="UMT244" s="59"/>
      <c r="UMU244" s="58"/>
      <c r="UMV244" s="39"/>
      <c r="UMW244" s="39"/>
      <c r="UMX244" s="39"/>
      <c r="UMY244" s="39"/>
      <c r="UMZ244" s="39"/>
      <c r="UNA244" s="59"/>
      <c r="UNB244" s="59"/>
      <c r="UNC244" s="58"/>
      <c r="UND244" s="39"/>
      <c r="UNE244" s="39"/>
      <c r="UNF244" s="39"/>
      <c r="UNG244" s="39"/>
      <c r="UNH244" s="39"/>
      <c r="UNI244" s="59"/>
      <c r="UNJ244" s="59"/>
      <c r="UNK244" s="58"/>
      <c r="UNL244" s="39"/>
      <c r="UNM244" s="39"/>
      <c r="UNN244" s="39"/>
      <c r="UNO244" s="39"/>
      <c r="UNP244" s="39"/>
      <c r="UNQ244" s="59"/>
      <c r="UNR244" s="59"/>
      <c r="UNS244" s="58"/>
      <c r="UNT244" s="39"/>
      <c r="UNU244" s="39"/>
      <c r="UNV244" s="39"/>
      <c r="UNW244" s="39"/>
      <c r="UNX244" s="39"/>
      <c r="UNY244" s="59"/>
      <c r="UNZ244" s="59"/>
      <c r="UOA244" s="58"/>
      <c r="UOB244" s="39"/>
      <c r="UOC244" s="39"/>
      <c r="UOD244" s="39"/>
      <c r="UOE244" s="39"/>
      <c r="UOF244" s="39"/>
      <c r="UOG244" s="59"/>
      <c r="UOH244" s="59"/>
      <c r="UOI244" s="58"/>
      <c r="UOJ244" s="39"/>
      <c r="UOK244" s="39"/>
      <c r="UOL244" s="39"/>
      <c r="UOM244" s="39"/>
      <c r="UON244" s="39"/>
      <c r="UOO244" s="59"/>
      <c r="UOP244" s="59"/>
      <c r="UOQ244" s="58"/>
      <c r="UOR244" s="39"/>
      <c r="UOS244" s="39"/>
      <c r="UOT244" s="39"/>
      <c r="UOU244" s="39"/>
      <c r="UOV244" s="39"/>
      <c r="UOW244" s="59"/>
      <c r="UOX244" s="59"/>
      <c r="UOY244" s="58"/>
      <c r="UOZ244" s="39"/>
      <c r="UPA244" s="39"/>
      <c r="UPB244" s="39"/>
      <c r="UPC244" s="39"/>
      <c r="UPD244" s="39"/>
      <c r="UPE244" s="59"/>
      <c r="UPF244" s="59"/>
      <c r="UPG244" s="58"/>
      <c r="UPH244" s="39"/>
      <c r="UPI244" s="39"/>
      <c r="UPJ244" s="39"/>
      <c r="UPK244" s="39"/>
      <c r="UPL244" s="39"/>
      <c r="UPM244" s="59"/>
      <c r="UPN244" s="59"/>
      <c r="UPO244" s="58"/>
      <c r="UPP244" s="39"/>
      <c r="UPQ244" s="39"/>
      <c r="UPR244" s="39"/>
      <c r="UPS244" s="39"/>
      <c r="UPT244" s="39"/>
      <c r="UPU244" s="59"/>
      <c r="UPV244" s="59"/>
      <c r="UPW244" s="58"/>
      <c r="UPX244" s="39"/>
      <c r="UPY244" s="39"/>
      <c r="UPZ244" s="39"/>
      <c r="UQA244" s="39"/>
      <c r="UQB244" s="39"/>
      <c r="UQC244" s="59"/>
      <c r="UQD244" s="59"/>
      <c r="UQE244" s="58"/>
      <c r="UQF244" s="39"/>
      <c r="UQG244" s="39"/>
      <c r="UQH244" s="39"/>
      <c r="UQI244" s="39"/>
      <c r="UQJ244" s="39"/>
      <c r="UQK244" s="59"/>
      <c r="UQL244" s="59"/>
      <c r="UQM244" s="58"/>
      <c r="UQN244" s="39"/>
      <c r="UQO244" s="39"/>
      <c r="UQP244" s="39"/>
      <c r="UQQ244" s="39"/>
      <c r="UQR244" s="39"/>
      <c r="UQS244" s="59"/>
      <c r="UQT244" s="59"/>
      <c r="UQU244" s="58"/>
      <c r="UQV244" s="39"/>
      <c r="UQW244" s="39"/>
      <c r="UQX244" s="39"/>
      <c r="UQY244" s="39"/>
      <c r="UQZ244" s="39"/>
      <c r="URA244" s="59"/>
      <c r="URB244" s="59"/>
      <c r="URC244" s="58"/>
      <c r="URD244" s="39"/>
      <c r="URE244" s="39"/>
      <c r="URF244" s="39"/>
      <c r="URG244" s="39"/>
      <c r="URH244" s="39"/>
      <c r="URI244" s="59"/>
      <c r="URJ244" s="59"/>
      <c r="URK244" s="58"/>
      <c r="URL244" s="39"/>
      <c r="URM244" s="39"/>
      <c r="URN244" s="39"/>
      <c r="URO244" s="39"/>
      <c r="URP244" s="39"/>
      <c r="URQ244" s="59"/>
      <c r="URR244" s="59"/>
      <c r="URS244" s="58"/>
      <c r="URT244" s="39"/>
      <c r="URU244" s="39"/>
      <c r="URV244" s="39"/>
      <c r="URW244" s="39"/>
      <c r="URX244" s="39"/>
      <c r="URY244" s="59"/>
      <c r="URZ244" s="59"/>
      <c r="USA244" s="58"/>
      <c r="USB244" s="39"/>
      <c r="USC244" s="39"/>
      <c r="USD244" s="39"/>
      <c r="USE244" s="39"/>
      <c r="USF244" s="39"/>
      <c r="USG244" s="59"/>
      <c r="USH244" s="59"/>
      <c r="USI244" s="58"/>
      <c r="USJ244" s="39"/>
      <c r="USK244" s="39"/>
      <c r="USL244" s="39"/>
      <c r="USM244" s="39"/>
      <c r="USN244" s="39"/>
      <c r="USO244" s="59"/>
      <c r="USP244" s="59"/>
      <c r="USQ244" s="58"/>
      <c r="USR244" s="39"/>
      <c r="USS244" s="39"/>
      <c r="UST244" s="39"/>
      <c r="USU244" s="39"/>
      <c r="USV244" s="39"/>
      <c r="USW244" s="59"/>
      <c r="USX244" s="59"/>
      <c r="USY244" s="58"/>
      <c r="USZ244" s="39"/>
      <c r="UTA244" s="39"/>
      <c r="UTB244" s="39"/>
      <c r="UTC244" s="39"/>
      <c r="UTD244" s="39"/>
      <c r="UTE244" s="59"/>
      <c r="UTF244" s="59"/>
      <c r="UTG244" s="58"/>
      <c r="UTH244" s="39"/>
      <c r="UTI244" s="39"/>
      <c r="UTJ244" s="39"/>
      <c r="UTK244" s="39"/>
      <c r="UTL244" s="39"/>
      <c r="UTM244" s="59"/>
      <c r="UTN244" s="59"/>
      <c r="UTO244" s="58"/>
      <c r="UTP244" s="39"/>
      <c r="UTQ244" s="39"/>
      <c r="UTR244" s="39"/>
      <c r="UTS244" s="39"/>
      <c r="UTT244" s="39"/>
      <c r="UTU244" s="59"/>
      <c r="UTV244" s="59"/>
      <c r="UTW244" s="58"/>
      <c r="UTX244" s="39"/>
      <c r="UTY244" s="39"/>
      <c r="UTZ244" s="39"/>
      <c r="UUA244" s="39"/>
      <c r="UUB244" s="39"/>
      <c r="UUC244" s="59"/>
      <c r="UUD244" s="59"/>
      <c r="UUE244" s="58"/>
      <c r="UUF244" s="39"/>
      <c r="UUG244" s="39"/>
      <c r="UUH244" s="39"/>
      <c r="UUI244" s="39"/>
      <c r="UUJ244" s="39"/>
      <c r="UUK244" s="59"/>
      <c r="UUL244" s="59"/>
      <c r="UUM244" s="58"/>
      <c r="UUN244" s="39"/>
      <c r="UUO244" s="39"/>
      <c r="UUP244" s="39"/>
      <c r="UUQ244" s="39"/>
      <c r="UUR244" s="39"/>
      <c r="UUS244" s="59"/>
      <c r="UUT244" s="59"/>
      <c r="UUU244" s="58"/>
      <c r="UUV244" s="39"/>
      <c r="UUW244" s="39"/>
      <c r="UUX244" s="39"/>
      <c r="UUY244" s="39"/>
      <c r="UUZ244" s="39"/>
      <c r="UVA244" s="59"/>
      <c r="UVB244" s="59"/>
      <c r="UVC244" s="58"/>
      <c r="UVD244" s="39"/>
      <c r="UVE244" s="39"/>
      <c r="UVF244" s="39"/>
      <c r="UVG244" s="39"/>
      <c r="UVH244" s="39"/>
      <c r="UVI244" s="59"/>
      <c r="UVJ244" s="59"/>
      <c r="UVK244" s="58"/>
      <c r="UVL244" s="39"/>
      <c r="UVM244" s="39"/>
      <c r="UVN244" s="39"/>
      <c r="UVO244" s="39"/>
      <c r="UVP244" s="39"/>
      <c r="UVQ244" s="59"/>
      <c r="UVR244" s="59"/>
      <c r="UVS244" s="58"/>
      <c r="UVT244" s="39"/>
      <c r="UVU244" s="39"/>
      <c r="UVV244" s="39"/>
      <c r="UVW244" s="39"/>
      <c r="UVX244" s="39"/>
      <c r="UVY244" s="59"/>
      <c r="UVZ244" s="59"/>
      <c r="UWA244" s="58"/>
      <c r="UWB244" s="39"/>
      <c r="UWC244" s="39"/>
      <c r="UWD244" s="39"/>
      <c r="UWE244" s="39"/>
      <c r="UWF244" s="39"/>
      <c r="UWG244" s="59"/>
      <c r="UWH244" s="59"/>
      <c r="UWI244" s="58"/>
      <c r="UWJ244" s="39"/>
      <c r="UWK244" s="39"/>
      <c r="UWL244" s="39"/>
      <c r="UWM244" s="39"/>
      <c r="UWN244" s="39"/>
      <c r="UWO244" s="59"/>
      <c r="UWP244" s="59"/>
      <c r="UWQ244" s="58"/>
      <c r="UWR244" s="39"/>
      <c r="UWS244" s="39"/>
      <c r="UWT244" s="39"/>
      <c r="UWU244" s="39"/>
      <c r="UWV244" s="39"/>
      <c r="UWW244" s="59"/>
      <c r="UWX244" s="59"/>
      <c r="UWY244" s="58"/>
      <c r="UWZ244" s="39"/>
      <c r="UXA244" s="39"/>
      <c r="UXB244" s="39"/>
      <c r="UXC244" s="39"/>
      <c r="UXD244" s="39"/>
      <c r="UXE244" s="59"/>
      <c r="UXF244" s="59"/>
      <c r="UXG244" s="58"/>
      <c r="UXH244" s="39"/>
      <c r="UXI244" s="39"/>
      <c r="UXJ244" s="39"/>
      <c r="UXK244" s="39"/>
      <c r="UXL244" s="39"/>
      <c r="UXM244" s="59"/>
      <c r="UXN244" s="59"/>
      <c r="UXO244" s="58"/>
      <c r="UXP244" s="39"/>
      <c r="UXQ244" s="39"/>
      <c r="UXR244" s="39"/>
      <c r="UXS244" s="39"/>
      <c r="UXT244" s="39"/>
      <c r="UXU244" s="59"/>
      <c r="UXV244" s="59"/>
      <c r="UXW244" s="58"/>
      <c r="UXX244" s="39"/>
      <c r="UXY244" s="39"/>
      <c r="UXZ244" s="39"/>
      <c r="UYA244" s="39"/>
      <c r="UYB244" s="39"/>
      <c r="UYC244" s="59"/>
      <c r="UYD244" s="59"/>
      <c r="UYE244" s="58"/>
      <c r="UYF244" s="39"/>
      <c r="UYG244" s="39"/>
      <c r="UYH244" s="39"/>
      <c r="UYI244" s="39"/>
      <c r="UYJ244" s="39"/>
      <c r="UYK244" s="59"/>
      <c r="UYL244" s="59"/>
      <c r="UYM244" s="58"/>
      <c r="UYN244" s="39"/>
      <c r="UYO244" s="39"/>
      <c r="UYP244" s="39"/>
      <c r="UYQ244" s="39"/>
      <c r="UYR244" s="39"/>
      <c r="UYS244" s="59"/>
      <c r="UYT244" s="59"/>
      <c r="UYU244" s="58"/>
      <c r="UYV244" s="39"/>
      <c r="UYW244" s="39"/>
      <c r="UYX244" s="39"/>
      <c r="UYY244" s="39"/>
      <c r="UYZ244" s="39"/>
      <c r="UZA244" s="59"/>
      <c r="UZB244" s="59"/>
      <c r="UZC244" s="58"/>
      <c r="UZD244" s="39"/>
      <c r="UZE244" s="39"/>
      <c r="UZF244" s="39"/>
      <c r="UZG244" s="39"/>
      <c r="UZH244" s="39"/>
      <c r="UZI244" s="59"/>
      <c r="UZJ244" s="59"/>
      <c r="UZK244" s="58"/>
      <c r="UZL244" s="39"/>
      <c r="UZM244" s="39"/>
      <c r="UZN244" s="39"/>
      <c r="UZO244" s="39"/>
      <c r="UZP244" s="39"/>
      <c r="UZQ244" s="59"/>
      <c r="UZR244" s="59"/>
      <c r="UZS244" s="58"/>
      <c r="UZT244" s="39"/>
      <c r="UZU244" s="39"/>
      <c r="UZV244" s="39"/>
      <c r="UZW244" s="39"/>
      <c r="UZX244" s="39"/>
      <c r="UZY244" s="59"/>
      <c r="UZZ244" s="59"/>
      <c r="VAA244" s="58"/>
      <c r="VAB244" s="39"/>
      <c r="VAC244" s="39"/>
      <c r="VAD244" s="39"/>
      <c r="VAE244" s="39"/>
      <c r="VAF244" s="39"/>
      <c r="VAG244" s="59"/>
      <c r="VAH244" s="59"/>
      <c r="VAI244" s="58"/>
      <c r="VAJ244" s="39"/>
      <c r="VAK244" s="39"/>
      <c r="VAL244" s="39"/>
      <c r="VAM244" s="39"/>
      <c r="VAN244" s="39"/>
      <c r="VAO244" s="59"/>
      <c r="VAP244" s="59"/>
      <c r="VAQ244" s="58"/>
      <c r="VAR244" s="39"/>
      <c r="VAS244" s="39"/>
      <c r="VAT244" s="39"/>
      <c r="VAU244" s="39"/>
      <c r="VAV244" s="39"/>
      <c r="VAW244" s="59"/>
      <c r="VAX244" s="59"/>
      <c r="VAY244" s="58"/>
      <c r="VAZ244" s="39"/>
      <c r="VBA244" s="39"/>
      <c r="VBB244" s="39"/>
      <c r="VBC244" s="39"/>
      <c r="VBD244" s="39"/>
      <c r="VBE244" s="59"/>
      <c r="VBF244" s="59"/>
      <c r="VBG244" s="58"/>
      <c r="VBH244" s="39"/>
      <c r="VBI244" s="39"/>
      <c r="VBJ244" s="39"/>
      <c r="VBK244" s="39"/>
      <c r="VBL244" s="39"/>
      <c r="VBM244" s="59"/>
      <c r="VBN244" s="59"/>
      <c r="VBO244" s="58"/>
      <c r="VBP244" s="39"/>
      <c r="VBQ244" s="39"/>
      <c r="VBR244" s="39"/>
      <c r="VBS244" s="39"/>
      <c r="VBT244" s="39"/>
      <c r="VBU244" s="59"/>
      <c r="VBV244" s="59"/>
      <c r="VBW244" s="58"/>
      <c r="VBX244" s="39"/>
      <c r="VBY244" s="39"/>
      <c r="VBZ244" s="39"/>
      <c r="VCA244" s="39"/>
      <c r="VCB244" s="39"/>
      <c r="VCC244" s="59"/>
      <c r="VCD244" s="59"/>
      <c r="VCE244" s="58"/>
      <c r="VCF244" s="39"/>
      <c r="VCG244" s="39"/>
      <c r="VCH244" s="39"/>
      <c r="VCI244" s="39"/>
      <c r="VCJ244" s="39"/>
      <c r="VCK244" s="59"/>
      <c r="VCL244" s="59"/>
      <c r="VCM244" s="58"/>
      <c r="VCN244" s="39"/>
      <c r="VCO244" s="39"/>
      <c r="VCP244" s="39"/>
      <c r="VCQ244" s="39"/>
      <c r="VCR244" s="39"/>
      <c r="VCS244" s="59"/>
      <c r="VCT244" s="59"/>
      <c r="VCU244" s="58"/>
      <c r="VCV244" s="39"/>
      <c r="VCW244" s="39"/>
      <c r="VCX244" s="39"/>
      <c r="VCY244" s="39"/>
      <c r="VCZ244" s="39"/>
      <c r="VDA244" s="59"/>
      <c r="VDB244" s="59"/>
      <c r="VDC244" s="58"/>
      <c r="VDD244" s="39"/>
      <c r="VDE244" s="39"/>
      <c r="VDF244" s="39"/>
      <c r="VDG244" s="39"/>
      <c r="VDH244" s="39"/>
      <c r="VDI244" s="59"/>
      <c r="VDJ244" s="59"/>
      <c r="VDK244" s="58"/>
      <c r="VDL244" s="39"/>
      <c r="VDM244" s="39"/>
      <c r="VDN244" s="39"/>
      <c r="VDO244" s="39"/>
      <c r="VDP244" s="39"/>
      <c r="VDQ244" s="59"/>
      <c r="VDR244" s="59"/>
      <c r="VDS244" s="58"/>
      <c r="VDT244" s="39"/>
      <c r="VDU244" s="39"/>
      <c r="VDV244" s="39"/>
      <c r="VDW244" s="39"/>
      <c r="VDX244" s="39"/>
      <c r="VDY244" s="59"/>
      <c r="VDZ244" s="59"/>
      <c r="VEA244" s="58"/>
      <c r="VEB244" s="39"/>
      <c r="VEC244" s="39"/>
      <c r="VED244" s="39"/>
      <c r="VEE244" s="39"/>
      <c r="VEF244" s="39"/>
      <c r="VEG244" s="59"/>
      <c r="VEH244" s="59"/>
      <c r="VEI244" s="58"/>
      <c r="VEJ244" s="39"/>
      <c r="VEK244" s="39"/>
      <c r="VEL244" s="39"/>
      <c r="VEM244" s="39"/>
      <c r="VEN244" s="39"/>
      <c r="VEO244" s="59"/>
      <c r="VEP244" s="59"/>
      <c r="VEQ244" s="58"/>
      <c r="VER244" s="39"/>
      <c r="VES244" s="39"/>
      <c r="VET244" s="39"/>
      <c r="VEU244" s="39"/>
      <c r="VEV244" s="39"/>
      <c r="VEW244" s="59"/>
      <c r="VEX244" s="59"/>
      <c r="VEY244" s="58"/>
      <c r="VEZ244" s="39"/>
      <c r="VFA244" s="39"/>
      <c r="VFB244" s="39"/>
      <c r="VFC244" s="39"/>
      <c r="VFD244" s="39"/>
      <c r="VFE244" s="59"/>
      <c r="VFF244" s="59"/>
      <c r="VFG244" s="58"/>
      <c r="VFH244" s="39"/>
      <c r="VFI244" s="39"/>
      <c r="VFJ244" s="39"/>
      <c r="VFK244" s="39"/>
      <c r="VFL244" s="39"/>
      <c r="VFM244" s="59"/>
      <c r="VFN244" s="59"/>
      <c r="VFO244" s="58"/>
      <c r="VFP244" s="39"/>
      <c r="VFQ244" s="39"/>
      <c r="VFR244" s="39"/>
      <c r="VFS244" s="39"/>
      <c r="VFT244" s="39"/>
      <c r="VFU244" s="59"/>
      <c r="VFV244" s="59"/>
      <c r="VFW244" s="58"/>
      <c r="VFX244" s="39"/>
      <c r="VFY244" s="39"/>
      <c r="VFZ244" s="39"/>
      <c r="VGA244" s="39"/>
      <c r="VGB244" s="39"/>
      <c r="VGC244" s="59"/>
      <c r="VGD244" s="59"/>
      <c r="VGE244" s="58"/>
      <c r="VGF244" s="39"/>
      <c r="VGG244" s="39"/>
      <c r="VGH244" s="39"/>
      <c r="VGI244" s="39"/>
      <c r="VGJ244" s="39"/>
      <c r="VGK244" s="59"/>
      <c r="VGL244" s="59"/>
      <c r="VGM244" s="58"/>
      <c r="VGN244" s="39"/>
      <c r="VGO244" s="39"/>
      <c r="VGP244" s="39"/>
      <c r="VGQ244" s="39"/>
      <c r="VGR244" s="39"/>
      <c r="VGS244" s="59"/>
      <c r="VGT244" s="59"/>
      <c r="VGU244" s="58"/>
      <c r="VGV244" s="39"/>
      <c r="VGW244" s="39"/>
      <c r="VGX244" s="39"/>
      <c r="VGY244" s="39"/>
      <c r="VGZ244" s="39"/>
      <c r="VHA244" s="59"/>
      <c r="VHB244" s="59"/>
      <c r="VHC244" s="58"/>
      <c r="VHD244" s="39"/>
      <c r="VHE244" s="39"/>
      <c r="VHF244" s="39"/>
      <c r="VHG244" s="39"/>
      <c r="VHH244" s="39"/>
      <c r="VHI244" s="59"/>
      <c r="VHJ244" s="59"/>
      <c r="VHK244" s="58"/>
      <c r="VHL244" s="39"/>
      <c r="VHM244" s="39"/>
      <c r="VHN244" s="39"/>
      <c r="VHO244" s="39"/>
      <c r="VHP244" s="39"/>
      <c r="VHQ244" s="59"/>
      <c r="VHR244" s="59"/>
      <c r="VHS244" s="58"/>
      <c r="VHT244" s="39"/>
      <c r="VHU244" s="39"/>
      <c r="VHV244" s="39"/>
      <c r="VHW244" s="39"/>
      <c r="VHX244" s="39"/>
      <c r="VHY244" s="59"/>
      <c r="VHZ244" s="59"/>
      <c r="VIA244" s="58"/>
      <c r="VIB244" s="39"/>
      <c r="VIC244" s="39"/>
      <c r="VID244" s="39"/>
      <c r="VIE244" s="39"/>
      <c r="VIF244" s="39"/>
      <c r="VIG244" s="59"/>
      <c r="VIH244" s="59"/>
      <c r="VII244" s="58"/>
      <c r="VIJ244" s="39"/>
      <c r="VIK244" s="39"/>
      <c r="VIL244" s="39"/>
      <c r="VIM244" s="39"/>
      <c r="VIN244" s="39"/>
      <c r="VIO244" s="59"/>
      <c r="VIP244" s="59"/>
      <c r="VIQ244" s="58"/>
      <c r="VIR244" s="39"/>
      <c r="VIS244" s="39"/>
      <c r="VIT244" s="39"/>
      <c r="VIU244" s="39"/>
      <c r="VIV244" s="39"/>
      <c r="VIW244" s="59"/>
      <c r="VIX244" s="59"/>
      <c r="VIY244" s="58"/>
      <c r="VIZ244" s="39"/>
      <c r="VJA244" s="39"/>
      <c r="VJB244" s="39"/>
      <c r="VJC244" s="39"/>
      <c r="VJD244" s="39"/>
      <c r="VJE244" s="59"/>
      <c r="VJF244" s="59"/>
      <c r="VJG244" s="58"/>
      <c r="VJH244" s="39"/>
      <c r="VJI244" s="39"/>
      <c r="VJJ244" s="39"/>
      <c r="VJK244" s="39"/>
      <c r="VJL244" s="39"/>
      <c r="VJM244" s="59"/>
      <c r="VJN244" s="59"/>
      <c r="VJO244" s="58"/>
      <c r="VJP244" s="39"/>
      <c r="VJQ244" s="39"/>
      <c r="VJR244" s="39"/>
      <c r="VJS244" s="39"/>
      <c r="VJT244" s="39"/>
      <c r="VJU244" s="59"/>
      <c r="VJV244" s="59"/>
      <c r="VJW244" s="58"/>
      <c r="VJX244" s="39"/>
      <c r="VJY244" s="39"/>
      <c r="VJZ244" s="39"/>
      <c r="VKA244" s="39"/>
      <c r="VKB244" s="39"/>
      <c r="VKC244" s="59"/>
      <c r="VKD244" s="59"/>
      <c r="VKE244" s="58"/>
      <c r="VKF244" s="39"/>
      <c r="VKG244" s="39"/>
      <c r="VKH244" s="39"/>
      <c r="VKI244" s="39"/>
      <c r="VKJ244" s="39"/>
      <c r="VKK244" s="59"/>
      <c r="VKL244" s="59"/>
      <c r="VKM244" s="58"/>
      <c r="VKN244" s="39"/>
      <c r="VKO244" s="39"/>
      <c r="VKP244" s="39"/>
      <c r="VKQ244" s="39"/>
      <c r="VKR244" s="39"/>
      <c r="VKS244" s="59"/>
      <c r="VKT244" s="59"/>
      <c r="VKU244" s="58"/>
      <c r="VKV244" s="39"/>
      <c r="VKW244" s="39"/>
      <c r="VKX244" s="39"/>
      <c r="VKY244" s="39"/>
      <c r="VKZ244" s="39"/>
      <c r="VLA244" s="59"/>
      <c r="VLB244" s="59"/>
      <c r="VLC244" s="58"/>
      <c r="VLD244" s="39"/>
      <c r="VLE244" s="39"/>
      <c r="VLF244" s="39"/>
      <c r="VLG244" s="39"/>
      <c r="VLH244" s="39"/>
      <c r="VLI244" s="59"/>
      <c r="VLJ244" s="59"/>
      <c r="VLK244" s="58"/>
      <c r="VLL244" s="39"/>
      <c r="VLM244" s="39"/>
      <c r="VLN244" s="39"/>
      <c r="VLO244" s="39"/>
      <c r="VLP244" s="39"/>
      <c r="VLQ244" s="59"/>
      <c r="VLR244" s="59"/>
      <c r="VLS244" s="58"/>
      <c r="VLT244" s="39"/>
      <c r="VLU244" s="39"/>
      <c r="VLV244" s="39"/>
      <c r="VLW244" s="39"/>
      <c r="VLX244" s="39"/>
      <c r="VLY244" s="59"/>
      <c r="VLZ244" s="59"/>
      <c r="VMA244" s="58"/>
      <c r="VMB244" s="39"/>
      <c r="VMC244" s="39"/>
      <c r="VMD244" s="39"/>
      <c r="VME244" s="39"/>
      <c r="VMF244" s="39"/>
      <c r="VMG244" s="59"/>
      <c r="VMH244" s="59"/>
      <c r="VMI244" s="58"/>
      <c r="VMJ244" s="39"/>
      <c r="VMK244" s="39"/>
      <c r="VML244" s="39"/>
      <c r="VMM244" s="39"/>
      <c r="VMN244" s="39"/>
      <c r="VMO244" s="59"/>
      <c r="VMP244" s="59"/>
      <c r="VMQ244" s="58"/>
      <c r="VMR244" s="39"/>
      <c r="VMS244" s="39"/>
      <c r="VMT244" s="39"/>
      <c r="VMU244" s="39"/>
      <c r="VMV244" s="39"/>
      <c r="VMW244" s="59"/>
      <c r="VMX244" s="59"/>
      <c r="VMY244" s="58"/>
      <c r="VMZ244" s="39"/>
      <c r="VNA244" s="39"/>
      <c r="VNB244" s="39"/>
      <c r="VNC244" s="39"/>
      <c r="VND244" s="39"/>
      <c r="VNE244" s="59"/>
      <c r="VNF244" s="59"/>
      <c r="VNG244" s="58"/>
      <c r="VNH244" s="39"/>
      <c r="VNI244" s="39"/>
      <c r="VNJ244" s="39"/>
      <c r="VNK244" s="39"/>
      <c r="VNL244" s="39"/>
      <c r="VNM244" s="59"/>
      <c r="VNN244" s="59"/>
      <c r="VNO244" s="58"/>
      <c r="VNP244" s="39"/>
      <c r="VNQ244" s="39"/>
      <c r="VNR244" s="39"/>
      <c r="VNS244" s="39"/>
      <c r="VNT244" s="39"/>
      <c r="VNU244" s="59"/>
      <c r="VNV244" s="59"/>
      <c r="VNW244" s="58"/>
      <c r="VNX244" s="39"/>
      <c r="VNY244" s="39"/>
      <c r="VNZ244" s="39"/>
      <c r="VOA244" s="39"/>
      <c r="VOB244" s="39"/>
      <c r="VOC244" s="59"/>
      <c r="VOD244" s="59"/>
      <c r="VOE244" s="58"/>
      <c r="VOF244" s="39"/>
      <c r="VOG244" s="39"/>
      <c r="VOH244" s="39"/>
      <c r="VOI244" s="39"/>
      <c r="VOJ244" s="39"/>
      <c r="VOK244" s="59"/>
      <c r="VOL244" s="59"/>
      <c r="VOM244" s="58"/>
      <c r="VON244" s="39"/>
      <c r="VOO244" s="39"/>
      <c r="VOP244" s="39"/>
      <c r="VOQ244" s="39"/>
      <c r="VOR244" s="39"/>
      <c r="VOS244" s="59"/>
      <c r="VOT244" s="59"/>
      <c r="VOU244" s="58"/>
      <c r="VOV244" s="39"/>
      <c r="VOW244" s="39"/>
      <c r="VOX244" s="39"/>
      <c r="VOY244" s="39"/>
      <c r="VOZ244" s="39"/>
      <c r="VPA244" s="59"/>
      <c r="VPB244" s="59"/>
      <c r="VPC244" s="58"/>
      <c r="VPD244" s="39"/>
      <c r="VPE244" s="39"/>
      <c r="VPF244" s="39"/>
      <c r="VPG244" s="39"/>
      <c r="VPH244" s="39"/>
      <c r="VPI244" s="59"/>
      <c r="VPJ244" s="59"/>
      <c r="VPK244" s="58"/>
      <c r="VPL244" s="39"/>
      <c r="VPM244" s="39"/>
      <c r="VPN244" s="39"/>
      <c r="VPO244" s="39"/>
      <c r="VPP244" s="39"/>
      <c r="VPQ244" s="59"/>
      <c r="VPR244" s="59"/>
      <c r="VPS244" s="58"/>
      <c r="VPT244" s="39"/>
      <c r="VPU244" s="39"/>
      <c r="VPV244" s="39"/>
      <c r="VPW244" s="39"/>
      <c r="VPX244" s="39"/>
      <c r="VPY244" s="59"/>
      <c r="VPZ244" s="59"/>
      <c r="VQA244" s="58"/>
      <c r="VQB244" s="39"/>
      <c r="VQC244" s="39"/>
      <c r="VQD244" s="39"/>
      <c r="VQE244" s="39"/>
      <c r="VQF244" s="39"/>
      <c r="VQG244" s="59"/>
      <c r="VQH244" s="59"/>
      <c r="VQI244" s="58"/>
      <c r="VQJ244" s="39"/>
      <c r="VQK244" s="39"/>
      <c r="VQL244" s="39"/>
      <c r="VQM244" s="39"/>
      <c r="VQN244" s="39"/>
      <c r="VQO244" s="59"/>
      <c r="VQP244" s="59"/>
      <c r="VQQ244" s="58"/>
      <c r="VQR244" s="39"/>
      <c r="VQS244" s="39"/>
      <c r="VQT244" s="39"/>
      <c r="VQU244" s="39"/>
      <c r="VQV244" s="39"/>
      <c r="VQW244" s="59"/>
      <c r="VQX244" s="59"/>
      <c r="VQY244" s="58"/>
      <c r="VQZ244" s="39"/>
      <c r="VRA244" s="39"/>
      <c r="VRB244" s="39"/>
      <c r="VRC244" s="39"/>
      <c r="VRD244" s="39"/>
      <c r="VRE244" s="59"/>
      <c r="VRF244" s="59"/>
      <c r="VRG244" s="58"/>
      <c r="VRH244" s="39"/>
      <c r="VRI244" s="39"/>
      <c r="VRJ244" s="39"/>
      <c r="VRK244" s="39"/>
      <c r="VRL244" s="39"/>
      <c r="VRM244" s="59"/>
      <c r="VRN244" s="59"/>
      <c r="VRO244" s="58"/>
      <c r="VRP244" s="39"/>
      <c r="VRQ244" s="39"/>
      <c r="VRR244" s="39"/>
      <c r="VRS244" s="39"/>
      <c r="VRT244" s="39"/>
      <c r="VRU244" s="59"/>
      <c r="VRV244" s="59"/>
      <c r="VRW244" s="58"/>
      <c r="VRX244" s="39"/>
      <c r="VRY244" s="39"/>
      <c r="VRZ244" s="39"/>
      <c r="VSA244" s="39"/>
      <c r="VSB244" s="39"/>
      <c r="VSC244" s="59"/>
      <c r="VSD244" s="59"/>
      <c r="VSE244" s="58"/>
      <c r="VSF244" s="39"/>
      <c r="VSG244" s="39"/>
      <c r="VSH244" s="39"/>
      <c r="VSI244" s="39"/>
      <c r="VSJ244" s="39"/>
      <c r="VSK244" s="59"/>
      <c r="VSL244" s="59"/>
      <c r="VSM244" s="58"/>
      <c r="VSN244" s="39"/>
      <c r="VSO244" s="39"/>
      <c r="VSP244" s="39"/>
      <c r="VSQ244" s="39"/>
      <c r="VSR244" s="39"/>
      <c r="VSS244" s="59"/>
      <c r="VST244" s="59"/>
      <c r="VSU244" s="58"/>
      <c r="VSV244" s="39"/>
      <c r="VSW244" s="39"/>
      <c r="VSX244" s="39"/>
      <c r="VSY244" s="39"/>
      <c r="VSZ244" s="39"/>
      <c r="VTA244" s="59"/>
      <c r="VTB244" s="59"/>
      <c r="VTC244" s="58"/>
      <c r="VTD244" s="39"/>
      <c r="VTE244" s="39"/>
      <c r="VTF244" s="39"/>
      <c r="VTG244" s="39"/>
      <c r="VTH244" s="39"/>
      <c r="VTI244" s="59"/>
      <c r="VTJ244" s="59"/>
      <c r="VTK244" s="58"/>
      <c r="VTL244" s="39"/>
      <c r="VTM244" s="39"/>
      <c r="VTN244" s="39"/>
      <c r="VTO244" s="39"/>
      <c r="VTP244" s="39"/>
      <c r="VTQ244" s="59"/>
      <c r="VTR244" s="59"/>
      <c r="VTS244" s="58"/>
      <c r="VTT244" s="39"/>
      <c r="VTU244" s="39"/>
      <c r="VTV244" s="39"/>
      <c r="VTW244" s="39"/>
      <c r="VTX244" s="39"/>
      <c r="VTY244" s="59"/>
      <c r="VTZ244" s="59"/>
      <c r="VUA244" s="58"/>
      <c r="VUB244" s="39"/>
      <c r="VUC244" s="39"/>
      <c r="VUD244" s="39"/>
      <c r="VUE244" s="39"/>
      <c r="VUF244" s="39"/>
      <c r="VUG244" s="59"/>
      <c r="VUH244" s="59"/>
      <c r="VUI244" s="58"/>
      <c r="VUJ244" s="39"/>
      <c r="VUK244" s="39"/>
      <c r="VUL244" s="39"/>
      <c r="VUM244" s="39"/>
      <c r="VUN244" s="39"/>
      <c r="VUO244" s="59"/>
      <c r="VUP244" s="59"/>
      <c r="VUQ244" s="58"/>
      <c r="VUR244" s="39"/>
      <c r="VUS244" s="39"/>
      <c r="VUT244" s="39"/>
      <c r="VUU244" s="39"/>
      <c r="VUV244" s="39"/>
      <c r="VUW244" s="59"/>
      <c r="VUX244" s="59"/>
      <c r="VUY244" s="58"/>
      <c r="VUZ244" s="39"/>
      <c r="VVA244" s="39"/>
      <c r="VVB244" s="39"/>
      <c r="VVC244" s="39"/>
      <c r="VVD244" s="39"/>
      <c r="VVE244" s="59"/>
      <c r="VVF244" s="59"/>
      <c r="VVG244" s="58"/>
      <c r="VVH244" s="39"/>
      <c r="VVI244" s="39"/>
      <c r="VVJ244" s="39"/>
      <c r="VVK244" s="39"/>
      <c r="VVL244" s="39"/>
      <c r="VVM244" s="59"/>
      <c r="VVN244" s="59"/>
      <c r="VVO244" s="58"/>
      <c r="VVP244" s="39"/>
      <c r="VVQ244" s="39"/>
      <c r="VVR244" s="39"/>
      <c r="VVS244" s="39"/>
      <c r="VVT244" s="39"/>
      <c r="VVU244" s="59"/>
      <c r="VVV244" s="59"/>
      <c r="VVW244" s="58"/>
      <c r="VVX244" s="39"/>
      <c r="VVY244" s="39"/>
      <c r="VVZ244" s="39"/>
      <c r="VWA244" s="39"/>
      <c r="VWB244" s="39"/>
      <c r="VWC244" s="59"/>
      <c r="VWD244" s="59"/>
      <c r="VWE244" s="58"/>
      <c r="VWF244" s="39"/>
      <c r="VWG244" s="39"/>
      <c r="VWH244" s="39"/>
      <c r="VWI244" s="39"/>
      <c r="VWJ244" s="39"/>
      <c r="VWK244" s="59"/>
      <c r="VWL244" s="59"/>
      <c r="VWM244" s="58"/>
      <c r="VWN244" s="39"/>
      <c r="VWO244" s="39"/>
      <c r="VWP244" s="39"/>
      <c r="VWQ244" s="39"/>
      <c r="VWR244" s="39"/>
      <c r="VWS244" s="59"/>
      <c r="VWT244" s="59"/>
      <c r="VWU244" s="58"/>
      <c r="VWV244" s="39"/>
      <c r="VWW244" s="39"/>
      <c r="VWX244" s="39"/>
      <c r="VWY244" s="39"/>
      <c r="VWZ244" s="39"/>
      <c r="VXA244" s="59"/>
      <c r="VXB244" s="59"/>
      <c r="VXC244" s="58"/>
      <c r="VXD244" s="39"/>
      <c r="VXE244" s="39"/>
      <c r="VXF244" s="39"/>
      <c r="VXG244" s="39"/>
      <c r="VXH244" s="39"/>
      <c r="VXI244" s="59"/>
      <c r="VXJ244" s="59"/>
      <c r="VXK244" s="58"/>
      <c r="VXL244" s="39"/>
      <c r="VXM244" s="39"/>
      <c r="VXN244" s="39"/>
      <c r="VXO244" s="39"/>
      <c r="VXP244" s="39"/>
      <c r="VXQ244" s="59"/>
      <c r="VXR244" s="59"/>
      <c r="VXS244" s="58"/>
      <c r="VXT244" s="39"/>
      <c r="VXU244" s="39"/>
      <c r="VXV244" s="39"/>
      <c r="VXW244" s="39"/>
      <c r="VXX244" s="39"/>
      <c r="VXY244" s="59"/>
      <c r="VXZ244" s="59"/>
      <c r="VYA244" s="58"/>
      <c r="VYB244" s="39"/>
      <c r="VYC244" s="39"/>
      <c r="VYD244" s="39"/>
      <c r="VYE244" s="39"/>
      <c r="VYF244" s="39"/>
      <c r="VYG244" s="59"/>
      <c r="VYH244" s="59"/>
      <c r="VYI244" s="58"/>
      <c r="VYJ244" s="39"/>
      <c r="VYK244" s="39"/>
      <c r="VYL244" s="39"/>
      <c r="VYM244" s="39"/>
      <c r="VYN244" s="39"/>
      <c r="VYO244" s="59"/>
      <c r="VYP244" s="59"/>
      <c r="VYQ244" s="58"/>
      <c r="VYR244" s="39"/>
      <c r="VYS244" s="39"/>
      <c r="VYT244" s="39"/>
      <c r="VYU244" s="39"/>
      <c r="VYV244" s="39"/>
      <c r="VYW244" s="59"/>
      <c r="VYX244" s="59"/>
      <c r="VYY244" s="58"/>
      <c r="VYZ244" s="39"/>
      <c r="VZA244" s="39"/>
      <c r="VZB244" s="39"/>
      <c r="VZC244" s="39"/>
      <c r="VZD244" s="39"/>
      <c r="VZE244" s="59"/>
      <c r="VZF244" s="59"/>
      <c r="VZG244" s="58"/>
      <c r="VZH244" s="39"/>
      <c r="VZI244" s="39"/>
      <c r="VZJ244" s="39"/>
      <c r="VZK244" s="39"/>
      <c r="VZL244" s="39"/>
      <c r="VZM244" s="59"/>
      <c r="VZN244" s="59"/>
      <c r="VZO244" s="58"/>
      <c r="VZP244" s="39"/>
      <c r="VZQ244" s="39"/>
      <c r="VZR244" s="39"/>
      <c r="VZS244" s="39"/>
      <c r="VZT244" s="39"/>
      <c r="VZU244" s="59"/>
      <c r="VZV244" s="59"/>
      <c r="VZW244" s="58"/>
      <c r="VZX244" s="39"/>
      <c r="VZY244" s="39"/>
      <c r="VZZ244" s="39"/>
      <c r="WAA244" s="39"/>
      <c r="WAB244" s="39"/>
      <c r="WAC244" s="59"/>
      <c r="WAD244" s="59"/>
      <c r="WAE244" s="58"/>
      <c r="WAF244" s="39"/>
      <c r="WAG244" s="39"/>
      <c r="WAH244" s="39"/>
      <c r="WAI244" s="39"/>
      <c r="WAJ244" s="39"/>
      <c r="WAK244" s="59"/>
      <c r="WAL244" s="59"/>
      <c r="WAM244" s="58"/>
      <c r="WAN244" s="39"/>
      <c r="WAO244" s="39"/>
      <c r="WAP244" s="39"/>
      <c r="WAQ244" s="39"/>
      <c r="WAR244" s="39"/>
      <c r="WAS244" s="59"/>
      <c r="WAT244" s="59"/>
      <c r="WAU244" s="58"/>
      <c r="WAV244" s="39"/>
      <c r="WAW244" s="39"/>
      <c r="WAX244" s="39"/>
      <c r="WAY244" s="39"/>
      <c r="WAZ244" s="39"/>
      <c r="WBA244" s="59"/>
      <c r="WBB244" s="59"/>
      <c r="WBC244" s="58"/>
      <c r="WBD244" s="39"/>
      <c r="WBE244" s="39"/>
      <c r="WBF244" s="39"/>
      <c r="WBG244" s="39"/>
      <c r="WBH244" s="39"/>
      <c r="WBI244" s="59"/>
      <c r="WBJ244" s="59"/>
      <c r="WBK244" s="58"/>
      <c r="WBL244" s="39"/>
      <c r="WBM244" s="39"/>
      <c r="WBN244" s="39"/>
      <c r="WBO244" s="39"/>
      <c r="WBP244" s="39"/>
      <c r="WBQ244" s="59"/>
      <c r="WBR244" s="59"/>
      <c r="WBS244" s="58"/>
      <c r="WBT244" s="39"/>
      <c r="WBU244" s="39"/>
      <c r="WBV244" s="39"/>
      <c r="WBW244" s="39"/>
      <c r="WBX244" s="39"/>
      <c r="WBY244" s="59"/>
      <c r="WBZ244" s="59"/>
      <c r="WCA244" s="58"/>
      <c r="WCB244" s="39"/>
      <c r="WCC244" s="39"/>
      <c r="WCD244" s="39"/>
      <c r="WCE244" s="39"/>
      <c r="WCF244" s="39"/>
      <c r="WCG244" s="59"/>
      <c r="WCH244" s="59"/>
      <c r="WCI244" s="58"/>
      <c r="WCJ244" s="39"/>
      <c r="WCK244" s="39"/>
      <c r="WCL244" s="39"/>
      <c r="WCM244" s="39"/>
      <c r="WCN244" s="39"/>
      <c r="WCO244" s="59"/>
      <c r="WCP244" s="59"/>
      <c r="WCQ244" s="58"/>
      <c r="WCR244" s="39"/>
      <c r="WCS244" s="39"/>
      <c r="WCT244" s="39"/>
      <c r="WCU244" s="39"/>
      <c r="WCV244" s="39"/>
      <c r="WCW244" s="59"/>
      <c r="WCX244" s="59"/>
      <c r="WCY244" s="58"/>
      <c r="WCZ244" s="39"/>
      <c r="WDA244" s="39"/>
      <c r="WDB244" s="39"/>
      <c r="WDC244" s="39"/>
      <c r="WDD244" s="39"/>
      <c r="WDE244" s="59"/>
      <c r="WDF244" s="59"/>
      <c r="WDG244" s="58"/>
      <c r="WDH244" s="39"/>
      <c r="WDI244" s="39"/>
      <c r="WDJ244" s="39"/>
      <c r="WDK244" s="39"/>
      <c r="WDL244" s="39"/>
      <c r="WDM244" s="59"/>
      <c r="WDN244" s="59"/>
      <c r="WDO244" s="58"/>
      <c r="WDP244" s="39"/>
      <c r="WDQ244" s="39"/>
      <c r="WDR244" s="39"/>
      <c r="WDS244" s="39"/>
      <c r="WDT244" s="39"/>
      <c r="WDU244" s="59"/>
      <c r="WDV244" s="59"/>
      <c r="WDW244" s="58"/>
      <c r="WDX244" s="39"/>
      <c r="WDY244" s="39"/>
      <c r="WDZ244" s="39"/>
      <c r="WEA244" s="39"/>
      <c r="WEB244" s="39"/>
      <c r="WEC244" s="59"/>
      <c r="WED244" s="59"/>
      <c r="WEE244" s="58"/>
      <c r="WEF244" s="39"/>
      <c r="WEG244" s="39"/>
      <c r="WEH244" s="39"/>
      <c r="WEI244" s="39"/>
      <c r="WEJ244" s="39"/>
      <c r="WEK244" s="59"/>
      <c r="WEL244" s="59"/>
      <c r="WEM244" s="58"/>
      <c r="WEN244" s="39"/>
      <c r="WEO244" s="39"/>
      <c r="WEP244" s="39"/>
      <c r="WEQ244" s="39"/>
      <c r="WER244" s="39"/>
      <c r="WES244" s="59"/>
      <c r="WET244" s="59"/>
      <c r="WEU244" s="58"/>
      <c r="WEV244" s="39"/>
      <c r="WEW244" s="39"/>
      <c r="WEX244" s="39"/>
      <c r="WEY244" s="39"/>
      <c r="WEZ244" s="39"/>
      <c r="WFA244" s="59"/>
      <c r="WFB244" s="59"/>
      <c r="WFC244" s="58"/>
      <c r="WFD244" s="39"/>
      <c r="WFE244" s="39"/>
      <c r="WFF244" s="39"/>
      <c r="WFG244" s="39"/>
      <c r="WFH244" s="39"/>
      <c r="WFI244" s="59"/>
      <c r="WFJ244" s="59"/>
      <c r="WFK244" s="58"/>
      <c r="WFL244" s="39"/>
      <c r="WFM244" s="39"/>
      <c r="WFN244" s="39"/>
      <c r="WFO244" s="39"/>
      <c r="WFP244" s="39"/>
      <c r="WFQ244" s="59"/>
      <c r="WFR244" s="59"/>
      <c r="WFS244" s="58"/>
      <c r="WFT244" s="39"/>
      <c r="WFU244" s="39"/>
      <c r="WFV244" s="39"/>
      <c r="WFW244" s="39"/>
      <c r="WFX244" s="39"/>
      <c r="WFY244" s="59"/>
      <c r="WFZ244" s="59"/>
      <c r="WGA244" s="58"/>
      <c r="WGB244" s="39"/>
      <c r="WGC244" s="39"/>
      <c r="WGD244" s="39"/>
      <c r="WGE244" s="39"/>
      <c r="WGF244" s="39"/>
      <c r="WGG244" s="59"/>
      <c r="WGH244" s="59"/>
      <c r="WGI244" s="58"/>
      <c r="WGJ244" s="39"/>
      <c r="WGK244" s="39"/>
      <c r="WGL244" s="39"/>
      <c r="WGM244" s="39"/>
      <c r="WGN244" s="39"/>
      <c r="WGO244" s="59"/>
      <c r="WGP244" s="59"/>
      <c r="WGQ244" s="58"/>
      <c r="WGR244" s="39"/>
      <c r="WGS244" s="39"/>
      <c r="WGT244" s="39"/>
      <c r="WGU244" s="39"/>
      <c r="WGV244" s="39"/>
      <c r="WGW244" s="59"/>
      <c r="WGX244" s="59"/>
      <c r="WGY244" s="58"/>
      <c r="WGZ244" s="39"/>
      <c r="WHA244" s="39"/>
      <c r="WHB244" s="39"/>
      <c r="WHC244" s="39"/>
      <c r="WHD244" s="39"/>
      <c r="WHE244" s="59"/>
      <c r="WHF244" s="59"/>
      <c r="WHG244" s="58"/>
      <c r="WHH244" s="39"/>
      <c r="WHI244" s="39"/>
      <c r="WHJ244" s="39"/>
      <c r="WHK244" s="39"/>
      <c r="WHL244" s="39"/>
      <c r="WHM244" s="59"/>
      <c r="WHN244" s="59"/>
      <c r="WHO244" s="58"/>
      <c r="WHP244" s="39"/>
      <c r="WHQ244" s="39"/>
      <c r="WHR244" s="39"/>
      <c r="WHS244" s="39"/>
      <c r="WHT244" s="39"/>
      <c r="WHU244" s="59"/>
      <c r="WHV244" s="59"/>
      <c r="WHW244" s="58"/>
      <c r="WHX244" s="39"/>
      <c r="WHY244" s="39"/>
      <c r="WHZ244" s="39"/>
      <c r="WIA244" s="39"/>
      <c r="WIB244" s="39"/>
      <c r="WIC244" s="59"/>
      <c r="WID244" s="59"/>
      <c r="WIE244" s="58"/>
      <c r="WIF244" s="39"/>
      <c r="WIG244" s="39"/>
      <c r="WIH244" s="39"/>
      <c r="WII244" s="39"/>
      <c r="WIJ244" s="39"/>
      <c r="WIK244" s="59"/>
      <c r="WIL244" s="59"/>
      <c r="WIM244" s="58"/>
      <c r="WIN244" s="39"/>
      <c r="WIO244" s="39"/>
      <c r="WIP244" s="39"/>
      <c r="WIQ244" s="39"/>
      <c r="WIR244" s="39"/>
      <c r="WIS244" s="59"/>
      <c r="WIT244" s="59"/>
      <c r="WIU244" s="58"/>
      <c r="WIV244" s="39"/>
      <c r="WIW244" s="39"/>
      <c r="WIX244" s="39"/>
      <c r="WIY244" s="39"/>
      <c r="WIZ244" s="39"/>
      <c r="WJA244" s="59"/>
      <c r="WJB244" s="59"/>
      <c r="WJC244" s="58"/>
      <c r="WJD244" s="39"/>
      <c r="WJE244" s="39"/>
      <c r="WJF244" s="39"/>
      <c r="WJG244" s="39"/>
      <c r="WJH244" s="39"/>
      <c r="WJI244" s="59"/>
      <c r="WJJ244" s="59"/>
      <c r="WJK244" s="58"/>
      <c r="WJL244" s="39"/>
      <c r="WJM244" s="39"/>
      <c r="WJN244" s="39"/>
      <c r="WJO244" s="39"/>
      <c r="WJP244" s="39"/>
      <c r="WJQ244" s="59"/>
      <c r="WJR244" s="59"/>
      <c r="WJS244" s="58"/>
      <c r="WJT244" s="39"/>
      <c r="WJU244" s="39"/>
      <c r="WJV244" s="39"/>
      <c r="WJW244" s="39"/>
      <c r="WJX244" s="39"/>
      <c r="WJY244" s="59"/>
      <c r="WJZ244" s="59"/>
      <c r="WKA244" s="58"/>
      <c r="WKB244" s="39"/>
      <c r="WKC244" s="39"/>
      <c r="WKD244" s="39"/>
      <c r="WKE244" s="39"/>
      <c r="WKF244" s="39"/>
      <c r="WKG244" s="59"/>
      <c r="WKH244" s="59"/>
      <c r="WKI244" s="58"/>
      <c r="WKJ244" s="39"/>
      <c r="WKK244" s="39"/>
      <c r="WKL244" s="39"/>
      <c r="WKM244" s="39"/>
      <c r="WKN244" s="39"/>
      <c r="WKO244" s="59"/>
      <c r="WKP244" s="59"/>
      <c r="WKQ244" s="58"/>
      <c r="WKR244" s="39"/>
      <c r="WKS244" s="39"/>
      <c r="WKT244" s="39"/>
      <c r="WKU244" s="39"/>
      <c r="WKV244" s="39"/>
      <c r="WKW244" s="59"/>
      <c r="WKX244" s="59"/>
      <c r="WKY244" s="58"/>
      <c r="WKZ244" s="39"/>
      <c r="WLA244" s="39"/>
      <c r="WLB244" s="39"/>
      <c r="WLC244" s="39"/>
      <c r="WLD244" s="39"/>
      <c r="WLE244" s="59"/>
      <c r="WLF244" s="59"/>
      <c r="WLG244" s="58"/>
      <c r="WLH244" s="39"/>
      <c r="WLI244" s="39"/>
      <c r="WLJ244" s="39"/>
      <c r="WLK244" s="39"/>
      <c r="WLL244" s="39"/>
      <c r="WLM244" s="59"/>
      <c r="WLN244" s="59"/>
      <c r="WLO244" s="58"/>
      <c r="WLP244" s="39"/>
      <c r="WLQ244" s="39"/>
      <c r="WLR244" s="39"/>
      <c r="WLS244" s="39"/>
      <c r="WLT244" s="39"/>
      <c r="WLU244" s="59"/>
      <c r="WLV244" s="59"/>
      <c r="WLW244" s="58"/>
      <c r="WLX244" s="39"/>
      <c r="WLY244" s="39"/>
      <c r="WLZ244" s="39"/>
      <c r="WMA244" s="39"/>
      <c r="WMB244" s="39"/>
      <c r="WMC244" s="59"/>
      <c r="WMD244" s="59"/>
      <c r="WME244" s="58"/>
      <c r="WMF244" s="39"/>
      <c r="WMG244" s="39"/>
      <c r="WMH244" s="39"/>
      <c r="WMI244" s="39"/>
      <c r="WMJ244" s="39"/>
      <c r="WMK244" s="59"/>
      <c r="WML244" s="59"/>
      <c r="WMM244" s="58"/>
      <c r="WMN244" s="39"/>
      <c r="WMO244" s="39"/>
      <c r="WMP244" s="39"/>
      <c r="WMQ244" s="39"/>
      <c r="WMR244" s="39"/>
      <c r="WMS244" s="59"/>
      <c r="WMT244" s="59"/>
      <c r="WMU244" s="58"/>
      <c r="WMV244" s="39"/>
      <c r="WMW244" s="39"/>
      <c r="WMX244" s="39"/>
      <c r="WMY244" s="39"/>
      <c r="WMZ244" s="39"/>
      <c r="WNA244" s="59"/>
      <c r="WNB244" s="59"/>
      <c r="WNC244" s="58"/>
      <c r="WND244" s="39"/>
      <c r="WNE244" s="39"/>
      <c r="WNF244" s="39"/>
      <c r="WNG244" s="39"/>
      <c r="WNH244" s="39"/>
      <c r="WNI244" s="59"/>
      <c r="WNJ244" s="59"/>
      <c r="WNK244" s="58"/>
      <c r="WNL244" s="39"/>
      <c r="WNM244" s="39"/>
      <c r="WNN244" s="39"/>
      <c r="WNO244" s="39"/>
      <c r="WNP244" s="39"/>
      <c r="WNQ244" s="59"/>
      <c r="WNR244" s="59"/>
      <c r="WNS244" s="58"/>
      <c r="WNT244" s="39"/>
      <c r="WNU244" s="39"/>
      <c r="WNV244" s="39"/>
      <c r="WNW244" s="39"/>
      <c r="WNX244" s="39"/>
      <c r="WNY244" s="59"/>
      <c r="WNZ244" s="59"/>
      <c r="WOA244" s="58"/>
      <c r="WOB244" s="39"/>
      <c r="WOC244" s="39"/>
      <c r="WOD244" s="39"/>
      <c r="WOE244" s="39"/>
      <c r="WOF244" s="39"/>
      <c r="WOG244" s="59"/>
      <c r="WOH244" s="59"/>
      <c r="WOI244" s="58"/>
      <c r="WOJ244" s="39"/>
      <c r="WOK244" s="39"/>
      <c r="WOL244" s="39"/>
      <c r="WOM244" s="39"/>
      <c r="WON244" s="39"/>
      <c r="WOO244" s="59"/>
      <c r="WOP244" s="59"/>
      <c r="WOQ244" s="58"/>
      <c r="WOR244" s="39"/>
      <c r="WOS244" s="39"/>
      <c r="WOT244" s="39"/>
      <c r="WOU244" s="39"/>
      <c r="WOV244" s="39"/>
      <c r="WOW244" s="59"/>
      <c r="WOX244" s="59"/>
      <c r="WOY244" s="58"/>
      <c r="WOZ244" s="39"/>
      <c r="WPA244" s="39"/>
      <c r="WPB244" s="39"/>
      <c r="WPC244" s="39"/>
      <c r="WPD244" s="39"/>
      <c r="WPE244" s="59"/>
      <c r="WPF244" s="59"/>
      <c r="WPG244" s="58"/>
      <c r="WPH244" s="39"/>
      <c r="WPI244" s="39"/>
      <c r="WPJ244" s="39"/>
      <c r="WPK244" s="39"/>
      <c r="WPL244" s="39"/>
      <c r="WPM244" s="59"/>
      <c r="WPN244" s="59"/>
      <c r="WPO244" s="58"/>
      <c r="WPP244" s="39"/>
      <c r="WPQ244" s="39"/>
      <c r="WPR244" s="39"/>
      <c r="WPS244" s="39"/>
      <c r="WPT244" s="39"/>
      <c r="WPU244" s="59"/>
      <c r="WPV244" s="59"/>
      <c r="WPW244" s="58"/>
      <c r="WPX244" s="39"/>
      <c r="WPY244" s="39"/>
      <c r="WPZ244" s="39"/>
      <c r="WQA244" s="39"/>
      <c r="WQB244" s="39"/>
      <c r="WQC244" s="59"/>
      <c r="WQD244" s="59"/>
      <c r="WQE244" s="58"/>
      <c r="WQF244" s="39"/>
      <c r="WQG244" s="39"/>
      <c r="WQH244" s="39"/>
      <c r="WQI244" s="39"/>
      <c r="WQJ244" s="39"/>
      <c r="WQK244" s="59"/>
      <c r="WQL244" s="59"/>
      <c r="WQM244" s="58"/>
      <c r="WQN244" s="39"/>
      <c r="WQO244" s="39"/>
      <c r="WQP244" s="39"/>
      <c r="WQQ244" s="39"/>
      <c r="WQR244" s="39"/>
      <c r="WQS244" s="59"/>
      <c r="WQT244" s="59"/>
      <c r="WQU244" s="58"/>
      <c r="WQV244" s="39"/>
      <c r="WQW244" s="39"/>
      <c r="WQX244" s="39"/>
      <c r="WQY244" s="39"/>
      <c r="WQZ244" s="39"/>
      <c r="WRA244" s="59"/>
      <c r="WRB244" s="59"/>
      <c r="WRC244" s="58"/>
      <c r="WRD244" s="39"/>
      <c r="WRE244" s="39"/>
      <c r="WRF244" s="39"/>
      <c r="WRG244" s="39"/>
      <c r="WRH244" s="39"/>
      <c r="WRI244" s="59"/>
      <c r="WRJ244" s="59"/>
      <c r="WRK244" s="58"/>
      <c r="WRL244" s="39"/>
      <c r="WRM244" s="39"/>
      <c r="WRN244" s="39"/>
      <c r="WRO244" s="39"/>
      <c r="WRP244" s="39"/>
      <c r="WRQ244" s="59"/>
      <c r="WRR244" s="59"/>
      <c r="WRS244" s="58"/>
      <c r="WRT244" s="39"/>
      <c r="WRU244" s="39"/>
      <c r="WRV244" s="39"/>
      <c r="WRW244" s="39"/>
      <c r="WRX244" s="39"/>
      <c r="WRY244" s="59"/>
      <c r="WRZ244" s="59"/>
      <c r="WSA244" s="58"/>
      <c r="WSB244" s="39"/>
      <c r="WSC244" s="39"/>
      <c r="WSD244" s="39"/>
      <c r="WSE244" s="39"/>
      <c r="WSF244" s="39"/>
      <c r="WSG244" s="59"/>
      <c r="WSH244" s="59"/>
      <c r="WSI244" s="58"/>
      <c r="WSJ244" s="39"/>
      <c r="WSK244" s="39"/>
      <c r="WSL244" s="39"/>
      <c r="WSM244" s="39"/>
      <c r="WSN244" s="39"/>
      <c r="WSO244" s="59"/>
      <c r="WSP244" s="59"/>
      <c r="WSQ244" s="58"/>
      <c r="WSR244" s="39"/>
      <c r="WSS244" s="39"/>
      <c r="WST244" s="39"/>
      <c r="WSU244" s="39"/>
      <c r="WSV244" s="39"/>
      <c r="WSW244" s="59"/>
      <c r="WSX244" s="59"/>
      <c r="WSY244" s="58"/>
      <c r="WSZ244" s="39"/>
      <c r="WTA244" s="39"/>
      <c r="WTB244" s="39"/>
      <c r="WTC244" s="39"/>
      <c r="WTD244" s="39"/>
      <c r="WTE244" s="59"/>
      <c r="WTF244" s="59"/>
      <c r="WTG244" s="58"/>
      <c r="WTH244" s="39"/>
      <c r="WTI244" s="39"/>
      <c r="WTJ244" s="39"/>
      <c r="WTK244" s="39"/>
      <c r="WTL244" s="39"/>
      <c r="WTM244" s="59"/>
      <c r="WTN244" s="59"/>
      <c r="WTO244" s="58"/>
      <c r="WTP244" s="39"/>
      <c r="WTQ244" s="39"/>
      <c r="WTR244" s="39"/>
      <c r="WTS244" s="39"/>
      <c r="WTT244" s="39"/>
      <c r="WTU244" s="59"/>
      <c r="WTV244" s="59"/>
      <c r="WTW244" s="58"/>
      <c r="WTX244" s="39"/>
      <c r="WTY244" s="39"/>
      <c r="WTZ244" s="39"/>
      <c r="WUA244" s="39"/>
      <c r="WUB244" s="39"/>
      <c r="WUC244" s="59"/>
      <c r="WUD244" s="59"/>
      <c r="WUE244" s="58"/>
      <c r="WUF244" s="39"/>
      <c r="WUG244" s="39"/>
      <c r="WUH244" s="39"/>
      <c r="WUI244" s="39"/>
      <c r="WUJ244" s="39"/>
      <c r="WUK244" s="59"/>
      <c r="WUL244" s="59"/>
      <c r="WUM244" s="58"/>
      <c r="WUN244" s="39"/>
      <c r="WUO244" s="39"/>
      <c r="WUP244" s="39"/>
      <c r="WUQ244" s="39"/>
      <c r="WUR244" s="39"/>
      <c r="WUS244" s="59"/>
      <c r="WUT244" s="59"/>
      <c r="WUU244" s="58"/>
      <c r="WUV244" s="39"/>
      <c r="WUW244" s="39"/>
      <c r="WUX244" s="39"/>
      <c r="WUY244" s="39"/>
      <c r="WUZ244" s="39"/>
      <c r="WVA244" s="59"/>
      <c r="WVB244" s="59"/>
      <c r="WVC244" s="58"/>
      <c r="WVD244" s="39"/>
      <c r="WVE244" s="39"/>
      <c r="WVF244" s="39"/>
      <c r="WVG244" s="39"/>
      <c r="WVH244" s="39"/>
      <c r="WVI244" s="59"/>
      <c r="WVJ244" s="59"/>
      <c r="WVK244" s="58"/>
      <c r="WVL244" s="39"/>
      <c r="WVM244" s="39"/>
      <c r="WVN244" s="39"/>
      <c r="WVO244" s="39"/>
      <c r="WVP244" s="39"/>
      <c r="WVQ244" s="59"/>
      <c r="WVR244" s="59"/>
      <c r="WVS244" s="58"/>
      <c r="WVT244" s="39"/>
      <c r="WVU244" s="39"/>
      <c r="WVV244" s="39"/>
      <c r="WVW244" s="39"/>
      <c r="WVX244" s="39"/>
      <c r="WVY244" s="59"/>
      <c r="WVZ244" s="59"/>
      <c r="WWA244" s="58"/>
      <c r="WWB244" s="39"/>
      <c r="WWC244" s="39"/>
      <c r="WWD244" s="39"/>
      <c r="WWE244" s="39"/>
      <c r="WWF244" s="39"/>
      <c r="WWG244" s="59"/>
      <c r="WWH244" s="59"/>
      <c r="WWI244" s="58"/>
      <c r="WWJ244" s="39"/>
      <c r="WWK244" s="39"/>
      <c r="WWL244" s="39"/>
      <c r="WWM244" s="39"/>
      <c r="WWN244" s="39"/>
      <c r="WWO244" s="59"/>
      <c r="WWP244" s="59"/>
      <c r="WWQ244" s="58"/>
      <c r="WWR244" s="39"/>
      <c r="WWS244" s="39"/>
      <c r="WWT244" s="39"/>
      <c r="WWU244" s="39"/>
      <c r="WWV244" s="39"/>
      <c r="WWW244" s="59"/>
      <c r="WWX244" s="59"/>
      <c r="WWY244" s="58"/>
      <c r="WWZ244" s="39"/>
      <c r="WXA244" s="39"/>
      <c r="WXB244" s="39"/>
      <c r="WXC244" s="39"/>
      <c r="WXD244" s="39"/>
      <c r="WXE244" s="59"/>
      <c r="WXF244" s="59"/>
      <c r="WXG244" s="58"/>
      <c r="WXH244" s="39"/>
      <c r="WXI244" s="39"/>
      <c r="WXJ244" s="39"/>
      <c r="WXK244" s="39"/>
      <c r="WXL244" s="39"/>
      <c r="WXM244" s="59"/>
      <c r="WXN244" s="59"/>
      <c r="WXO244" s="58"/>
      <c r="WXP244" s="39"/>
      <c r="WXQ244" s="39"/>
      <c r="WXR244" s="39"/>
      <c r="WXS244" s="39"/>
      <c r="WXT244" s="39"/>
      <c r="WXU244" s="59"/>
      <c r="WXV244" s="59"/>
      <c r="WXW244" s="58"/>
      <c r="WXX244" s="39"/>
      <c r="WXY244" s="39"/>
      <c r="WXZ244" s="39"/>
      <c r="WYA244" s="39"/>
      <c r="WYB244" s="39"/>
      <c r="WYC244" s="59"/>
      <c r="WYD244" s="59"/>
      <c r="WYE244" s="58"/>
      <c r="WYF244" s="39"/>
      <c r="WYG244" s="39"/>
      <c r="WYH244" s="39"/>
      <c r="WYI244" s="39"/>
      <c r="WYJ244" s="39"/>
      <c r="WYK244" s="59"/>
      <c r="WYL244" s="59"/>
      <c r="WYM244" s="58"/>
      <c r="WYN244" s="39"/>
      <c r="WYO244" s="39"/>
      <c r="WYP244" s="39"/>
      <c r="WYQ244" s="39"/>
      <c r="WYR244" s="39"/>
      <c r="WYS244" s="59"/>
      <c r="WYT244" s="59"/>
      <c r="WYU244" s="58"/>
      <c r="WYV244" s="39"/>
      <c r="WYW244" s="39"/>
      <c r="WYX244" s="39"/>
      <c r="WYY244" s="39"/>
      <c r="WYZ244" s="39"/>
      <c r="WZA244" s="59"/>
      <c r="WZB244" s="59"/>
      <c r="WZC244" s="58"/>
      <c r="WZD244" s="39"/>
      <c r="WZE244" s="39"/>
      <c r="WZF244" s="39"/>
      <c r="WZG244" s="39"/>
      <c r="WZH244" s="39"/>
      <c r="WZI244" s="59"/>
      <c r="WZJ244" s="59"/>
      <c r="WZK244" s="58"/>
      <c r="WZL244" s="39"/>
      <c r="WZM244" s="39"/>
      <c r="WZN244" s="39"/>
      <c r="WZO244" s="39"/>
      <c r="WZP244" s="39"/>
      <c r="WZQ244" s="59"/>
      <c r="WZR244" s="59"/>
      <c r="WZS244" s="58"/>
      <c r="WZT244" s="39"/>
      <c r="WZU244" s="39"/>
      <c r="WZV244" s="39"/>
      <c r="WZW244" s="39"/>
      <c r="WZX244" s="39"/>
      <c r="WZY244" s="59"/>
      <c r="WZZ244" s="59"/>
      <c r="XAA244" s="58"/>
      <c r="XAB244" s="39"/>
      <c r="XAC244" s="39"/>
      <c r="XAD244" s="39"/>
      <c r="XAE244" s="39"/>
      <c r="XAF244" s="39"/>
      <c r="XAG244" s="59"/>
      <c r="XAH244" s="59"/>
      <c r="XAI244" s="58"/>
      <c r="XAJ244" s="39"/>
      <c r="XAK244" s="39"/>
      <c r="XAL244" s="39"/>
      <c r="XAM244" s="39"/>
      <c r="XAN244" s="39"/>
      <c r="XAO244" s="59"/>
      <c r="XAP244" s="59"/>
      <c r="XAQ244" s="58"/>
      <c r="XAR244" s="39"/>
      <c r="XAS244" s="39"/>
      <c r="XAT244" s="39"/>
      <c r="XAU244" s="39"/>
      <c r="XAV244" s="39"/>
      <c r="XAW244" s="59"/>
      <c r="XAX244" s="59"/>
      <c r="XAY244" s="58"/>
      <c r="XAZ244" s="39"/>
      <c r="XBA244" s="39"/>
      <c r="XBB244" s="39"/>
      <c r="XBC244" s="39"/>
      <c r="XBD244" s="39"/>
      <c r="XBE244" s="59"/>
      <c r="XBF244" s="59"/>
      <c r="XBG244" s="58"/>
      <c r="XBH244" s="39"/>
      <c r="XBI244" s="39"/>
      <c r="XBJ244" s="39"/>
      <c r="XBK244" s="39"/>
      <c r="XBL244" s="39"/>
      <c r="XBM244" s="59"/>
      <c r="XBN244" s="59"/>
      <c r="XBO244" s="58"/>
      <c r="XBP244" s="39"/>
      <c r="XBQ244" s="39"/>
      <c r="XBR244" s="39"/>
      <c r="XBS244" s="39"/>
      <c r="XBT244" s="39"/>
      <c r="XBU244" s="59"/>
      <c r="XBV244" s="59"/>
      <c r="XBW244" s="58"/>
      <c r="XBX244" s="39"/>
      <c r="XBY244" s="39"/>
      <c r="XBZ244" s="39"/>
      <c r="XCA244" s="39"/>
      <c r="XCB244" s="39"/>
      <c r="XCC244" s="59"/>
      <c r="XCD244" s="59"/>
      <c r="XCE244" s="58"/>
      <c r="XCF244" s="39"/>
      <c r="XCG244" s="39"/>
      <c r="XCH244" s="39"/>
      <c r="XCI244" s="39"/>
      <c r="XCJ244" s="39"/>
      <c r="XCK244" s="59"/>
      <c r="XCL244" s="59"/>
      <c r="XCM244" s="58"/>
      <c r="XCN244" s="39"/>
      <c r="XCO244" s="39"/>
      <c r="XCP244" s="39"/>
      <c r="XCQ244" s="39"/>
      <c r="XCR244" s="39"/>
      <c r="XCS244" s="59"/>
      <c r="XCT244" s="59"/>
      <c r="XCU244" s="58"/>
      <c r="XCV244" s="39"/>
      <c r="XCW244" s="39"/>
      <c r="XCX244" s="39"/>
      <c r="XCY244" s="39"/>
      <c r="XCZ244" s="39"/>
      <c r="XDA244" s="59"/>
      <c r="XDB244" s="59"/>
      <c r="XDC244" s="58"/>
      <c r="XDD244" s="39"/>
      <c r="XDE244" s="39"/>
      <c r="XDF244" s="39"/>
      <c r="XDG244" s="39"/>
      <c r="XDH244" s="39"/>
      <c r="XDI244" s="59"/>
      <c r="XDJ244" s="59"/>
      <c r="XDK244" s="58"/>
      <c r="XDL244" s="39"/>
      <c r="XDM244" s="39"/>
      <c r="XDN244" s="39"/>
      <c r="XDO244" s="39"/>
      <c r="XDP244" s="39"/>
      <c r="XDQ244" s="59"/>
      <c r="XDR244" s="59"/>
      <c r="XDS244" s="58"/>
      <c r="XDT244" s="39"/>
      <c r="XDU244" s="39"/>
      <c r="XDV244" s="39"/>
      <c r="XDW244" s="39"/>
      <c r="XDX244" s="39"/>
      <c r="XDY244" s="59"/>
      <c r="XDZ244" s="59"/>
      <c r="XEA244" s="58"/>
      <c r="XEB244" s="39"/>
      <c r="XEC244" s="39"/>
      <c r="XED244" s="39"/>
      <c r="XEE244" s="39"/>
      <c r="XEF244" s="39"/>
      <c r="XEG244" s="59"/>
      <c r="XEH244" s="59"/>
      <c r="XEI244" s="58"/>
      <c r="XEJ244" s="39"/>
      <c r="XEK244" s="39"/>
      <c r="XEL244" s="39"/>
      <c r="XEM244" s="39"/>
      <c r="XEN244" s="39"/>
      <c r="XEO244" s="59"/>
      <c r="XEP244" s="59"/>
      <c r="XEQ244" s="58"/>
      <c r="XER244" s="39"/>
      <c r="XES244" s="39"/>
      <c r="XET244" s="39"/>
      <c r="XEU244" s="39"/>
      <c r="XEV244" s="39"/>
      <c r="XEW244" s="59"/>
      <c r="XEX244" s="59"/>
      <c r="XEY244" s="58"/>
      <c r="XEZ244" s="39"/>
      <c r="XFA244" s="39"/>
      <c r="XFB244" s="39"/>
    </row>
    <row r="245" spans="1:16382" s="29" customFormat="1" ht="26.1" customHeight="1" x14ac:dyDescent="0.25">
      <c r="A245" s="71"/>
      <c r="B245" s="75"/>
      <c r="C245" s="79"/>
      <c r="D245" s="42">
        <v>46</v>
      </c>
      <c r="E245" s="11"/>
      <c r="F245" s="44"/>
      <c r="G245" s="44">
        <v>1600</v>
      </c>
      <c r="H245" s="45">
        <f t="shared" si="6"/>
        <v>0</v>
      </c>
      <c r="I245" s="67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39"/>
      <c r="U245" s="39"/>
      <c r="V245" s="39"/>
      <c r="W245" s="39"/>
      <c r="X245" s="39"/>
      <c r="Y245" s="59"/>
      <c r="Z245" s="59"/>
      <c r="AA245" s="58"/>
      <c r="AB245" s="39"/>
      <c r="AC245" s="39"/>
      <c r="AD245" s="39"/>
      <c r="AE245" s="39"/>
      <c r="AF245" s="39"/>
      <c r="AG245" s="59"/>
      <c r="AH245" s="59"/>
      <c r="AI245" s="58"/>
      <c r="AJ245" s="39"/>
      <c r="AK245" s="39"/>
      <c r="AL245" s="39"/>
      <c r="AM245" s="39"/>
      <c r="AN245" s="39"/>
      <c r="AO245" s="59"/>
      <c r="AP245" s="59"/>
      <c r="AQ245" s="58"/>
      <c r="AR245" s="39"/>
      <c r="AS245" s="39"/>
      <c r="AT245" s="39"/>
      <c r="AU245" s="39"/>
      <c r="AV245" s="39"/>
      <c r="AW245" s="59"/>
      <c r="AX245" s="59"/>
      <c r="AY245" s="58"/>
      <c r="AZ245" s="39"/>
      <c r="BA245" s="39"/>
      <c r="BB245" s="39"/>
      <c r="BC245" s="39"/>
      <c r="BD245" s="39"/>
      <c r="BE245" s="59"/>
      <c r="BF245" s="59"/>
      <c r="BG245" s="58"/>
      <c r="BH245" s="39"/>
      <c r="BI245" s="39"/>
      <c r="BJ245" s="39"/>
      <c r="BK245" s="39"/>
      <c r="BL245" s="39"/>
      <c r="BM245" s="59"/>
      <c r="BN245" s="59"/>
      <c r="BO245" s="58"/>
      <c r="BP245" s="39"/>
      <c r="BQ245" s="39"/>
      <c r="BR245" s="39"/>
      <c r="BS245" s="39"/>
      <c r="BT245" s="39"/>
      <c r="BU245" s="59"/>
      <c r="BV245" s="59"/>
      <c r="BW245" s="58"/>
      <c r="BX245" s="39"/>
      <c r="BY245" s="39"/>
      <c r="BZ245" s="39"/>
      <c r="CA245" s="39"/>
      <c r="CB245" s="39"/>
      <c r="CC245" s="59"/>
      <c r="CD245" s="59"/>
      <c r="CE245" s="58"/>
      <c r="CF245" s="39"/>
      <c r="CG245" s="39"/>
      <c r="CH245" s="39"/>
      <c r="CI245" s="39"/>
      <c r="CJ245" s="39"/>
      <c r="CK245" s="59"/>
      <c r="CL245" s="59"/>
      <c r="CM245" s="58"/>
      <c r="CN245" s="39"/>
      <c r="CO245" s="39"/>
      <c r="CP245" s="39"/>
      <c r="CQ245" s="39"/>
      <c r="CR245" s="39"/>
      <c r="CS245" s="59"/>
      <c r="CT245" s="59"/>
      <c r="CU245" s="58"/>
      <c r="CV245" s="39"/>
      <c r="CW245" s="39"/>
      <c r="CX245" s="39"/>
      <c r="CY245" s="39"/>
      <c r="CZ245" s="39"/>
      <c r="DA245" s="59"/>
      <c r="DB245" s="59"/>
      <c r="DC245" s="58"/>
      <c r="DD245" s="39"/>
      <c r="DE245" s="39"/>
      <c r="DF245" s="39"/>
      <c r="DG245" s="39"/>
      <c r="DH245" s="39"/>
      <c r="DI245" s="59"/>
      <c r="DJ245" s="59"/>
      <c r="DK245" s="58"/>
      <c r="DL245" s="39"/>
      <c r="DM245" s="39"/>
      <c r="DN245" s="39"/>
      <c r="DO245" s="39"/>
      <c r="DP245" s="39"/>
      <c r="DQ245" s="59"/>
      <c r="DR245" s="59"/>
      <c r="DS245" s="58"/>
      <c r="DT245" s="39"/>
      <c r="DU245" s="39"/>
      <c r="DV245" s="39"/>
      <c r="DW245" s="39"/>
      <c r="DX245" s="39"/>
      <c r="DY245" s="59"/>
      <c r="DZ245" s="59"/>
      <c r="EA245" s="58"/>
      <c r="EB245" s="39"/>
      <c r="EC245" s="39"/>
      <c r="ED245" s="39"/>
      <c r="EE245" s="39"/>
      <c r="EF245" s="39"/>
      <c r="EG245" s="59"/>
      <c r="EH245" s="59"/>
      <c r="EI245" s="58"/>
      <c r="EJ245" s="39"/>
      <c r="EK245" s="39"/>
      <c r="EL245" s="39"/>
      <c r="EM245" s="39"/>
      <c r="EN245" s="39"/>
      <c r="EO245" s="59"/>
      <c r="EP245" s="59"/>
      <c r="EQ245" s="58"/>
      <c r="ER245" s="39"/>
      <c r="ES245" s="39"/>
      <c r="ET245" s="39"/>
      <c r="EU245" s="39"/>
      <c r="EV245" s="39"/>
      <c r="EW245" s="59"/>
      <c r="EX245" s="59"/>
      <c r="EY245" s="58"/>
      <c r="EZ245" s="39"/>
      <c r="FA245" s="39"/>
      <c r="FB245" s="39"/>
      <c r="FC245" s="39"/>
      <c r="FD245" s="39"/>
      <c r="FE245" s="59"/>
      <c r="FF245" s="59"/>
      <c r="FG245" s="58"/>
      <c r="FH245" s="39"/>
      <c r="FI245" s="39"/>
      <c r="FJ245" s="39"/>
      <c r="FK245" s="39"/>
      <c r="FL245" s="39"/>
      <c r="FM245" s="59"/>
      <c r="FN245" s="59"/>
      <c r="FO245" s="58"/>
      <c r="FP245" s="39"/>
      <c r="FQ245" s="39"/>
      <c r="FR245" s="39"/>
      <c r="FS245" s="39"/>
      <c r="FT245" s="39"/>
      <c r="FU245" s="59"/>
      <c r="FV245" s="59"/>
      <c r="FW245" s="58"/>
      <c r="FX245" s="39"/>
      <c r="FY245" s="39"/>
      <c r="FZ245" s="39"/>
      <c r="GA245" s="39"/>
      <c r="GB245" s="39"/>
      <c r="GC245" s="59"/>
      <c r="GD245" s="59"/>
      <c r="GE245" s="58"/>
      <c r="GF245" s="39"/>
      <c r="GG245" s="39"/>
      <c r="GH245" s="39"/>
      <c r="GI245" s="39"/>
      <c r="GJ245" s="39"/>
      <c r="GK245" s="59"/>
      <c r="GL245" s="59"/>
      <c r="GM245" s="58"/>
      <c r="GN245" s="39"/>
      <c r="GO245" s="39"/>
      <c r="GP245" s="39"/>
      <c r="GQ245" s="39"/>
      <c r="GR245" s="39"/>
      <c r="GS245" s="59"/>
      <c r="GT245" s="59"/>
      <c r="GU245" s="58"/>
      <c r="GV245" s="39"/>
      <c r="GW245" s="39"/>
      <c r="GX245" s="39"/>
      <c r="GY245" s="39"/>
      <c r="GZ245" s="39"/>
      <c r="HA245" s="59"/>
      <c r="HB245" s="59"/>
      <c r="HC245" s="58"/>
      <c r="HD245" s="39"/>
      <c r="HE245" s="39"/>
      <c r="HF245" s="39"/>
      <c r="HG245" s="39"/>
      <c r="HH245" s="39"/>
      <c r="HI245" s="59"/>
      <c r="HJ245" s="59"/>
      <c r="HK245" s="58"/>
      <c r="HL245" s="39"/>
      <c r="HM245" s="39"/>
      <c r="HN245" s="39"/>
      <c r="HO245" s="39"/>
      <c r="HP245" s="39"/>
      <c r="HQ245" s="59"/>
      <c r="HR245" s="59"/>
      <c r="HS245" s="58"/>
      <c r="HT245" s="39"/>
      <c r="HU245" s="39"/>
      <c r="HV245" s="39"/>
      <c r="HW245" s="39"/>
      <c r="HX245" s="39"/>
      <c r="HY245" s="59"/>
      <c r="HZ245" s="59"/>
      <c r="IA245" s="58"/>
      <c r="IB245" s="39"/>
      <c r="IC245" s="39"/>
      <c r="ID245" s="39"/>
      <c r="IE245" s="39"/>
      <c r="IF245" s="39"/>
      <c r="IG245" s="59"/>
      <c r="IH245" s="59"/>
      <c r="II245" s="58"/>
      <c r="IJ245" s="39"/>
      <c r="IK245" s="39"/>
      <c r="IL245" s="39"/>
      <c r="IM245" s="39"/>
      <c r="IN245" s="39"/>
      <c r="IO245" s="59"/>
      <c r="IP245" s="59"/>
      <c r="IQ245" s="58"/>
      <c r="IR245" s="39"/>
      <c r="IS245" s="39"/>
      <c r="IT245" s="39"/>
      <c r="IU245" s="39"/>
      <c r="IV245" s="39"/>
      <c r="IW245" s="59"/>
      <c r="IX245" s="59"/>
      <c r="IY245" s="58"/>
      <c r="IZ245" s="39"/>
      <c r="JA245" s="39"/>
      <c r="JB245" s="39"/>
      <c r="JC245" s="39"/>
      <c r="JD245" s="39"/>
      <c r="JE245" s="59"/>
      <c r="JF245" s="59"/>
      <c r="JG245" s="58"/>
      <c r="JH245" s="39"/>
      <c r="JI245" s="39"/>
      <c r="JJ245" s="39"/>
      <c r="JK245" s="39"/>
      <c r="JL245" s="39"/>
      <c r="JM245" s="59"/>
      <c r="JN245" s="59"/>
      <c r="JO245" s="58"/>
      <c r="JP245" s="39"/>
      <c r="JQ245" s="39"/>
      <c r="JR245" s="39"/>
      <c r="JS245" s="39"/>
      <c r="JT245" s="39"/>
      <c r="JU245" s="59"/>
      <c r="JV245" s="59"/>
      <c r="JW245" s="58"/>
      <c r="JX245" s="39"/>
      <c r="JY245" s="39"/>
      <c r="JZ245" s="39"/>
      <c r="KA245" s="39"/>
      <c r="KB245" s="39"/>
      <c r="KC245" s="59"/>
      <c r="KD245" s="59"/>
      <c r="KE245" s="58"/>
      <c r="KF245" s="39"/>
      <c r="KG245" s="39"/>
      <c r="KH245" s="39"/>
      <c r="KI245" s="39"/>
      <c r="KJ245" s="39"/>
      <c r="KK245" s="59"/>
      <c r="KL245" s="59"/>
      <c r="KM245" s="58"/>
      <c r="KN245" s="39"/>
      <c r="KO245" s="39"/>
      <c r="KP245" s="39"/>
      <c r="KQ245" s="39"/>
      <c r="KR245" s="39"/>
      <c r="KS245" s="59"/>
      <c r="KT245" s="59"/>
      <c r="KU245" s="58"/>
      <c r="KV245" s="39"/>
      <c r="KW245" s="39"/>
      <c r="KX245" s="39"/>
      <c r="KY245" s="39"/>
      <c r="KZ245" s="39"/>
      <c r="LA245" s="59"/>
      <c r="LB245" s="59"/>
      <c r="LC245" s="58"/>
      <c r="LD245" s="39"/>
      <c r="LE245" s="39"/>
      <c r="LF245" s="39"/>
      <c r="LG245" s="39"/>
      <c r="LH245" s="39"/>
      <c r="LI245" s="59"/>
      <c r="LJ245" s="59"/>
      <c r="LK245" s="58"/>
      <c r="LL245" s="39"/>
      <c r="LM245" s="39"/>
      <c r="LN245" s="39"/>
      <c r="LO245" s="39"/>
      <c r="LP245" s="39"/>
      <c r="LQ245" s="59"/>
      <c r="LR245" s="59"/>
      <c r="LS245" s="58"/>
      <c r="LT245" s="39"/>
      <c r="LU245" s="39"/>
      <c r="LV245" s="39"/>
      <c r="LW245" s="39"/>
      <c r="LX245" s="39"/>
      <c r="LY245" s="59"/>
      <c r="LZ245" s="59"/>
      <c r="MA245" s="58"/>
      <c r="MB245" s="39"/>
      <c r="MC245" s="39"/>
      <c r="MD245" s="39"/>
      <c r="ME245" s="39"/>
      <c r="MF245" s="39"/>
      <c r="MG245" s="59"/>
      <c r="MH245" s="59"/>
      <c r="MI245" s="58"/>
      <c r="MJ245" s="39"/>
      <c r="MK245" s="39"/>
      <c r="ML245" s="39"/>
      <c r="MM245" s="39"/>
      <c r="MN245" s="39"/>
      <c r="MO245" s="59"/>
      <c r="MP245" s="59"/>
      <c r="MQ245" s="58"/>
      <c r="MR245" s="39"/>
      <c r="MS245" s="39"/>
      <c r="MT245" s="39"/>
      <c r="MU245" s="39"/>
      <c r="MV245" s="39"/>
      <c r="MW245" s="59"/>
      <c r="MX245" s="59"/>
      <c r="MY245" s="58"/>
      <c r="MZ245" s="39"/>
      <c r="NA245" s="39"/>
      <c r="NB245" s="39"/>
      <c r="NC245" s="39"/>
      <c r="ND245" s="39"/>
      <c r="NE245" s="59"/>
      <c r="NF245" s="59"/>
      <c r="NG245" s="58"/>
      <c r="NH245" s="39"/>
      <c r="NI245" s="39"/>
      <c r="NJ245" s="39"/>
      <c r="NK245" s="39"/>
      <c r="NL245" s="39"/>
      <c r="NM245" s="59"/>
      <c r="NN245" s="59"/>
      <c r="NO245" s="58"/>
      <c r="NP245" s="39"/>
      <c r="NQ245" s="39"/>
      <c r="NR245" s="39"/>
      <c r="NS245" s="39"/>
      <c r="NT245" s="39"/>
      <c r="NU245" s="59"/>
      <c r="NV245" s="59"/>
      <c r="NW245" s="58"/>
      <c r="NX245" s="39"/>
      <c r="NY245" s="39"/>
      <c r="NZ245" s="39"/>
      <c r="OA245" s="39"/>
      <c r="OB245" s="39"/>
      <c r="OC245" s="59"/>
      <c r="OD245" s="59"/>
      <c r="OE245" s="58"/>
      <c r="OF245" s="39"/>
      <c r="OG245" s="39"/>
      <c r="OH245" s="39"/>
      <c r="OI245" s="39"/>
      <c r="OJ245" s="39"/>
      <c r="OK245" s="59"/>
      <c r="OL245" s="59"/>
      <c r="OM245" s="58"/>
      <c r="ON245" s="39"/>
      <c r="OO245" s="39"/>
      <c r="OP245" s="39"/>
      <c r="OQ245" s="39"/>
      <c r="OR245" s="39"/>
      <c r="OS245" s="59"/>
      <c r="OT245" s="59"/>
      <c r="OU245" s="58"/>
      <c r="OV245" s="39"/>
      <c r="OW245" s="39"/>
      <c r="OX245" s="39"/>
      <c r="OY245" s="39"/>
      <c r="OZ245" s="39"/>
      <c r="PA245" s="59"/>
      <c r="PB245" s="59"/>
      <c r="PC245" s="58"/>
      <c r="PD245" s="39"/>
      <c r="PE245" s="39"/>
      <c r="PF245" s="39"/>
      <c r="PG245" s="39"/>
      <c r="PH245" s="39"/>
      <c r="PI245" s="59"/>
      <c r="PJ245" s="59"/>
      <c r="PK245" s="58"/>
      <c r="PL245" s="39"/>
      <c r="PM245" s="39"/>
      <c r="PN245" s="39"/>
      <c r="PO245" s="39"/>
      <c r="PP245" s="39"/>
      <c r="PQ245" s="59"/>
      <c r="PR245" s="59"/>
      <c r="PS245" s="58"/>
      <c r="PT245" s="39"/>
      <c r="PU245" s="39"/>
      <c r="PV245" s="39"/>
      <c r="PW245" s="39"/>
      <c r="PX245" s="39"/>
      <c r="PY245" s="59"/>
      <c r="PZ245" s="59"/>
      <c r="QA245" s="58"/>
      <c r="QB245" s="39"/>
      <c r="QC245" s="39"/>
      <c r="QD245" s="39"/>
      <c r="QE245" s="39"/>
      <c r="QF245" s="39"/>
      <c r="QG245" s="59"/>
      <c r="QH245" s="59"/>
      <c r="QI245" s="58"/>
      <c r="QJ245" s="39"/>
      <c r="QK245" s="39"/>
      <c r="QL245" s="39"/>
      <c r="QM245" s="39"/>
      <c r="QN245" s="39"/>
      <c r="QO245" s="59"/>
      <c r="QP245" s="59"/>
      <c r="QQ245" s="58"/>
      <c r="QR245" s="39"/>
      <c r="QS245" s="39"/>
      <c r="QT245" s="39"/>
      <c r="QU245" s="39"/>
      <c r="QV245" s="39"/>
      <c r="QW245" s="59"/>
      <c r="QX245" s="59"/>
      <c r="QY245" s="58"/>
      <c r="QZ245" s="39"/>
      <c r="RA245" s="39"/>
      <c r="RB245" s="39"/>
      <c r="RC245" s="39"/>
      <c r="RD245" s="39"/>
      <c r="RE245" s="59"/>
      <c r="RF245" s="59"/>
      <c r="RG245" s="58"/>
      <c r="RH245" s="39"/>
      <c r="RI245" s="39"/>
      <c r="RJ245" s="39"/>
      <c r="RK245" s="39"/>
      <c r="RL245" s="39"/>
      <c r="RM245" s="59"/>
      <c r="RN245" s="59"/>
      <c r="RO245" s="58"/>
      <c r="RP245" s="39"/>
      <c r="RQ245" s="39"/>
      <c r="RR245" s="39"/>
      <c r="RS245" s="39"/>
      <c r="RT245" s="39"/>
      <c r="RU245" s="59"/>
      <c r="RV245" s="59"/>
      <c r="RW245" s="58"/>
      <c r="RX245" s="39"/>
      <c r="RY245" s="39"/>
      <c r="RZ245" s="39"/>
      <c r="SA245" s="39"/>
      <c r="SB245" s="39"/>
      <c r="SC245" s="59"/>
      <c r="SD245" s="59"/>
      <c r="SE245" s="58"/>
      <c r="SF245" s="39"/>
      <c r="SG245" s="39"/>
      <c r="SH245" s="39"/>
      <c r="SI245" s="39"/>
      <c r="SJ245" s="39"/>
      <c r="SK245" s="59"/>
      <c r="SL245" s="59"/>
      <c r="SM245" s="58"/>
      <c r="SN245" s="39"/>
      <c r="SO245" s="39"/>
      <c r="SP245" s="39"/>
      <c r="SQ245" s="39"/>
      <c r="SR245" s="39"/>
      <c r="SS245" s="59"/>
      <c r="ST245" s="59"/>
      <c r="SU245" s="58"/>
      <c r="SV245" s="39"/>
      <c r="SW245" s="39"/>
      <c r="SX245" s="39"/>
      <c r="SY245" s="39"/>
      <c r="SZ245" s="39"/>
      <c r="TA245" s="59"/>
      <c r="TB245" s="59"/>
      <c r="TC245" s="58"/>
      <c r="TD245" s="39"/>
      <c r="TE245" s="39"/>
      <c r="TF245" s="39"/>
      <c r="TG245" s="39"/>
      <c r="TH245" s="39"/>
      <c r="TI245" s="59"/>
      <c r="TJ245" s="59"/>
      <c r="TK245" s="58"/>
      <c r="TL245" s="39"/>
      <c r="TM245" s="39"/>
      <c r="TN245" s="39"/>
      <c r="TO245" s="39"/>
      <c r="TP245" s="39"/>
      <c r="TQ245" s="59"/>
      <c r="TR245" s="59"/>
      <c r="TS245" s="58"/>
      <c r="TT245" s="39"/>
      <c r="TU245" s="39"/>
      <c r="TV245" s="39"/>
      <c r="TW245" s="39"/>
      <c r="TX245" s="39"/>
      <c r="TY245" s="59"/>
      <c r="TZ245" s="59"/>
      <c r="UA245" s="58"/>
      <c r="UB245" s="39"/>
      <c r="UC245" s="39"/>
      <c r="UD245" s="39"/>
      <c r="UE245" s="39"/>
      <c r="UF245" s="39"/>
      <c r="UG245" s="59"/>
      <c r="UH245" s="59"/>
      <c r="UI245" s="58"/>
      <c r="UJ245" s="39"/>
      <c r="UK245" s="39"/>
      <c r="UL245" s="39"/>
      <c r="UM245" s="39"/>
      <c r="UN245" s="39"/>
      <c r="UO245" s="59"/>
      <c r="UP245" s="59"/>
      <c r="UQ245" s="58"/>
      <c r="UR245" s="39"/>
      <c r="US245" s="39"/>
      <c r="UT245" s="39"/>
      <c r="UU245" s="39"/>
      <c r="UV245" s="39"/>
      <c r="UW245" s="59"/>
      <c r="UX245" s="59"/>
      <c r="UY245" s="58"/>
      <c r="UZ245" s="39"/>
      <c r="VA245" s="39"/>
      <c r="VB245" s="39"/>
      <c r="VC245" s="39"/>
      <c r="VD245" s="39"/>
      <c r="VE245" s="59"/>
      <c r="VF245" s="59"/>
      <c r="VG245" s="58"/>
      <c r="VH245" s="39"/>
      <c r="VI245" s="39"/>
      <c r="VJ245" s="39"/>
      <c r="VK245" s="39"/>
      <c r="VL245" s="39"/>
      <c r="VM245" s="59"/>
      <c r="VN245" s="59"/>
      <c r="VO245" s="58"/>
      <c r="VP245" s="39"/>
      <c r="VQ245" s="39"/>
      <c r="VR245" s="39"/>
      <c r="VS245" s="39"/>
      <c r="VT245" s="39"/>
      <c r="VU245" s="59"/>
      <c r="VV245" s="59"/>
      <c r="VW245" s="58"/>
      <c r="VX245" s="39"/>
      <c r="VY245" s="39"/>
      <c r="VZ245" s="39"/>
      <c r="WA245" s="39"/>
      <c r="WB245" s="39"/>
      <c r="WC245" s="59"/>
      <c r="WD245" s="59"/>
      <c r="WE245" s="58"/>
      <c r="WF245" s="39"/>
      <c r="WG245" s="39"/>
      <c r="WH245" s="39"/>
      <c r="WI245" s="39"/>
      <c r="WJ245" s="39"/>
      <c r="WK245" s="59"/>
      <c r="WL245" s="59"/>
      <c r="WM245" s="58"/>
      <c r="WN245" s="39"/>
      <c r="WO245" s="39"/>
      <c r="WP245" s="39"/>
      <c r="WQ245" s="39"/>
      <c r="WR245" s="39"/>
      <c r="WS245" s="59"/>
      <c r="WT245" s="59"/>
      <c r="WU245" s="58"/>
      <c r="WV245" s="39"/>
      <c r="WW245" s="39"/>
      <c r="WX245" s="39"/>
      <c r="WY245" s="39"/>
      <c r="WZ245" s="39"/>
      <c r="XA245" s="59"/>
      <c r="XB245" s="59"/>
      <c r="XC245" s="58"/>
      <c r="XD245" s="39"/>
      <c r="XE245" s="39"/>
      <c r="XF245" s="39"/>
      <c r="XG245" s="39"/>
      <c r="XH245" s="39"/>
      <c r="XI245" s="59"/>
      <c r="XJ245" s="59"/>
      <c r="XK245" s="58"/>
      <c r="XL245" s="39"/>
      <c r="XM245" s="39"/>
      <c r="XN245" s="39"/>
      <c r="XO245" s="39"/>
      <c r="XP245" s="39"/>
      <c r="XQ245" s="59"/>
      <c r="XR245" s="59"/>
      <c r="XS245" s="58"/>
      <c r="XT245" s="39"/>
      <c r="XU245" s="39"/>
      <c r="XV245" s="39"/>
      <c r="XW245" s="39"/>
      <c r="XX245" s="39"/>
      <c r="XY245" s="59"/>
      <c r="XZ245" s="59"/>
      <c r="YA245" s="58"/>
      <c r="YB245" s="39"/>
      <c r="YC245" s="39"/>
      <c r="YD245" s="39"/>
      <c r="YE245" s="39"/>
      <c r="YF245" s="39"/>
      <c r="YG245" s="59"/>
      <c r="YH245" s="59"/>
      <c r="YI245" s="58"/>
      <c r="YJ245" s="39"/>
      <c r="YK245" s="39"/>
      <c r="YL245" s="39"/>
      <c r="YM245" s="39"/>
      <c r="YN245" s="39"/>
      <c r="YO245" s="59"/>
      <c r="YP245" s="59"/>
      <c r="YQ245" s="58"/>
      <c r="YR245" s="39"/>
      <c r="YS245" s="39"/>
      <c r="YT245" s="39"/>
      <c r="YU245" s="39"/>
      <c r="YV245" s="39"/>
      <c r="YW245" s="59"/>
      <c r="YX245" s="59"/>
      <c r="YY245" s="58"/>
      <c r="YZ245" s="39"/>
      <c r="ZA245" s="39"/>
      <c r="ZB245" s="39"/>
      <c r="ZC245" s="39"/>
      <c r="ZD245" s="39"/>
      <c r="ZE245" s="59"/>
      <c r="ZF245" s="59"/>
      <c r="ZG245" s="58"/>
      <c r="ZH245" s="39"/>
      <c r="ZI245" s="39"/>
      <c r="ZJ245" s="39"/>
      <c r="ZK245" s="39"/>
      <c r="ZL245" s="39"/>
      <c r="ZM245" s="59"/>
      <c r="ZN245" s="59"/>
      <c r="ZO245" s="58"/>
      <c r="ZP245" s="39"/>
      <c r="ZQ245" s="39"/>
      <c r="ZR245" s="39"/>
      <c r="ZS245" s="39"/>
      <c r="ZT245" s="39"/>
      <c r="ZU245" s="59"/>
      <c r="ZV245" s="59"/>
      <c r="ZW245" s="58"/>
      <c r="ZX245" s="39"/>
      <c r="ZY245" s="39"/>
      <c r="ZZ245" s="39"/>
      <c r="AAA245" s="39"/>
      <c r="AAB245" s="39"/>
      <c r="AAC245" s="59"/>
      <c r="AAD245" s="59"/>
      <c r="AAE245" s="58"/>
      <c r="AAF245" s="39"/>
      <c r="AAG245" s="39"/>
      <c r="AAH245" s="39"/>
      <c r="AAI245" s="39"/>
      <c r="AAJ245" s="39"/>
      <c r="AAK245" s="59"/>
      <c r="AAL245" s="59"/>
      <c r="AAM245" s="58"/>
      <c r="AAN245" s="39"/>
      <c r="AAO245" s="39"/>
      <c r="AAP245" s="39"/>
      <c r="AAQ245" s="39"/>
      <c r="AAR245" s="39"/>
      <c r="AAS245" s="59"/>
      <c r="AAT245" s="59"/>
      <c r="AAU245" s="58"/>
      <c r="AAV245" s="39"/>
      <c r="AAW245" s="39"/>
      <c r="AAX245" s="39"/>
      <c r="AAY245" s="39"/>
      <c r="AAZ245" s="39"/>
      <c r="ABA245" s="59"/>
      <c r="ABB245" s="59"/>
      <c r="ABC245" s="58"/>
      <c r="ABD245" s="39"/>
      <c r="ABE245" s="39"/>
      <c r="ABF245" s="39"/>
      <c r="ABG245" s="39"/>
      <c r="ABH245" s="39"/>
      <c r="ABI245" s="59"/>
      <c r="ABJ245" s="59"/>
      <c r="ABK245" s="58"/>
      <c r="ABL245" s="39"/>
      <c r="ABM245" s="39"/>
      <c r="ABN245" s="39"/>
      <c r="ABO245" s="39"/>
      <c r="ABP245" s="39"/>
      <c r="ABQ245" s="59"/>
      <c r="ABR245" s="59"/>
      <c r="ABS245" s="58"/>
      <c r="ABT245" s="39"/>
      <c r="ABU245" s="39"/>
      <c r="ABV245" s="39"/>
      <c r="ABW245" s="39"/>
      <c r="ABX245" s="39"/>
      <c r="ABY245" s="59"/>
      <c r="ABZ245" s="59"/>
      <c r="ACA245" s="58"/>
      <c r="ACB245" s="39"/>
      <c r="ACC245" s="39"/>
      <c r="ACD245" s="39"/>
      <c r="ACE245" s="39"/>
      <c r="ACF245" s="39"/>
      <c r="ACG245" s="59"/>
      <c r="ACH245" s="59"/>
      <c r="ACI245" s="58"/>
      <c r="ACJ245" s="39"/>
      <c r="ACK245" s="39"/>
      <c r="ACL245" s="39"/>
      <c r="ACM245" s="39"/>
      <c r="ACN245" s="39"/>
      <c r="ACO245" s="59"/>
      <c r="ACP245" s="59"/>
      <c r="ACQ245" s="58"/>
      <c r="ACR245" s="39"/>
      <c r="ACS245" s="39"/>
      <c r="ACT245" s="39"/>
      <c r="ACU245" s="39"/>
      <c r="ACV245" s="39"/>
      <c r="ACW245" s="59"/>
      <c r="ACX245" s="59"/>
      <c r="ACY245" s="58"/>
      <c r="ACZ245" s="39"/>
      <c r="ADA245" s="39"/>
      <c r="ADB245" s="39"/>
      <c r="ADC245" s="39"/>
      <c r="ADD245" s="39"/>
      <c r="ADE245" s="59"/>
      <c r="ADF245" s="59"/>
      <c r="ADG245" s="58"/>
      <c r="ADH245" s="39"/>
      <c r="ADI245" s="39"/>
      <c r="ADJ245" s="39"/>
      <c r="ADK245" s="39"/>
      <c r="ADL245" s="39"/>
      <c r="ADM245" s="59"/>
      <c r="ADN245" s="59"/>
      <c r="ADO245" s="58"/>
      <c r="ADP245" s="39"/>
      <c r="ADQ245" s="39"/>
      <c r="ADR245" s="39"/>
      <c r="ADS245" s="39"/>
      <c r="ADT245" s="39"/>
      <c r="ADU245" s="59"/>
      <c r="ADV245" s="59"/>
      <c r="ADW245" s="58"/>
      <c r="ADX245" s="39"/>
      <c r="ADY245" s="39"/>
      <c r="ADZ245" s="39"/>
      <c r="AEA245" s="39"/>
      <c r="AEB245" s="39"/>
      <c r="AEC245" s="59"/>
      <c r="AED245" s="59"/>
      <c r="AEE245" s="58"/>
      <c r="AEF245" s="39"/>
      <c r="AEG245" s="39"/>
      <c r="AEH245" s="39"/>
      <c r="AEI245" s="39"/>
      <c r="AEJ245" s="39"/>
      <c r="AEK245" s="59"/>
      <c r="AEL245" s="59"/>
      <c r="AEM245" s="58"/>
      <c r="AEN245" s="39"/>
      <c r="AEO245" s="39"/>
      <c r="AEP245" s="39"/>
      <c r="AEQ245" s="39"/>
      <c r="AER245" s="39"/>
      <c r="AES245" s="59"/>
      <c r="AET245" s="59"/>
      <c r="AEU245" s="58"/>
      <c r="AEV245" s="39"/>
      <c r="AEW245" s="39"/>
      <c r="AEX245" s="39"/>
      <c r="AEY245" s="39"/>
      <c r="AEZ245" s="39"/>
      <c r="AFA245" s="59"/>
      <c r="AFB245" s="59"/>
      <c r="AFC245" s="58"/>
      <c r="AFD245" s="39"/>
      <c r="AFE245" s="39"/>
      <c r="AFF245" s="39"/>
      <c r="AFG245" s="39"/>
      <c r="AFH245" s="39"/>
      <c r="AFI245" s="59"/>
      <c r="AFJ245" s="59"/>
      <c r="AFK245" s="58"/>
      <c r="AFL245" s="39"/>
      <c r="AFM245" s="39"/>
      <c r="AFN245" s="39"/>
      <c r="AFO245" s="39"/>
      <c r="AFP245" s="39"/>
      <c r="AFQ245" s="59"/>
      <c r="AFR245" s="59"/>
      <c r="AFS245" s="58"/>
      <c r="AFT245" s="39"/>
      <c r="AFU245" s="39"/>
      <c r="AFV245" s="39"/>
      <c r="AFW245" s="39"/>
      <c r="AFX245" s="39"/>
      <c r="AFY245" s="59"/>
      <c r="AFZ245" s="59"/>
      <c r="AGA245" s="58"/>
      <c r="AGB245" s="39"/>
      <c r="AGC245" s="39"/>
      <c r="AGD245" s="39"/>
      <c r="AGE245" s="39"/>
      <c r="AGF245" s="39"/>
      <c r="AGG245" s="59"/>
      <c r="AGH245" s="59"/>
      <c r="AGI245" s="58"/>
      <c r="AGJ245" s="39"/>
      <c r="AGK245" s="39"/>
      <c r="AGL245" s="39"/>
      <c r="AGM245" s="39"/>
      <c r="AGN245" s="39"/>
      <c r="AGO245" s="59"/>
      <c r="AGP245" s="59"/>
      <c r="AGQ245" s="58"/>
      <c r="AGR245" s="39"/>
      <c r="AGS245" s="39"/>
      <c r="AGT245" s="39"/>
      <c r="AGU245" s="39"/>
      <c r="AGV245" s="39"/>
      <c r="AGW245" s="59"/>
      <c r="AGX245" s="59"/>
      <c r="AGY245" s="58"/>
      <c r="AGZ245" s="39"/>
      <c r="AHA245" s="39"/>
      <c r="AHB245" s="39"/>
      <c r="AHC245" s="39"/>
      <c r="AHD245" s="39"/>
      <c r="AHE245" s="59"/>
      <c r="AHF245" s="59"/>
      <c r="AHG245" s="58"/>
      <c r="AHH245" s="39"/>
      <c r="AHI245" s="39"/>
      <c r="AHJ245" s="39"/>
      <c r="AHK245" s="39"/>
      <c r="AHL245" s="39"/>
      <c r="AHM245" s="59"/>
      <c r="AHN245" s="59"/>
      <c r="AHO245" s="58"/>
      <c r="AHP245" s="39"/>
      <c r="AHQ245" s="39"/>
      <c r="AHR245" s="39"/>
      <c r="AHS245" s="39"/>
      <c r="AHT245" s="39"/>
      <c r="AHU245" s="59"/>
      <c r="AHV245" s="59"/>
      <c r="AHW245" s="58"/>
      <c r="AHX245" s="39"/>
      <c r="AHY245" s="39"/>
      <c r="AHZ245" s="39"/>
      <c r="AIA245" s="39"/>
      <c r="AIB245" s="39"/>
      <c r="AIC245" s="59"/>
      <c r="AID245" s="59"/>
      <c r="AIE245" s="58"/>
      <c r="AIF245" s="39"/>
      <c r="AIG245" s="39"/>
      <c r="AIH245" s="39"/>
      <c r="AII245" s="39"/>
      <c r="AIJ245" s="39"/>
      <c r="AIK245" s="59"/>
      <c r="AIL245" s="59"/>
      <c r="AIM245" s="58"/>
      <c r="AIN245" s="39"/>
      <c r="AIO245" s="39"/>
      <c r="AIP245" s="39"/>
      <c r="AIQ245" s="39"/>
      <c r="AIR245" s="39"/>
      <c r="AIS245" s="59"/>
      <c r="AIT245" s="59"/>
      <c r="AIU245" s="58"/>
      <c r="AIV245" s="39"/>
      <c r="AIW245" s="39"/>
      <c r="AIX245" s="39"/>
      <c r="AIY245" s="39"/>
      <c r="AIZ245" s="39"/>
      <c r="AJA245" s="59"/>
      <c r="AJB245" s="59"/>
      <c r="AJC245" s="58"/>
      <c r="AJD245" s="39"/>
      <c r="AJE245" s="39"/>
      <c r="AJF245" s="39"/>
      <c r="AJG245" s="39"/>
      <c r="AJH245" s="39"/>
      <c r="AJI245" s="59"/>
      <c r="AJJ245" s="59"/>
      <c r="AJK245" s="58"/>
      <c r="AJL245" s="39"/>
      <c r="AJM245" s="39"/>
      <c r="AJN245" s="39"/>
      <c r="AJO245" s="39"/>
      <c r="AJP245" s="39"/>
      <c r="AJQ245" s="59"/>
      <c r="AJR245" s="59"/>
      <c r="AJS245" s="58"/>
      <c r="AJT245" s="39"/>
      <c r="AJU245" s="39"/>
      <c r="AJV245" s="39"/>
      <c r="AJW245" s="39"/>
      <c r="AJX245" s="39"/>
      <c r="AJY245" s="59"/>
      <c r="AJZ245" s="59"/>
      <c r="AKA245" s="58"/>
      <c r="AKB245" s="39"/>
      <c r="AKC245" s="39"/>
      <c r="AKD245" s="39"/>
      <c r="AKE245" s="39"/>
      <c r="AKF245" s="39"/>
      <c r="AKG245" s="59"/>
      <c r="AKH245" s="59"/>
      <c r="AKI245" s="58"/>
      <c r="AKJ245" s="39"/>
      <c r="AKK245" s="39"/>
      <c r="AKL245" s="39"/>
      <c r="AKM245" s="39"/>
      <c r="AKN245" s="39"/>
      <c r="AKO245" s="59"/>
      <c r="AKP245" s="59"/>
      <c r="AKQ245" s="58"/>
      <c r="AKR245" s="39"/>
      <c r="AKS245" s="39"/>
      <c r="AKT245" s="39"/>
      <c r="AKU245" s="39"/>
      <c r="AKV245" s="39"/>
      <c r="AKW245" s="59"/>
      <c r="AKX245" s="59"/>
      <c r="AKY245" s="58"/>
      <c r="AKZ245" s="39"/>
      <c r="ALA245" s="39"/>
      <c r="ALB245" s="39"/>
      <c r="ALC245" s="39"/>
      <c r="ALD245" s="39"/>
      <c r="ALE245" s="59"/>
      <c r="ALF245" s="59"/>
      <c r="ALG245" s="58"/>
      <c r="ALH245" s="39"/>
      <c r="ALI245" s="39"/>
      <c r="ALJ245" s="39"/>
      <c r="ALK245" s="39"/>
      <c r="ALL245" s="39"/>
      <c r="ALM245" s="59"/>
      <c r="ALN245" s="59"/>
      <c r="ALO245" s="58"/>
      <c r="ALP245" s="39"/>
      <c r="ALQ245" s="39"/>
      <c r="ALR245" s="39"/>
      <c r="ALS245" s="39"/>
      <c r="ALT245" s="39"/>
      <c r="ALU245" s="59"/>
      <c r="ALV245" s="59"/>
      <c r="ALW245" s="58"/>
      <c r="ALX245" s="39"/>
      <c r="ALY245" s="39"/>
      <c r="ALZ245" s="39"/>
      <c r="AMA245" s="39"/>
      <c r="AMB245" s="39"/>
      <c r="AMC245" s="59"/>
      <c r="AMD245" s="59"/>
      <c r="AME245" s="58"/>
      <c r="AMF245" s="39"/>
      <c r="AMG245" s="39"/>
      <c r="AMH245" s="39"/>
      <c r="AMI245" s="39"/>
      <c r="AMJ245" s="39"/>
      <c r="AMK245" s="59"/>
      <c r="AML245" s="59"/>
      <c r="AMM245" s="58"/>
      <c r="AMN245" s="39"/>
      <c r="AMO245" s="39"/>
      <c r="AMP245" s="39"/>
      <c r="AMQ245" s="39"/>
      <c r="AMR245" s="39"/>
      <c r="AMS245" s="59"/>
      <c r="AMT245" s="59"/>
      <c r="AMU245" s="58"/>
      <c r="AMV245" s="39"/>
      <c r="AMW245" s="39"/>
      <c r="AMX245" s="39"/>
      <c r="AMY245" s="39"/>
      <c r="AMZ245" s="39"/>
      <c r="ANA245" s="59"/>
      <c r="ANB245" s="59"/>
      <c r="ANC245" s="58"/>
      <c r="AND245" s="39"/>
      <c r="ANE245" s="39"/>
      <c r="ANF245" s="39"/>
      <c r="ANG245" s="39"/>
      <c r="ANH245" s="39"/>
      <c r="ANI245" s="59"/>
      <c r="ANJ245" s="59"/>
      <c r="ANK245" s="58"/>
      <c r="ANL245" s="39"/>
      <c r="ANM245" s="39"/>
      <c r="ANN245" s="39"/>
      <c r="ANO245" s="39"/>
      <c r="ANP245" s="39"/>
      <c r="ANQ245" s="59"/>
      <c r="ANR245" s="59"/>
      <c r="ANS245" s="58"/>
      <c r="ANT245" s="39"/>
      <c r="ANU245" s="39"/>
      <c r="ANV245" s="39"/>
      <c r="ANW245" s="39"/>
      <c r="ANX245" s="39"/>
      <c r="ANY245" s="59"/>
      <c r="ANZ245" s="59"/>
      <c r="AOA245" s="58"/>
      <c r="AOB245" s="39"/>
      <c r="AOC245" s="39"/>
      <c r="AOD245" s="39"/>
      <c r="AOE245" s="39"/>
      <c r="AOF245" s="39"/>
      <c r="AOG245" s="59"/>
      <c r="AOH245" s="59"/>
      <c r="AOI245" s="58"/>
      <c r="AOJ245" s="39"/>
      <c r="AOK245" s="39"/>
      <c r="AOL245" s="39"/>
      <c r="AOM245" s="39"/>
      <c r="AON245" s="39"/>
      <c r="AOO245" s="59"/>
      <c r="AOP245" s="59"/>
      <c r="AOQ245" s="58"/>
      <c r="AOR245" s="39"/>
      <c r="AOS245" s="39"/>
      <c r="AOT245" s="39"/>
      <c r="AOU245" s="39"/>
      <c r="AOV245" s="39"/>
      <c r="AOW245" s="59"/>
      <c r="AOX245" s="59"/>
      <c r="AOY245" s="58"/>
      <c r="AOZ245" s="39"/>
      <c r="APA245" s="39"/>
      <c r="APB245" s="39"/>
      <c r="APC245" s="39"/>
      <c r="APD245" s="39"/>
      <c r="APE245" s="59"/>
      <c r="APF245" s="59"/>
      <c r="APG245" s="58"/>
      <c r="APH245" s="39"/>
      <c r="API245" s="39"/>
      <c r="APJ245" s="39"/>
      <c r="APK245" s="39"/>
      <c r="APL245" s="39"/>
      <c r="APM245" s="59"/>
      <c r="APN245" s="59"/>
      <c r="APO245" s="58"/>
      <c r="APP245" s="39"/>
      <c r="APQ245" s="39"/>
      <c r="APR245" s="39"/>
      <c r="APS245" s="39"/>
      <c r="APT245" s="39"/>
      <c r="APU245" s="59"/>
      <c r="APV245" s="59"/>
      <c r="APW245" s="58"/>
      <c r="APX245" s="39"/>
      <c r="APY245" s="39"/>
      <c r="APZ245" s="39"/>
      <c r="AQA245" s="39"/>
      <c r="AQB245" s="39"/>
      <c r="AQC245" s="59"/>
      <c r="AQD245" s="59"/>
      <c r="AQE245" s="58"/>
      <c r="AQF245" s="39"/>
      <c r="AQG245" s="39"/>
      <c r="AQH245" s="39"/>
      <c r="AQI245" s="39"/>
      <c r="AQJ245" s="39"/>
      <c r="AQK245" s="59"/>
      <c r="AQL245" s="59"/>
      <c r="AQM245" s="58"/>
      <c r="AQN245" s="39"/>
      <c r="AQO245" s="39"/>
      <c r="AQP245" s="39"/>
      <c r="AQQ245" s="39"/>
      <c r="AQR245" s="39"/>
      <c r="AQS245" s="59"/>
      <c r="AQT245" s="59"/>
      <c r="AQU245" s="58"/>
      <c r="AQV245" s="39"/>
      <c r="AQW245" s="39"/>
      <c r="AQX245" s="39"/>
      <c r="AQY245" s="39"/>
      <c r="AQZ245" s="39"/>
      <c r="ARA245" s="59"/>
      <c r="ARB245" s="59"/>
      <c r="ARC245" s="58"/>
      <c r="ARD245" s="39"/>
      <c r="ARE245" s="39"/>
      <c r="ARF245" s="39"/>
      <c r="ARG245" s="39"/>
      <c r="ARH245" s="39"/>
      <c r="ARI245" s="59"/>
      <c r="ARJ245" s="59"/>
      <c r="ARK245" s="58"/>
      <c r="ARL245" s="39"/>
      <c r="ARM245" s="39"/>
      <c r="ARN245" s="39"/>
      <c r="ARO245" s="39"/>
      <c r="ARP245" s="39"/>
      <c r="ARQ245" s="59"/>
      <c r="ARR245" s="59"/>
      <c r="ARS245" s="58"/>
      <c r="ART245" s="39"/>
      <c r="ARU245" s="39"/>
      <c r="ARV245" s="39"/>
      <c r="ARW245" s="39"/>
      <c r="ARX245" s="39"/>
      <c r="ARY245" s="59"/>
      <c r="ARZ245" s="59"/>
      <c r="ASA245" s="58"/>
      <c r="ASB245" s="39"/>
      <c r="ASC245" s="39"/>
      <c r="ASD245" s="39"/>
      <c r="ASE245" s="39"/>
      <c r="ASF245" s="39"/>
      <c r="ASG245" s="59"/>
      <c r="ASH245" s="59"/>
      <c r="ASI245" s="58"/>
      <c r="ASJ245" s="39"/>
      <c r="ASK245" s="39"/>
      <c r="ASL245" s="39"/>
      <c r="ASM245" s="39"/>
      <c r="ASN245" s="39"/>
      <c r="ASO245" s="59"/>
      <c r="ASP245" s="59"/>
      <c r="ASQ245" s="58"/>
      <c r="ASR245" s="39"/>
      <c r="ASS245" s="39"/>
      <c r="AST245" s="39"/>
      <c r="ASU245" s="39"/>
      <c r="ASV245" s="39"/>
      <c r="ASW245" s="59"/>
      <c r="ASX245" s="59"/>
      <c r="ASY245" s="58"/>
      <c r="ASZ245" s="39"/>
      <c r="ATA245" s="39"/>
      <c r="ATB245" s="39"/>
      <c r="ATC245" s="39"/>
      <c r="ATD245" s="39"/>
      <c r="ATE245" s="59"/>
      <c r="ATF245" s="59"/>
      <c r="ATG245" s="58"/>
      <c r="ATH245" s="39"/>
      <c r="ATI245" s="39"/>
      <c r="ATJ245" s="39"/>
      <c r="ATK245" s="39"/>
      <c r="ATL245" s="39"/>
      <c r="ATM245" s="59"/>
      <c r="ATN245" s="59"/>
      <c r="ATO245" s="58"/>
      <c r="ATP245" s="39"/>
      <c r="ATQ245" s="39"/>
      <c r="ATR245" s="39"/>
      <c r="ATS245" s="39"/>
      <c r="ATT245" s="39"/>
      <c r="ATU245" s="59"/>
      <c r="ATV245" s="59"/>
      <c r="ATW245" s="58"/>
      <c r="ATX245" s="39"/>
      <c r="ATY245" s="39"/>
      <c r="ATZ245" s="39"/>
      <c r="AUA245" s="39"/>
      <c r="AUB245" s="39"/>
      <c r="AUC245" s="59"/>
      <c r="AUD245" s="59"/>
      <c r="AUE245" s="58"/>
      <c r="AUF245" s="39"/>
      <c r="AUG245" s="39"/>
      <c r="AUH245" s="39"/>
      <c r="AUI245" s="39"/>
      <c r="AUJ245" s="39"/>
      <c r="AUK245" s="59"/>
      <c r="AUL245" s="59"/>
      <c r="AUM245" s="58"/>
      <c r="AUN245" s="39"/>
      <c r="AUO245" s="39"/>
      <c r="AUP245" s="39"/>
      <c r="AUQ245" s="39"/>
      <c r="AUR245" s="39"/>
      <c r="AUS245" s="59"/>
      <c r="AUT245" s="59"/>
      <c r="AUU245" s="58"/>
      <c r="AUV245" s="39"/>
      <c r="AUW245" s="39"/>
      <c r="AUX245" s="39"/>
      <c r="AUY245" s="39"/>
      <c r="AUZ245" s="39"/>
      <c r="AVA245" s="59"/>
      <c r="AVB245" s="59"/>
      <c r="AVC245" s="58"/>
      <c r="AVD245" s="39"/>
      <c r="AVE245" s="39"/>
      <c r="AVF245" s="39"/>
      <c r="AVG245" s="39"/>
      <c r="AVH245" s="39"/>
      <c r="AVI245" s="59"/>
      <c r="AVJ245" s="59"/>
      <c r="AVK245" s="58"/>
      <c r="AVL245" s="39"/>
      <c r="AVM245" s="39"/>
      <c r="AVN245" s="39"/>
      <c r="AVO245" s="39"/>
      <c r="AVP245" s="39"/>
      <c r="AVQ245" s="59"/>
      <c r="AVR245" s="59"/>
      <c r="AVS245" s="58"/>
      <c r="AVT245" s="39"/>
      <c r="AVU245" s="39"/>
      <c r="AVV245" s="39"/>
      <c r="AVW245" s="39"/>
      <c r="AVX245" s="39"/>
      <c r="AVY245" s="59"/>
      <c r="AVZ245" s="59"/>
      <c r="AWA245" s="58"/>
      <c r="AWB245" s="39"/>
      <c r="AWC245" s="39"/>
      <c r="AWD245" s="39"/>
      <c r="AWE245" s="39"/>
      <c r="AWF245" s="39"/>
      <c r="AWG245" s="59"/>
      <c r="AWH245" s="59"/>
      <c r="AWI245" s="58"/>
      <c r="AWJ245" s="39"/>
      <c r="AWK245" s="39"/>
      <c r="AWL245" s="39"/>
      <c r="AWM245" s="39"/>
      <c r="AWN245" s="39"/>
      <c r="AWO245" s="59"/>
      <c r="AWP245" s="59"/>
      <c r="AWQ245" s="58"/>
      <c r="AWR245" s="39"/>
      <c r="AWS245" s="39"/>
      <c r="AWT245" s="39"/>
      <c r="AWU245" s="39"/>
      <c r="AWV245" s="39"/>
      <c r="AWW245" s="59"/>
      <c r="AWX245" s="59"/>
      <c r="AWY245" s="58"/>
      <c r="AWZ245" s="39"/>
      <c r="AXA245" s="39"/>
      <c r="AXB245" s="39"/>
      <c r="AXC245" s="39"/>
      <c r="AXD245" s="39"/>
      <c r="AXE245" s="59"/>
      <c r="AXF245" s="59"/>
      <c r="AXG245" s="58"/>
      <c r="AXH245" s="39"/>
      <c r="AXI245" s="39"/>
      <c r="AXJ245" s="39"/>
      <c r="AXK245" s="39"/>
      <c r="AXL245" s="39"/>
      <c r="AXM245" s="59"/>
      <c r="AXN245" s="59"/>
      <c r="AXO245" s="58"/>
      <c r="AXP245" s="39"/>
      <c r="AXQ245" s="39"/>
      <c r="AXR245" s="39"/>
      <c r="AXS245" s="39"/>
      <c r="AXT245" s="39"/>
      <c r="AXU245" s="59"/>
      <c r="AXV245" s="59"/>
      <c r="AXW245" s="58"/>
      <c r="AXX245" s="39"/>
      <c r="AXY245" s="39"/>
      <c r="AXZ245" s="39"/>
      <c r="AYA245" s="39"/>
      <c r="AYB245" s="39"/>
      <c r="AYC245" s="59"/>
      <c r="AYD245" s="59"/>
      <c r="AYE245" s="58"/>
      <c r="AYF245" s="39"/>
      <c r="AYG245" s="39"/>
      <c r="AYH245" s="39"/>
      <c r="AYI245" s="39"/>
      <c r="AYJ245" s="39"/>
      <c r="AYK245" s="59"/>
      <c r="AYL245" s="59"/>
      <c r="AYM245" s="58"/>
      <c r="AYN245" s="39"/>
      <c r="AYO245" s="39"/>
      <c r="AYP245" s="39"/>
      <c r="AYQ245" s="39"/>
      <c r="AYR245" s="39"/>
      <c r="AYS245" s="59"/>
      <c r="AYT245" s="59"/>
      <c r="AYU245" s="58"/>
      <c r="AYV245" s="39"/>
      <c r="AYW245" s="39"/>
      <c r="AYX245" s="39"/>
      <c r="AYY245" s="39"/>
      <c r="AYZ245" s="39"/>
      <c r="AZA245" s="59"/>
      <c r="AZB245" s="59"/>
      <c r="AZC245" s="58"/>
      <c r="AZD245" s="39"/>
      <c r="AZE245" s="39"/>
      <c r="AZF245" s="39"/>
      <c r="AZG245" s="39"/>
      <c r="AZH245" s="39"/>
      <c r="AZI245" s="59"/>
      <c r="AZJ245" s="59"/>
      <c r="AZK245" s="58"/>
      <c r="AZL245" s="39"/>
      <c r="AZM245" s="39"/>
      <c r="AZN245" s="39"/>
      <c r="AZO245" s="39"/>
      <c r="AZP245" s="39"/>
      <c r="AZQ245" s="59"/>
      <c r="AZR245" s="59"/>
      <c r="AZS245" s="58"/>
      <c r="AZT245" s="39"/>
      <c r="AZU245" s="39"/>
      <c r="AZV245" s="39"/>
      <c r="AZW245" s="39"/>
      <c r="AZX245" s="39"/>
      <c r="AZY245" s="59"/>
      <c r="AZZ245" s="59"/>
      <c r="BAA245" s="58"/>
      <c r="BAB245" s="39"/>
      <c r="BAC245" s="39"/>
      <c r="BAD245" s="39"/>
      <c r="BAE245" s="39"/>
      <c r="BAF245" s="39"/>
      <c r="BAG245" s="59"/>
      <c r="BAH245" s="59"/>
      <c r="BAI245" s="58"/>
      <c r="BAJ245" s="39"/>
      <c r="BAK245" s="39"/>
      <c r="BAL245" s="39"/>
      <c r="BAM245" s="39"/>
      <c r="BAN245" s="39"/>
      <c r="BAO245" s="59"/>
      <c r="BAP245" s="59"/>
      <c r="BAQ245" s="58"/>
      <c r="BAR245" s="39"/>
      <c r="BAS245" s="39"/>
      <c r="BAT245" s="39"/>
      <c r="BAU245" s="39"/>
      <c r="BAV245" s="39"/>
      <c r="BAW245" s="59"/>
      <c r="BAX245" s="59"/>
      <c r="BAY245" s="58"/>
      <c r="BAZ245" s="39"/>
      <c r="BBA245" s="39"/>
      <c r="BBB245" s="39"/>
      <c r="BBC245" s="39"/>
      <c r="BBD245" s="39"/>
      <c r="BBE245" s="59"/>
      <c r="BBF245" s="59"/>
      <c r="BBG245" s="58"/>
      <c r="BBH245" s="39"/>
      <c r="BBI245" s="39"/>
      <c r="BBJ245" s="39"/>
      <c r="BBK245" s="39"/>
      <c r="BBL245" s="39"/>
      <c r="BBM245" s="59"/>
      <c r="BBN245" s="59"/>
      <c r="BBO245" s="58"/>
      <c r="BBP245" s="39"/>
      <c r="BBQ245" s="39"/>
      <c r="BBR245" s="39"/>
      <c r="BBS245" s="39"/>
      <c r="BBT245" s="39"/>
      <c r="BBU245" s="59"/>
      <c r="BBV245" s="59"/>
      <c r="BBW245" s="58"/>
      <c r="BBX245" s="39"/>
      <c r="BBY245" s="39"/>
      <c r="BBZ245" s="39"/>
      <c r="BCA245" s="39"/>
      <c r="BCB245" s="39"/>
      <c r="BCC245" s="59"/>
      <c r="BCD245" s="59"/>
      <c r="BCE245" s="58"/>
      <c r="BCF245" s="39"/>
      <c r="BCG245" s="39"/>
      <c r="BCH245" s="39"/>
      <c r="BCI245" s="39"/>
      <c r="BCJ245" s="39"/>
      <c r="BCK245" s="59"/>
      <c r="BCL245" s="59"/>
      <c r="BCM245" s="58"/>
      <c r="BCN245" s="39"/>
      <c r="BCO245" s="39"/>
      <c r="BCP245" s="39"/>
      <c r="BCQ245" s="39"/>
      <c r="BCR245" s="39"/>
      <c r="BCS245" s="59"/>
      <c r="BCT245" s="59"/>
      <c r="BCU245" s="58"/>
      <c r="BCV245" s="39"/>
      <c r="BCW245" s="39"/>
      <c r="BCX245" s="39"/>
      <c r="BCY245" s="39"/>
      <c r="BCZ245" s="39"/>
      <c r="BDA245" s="59"/>
      <c r="BDB245" s="59"/>
      <c r="BDC245" s="58"/>
      <c r="BDD245" s="39"/>
      <c r="BDE245" s="39"/>
      <c r="BDF245" s="39"/>
      <c r="BDG245" s="39"/>
      <c r="BDH245" s="39"/>
      <c r="BDI245" s="59"/>
      <c r="BDJ245" s="59"/>
      <c r="BDK245" s="58"/>
      <c r="BDL245" s="39"/>
      <c r="BDM245" s="39"/>
      <c r="BDN245" s="39"/>
      <c r="BDO245" s="39"/>
      <c r="BDP245" s="39"/>
      <c r="BDQ245" s="59"/>
      <c r="BDR245" s="59"/>
      <c r="BDS245" s="58"/>
      <c r="BDT245" s="39"/>
      <c r="BDU245" s="39"/>
      <c r="BDV245" s="39"/>
      <c r="BDW245" s="39"/>
      <c r="BDX245" s="39"/>
      <c r="BDY245" s="59"/>
      <c r="BDZ245" s="59"/>
      <c r="BEA245" s="58"/>
      <c r="BEB245" s="39"/>
      <c r="BEC245" s="39"/>
      <c r="BED245" s="39"/>
      <c r="BEE245" s="39"/>
      <c r="BEF245" s="39"/>
      <c r="BEG245" s="59"/>
      <c r="BEH245" s="59"/>
      <c r="BEI245" s="58"/>
      <c r="BEJ245" s="39"/>
      <c r="BEK245" s="39"/>
      <c r="BEL245" s="39"/>
      <c r="BEM245" s="39"/>
      <c r="BEN245" s="39"/>
      <c r="BEO245" s="59"/>
      <c r="BEP245" s="59"/>
      <c r="BEQ245" s="58"/>
      <c r="BER245" s="39"/>
      <c r="BES245" s="39"/>
      <c r="BET245" s="39"/>
      <c r="BEU245" s="39"/>
      <c r="BEV245" s="39"/>
      <c r="BEW245" s="59"/>
      <c r="BEX245" s="59"/>
      <c r="BEY245" s="58"/>
      <c r="BEZ245" s="39"/>
      <c r="BFA245" s="39"/>
      <c r="BFB245" s="39"/>
      <c r="BFC245" s="39"/>
      <c r="BFD245" s="39"/>
      <c r="BFE245" s="59"/>
      <c r="BFF245" s="59"/>
      <c r="BFG245" s="58"/>
      <c r="BFH245" s="39"/>
      <c r="BFI245" s="39"/>
      <c r="BFJ245" s="39"/>
      <c r="BFK245" s="39"/>
      <c r="BFL245" s="39"/>
      <c r="BFM245" s="59"/>
      <c r="BFN245" s="59"/>
      <c r="BFO245" s="58"/>
      <c r="BFP245" s="39"/>
      <c r="BFQ245" s="39"/>
      <c r="BFR245" s="39"/>
      <c r="BFS245" s="39"/>
      <c r="BFT245" s="39"/>
      <c r="BFU245" s="59"/>
      <c r="BFV245" s="59"/>
      <c r="BFW245" s="58"/>
      <c r="BFX245" s="39"/>
      <c r="BFY245" s="39"/>
      <c r="BFZ245" s="39"/>
      <c r="BGA245" s="39"/>
      <c r="BGB245" s="39"/>
      <c r="BGC245" s="59"/>
      <c r="BGD245" s="59"/>
      <c r="BGE245" s="58"/>
      <c r="BGF245" s="39"/>
      <c r="BGG245" s="39"/>
      <c r="BGH245" s="39"/>
      <c r="BGI245" s="39"/>
      <c r="BGJ245" s="39"/>
      <c r="BGK245" s="59"/>
      <c r="BGL245" s="59"/>
      <c r="BGM245" s="58"/>
      <c r="BGN245" s="39"/>
      <c r="BGO245" s="39"/>
      <c r="BGP245" s="39"/>
      <c r="BGQ245" s="39"/>
      <c r="BGR245" s="39"/>
      <c r="BGS245" s="59"/>
      <c r="BGT245" s="59"/>
      <c r="BGU245" s="58"/>
      <c r="BGV245" s="39"/>
      <c r="BGW245" s="39"/>
      <c r="BGX245" s="39"/>
      <c r="BGY245" s="39"/>
      <c r="BGZ245" s="39"/>
      <c r="BHA245" s="59"/>
      <c r="BHB245" s="59"/>
      <c r="BHC245" s="58"/>
      <c r="BHD245" s="39"/>
      <c r="BHE245" s="39"/>
      <c r="BHF245" s="39"/>
      <c r="BHG245" s="39"/>
      <c r="BHH245" s="39"/>
      <c r="BHI245" s="59"/>
      <c r="BHJ245" s="59"/>
      <c r="BHK245" s="58"/>
      <c r="BHL245" s="39"/>
      <c r="BHM245" s="39"/>
      <c r="BHN245" s="39"/>
      <c r="BHO245" s="39"/>
      <c r="BHP245" s="39"/>
      <c r="BHQ245" s="59"/>
      <c r="BHR245" s="59"/>
      <c r="BHS245" s="58"/>
      <c r="BHT245" s="39"/>
      <c r="BHU245" s="39"/>
      <c r="BHV245" s="39"/>
      <c r="BHW245" s="39"/>
      <c r="BHX245" s="39"/>
      <c r="BHY245" s="59"/>
      <c r="BHZ245" s="59"/>
      <c r="BIA245" s="58"/>
      <c r="BIB245" s="39"/>
      <c r="BIC245" s="39"/>
      <c r="BID245" s="39"/>
      <c r="BIE245" s="39"/>
      <c r="BIF245" s="39"/>
      <c r="BIG245" s="59"/>
      <c r="BIH245" s="59"/>
      <c r="BII245" s="58"/>
      <c r="BIJ245" s="39"/>
      <c r="BIK245" s="39"/>
      <c r="BIL245" s="39"/>
      <c r="BIM245" s="39"/>
      <c r="BIN245" s="39"/>
      <c r="BIO245" s="59"/>
      <c r="BIP245" s="59"/>
      <c r="BIQ245" s="58"/>
      <c r="BIR245" s="39"/>
      <c r="BIS245" s="39"/>
      <c r="BIT245" s="39"/>
      <c r="BIU245" s="39"/>
      <c r="BIV245" s="39"/>
      <c r="BIW245" s="59"/>
      <c r="BIX245" s="59"/>
      <c r="BIY245" s="58"/>
      <c r="BIZ245" s="39"/>
      <c r="BJA245" s="39"/>
      <c r="BJB245" s="39"/>
      <c r="BJC245" s="39"/>
      <c r="BJD245" s="39"/>
      <c r="BJE245" s="59"/>
      <c r="BJF245" s="59"/>
      <c r="BJG245" s="58"/>
      <c r="BJH245" s="39"/>
      <c r="BJI245" s="39"/>
      <c r="BJJ245" s="39"/>
      <c r="BJK245" s="39"/>
      <c r="BJL245" s="39"/>
      <c r="BJM245" s="59"/>
      <c r="BJN245" s="59"/>
      <c r="BJO245" s="58"/>
      <c r="BJP245" s="39"/>
      <c r="BJQ245" s="39"/>
      <c r="BJR245" s="39"/>
      <c r="BJS245" s="39"/>
      <c r="BJT245" s="39"/>
      <c r="BJU245" s="59"/>
      <c r="BJV245" s="59"/>
      <c r="BJW245" s="58"/>
      <c r="BJX245" s="39"/>
      <c r="BJY245" s="39"/>
      <c r="BJZ245" s="39"/>
      <c r="BKA245" s="39"/>
      <c r="BKB245" s="39"/>
      <c r="BKC245" s="59"/>
      <c r="BKD245" s="59"/>
      <c r="BKE245" s="58"/>
      <c r="BKF245" s="39"/>
      <c r="BKG245" s="39"/>
      <c r="BKH245" s="39"/>
      <c r="BKI245" s="39"/>
      <c r="BKJ245" s="39"/>
      <c r="BKK245" s="59"/>
      <c r="BKL245" s="59"/>
      <c r="BKM245" s="58"/>
      <c r="BKN245" s="39"/>
      <c r="BKO245" s="39"/>
      <c r="BKP245" s="39"/>
      <c r="BKQ245" s="39"/>
      <c r="BKR245" s="39"/>
      <c r="BKS245" s="59"/>
      <c r="BKT245" s="59"/>
      <c r="BKU245" s="58"/>
      <c r="BKV245" s="39"/>
      <c r="BKW245" s="39"/>
      <c r="BKX245" s="39"/>
      <c r="BKY245" s="39"/>
      <c r="BKZ245" s="39"/>
      <c r="BLA245" s="59"/>
      <c r="BLB245" s="59"/>
      <c r="BLC245" s="58"/>
      <c r="BLD245" s="39"/>
      <c r="BLE245" s="39"/>
      <c r="BLF245" s="39"/>
      <c r="BLG245" s="39"/>
      <c r="BLH245" s="39"/>
      <c r="BLI245" s="59"/>
      <c r="BLJ245" s="59"/>
      <c r="BLK245" s="58"/>
      <c r="BLL245" s="39"/>
      <c r="BLM245" s="39"/>
      <c r="BLN245" s="39"/>
      <c r="BLO245" s="39"/>
      <c r="BLP245" s="39"/>
      <c r="BLQ245" s="59"/>
      <c r="BLR245" s="59"/>
      <c r="BLS245" s="58"/>
      <c r="BLT245" s="39"/>
      <c r="BLU245" s="39"/>
      <c r="BLV245" s="39"/>
      <c r="BLW245" s="39"/>
      <c r="BLX245" s="39"/>
      <c r="BLY245" s="59"/>
      <c r="BLZ245" s="59"/>
      <c r="BMA245" s="58"/>
      <c r="BMB245" s="39"/>
      <c r="BMC245" s="39"/>
      <c r="BMD245" s="39"/>
      <c r="BME245" s="39"/>
      <c r="BMF245" s="39"/>
      <c r="BMG245" s="59"/>
      <c r="BMH245" s="59"/>
      <c r="BMI245" s="58"/>
      <c r="BMJ245" s="39"/>
      <c r="BMK245" s="39"/>
      <c r="BML245" s="39"/>
      <c r="BMM245" s="39"/>
      <c r="BMN245" s="39"/>
      <c r="BMO245" s="59"/>
      <c r="BMP245" s="59"/>
      <c r="BMQ245" s="58"/>
      <c r="BMR245" s="39"/>
      <c r="BMS245" s="39"/>
      <c r="BMT245" s="39"/>
      <c r="BMU245" s="39"/>
      <c r="BMV245" s="39"/>
      <c r="BMW245" s="59"/>
      <c r="BMX245" s="59"/>
      <c r="BMY245" s="58"/>
      <c r="BMZ245" s="39"/>
      <c r="BNA245" s="39"/>
      <c r="BNB245" s="39"/>
      <c r="BNC245" s="39"/>
      <c r="BND245" s="39"/>
      <c r="BNE245" s="59"/>
      <c r="BNF245" s="59"/>
      <c r="BNG245" s="58"/>
      <c r="BNH245" s="39"/>
      <c r="BNI245" s="39"/>
      <c r="BNJ245" s="39"/>
      <c r="BNK245" s="39"/>
      <c r="BNL245" s="39"/>
      <c r="BNM245" s="59"/>
      <c r="BNN245" s="59"/>
      <c r="BNO245" s="58"/>
      <c r="BNP245" s="39"/>
      <c r="BNQ245" s="39"/>
      <c r="BNR245" s="39"/>
      <c r="BNS245" s="39"/>
      <c r="BNT245" s="39"/>
      <c r="BNU245" s="59"/>
      <c r="BNV245" s="59"/>
      <c r="BNW245" s="58"/>
      <c r="BNX245" s="39"/>
      <c r="BNY245" s="39"/>
      <c r="BNZ245" s="39"/>
      <c r="BOA245" s="39"/>
      <c r="BOB245" s="39"/>
      <c r="BOC245" s="59"/>
      <c r="BOD245" s="59"/>
      <c r="BOE245" s="58"/>
      <c r="BOF245" s="39"/>
      <c r="BOG245" s="39"/>
      <c r="BOH245" s="39"/>
      <c r="BOI245" s="39"/>
      <c r="BOJ245" s="39"/>
      <c r="BOK245" s="59"/>
      <c r="BOL245" s="59"/>
      <c r="BOM245" s="58"/>
      <c r="BON245" s="39"/>
      <c r="BOO245" s="39"/>
      <c r="BOP245" s="39"/>
      <c r="BOQ245" s="39"/>
      <c r="BOR245" s="39"/>
      <c r="BOS245" s="59"/>
      <c r="BOT245" s="59"/>
      <c r="BOU245" s="58"/>
      <c r="BOV245" s="39"/>
      <c r="BOW245" s="39"/>
      <c r="BOX245" s="39"/>
      <c r="BOY245" s="39"/>
      <c r="BOZ245" s="39"/>
      <c r="BPA245" s="59"/>
      <c r="BPB245" s="59"/>
      <c r="BPC245" s="58"/>
      <c r="BPD245" s="39"/>
      <c r="BPE245" s="39"/>
      <c r="BPF245" s="39"/>
      <c r="BPG245" s="39"/>
      <c r="BPH245" s="39"/>
      <c r="BPI245" s="59"/>
      <c r="BPJ245" s="59"/>
      <c r="BPK245" s="58"/>
      <c r="BPL245" s="39"/>
      <c r="BPM245" s="39"/>
      <c r="BPN245" s="39"/>
      <c r="BPO245" s="39"/>
      <c r="BPP245" s="39"/>
      <c r="BPQ245" s="59"/>
      <c r="BPR245" s="59"/>
      <c r="BPS245" s="58"/>
      <c r="BPT245" s="39"/>
      <c r="BPU245" s="39"/>
      <c r="BPV245" s="39"/>
      <c r="BPW245" s="39"/>
      <c r="BPX245" s="39"/>
      <c r="BPY245" s="59"/>
      <c r="BPZ245" s="59"/>
      <c r="BQA245" s="58"/>
      <c r="BQB245" s="39"/>
      <c r="BQC245" s="39"/>
      <c r="BQD245" s="39"/>
      <c r="BQE245" s="39"/>
      <c r="BQF245" s="39"/>
      <c r="BQG245" s="59"/>
      <c r="BQH245" s="59"/>
      <c r="BQI245" s="58"/>
      <c r="BQJ245" s="39"/>
      <c r="BQK245" s="39"/>
      <c r="BQL245" s="39"/>
      <c r="BQM245" s="39"/>
      <c r="BQN245" s="39"/>
      <c r="BQO245" s="59"/>
      <c r="BQP245" s="59"/>
      <c r="BQQ245" s="58"/>
      <c r="BQR245" s="39"/>
      <c r="BQS245" s="39"/>
      <c r="BQT245" s="39"/>
      <c r="BQU245" s="39"/>
      <c r="BQV245" s="39"/>
      <c r="BQW245" s="59"/>
      <c r="BQX245" s="59"/>
      <c r="BQY245" s="58"/>
      <c r="BQZ245" s="39"/>
      <c r="BRA245" s="39"/>
      <c r="BRB245" s="39"/>
      <c r="BRC245" s="39"/>
      <c r="BRD245" s="39"/>
      <c r="BRE245" s="59"/>
      <c r="BRF245" s="59"/>
      <c r="BRG245" s="58"/>
      <c r="BRH245" s="39"/>
      <c r="BRI245" s="39"/>
      <c r="BRJ245" s="39"/>
      <c r="BRK245" s="39"/>
      <c r="BRL245" s="39"/>
      <c r="BRM245" s="59"/>
      <c r="BRN245" s="59"/>
      <c r="BRO245" s="58"/>
      <c r="BRP245" s="39"/>
      <c r="BRQ245" s="39"/>
      <c r="BRR245" s="39"/>
      <c r="BRS245" s="39"/>
      <c r="BRT245" s="39"/>
      <c r="BRU245" s="59"/>
      <c r="BRV245" s="59"/>
      <c r="BRW245" s="58"/>
      <c r="BRX245" s="39"/>
      <c r="BRY245" s="39"/>
      <c r="BRZ245" s="39"/>
      <c r="BSA245" s="39"/>
      <c r="BSB245" s="39"/>
      <c r="BSC245" s="59"/>
      <c r="BSD245" s="59"/>
      <c r="BSE245" s="58"/>
      <c r="BSF245" s="39"/>
      <c r="BSG245" s="39"/>
      <c r="BSH245" s="39"/>
      <c r="BSI245" s="39"/>
      <c r="BSJ245" s="39"/>
      <c r="BSK245" s="59"/>
      <c r="BSL245" s="59"/>
      <c r="BSM245" s="58"/>
      <c r="BSN245" s="39"/>
      <c r="BSO245" s="39"/>
      <c r="BSP245" s="39"/>
      <c r="BSQ245" s="39"/>
      <c r="BSR245" s="39"/>
      <c r="BSS245" s="59"/>
      <c r="BST245" s="59"/>
      <c r="BSU245" s="58"/>
      <c r="BSV245" s="39"/>
      <c r="BSW245" s="39"/>
      <c r="BSX245" s="39"/>
      <c r="BSY245" s="39"/>
      <c r="BSZ245" s="39"/>
      <c r="BTA245" s="59"/>
      <c r="BTB245" s="59"/>
      <c r="BTC245" s="58"/>
      <c r="BTD245" s="39"/>
      <c r="BTE245" s="39"/>
      <c r="BTF245" s="39"/>
      <c r="BTG245" s="39"/>
      <c r="BTH245" s="39"/>
      <c r="BTI245" s="59"/>
      <c r="BTJ245" s="59"/>
      <c r="BTK245" s="58"/>
      <c r="BTL245" s="39"/>
      <c r="BTM245" s="39"/>
      <c r="BTN245" s="39"/>
      <c r="BTO245" s="39"/>
      <c r="BTP245" s="39"/>
      <c r="BTQ245" s="59"/>
      <c r="BTR245" s="59"/>
      <c r="BTS245" s="58"/>
      <c r="BTT245" s="39"/>
      <c r="BTU245" s="39"/>
      <c r="BTV245" s="39"/>
      <c r="BTW245" s="39"/>
      <c r="BTX245" s="39"/>
      <c r="BTY245" s="59"/>
      <c r="BTZ245" s="59"/>
      <c r="BUA245" s="58"/>
      <c r="BUB245" s="39"/>
      <c r="BUC245" s="39"/>
      <c r="BUD245" s="39"/>
      <c r="BUE245" s="39"/>
      <c r="BUF245" s="39"/>
      <c r="BUG245" s="59"/>
      <c r="BUH245" s="59"/>
      <c r="BUI245" s="58"/>
      <c r="BUJ245" s="39"/>
      <c r="BUK245" s="39"/>
      <c r="BUL245" s="39"/>
      <c r="BUM245" s="39"/>
      <c r="BUN245" s="39"/>
      <c r="BUO245" s="59"/>
      <c r="BUP245" s="59"/>
      <c r="BUQ245" s="58"/>
      <c r="BUR245" s="39"/>
      <c r="BUS245" s="39"/>
      <c r="BUT245" s="39"/>
      <c r="BUU245" s="39"/>
      <c r="BUV245" s="39"/>
      <c r="BUW245" s="59"/>
      <c r="BUX245" s="59"/>
      <c r="BUY245" s="58"/>
      <c r="BUZ245" s="39"/>
      <c r="BVA245" s="39"/>
      <c r="BVB245" s="39"/>
      <c r="BVC245" s="39"/>
      <c r="BVD245" s="39"/>
      <c r="BVE245" s="59"/>
      <c r="BVF245" s="59"/>
      <c r="BVG245" s="58"/>
      <c r="BVH245" s="39"/>
      <c r="BVI245" s="39"/>
      <c r="BVJ245" s="39"/>
      <c r="BVK245" s="39"/>
      <c r="BVL245" s="39"/>
      <c r="BVM245" s="59"/>
      <c r="BVN245" s="59"/>
      <c r="BVO245" s="58"/>
      <c r="BVP245" s="39"/>
      <c r="BVQ245" s="39"/>
      <c r="BVR245" s="39"/>
      <c r="BVS245" s="39"/>
      <c r="BVT245" s="39"/>
      <c r="BVU245" s="59"/>
      <c r="BVV245" s="59"/>
      <c r="BVW245" s="58"/>
      <c r="BVX245" s="39"/>
      <c r="BVY245" s="39"/>
      <c r="BVZ245" s="39"/>
      <c r="BWA245" s="39"/>
      <c r="BWB245" s="39"/>
      <c r="BWC245" s="59"/>
      <c r="BWD245" s="59"/>
      <c r="BWE245" s="58"/>
      <c r="BWF245" s="39"/>
      <c r="BWG245" s="39"/>
      <c r="BWH245" s="39"/>
      <c r="BWI245" s="39"/>
      <c r="BWJ245" s="39"/>
      <c r="BWK245" s="59"/>
      <c r="BWL245" s="59"/>
      <c r="BWM245" s="58"/>
      <c r="BWN245" s="39"/>
      <c r="BWO245" s="39"/>
      <c r="BWP245" s="39"/>
      <c r="BWQ245" s="39"/>
      <c r="BWR245" s="39"/>
      <c r="BWS245" s="59"/>
      <c r="BWT245" s="59"/>
      <c r="BWU245" s="58"/>
      <c r="BWV245" s="39"/>
      <c r="BWW245" s="39"/>
      <c r="BWX245" s="39"/>
      <c r="BWY245" s="39"/>
      <c r="BWZ245" s="39"/>
      <c r="BXA245" s="59"/>
      <c r="BXB245" s="59"/>
      <c r="BXC245" s="58"/>
      <c r="BXD245" s="39"/>
      <c r="BXE245" s="39"/>
      <c r="BXF245" s="39"/>
      <c r="BXG245" s="39"/>
      <c r="BXH245" s="39"/>
      <c r="BXI245" s="59"/>
      <c r="BXJ245" s="59"/>
      <c r="BXK245" s="58"/>
      <c r="BXL245" s="39"/>
      <c r="BXM245" s="39"/>
      <c r="BXN245" s="39"/>
      <c r="BXO245" s="39"/>
      <c r="BXP245" s="39"/>
      <c r="BXQ245" s="59"/>
      <c r="BXR245" s="59"/>
      <c r="BXS245" s="58"/>
      <c r="BXT245" s="39"/>
      <c r="BXU245" s="39"/>
      <c r="BXV245" s="39"/>
      <c r="BXW245" s="39"/>
      <c r="BXX245" s="39"/>
      <c r="BXY245" s="59"/>
      <c r="BXZ245" s="59"/>
      <c r="BYA245" s="58"/>
      <c r="BYB245" s="39"/>
      <c r="BYC245" s="39"/>
      <c r="BYD245" s="39"/>
      <c r="BYE245" s="39"/>
      <c r="BYF245" s="39"/>
      <c r="BYG245" s="59"/>
      <c r="BYH245" s="59"/>
      <c r="BYI245" s="58"/>
      <c r="BYJ245" s="39"/>
      <c r="BYK245" s="39"/>
      <c r="BYL245" s="39"/>
      <c r="BYM245" s="39"/>
      <c r="BYN245" s="39"/>
      <c r="BYO245" s="59"/>
      <c r="BYP245" s="59"/>
      <c r="BYQ245" s="58"/>
      <c r="BYR245" s="39"/>
      <c r="BYS245" s="39"/>
      <c r="BYT245" s="39"/>
      <c r="BYU245" s="39"/>
      <c r="BYV245" s="39"/>
      <c r="BYW245" s="59"/>
      <c r="BYX245" s="59"/>
      <c r="BYY245" s="58"/>
      <c r="BYZ245" s="39"/>
      <c r="BZA245" s="39"/>
      <c r="BZB245" s="39"/>
      <c r="BZC245" s="39"/>
      <c r="BZD245" s="39"/>
      <c r="BZE245" s="59"/>
      <c r="BZF245" s="59"/>
      <c r="BZG245" s="58"/>
      <c r="BZH245" s="39"/>
      <c r="BZI245" s="39"/>
      <c r="BZJ245" s="39"/>
      <c r="BZK245" s="39"/>
      <c r="BZL245" s="39"/>
      <c r="BZM245" s="59"/>
      <c r="BZN245" s="59"/>
      <c r="BZO245" s="58"/>
      <c r="BZP245" s="39"/>
      <c r="BZQ245" s="39"/>
      <c r="BZR245" s="39"/>
      <c r="BZS245" s="39"/>
      <c r="BZT245" s="39"/>
      <c r="BZU245" s="59"/>
      <c r="BZV245" s="59"/>
      <c r="BZW245" s="58"/>
      <c r="BZX245" s="39"/>
      <c r="BZY245" s="39"/>
      <c r="BZZ245" s="39"/>
      <c r="CAA245" s="39"/>
      <c r="CAB245" s="39"/>
      <c r="CAC245" s="59"/>
      <c r="CAD245" s="59"/>
      <c r="CAE245" s="58"/>
      <c r="CAF245" s="39"/>
      <c r="CAG245" s="39"/>
      <c r="CAH245" s="39"/>
      <c r="CAI245" s="39"/>
      <c r="CAJ245" s="39"/>
      <c r="CAK245" s="59"/>
      <c r="CAL245" s="59"/>
      <c r="CAM245" s="58"/>
      <c r="CAN245" s="39"/>
      <c r="CAO245" s="39"/>
      <c r="CAP245" s="39"/>
      <c r="CAQ245" s="39"/>
      <c r="CAR245" s="39"/>
      <c r="CAS245" s="59"/>
      <c r="CAT245" s="59"/>
      <c r="CAU245" s="58"/>
      <c r="CAV245" s="39"/>
      <c r="CAW245" s="39"/>
      <c r="CAX245" s="39"/>
      <c r="CAY245" s="39"/>
      <c r="CAZ245" s="39"/>
      <c r="CBA245" s="59"/>
      <c r="CBB245" s="59"/>
      <c r="CBC245" s="58"/>
      <c r="CBD245" s="39"/>
      <c r="CBE245" s="39"/>
      <c r="CBF245" s="39"/>
      <c r="CBG245" s="39"/>
      <c r="CBH245" s="39"/>
      <c r="CBI245" s="59"/>
      <c r="CBJ245" s="59"/>
      <c r="CBK245" s="58"/>
      <c r="CBL245" s="39"/>
      <c r="CBM245" s="39"/>
      <c r="CBN245" s="39"/>
      <c r="CBO245" s="39"/>
      <c r="CBP245" s="39"/>
      <c r="CBQ245" s="59"/>
      <c r="CBR245" s="59"/>
      <c r="CBS245" s="58"/>
      <c r="CBT245" s="39"/>
      <c r="CBU245" s="39"/>
      <c r="CBV245" s="39"/>
      <c r="CBW245" s="39"/>
      <c r="CBX245" s="39"/>
      <c r="CBY245" s="59"/>
      <c r="CBZ245" s="59"/>
      <c r="CCA245" s="58"/>
      <c r="CCB245" s="39"/>
      <c r="CCC245" s="39"/>
      <c r="CCD245" s="39"/>
      <c r="CCE245" s="39"/>
      <c r="CCF245" s="39"/>
      <c r="CCG245" s="59"/>
      <c r="CCH245" s="59"/>
      <c r="CCI245" s="58"/>
      <c r="CCJ245" s="39"/>
      <c r="CCK245" s="39"/>
      <c r="CCL245" s="39"/>
      <c r="CCM245" s="39"/>
      <c r="CCN245" s="39"/>
      <c r="CCO245" s="59"/>
      <c r="CCP245" s="59"/>
      <c r="CCQ245" s="58"/>
      <c r="CCR245" s="39"/>
      <c r="CCS245" s="39"/>
      <c r="CCT245" s="39"/>
      <c r="CCU245" s="39"/>
      <c r="CCV245" s="39"/>
      <c r="CCW245" s="59"/>
      <c r="CCX245" s="59"/>
      <c r="CCY245" s="58"/>
      <c r="CCZ245" s="39"/>
      <c r="CDA245" s="39"/>
      <c r="CDB245" s="39"/>
      <c r="CDC245" s="39"/>
      <c r="CDD245" s="39"/>
      <c r="CDE245" s="59"/>
      <c r="CDF245" s="59"/>
      <c r="CDG245" s="58"/>
      <c r="CDH245" s="39"/>
      <c r="CDI245" s="39"/>
      <c r="CDJ245" s="39"/>
      <c r="CDK245" s="39"/>
      <c r="CDL245" s="39"/>
      <c r="CDM245" s="59"/>
      <c r="CDN245" s="59"/>
      <c r="CDO245" s="58"/>
      <c r="CDP245" s="39"/>
      <c r="CDQ245" s="39"/>
      <c r="CDR245" s="39"/>
      <c r="CDS245" s="39"/>
      <c r="CDT245" s="39"/>
      <c r="CDU245" s="59"/>
      <c r="CDV245" s="59"/>
      <c r="CDW245" s="58"/>
      <c r="CDX245" s="39"/>
      <c r="CDY245" s="39"/>
      <c r="CDZ245" s="39"/>
      <c r="CEA245" s="39"/>
      <c r="CEB245" s="39"/>
      <c r="CEC245" s="59"/>
      <c r="CED245" s="59"/>
      <c r="CEE245" s="58"/>
      <c r="CEF245" s="39"/>
      <c r="CEG245" s="39"/>
      <c r="CEH245" s="39"/>
      <c r="CEI245" s="39"/>
      <c r="CEJ245" s="39"/>
      <c r="CEK245" s="59"/>
      <c r="CEL245" s="59"/>
      <c r="CEM245" s="58"/>
      <c r="CEN245" s="39"/>
      <c r="CEO245" s="39"/>
      <c r="CEP245" s="39"/>
      <c r="CEQ245" s="39"/>
      <c r="CER245" s="39"/>
      <c r="CES245" s="59"/>
      <c r="CET245" s="59"/>
      <c r="CEU245" s="58"/>
      <c r="CEV245" s="39"/>
      <c r="CEW245" s="39"/>
      <c r="CEX245" s="39"/>
      <c r="CEY245" s="39"/>
      <c r="CEZ245" s="39"/>
      <c r="CFA245" s="59"/>
      <c r="CFB245" s="59"/>
      <c r="CFC245" s="58"/>
      <c r="CFD245" s="39"/>
      <c r="CFE245" s="39"/>
      <c r="CFF245" s="39"/>
      <c r="CFG245" s="39"/>
      <c r="CFH245" s="39"/>
      <c r="CFI245" s="59"/>
      <c r="CFJ245" s="59"/>
      <c r="CFK245" s="58"/>
      <c r="CFL245" s="39"/>
      <c r="CFM245" s="39"/>
      <c r="CFN245" s="39"/>
      <c r="CFO245" s="39"/>
      <c r="CFP245" s="39"/>
      <c r="CFQ245" s="59"/>
      <c r="CFR245" s="59"/>
      <c r="CFS245" s="58"/>
      <c r="CFT245" s="39"/>
      <c r="CFU245" s="39"/>
      <c r="CFV245" s="39"/>
      <c r="CFW245" s="39"/>
      <c r="CFX245" s="39"/>
      <c r="CFY245" s="59"/>
      <c r="CFZ245" s="59"/>
      <c r="CGA245" s="58"/>
      <c r="CGB245" s="39"/>
      <c r="CGC245" s="39"/>
      <c r="CGD245" s="39"/>
      <c r="CGE245" s="39"/>
      <c r="CGF245" s="39"/>
      <c r="CGG245" s="59"/>
      <c r="CGH245" s="59"/>
      <c r="CGI245" s="58"/>
      <c r="CGJ245" s="39"/>
      <c r="CGK245" s="39"/>
      <c r="CGL245" s="39"/>
      <c r="CGM245" s="39"/>
      <c r="CGN245" s="39"/>
      <c r="CGO245" s="59"/>
      <c r="CGP245" s="59"/>
      <c r="CGQ245" s="58"/>
      <c r="CGR245" s="39"/>
      <c r="CGS245" s="39"/>
      <c r="CGT245" s="39"/>
      <c r="CGU245" s="39"/>
      <c r="CGV245" s="39"/>
      <c r="CGW245" s="59"/>
      <c r="CGX245" s="59"/>
      <c r="CGY245" s="58"/>
      <c r="CGZ245" s="39"/>
      <c r="CHA245" s="39"/>
      <c r="CHB245" s="39"/>
      <c r="CHC245" s="39"/>
      <c r="CHD245" s="39"/>
      <c r="CHE245" s="59"/>
      <c r="CHF245" s="59"/>
      <c r="CHG245" s="58"/>
      <c r="CHH245" s="39"/>
      <c r="CHI245" s="39"/>
      <c r="CHJ245" s="39"/>
      <c r="CHK245" s="39"/>
      <c r="CHL245" s="39"/>
      <c r="CHM245" s="59"/>
      <c r="CHN245" s="59"/>
      <c r="CHO245" s="58"/>
      <c r="CHP245" s="39"/>
      <c r="CHQ245" s="39"/>
      <c r="CHR245" s="39"/>
      <c r="CHS245" s="39"/>
      <c r="CHT245" s="39"/>
      <c r="CHU245" s="59"/>
      <c r="CHV245" s="59"/>
      <c r="CHW245" s="58"/>
      <c r="CHX245" s="39"/>
      <c r="CHY245" s="39"/>
      <c r="CHZ245" s="39"/>
      <c r="CIA245" s="39"/>
      <c r="CIB245" s="39"/>
      <c r="CIC245" s="59"/>
      <c r="CID245" s="59"/>
      <c r="CIE245" s="58"/>
      <c r="CIF245" s="39"/>
      <c r="CIG245" s="39"/>
      <c r="CIH245" s="39"/>
      <c r="CII245" s="39"/>
      <c r="CIJ245" s="39"/>
      <c r="CIK245" s="59"/>
      <c r="CIL245" s="59"/>
      <c r="CIM245" s="58"/>
      <c r="CIN245" s="39"/>
      <c r="CIO245" s="39"/>
      <c r="CIP245" s="39"/>
      <c r="CIQ245" s="39"/>
      <c r="CIR245" s="39"/>
      <c r="CIS245" s="59"/>
      <c r="CIT245" s="59"/>
      <c r="CIU245" s="58"/>
      <c r="CIV245" s="39"/>
      <c r="CIW245" s="39"/>
      <c r="CIX245" s="39"/>
      <c r="CIY245" s="39"/>
      <c r="CIZ245" s="39"/>
      <c r="CJA245" s="59"/>
      <c r="CJB245" s="59"/>
      <c r="CJC245" s="58"/>
      <c r="CJD245" s="39"/>
      <c r="CJE245" s="39"/>
      <c r="CJF245" s="39"/>
      <c r="CJG245" s="39"/>
      <c r="CJH245" s="39"/>
      <c r="CJI245" s="59"/>
      <c r="CJJ245" s="59"/>
      <c r="CJK245" s="58"/>
      <c r="CJL245" s="39"/>
      <c r="CJM245" s="39"/>
      <c r="CJN245" s="39"/>
      <c r="CJO245" s="39"/>
      <c r="CJP245" s="39"/>
      <c r="CJQ245" s="59"/>
      <c r="CJR245" s="59"/>
      <c r="CJS245" s="58"/>
      <c r="CJT245" s="39"/>
      <c r="CJU245" s="39"/>
      <c r="CJV245" s="39"/>
      <c r="CJW245" s="39"/>
      <c r="CJX245" s="39"/>
      <c r="CJY245" s="59"/>
      <c r="CJZ245" s="59"/>
      <c r="CKA245" s="58"/>
      <c r="CKB245" s="39"/>
      <c r="CKC245" s="39"/>
      <c r="CKD245" s="39"/>
      <c r="CKE245" s="39"/>
      <c r="CKF245" s="39"/>
      <c r="CKG245" s="59"/>
      <c r="CKH245" s="59"/>
      <c r="CKI245" s="58"/>
      <c r="CKJ245" s="39"/>
      <c r="CKK245" s="39"/>
      <c r="CKL245" s="39"/>
      <c r="CKM245" s="39"/>
      <c r="CKN245" s="39"/>
      <c r="CKO245" s="59"/>
      <c r="CKP245" s="59"/>
      <c r="CKQ245" s="58"/>
      <c r="CKR245" s="39"/>
      <c r="CKS245" s="39"/>
      <c r="CKT245" s="39"/>
      <c r="CKU245" s="39"/>
      <c r="CKV245" s="39"/>
      <c r="CKW245" s="59"/>
      <c r="CKX245" s="59"/>
      <c r="CKY245" s="58"/>
      <c r="CKZ245" s="39"/>
      <c r="CLA245" s="39"/>
      <c r="CLB245" s="39"/>
      <c r="CLC245" s="39"/>
      <c r="CLD245" s="39"/>
      <c r="CLE245" s="59"/>
      <c r="CLF245" s="59"/>
      <c r="CLG245" s="58"/>
      <c r="CLH245" s="39"/>
      <c r="CLI245" s="39"/>
      <c r="CLJ245" s="39"/>
      <c r="CLK245" s="39"/>
      <c r="CLL245" s="39"/>
      <c r="CLM245" s="59"/>
      <c r="CLN245" s="59"/>
      <c r="CLO245" s="58"/>
      <c r="CLP245" s="39"/>
      <c r="CLQ245" s="39"/>
      <c r="CLR245" s="39"/>
      <c r="CLS245" s="39"/>
      <c r="CLT245" s="39"/>
      <c r="CLU245" s="59"/>
      <c r="CLV245" s="59"/>
      <c r="CLW245" s="58"/>
      <c r="CLX245" s="39"/>
      <c r="CLY245" s="39"/>
      <c r="CLZ245" s="39"/>
      <c r="CMA245" s="39"/>
      <c r="CMB245" s="39"/>
      <c r="CMC245" s="59"/>
      <c r="CMD245" s="59"/>
      <c r="CME245" s="58"/>
      <c r="CMF245" s="39"/>
      <c r="CMG245" s="39"/>
      <c r="CMH245" s="39"/>
      <c r="CMI245" s="39"/>
      <c r="CMJ245" s="39"/>
      <c r="CMK245" s="59"/>
      <c r="CML245" s="59"/>
      <c r="CMM245" s="58"/>
      <c r="CMN245" s="39"/>
      <c r="CMO245" s="39"/>
      <c r="CMP245" s="39"/>
      <c r="CMQ245" s="39"/>
      <c r="CMR245" s="39"/>
      <c r="CMS245" s="59"/>
      <c r="CMT245" s="59"/>
      <c r="CMU245" s="58"/>
      <c r="CMV245" s="39"/>
      <c r="CMW245" s="39"/>
      <c r="CMX245" s="39"/>
      <c r="CMY245" s="39"/>
      <c r="CMZ245" s="39"/>
      <c r="CNA245" s="59"/>
      <c r="CNB245" s="59"/>
      <c r="CNC245" s="58"/>
      <c r="CND245" s="39"/>
      <c r="CNE245" s="39"/>
      <c r="CNF245" s="39"/>
      <c r="CNG245" s="39"/>
      <c r="CNH245" s="39"/>
      <c r="CNI245" s="59"/>
      <c r="CNJ245" s="59"/>
      <c r="CNK245" s="58"/>
      <c r="CNL245" s="39"/>
      <c r="CNM245" s="39"/>
      <c r="CNN245" s="39"/>
      <c r="CNO245" s="39"/>
      <c r="CNP245" s="39"/>
      <c r="CNQ245" s="59"/>
      <c r="CNR245" s="59"/>
      <c r="CNS245" s="58"/>
      <c r="CNT245" s="39"/>
      <c r="CNU245" s="39"/>
      <c r="CNV245" s="39"/>
      <c r="CNW245" s="39"/>
      <c r="CNX245" s="39"/>
      <c r="CNY245" s="59"/>
      <c r="CNZ245" s="59"/>
      <c r="COA245" s="58"/>
      <c r="COB245" s="39"/>
      <c r="COC245" s="39"/>
      <c r="COD245" s="39"/>
      <c r="COE245" s="39"/>
      <c r="COF245" s="39"/>
      <c r="COG245" s="59"/>
      <c r="COH245" s="59"/>
      <c r="COI245" s="58"/>
      <c r="COJ245" s="39"/>
      <c r="COK245" s="39"/>
      <c r="COL245" s="39"/>
      <c r="COM245" s="39"/>
      <c r="CON245" s="39"/>
      <c r="COO245" s="59"/>
      <c r="COP245" s="59"/>
      <c r="COQ245" s="58"/>
      <c r="COR245" s="39"/>
      <c r="COS245" s="39"/>
      <c r="COT245" s="39"/>
      <c r="COU245" s="39"/>
      <c r="COV245" s="39"/>
      <c r="COW245" s="59"/>
      <c r="COX245" s="59"/>
      <c r="COY245" s="58"/>
      <c r="COZ245" s="39"/>
      <c r="CPA245" s="39"/>
      <c r="CPB245" s="39"/>
      <c r="CPC245" s="39"/>
      <c r="CPD245" s="39"/>
      <c r="CPE245" s="59"/>
      <c r="CPF245" s="59"/>
      <c r="CPG245" s="58"/>
      <c r="CPH245" s="39"/>
      <c r="CPI245" s="39"/>
      <c r="CPJ245" s="39"/>
      <c r="CPK245" s="39"/>
      <c r="CPL245" s="39"/>
      <c r="CPM245" s="59"/>
      <c r="CPN245" s="59"/>
      <c r="CPO245" s="58"/>
      <c r="CPP245" s="39"/>
      <c r="CPQ245" s="39"/>
      <c r="CPR245" s="39"/>
      <c r="CPS245" s="39"/>
      <c r="CPT245" s="39"/>
      <c r="CPU245" s="59"/>
      <c r="CPV245" s="59"/>
      <c r="CPW245" s="58"/>
      <c r="CPX245" s="39"/>
      <c r="CPY245" s="39"/>
      <c r="CPZ245" s="39"/>
      <c r="CQA245" s="39"/>
      <c r="CQB245" s="39"/>
      <c r="CQC245" s="59"/>
      <c r="CQD245" s="59"/>
      <c r="CQE245" s="58"/>
      <c r="CQF245" s="39"/>
      <c r="CQG245" s="39"/>
      <c r="CQH245" s="39"/>
      <c r="CQI245" s="39"/>
      <c r="CQJ245" s="39"/>
      <c r="CQK245" s="59"/>
      <c r="CQL245" s="59"/>
      <c r="CQM245" s="58"/>
      <c r="CQN245" s="39"/>
      <c r="CQO245" s="39"/>
      <c r="CQP245" s="39"/>
      <c r="CQQ245" s="39"/>
      <c r="CQR245" s="39"/>
      <c r="CQS245" s="59"/>
      <c r="CQT245" s="59"/>
      <c r="CQU245" s="58"/>
      <c r="CQV245" s="39"/>
      <c r="CQW245" s="39"/>
      <c r="CQX245" s="39"/>
      <c r="CQY245" s="39"/>
      <c r="CQZ245" s="39"/>
      <c r="CRA245" s="59"/>
      <c r="CRB245" s="59"/>
      <c r="CRC245" s="58"/>
      <c r="CRD245" s="39"/>
      <c r="CRE245" s="39"/>
      <c r="CRF245" s="39"/>
      <c r="CRG245" s="39"/>
      <c r="CRH245" s="39"/>
      <c r="CRI245" s="59"/>
      <c r="CRJ245" s="59"/>
      <c r="CRK245" s="58"/>
      <c r="CRL245" s="39"/>
      <c r="CRM245" s="39"/>
      <c r="CRN245" s="39"/>
      <c r="CRO245" s="39"/>
      <c r="CRP245" s="39"/>
      <c r="CRQ245" s="59"/>
      <c r="CRR245" s="59"/>
      <c r="CRS245" s="58"/>
      <c r="CRT245" s="39"/>
      <c r="CRU245" s="39"/>
      <c r="CRV245" s="39"/>
      <c r="CRW245" s="39"/>
      <c r="CRX245" s="39"/>
      <c r="CRY245" s="59"/>
      <c r="CRZ245" s="59"/>
      <c r="CSA245" s="58"/>
      <c r="CSB245" s="39"/>
      <c r="CSC245" s="39"/>
      <c r="CSD245" s="39"/>
      <c r="CSE245" s="39"/>
      <c r="CSF245" s="39"/>
      <c r="CSG245" s="59"/>
      <c r="CSH245" s="59"/>
      <c r="CSI245" s="58"/>
      <c r="CSJ245" s="39"/>
      <c r="CSK245" s="39"/>
      <c r="CSL245" s="39"/>
      <c r="CSM245" s="39"/>
      <c r="CSN245" s="39"/>
      <c r="CSO245" s="59"/>
      <c r="CSP245" s="59"/>
      <c r="CSQ245" s="58"/>
      <c r="CSR245" s="39"/>
      <c r="CSS245" s="39"/>
      <c r="CST245" s="39"/>
      <c r="CSU245" s="39"/>
      <c r="CSV245" s="39"/>
      <c r="CSW245" s="59"/>
      <c r="CSX245" s="59"/>
      <c r="CSY245" s="58"/>
      <c r="CSZ245" s="39"/>
      <c r="CTA245" s="39"/>
      <c r="CTB245" s="39"/>
      <c r="CTC245" s="39"/>
      <c r="CTD245" s="39"/>
      <c r="CTE245" s="59"/>
      <c r="CTF245" s="59"/>
      <c r="CTG245" s="58"/>
      <c r="CTH245" s="39"/>
      <c r="CTI245" s="39"/>
      <c r="CTJ245" s="39"/>
      <c r="CTK245" s="39"/>
      <c r="CTL245" s="39"/>
      <c r="CTM245" s="59"/>
      <c r="CTN245" s="59"/>
      <c r="CTO245" s="58"/>
      <c r="CTP245" s="39"/>
      <c r="CTQ245" s="39"/>
      <c r="CTR245" s="39"/>
      <c r="CTS245" s="39"/>
      <c r="CTT245" s="39"/>
      <c r="CTU245" s="59"/>
      <c r="CTV245" s="59"/>
      <c r="CTW245" s="58"/>
      <c r="CTX245" s="39"/>
      <c r="CTY245" s="39"/>
      <c r="CTZ245" s="39"/>
      <c r="CUA245" s="39"/>
      <c r="CUB245" s="39"/>
      <c r="CUC245" s="59"/>
      <c r="CUD245" s="59"/>
      <c r="CUE245" s="58"/>
      <c r="CUF245" s="39"/>
      <c r="CUG245" s="39"/>
      <c r="CUH245" s="39"/>
      <c r="CUI245" s="39"/>
      <c r="CUJ245" s="39"/>
      <c r="CUK245" s="59"/>
      <c r="CUL245" s="59"/>
      <c r="CUM245" s="58"/>
      <c r="CUN245" s="39"/>
      <c r="CUO245" s="39"/>
      <c r="CUP245" s="39"/>
      <c r="CUQ245" s="39"/>
      <c r="CUR245" s="39"/>
      <c r="CUS245" s="59"/>
      <c r="CUT245" s="59"/>
      <c r="CUU245" s="58"/>
      <c r="CUV245" s="39"/>
      <c r="CUW245" s="39"/>
      <c r="CUX245" s="39"/>
      <c r="CUY245" s="39"/>
      <c r="CUZ245" s="39"/>
      <c r="CVA245" s="59"/>
      <c r="CVB245" s="59"/>
      <c r="CVC245" s="58"/>
      <c r="CVD245" s="39"/>
      <c r="CVE245" s="39"/>
      <c r="CVF245" s="39"/>
      <c r="CVG245" s="39"/>
      <c r="CVH245" s="39"/>
      <c r="CVI245" s="59"/>
      <c r="CVJ245" s="59"/>
      <c r="CVK245" s="58"/>
      <c r="CVL245" s="39"/>
      <c r="CVM245" s="39"/>
      <c r="CVN245" s="39"/>
      <c r="CVO245" s="39"/>
      <c r="CVP245" s="39"/>
      <c r="CVQ245" s="59"/>
      <c r="CVR245" s="59"/>
      <c r="CVS245" s="58"/>
      <c r="CVT245" s="39"/>
      <c r="CVU245" s="39"/>
      <c r="CVV245" s="39"/>
      <c r="CVW245" s="39"/>
      <c r="CVX245" s="39"/>
      <c r="CVY245" s="59"/>
      <c r="CVZ245" s="59"/>
      <c r="CWA245" s="58"/>
      <c r="CWB245" s="39"/>
      <c r="CWC245" s="39"/>
      <c r="CWD245" s="39"/>
      <c r="CWE245" s="39"/>
      <c r="CWF245" s="39"/>
      <c r="CWG245" s="59"/>
      <c r="CWH245" s="59"/>
      <c r="CWI245" s="58"/>
      <c r="CWJ245" s="39"/>
      <c r="CWK245" s="39"/>
      <c r="CWL245" s="39"/>
      <c r="CWM245" s="39"/>
      <c r="CWN245" s="39"/>
      <c r="CWO245" s="59"/>
      <c r="CWP245" s="59"/>
      <c r="CWQ245" s="58"/>
      <c r="CWR245" s="39"/>
      <c r="CWS245" s="39"/>
      <c r="CWT245" s="39"/>
      <c r="CWU245" s="39"/>
      <c r="CWV245" s="39"/>
      <c r="CWW245" s="59"/>
      <c r="CWX245" s="59"/>
      <c r="CWY245" s="58"/>
      <c r="CWZ245" s="39"/>
      <c r="CXA245" s="39"/>
      <c r="CXB245" s="39"/>
      <c r="CXC245" s="39"/>
      <c r="CXD245" s="39"/>
      <c r="CXE245" s="59"/>
      <c r="CXF245" s="59"/>
      <c r="CXG245" s="58"/>
      <c r="CXH245" s="39"/>
      <c r="CXI245" s="39"/>
      <c r="CXJ245" s="39"/>
      <c r="CXK245" s="39"/>
      <c r="CXL245" s="39"/>
      <c r="CXM245" s="59"/>
      <c r="CXN245" s="59"/>
      <c r="CXO245" s="58"/>
      <c r="CXP245" s="39"/>
      <c r="CXQ245" s="39"/>
      <c r="CXR245" s="39"/>
      <c r="CXS245" s="39"/>
      <c r="CXT245" s="39"/>
      <c r="CXU245" s="59"/>
      <c r="CXV245" s="59"/>
      <c r="CXW245" s="58"/>
      <c r="CXX245" s="39"/>
      <c r="CXY245" s="39"/>
      <c r="CXZ245" s="39"/>
      <c r="CYA245" s="39"/>
      <c r="CYB245" s="39"/>
      <c r="CYC245" s="59"/>
      <c r="CYD245" s="59"/>
      <c r="CYE245" s="58"/>
      <c r="CYF245" s="39"/>
      <c r="CYG245" s="39"/>
      <c r="CYH245" s="39"/>
      <c r="CYI245" s="39"/>
      <c r="CYJ245" s="39"/>
      <c r="CYK245" s="59"/>
      <c r="CYL245" s="59"/>
      <c r="CYM245" s="58"/>
      <c r="CYN245" s="39"/>
      <c r="CYO245" s="39"/>
      <c r="CYP245" s="39"/>
      <c r="CYQ245" s="39"/>
      <c r="CYR245" s="39"/>
      <c r="CYS245" s="59"/>
      <c r="CYT245" s="59"/>
      <c r="CYU245" s="58"/>
      <c r="CYV245" s="39"/>
      <c r="CYW245" s="39"/>
      <c r="CYX245" s="39"/>
      <c r="CYY245" s="39"/>
      <c r="CYZ245" s="39"/>
      <c r="CZA245" s="59"/>
      <c r="CZB245" s="59"/>
      <c r="CZC245" s="58"/>
      <c r="CZD245" s="39"/>
      <c r="CZE245" s="39"/>
      <c r="CZF245" s="39"/>
      <c r="CZG245" s="39"/>
      <c r="CZH245" s="39"/>
      <c r="CZI245" s="59"/>
      <c r="CZJ245" s="59"/>
      <c r="CZK245" s="58"/>
      <c r="CZL245" s="39"/>
      <c r="CZM245" s="39"/>
      <c r="CZN245" s="39"/>
      <c r="CZO245" s="39"/>
      <c r="CZP245" s="39"/>
      <c r="CZQ245" s="59"/>
      <c r="CZR245" s="59"/>
      <c r="CZS245" s="58"/>
      <c r="CZT245" s="39"/>
      <c r="CZU245" s="39"/>
      <c r="CZV245" s="39"/>
      <c r="CZW245" s="39"/>
      <c r="CZX245" s="39"/>
      <c r="CZY245" s="59"/>
      <c r="CZZ245" s="59"/>
      <c r="DAA245" s="58"/>
      <c r="DAB245" s="39"/>
      <c r="DAC245" s="39"/>
      <c r="DAD245" s="39"/>
      <c r="DAE245" s="39"/>
      <c r="DAF245" s="39"/>
      <c r="DAG245" s="59"/>
      <c r="DAH245" s="59"/>
      <c r="DAI245" s="58"/>
      <c r="DAJ245" s="39"/>
      <c r="DAK245" s="39"/>
      <c r="DAL245" s="39"/>
      <c r="DAM245" s="39"/>
      <c r="DAN245" s="39"/>
      <c r="DAO245" s="59"/>
      <c r="DAP245" s="59"/>
      <c r="DAQ245" s="58"/>
      <c r="DAR245" s="39"/>
      <c r="DAS245" s="39"/>
      <c r="DAT245" s="39"/>
      <c r="DAU245" s="39"/>
      <c r="DAV245" s="39"/>
      <c r="DAW245" s="59"/>
      <c r="DAX245" s="59"/>
      <c r="DAY245" s="58"/>
      <c r="DAZ245" s="39"/>
      <c r="DBA245" s="39"/>
      <c r="DBB245" s="39"/>
      <c r="DBC245" s="39"/>
      <c r="DBD245" s="39"/>
      <c r="DBE245" s="59"/>
      <c r="DBF245" s="59"/>
      <c r="DBG245" s="58"/>
      <c r="DBH245" s="39"/>
      <c r="DBI245" s="39"/>
      <c r="DBJ245" s="39"/>
      <c r="DBK245" s="39"/>
      <c r="DBL245" s="39"/>
      <c r="DBM245" s="59"/>
      <c r="DBN245" s="59"/>
      <c r="DBO245" s="58"/>
      <c r="DBP245" s="39"/>
      <c r="DBQ245" s="39"/>
      <c r="DBR245" s="39"/>
      <c r="DBS245" s="39"/>
      <c r="DBT245" s="39"/>
      <c r="DBU245" s="59"/>
      <c r="DBV245" s="59"/>
      <c r="DBW245" s="58"/>
      <c r="DBX245" s="39"/>
      <c r="DBY245" s="39"/>
      <c r="DBZ245" s="39"/>
      <c r="DCA245" s="39"/>
      <c r="DCB245" s="39"/>
      <c r="DCC245" s="59"/>
      <c r="DCD245" s="59"/>
      <c r="DCE245" s="58"/>
      <c r="DCF245" s="39"/>
      <c r="DCG245" s="39"/>
      <c r="DCH245" s="39"/>
      <c r="DCI245" s="39"/>
      <c r="DCJ245" s="39"/>
      <c r="DCK245" s="59"/>
      <c r="DCL245" s="59"/>
      <c r="DCM245" s="58"/>
      <c r="DCN245" s="39"/>
      <c r="DCO245" s="39"/>
      <c r="DCP245" s="39"/>
      <c r="DCQ245" s="39"/>
      <c r="DCR245" s="39"/>
      <c r="DCS245" s="59"/>
      <c r="DCT245" s="59"/>
      <c r="DCU245" s="58"/>
      <c r="DCV245" s="39"/>
      <c r="DCW245" s="39"/>
      <c r="DCX245" s="39"/>
      <c r="DCY245" s="39"/>
      <c r="DCZ245" s="39"/>
      <c r="DDA245" s="59"/>
      <c r="DDB245" s="59"/>
      <c r="DDC245" s="58"/>
      <c r="DDD245" s="39"/>
      <c r="DDE245" s="39"/>
      <c r="DDF245" s="39"/>
      <c r="DDG245" s="39"/>
      <c r="DDH245" s="39"/>
      <c r="DDI245" s="59"/>
      <c r="DDJ245" s="59"/>
      <c r="DDK245" s="58"/>
      <c r="DDL245" s="39"/>
      <c r="DDM245" s="39"/>
      <c r="DDN245" s="39"/>
      <c r="DDO245" s="39"/>
      <c r="DDP245" s="39"/>
      <c r="DDQ245" s="59"/>
      <c r="DDR245" s="59"/>
      <c r="DDS245" s="58"/>
      <c r="DDT245" s="39"/>
      <c r="DDU245" s="39"/>
      <c r="DDV245" s="39"/>
      <c r="DDW245" s="39"/>
      <c r="DDX245" s="39"/>
      <c r="DDY245" s="59"/>
      <c r="DDZ245" s="59"/>
      <c r="DEA245" s="58"/>
      <c r="DEB245" s="39"/>
      <c r="DEC245" s="39"/>
      <c r="DED245" s="39"/>
      <c r="DEE245" s="39"/>
      <c r="DEF245" s="39"/>
      <c r="DEG245" s="59"/>
      <c r="DEH245" s="59"/>
      <c r="DEI245" s="58"/>
      <c r="DEJ245" s="39"/>
      <c r="DEK245" s="39"/>
      <c r="DEL245" s="39"/>
      <c r="DEM245" s="39"/>
      <c r="DEN245" s="39"/>
      <c r="DEO245" s="59"/>
      <c r="DEP245" s="59"/>
      <c r="DEQ245" s="58"/>
      <c r="DER245" s="39"/>
      <c r="DES245" s="39"/>
      <c r="DET245" s="39"/>
      <c r="DEU245" s="39"/>
      <c r="DEV245" s="39"/>
      <c r="DEW245" s="59"/>
      <c r="DEX245" s="59"/>
      <c r="DEY245" s="58"/>
      <c r="DEZ245" s="39"/>
      <c r="DFA245" s="39"/>
      <c r="DFB245" s="39"/>
      <c r="DFC245" s="39"/>
      <c r="DFD245" s="39"/>
      <c r="DFE245" s="59"/>
      <c r="DFF245" s="59"/>
      <c r="DFG245" s="58"/>
      <c r="DFH245" s="39"/>
      <c r="DFI245" s="39"/>
      <c r="DFJ245" s="39"/>
      <c r="DFK245" s="39"/>
      <c r="DFL245" s="39"/>
      <c r="DFM245" s="59"/>
      <c r="DFN245" s="59"/>
      <c r="DFO245" s="58"/>
      <c r="DFP245" s="39"/>
      <c r="DFQ245" s="39"/>
      <c r="DFR245" s="39"/>
      <c r="DFS245" s="39"/>
      <c r="DFT245" s="39"/>
      <c r="DFU245" s="59"/>
      <c r="DFV245" s="59"/>
      <c r="DFW245" s="58"/>
      <c r="DFX245" s="39"/>
      <c r="DFY245" s="39"/>
      <c r="DFZ245" s="39"/>
      <c r="DGA245" s="39"/>
      <c r="DGB245" s="39"/>
      <c r="DGC245" s="59"/>
      <c r="DGD245" s="59"/>
      <c r="DGE245" s="58"/>
      <c r="DGF245" s="39"/>
      <c r="DGG245" s="39"/>
      <c r="DGH245" s="39"/>
      <c r="DGI245" s="39"/>
      <c r="DGJ245" s="39"/>
      <c r="DGK245" s="59"/>
      <c r="DGL245" s="59"/>
      <c r="DGM245" s="58"/>
      <c r="DGN245" s="39"/>
      <c r="DGO245" s="39"/>
      <c r="DGP245" s="39"/>
      <c r="DGQ245" s="39"/>
      <c r="DGR245" s="39"/>
      <c r="DGS245" s="59"/>
      <c r="DGT245" s="59"/>
      <c r="DGU245" s="58"/>
      <c r="DGV245" s="39"/>
      <c r="DGW245" s="39"/>
      <c r="DGX245" s="39"/>
      <c r="DGY245" s="39"/>
      <c r="DGZ245" s="39"/>
      <c r="DHA245" s="59"/>
      <c r="DHB245" s="59"/>
      <c r="DHC245" s="58"/>
      <c r="DHD245" s="39"/>
      <c r="DHE245" s="39"/>
      <c r="DHF245" s="39"/>
      <c r="DHG245" s="39"/>
      <c r="DHH245" s="39"/>
      <c r="DHI245" s="59"/>
      <c r="DHJ245" s="59"/>
      <c r="DHK245" s="58"/>
      <c r="DHL245" s="39"/>
      <c r="DHM245" s="39"/>
      <c r="DHN245" s="39"/>
      <c r="DHO245" s="39"/>
      <c r="DHP245" s="39"/>
      <c r="DHQ245" s="59"/>
      <c r="DHR245" s="59"/>
      <c r="DHS245" s="58"/>
      <c r="DHT245" s="39"/>
      <c r="DHU245" s="39"/>
      <c r="DHV245" s="39"/>
      <c r="DHW245" s="39"/>
      <c r="DHX245" s="39"/>
      <c r="DHY245" s="59"/>
      <c r="DHZ245" s="59"/>
      <c r="DIA245" s="58"/>
      <c r="DIB245" s="39"/>
      <c r="DIC245" s="39"/>
      <c r="DID245" s="39"/>
      <c r="DIE245" s="39"/>
      <c r="DIF245" s="39"/>
      <c r="DIG245" s="59"/>
      <c r="DIH245" s="59"/>
      <c r="DII245" s="58"/>
      <c r="DIJ245" s="39"/>
      <c r="DIK245" s="39"/>
      <c r="DIL245" s="39"/>
      <c r="DIM245" s="39"/>
      <c r="DIN245" s="39"/>
      <c r="DIO245" s="59"/>
      <c r="DIP245" s="59"/>
      <c r="DIQ245" s="58"/>
      <c r="DIR245" s="39"/>
      <c r="DIS245" s="39"/>
      <c r="DIT245" s="39"/>
      <c r="DIU245" s="39"/>
      <c r="DIV245" s="39"/>
      <c r="DIW245" s="59"/>
      <c r="DIX245" s="59"/>
      <c r="DIY245" s="58"/>
      <c r="DIZ245" s="39"/>
      <c r="DJA245" s="39"/>
      <c r="DJB245" s="39"/>
      <c r="DJC245" s="39"/>
      <c r="DJD245" s="39"/>
      <c r="DJE245" s="59"/>
      <c r="DJF245" s="59"/>
      <c r="DJG245" s="58"/>
      <c r="DJH245" s="39"/>
      <c r="DJI245" s="39"/>
      <c r="DJJ245" s="39"/>
      <c r="DJK245" s="39"/>
      <c r="DJL245" s="39"/>
      <c r="DJM245" s="59"/>
      <c r="DJN245" s="59"/>
      <c r="DJO245" s="58"/>
      <c r="DJP245" s="39"/>
      <c r="DJQ245" s="39"/>
      <c r="DJR245" s="39"/>
      <c r="DJS245" s="39"/>
      <c r="DJT245" s="39"/>
      <c r="DJU245" s="59"/>
      <c r="DJV245" s="59"/>
      <c r="DJW245" s="58"/>
      <c r="DJX245" s="39"/>
      <c r="DJY245" s="39"/>
      <c r="DJZ245" s="39"/>
      <c r="DKA245" s="39"/>
      <c r="DKB245" s="39"/>
      <c r="DKC245" s="59"/>
      <c r="DKD245" s="59"/>
      <c r="DKE245" s="58"/>
      <c r="DKF245" s="39"/>
      <c r="DKG245" s="39"/>
      <c r="DKH245" s="39"/>
      <c r="DKI245" s="39"/>
      <c r="DKJ245" s="39"/>
      <c r="DKK245" s="59"/>
      <c r="DKL245" s="59"/>
      <c r="DKM245" s="58"/>
      <c r="DKN245" s="39"/>
      <c r="DKO245" s="39"/>
      <c r="DKP245" s="39"/>
      <c r="DKQ245" s="39"/>
      <c r="DKR245" s="39"/>
      <c r="DKS245" s="59"/>
      <c r="DKT245" s="59"/>
      <c r="DKU245" s="58"/>
      <c r="DKV245" s="39"/>
      <c r="DKW245" s="39"/>
      <c r="DKX245" s="39"/>
      <c r="DKY245" s="39"/>
      <c r="DKZ245" s="39"/>
      <c r="DLA245" s="59"/>
      <c r="DLB245" s="59"/>
      <c r="DLC245" s="58"/>
      <c r="DLD245" s="39"/>
      <c r="DLE245" s="39"/>
      <c r="DLF245" s="39"/>
      <c r="DLG245" s="39"/>
      <c r="DLH245" s="39"/>
      <c r="DLI245" s="59"/>
      <c r="DLJ245" s="59"/>
      <c r="DLK245" s="58"/>
      <c r="DLL245" s="39"/>
      <c r="DLM245" s="39"/>
      <c r="DLN245" s="39"/>
      <c r="DLO245" s="39"/>
      <c r="DLP245" s="39"/>
      <c r="DLQ245" s="59"/>
      <c r="DLR245" s="59"/>
      <c r="DLS245" s="58"/>
      <c r="DLT245" s="39"/>
      <c r="DLU245" s="39"/>
      <c r="DLV245" s="39"/>
      <c r="DLW245" s="39"/>
      <c r="DLX245" s="39"/>
      <c r="DLY245" s="59"/>
      <c r="DLZ245" s="59"/>
      <c r="DMA245" s="58"/>
      <c r="DMB245" s="39"/>
      <c r="DMC245" s="39"/>
      <c r="DMD245" s="39"/>
      <c r="DME245" s="39"/>
      <c r="DMF245" s="39"/>
      <c r="DMG245" s="59"/>
      <c r="DMH245" s="59"/>
      <c r="DMI245" s="58"/>
      <c r="DMJ245" s="39"/>
      <c r="DMK245" s="39"/>
      <c r="DML245" s="39"/>
      <c r="DMM245" s="39"/>
      <c r="DMN245" s="39"/>
      <c r="DMO245" s="59"/>
      <c r="DMP245" s="59"/>
      <c r="DMQ245" s="58"/>
      <c r="DMR245" s="39"/>
      <c r="DMS245" s="39"/>
      <c r="DMT245" s="39"/>
      <c r="DMU245" s="39"/>
      <c r="DMV245" s="39"/>
      <c r="DMW245" s="59"/>
      <c r="DMX245" s="59"/>
      <c r="DMY245" s="58"/>
      <c r="DMZ245" s="39"/>
      <c r="DNA245" s="39"/>
      <c r="DNB245" s="39"/>
      <c r="DNC245" s="39"/>
      <c r="DND245" s="39"/>
      <c r="DNE245" s="59"/>
      <c r="DNF245" s="59"/>
      <c r="DNG245" s="58"/>
      <c r="DNH245" s="39"/>
      <c r="DNI245" s="39"/>
      <c r="DNJ245" s="39"/>
      <c r="DNK245" s="39"/>
      <c r="DNL245" s="39"/>
      <c r="DNM245" s="59"/>
      <c r="DNN245" s="59"/>
      <c r="DNO245" s="58"/>
      <c r="DNP245" s="39"/>
      <c r="DNQ245" s="39"/>
      <c r="DNR245" s="39"/>
      <c r="DNS245" s="39"/>
      <c r="DNT245" s="39"/>
      <c r="DNU245" s="59"/>
      <c r="DNV245" s="59"/>
      <c r="DNW245" s="58"/>
      <c r="DNX245" s="39"/>
      <c r="DNY245" s="39"/>
      <c r="DNZ245" s="39"/>
      <c r="DOA245" s="39"/>
      <c r="DOB245" s="39"/>
      <c r="DOC245" s="59"/>
      <c r="DOD245" s="59"/>
      <c r="DOE245" s="58"/>
      <c r="DOF245" s="39"/>
      <c r="DOG245" s="39"/>
      <c r="DOH245" s="39"/>
      <c r="DOI245" s="39"/>
      <c r="DOJ245" s="39"/>
      <c r="DOK245" s="59"/>
      <c r="DOL245" s="59"/>
      <c r="DOM245" s="58"/>
      <c r="DON245" s="39"/>
      <c r="DOO245" s="39"/>
      <c r="DOP245" s="39"/>
      <c r="DOQ245" s="39"/>
      <c r="DOR245" s="39"/>
      <c r="DOS245" s="59"/>
      <c r="DOT245" s="59"/>
      <c r="DOU245" s="58"/>
      <c r="DOV245" s="39"/>
      <c r="DOW245" s="39"/>
      <c r="DOX245" s="39"/>
      <c r="DOY245" s="39"/>
      <c r="DOZ245" s="39"/>
      <c r="DPA245" s="59"/>
      <c r="DPB245" s="59"/>
      <c r="DPC245" s="58"/>
      <c r="DPD245" s="39"/>
      <c r="DPE245" s="39"/>
      <c r="DPF245" s="39"/>
      <c r="DPG245" s="39"/>
      <c r="DPH245" s="39"/>
      <c r="DPI245" s="59"/>
      <c r="DPJ245" s="59"/>
      <c r="DPK245" s="58"/>
      <c r="DPL245" s="39"/>
      <c r="DPM245" s="39"/>
      <c r="DPN245" s="39"/>
      <c r="DPO245" s="39"/>
      <c r="DPP245" s="39"/>
      <c r="DPQ245" s="59"/>
      <c r="DPR245" s="59"/>
      <c r="DPS245" s="58"/>
      <c r="DPT245" s="39"/>
      <c r="DPU245" s="39"/>
      <c r="DPV245" s="39"/>
      <c r="DPW245" s="39"/>
      <c r="DPX245" s="39"/>
      <c r="DPY245" s="59"/>
      <c r="DPZ245" s="59"/>
      <c r="DQA245" s="58"/>
      <c r="DQB245" s="39"/>
      <c r="DQC245" s="39"/>
      <c r="DQD245" s="39"/>
      <c r="DQE245" s="39"/>
      <c r="DQF245" s="39"/>
      <c r="DQG245" s="59"/>
      <c r="DQH245" s="59"/>
      <c r="DQI245" s="58"/>
      <c r="DQJ245" s="39"/>
      <c r="DQK245" s="39"/>
      <c r="DQL245" s="39"/>
      <c r="DQM245" s="39"/>
      <c r="DQN245" s="39"/>
      <c r="DQO245" s="59"/>
      <c r="DQP245" s="59"/>
      <c r="DQQ245" s="58"/>
      <c r="DQR245" s="39"/>
      <c r="DQS245" s="39"/>
      <c r="DQT245" s="39"/>
      <c r="DQU245" s="39"/>
      <c r="DQV245" s="39"/>
      <c r="DQW245" s="59"/>
      <c r="DQX245" s="59"/>
      <c r="DQY245" s="58"/>
      <c r="DQZ245" s="39"/>
      <c r="DRA245" s="39"/>
      <c r="DRB245" s="39"/>
      <c r="DRC245" s="39"/>
      <c r="DRD245" s="39"/>
      <c r="DRE245" s="59"/>
      <c r="DRF245" s="59"/>
      <c r="DRG245" s="58"/>
      <c r="DRH245" s="39"/>
      <c r="DRI245" s="39"/>
      <c r="DRJ245" s="39"/>
      <c r="DRK245" s="39"/>
      <c r="DRL245" s="39"/>
      <c r="DRM245" s="59"/>
      <c r="DRN245" s="59"/>
      <c r="DRO245" s="58"/>
      <c r="DRP245" s="39"/>
      <c r="DRQ245" s="39"/>
      <c r="DRR245" s="39"/>
      <c r="DRS245" s="39"/>
      <c r="DRT245" s="39"/>
      <c r="DRU245" s="59"/>
      <c r="DRV245" s="59"/>
      <c r="DRW245" s="58"/>
      <c r="DRX245" s="39"/>
      <c r="DRY245" s="39"/>
      <c r="DRZ245" s="39"/>
      <c r="DSA245" s="39"/>
      <c r="DSB245" s="39"/>
      <c r="DSC245" s="59"/>
      <c r="DSD245" s="59"/>
      <c r="DSE245" s="58"/>
      <c r="DSF245" s="39"/>
      <c r="DSG245" s="39"/>
      <c r="DSH245" s="39"/>
      <c r="DSI245" s="39"/>
      <c r="DSJ245" s="39"/>
      <c r="DSK245" s="59"/>
      <c r="DSL245" s="59"/>
      <c r="DSM245" s="58"/>
      <c r="DSN245" s="39"/>
      <c r="DSO245" s="39"/>
      <c r="DSP245" s="39"/>
      <c r="DSQ245" s="39"/>
      <c r="DSR245" s="39"/>
      <c r="DSS245" s="59"/>
      <c r="DST245" s="59"/>
      <c r="DSU245" s="58"/>
      <c r="DSV245" s="39"/>
      <c r="DSW245" s="39"/>
      <c r="DSX245" s="39"/>
      <c r="DSY245" s="39"/>
      <c r="DSZ245" s="39"/>
      <c r="DTA245" s="59"/>
      <c r="DTB245" s="59"/>
      <c r="DTC245" s="58"/>
      <c r="DTD245" s="39"/>
      <c r="DTE245" s="39"/>
      <c r="DTF245" s="39"/>
      <c r="DTG245" s="39"/>
      <c r="DTH245" s="39"/>
      <c r="DTI245" s="59"/>
      <c r="DTJ245" s="59"/>
      <c r="DTK245" s="58"/>
      <c r="DTL245" s="39"/>
      <c r="DTM245" s="39"/>
      <c r="DTN245" s="39"/>
      <c r="DTO245" s="39"/>
      <c r="DTP245" s="39"/>
      <c r="DTQ245" s="59"/>
      <c r="DTR245" s="59"/>
      <c r="DTS245" s="58"/>
      <c r="DTT245" s="39"/>
      <c r="DTU245" s="39"/>
      <c r="DTV245" s="39"/>
      <c r="DTW245" s="39"/>
      <c r="DTX245" s="39"/>
      <c r="DTY245" s="59"/>
      <c r="DTZ245" s="59"/>
      <c r="DUA245" s="58"/>
      <c r="DUB245" s="39"/>
      <c r="DUC245" s="39"/>
      <c r="DUD245" s="39"/>
      <c r="DUE245" s="39"/>
      <c r="DUF245" s="39"/>
      <c r="DUG245" s="59"/>
      <c r="DUH245" s="59"/>
      <c r="DUI245" s="58"/>
      <c r="DUJ245" s="39"/>
      <c r="DUK245" s="39"/>
      <c r="DUL245" s="39"/>
      <c r="DUM245" s="39"/>
      <c r="DUN245" s="39"/>
      <c r="DUO245" s="59"/>
      <c r="DUP245" s="59"/>
      <c r="DUQ245" s="58"/>
      <c r="DUR245" s="39"/>
      <c r="DUS245" s="39"/>
      <c r="DUT245" s="39"/>
      <c r="DUU245" s="39"/>
      <c r="DUV245" s="39"/>
      <c r="DUW245" s="59"/>
      <c r="DUX245" s="59"/>
      <c r="DUY245" s="58"/>
      <c r="DUZ245" s="39"/>
      <c r="DVA245" s="39"/>
      <c r="DVB245" s="39"/>
      <c r="DVC245" s="39"/>
      <c r="DVD245" s="39"/>
      <c r="DVE245" s="59"/>
      <c r="DVF245" s="59"/>
      <c r="DVG245" s="58"/>
      <c r="DVH245" s="39"/>
      <c r="DVI245" s="39"/>
      <c r="DVJ245" s="39"/>
      <c r="DVK245" s="39"/>
      <c r="DVL245" s="39"/>
      <c r="DVM245" s="59"/>
      <c r="DVN245" s="59"/>
      <c r="DVO245" s="58"/>
      <c r="DVP245" s="39"/>
      <c r="DVQ245" s="39"/>
      <c r="DVR245" s="39"/>
      <c r="DVS245" s="39"/>
      <c r="DVT245" s="39"/>
      <c r="DVU245" s="59"/>
      <c r="DVV245" s="59"/>
      <c r="DVW245" s="58"/>
      <c r="DVX245" s="39"/>
      <c r="DVY245" s="39"/>
      <c r="DVZ245" s="39"/>
      <c r="DWA245" s="39"/>
      <c r="DWB245" s="39"/>
      <c r="DWC245" s="59"/>
      <c r="DWD245" s="59"/>
      <c r="DWE245" s="58"/>
      <c r="DWF245" s="39"/>
      <c r="DWG245" s="39"/>
      <c r="DWH245" s="39"/>
      <c r="DWI245" s="39"/>
      <c r="DWJ245" s="39"/>
      <c r="DWK245" s="59"/>
      <c r="DWL245" s="59"/>
      <c r="DWM245" s="58"/>
      <c r="DWN245" s="39"/>
      <c r="DWO245" s="39"/>
      <c r="DWP245" s="39"/>
      <c r="DWQ245" s="39"/>
      <c r="DWR245" s="39"/>
      <c r="DWS245" s="59"/>
      <c r="DWT245" s="59"/>
      <c r="DWU245" s="58"/>
      <c r="DWV245" s="39"/>
      <c r="DWW245" s="39"/>
      <c r="DWX245" s="39"/>
      <c r="DWY245" s="39"/>
      <c r="DWZ245" s="39"/>
      <c r="DXA245" s="59"/>
      <c r="DXB245" s="59"/>
      <c r="DXC245" s="58"/>
      <c r="DXD245" s="39"/>
      <c r="DXE245" s="39"/>
      <c r="DXF245" s="39"/>
      <c r="DXG245" s="39"/>
      <c r="DXH245" s="39"/>
      <c r="DXI245" s="59"/>
      <c r="DXJ245" s="59"/>
      <c r="DXK245" s="58"/>
      <c r="DXL245" s="39"/>
      <c r="DXM245" s="39"/>
      <c r="DXN245" s="39"/>
      <c r="DXO245" s="39"/>
      <c r="DXP245" s="39"/>
      <c r="DXQ245" s="59"/>
      <c r="DXR245" s="59"/>
      <c r="DXS245" s="58"/>
      <c r="DXT245" s="39"/>
      <c r="DXU245" s="39"/>
      <c r="DXV245" s="39"/>
      <c r="DXW245" s="39"/>
      <c r="DXX245" s="39"/>
      <c r="DXY245" s="59"/>
      <c r="DXZ245" s="59"/>
      <c r="DYA245" s="58"/>
      <c r="DYB245" s="39"/>
      <c r="DYC245" s="39"/>
      <c r="DYD245" s="39"/>
      <c r="DYE245" s="39"/>
      <c r="DYF245" s="39"/>
      <c r="DYG245" s="59"/>
      <c r="DYH245" s="59"/>
      <c r="DYI245" s="58"/>
      <c r="DYJ245" s="39"/>
      <c r="DYK245" s="39"/>
      <c r="DYL245" s="39"/>
      <c r="DYM245" s="39"/>
      <c r="DYN245" s="39"/>
      <c r="DYO245" s="59"/>
      <c r="DYP245" s="59"/>
      <c r="DYQ245" s="58"/>
      <c r="DYR245" s="39"/>
      <c r="DYS245" s="39"/>
      <c r="DYT245" s="39"/>
      <c r="DYU245" s="39"/>
      <c r="DYV245" s="39"/>
      <c r="DYW245" s="59"/>
      <c r="DYX245" s="59"/>
      <c r="DYY245" s="58"/>
      <c r="DYZ245" s="39"/>
      <c r="DZA245" s="39"/>
      <c r="DZB245" s="39"/>
      <c r="DZC245" s="39"/>
      <c r="DZD245" s="39"/>
      <c r="DZE245" s="59"/>
      <c r="DZF245" s="59"/>
      <c r="DZG245" s="58"/>
      <c r="DZH245" s="39"/>
      <c r="DZI245" s="39"/>
      <c r="DZJ245" s="39"/>
      <c r="DZK245" s="39"/>
      <c r="DZL245" s="39"/>
      <c r="DZM245" s="59"/>
      <c r="DZN245" s="59"/>
      <c r="DZO245" s="58"/>
      <c r="DZP245" s="39"/>
      <c r="DZQ245" s="39"/>
      <c r="DZR245" s="39"/>
      <c r="DZS245" s="39"/>
      <c r="DZT245" s="39"/>
      <c r="DZU245" s="59"/>
      <c r="DZV245" s="59"/>
      <c r="DZW245" s="58"/>
      <c r="DZX245" s="39"/>
      <c r="DZY245" s="39"/>
      <c r="DZZ245" s="39"/>
      <c r="EAA245" s="39"/>
      <c r="EAB245" s="39"/>
      <c r="EAC245" s="59"/>
      <c r="EAD245" s="59"/>
      <c r="EAE245" s="58"/>
      <c r="EAF245" s="39"/>
      <c r="EAG245" s="39"/>
      <c r="EAH245" s="39"/>
      <c r="EAI245" s="39"/>
      <c r="EAJ245" s="39"/>
      <c r="EAK245" s="59"/>
      <c r="EAL245" s="59"/>
      <c r="EAM245" s="58"/>
      <c r="EAN245" s="39"/>
      <c r="EAO245" s="39"/>
      <c r="EAP245" s="39"/>
      <c r="EAQ245" s="39"/>
      <c r="EAR245" s="39"/>
      <c r="EAS245" s="59"/>
      <c r="EAT245" s="59"/>
      <c r="EAU245" s="58"/>
      <c r="EAV245" s="39"/>
      <c r="EAW245" s="39"/>
      <c r="EAX245" s="39"/>
      <c r="EAY245" s="39"/>
      <c r="EAZ245" s="39"/>
      <c r="EBA245" s="59"/>
      <c r="EBB245" s="59"/>
      <c r="EBC245" s="58"/>
      <c r="EBD245" s="39"/>
      <c r="EBE245" s="39"/>
      <c r="EBF245" s="39"/>
      <c r="EBG245" s="39"/>
      <c r="EBH245" s="39"/>
      <c r="EBI245" s="59"/>
      <c r="EBJ245" s="59"/>
      <c r="EBK245" s="58"/>
      <c r="EBL245" s="39"/>
      <c r="EBM245" s="39"/>
      <c r="EBN245" s="39"/>
      <c r="EBO245" s="39"/>
      <c r="EBP245" s="39"/>
      <c r="EBQ245" s="59"/>
      <c r="EBR245" s="59"/>
      <c r="EBS245" s="58"/>
      <c r="EBT245" s="39"/>
      <c r="EBU245" s="39"/>
      <c r="EBV245" s="39"/>
      <c r="EBW245" s="39"/>
      <c r="EBX245" s="39"/>
      <c r="EBY245" s="59"/>
      <c r="EBZ245" s="59"/>
      <c r="ECA245" s="58"/>
      <c r="ECB245" s="39"/>
      <c r="ECC245" s="39"/>
      <c r="ECD245" s="39"/>
      <c r="ECE245" s="39"/>
      <c r="ECF245" s="39"/>
      <c r="ECG245" s="59"/>
      <c r="ECH245" s="59"/>
      <c r="ECI245" s="58"/>
      <c r="ECJ245" s="39"/>
      <c r="ECK245" s="39"/>
      <c r="ECL245" s="39"/>
      <c r="ECM245" s="39"/>
      <c r="ECN245" s="39"/>
      <c r="ECO245" s="59"/>
      <c r="ECP245" s="59"/>
      <c r="ECQ245" s="58"/>
      <c r="ECR245" s="39"/>
      <c r="ECS245" s="39"/>
      <c r="ECT245" s="39"/>
      <c r="ECU245" s="39"/>
      <c r="ECV245" s="39"/>
      <c r="ECW245" s="59"/>
      <c r="ECX245" s="59"/>
      <c r="ECY245" s="58"/>
      <c r="ECZ245" s="39"/>
      <c r="EDA245" s="39"/>
      <c r="EDB245" s="39"/>
      <c r="EDC245" s="39"/>
      <c r="EDD245" s="39"/>
      <c r="EDE245" s="59"/>
      <c r="EDF245" s="59"/>
      <c r="EDG245" s="58"/>
      <c r="EDH245" s="39"/>
      <c r="EDI245" s="39"/>
      <c r="EDJ245" s="39"/>
      <c r="EDK245" s="39"/>
      <c r="EDL245" s="39"/>
      <c r="EDM245" s="59"/>
      <c r="EDN245" s="59"/>
      <c r="EDO245" s="58"/>
      <c r="EDP245" s="39"/>
      <c r="EDQ245" s="39"/>
      <c r="EDR245" s="39"/>
      <c r="EDS245" s="39"/>
      <c r="EDT245" s="39"/>
      <c r="EDU245" s="59"/>
      <c r="EDV245" s="59"/>
      <c r="EDW245" s="58"/>
      <c r="EDX245" s="39"/>
      <c r="EDY245" s="39"/>
      <c r="EDZ245" s="39"/>
      <c r="EEA245" s="39"/>
      <c r="EEB245" s="39"/>
      <c r="EEC245" s="59"/>
      <c r="EED245" s="59"/>
      <c r="EEE245" s="58"/>
      <c r="EEF245" s="39"/>
      <c r="EEG245" s="39"/>
      <c r="EEH245" s="39"/>
      <c r="EEI245" s="39"/>
      <c r="EEJ245" s="39"/>
      <c r="EEK245" s="59"/>
      <c r="EEL245" s="59"/>
      <c r="EEM245" s="58"/>
      <c r="EEN245" s="39"/>
      <c r="EEO245" s="39"/>
      <c r="EEP245" s="39"/>
      <c r="EEQ245" s="39"/>
      <c r="EER245" s="39"/>
      <c r="EES245" s="59"/>
      <c r="EET245" s="59"/>
      <c r="EEU245" s="58"/>
      <c r="EEV245" s="39"/>
      <c r="EEW245" s="39"/>
      <c r="EEX245" s="39"/>
      <c r="EEY245" s="39"/>
      <c r="EEZ245" s="39"/>
      <c r="EFA245" s="59"/>
      <c r="EFB245" s="59"/>
      <c r="EFC245" s="58"/>
      <c r="EFD245" s="39"/>
      <c r="EFE245" s="39"/>
      <c r="EFF245" s="39"/>
      <c r="EFG245" s="39"/>
      <c r="EFH245" s="39"/>
      <c r="EFI245" s="59"/>
      <c r="EFJ245" s="59"/>
      <c r="EFK245" s="58"/>
      <c r="EFL245" s="39"/>
      <c r="EFM245" s="39"/>
      <c r="EFN245" s="39"/>
      <c r="EFO245" s="39"/>
      <c r="EFP245" s="39"/>
      <c r="EFQ245" s="59"/>
      <c r="EFR245" s="59"/>
      <c r="EFS245" s="58"/>
      <c r="EFT245" s="39"/>
      <c r="EFU245" s="39"/>
      <c r="EFV245" s="39"/>
      <c r="EFW245" s="39"/>
      <c r="EFX245" s="39"/>
      <c r="EFY245" s="59"/>
      <c r="EFZ245" s="59"/>
      <c r="EGA245" s="58"/>
      <c r="EGB245" s="39"/>
      <c r="EGC245" s="39"/>
      <c r="EGD245" s="39"/>
      <c r="EGE245" s="39"/>
      <c r="EGF245" s="39"/>
      <c r="EGG245" s="59"/>
      <c r="EGH245" s="59"/>
      <c r="EGI245" s="58"/>
      <c r="EGJ245" s="39"/>
      <c r="EGK245" s="39"/>
      <c r="EGL245" s="39"/>
      <c r="EGM245" s="39"/>
      <c r="EGN245" s="39"/>
      <c r="EGO245" s="59"/>
      <c r="EGP245" s="59"/>
      <c r="EGQ245" s="58"/>
      <c r="EGR245" s="39"/>
      <c r="EGS245" s="39"/>
      <c r="EGT245" s="39"/>
      <c r="EGU245" s="39"/>
      <c r="EGV245" s="39"/>
      <c r="EGW245" s="59"/>
      <c r="EGX245" s="59"/>
      <c r="EGY245" s="58"/>
      <c r="EGZ245" s="39"/>
      <c r="EHA245" s="39"/>
      <c r="EHB245" s="39"/>
      <c r="EHC245" s="39"/>
      <c r="EHD245" s="39"/>
      <c r="EHE245" s="59"/>
      <c r="EHF245" s="59"/>
      <c r="EHG245" s="58"/>
      <c r="EHH245" s="39"/>
      <c r="EHI245" s="39"/>
      <c r="EHJ245" s="39"/>
      <c r="EHK245" s="39"/>
      <c r="EHL245" s="39"/>
      <c r="EHM245" s="59"/>
      <c r="EHN245" s="59"/>
      <c r="EHO245" s="58"/>
      <c r="EHP245" s="39"/>
      <c r="EHQ245" s="39"/>
      <c r="EHR245" s="39"/>
      <c r="EHS245" s="39"/>
      <c r="EHT245" s="39"/>
      <c r="EHU245" s="59"/>
      <c r="EHV245" s="59"/>
      <c r="EHW245" s="58"/>
      <c r="EHX245" s="39"/>
      <c r="EHY245" s="39"/>
      <c r="EHZ245" s="39"/>
      <c r="EIA245" s="39"/>
      <c r="EIB245" s="39"/>
      <c r="EIC245" s="59"/>
      <c r="EID245" s="59"/>
      <c r="EIE245" s="58"/>
      <c r="EIF245" s="39"/>
      <c r="EIG245" s="39"/>
      <c r="EIH245" s="39"/>
      <c r="EII245" s="39"/>
      <c r="EIJ245" s="39"/>
      <c r="EIK245" s="59"/>
      <c r="EIL245" s="59"/>
      <c r="EIM245" s="58"/>
      <c r="EIN245" s="39"/>
      <c r="EIO245" s="39"/>
      <c r="EIP245" s="39"/>
      <c r="EIQ245" s="39"/>
      <c r="EIR245" s="39"/>
      <c r="EIS245" s="59"/>
      <c r="EIT245" s="59"/>
      <c r="EIU245" s="58"/>
      <c r="EIV245" s="39"/>
      <c r="EIW245" s="39"/>
      <c r="EIX245" s="39"/>
      <c r="EIY245" s="39"/>
      <c r="EIZ245" s="39"/>
      <c r="EJA245" s="59"/>
      <c r="EJB245" s="59"/>
      <c r="EJC245" s="58"/>
      <c r="EJD245" s="39"/>
      <c r="EJE245" s="39"/>
      <c r="EJF245" s="39"/>
      <c r="EJG245" s="39"/>
      <c r="EJH245" s="39"/>
      <c r="EJI245" s="59"/>
      <c r="EJJ245" s="59"/>
      <c r="EJK245" s="58"/>
      <c r="EJL245" s="39"/>
      <c r="EJM245" s="39"/>
      <c r="EJN245" s="39"/>
      <c r="EJO245" s="39"/>
      <c r="EJP245" s="39"/>
      <c r="EJQ245" s="59"/>
      <c r="EJR245" s="59"/>
      <c r="EJS245" s="58"/>
      <c r="EJT245" s="39"/>
      <c r="EJU245" s="39"/>
      <c r="EJV245" s="39"/>
      <c r="EJW245" s="39"/>
      <c r="EJX245" s="39"/>
      <c r="EJY245" s="59"/>
      <c r="EJZ245" s="59"/>
      <c r="EKA245" s="58"/>
      <c r="EKB245" s="39"/>
      <c r="EKC245" s="39"/>
      <c r="EKD245" s="39"/>
      <c r="EKE245" s="39"/>
      <c r="EKF245" s="39"/>
      <c r="EKG245" s="59"/>
      <c r="EKH245" s="59"/>
      <c r="EKI245" s="58"/>
      <c r="EKJ245" s="39"/>
      <c r="EKK245" s="39"/>
      <c r="EKL245" s="39"/>
      <c r="EKM245" s="39"/>
      <c r="EKN245" s="39"/>
      <c r="EKO245" s="59"/>
      <c r="EKP245" s="59"/>
      <c r="EKQ245" s="58"/>
      <c r="EKR245" s="39"/>
      <c r="EKS245" s="39"/>
      <c r="EKT245" s="39"/>
      <c r="EKU245" s="39"/>
      <c r="EKV245" s="39"/>
      <c r="EKW245" s="59"/>
      <c r="EKX245" s="59"/>
      <c r="EKY245" s="58"/>
      <c r="EKZ245" s="39"/>
      <c r="ELA245" s="39"/>
      <c r="ELB245" s="39"/>
      <c r="ELC245" s="39"/>
      <c r="ELD245" s="39"/>
      <c r="ELE245" s="59"/>
      <c r="ELF245" s="59"/>
      <c r="ELG245" s="58"/>
      <c r="ELH245" s="39"/>
      <c r="ELI245" s="39"/>
      <c r="ELJ245" s="39"/>
      <c r="ELK245" s="39"/>
      <c r="ELL245" s="39"/>
      <c r="ELM245" s="59"/>
      <c r="ELN245" s="59"/>
      <c r="ELO245" s="58"/>
      <c r="ELP245" s="39"/>
      <c r="ELQ245" s="39"/>
      <c r="ELR245" s="39"/>
      <c r="ELS245" s="39"/>
      <c r="ELT245" s="39"/>
      <c r="ELU245" s="59"/>
      <c r="ELV245" s="59"/>
      <c r="ELW245" s="58"/>
      <c r="ELX245" s="39"/>
      <c r="ELY245" s="39"/>
      <c r="ELZ245" s="39"/>
      <c r="EMA245" s="39"/>
      <c r="EMB245" s="39"/>
      <c r="EMC245" s="59"/>
      <c r="EMD245" s="59"/>
      <c r="EME245" s="58"/>
      <c r="EMF245" s="39"/>
      <c r="EMG245" s="39"/>
      <c r="EMH245" s="39"/>
      <c r="EMI245" s="39"/>
      <c r="EMJ245" s="39"/>
      <c r="EMK245" s="59"/>
      <c r="EML245" s="59"/>
      <c r="EMM245" s="58"/>
      <c r="EMN245" s="39"/>
      <c r="EMO245" s="39"/>
      <c r="EMP245" s="39"/>
      <c r="EMQ245" s="39"/>
      <c r="EMR245" s="39"/>
      <c r="EMS245" s="59"/>
      <c r="EMT245" s="59"/>
      <c r="EMU245" s="58"/>
      <c r="EMV245" s="39"/>
      <c r="EMW245" s="39"/>
      <c r="EMX245" s="39"/>
      <c r="EMY245" s="39"/>
      <c r="EMZ245" s="39"/>
      <c r="ENA245" s="59"/>
      <c r="ENB245" s="59"/>
      <c r="ENC245" s="58"/>
      <c r="END245" s="39"/>
      <c r="ENE245" s="39"/>
      <c r="ENF245" s="39"/>
      <c r="ENG245" s="39"/>
      <c r="ENH245" s="39"/>
      <c r="ENI245" s="59"/>
      <c r="ENJ245" s="59"/>
      <c r="ENK245" s="58"/>
      <c r="ENL245" s="39"/>
      <c r="ENM245" s="39"/>
      <c r="ENN245" s="39"/>
      <c r="ENO245" s="39"/>
      <c r="ENP245" s="39"/>
      <c r="ENQ245" s="59"/>
      <c r="ENR245" s="59"/>
      <c r="ENS245" s="58"/>
      <c r="ENT245" s="39"/>
      <c r="ENU245" s="39"/>
      <c r="ENV245" s="39"/>
      <c r="ENW245" s="39"/>
      <c r="ENX245" s="39"/>
      <c r="ENY245" s="59"/>
      <c r="ENZ245" s="59"/>
      <c r="EOA245" s="58"/>
      <c r="EOB245" s="39"/>
      <c r="EOC245" s="39"/>
      <c r="EOD245" s="39"/>
      <c r="EOE245" s="39"/>
      <c r="EOF245" s="39"/>
      <c r="EOG245" s="59"/>
      <c r="EOH245" s="59"/>
      <c r="EOI245" s="58"/>
      <c r="EOJ245" s="39"/>
      <c r="EOK245" s="39"/>
      <c r="EOL245" s="39"/>
      <c r="EOM245" s="39"/>
      <c r="EON245" s="39"/>
      <c r="EOO245" s="59"/>
      <c r="EOP245" s="59"/>
      <c r="EOQ245" s="58"/>
      <c r="EOR245" s="39"/>
      <c r="EOS245" s="39"/>
      <c r="EOT245" s="39"/>
      <c r="EOU245" s="39"/>
      <c r="EOV245" s="39"/>
      <c r="EOW245" s="59"/>
      <c r="EOX245" s="59"/>
      <c r="EOY245" s="58"/>
      <c r="EOZ245" s="39"/>
      <c r="EPA245" s="39"/>
      <c r="EPB245" s="39"/>
      <c r="EPC245" s="39"/>
      <c r="EPD245" s="39"/>
      <c r="EPE245" s="59"/>
      <c r="EPF245" s="59"/>
      <c r="EPG245" s="58"/>
      <c r="EPH245" s="39"/>
      <c r="EPI245" s="39"/>
      <c r="EPJ245" s="39"/>
      <c r="EPK245" s="39"/>
      <c r="EPL245" s="39"/>
      <c r="EPM245" s="59"/>
      <c r="EPN245" s="59"/>
      <c r="EPO245" s="58"/>
      <c r="EPP245" s="39"/>
      <c r="EPQ245" s="39"/>
      <c r="EPR245" s="39"/>
      <c r="EPS245" s="39"/>
      <c r="EPT245" s="39"/>
      <c r="EPU245" s="59"/>
      <c r="EPV245" s="59"/>
      <c r="EPW245" s="58"/>
      <c r="EPX245" s="39"/>
      <c r="EPY245" s="39"/>
      <c r="EPZ245" s="39"/>
      <c r="EQA245" s="39"/>
      <c r="EQB245" s="39"/>
      <c r="EQC245" s="59"/>
      <c r="EQD245" s="59"/>
      <c r="EQE245" s="58"/>
      <c r="EQF245" s="39"/>
      <c r="EQG245" s="39"/>
      <c r="EQH245" s="39"/>
      <c r="EQI245" s="39"/>
      <c r="EQJ245" s="39"/>
      <c r="EQK245" s="59"/>
      <c r="EQL245" s="59"/>
      <c r="EQM245" s="58"/>
      <c r="EQN245" s="39"/>
      <c r="EQO245" s="39"/>
      <c r="EQP245" s="39"/>
      <c r="EQQ245" s="39"/>
      <c r="EQR245" s="39"/>
      <c r="EQS245" s="59"/>
      <c r="EQT245" s="59"/>
      <c r="EQU245" s="58"/>
      <c r="EQV245" s="39"/>
      <c r="EQW245" s="39"/>
      <c r="EQX245" s="39"/>
      <c r="EQY245" s="39"/>
      <c r="EQZ245" s="39"/>
      <c r="ERA245" s="59"/>
      <c r="ERB245" s="59"/>
      <c r="ERC245" s="58"/>
      <c r="ERD245" s="39"/>
      <c r="ERE245" s="39"/>
      <c r="ERF245" s="39"/>
      <c r="ERG245" s="39"/>
      <c r="ERH245" s="39"/>
      <c r="ERI245" s="59"/>
      <c r="ERJ245" s="59"/>
      <c r="ERK245" s="58"/>
      <c r="ERL245" s="39"/>
      <c r="ERM245" s="39"/>
      <c r="ERN245" s="39"/>
      <c r="ERO245" s="39"/>
      <c r="ERP245" s="39"/>
      <c r="ERQ245" s="59"/>
      <c r="ERR245" s="59"/>
      <c r="ERS245" s="58"/>
      <c r="ERT245" s="39"/>
      <c r="ERU245" s="39"/>
      <c r="ERV245" s="39"/>
      <c r="ERW245" s="39"/>
      <c r="ERX245" s="39"/>
      <c r="ERY245" s="59"/>
      <c r="ERZ245" s="59"/>
      <c r="ESA245" s="58"/>
      <c r="ESB245" s="39"/>
      <c r="ESC245" s="39"/>
      <c r="ESD245" s="39"/>
      <c r="ESE245" s="39"/>
      <c r="ESF245" s="39"/>
      <c r="ESG245" s="59"/>
      <c r="ESH245" s="59"/>
      <c r="ESI245" s="58"/>
      <c r="ESJ245" s="39"/>
      <c r="ESK245" s="39"/>
      <c r="ESL245" s="39"/>
      <c r="ESM245" s="39"/>
      <c r="ESN245" s="39"/>
      <c r="ESO245" s="59"/>
      <c r="ESP245" s="59"/>
      <c r="ESQ245" s="58"/>
      <c r="ESR245" s="39"/>
      <c r="ESS245" s="39"/>
      <c r="EST245" s="39"/>
      <c r="ESU245" s="39"/>
      <c r="ESV245" s="39"/>
      <c r="ESW245" s="59"/>
      <c r="ESX245" s="59"/>
      <c r="ESY245" s="58"/>
      <c r="ESZ245" s="39"/>
      <c r="ETA245" s="39"/>
      <c r="ETB245" s="39"/>
      <c r="ETC245" s="39"/>
      <c r="ETD245" s="39"/>
      <c r="ETE245" s="59"/>
      <c r="ETF245" s="59"/>
      <c r="ETG245" s="58"/>
      <c r="ETH245" s="39"/>
      <c r="ETI245" s="39"/>
      <c r="ETJ245" s="39"/>
      <c r="ETK245" s="39"/>
      <c r="ETL245" s="39"/>
      <c r="ETM245" s="59"/>
      <c r="ETN245" s="59"/>
      <c r="ETO245" s="58"/>
      <c r="ETP245" s="39"/>
      <c r="ETQ245" s="39"/>
      <c r="ETR245" s="39"/>
      <c r="ETS245" s="39"/>
      <c r="ETT245" s="39"/>
      <c r="ETU245" s="59"/>
      <c r="ETV245" s="59"/>
      <c r="ETW245" s="58"/>
      <c r="ETX245" s="39"/>
      <c r="ETY245" s="39"/>
      <c r="ETZ245" s="39"/>
      <c r="EUA245" s="39"/>
      <c r="EUB245" s="39"/>
      <c r="EUC245" s="59"/>
      <c r="EUD245" s="59"/>
      <c r="EUE245" s="58"/>
      <c r="EUF245" s="39"/>
      <c r="EUG245" s="39"/>
      <c r="EUH245" s="39"/>
      <c r="EUI245" s="39"/>
      <c r="EUJ245" s="39"/>
      <c r="EUK245" s="59"/>
      <c r="EUL245" s="59"/>
      <c r="EUM245" s="58"/>
      <c r="EUN245" s="39"/>
      <c r="EUO245" s="39"/>
      <c r="EUP245" s="39"/>
      <c r="EUQ245" s="39"/>
      <c r="EUR245" s="39"/>
      <c r="EUS245" s="59"/>
      <c r="EUT245" s="59"/>
      <c r="EUU245" s="58"/>
      <c r="EUV245" s="39"/>
      <c r="EUW245" s="39"/>
      <c r="EUX245" s="39"/>
      <c r="EUY245" s="39"/>
      <c r="EUZ245" s="39"/>
      <c r="EVA245" s="59"/>
      <c r="EVB245" s="59"/>
      <c r="EVC245" s="58"/>
      <c r="EVD245" s="39"/>
      <c r="EVE245" s="39"/>
      <c r="EVF245" s="39"/>
      <c r="EVG245" s="39"/>
      <c r="EVH245" s="39"/>
      <c r="EVI245" s="59"/>
      <c r="EVJ245" s="59"/>
      <c r="EVK245" s="58"/>
      <c r="EVL245" s="39"/>
      <c r="EVM245" s="39"/>
      <c r="EVN245" s="39"/>
      <c r="EVO245" s="39"/>
      <c r="EVP245" s="39"/>
      <c r="EVQ245" s="59"/>
      <c r="EVR245" s="59"/>
      <c r="EVS245" s="58"/>
      <c r="EVT245" s="39"/>
      <c r="EVU245" s="39"/>
      <c r="EVV245" s="39"/>
      <c r="EVW245" s="39"/>
      <c r="EVX245" s="39"/>
      <c r="EVY245" s="59"/>
      <c r="EVZ245" s="59"/>
      <c r="EWA245" s="58"/>
      <c r="EWB245" s="39"/>
      <c r="EWC245" s="39"/>
      <c r="EWD245" s="39"/>
      <c r="EWE245" s="39"/>
      <c r="EWF245" s="39"/>
      <c r="EWG245" s="59"/>
      <c r="EWH245" s="59"/>
      <c r="EWI245" s="58"/>
      <c r="EWJ245" s="39"/>
      <c r="EWK245" s="39"/>
      <c r="EWL245" s="39"/>
      <c r="EWM245" s="39"/>
      <c r="EWN245" s="39"/>
      <c r="EWO245" s="59"/>
      <c r="EWP245" s="59"/>
      <c r="EWQ245" s="58"/>
      <c r="EWR245" s="39"/>
      <c r="EWS245" s="39"/>
      <c r="EWT245" s="39"/>
      <c r="EWU245" s="39"/>
      <c r="EWV245" s="39"/>
      <c r="EWW245" s="59"/>
      <c r="EWX245" s="59"/>
      <c r="EWY245" s="58"/>
      <c r="EWZ245" s="39"/>
      <c r="EXA245" s="39"/>
      <c r="EXB245" s="39"/>
      <c r="EXC245" s="39"/>
      <c r="EXD245" s="39"/>
      <c r="EXE245" s="59"/>
      <c r="EXF245" s="59"/>
      <c r="EXG245" s="58"/>
      <c r="EXH245" s="39"/>
      <c r="EXI245" s="39"/>
      <c r="EXJ245" s="39"/>
      <c r="EXK245" s="39"/>
      <c r="EXL245" s="39"/>
      <c r="EXM245" s="59"/>
      <c r="EXN245" s="59"/>
      <c r="EXO245" s="58"/>
      <c r="EXP245" s="39"/>
      <c r="EXQ245" s="39"/>
      <c r="EXR245" s="39"/>
      <c r="EXS245" s="39"/>
      <c r="EXT245" s="39"/>
      <c r="EXU245" s="59"/>
      <c r="EXV245" s="59"/>
      <c r="EXW245" s="58"/>
      <c r="EXX245" s="39"/>
      <c r="EXY245" s="39"/>
      <c r="EXZ245" s="39"/>
      <c r="EYA245" s="39"/>
      <c r="EYB245" s="39"/>
      <c r="EYC245" s="59"/>
      <c r="EYD245" s="59"/>
      <c r="EYE245" s="58"/>
      <c r="EYF245" s="39"/>
      <c r="EYG245" s="39"/>
      <c r="EYH245" s="39"/>
      <c r="EYI245" s="39"/>
      <c r="EYJ245" s="39"/>
      <c r="EYK245" s="59"/>
      <c r="EYL245" s="59"/>
      <c r="EYM245" s="58"/>
      <c r="EYN245" s="39"/>
      <c r="EYO245" s="39"/>
      <c r="EYP245" s="39"/>
      <c r="EYQ245" s="39"/>
      <c r="EYR245" s="39"/>
      <c r="EYS245" s="59"/>
      <c r="EYT245" s="59"/>
      <c r="EYU245" s="58"/>
      <c r="EYV245" s="39"/>
      <c r="EYW245" s="39"/>
      <c r="EYX245" s="39"/>
      <c r="EYY245" s="39"/>
      <c r="EYZ245" s="39"/>
      <c r="EZA245" s="59"/>
      <c r="EZB245" s="59"/>
      <c r="EZC245" s="58"/>
      <c r="EZD245" s="39"/>
      <c r="EZE245" s="39"/>
      <c r="EZF245" s="39"/>
      <c r="EZG245" s="39"/>
      <c r="EZH245" s="39"/>
      <c r="EZI245" s="59"/>
      <c r="EZJ245" s="59"/>
      <c r="EZK245" s="58"/>
      <c r="EZL245" s="39"/>
      <c r="EZM245" s="39"/>
      <c r="EZN245" s="39"/>
      <c r="EZO245" s="39"/>
      <c r="EZP245" s="39"/>
      <c r="EZQ245" s="59"/>
      <c r="EZR245" s="59"/>
      <c r="EZS245" s="58"/>
      <c r="EZT245" s="39"/>
      <c r="EZU245" s="39"/>
      <c r="EZV245" s="39"/>
      <c r="EZW245" s="39"/>
      <c r="EZX245" s="39"/>
      <c r="EZY245" s="59"/>
      <c r="EZZ245" s="59"/>
      <c r="FAA245" s="58"/>
      <c r="FAB245" s="39"/>
      <c r="FAC245" s="39"/>
      <c r="FAD245" s="39"/>
      <c r="FAE245" s="39"/>
      <c r="FAF245" s="39"/>
      <c r="FAG245" s="59"/>
      <c r="FAH245" s="59"/>
      <c r="FAI245" s="58"/>
      <c r="FAJ245" s="39"/>
      <c r="FAK245" s="39"/>
      <c r="FAL245" s="39"/>
      <c r="FAM245" s="39"/>
      <c r="FAN245" s="39"/>
      <c r="FAO245" s="59"/>
      <c r="FAP245" s="59"/>
      <c r="FAQ245" s="58"/>
      <c r="FAR245" s="39"/>
      <c r="FAS245" s="39"/>
      <c r="FAT245" s="39"/>
      <c r="FAU245" s="39"/>
      <c r="FAV245" s="39"/>
      <c r="FAW245" s="59"/>
      <c r="FAX245" s="59"/>
      <c r="FAY245" s="58"/>
      <c r="FAZ245" s="39"/>
      <c r="FBA245" s="39"/>
      <c r="FBB245" s="39"/>
      <c r="FBC245" s="39"/>
      <c r="FBD245" s="39"/>
      <c r="FBE245" s="59"/>
      <c r="FBF245" s="59"/>
      <c r="FBG245" s="58"/>
      <c r="FBH245" s="39"/>
      <c r="FBI245" s="39"/>
      <c r="FBJ245" s="39"/>
      <c r="FBK245" s="39"/>
      <c r="FBL245" s="39"/>
      <c r="FBM245" s="59"/>
      <c r="FBN245" s="59"/>
      <c r="FBO245" s="58"/>
      <c r="FBP245" s="39"/>
      <c r="FBQ245" s="39"/>
      <c r="FBR245" s="39"/>
      <c r="FBS245" s="39"/>
      <c r="FBT245" s="39"/>
      <c r="FBU245" s="59"/>
      <c r="FBV245" s="59"/>
      <c r="FBW245" s="58"/>
      <c r="FBX245" s="39"/>
      <c r="FBY245" s="39"/>
      <c r="FBZ245" s="39"/>
      <c r="FCA245" s="39"/>
      <c r="FCB245" s="39"/>
      <c r="FCC245" s="59"/>
      <c r="FCD245" s="59"/>
      <c r="FCE245" s="58"/>
      <c r="FCF245" s="39"/>
      <c r="FCG245" s="39"/>
      <c r="FCH245" s="39"/>
      <c r="FCI245" s="39"/>
      <c r="FCJ245" s="39"/>
      <c r="FCK245" s="59"/>
      <c r="FCL245" s="59"/>
      <c r="FCM245" s="58"/>
      <c r="FCN245" s="39"/>
      <c r="FCO245" s="39"/>
      <c r="FCP245" s="39"/>
      <c r="FCQ245" s="39"/>
      <c r="FCR245" s="39"/>
      <c r="FCS245" s="59"/>
      <c r="FCT245" s="59"/>
      <c r="FCU245" s="58"/>
      <c r="FCV245" s="39"/>
      <c r="FCW245" s="39"/>
      <c r="FCX245" s="39"/>
      <c r="FCY245" s="39"/>
      <c r="FCZ245" s="39"/>
      <c r="FDA245" s="59"/>
      <c r="FDB245" s="59"/>
      <c r="FDC245" s="58"/>
      <c r="FDD245" s="39"/>
      <c r="FDE245" s="39"/>
      <c r="FDF245" s="39"/>
      <c r="FDG245" s="39"/>
      <c r="FDH245" s="39"/>
      <c r="FDI245" s="59"/>
      <c r="FDJ245" s="59"/>
      <c r="FDK245" s="58"/>
      <c r="FDL245" s="39"/>
      <c r="FDM245" s="39"/>
      <c r="FDN245" s="39"/>
      <c r="FDO245" s="39"/>
      <c r="FDP245" s="39"/>
      <c r="FDQ245" s="59"/>
      <c r="FDR245" s="59"/>
      <c r="FDS245" s="58"/>
      <c r="FDT245" s="39"/>
      <c r="FDU245" s="39"/>
      <c r="FDV245" s="39"/>
      <c r="FDW245" s="39"/>
      <c r="FDX245" s="39"/>
      <c r="FDY245" s="59"/>
      <c r="FDZ245" s="59"/>
      <c r="FEA245" s="58"/>
      <c r="FEB245" s="39"/>
      <c r="FEC245" s="39"/>
      <c r="FED245" s="39"/>
      <c r="FEE245" s="39"/>
      <c r="FEF245" s="39"/>
      <c r="FEG245" s="59"/>
      <c r="FEH245" s="59"/>
      <c r="FEI245" s="58"/>
      <c r="FEJ245" s="39"/>
      <c r="FEK245" s="39"/>
      <c r="FEL245" s="39"/>
      <c r="FEM245" s="39"/>
      <c r="FEN245" s="39"/>
      <c r="FEO245" s="59"/>
      <c r="FEP245" s="59"/>
      <c r="FEQ245" s="58"/>
      <c r="FER245" s="39"/>
      <c r="FES245" s="39"/>
      <c r="FET245" s="39"/>
      <c r="FEU245" s="39"/>
      <c r="FEV245" s="39"/>
      <c r="FEW245" s="59"/>
      <c r="FEX245" s="59"/>
      <c r="FEY245" s="58"/>
      <c r="FEZ245" s="39"/>
      <c r="FFA245" s="39"/>
      <c r="FFB245" s="39"/>
      <c r="FFC245" s="39"/>
      <c r="FFD245" s="39"/>
      <c r="FFE245" s="59"/>
      <c r="FFF245" s="59"/>
      <c r="FFG245" s="58"/>
      <c r="FFH245" s="39"/>
      <c r="FFI245" s="39"/>
      <c r="FFJ245" s="39"/>
      <c r="FFK245" s="39"/>
      <c r="FFL245" s="39"/>
      <c r="FFM245" s="59"/>
      <c r="FFN245" s="59"/>
      <c r="FFO245" s="58"/>
      <c r="FFP245" s="39"/>
      <c r="FFQ245" s="39"/>
      <c r="FFR245" s="39"/>
      <c r="FFS245" s="39"/>
      <c r="FFT245" s="39"/>
      <c r="FFU245" s="59"/>
      <c r="FFV245" s="59"/>
      <c r="FFW245" s="58"/>
      <c r="FFX245" s="39"/>
      <c r="FFY245" s="39"/>
      <c r="FFZ245" s="39"/>
      <c r="FGA245" s="39"/>
      <c r="FGB245" s="39"/>
      <c r="FGC245" s="59"/>
      <c r="FGD245" s="59"/>
      <c r="FGE245" s="58"/>
      <c r="FGF245" s="39"/>
      <c r="FGG245" s="39"/>
      <c r="FGH245" s="39"/>
      <c r="FGI245" s="39"/>
      <c r="FGJ245" s="39"/>
      <c r="FGK245" s="59"/>
      <c r="FGL245" s="59"/>
      <c r="FGM245" s="58"/>
      <c r="FGN245" s="39"/>
      <c r="FGO245" s="39"/>
      <c r="FGP245" s="39"/>
      <c r="FGQ245" s="39"/>
      <c r="FGR245" s="39"/>
      <c r="FGS245" s="59"/>
      <c r="FGT245" s="59"/>
      <c r="FGU245" s="58"/>
      <c r="FGV245" s="39"/>
      <c r="FGW245" s="39"/>
      <c r="FGX245" s="39"/>
      <c r="FGY245" s="39"/>
      <c r="FGZ245" s="39"/>
      <c r="FHA245" s="59"/>
      <c r="FHB245" s="59"/>
      <c r="FHC245" s="58"/>
      <c r="FHD245" s="39"/>
      <c r="FHE245" s="39"/>
      <c r="FHF245" s="39"/>
      <c r="FHG245" s="39"/>
      <c r="FHH245" s="39"/>
      <c r="FHI245" s="59"/>
      <c r="FHJ245" s="59"/>
      <c r="FHK245" s="58"/>
      <c r="FHL245" s="39"/>
      <c r="FHM245" s="39"/>
      <c r="FHN245" s="39"/>
      <c r="FHO245" s="39"/>
      <c r="FHP245" s="39"/>
      <c r="FHQ245" s="59"/>
      <c r="FHR245" s="59"/>
      <c r="FHS245" s="58"/>
      <c r="FHT245" s="39"/>
      <c r="FHU245" s="39"/>
      <c r="FHV245" s="39"/>
      <c r="FHW245" s="39"/>
      <c r="FHX245" s="39"/>
      <c r="FHY245" s="59"/>
      <c r="FHZ245" s="59"/>
      <c r="FIA245" s="58"/>
      <c r="FIB245" s="39"/>
      <c r="FIC245" s="39"/>
      <c r="FID245" s="39"/>
      <c r="FIE245" s="39"/>
      <c r="FIF245" s="39"/>
      <c r="FIG245" s="59"/>
      <c r="FIH245" s="59"/>
      <c r="FII245" s="58"/>
      <c r="FIJ245" s="39"/>
      <c r="FIK245" s="39"/>
      <c r="FIL245" s="39"/>
      <c r="FIM245" s="39"/>
      <c r="FIN245" s="39"/>
      <c r="FIO245" s="59"/>
      <c r="FIP245" s="59"/>
      <c r="FIQ245" s="58"/>
      <c r="FIR245" s="39"/>
      <c r="FIS245" s="39"/>
      <c r="FIT245" s="39"/>
      <c r="FIU245" s="39"/>
      <c r="FIV245" s="39"/>
      <c r="FIW245" s="59"/>
      <c r="FIX245" s="59"/>
      <c r="FIY245" s="58"/>
      <c r="FIZ245" s="39"/>
      <c r="FJA245" s="39"/>
      <c r="FJB245" s="39"/>
      <c r="FJC245" s="39"/>
      <c r="FJD245" s="39"/>
      <c r="FJE245" s="59"/>
      <c r="FJF245" s="59"/>
      <c r="FJG245" s="58"/>
      <c r="FJH245" s="39"/>
      <c r="FJI245" s="39"/>
      <c r="FJJ245" s="39"/>
      <c r="FJK245" s="39"/>
      <c r="FJL245" s="39"/>
      <c r="FJM245" s="59"/>
      <c r="FJN245" s="59"/>
      <c r="FJO245" s="58"/>
      <c r="FJP245" s="39"/>
      <c r="FJQ245" s="39"/>
      <c r="FJR245" s="39"/>
      <c r="FJS245" s="39"/>
      <c r="FJT245" s="39"/>
      <c r="FJU245" s="59"/>
      <c r="FJV245" s="59"/>
      <c r="FJW245" s="58"/>
      <c r="FJX245" s="39"/>
      <c r="FJY245" s="39"/>
      <c r="FJZ245" s="39"/>
      <c r="FKA245" s="39"/>
      <c r="FKB245" s="39"/>
      <c r="FKC245" s="59"/>
      <c r="FKD245" s="59"/>
      <c r="FKE245" s="58"/>
      <c r="FKF245" s="39"/>
      <c r="FKG245" s="39"/>
      <c r="FKH245" s="39"/>
      <c r="FKI245" s="39"/>
      <c r="FKJ245" s="39"/>
      <c r="FKK245" s="59"/>
      <c r="FKL245" s="59"/>
      <c r="FKM245" s="58"/>
      <c r="FKN245" s="39"/>
      <c r="FKO245" s="39"/>
      <c r="FKP245" s="39"/>
      <c r="FKQ245" s="39"/>
      <c r="FKR245" s="39"/>
      <c r="FKS245" s="59"/>
      <c r="FKT245" s="59"/>
      <c r="FKU245" s="58"/>
      <c r="FKV245" s="39"/>
      <c r="FKW245" s="39"/>
      <c r="FKX245" s="39"/>
      <c r="FKY245" s="39"/>
      <c r="FKZ245" s="39"/>
      <c r="FLA245" s="59"/>
      <c r="FLB245" s="59"/>
      <c r="FLC245" s="58"/>
      <c r="FLD245" s="39"/>
      <c r="FLE245" s="39"/>
      <c r="FLF245" s="39"/>
      <c r="FLG245" s="39"/>
      <c r="FLH245" s="39"/>
      <c r="FLI245" s="59"/>
      <c r="FLJ245" s="59"/>
      <c r="FLK245" s="58"/>
      <c r="FLL245" s="39"/>
      <c r="FLM245" s="39"/>
      <c r="FLN245" s="39"/>
      <c r="FLO245" s="39"/>
      <c r="FLP245" s="39"/>
      <c r="FLQ245" s="59"/>
      <c r="FLR245" s="59"/>
      <c r="FLS245" s="58"/>
      <c r="FLT245" s="39"/>
      <c r="FLU245" s="39"/>
      <c r="FLV245" s="39"/>
      <c r="FLW245" s="39"/>
      <c r="FLX245" s="39"/>
      <c r="FLY245" s="59"/>
      <c r="FLZ245" s="59"/>
      <c r="FMA245" s="58"/>
      <c r="FMB245" s="39"/>
      <c r="FMC245" s="39"/>
      <c r="FMD245" s="39"/>
      <c r="FME245" s="39"/>
      <c r="FMF245" s="39"/>
      <c r="FMG245" s="59"/>
      <c r="FMH245" s="59"/>
      <c r="FMI245" s="58"/>
      <c r="FMJ245" s="39"/>
      <c r="FMK245" s="39"/>
      <c r="FML245" s="39"/>
      <c r="FMM245" s="39"/>
      <c r="FMN245" s="39"/>
      <c r="FMO245" s="59"/>
      <c r="FMP245" s="59"/>
      <c r="FMQ245" s="58"/>
      <c r="FMR245" s="39"/>
      <c r="FMS245" s="39"/>
      <c r="FMT245" s="39"/>
      <c r="FMU245" s="39"/>
      <c r="FMV245" s="39"/>
      <c r="FMW245" s="59"/>
      <c r="FMX245" s="59"/>
      <c r="FMY245" s="58"/>
      <c r="FMZ245" s="39"/>
      <c r="FNA245" s="39"/>
      <c r="FNB245" s="39"/>
      <c r="FNC245" s="39"/>
      <c r="FND245" s="39"/>
      <c r="FNE245" s="59"/>
      <c r="FNF245" s="59"/>
      <c r="FNG245" s="58"/>
      <c r="FNH245" s="39"/>
      <c r="FNI245" s="39"/>
      <c r="FNJ245" s="39"/>
      <c r="FNK245" s="39"/>
      <c r="FNL245" s="39"/>
      <c r="FNM245" s="59"/>
      <c r="FNN245" s="59"/>
      <c r="FNO245" s="58"/>
      <c r="FNP245" s="39"/>
      <c r="FNQ245" s="39"/>
      <c r="FNR245" s="39"/>
      <c r="FNS245" s="39"/>
      <c r="FNT245" s="39"/>
      <c r="FNU245" s="59"/>
      <c r="FNV245" s="59"/>
      <c r="FNW245" s="58"/>
      <c r="FNX245" s="39"/>
      <c r="FNY245" s="39"/>
      <c r="FNZ245" s="39"/>
      <c r="FOA245" s="39"/>
      <c r="FOB245" s="39"/>
      <c r="FOC245" s="59"/>
      <c r="FOD245" s="59"/>
      <c r="FOE245" s="58"/>
      <c r="FOF245" s="39"/>
      <c r="FOG245" s="39"/>
      <c r="FOH245" s="39"/>
      <c r="FOI245" s="39"/>
      <c r="FOJ245" s="39"/>
      <c r="FOK245" s="59"/>
      <c r="FOL245" s="59"/>
      <c r="FOM245" s="58"/>
      <c r="FON245" s="39"/>
      <c r="FOO245" s="39"/>
      <c r="FOP245" s="39"/>
      <c r="FOQ245" s="39"/>
      <c r="FOR245" s="39"/>
      <c r="FOS245" s="59"/>
      <c r="FOT245" s="59"/>
      <c r="FOU245" s="58"/>
      <c r="FOV245" s="39"/>
      <c r="FOW245" s="39"/>
      <c r="FOX245" s="39"/>
      <c r="FOY245" s="39"/>
      <c r="FOZ245" s="39"/>
      <c r="FPA245" s="59"/>
      <c r="FPB245" s="59"/>
      <c r="FPC245" s="58"/>
      <c r="FPD245" s="39"/>
      <c r="FPE245" s="39"/>
      <c r="FPF245" s="39"/>
      <c r="FPG245" s="39"/>
      <c r="FPH245" s="39"/>
      <c r="FPI245" s="59"/>
      <c r="FPJ245" s="59"/>
      <c r="FPK245" s="58"/>
      <c r="FPL245" s="39"/>
      <c r="FPM245" s="39"/>
      <c r="FPN245" s="39"/>
      <c r="FPO245" s="39"/>
      <c r="FPP245" s="39"/>
      <c r="FPQ245" s="59"/>
      <c r="FPR245" s="59"/>
      <c r="FPS245" s="58"/>
      <c r="FPT245" s="39"/>
      <c r="FPU245" s="39"/>
      <c r="FPV245" s="39"/>
      <c r="FPW245" s="39"/>
      <c r="FPX245" s="39"/>
      <c r="FPY245" s="59"/>
      <c r="FPZ245" s="59"/>
      <c r="FQA245" s="58"/>
      <c r="FQB245" s="39"/>
      <c r="FQC245" s="39"/>
      <c r="FQD245" s="39"/>
      <c r="FQE245" s="39"/>
      <c r="FQF245" s="39"/>
      <c r="FQG245" s="59"/>
      <c r="FQH245" s="59"/>
      <c r="FQI245" s="58"/>
      <c r="FQJ245" s="39"/>
      <c r="FQK245" s="39"/>
      <c r="FQL245" s="39"/>
      <c r="FQM245" s="39"/>
      <c r="FQN245" s="39"/>
      <c r="FQO245" s="59"/>
      <c r="FQP245" s="59"/>
      <c r="FQQ245" s="58"/>
      <c r="FQR245" s="39"/>
      <c r="FQS245" s="39"/>
      <c r="FQT245" s="39"/>
      <c r="FQU245" s="39"/>
      <c r="FQV245" s="39"/>
      <c r="FQW245" s="59"/>
      <c r="FQX245" s="59"/>
      <c r="FQY245" s="58"/>
      <c r="FQZ245" s="39"/>
      <c r="FRA245" s="39"/>
      <c r="FRB245" s="39"/>
      <c r="FRC245" s="39"/>
      <c r="FRD245" s="39"/>
      <c r="FRE245" s="59"/>
      <c r="FRF245" s="59"/>
      <c r="FRG245" s="58"/>
      <c r="FRH245" s="39"/>
      <c r="FRI245" s="39"/>
      <c r="FRJ245" s="39"/>
      <c r="FRK245" s="39"/>
      <c r="FRL245" s="39"/>
      <c r="FRM245" s="59"/>
      <c r="FRN245" s="59"/>
      <c r="FRO245" s="58"/>
      <c r="FRP245" s="39"/>
      <c r="FRQ245" s="39"/>
      <c r="FRR245" s="39"/>
      <c r="FRS245" s="39"/>
      <c r="FRT245" s="39"/>
      <c r="FRU245" s="59"/>
      <c r="FRV245" s="59"/>
      <c r="FRW245" s="58"/>
      <c r="FRX245" s="39"/>
      <c r="FRY245" s="39"/>
      <c r="FRZ245" s="39"/>
      <c r="FSA245" s="39"/>
      <c r="FSB245" s="39"/>
      <c r="FSC245" s="59"/>
      <c r="FSD245" s="59"/>
      <c r="FSE245" s="58"/>
      <c r="FSF245" s="39"/>
      <c r="FSG245" s="39"/>
      <c r="FSH245" s="39"/>
      <c r="FSI245" s="39"/>
      <c r="FSJ245" s="39"/>
      <c r="FSK245" s="59"/>
      <c r="FSL245" s="59"/>
      <c r="FSM245" s="58"/>
      <c r="FSN245" s="39"/>
      <c r="FSO245" s="39"/>
      <c r="FSP245" s="39"/>
      <c r="FSQ245" s="39"/>
      <c r="FSR245" s="39"/>
      <c r="FSS245" s="59"/>
      <c r="FST245" s="59"/>
      <c r="FSU245" s="58"/>
      <c r="FSV245" s="39"/>
      <c r="FSW245" s="39"/>
      <c r="FSX245" s="39"/>
      <c r="FSY245" s="39"/>
      <c r="FSZ245" s="39"/>
      <c r="FTA245" s="59"/>
      <c r="FTB245" s="59"/>
      <c r="FTC245" s="58"/>
      <c r="FTD245" s="39"/>
      <c r="FTE245" s="39"/>
      <c r="FTF245" s="39"/>
      <c r="FTG245" s="39"/>
      <c r="FTH245" s="39"/>
      <c r="FTI245" s="59"/>
      <c r="FTJ245" s="59"/>
      <c r="FTK245" s="58"/>
      <c r="FTL245" s="39"/>
      <c r="FTM245" s="39"/>
      <c r="FTN245" s="39"/>
      <c r="FTO245" s="39"/>
      <c r="FTP245" s="39"/>
      <c r="FTQ245" s="59"/>
      <c r="FTR245" s="59"/>
      <c r="FTS245" s="58"/>
      <c r="FTT245" s="39"/>
      <c r="FTU245" s="39"/>
      <c r="FTV245" s="39"/>
      <c r="FTW245" s="39"/>
      <c r="FTX245" s="39"/>
      <c r="FTY245" s="59"/>
      <c r="FTZ245" s="59"/>
      <c r="FUA245" s="58"/>
      <c r="FUB245" s="39"/>
      <c r="FUC245" s="39"/>
      <c r="FUD245" s="39"/>
      <c r="FUE245" s="39"/>
      <c r="FUF245" s="39"/>
      <c r="FUG245" s="59"/>
      <c r="FUH245" s="59"/>
      <c r="FUI245" s="58"/>
      <c r="FUJ245" s="39"/>
      <c r="FUK245" s="39"/>
      <c r="FUL245" s="39"/>
      <c r="FUM245" s="39"/>
      <c r="FUN245" s="39"/>
      <c r="FUO245" s="59"/>
      <c r="FUP245" s="59"/>
      <c r="FUQ245" s="58"/>
      <c r="FUR245" s="39"/>
      <c r="FUS245" s="39"/>
      <c r="FUT245" s="39"/>
      <c r="FUU245" s="39"/>
      <c r="FUV245" s="39"/>
      <c r="FUW245" s="59"/>
      <c r="FUX245" s="59"/>
      <c r="FUY245" s="58"/>
      <c r="FUZ245" s="39"/>
      <c r="FVA245" s="39"/>
      <c r="FVB245" s="39"/>
      <c r="FVC245" s="39"/>
      <c r="FVD245" s="39"/>
      <c r="FVE245" s="59"/>
      <c r="FVF245" s="59"/>
      <c r="FVG245" s="58"/>
      <c r="FVH245" s="39"/>
      <c r="FVI245" s="39"/>
      <c r="FVJ245" s="39"/>
      <c r="FVK245" s="39"/>
      <c r="FVL245" s="39"/>
      <c r="FVM245" s="59"/>
      <c r="FVN245" s="59"/>
      <c r="FVO245" s="58"/>
      <c r="FVP245" s="39"/>
      <c r="FVQ245" s="39"/>
      <c r="FVR245" s="39"/>
      <c r="FVS245" s="39"/>
      <c r="FVT245" s="39"/>
      <c r="FVU245" s="59"/>
      <c r="FVV245" s="59"/>
      <c r="FVW245" s="58"/>
      <c r="FVX245" s="39"/>
      <c r="FVY245" s="39"/>
      <c r="FVZ245" s="39"/>
      <c r="FWA245" s="39"/>
      <c r="FWB245" s="39"/>
      <c r="FWC245" s="59"/>
      <c r="FWD245" s="59"/>
      <c r="FWE245" s="58"/>
      <c r="FWF245" s="39"/>
      <c r="FWG245" s="39"/>
      <c r="FWH245" s="39"/>
      <c r="FWI245" s="39"/>
      <c r="FWJ245" s="39"/>
      <c r="FWK245" s="59"/>
      <c r="FWL245" s="59"/>
      <c r="FWM245" s="58"/>
      <c r="FWN245" s="39"/>
      <c r="FWO245" s="39"/>
      <c r="FWP245" s="39"/>
      <c r="FWQ245" s="39"/>
      <c r="FWR245" s="39"/>
      <c r="FWS245" s="59"/>
      <c r="FWT245" s="59"/>
      <c r="FWU245" s="58"/>
      <c r="FWV245" s="39"/>
      <c r="FWW245" s="39"/>
      <c r="FWX245" s="39"/>
      <c r="FWY245" s="39"/>
      <c r="FWZ245" s="39"/>
      <c r="FXA245" s="59"/>
      <c r="FXB245" s="59"/>
      <c r="FXC245" s="58"/>
      <c r="FXD245" s="39"/>
      <c r="FXE245" s="39"/>
      <c r="FXF245" s="39"/>
      <c r="FXG245" s="39"/>
      <c r="FXH245" s="39"/>
      <c r="FXI245" s="59"/>
      <c r="FXJ245" s="59"/>
      <c r="FXK245" s="58"/>
      <c r="FXL245" s="39"/>
      <c r="FXM245" s="39"/>
      <c r="FXN245" s="39"/>
      <c r="FXO245" s="39"/>
      <c r="FXP245" s="39"/>
      <c r="FXQ245" s="59"/>
      <c r="FXR245" s="59"/>
      <c r="FXS245" s="58"/>
      <c r="FXT245" s="39"/>
      <c r="FXU245" s="39"/>
      <c r="FXV245" s="39"/>
      <c r="FXW245" s="39"/>
      <c r="FXX245" s="39"/>
      <c r="FXY245" s="59"/>
      <c r="FXZ245" s="59"/>
      <c r="FYA245" s="58"/>
      <c r="FYB245" s="39"/>
      <c r="FYC245" s="39"/>
      <c r="FYD245" s="39"/>
      <c r="FYE245" s="39"/>
      <c r="FYF245" s="39"/>
      <c r="FYG245" s="59"/>
      <c r="FYH245" s="59"/>
      <c r="FYI245" s="58"/>
      <c r="FYJ245" s="39"/>
      <c r="FYK245" s="39"/>
      <c r="FYL245" s="39"/>
      <c r="FYM245" s="39"/>
      <c r="FYN245" s="39"/>
      <c r="FYO245" s="59"/>
      <c r="FYP245" s="59"/>
      <c r="FYQ245" s="58"/>
      <c r="FYR245" s="39"/>
      <c r="FYS245" s="39"/>
      <c r="FYT245" s="39"/>
      <c r="FYU245" s="39"/>
      <c r="FYV245" s="39"/>
      <c r="FYW245" s="59"/>
      <c r="FYX245" s="59"/>
      <c r="FYY245" s="58"/>
      <c r="FYZ245" s="39"/>
      <c r="FZA245" s="39"/>
      <c r="FZB245" s="39"/>
      <c r="FZC245" s="39"/>
      <c r="FZD245" s="39"/>
      <c r="FZE245" s="59"/>
      <c r="FZF245" s="59"/>
      <c r="FZG245" s="58"/>
      <c r="FZH245" s="39"/>
      <c r="FZI245" s="39"/>
      <c r="FZJ245" s="39"/>
      <c r="FZK245" s="39"/>
      <c r="FZL245" s="39"/>
      <c r="FZM245" s="59"/>
      <c r="FZN245" s="59"/>
      <c r="FZO245" s="58"/>
      <c r="FZP245" s="39"/>
      <c r="FZQ245" s="39"/>
      <c r="FZR245" s="39"/>
      <c r="FZS245" s="39"/>
      <c r="FZT245" s="39"/>
      <c r="FZU245" s="59"/>
      <c r="FZV245" s="59"/>
      <c r="FZW245" s="58"/>
      <c r="FZX245" s="39"/>
      <c r="FZY245" s="39"/>
      <c r="FZZ245" s="39"/>
      <c r="GAA245" s="39"/>
      <c r="GAB245" s="39"/>
      <c r="GAC245" s="59"/>
      <c r="GAD245" s="59"/>
      <c r="GAE245" s="58"/>
      <c r="GAF245" s="39"/>
      <c r="GAG245" s="39"/>
      <c r="GAH245" s="39"/>
      <c r="GAI245" s="39"/>
      <c r="GAJ245" s="39"/>
      <c r="GAK245" s="59"/>
      <c r="GAL245" s="59"/>
      <c r="GAM245" s="58"/>
      <c r="GAN245" s="39"/>
      <c r="GAO245" s="39"/>
      <c r="GAP245" s="39"/>
      <c r="GAQ245" s="39"/>
      <c r="GAR245" s="39"/>
      <c r="GAS245" s="59"/>
      <c r="GAT245" s="59"/>
      <c r="GAU245" s="58"/>
      <c r="GAV245" s="39"/>
      <c r="GAW245" s="39"/>
      <c r="GAX245" s="39"/>
      <c r="GAY245" s="39"/>
      <c r="GAZ245" s="39"/>
      <c r="GBA245" s="59"/>
      <c r="GBB245" s="59"/>
      <c r="GBC245" s="58"/>
      <c r="GBD245" s="39"/>
      <c r="GBE245" s="39"/>
      <c r="GBF245" s="39"/>
      <c r="GBG245" s="39"/>
      <c r="GBH245" s="39"/>
      <c r="GBI245" s="59"/>
      <c r="GBJ245" s="59"/>
      <c r="GBK245" s="58"/>
      <c r="GBL245" s="39"/>
      <c r="GBM245" s="39"/>
      <c r="GBN245" s="39"/>
      <c r="GBO245" s="39"/>
      <c r="GBP245" s="39"/>
      <c r="GBQ245" s="59"/>
      <c r="GBR245" s="59"/>
      <c r="GBS245" s="58"/>
      <c r="GBT245" s="39"/>
      <c r="GBU245" s="39"/>
      <c r="GBV245" s="39"/>
      <c r="GBW245" s="39"/>
      <c r="GBX245" s="39"/>
      <c r="GBY245" s="59"/>
      <c r="GBZ245" s="59"/>
      <c r="GCA245" s="58"/>
      <c r="GCB245" s="39"/>
      <c r="GCC245" s="39"/>
      <c r="GCD245" s="39"/>
      <c r="GCE245" s="39"/>
      <c r="GCF245" s="39"/>
      <c r="GCG245" s="59"/>
      <c r="GCH245" s="59"/>
      <c r="GCI245" s="58"/>
      <c r="GCJ245" s="39"/>
      <c r="GCK245" s="39"/>
      <c r="GCL245" s="39"/>
      <c r="GCM245" s="39"/>
      <c r="GCN245" s="39"/>
      <c r="GCO245" s="59"/>
      <c r="GCP245" s="59"/>
      <c r="GCQ245" s="58"/>
      <c r="GCR245" s="39"/>
      <c r="GCS245" s="39"/>
      <c r="GCT245" s="39"/>
      <c r="GCU245" s="39"/>
      <c r="GCV245" s="39"/>
      <c r="GCW245" s="59"/>
      <c r="GCX245" s="59"/>
      <c r="GCY245" s="58"/>
      <c r="GCZ245" s="39"/>
      <c r="GDA245" s="39"/>
      <c r="GDB245" s="39"/>
      <c r="GDC245" s="39"/>
      <c r="GDD245" s="39"/>
      <c r="GDE245" s="59"/>
      <c r="GDF245" s="59"/>
      <c r="GDG245" s="58"/>
      <c r="GDH245" s="39"/>
      <c r="GDI245" s="39"/>
      <c r="GDJ245" s="39"/>
      <c r="GDK245" s="39"/>
      <c r="GDL245" s="39"/>
      <c r="GDM245" s="59"/>
      <c r="GDN245" s="59"/>
      <c r="GDO245" s="58"/>
      <c r="GDP245" s="39"/>
      <c r="GDQ245" s="39"/>
      <c r="GDR245" s="39"/>
      <c r="GDS245" s="39"/>
      <c r="GDT245" s="39"/>
      <c r="GDU245" s="59"/>
      <c r="GDV245" s="59"/>
      <c r="GDW245" s="58"/>
      <c r="GDX245" s="39"/>
      <c r="GDY245" s="39"/>
      <c r="GDZ245" s="39"/>
      <c r="GEA245" s="39"/>
      <c r="GEB245" s="39"/>
      <c r="GEC245" s="59"/>
      <c r="GED245" s="59"/>
      <c r="GEE245" s="58"/>
      <c r="GEF245" s="39"/>
      <c r="GEG245" s="39"/>
      <c r="GEH245" s="39"/>
      <c r="GEI245" s="39"/>
      <c r="GEJ245" s="39"/>
      <c r="GEK245" s="59"/>
      <c r="GEL245" s="59"/>
      <c r="GEM245" s="58"/>
      <c r="GEN245" s="39"/>
      <c r="GEO245" s="39"/>
      <c r="GEP245" s="39"/>
      <c r="GEQ245" s="39"/>
      <c r="GER245" s="39"/>
      <c r="GES245" s="59"/>
      <c r="GET245" s="59"/>
      <c r="GEU245" s="58"/>
      <c r="GEV245" s="39"/>
      <c r="GEW245" s="39"/>
      <c r="GEX245" s="39"/>
      <c r="GEY245" s="39"/>
      <c r="GEZ245" s="39"/>
      <c r="GFA245" s="59"/>
      <c r="GFB245" s="59"/>
      <c r="GFC245" s="58"/>
      <c r="GFD245" s="39"/>
      <c r="GFE245" s="39"/>
      <c r="GFF245" s="39"/>
      <c r="GFG245" s="39"/>
      <c r="GFH245" s="39"/>
      <c r="GFI245" s="59"/>
      <c r="GFJ245" s="59"/>
      <c r="GFK245" s="58"/>
      <c r="GFL245" s="39"/>
      <c r="GFM245" s="39"/>
      <c r="GFN245" s="39"/>
      <c r="GFO245" s="39"/>
      <c r="GFP245" s="39"/>
      <c r="GFQ245" s="59"/>
      <c r="GFR245" s="59"/>
      <c r="GFS245" s="58"/>
      <c r="GFT245" s="39"/>
      <c r="GFU245" s="39"/>
      <c r="GFV245" s="39"/>
      <c r="GFW245" s="39"/>
      <c r="GFX245" s="39"/>
      <c r="GFY245" s="59"/>
      <c r="GFZ245" s="59"/>
      <c r="GGA245" s="58"/>
      <c r="GGB245" s="39"/>
      <c r="GGC245" s="39"/>
      <c r="GGD245" s="39"/>
      <c r="GGE245" s="39"/>
      <c r="GGF245" s="39"/>
      <c r="GGG245" s="59"/>
      <c r="GGH245" s="59"/>
      <c r="GGI245" s="58"/>
      <c r="GGJ245" s="39"/>
      <c r="GGK245" s="39"/>
      <c r="GGL245" s="39"/>
      <c r="GGM245" s="39"/>
      <c r="GGN245" s="39"/>
      <c r="GGO245" s="59"/>
      <c r="GGP245" s="59"/>
      <c r="GGQ245" s="58"/>
      <c r="GGR245" s="39"/>
      <c r="GGS245" s="39"/>
      <c r="GGT245" s="39"/>
      <c r="GGU245" s="39"/>
      <c r="GGV245" s="39"/>
      <c r="GGW245" s="59"/>
      <c r="GGX245" s="59"/>
      <c r="GGY245" s="58"/>
      <c r="GGZ245" s="39"/>
      <c r="GHA245" s="39"/>
      <c r="GHB245" s="39"/>
      <c r="GHC245" s="39"/>
      <c r="GHD245" s="39"/>
      <c r="GHE245" s="59"/>
      <c r="GHF245" s="59"/>
      <c r="GHG245" s="58"/>
      <c r="GHH245" s="39"/>
      <c r="GHI245" s="39"/>
      <c r="GHJ245" s="39"/>
      <c r="GHK245" s="39"/>
      <c r="GHL245" s="39"/>
      <c r="GHM245" s="59"/>
      <c r="GHN245" s="59"/>
      <c r="GHO245" s="58"/>
      <c r="GHP245" s="39"/>
      <c r="GHQ245" s="39"/>
      <c r="GHR245" s="39"/>
      <c r="GHS245" s="39"/>
      <c r="GHT245" s="39"/>
      <c r="GHU245" s="59"/>
      <c r="GHV245" s="59"/>
      <c r="GHW245" s="58"/>
      <c r="GHX245" s="39"/>
      <c r="GHY245" s="39"/>
      <c r="GHZ245" s="39"/>
      <c r="GIA245" s="39"/>
      <c r="GIB245" s="39"/>
      <c r="GIC245" s="59"/>
      <c r="GID245" s="59"/>
      <c r="GIE245" s="58"/>
      <c r="GIF245" s="39"/>
      <c r="GIG245" s="39"/>
      <c r="GIH245" s="39"/>
      <c r="GII245" s="39"/>
      <c r="GIJ245" s="39"/>
      <c r="GIK245" s="59"/>
      <c r="GIL245" s="59"/>
      <c r="GIM245" s="58"/>
      <c r="GIN245" s="39"/>
      <c r="GIO245" s="39"/>
      <c r="GIP245" s="39"/>
      <c r="GIQ245" s="39"/>
      <c r="GIR245" s="39"/>
      <c r="GIS245" s="59"/>
      <c r="GIT245" s="59"/>
      <c r="GIU245" s="58"/>
      <c r="GIV245" s="39"/>
      <c r="GIW245" s="39"/>
      <c r="GIX245" s="39"/>
      <c r="GIY245" s="39"/>
      <c r="GIZ245" s="39"/>
      <c r="GJA245" s="59"/>
      <c r="GJB245" s="59"/>
      <c r="GJC245" s="58"/>
      <c r="GJD245" s="39"/>
      <c r="GJE245" s="39"/>
      <c r="GJF245" s="39"/>
      <c r="GJG245" s="39"/>
      <c r="GJH245" s="39"/>
      <c r="GJI245" s="59"/>
      <c r="GJJ245" s="59"/>
      <c r="GJK245" s="58"/>
      <c r="GJL245" s="39"/>
      <c r="GJM245" s="39"/>
      <c r="GJN245" s="39"/>
      <c r="GJO245" s="39"/>
      <c r="GJP245" s="39"/>
      <c r="GJQ245" s="59"/>
      <c r="GJR245" s="59"/>
      <c r="GJS245" s="58"/>
      <c r="GJT245" s="39"/>
      <c r="GJU245" s="39"/>
      <c r="GJV245" s="39"/>
      <c r="GJW245" s="39"/>
      <c r="GJX245" s="39"/>
      <c r="GJY245" s="59"/>
      <c r="GJZ245" s="59"/>
      <c r="GKA245" s="58"/>
      <c r="GKB245" s="39"/>
      <c r="GKC245" s="39"/>
      <c r="GKD245" s="39"/>
      <c r="GKE245" s="39"/>
      <c r="GKF245" s="39"/>
      <c r="GKG245" s="59"/>
      <c r="GKH245" s="59"/>
      <c r="GKI245" s="58"/>
      <c r="GKJ245" s="39"/>
      <c r="GKK245" s="39"/>
      <c r="GKL245" s="39"/>
      <c r="GKM245" s="39"/>
      <c r="GKN245" s="39"/>
      <c r="GKO245" s="59"/>
      <c r="GKP245" s="59"/>
      <c r="GKQ245" s="58"/>
      <c r="GKR245" s="39"/>
      <c r="GKS245" s="39"/>
      <c r="GKT245" s="39"/>
      <c r="GKU245" s="39"/>
      <c r="GKV245" s="39"/>
      <c r="GKW245" s="59"/>
      <c r="GKX245" s="59"/>
      <c r="GKY245" s="58"/>
      <c r="GKZ245" s="39"/>
      <c r="GLA245" s="39"/>
      <c r="GLB245" s="39"/>
      <c r="GLC245" s="39"/>
      <c r="GLD245" s="39"/>
      <c r="GLE245" s="59"/>
      <c r="GLF245" s="59"/>
      <c r="GLG245" s="58"/>
      <c r="GLH245" s="39"/>
      <c r="GLI245" s="39"/>
      <c r="GLJ245" s="39"/>
      <c r="GLK245" s="39"/>
      <c r="GLL245" s="39"/>
      <c r="GLM245" s="59"/>
      <c r="GLN245" s="59"/>
      <c r="GLO245" s="58"/>
      <c r="GLP245" s="39"/>
      <c r="GLQ245" s="39"/>
      <c r="GLR245" s="39"/>
      <c r="GLS245" s="39"/>
      <c r="GLT245" s="39"/>
      <c r="GLU245" s="59"/>
      <c r="GLV245" s="59"/>
      <c r="GLW245" s="58"/>
      <c r="GLX245" s="39"/>
      <c r="GLY245" s="39"/>
      <c r="GLZ245" s="39"/>
      <c r="GMA245" s="39"/>
      <c r="GMB245" s="39"/>
      <c r="GMC245" s="59"/>
      <c r="GMD245" s="59"/>
      <c r="GME245" s="58"/>
      <c r="GMF245" s="39"/>
      <c r="GMG245" s="39"/>
      <c r="GMH245" s="39"/>
      <c r="GMI245" s="39"/>
      <c r="GMJ245" s="39"/>
      <c r="GMK245" s="59"/>
      <c r="GML245" s="59"/>
      <c r="GMM245" s="58"/>
      <c r="GMN245" s="39"/>
      <c r="GMO245" s="39"/>
      <c r="GMP245" s="39"/>
      <c r="GMQ245" s="39"/>
      <c r="GMR245" s="39"/>
      <c r="GMS245" s="59"/>
      <c r="GMT245" s="59"/>
      <c r="GMU245" s="58"/>
      <c r="GMV245" s="39"/>
      <c r="GMW245" s="39"/>
      <c r="GMX245" s="39"/>
      <c r="GMY245" s="39"/>
      <c r="GMZ245" s="39"/>
      <c r="GNA245" s="59"/>
      <c r="GNB245" s="59"/>
      <c r="GNC245" s="58"/>
      <c r="GND245" s="39"/>
      <c r="GNE245" s="39"/>
      <c r="GNF245" s="39"/>
      <c r="GNG245" s="39"/>
      <c r="GNH245" s="39"/>
      <c r="GNI245" s="59"/>
      <c r="GNJ245" s="59"/>
      <c r="GNK245" s="58"/>
      <c r="GNL245" s="39"/>
      <c r="GNM245" s="39"/>
      <c r="GNN245" s="39"/>
      <c r="GNO245" s="39"/>
      <c r="GNP245" s="39"/>
      <c r="GNQ245" s="59"/>
      <c r="GNR245" s="59"/>
      <c r="GNS245" s="58"/>
      <c r="GNT245" s="39"/>
      <c r="GNU245" s="39"/>
      <c r="GNV245" s="39"/>
      <c r="GNW245" s="39"/>
      <c r="GNX245" s="39"/>
      <c r="GNY245" s="59"/>
      <c r="GNZ245" s="59"/>
      <c r="GOA245" s="58"/>
      <c r="GOB245" s="39"/>
      <c r="GOC245" s="39"/>
      <c r="GOD245" s="39"/>
      <c r="GOE245" s="39"/>
      <c r="GOF245" s="39"/>
      <c r="GOG245" s="59"/>
      <c r="GOH245" s="59"/>
      <c r="GOI245" s="58"/>
      <c r="GOJ245" s="39"/>
      <c r="GOK245" s="39"/>
      <c r="GOL245" s="39"/>
      <c r="GOM245" s="39"/>
      <c r="GON245" s="39"/>
      <c r="GOO245" s="59"/>
      <c r="GOP245" s="59"/>
      <c r="GOQ245" s="58"/>
      <c r="GOR245" s="39"/>
      <c r="GOS245" s="39"/>
      <c r="GOT245" s="39"/>
      <c r="GOU245" s="39"/>
      <c r="GOV245" s="39"/>
      <c r="GOW245" s="59"/>
      <c r="GOX245" s="59"/>
      <c r="GOY245" s="58"/>
      <c r="GOZ245" s="39"/>
      <c r="GPA245" s="39"/>
      <c r="GPB245" s="39"/>
      <c r="GPC245" s="39"/>
      <c r="GPD245" s="39"/>
      <c r="GPE245" s="59"/>
      <c r="GPF245" s="59"/>
      <c r="GPG245" s="58"/>
      <c r="GPH245" s="39"/>
      <c r="GPI245" s="39"/>
      <c r="GPJ245" s="39"/>
      <c r="GPK245" s="39"/>
      <c r="GPL245" s="39"/>
      <c r="GPM245" s="59"/>
      <c r="GPN245" s="59"/>
      <c r="GPO245" s="58"/>
      <c r="GPP245" s="39"/>
      <c r="GPQ245" s="39"/>
      <c r="GPR245" s="39"/>
      <c r="GPS245" s="39"/>
      <c r="GPT245" s="39"/>
      <c r="GPU245" s="59"/>
      <c r="GPV245" s="59"/>
      <c r="GPW245" s="58"/>
      <c r="GPX245" s="39"/>
      <c r="GPY245" s="39"/>
      <c r="GPZ245" s="39"/>
      <c r="GQA245" s="39"/>
      <c r="GQB245" s="39"/>
      <c r="GQC245" s="59"/>
      <c r="GQD245" s="59"/>
      <c r="GQE245" s="58"/>
      <c r="GQF245" s="39"/>
      <c r="GQG245" s="39"/>
      <c r="GQH245" s="39"/>
      <c r="GQI245" s="39"/>
      <c r="GQJ245" s="39"/>
      <c r="GQK245" s="59"/>
      <c r="GQL245" s="59"/>
      <c r="GQM245" s="58"/>
      <c r="GQN245" s="39"/>
      <c r="GQO245" s="39"/>
      <c r="GQP245" s="39"/>
      <c r="GQQ245" s="39"/>
      <c r="GQR245" s="39"/>
      <c r="GQS245" s="59"/>
      <c r="GQT245" s="59"/>
      <c r="GQU245" s="58"/>
      <c r="GQV245" s="39"/>
      <c r="GQW245" s="39"/>
      <c r="GQX245" s="39"/>
      <c r="GQY245" s="39"/>
      <c r="GQZ245" s="39"/>
      <c r="GRA245" s="59"/>
      <c r="GRB245" s="59"/>
      <c r="GRC245" s="58"/>
      <c r="GRD245" s="39"/>
      <c r="GRE245" s="39"/>
      <c r="GRF245" s="39"/>
      <c r="GRG245" s="39"/>
      <c r="GRH245" s="39"/>
      <c r="GRI245" s="59"/>
      <c r="GRJ245" s="59"/>
      <c r="GRK245" s="58"/>
      <c r="GRL245" s="39"/>
      <c r="GRM245" s="39"/>
      <c r="GRN245" s="39"/>
      <c r="GRO245" s="39"/>
      <c r="GRP245" s="39"/>
      <c r="GRQ245" s="59"/>
      <c r="GRR245" s="59"/>
      <c r="GRS245" s="58"/>
      <c r="GRT245" s="39"/>
      <c r="GRU245" s="39"/>
      <c r="GRV245" s="39"/>
      <c r="GRW245" s="39"/>
      <c r="GRX245" s="39"/>
      <c r="GRY245" s="59"/>
      <c r="GRZ245" s="59"/>
      <c r="GSA245" s="58"/>
      <c r="GSB245" s="39"/>
      <c r="GSC245" s="39"/>
      <c r="GSD245" s="39"/>
      <c r="GSE245" s="39"/>
      <c r="GSF245" s="39"/>
      <c r="GSG245" s="59"/>
      <c r="GSH245" s="59"/>
      <c r="GSI245" s="58"/>
      <c r="GSJ245" s="39"/>
      <c r="GSK245" s="39"/>
      <c r="GSL245" s="39"/>
      <c r="GSM245" s="39"/>
      <c r="GSN245" s="39"/>
      <c r="GSO245" s="59"/>
      <c r="GSP245" s="59"/>
      <c r="GSQ245" s="58"/>
      <c r="GSR245" s="39"/>
      <c r="GSS245" s="39"/>
      <c r="GST245" s="39"/>
      <c r="GSU245" s="39"/>
      <c r="GSV245" s="39"/>
      <c r="GSW245" s="59"/>
      <c r="GSX245" s="59"/>
      <c r="GSY245" s="58"/>
      <c r="GSZ245" s="39"/>
      <c r="GTA245" s="39"/>
      <c r="GTB245" s="39"/>
      <c r="GTC245" s="39"/>
      <c r="GTD245" s="39"/>
      <c r="GTE245" s="59"/>
      <c r="GTF245" s="59"/>
      <c r="GTG245" s="58"/>
      <c r="GTH245" s="39"/>
      <c r="GTI245" s="39"/>
      <c r="GTJ245" s="39"/>
      <c r="GTK245" s="39"/>
      <c r="GTL245" s="39"/>
      <c r="GTM245" s="59"/>
      <c r="GTN245" s="59"/>
      <c r="GTO245" s="58"/>
      <c r="GTP245" s="39"/>
      <c r="GTQ245" s="39"/>
      <c r="GTR245" s="39"/>
      <c r="GTS245" s="39"/>
      <c r="GTT245" s="39"/>
      <c r="GTU245" s="59"/>
      <c r="GTV245" s="59"/>
      <c r="GTW245" s="58"/>
      <c r="GTX245" s="39"/>
      <c r="GTY245" s="39"/>
      <c r="GTZ245" s="39"/>
      <c r="GUA245" s="39"/>
      <c r="GUB245" s="39"/>
      <c r="GUC245" s="59"/>
      <c r="GUD245" s="59"/>
      <c r="GUE245" s="58"/>
      <c r="GUF245" s="39"/>
      <c r="GUG245" s="39"/>
      <c r="GUH245" s="39"/>
      <c r="GUI245" s="39"/>
      <c r="GUJ245" s="39"/>
      <c r="GUK245" s="59"/>
      <c r="GUL245" s="59"/>
      <c r="GUM245" s="58"/>
      <c r="GUN245" s="39"/>
      <c r="GUO245" s="39"/>
      <c r="GUP245" s="39"/>
      <c r="GUQ245" s="39"/>
      <c r="GUR245" s="39"/>
      <c r="GUS245" s="59"/>
      <c r="GUT245" s="59"/>
      <c r="GUU245" s="58"/>
      <c r="GUV245" s="39"/>
      <c r="GUW245" s="39"/>
      <c r="GUX245" s="39"/>
      <c r="GUY245" s="39"/>
      <c r="GUZ245" s="39"/>
      <c r="GVA245" s="59"/>
      <c r="GVB245" s="59"/>
      <c r="GVC245" s="58"/>
      <c r="GVD245" s="39"/>
      <c r="GVE245" s="39"/>
      <c r="GVF245" s="39"/>
      <c r="GVG245" s="39"/>
      <c r="GVH245" s="39"/>
      <c r="GVI245" s="59"/>
      <c r="GVJ245" s="59"/>
      <c r="GVK245" s="58"/>
      <c r="GVL245" s="39"/>
      <c r="GVM245" s="39"/>
      <c r="GVN245" s="39"/>
      <c r="GVO245" s="39"/>
      <c r="GVP245" s="39"/>
      <c r="GVQ245" s="59"/>
      <c r="GVR245" s="59"/>
      <c r="GVS245" s="58"/>
      <c r="GVT245" s="39"/>
      <c r="GVU245" s="39"/>
      <c r="GVV245" s="39"/>
      <c r="GVW245" s="39"/>
      <c r="GVX245" s="39"/>
      <c r="GVY245" s="59"/>
      <c r="GVZ245" s="59"/>
      <c r="GWA245" s="58"/>
      <c r="GWB245" s="39"/>
      <c r="GWC245" s="39"/>
      <c r="GWD245" s="39"/>
      <c r="GWE245" s="39"/>
      <c r="GWF245" s="39"/>
      <c r="GWG245" s="59"/>
      <c r="GWH245" s="59"/>
      <c r="GWI245" s="58"/>
      <c r="GWJ245" s="39"/>
      <c r="GWK245" s="39"/>
      <c r="GWL245" s="39"/>
      <c r="GWM245" s="39"/>
      <c r="GWN245" s="39"/>
      <c r="GWO245" s="59"/>
      <c r="GWP245" s="59"/>
      <c r="GWQ245" s="58"/>
      <c r="GWR245" s="39"/>
      <c r="GWS245" s="39"/>
      <c r="GWT245" s="39"/>
      <c r="GWU245" s="39"/>
      <c r="GWV245" s="39"/>
      <c r="GWW245" s="59"/>
      <c r="GWX245" s="59"/>
      <c r="GWY245" s="58"/>
      <c r="GWZ245" s="39"/>
      <c r="GXA245" s="39"/>
      <c r="GXB245" s="39"/>
      <c r="GXC245" s="39"/>
      <c r="GXD245" s="39"/>
      <c r="GXE245" s="59"/>
      <c r="GXF245" s="59"/>
      <c r="GXG245" s="58"/>
      <c r="GXH245" s="39"/>
      <c r="GXI245" s="39"/>
      <c r="GXJ245" s="39"/>
      <c r="GXK245" s="39"/>
      <c r="GXL245" s="39"/>
      <c r="GXM245" s="59"/>
      <c r="GXN245" s="59"/>
      <c r="GXO245" s="58"/>
      <c r="GXP245" s="39"/>
      <c r="GXQ245" s="39"/>
      <c r="GXR245" s="39"/>
      <c r="GXS245" s="39"/>
      <c r="GXT245" s="39"/>
      <c r="GXU245" s="59"/>
      <c r="GXV245" s="59"/>
      <c r="GXW245" s="58"/>
      <c r="GXX245" s="39"/>
      <c r="GXY245" s="39"/>
      <c r="GXZ245" s="39"/>
      <c r="GYA245" s="39"/>
      <c r="GYB245" s="39"/>
      <c r="GYC245" s="59"/>
      <c r="GYD245" s="59"/>
      <c r="GYE245" s="58"/>
      <c r="GYF245" s="39"/>
      <c r="GYG245" s="39"/>
      <c r="GYH245" s="39"/>
      <c r="GYI245" s="39"/>
      <c r="GYJ245" s="39"/>
      <c r="GYK245" s="59"/>
      <c r="GYL245" s="59"/>
      <c r="GYM245" s="58"/>
      <c r="GYN245" s="39"/>
      <c r="GYO245" s="39"/>
      <c r="GYP245" s="39"/>
      <c r="GYQ245" s="39"/>
      <c r="GYR245" s="39"/>
      <c r="GYS245" s="59"/>
      <c r="GYT245" s="59"/>
      <c r="GYU245" s="58"/>
      <c r="GYV245" s="39"/>
      <c r="GYW245" s="39"/>
      <c r="GYX245" s="39"/>
      <c r="GYY245" s="39"/>
      <c r="GYZ245" s="39"/>
      <c r="GZA245" s="59"/>
      <c r="GZB245" s="59"/>
      <c r="GZC245" s="58"/>
      <c r="GZD245" s="39"/>
      <c r="GZE245" s="39"/>
      <c r="GZF245" s="39"/>
      <c r="GZG245" s="39"/>
      <c r="GZH245" s="39"/>
      <c r="GZI245" s="59"/>
      <c r="GZJ245" s="59"/>
      <c r="GZK245" s="58"/>
      <c r="GZL245" s="39"/>
      <c r="GZM245" s="39"/>
      <c r="GZN245" s="39"/>
      <c r="GZO245" s="39"/>
      <c r="GZP245" s="39"/>
      <c r="GZQ245" s="59"/>
      <c r="GZR245" s="59"/>
      <c r="GZS245" s="58"/>
      <c r="GZT245" s="39"/>
      <c r="GZU245" s="39"/>
      <c r="GZV245" s="39"/>
      <c r="GZW245" s="39"/>
      <c r="GZX245" s="39"/>
      <c r="GZY245" s="59"/>
      <c r="GZZ245" s="59"/>
      <c r="HAA245" s="58"/>
      <c r="HAB245" s="39"/>
      <c r="HAC245" s="39"/>
      <c r="HAD245" s="39"/>
      <c r="HAE245" s="39"/>
      <c r="HAF245" s="39"/>
      <c r="HAG245" s="59"/>
      <c r="HAH245" s="59"/>
      <c r="HAI245" s="58"/>
      <c r="HAJ245" s="39"/>
      <c r="HAK245" s="39"/>
      <c r="HAL245" s="39"/>
      <c r="HAM245" s="39"/>
      <c r="HAN245" s="39"/>
      <c r="HAO245" s="59"/>
      <c r="HAP245" s="59"/>
      <c r="HAQ245" s="58"/>
      <c r="HAR245" s="39"/>
      <c r="HAS245" s="39"/>
      <c r="HAT245" s="39"/>
      <c r="HAU245" s="39"/>
      <c r="HAV245" s="39"/>
      <c r="HAW245" s="59"/>
      <c r="HAX245" s="59"/>
      <c r="HAY245" s="58"/>
      <c r="HAZ245" s="39"/>
      <c r="HBA245" s="39"/>
      <c r="HBB245" s="39"/>
      <c r="HBC245" s="39"/>
      <c r="HBD245" s="39"/>
      <c r="HBE245" s="59"/>
      <c r="HBF245" s="59"/>
      <c r="HBG245" s="58"/>
      <c r="HBH245" s="39"/>
      <c r="HBI245" s="39"/>
      <c r="HBJ245" s="39"/>
      <c r="HBK245" s="39"/>
      <c r="HBL245" s="39"/>
      <c r="HBM245" s="59"/>
      <c r="HBN245" s="59"/>
      <c r="HBO245" s="58"/>
      <c r="HBP245" s="39"/>
      <c r="HBQ245" s="39"/>
      <c r="HBR245" s="39"/>
      <c r="HBS245" s="39"/>
      <c r="HBT245" s="39"/>
      <c r="HBU245" s="59"/>
      <c r="HBV245" s="59"/>
      <c r="HBW245" s="58"/>
      <c r="HBX245" s="39"/>
      <c r="HBY245" s="39"/>
      <c r="HBZ245" s="39"/>
      <c r="HCA245" s="39"/>
      <c r="HCB245" s="39"/>
      <c r="HCC245" s="59"/>
      <c r="HCD245" s="59"/>
      <c r="HCE245" s="58"/>
      <c r="HCF245" s="39"/>
      <c r="HCG245" s="39"/>
      <c r="HCH245" s="39"/>
      <c r="HCI245" s="39"/>
      <c r="HCJ245" s="39"/>
      <c r="HCK245" s="59"/>
      <c r="HCL245" s="59"/>
      <c r="HCM245" s="58"/>
      <c r="HCN245" s="39"/>
      <c r="HCO245" s="39"/>
      <c r="HCP245" s="39"/>
      <c r="HCQ245" s="39"/>
      <c r="HCR245" s="39"/>
      <c r="HCS245" s="59"/>
      <c r="HCT245" s="59"/>
      <c r="HCU245" s="58"/>
      <c r="HCV245" s="39"/>
      <c r="HCW245" s="39"/>
      <c r="HCX245" s="39"/>
      <c r="HCY245" s="39"/>
      <c r="HCZ245" s="39"/>
      <c r="HDA245" s="59"/>
      <c r="HDB245" s="59"/>
      <c r="HDC245" s="58"/>
      <c r="HDD245" s="39"/>
      <c r="HDE245" s="39"/>
      <c r="HDF245" s="39"/>
      <c r="HDG245" s="39"/>
      <c r="HDH245" s="39"/>
      <c r="HDI245" s="59"/>
      <c r="HDJ245" s="59"/>
      <c r="HDK245" s="58"/>
      <c r="HDL245" s="39"/>
      <c r="HDM245" s="39"/>
      <c r="HDN245" s="39"/>
      <c r="HDO245" s="39"/>
      <c r="HDP245" s="39"/>
      <c r="HDQ245" s="59"/>
      <c r="HDR245" s="59"/>
      <c r="HDS245" s="58"/>
      <c r="HDT245" s="39"/>
      <c r="HDU245" s="39"/>
      <c r="HDV245" s="39"/>
      <c r="HDW245" s="39"/>
      <c r="HDX245" s="39"/>
      <c r="HDY245" s="59"/>
      <c r="HDZ245" s="59"/>
      <c r="HEA245" s="58"/>
      <c r="HEB245" s="39"/>
      <c r="HEC245" s="39"/>
      <c r="HED245" s="39"/>
      <c r="HEE245" s="39"/>
      <c r="HEF245" s="39"/>
      <c r="HEG245" s="59"/>
      <c r="HEH245" s="59"/>
      <c r="HEI245" s="58"/>
      <c r="HEJ245" s="39"/>
      <c r="HEK245" s="39"/>
      <c r="HEL245" s="39"/>
      <c r="HEM245" s="39"/>
      <c r="HEN245" s="39"/>
      <c r="HEO245" s="59"/>
      <c r="HEP245" s="59"/>
      <c r="HEQ245" s="58"/>
      <c r="HER245" s="39"/>
      <c r="HES245" s="39"/>
      <c r="HET245" s="39"/>
      <c r="HEU245" s="39"/>
      <c r="HEV245" s="39"/>
      <c r="HEW245" s="59"/>
      <c r="HEX245" s="59"/>
      <c r="HEY245" s="58"/>
      <c r="HEZ245" s="39"/>
      <c r="HFA245" s="39"/>
      <c r="HFB245" s="39"/>
      <c r="HFC245" s="39"/>
      <c r="HFD245" s="39"/>
      <c r="HFE245" s="59"/>
      <c r="HFF245" s="59"/>
      <c r="HFG245" s="58"/>
      <c r="HFH245" s="39"/>
      <c r="HFI245" s="39"/>
      <c r="HFJ245" s="39"/>
      <c r="HFK245" s="39"/>
      <c r="HFL245" s="39"/>
      <c r="HFM245" s="59"/>
      <c r="HFN245" s="59"/>
      <c r="HFO245" s="58"/>
      <c r="HFP245" s="39"/>
      <c r="HFQ245" s="39"/>
      <c r="HFR245" s="39"/>
      <c r="HFS245" s="39"/>
      <c r="HFT245" s="39"/>
      <c r="HFU245" s="59"/>
      <c r="HFV245" s="59"/>
      <c r="HFW245" s="58"/>
      <c r="HFX245" s="39"/>
      <c r="HFY245" s="39"/>
      <c r="HFZ245" s="39"/>
      <c r="HGA245" s="39"/>
      <c r="HGB245" s="39"/>
      <c r="HGC245" s="59"/>
      <c r="HGD245" s="59"/>
      <c r="HGE245" s="58"/>
      <c r="HGF245" s="39"/>
      <c r="HGG245" s="39"/>
      <c r="HGH245" s="39"/>
      <c r="HGI245" s="39"/>
      <c r="HGJ245" s="39"/>
      <c r="HGK245" s="59"/>
      <c r="HGL245" s="59"/>
      <c r="HGM245" s="58"/>
      <c r="HGN245" s="39"/>
      <c r="HGO245" s="39"/>
      <c r="HGP245" s="39"/>
      <c r="HGQ245" s="39"/>
      <c r="HGR245" s="39"/>
      <c r="HGS245" s="59"/>
      <c r="HGT245" s="59"/>
      <c r="HGU245" s="58"/>
      <c r="HGV245" s="39"/>
      <c r="HGW245" s="39"/>
      <c r="HGX245" s="39"/>
      <c r="HGY245" s="39"/>
      <c r="HGZ245" s="39"/>
      <c r="HHA245" s="59"/>
      <c r="HHB245" s="59"/>
      <c r="HHC245" s="58"/>
      <c r="HHD245" s="39"/>
      <c r="HHE245" s="39"/>
      <c r="HHF245" s="39"/>
      <c r="HHG245" s="39"/>
      <c r="HHH245" s="39"/>
      <c r="HHI245" s="59"/>
      <c r="HHJ245" s="59"/>
      <c r="HHK245" s="58"/>
      <c r="HHL245" s="39"/>
      <c r="HHM245" s="39"/>
      <c r="HHN245" s="39"/>
      <c r="HHO245" s="39"/>
      <c r="HHP245" s="39"/>
      <c r="HHQ245" s="59"/>
      <c r="HHR245" s="59"/>
      <c r="HHS245" s="58"/>
      <c r="HHT245" s="39"/>
      <c r="HHU245" s="39"/>
      <c r="HHV245" s="39"/>
      <c r="HHW245" s="39"/>
      <c r="HHX245" s="39"/>
      <c r="HHY245" s="59"/>
      <c r="HHZ245" s="59"/>
      <c r="HIA245" s="58"/>
      <c r="HIB245" s="39"/>
      <c r="HIC245" s="39"/>
      <c r="HID245" s="39"/>
      <c r="HIE245" s="39"/>
      <c r="HIF245" s="39"/>
      <c r="HIG245" s="59"/>
      <c r="HIH245" s="59"/>
      <c r="HII245" s="58"/>
      <c r="HIJ245" s="39"/>
      <c r="HIK245" s="39"/>
      <c r="HIL245" s="39"/>
      <c r="HIM245" s="39"/>
      <c r="HIN245" s="39"/>
      <c r="HIO245" s="59"/>
      <c r="HIP245" s="59"/>
      <c r="HIQ245" s="58"/>
      <c r="HIR245" s="39"/>
      <c r="HIS245" s="39"/>
      <c r="HIT245" s="39"/>
      <c r="HIU245" s="39"/>
      <c r="HIV245" s="39"/>
      <c r="HIW245" s="59"/>
      <c r="HIX245" s="59"/>
      <c r="HIY245" s="58"/>
      <c r="HIZ245" s="39"/>
      <c r="HJA245" s="39"/>
      <c r="HJB245" s="39"/>
      <c r="HJC245" s="39"/>
      <c r="HJD245" s="39"/>
      <c r="HJE245" s="59"/>
      <c r="HJF245" s="59"/>
      <c r="HJG245" s="58"/>
      <c r="HJH245" s="39"/>
      <c r="HJI245" s="39"/>
      <c r="HJJ245" s="39"/>
      <c r="HJK245" s="39"/>
      <c r="HJL245" s="39"/>
      <c r="HJM245" s="59"/>
      <c r="HJN245" s="59"/>
      <c r="HJO245" s="58"/>
      <c r="HJP245" s="39"/>
      <c r="HJQ245" s="39"/>
      <c r="HJR245" s="39"/>
      <c r="HJS245" s="39"/>
      <c r="HJT245" s="39"/>
      <c r="HJU245" s="59"/>
      <c r="HJV245" s="59"/>
      <c r="HJW245" s="58"/>
      <c r="HJX245" s="39"/>
      <c r="HJY245" s="39"/>
      <c r="HJZ245" s="39"/>
      <c r="HKA245" s="39"/>
      <c r="HKB245" s="39"/>
      <c r="HKC245" s="59"/>
      <c r="HKD245" s="59"/>
      <c r="HKE245" s="58"/>
      <c r="HKF245" s="39"/>
      <c r="HKG245" s="39"/>
      <c r="HKH245" s="39"/>
      <c r="HKI245" s="39"/>
      <c r="HKJ245" s="39"/>
      <c r="HKK245" s="59"/>
      <c r="HKL245" s="59"/>
      <c r="HKM245" s="58"/>
      <c r="HKN245" s="39"/>
      <c r="HKO245" s="39"/>
      <c r="HKP245" s="39"/>
      <c r="HKQ245" s="39"/>
      <c r="HKR245" s="39"/>
      <c r="HKS245" s="59"/>
      <c r="HKT245" s="59"/>
      <c r="HKU245" s="58"/>
      <c r="HKV245" s="39"/>
      <c r="HKW245" s="39"/>
      <c r="HKX245" s="39"/>
      <c r="HKY245" s="39"/>
      <c r="HKZ245" s="39"/>
      <c r="HLA245" s="59"/>
      <c r="HLB245" s="59"/>
      <c r="HLC245" s="58"/>
      <c r="HLD245" s="39"/>
      <c r="HLE245" s="39"/>
      <c r="HLF245" s="39"/>
      <c r="HLG245" s="39"/>
      <c r="HLH245" s="39"/>
      <c r="HLI245" s="59"/>
      <c r="HLJ245" s="59"/>
      <c r="HLK245" s="58"/>
      <c r="HLL245" s="39"/>
      <c r="HLM245" s="39"/>
      <c r="HLN245" s="39"/>
      <c r="HLO245" s="39"/>
      <c r="HLP245" s="39"/>
      <c r="HLQ245" s="59"/>
      <c r="HLR245" s="59"/>
      <c r="HLS245" s="58"/>
      <c r="HLT245" s="39"/>
      <c r="HLU245" s="39"/>
      <c r="HLV245" s="39"/>
      <c r="HLW245" s="39"/>
      <c r="HLX245" s="39"/>
      <c r="HLY245" s="59"/>
      <c r="HLZ245" s="59"/>
      <c r="HMA245" s="58"/>
      <c r="HMB245" s="39"/>
      <c r="HMC245" s="39"/>
      <c r="HMD245" s="39"/>
      <c r="HME245" s="39"/>
      <c r="HMF245" s="39"/>
      <c r="HMG245" s="59"/>
      <c r="HMH245" s="59"/>
      <c r="HMI245" s="58"/>
      <c r="HMJ245" s="39"/>
      <c r="HMK245" s="39"/>
      <c r="HML245" s="39"/>
      <c r="HMM245" s="39"/>
      <c r="HMN245" s="39"/>
      <c r="HMO245" s="59"/>
      <c r="HMP245" s="59"/>
      <c r="HMQ245" s="58"/>
      <c r="HMR245" s="39"/>
      <c r="HMS245" s="39"/>
      <c r="HMT245" s="39"/>
      <c r="HMU245" s="39"/>
      <c r="HMV245" s="39"/>
      <c r="HMW245" s="59"/>
      <c r="HMX245" s="59"/>
      <c r="HMY245" s="58"/>
      <c r="HMZ245" s="39"/>
      <c r="HNA245" s="39"/>
      <c r="HNB245" s="39"/>
      <c r="HNC245" s="39"/>
      <c r="HND245" s="39"/>
      <c r="HNE245" s="59"/>
      <c r="HNF245" s="59"/>
      <c r="HNG245" s="58"/>
      <c r="HNH245" s="39"/>
      <c r="HNI245" s="39"/>
      <c r="HNJ245" s="39"/>
      <c r="HNK245" s="39"/>
      <c r="HNL245" s="39"/>
      <c r="HNM245" s="59"/>
      <c r="HNN245" s="59"/>
      <c r="HNO245" s="58"/>
      <c r="HNP245" s="39"/>
      <c r="HNQ245" s="39"/>
      <c r="HNR245" s="39"/>
      <c r="HNS245" s="39"/>
      <c r="HNT245" s="39"/>
      <c r="HNU245" s="59"/>
      <c r="HNV245" s="59"/>
      <c r="HNW245" s="58"/>
      <c r="HNX245" s="39"/>
      <c r="HNY245" s="39"/>
      <c r="HNZ245" s="39"/>
      <c r="HOA245" s="39"/>
      <c r="HOB245" s="39"/>
      <c r="HOC245" s="59"/>
      <c r="HOD245" s="59"/>
      <c r="HOE245" s="58"/>
      <c r="HOF245" s="39"/>
      <c r="HOG245" s="39"/>
      <c r="HOH245" s="39"/>
      <c r="HOI245" s="39"/>
      <c r="HOJ245" s="39"/>
      <c r="HOK245" s="59"/>
      <c r="HOL245" s="59"/>
      <c r="HOM245" s="58"/>
      <c r="HON245" s="39"/>
      <c r="HOO245" s="39"/>
      <c r="HOP245" s="39"/>
      <c r="HOQ245" s="39"/>
      <c r="HOR245" s="39"/>
      <c r="HOS245" s="59"/>
      <c r="HOT245" s="59"/>
      <c r="HOU245" s="58"/>
      <c r="HOV245" s="39"/>
      <c r="HOW245" s="39"/>
      <c r="HOX245" s="39"/>
      <c r="HOY245" s="39"/>
      <c r="HOZ245" s="39"/>
      <c r="HPA245" s="59"/>
      <c r="HPB245" s="59"/>
      <c r="HPC245" s="58"/>
      <c r="HPD245" s="39"/>
      <c r="HPE245" s="39"/>
      <c r="HPF245" s="39"/>
      <c r="HPG245" s="39"/>
      <c r="HPH245" s="39"/>
      <c r="HPI245" s="59"/>
      <c r="HPJ245" s="59"/>
      <c r="HPK245" s="58"/>
      <c r="HPL245" s="39"/>
      <c r="HPM245" s="39"/>
      <c r="HPN245" s="39"/>
      <c r="HPO245" s="39"/>
      <c r="HPP245" s="39"/>
      <c r="HPQ245" s="59"/>
      <c r="HPR245" s="59"/>
      <c r="HPS245" s="58"/>
      <c r="HPT245" s="39"/>
      <c r="HPU245" s="39"/>
      <c r="HPV245" s="39"/>
      <c r="HPW245" s="39"/>
      <c r="HPX245" s="39"/>
      <c r="HPY245" s="59"/>
      <c r="HPZ245" s="59"/>
      <c r="HQA245" s="58"/>
      <c r="HQB245" s="39"/>
      <c r="HQC245" s="39"/>
      <c r="HQD245" s="39"/>
      <c r="HQE245" s="39"/>
      <c r="HQF245" s="39"/>
      <c r="HQG245" s="59"/>
      <c r="HQH245" s="59"/>
      <c r="HQI245" s="58"/>
      <c r="HQJ245" s="39"/>
      <c r="HQK245" s="39"/>
      <c r="HQL245" s="39"/>
      <c r="HQM245" s="39"/>
      <c r="HQN245" s="39"/>
      <c r="HQO245" s="59"/>
      <c r="HQP245" s="59"/>
      <c r="HQQ245" s="58"/>
      <c r="HQR245" s="39"/>
      <c r="HQS245" s="39"/>
      <c r="HQT245" s="39"/>
      <c r="HQU245" s="39"/>
      <c r="HQV245" s="39"/>
      <c r="HQW245" s="59"/>
      <c r="HQX245" s="59"/>
      <c r="HQY245" s="58"/>
      <c r="HQZ245" s="39"/>
      <c r="HRA245" s="39"/>
      <c r="HRB245" s="39"/>
      <c r="HRC245" s="39"/>
      <c r="HRD245" s="39"/>
      <c r="HRE245" s="59"/>
      <c r="HRF245" s="59"/>
      <c r="HRG245" s="58"/>
      <c r="HRH245" s="39"/>
      <c r="HRI245" s="39"/>
      <c r="HRJ245" s="39"/>
      <c r="HRK245" s="39"/>
      <c r="HRL245" s="39"/>
      <c r="HRM245" s="59"/>
      <c r="HRN245" s="59"/>
      <c r="HRO245" s="58"/>
      <c r="HRP245" s="39"/>
      <c r="HRQ245" s="39"/>
      <c r="HRR245" s="39"/>
      <c r="HRS245" s="39"/>
      <c r="HRT245" s="39"/>
      <c r="HRU245" s="59"/>
      <c r="HRV245" s="59"/>
      <c r="HRW245" s="58"/>
      <c r="HRX245" s="39"/>
      <c r="HRY245" s="39"/>
      <c r="HRZ245" s="39"/>
      <c r="HSA245" s="39"/>
      <c r="HSB245" s="39"/>
      <c r="HSC245" s="59"/>
      <c r="HSD245" s="59"/>
      <c r="HSE245" s="58"/>
      <c r="HSF245" s="39"/>
      <c r="HSG245" s="39"/>
      <c r="HSH245" s="39"/>
      <c r="HSI245" s="39"/>
      <c r="HSJ245" s="39"/>
      <c r="HSK245" s="59"/>
      <c r="HSL245" s="59"/>
      <c r="HSM245" s="58"/>
      <c r="HSN245" s="39"/>
      <c r="HSO245" s="39"/>
      <c r="HSP245" s="39"/>
      <c r="HSQ245" s="39"/>
      <c r="HSR245" s="39"/>
      <c r="HSS245" s="59"/>
      <c r="HST245" s="59"/>
      <c r="HSU245" s="58"/>
      <c r="HSV245" s="39"/>
      <c r="HSW245" s="39"/>
      <c r="HSX245" s="39"/>
      <c r="HSY245" s="39"/>
      <c r="HSZ245" s="39"/>
      <c r="HTA245" s="59"/>
      <c r="HTB245" s="59"/>
      <c r="HTC245" s="58"/>
      <c r="HTD245" s="39"/>
      <c r="HTE245" s="39"/>
      <c r="HTF245" s="39"/>
      <c r="HTG245" s="39"/>
      <c r="HTH245" s="39"/>
      <c r="HTI245" s="59"/>
      <c r="HTJ245" s="59"/>
      <c r="HTK245" s="58"/>
      <c r="HTL245" s="39"/>
      <c r="HTM245" s="39"/>
      <c r="HTN245" s="39"/>
      <c r="HTO245" s="39"/>
      <c r="HTP245" s="39"/>
      <c r="HTQ245" s="59"/>
      <c r="HTR245" s="59"/>
      <c r="HTS245" s="58"/>
      <c r="HTT245" s="39"/>
      <c r="HTU245" s="39"/>
      <c r="HTV245" s="39"/>
      <c r="HTW245" s="39"/>
      <c r="HTX245" s="39"/>
      <c r="HTY245" s="59"/>
      <c r="HTZ245" s="59"/>
      <c r="HUA245" s="58"/>
      <c r="HUB245" s="39"/>
      <c r="HUC245" s="39"/>
      <c r="HUD245" s="39"/>
      <c r="HUE245" s="39"/>
      <c r="HUF245" s="39"/>
      <c r="HUG245" s="59"/>
      <c r="HUH245" s="59"/>
      <c r="HUI245" s="58"/>
      <c r="HUJ245" s="39"/>
      <c r="HUK245" s="39"/>
      <c r="HUL245" s="39"/>
      <c r="HUM245" s="39"/>
      <c r="HUN245" s="39"/>
      <c r="HUO245" s="59"/>
      <c r="HUP245" s="59"/>
      <c r="HUQ245" s="58"/>
      <c r="HUR245" s="39"/>
      <c r="HUS245" s="39"/>
      <c r="HUT245" s="39"/>
      <c r="HUU245" s="39"/>
      <c r="HUV245" s="39"/>
      <c r="HUW245" s="59"/>
      <c r="HUX245" s="59"/>
      <c r="HUY245" s="58"/>
      <c r="HUZ245" s="39"/>
      <c r="HVA245" s="39"/>
      <c r="HVB245" s="39"/>
      <c r="HVC245" s="39"/>
      <c r="HVD245" s="39"/>
      <c r="HVE245" s="59"/>
      <c r="HVF245" s="59"/>
      <c r="HVG245" s="58"/>
      <c r="HVH245" s="39"/>
      <c r="HVI245" s="39"/>
      <c r="HVJ245" s="39"/>
      <c r="HVK245" s="39"/>
      <c r="HVL245" s="39"/>
      <c r="HVM245" s="59"/>
      <c r="HVN245" s="59"/>
      <c r="HVO245" s="58"/>
      <c r="HVP245" s="39"/>
      <c r="HVQ245" s="39"/>
      <c r="HVR245" s="39"/>
      <c r="HVS245" s="39"/>
      <c r="HVT245" s="39"/>
      <c r="HVU245" s="59"/>
      <c r="HVV245" s="59"/>
      <c r="HVW245" s="58"/>
      <c r="HVX245" s="39"/>
      <c r="HVY245" s="39"/>
      <c r="HVZ245" s="39"/>
      <c r="HWA245" s="39"/>
      <c r="HWB245" s="39"/>
      <c r="HWC245" s="59"/>
      <c r="HWD245" s="59"/>
      <c r="HWE245" s="58"/>
      <c r="HWF245" s="39"/>
      <c r="HWG245" s="39"/>
      <c r="HWH245" s="39"/>
      <c r="HWI245" s="39"/>
      <c r="HWJ245" s="39"/>
      <c r="HWK245" s="59"/>
      <c r="HWL245" s="59"/>
      <c r="HWM245" s="58"/>
      <c r="HWN245" s="39"/>
      <c r="HWO245" s="39"/>
      <c r="HWP245" s="39"/>
      <c r="HWQ245" s="39"/>
      <c r="HWR245" s="39"/>
      <c r="HWS245" s="59"/>
      <c r="HWT245" s="59"/>
      <c r="HWU245" s="58"/>
      <c r="HWV245" s="39"/>
      <c r="HWW245" s="39"/>
      <c r="HWX245" s="39"/>
      <c r="HWY245" s="39"/>
      <c r="HWZ245" s="39"/>
      <c r="HXA245" s="59"/>
      <c r="HXB245" s="59"/>
      <c r="HXC245" s="58"/>
      <c r="HXD245" s="39"/>
      <c r="HXE245" s="39"/>
      <c r="HXF245" s="39"/>
      <c r="HXG245" s="39"/>
      <c r="HXH245" s="39"/>
      <c r="HXI245" s="59"/>
      <c r="HXJ245" s="59"/>
      <c r="HXK245" s="58"/>
      <c r="HXL245" s="39"/>
      <c r="HXM245" s="39"/>
      <c r="HXN245" s="39"/>
      <c r="HXO245" s="39"/>
      <c r="HXP245" s="39"/>
      <c r="HXQ245" s="59"/>
      <c r="HXR245" s="59"/>
      <c r="HXS245" s="58"/>
      <c r="HXT245" s="39"/>
      <c r="HXU245" s="39"/>
      <c r="HXV245" s="39"/>
      <c r="HXW245" s="39"/>
      <c r="HXX245" s="39"/>
      <c r="HXY245" s="59"/>
      <c r="HXZ245" s="59"/>
      <c r="HYA245" s="58"/>
      <c r="HYB245" s="39"/>
      <c r="HYC245" s="39"/>
      <c r="HYD245" s="39"/>
      <c r="HYE245" s="39"/>
      <c r="HYF245" s="39"/>
      <c r="HYG245" s="59"/>
      <c r="HYH245" s="59"/>
      <c r="HYI245" s="58"/>
      <c r="HYJ245" s="39"/>
      <c r="HYK245" s="39"/>
      <c r="HYL245" s="39"/>
      <c r="HYM245" s="39"/>
      <c r="HYN245" s="39"/>
      <c r="HYO245" s="59"/>
      <c r="HYP245" s="59"/>
      <c r="HYQ245" s="58"/>
      <c r="HYR245" s="39"/>
      <c r="HYS245" s="39"/>
      <c r="HYT245" s="39"/>
      <c r="HYU245" s="39"/>
      <c r="HYV245" s="39"/>
      <c r="HYW245" s="59"/>
      <c r="HYX245" s="59"/>
      <c r="HYY245" s="58"/>
      <c r="HYZ245" s="39"/>
      <c r="HZA245" s="39"/>
      <c r="HZB245" s="39"/>
      <c r="HZC245" s="39"/>
      <c r="HZD245" s="39"/>
      <c r="HZE245" s="59"/>
      <c r="HZF245" s="59"/>
      <c r="HZG245" s="58"/>
      <c r="HZH245" s="39"/>
      <c r="HZI245" s="39"/>
      <c r="HZJ245" s="39"/>
      <c r="HZK245" s="39"/>
      <c r="HZL245" s="39"/>
      <c r="HZM245" s="59"/>
      <c r="HZN245" s="59"/>
      <c r="HZO245" s="58"/>
      <c r="HZP245" s="39"/>
      <c r="HZQ245" s="39"/>
      <c r="HZR245" s="39"/>
      <c r="HZS245" s="39"/>
      <c r="HZT245" s="39"/>
      <c r="HZU245" s="59"/>
      <c r="HZV245" s="59"/>
      <c r="HZW245" s="58"/>
      <c r="HZX245" s="39"/>
      <c r="HZY245" s="39"/>
      <c r="HZZ245" s="39"/>
      <c r="IAA245" s="39"/>
      <c r="IAB245" s="39"/>
      <c r="IAC245" s="59"/>
      <c r="IAD245" s="59"/>
      <c r="IAE245" s="58"/>
      <c r="IAF245" s="39"/>
      <c r="IAG245" s="39"/>
      <c r="IAH245" s="39"/>
      <c r="IAI245" s="39"/>
      <c r="IAJ245" s="39"/>
      <c r="IAK245" s="59"/>
      <c r="IAL245" s="59"/>
      <c r="IAM245" s="58"/>
      <c r="IAN245" s="39"/>
      <c r="IAO245" s="39"/>
      <c r="IAP245" s="39"/>
      <c r="IAQ245" s="39"/>
      <c r="IAR245" s="39"/>
      <c r="IAS245" s="59"/>
      <c r="IAT245" s="59"/>
      <c r="IAU245" s="58"/>
      <c r="IAV245" s="39"/>
      <c r="IAW245" s="39"/>
      <c r="IAX245" s="39"/>
      <c r="IAY245" s="39"/>
      <c r="IAZ245" s="39"/>
      <c r="IBA245" s="59"/>
      <c r="IBB245" s="59"/>
      <c r="IBC245" s="58"/>
      <c r="IBD245" s="39"/>
      <c r="IBE245" s="39"/>
      <c r="IBF245" s="39"/>
      <c r="IBG245" s="39"/>
      <c r="IBH245" s="39"/>
      <c r="IBI245" s="59"/>
      <c r="IBJ245" s="59"/>
      <c r="IBK245" s="58"/>
      <c r="IBL245" s="39"/>
      <c r="IBM245" s="39"/>
      <c r="IBN245" s="39"/>
      <c r="IBO245" s="39"/>
      <c r="IBP245" s="39"/>
      <c r="IBQ245" s="59"/>
      <c r="IBR245" s="59"/>
      <c r="IBS245" s="58"/>
      <c r="IBT245" s="39"/>
      <c r="IBU245" s="39"/>
      <c r="IBV245" s="39"/>
      <c r="IBW245" s="39"/>
      <c r="IBX245" s="39"/>
      <c r="IBY245" s="59"/>
      <c r="IBZ245" s="59"/>
      <c r="ICA245" s="58"/>
      <c r="ICB245" s="39"/>
      <c r="ICC245" s="39"/>
      <c r="ICD245" s="39"/>
      <c r="ICE245" s="39"/>
      <c r="ICF245" s="39"/>
      <c r="ICG245" s="59"/>
      <c r="ICH245" s="59"/>
      <c r="ICI245" s="58"/>
      <c r="ICJ245" s="39"/>
      <c r="ICK245" s="39"/>
      <c r="ICL245" s="39"/>
      <c r="ICM245" s="39"/>
      <c r="ICN245" s="39"/>
      <c r="ICO245" s="59"/>
      <c r="ICP245" s="59"/>
      <c r="ICQ245" s="58"/>
      <c r="ICR245" s="39"/>
      <c r="ICS245" s="39"/>
      <c r="ICT245" s="39"/>
      <c r="ICU245" s="39"/>
      <c r="ICV245" s="39"/>
      <c r="ICW245" s="59"/>
      <c r="ICX245" s="59"/>
      <c r="ICY245" s="58"/>
      <c r="ICZ245" s="39"/>
      <c r="IDA245" s="39"/>
      <c r="IDB245" s="39"/>
      <c r="IDC245" s="39"/>
      <c r="IDD245" s="39"/>
      <c r="IDE245" s="59"/>
      <c r="IDF245" s="59"/>
      <c r="IDG245" s="58"/>
      <c r="IDH245" s="39"/>
      <c r="IDI245" s="39"/>
      <c r="IDJ245" s="39"/>
      <c r="IDK245" s="39"/>
      <c r="IDL245" s="39"/>
      <c r="IDM245" s="59"/>
      <c r="IDN245" s="59"/>
      <c r="IDO245" s="58"/>
      <c r="IDP245" s="39"/>
      <c r="IDQ245" s="39"/>
      <c r="IDR245" s="39"/>
      <c r="IDS245" s="39"/>
      <c r="IDT245" s="39"/>
      <c r="IDU245" s="59"/>
      <c r="IDV245" s="59"/>
      <c r="IDW245" s="58"/>
      <c r="IDX245" s="39"/>
      <c r="IDY245" s="39"/>
      <c r="IDZ245" s="39"/>
      <c r="IEA245" s="39"/>
      <c r="IEB245" s="39"/>
      <c r="IEC245" s="59"/>
      <c r="IED245" s="59"/>
      <c r="IEE245" s="58"/>
      <c r="IEF245" s="39"/>
      <c r="IEG245" s="39"/>
      <c r="IEH245" s="39"/>
      <c r="IEI245" s="39"/>
      <c r="IEJ245" s="39"/>
      <c r="IEK245" s="59"/>
      <c r="IEL245" s="59"/>
      <c r="IEM245" s="58"/>
      <c r="IEN245" s="39"/>
      <c r="IEO245" s="39"/>
      <c r="IEP245" s="39"/>
      <c r="IEQ245" s="39"/>
      <c r="IER245" s="39"/>
      <c r="IES245" s="59"/>
      <c r="IET245" s="59"/>
      <c r="IEU245" s="58"/>
      <c r="IEV245" s="39"/>
      <c r="IEW245" s="39"/>
      <c r="IEX245" s="39"/>
      <c r="IEY245" s="39"/>
      <c r="IEZ245" s="39"/>
      <c r="IFA245" s="59"/>
      <c r="IFB245" s="59"/>
      <c r="IFC245" s="58"/>
      <c r="IFD245" s="39"/>
      <c r="IFE245" s="39"/>
      <c r="IFF245" s="39"/>
      <c r="IFG245" s="39"/>
      <c r="IFH245" s="39"/>
      <c r="IFI245" s="59"/>
      <c r="IFJ245" s="59"/>
      <c r="IFK245" s="58"/>
      <c r="IFL245" s="39"/>
      <c r="IFM245" s="39"/>
      <c r="IFN245" s="39"/>
      <c r="IFO245" s="39"/>
      <c r="IFP245" s="39"/>
      <c r="IFQ245" s="59"/>
      <c r="IFR245" s="59"/>
      <c r="IFS245" s="58"/>
      <c r="IFT245" s="39"/>
      <c r="IFU245" s="39"/>
      <c r="IFV245" s="39"/>
      <c r="IFW245" s="39"/>
      <c r="IFX245" s="39"/>
      <c r="IFY245" s="59"/>
      <c r="IFZ245" s="59"/>
      <c r="IGA245" s="58"/>
      <c r="IGB245" s="39"/>
      <c r="IGC245" s="39"/>
      <c r="IGD245" s="39"/>
      <c r="IGE245" s="39"/>
      <c r="IGF245" s="39"/>
      <c r="IGG245" s="59"/>
      <c r="IGH245" s="59"/>
      <c r="IGI245" s="58"/>
      <c r="IGJ245" s="39"/>
      <c r="IGK245" s="39"/>
      <c r="IGL245" s="39"/>
      <c r="IGM245" s="39"/>
      <c r="IGN245" s="39"/>
      <c r="IGO245" s="59"/>
      <c r="IGP245" s="59"/>
      <c r="IGQ245" s="58"/>
      <c r="IGR245" s="39"/>
      <c r="IGS245" s="39"/>
      <c r="IGT245" s="39"/>
      <c r="IGU245" s="39"/>
      <c r="IGV245" s="39"/>
      <c r="IGW245" s="59"/>
      <c r="IGX245" s="59"/>
      <c r="IGY245" s="58"/>
      <c r="IGZ245" s="39"/>
      <c r="IHA245" s="39"/>
      <c r="IHB245" s="39"/>
      <c r="IHC245" s="39"/>
      <c r="IHD245" s="39"/>
      <c r="IHE245" s="59"/>
      <c r="IHF245" s="59"/>
      <c r="IHG245" s="58"/>
      <c r="IHH245" s="39"/>
      <c r="IHI245" s="39"/>
      <c r="IHJ245" s="39"/>
      <c r="IHK245" s="39"/>
      <c r="IHL245" s="39"/>
      <c r="IHM245" s="59"/>
      <c r="IHN245" s="59"/>
      <c r="IHO245" s="58"/>
      <c r="IHP245" s="39"/>
      <c r="IHQ245" s="39"/>
      <c r="IHR245" s="39"/>
      <c r="IHS245" s="39"/>
      <c r="IHT245" s="39"/>
      <c r="IHU245" s="59"/>
      <c r="IHV245" s="59"/>
      <c r="IHW245" s="58"/>
      <c r="IHX245" s="39"/>
      <c r="IHY245" s="39"/>
      <c r="IHZ245" s="39"/>
      <c r="IIA245" s="39"/>
      <c r="IIB245" s="39"/>
      <c r="IIC245" s="59"/>
      <c r="IID245" s="59"/>
      <c r="IIE245" s="58"/>
      <c r="IIF245" s="39"/>
      <c r="IIG245" s="39"/>
      <c r="IIH245" s="39"/>
      <c r="III245" s="39"/>
      <c r="IIJ245" s="39"/>
      <c r="IIK245" s="59"/>
      <c r="IIL245" s="59"/>
      <c r="IIM245" s="58"/>
      <c r="IIN245" s="39"/>
      <c r="IIO245" s="39"/>
      <c r="IIP245" s="39"/>
      <c r="IIQ245" s="39"/>
      <c r="IIR245" s="39"/>
      <c r="IIS245" s="59"/>
      <c r="IIT245" s="59"/>
      <c r="IIU245" s="58"/>
      <c r="IIV245" s="39"/>
      <c r="IIW245" s="39"/>
      <c r="IIX245" s="39"/>
      <c r="IIY245" s="39"/>
      <c r="IIZ245" s="39"/>
      <c r="IJA245" s="59"/>
      <c r="IJB245" s="59"/>
      <c r="IJC245" s="58"/>
      <c r="IJD245" s="39"/>
      <c r="IJE245" s="39"/>
      <c r="IJF245" s="39"/>
      <c r="IJG245" s="39"/>
      <c r="IJH245" s="39"/>
      <c r="IJI245" s="59"/>
      <c r="IJJ245" s="59"/>
      <c r="IJK245" s="58"/>
      <c r="IJL245" s="39"/>
      <c r="IJM245" s="39"/>
      <c r="IJN245" s="39"/>
      <c r="IJO245" s="39"/>
      <c r="IJP245" s="39"/>
      <c r="IJQ245" s="59"/>
      <c r="IJR245" s="59"/>
      <c r="IJS245" s="58"/>
      <c r="IJT245" s="39"/>
      <c r="IJU245" s="39"/>
      <c r="IJV245" s="39"/>
      <c r="IJW245" s="39"/>
      <c r="IJX245" s="39"/>
      <c r="IJY245" s="59"/>
      <c r="IJZ245" s="59"/>
      <c r="IKA245" s="58"/>
      <c r="IKB245" s="39"/>
      <c r="IKC245" s="39"/>
      <c r="IKD245" s="39"/>
      <c r="IKE245" s="39"/>
      <c r="IKF245" s="39"/>
      <c r="IKG245" s="59"/>
      <c r="IKH245" s="59"/>
      <c r="IKI245" s="58"/>
      <c r="IKJ245" s="39"/>
      <c r="IKK245" s="39"/>
      <c r="IKL245" s="39"/>
      <c r="IKM245" s="39"/>
      <c r="IKN245" s="39"/>
      <c r="IKO245" s="59"/>
      <c r="IKP245" s="59"/>
      <c r="IKQ245" s="58"/>
      <c r="IKR245" s="39"/>
      <c r="IKS245" s="39"/>
      <c r="IKT245" s="39"/>
      <c r="IKU245" s="39"/>
      <c r="IKV245" s="39"/>
      <c r="IKW245" s="59"/>
      <c r="IKX245" s="59"/>
      <c r="IKY245" s="58"/>
      <c r="IKZ245" s="39"/>
      <c r="ILA245" s="39"/>
      <c r="ILB245" s="39"/>
      <c r="ILC245" s="39"/>
      <c r="ILD245" s="39"/>
      <c r="ILE245" s="59"/>
      <c r="ILF245" s="59"/>
      <c r="ILG245" s="58"/>
      <c r="ILH245" s="39"/>
      <c r="ILI245" s="39"/>
      <c r="ILJ245" s="39"/>
      <c r="ILK245" s="39"/>
      <c r="ILL245" s="39"/>
      <c r="ILM245" s="59"/>
      <c r="ILN245" s="59"/>
      <c r="ILO245" s="58"/>
      <c r="ILP245" s="39"/>
      <c r="ILQ245" s="39"/>
      <c r="ILR245" s="39"/>
      <c r="ILS245" s="39"/>
      <c r="ILT245" s="39"/>
      <c r="ILU245" s="59"/>
      <c r="ILV245" s="59"/>
      <c r="ILW245" s="58"/>
      <c r="ILX245" s="39"/>
      <c r="ILY245" s="39"/>
      <c r="ILZ245" s="39"/>
      <c r="IMA245" s="39"/>
      <c r="IMB245" s="39"/>
      <c r="IMC245" s="59"/>
      <c r="IMD245" s="59"/>
      <c r="IME245" s="58"/>
      <c r="IMF245" s="39"/>
      <c r="IMG245" s="39"/>
      <c r="IMH245" s="39"/>
      <c r="IMI245" s="39"/>
      <c r="IMJ245" s="39"/>
      <c r="IMK245" s="59"/>
      <c r="IML245" s="59"/>
      <c r="IMM245" s="58"/>
      <c r="IMN245" s="39"/>
      <c r="IMO245" s="39"/>
      <c r="IMP245" s="39"/>
      <c r="IMQ245" s="39"/>
      <c r="IMR245" s="39"/>
      <c r="IMS245" s="59"/>
      <c r="IMT245" s="59"/>
      <c r="IMU245" s="58"/>
      <c r="IMV245" s="39"/>
      <c r="IMW245" s="39"/>
      <c r="IMX245" s="39"/>
      <c r="IMY245" s="39"/>
      <c r="IMZ245" s="39"/>
      <c r="INA245" s="59"/>
      <c r="INB245" s="59"/>
      <c r="INC245" s="58"/>
      <c r="IND245" s="39"/>
      <c r="INE245" s="39"/>
      <c r="INF245" s="39"/>
      <c r="ING245" s="39"/>
      <c r="INH245" s="39"/>
      <c r="INI245" s="59"/>
      <c r="INJ245" s="59"/>
      <c r="INK245" s="58"/>
      <c r="INL245" s="39"/>
      <c r="INM245" s="39"/>
      <c r="INN245" s="39"/>
      <c r="INO245" s="39"/>
      <c r="INP245" s="39"/>
      <c r="INQ245" s="59"/>
      <c r="INR245" s="59"/>
      <c r="INS245" s="58"/>
      <c r="INT245" s="39"/>
      <c r="INU245" s="39"/>
      <c r="INV245" s="39"/>
      <c r="INW245" s="39"/>
      <c r="INX245" s="39"/>
      <c r="INY245" s="59"/>
      <c r="INZ245" s="59"/>
      <c r="IOA245" s="58"/>
      <c r="IOB245" s="39"/>
      <c r="IOC245" s="39"/>
      <c r="IOD245" s="39"/>
      <c r="IOE245" s="39"/>
      <c r="IOF245" s="39"/>
      <c r="IOG245" s="59"/>
      <c r="IOH245" s="59"/>
      <c r="IOI245" s="58"/>
      <c r="IOJ245" s="39"/>
      <c r="IOK245" s="39"/>
      <c r="IOL245" s="39"/>
      <c r="IOM245" s="39"/>
      <c r="ION245" s="39"/>
      <c r="IOO245" s="59"/>
      <c r="IOP245" s="59"/>
      <c r="IOQ245" s="58"/>
      <c r="IOR245" s="39"/>
      <c r="IOS245" s="39"/>
      <c r="IOT245" s="39"/>
      <c r="IOU245" s="39"/>
      <c r="IOV245" s="39"/>
      <c r="IOW245" s="59"/>
      <c r="IOX245" s="59"/>
      <c r="IOY245" s="58"/>
      <c r="IOZ245" s="39"/>
      <c r="IPA245" s="39"/>
      <c r="IPB245" s="39"/>
      <c r="IPC245" s="39"/>
      <c r="IPD245" s="39"/>
      <c r="IPE245" s="59"/>
      <c r="IPF245" s="59"/>
      <c r="IPG245" s="58"/>
      <c r="IPH245" s="39"/>
      <c r="IPI245" s="39"/>
      <c r="IPJ245" s="39"/>
      <c r="IPK245" s="39"/>
      <c r="IPL245" s="39"/>
      <c r="IPM245" s="59"/>
      <c r="IPN245" s="59"/>
      <c r="IPO245" s="58"/>
      <c r="IPP245" s="39"/>
      <c r="IPQ245" s="39"/>
      <c r="IPR245" s="39"/>
      <c r="IPS245" s="39"/>
      <c r="IPT245" s="39"/>
      <c r="IPU245" s="59"/>
      <c r="IPV245" s="59"/>
      <c r="IPW245" s="58"/>
      <c r="IPX245" s="39"/>
      <c r="IPY245" s="39"/>
      <c r="IPZ245" s="39"/>
      <c r="IQA245" s="39"/>
      <c r="IQB245" s="39"/>
      <c r="IQC245" s="59"/>
      <c r="IQD245" s="59"/>
      <c r="IQE245" s="58"/>
      <c r="IQF245" s="39"/>
      <c r="IQG245" s="39"/>
      <c r="IQH245" s="39"/>
      <c r="IQI245" s="39"/>
      <c r="IQJ245" s="39"/>
      <c r="IQK245" s="59"/>
      <c r="IQL245" s="59"/>
      <c r="IQM245" s="58"/>
      <c r="IQN245" s="39"/>
      <c r="IQO245" s="39"/>
      <c r="IQP245" s="39"/>
      <c r="IQQ245" s="39"/>
      <c r="IQR245" s="39"/>
      <c r="IQS245" s="59"/>
      <c r="IQT245" s="59"/>
      <c r="IQU245" s="58"/>
      <c r="IQV245" s="39"/>
      <c r="IQW245" s="39"/>
      <c r="IQX245" s="39"/>
      <c r="IQY245" s="39"/>
      <c r="IQZ245" s="39"/>
      <c r="IRA245" s="59"/>
      <c r="IRB245" s="59"/>
      <c r="IRC245" s="58"/>
      <c r="IRD245" s="39"/>
      <c r="IRE245" s="39"/>
      <c r="IRF245" s="39"/>
      <c r="IRG245" s="39"/>
      <c r="IRH245" s="39"/>
      <c r="IRI245" s="59"/>
      <c r="IRJ245" s="59"/>
      <c r="IRK245" s="58"/>
      <c r="IRL245" s="39"/>
      <c r="IRM245" s="39"/>
      <c r="IRN245" s="39"/>
      <c r="IRO245" s="39"/>
      <c r="IRP245" s="39"/>
      <c r="IRQ245" s="59"/>
      <c r="IRR245" s="59"/>
      <c r="IRS245" s="58"/>
      <c r="IRT245" s="39"/>
      <c r="IRU245" s="39"/>
      <c r="IRV245" s="39"/>
      <c r="IRW245" s="39"/>
      <c r="IRX245" s="39"/>
      <c r="IRY245" s="59"/>
      <c r="IRZ245" s="59"/>
      <c r="ISA245" s="58"/>
      <c r="ISB245" s="39"/>
      <c r="ISC245" s="39"/>
      <c r="ISD245" s="39"/>
      <c r="ISE245" s="39"/>
      <c r="ISF245" s="39"/>
      <c r="ISG245" s="59"/>
      <c r="ISH245" s="59"/>
      <c r="ISI245" s="58"/>
      <c r="ISJ245" s="39"/>
      <c r="ISK245" s="39"/>
      <c r="ISL245" s="39"/>
      <c r="ISM245" s="39"/>
      <c r="ISN245" s="39"/>
      <c r="ISO245" s="59"/>
      <c r="ISP245" s="59"/>
      <c r="ISQ245" s="58"/>
      <c r="ISR245" s="39"/>
      <c r="ISS245" s="39"/>
      <c r="IST245" s="39"/>
      <c r="ISU245" s="39"/>
      <c r="ISV245" s="39"/>
      <c r="ISW245" s="59"/>
      <c r="ISX245" s="59"/>
      <c r="ISY245" s="58"/>
      <c r="ISZ245" s="39"/>
      <c r="ITA245" s="39"/>
      <c r="ITB245" s="39"/>
      <c r="ITC245" s="39"/>
      <c r="ITD245" s="39"/>
      <c r="ITE245" s="59"/>
      <c r="ITF245" s="59"/>
      <c r="ITG245" s="58"/>
      <c r="ITH245" s="39"/>
      <c r="ITI245" s="39"/>
      <c r="ITJ245" s="39"/>
      <c r="ITK245" s="39"/>
      <c r="ITL245" s="39"/>
      <c r="ITM245" s="59"/>
      <c r="ITN245" s="59"/>
      <c r="ITO245" s="58"/>
      <c r="ITP245" s="39"/>
      <c r="ITQ245" s="39"/>
      <c r="ITR245" s="39"/>
      <c r="ITS245" s="39"/>
      <c r="ITT245" s="39"/>
      <c r="ITU245" s="59"/>
      <c r="ITV245" s="59"/>
      <c r="ITW245" s="58"/>
      <c r="ITX245" s="39"/>
      <c r="ITY245" s="39"/>
      <c r="ITZ245" s="39"/>
      <c r="IUA245" s="39"/>
      <c r="IUB245" s="39"/>
      <c r="IUC245" s="59"/>
      <c r="IUD245" s="59"/>
      <c r="IUE245" s="58"/>
      <c r="IUF245" s="39"/>
      <c r="IUG245" s="39"/>
      <c r="IUH245" s="39"/>
      <c r="IUI245" s="39"/>
      <c r="IUJ245" s="39"/>
      <c r="IUK245" s="59"/>
      <c r="IUL245" s="59"/>
      <c r="IUM245" s="58"/>
      <c r="IUN245" s="39"/>
      <c r="IUO245" s="39"/>
      <c r="IUP245" s="39"/>
      <c r="IUQ245" s="39"/>
      <c r="IUR245" s="39"/>
      <c r="IUS245" s="59"/>
      <c r="IUT245" s="59"/>
      <c r="IUU245" s="58"/>
      <c r="IUV245" s="39"/>
      <c r="IUW245" s="39"/>
      <c r="IUX245" s="39"/>
      <c r="IUY245" s="39"/>
      <c r="IUZ245" s="39"/>
      <c r="IVA245" s="59"/>
      <c r="IVB245" s="59"/>
      <c r="IVC245" s="58"/>
      <c r="IVD245" s="39"/>
      <c r="IVE245" s="39"/>
      <c r="IVF245" s="39"/>
      <c r="IVG245" s="39"/>
      <c r="IVH245" s="39"/>
      <c r="IVI245" s="59"/>
      <c r="IVJ245" s="59"/>
      <c r="IVK245" s="58"/>
      <c r="IVL245" s="39"/>
      <c r="IVM245" s="39"/>
      <c r="IVN245" s="39"/>
      <c r="IVO245" s="39"/>
      <c r="IVP245" s="39"/>
      <c r="IVQ245" s="59"/>
      <c r="IVR245" s="59"/>
      <c r="IVS245" s="58"/>
      <c r="IVT245" s="39"/>
      <c r="IVU245" s="39"/>
      <c r="IVV245" s="39"/>
      <c r="IVW245" s="39"/>
      <c r="IVX245" s="39"/>
      <c r="IVY245" s="59"/>
      <c r="IVZ245" s="59"/>
      <c r="IWA245" s="58"/>
      <c r="IWB245" s="39"/>
      <c r="IWC245" s="39"/>
      <c r="IWD245" s="39"/>
      <c r="IWE245" s="39"/>
      <c r="IWF245" s="39"/>
      <c r="IWG245" s="59"/>
      <c r="IWH245" s="59"/>
      <c r="IWI245" s="58"/>
      <c r="IWJ245" s="39"/>
      <c r="IWK245" s="39"/>
      <c r="IWL245" s="39"/>
      <c r="IWM245" s="39"/>
      <c r="IWN245" s="39"/>
      <c r="IWO245" s="59"/>
      <c r="IWP245" s="59"/>
      <c r="IWQ245" s="58"/>
      <c r="IWR245" s="39"/>
      <c r="IWS245" s="39"/>
      <c r="IWT245" s="39"/>
      <c r="IWU245" s="39"/>
      <c r="IWV245" s="39"/>
      <c r="IWW245" s="59"/>
      <c r="IWX245" s="59"/>
      <c r="IWY245" s="58"/>
      <c r="IWZ245" s="39"/>
      <c r="IXA245" s="39"/>
      <c r="IXB245" s="39"/>
      <c r="IXC245" s="39"/>
      <c r="IXD245" s="39"/>
      <c r="IXE245" s="59"/>
      <c r="IXF245" s="59"/>
      <c r="IXG245" s="58"/>
      <c r="IXH245" s="39"/>
      <c r="IXI245" s="39"/>
      <c r="IXJ245" s="39"/>
      <c r="IXK245" s="39"/>
      <c r="IXL245" s="39"/>
      <c r="IXM245" s="59"/>
      <c r="IXN245" s="59"/>
      <c r="IXO245" s="58"/>
      <c r="IXP245" s="39"/>
      <c r="IXQ245" s="39"/>
      <c r="IXR245" s="39"/>
      <c r="IXS245" s="39"/>
      <c r="IXT245" s="39"/>
      <c r="IXU245" s="59"/>
      <c r="IXV245" s="59"/>
      <c r="IXW245" s="58"/>
      <c r="IXX245" s="39"/>
      <c r="IXY245" s="39"/>
      <c r="IXZ245" s="39"/>
      <c r="IYA245" s="39"/>
      <c r="IYB245" s="39"/>
      <c r="IYC245" s="59"/>
      <c r="IYD245" s="59"/>
      <c r="IYE245" s="58"/>
      <c r="IYF245" s="39"/>
      <c r="IYG245" s="39"/>
      <c r="IYH245" s="39"/>
      <c r="IYI245" s="39"/>
      <c r="IYJ245" s="39"/>
      <c r="IYK245" s="59"/>
      <c r="IYL245" s="59"/>
      <c r="IYM245" s="58"/>
      <c r="IYN245" s="39"/>
      <c r="IYO245" s="39"/>
      <c r="IYP245" s="39"/>
      <c r="IYQ245" s="39"/>
      <c r="IYR245" s="39"/>
      <c r="IYS245" s="59"/>
      <c r="IYT245" s="59"/>
      <c r="IYU245" s="58"/>
      <c r="IYV245" s="39"/>
      <c r="IYW245" s="39"/>
      <c r="IYX245" s="39"/>
      <c r="IYY245" s="39"/>
      <c r="IYZ245" s="39"/>
      <c r="IZA245" s="59"/>
      <c r="IZB245" s="59"/>
      <c r="IZC245" s="58"/>
      <c r="IZD245" s="39"/>
      <c r="IZE245" s="39"/>
      <c r="IZF245" s="39"/>
      <c r="IZG245" s="39"/>
      <c r="IZH245" s="39"/>
      <c r="IZI245" s="59"/>
      <c r="IZJ245" s="59"/>
      <c r="IZK245" s="58"/>
      <c r="IZL245" s="39"/>
      <c r="IZM245" s="39"/>
      <c r="IZN245" s="39"/>
      <c r="IZO245" s="39"/>
      <c r="IZP245" s="39"/>
      <c r="IZQ245" s="59"/>
      <c r="IZR245" s="59"/>
      <c r="IZS245" s="58"/>
      <c r="IZT245" s="39"/>
      <c r="IZU245" s="39"/>
      <c r="IZV245" s="39"/>
      <c r="IZW245" s="39"/>
      <c r="IZX245" s="39"/>
      <c r="IZY245" s="59"/>
      <c r="IZZ245" s="59"/>
      <c r="JAA245" s="58"/>
      <c r="JAB245" s="39"/>
      <c r="JAC245" s="39"/>
      <c r="JAD245" s="39"/>
      <c r="JAE245" s="39"/>
      <c r="JAF245" s="39"/>
      <c r="JAG245" s="59"/>
      <c r="JAH245" s="59"/>
      <c r="JAI245" s="58"/>
      <c r="JAJ245" s="39"/>
      <c r="JAK245" s="39"/>
      <c r="JAL245" s="39"/>
      <c r="JAM245" s="39"/>
      <c r="JAN245" s="39"/>
      <c r="JAO245" s="59"/>
      <c r="JAP245" s="59"/>
      <c r="JAQ245" s="58"/>
      <c r="JAR245" s="39"/>
      <c r="JAS245" s="39"/>
      <c r="JAT245" s="39"/>
      <c r="JAU245" s="39"/>
      <c r="JAV245" s="39"/>
      <c r="JAW245" s="59"/>
      <c r="JAX245" s="59"/>
      <c r="JAY245" s="58"/>
      <c r="JAZ245" s="39"/>
      <c r="JBA245" s="39"/>
      <c r="JBB245" s="39"/>
      <c r="JBC245" s="39"/>
      <c r="JBD245" s="39"/>
      <c r="JBE245" s="59"/>
      <c r="JBF245" s="59"/>
      <c r="JBG245" s="58"/>
      <c r="JBH245" s="39"/>
      <c r="JBI245" s="39"/>
      <c r="JBJ245" s="39"/>
      <c r="JBK245" s="39"/>
      <c r="JBL245" s="39"/>
      <c r="JBM245" s="59"/>
      <c r="JBN245" s="59"/>
      <c r="JBO245" s="58"/>
      <c r="JBP245" s="39"/>
      <c r="JBQ245" s="39"/>
      <c r="JBR245" s="39"/>
      <c r="JBS245" s="39"/>
      <c r="JBT245" s="39"/>
      <c r="JBU245" s="59"/>
      <c r="JBV245" s="59"/>
      <c r="JBW245" s="58"/>
      <c r="JBX245" s="39"/>
      <c r="JBY245" s="39"/>
      <c r="JBZ245" s="39"/>
      <c r="JCA245" s="39"/>
      <c r="JCB245" s="39"/>
      <c r="JCC245" s="59"/>
      <c r="JCD245" s="59"/>
      <c r="JCE245" s="58"/>
      <c r="JCF245" s="39"/>
      <c r="JCG245" s="39"/>
      <c r="JCH245" s="39"/>
      <c r="JCI245" s="39"/>
      <c r="JCJ245" s="39"/>
      <c r="JCK245" s="59"/>
      <c r="JCL245" s="59"/>
      <c r="JCM245" s="58"/>
      <c r="JCN245" s="39"/>
      <c r="JCO245" s="39"/>
      <c r="JCP245" s="39"/>
      <c r="JCQ245" s="39"/>
      <c r="JCR245" s="39"/>
      <c r="JCS245" s="59"/>
      <c r="JCT245" s="59"/>
      <c r="JCU245" s="58"/>
      <c r="JCV245" s="39"/>
      <c r="JCW245" s="39"/>
      <c r="JCX245" s="39"/>
      <c r="JCY245" s="39"/>
      <c r="JCZ245" s="39"/>
      <c r="JDA245" s="59"/>
      <c r="JDB245" s="59"/>
      <c r="JDC245" s="58"/>
      <c r="JDD245" s="39"/>
      <c r="JDE245" s="39"/>
      <c r="JDF245" s="39"/>
      <c r="JDG245" s="39"/>
      <c r="JDH245" s="39"/>
      <c r="JDI245" s="59"/>
      <c r="JDJ245" s="59"/>
      <c r="JDK245" s="58"/>
      <c r="JDL245" s="39"/>
      <c r="JDM245" s="39"/>
      <c r="JDN245" s="39"/>
      <c r="JDO245" s="39"/>
      <c r="JDP245" s="39"/>
      <c r="JDQ245" s="59"/>
      <c r="JDR245" s="59"/>
      <c r="JDS245" s="58"/>
      <c r="JDT245" s="39"/>
      <c r="JDU245" s="39"/>
      <c r="JDV245" s="39"/>
      <c r="JDW245" s="39"/>
      <c r="JDX245" s="39"/>
      <c r="JDY245" s="59"/>
      <c r="JDZ245" s="59"/>
      <c r="JEA245" s="58"/>
      <c r="JEB245" s="39"/>
      <c r="JEC245" s="39"/>
      <c r="JED245" s="39"/>
      <c r="JEE245" s="39"/>
      <c r="JEF245" s="39"/>
      <c r="JEG245" s="59"/>
      <c r="JEH245" s="59"/>
      <c r="JEI245" s="58"/>
      <c r="JEJ245" s="39"/>
      <c r="JEK245" s="39"/>
      <c r="JEL245" s="39"/>
      <c r="JEM245" s="39"/>
      <c r="JEN245" s="39"/>
      <c r="JEO245" s="59"/>
      <c r="JEP245" s="59"/>
      <c r="JEQ245" s="58"/>
      <c r="JER245" s="39"/>
      <c r="JES245" s="39"/>
      <c r="JET245" s="39"/>
      <c r="JEU245" s="39"/>
      <c r="JEV245" s="39"/>
      <c r="JEW245" s="59"/>
      <c r="JEX245" s="59"/>
      <c r="JEY245" s="58"/>
      <c r="JEZ245" s="39"/>
      <c r="JFA245" s="39"/>
      <c r="JFB245" s="39"/>
      <c r="JFC245" s="39"/>
      <c r="JFD245" s="39"/>
      <c r="JFE245" s="59"/>
      <c r="JFF245" s="59"/>
      <c r="JFG245" s="58"/>
      <c r="JFH245" s="39"/>
      <c r="JFI245" s="39"/>
      <c r="JFJ245" s="39"/>
      <c r="JFK245" s="39"/>
      <c r="JFL245" s="39"/>
      <c r="JFM245" s="59"/>
      <c r="JFN245" s="59"/>
      <c r="JFO245" s="58"/>
      <c r="JFP245" s="39"/>
      <c r="JFQ245" s="39"/>
      <c r="JFR245" s="39"/>
      <c r="JFS245" s="39"/>
      <c r="JFT245" s="39"/>
      <c r="JFU245" s="59"/>
      <c r="JFV245" s="59"/>
      <c r="JFW245" s="58"/>
      <c r="JFX245" s="39"/>
      <c r="JFY245" s="39"/>
      <c r="JFZ245" s="39"/>
      <c r="JGA245" s="39"/>
      <c r="JGB245" s="39"/>
      <c r="JGC245" s="59"/>
      <c r="JGD245" s="59"/>
      <c r="JGE245" s="58"/>
      <c r="JGF245" s="39"/>
      <c r="JGG245" s="39"/>
      <c r="JGH245" s="39"/>
      <c r="JGI245" s="39"/>
      <c r="JGJ245" s="39"/>
      <c r="JGK245" s="59"/>
      <c r="JGL245" s="59"/>
      <c r="JGM245" s="58"/>
      <c r="JGN245" s="39"/>
      <c r="JGO245" s="39"/>
      <c r="JGP245" s="39"/>
      <c r="JGQ245" s="39"/>
      <c r="JGR245" s="39"/>
      <c r="JGS245" s="59"/>
      <c r="JGT245" s="59"/>
      <c r="JGU245" s="58"/>
      <c r="JGV245" s="39"/>
      <c r="JGW245" s="39"/>
      <c r="JGX245" s="39"/>
      <c r="JGY245" s="39"/>
      <c r="JGZ245" s="39"/>
      <c r="JHA245" s="59"/>
      <c r="JHB245" s="59"/>
      <c r="JHC245" s="58"/>
      <c r="JHD245" s="39"/>
      <c r="JHE245" s="39"/>
      <c r="JHF245" s="39"/>
      <c r="JHG245" s="39"/>
      <c r="JHH245" s="39"/>
      <c r="JHI245" s="59"/>
      <c r="JHJ245" s="59"/>
      <c r="JHK245" s="58"/>
      <c r="JHL245" s="39"/>
      <c r="JHM245" s="39"/>
      <c r="JHN245" s="39"/>
      <c r="JHO245" s="39"/>
      <c r="JHP245" s="39"/>
      <c r="JHQ245" s="59"/>
      <c r="JHR245" s="59"/>
      <c r="JHS245" s="58"/>
      <c r="JHT245" s="39"/>
      <c r="JHU245" s="39"/>
      <c r="JHV245" s="39"/>
      <c r="JHW245" s="39"/>
      <c r="JHX245" s="39"/>
      <c r="JHY245" s="59"/>
      <c r="JHZ245" s="59"/>
      <c r="JIA245" s="58"/>
      <c r="JIB245" s="39"/>
      <c r="JIC245" s="39"/>
      <c r="JID245" s="39"/>
      <c r="JIE245" s="39"/>
      <c r="JIF245" s="39"/>
      <c r="JIG245" s="59"/>
      <c r="JIH245" s="59"/>
      <c r="JII245" s="58"/>
      <c r="JIJ245" s="39"/>
      <c r="JIK245" s="39"/>
      <c r="JIL245" s="39"/>
      <c r="JIM245" s="39"/>
      <c r="JIN245" s="39"/>
      <c r="JIO245" s="59"/>
      <c r="JIP245" s="59"/>
      <c r="JIQ245" s="58"/>
      <c r="JIR245" s="39"/>
      <c r="JIS245" s="39"/>
      <c r="JIT245" s="39"/>
      <c r="JIU245" s="39"/>
      <c r="JIV245" s="39"/>
      <c r="JIW245" s="59"/>
      <c r="JIX245" s="59"/>
      <c r="JIY245" s="58"/>
      <c r="JIZ245" s="39"/>
      <c r="JJA245" s="39"/>
      <c r="JJB245" s="39"/>
      <c r="JJC245" s="39"/>
      <c r="JJD245" s="39"/>
      <c r="JJE245" s="59"/>
      <c r="JJF245" s="59"/>
      <c r="JJG245" s="58"/>
      <c r="JJH245" s="39"/>
      <c r="JJI245" s="39"/>
      <c r="JJJ245" s="39"/>
      <c r="JJK245" s="39"/>
      <c r="JJL245" s="39"/>
      <c r="JJM245" s="59"/>
      <c r="JJN245" s="59"/>
      <c r="JJO245" s="58"/>
      <c r="JJP245" s="39"/>
      <c r="JJQ245" s="39"/>
      <c r="JJR245" s="39"/>
      <c r="JJS245" s="39"/>
      <c r="JJT245" s="39"/>
      <c r="JJU245" s="59"/>
      <c r="JJV245" s="59"/>
      <c r="JJW245" s="58"/>
      <c r="JJX245" s="39"/>
      <c r="JJY245" s="39"/>
      <c r="JJZ245" s="39"/>
      <c r="JKA245" s="39"/>
      <c r="JKB245" s="39"/>
      <c r="JKC245" s="59"/>
      <c r="JKD245" s="59"/>
      <c r="JKE245" s="58"/>
      <c r="JKF245" s="39"/>
      <c r="JKG245" s="39"/>
      <c r="JKH245" s="39"/>
      <c r="JKI245" s="39"/>
      <c r="JKJ245" s="39"/>
      <c r="JKK245" s="59"/>
      <c r="JKL245" s="59"/>
      <c r="JKM245" s="58"/>
      <c r="JKN245" s="39"/>
      <c r="JKO245" s="39"/>
      <c r="JKP245" s="39"/>
      <c r="JKQ245" s="39"/>
      <c r="JKR245" s="39"/>
      <c r="JKS245" s="59"/>
      <c r="JKT245" s="59"/>
      <c r="JKU245" s="58"/>
      <c r="JKV245" s="39"/>
      <c r="JKW245" s="39"/>
      <c r="JKX245" s="39"/>
      <c r="JKY245" s="39"/>
      <c r="JKZ245" s="39"/>
      <c r="JLA245" s="59"/>
      <c r="JLB245" s="59"/>
      <c r="JLC245" s="58"/>
      <c r="JLD245" s="39"/>
      <c r="JLE245" s="39"/>
      <c r="JLF245" s="39"/>
      <c r="JLG245" s="39"/>
      <c r="JLH245" s="39"/>
      <c r="JLI245" s="59"/>
      <c r="JLJ245" s="59"/>
      <c r="JLK245" s="58"/>
      <c r="JLL245" s="39"/>
      <c r="JLM245" s="39"/>
      <c r="JLN245" s="39"/>
      <c r="JLO245" s="39"/>
      <c r="JLP245" s="39"/>
      <c r="JLQ245" s="59"/>
      <c r="JLR245" s="59"/>
      <c r="JLS245" s="58"/>
      <c r="JLT245" s="39"/>
      <c r="JLU245" s="39"/>
      <c r="JLV245" s="39"/>
      <c r="JLW245" s="39"/>
      <c r="JLX245" s="39"/>
      <c r="JLY245" s="59"/>
      <c r="JLZ245" s="59"/>
      <c r="JMA245" s="58"/>
      <c r="JMB245" s="39"/>
      <c r="JMC245" s="39"/>
      <c r="JMD245" s="39"/>
      <c r="JME245" s="39"/>
      <c r="JMF245" s="39"/>
      <c r="JMG245" s="59"/>
      <c r="JMH245" s="59"/>
      <c r="JMI245" s="58"/>
      <c r="JMJ245" s="39"/>
      <c r="JMK245" s="39"/>
      <c r="JML245" s="39"/>
      <c r="JMM245" s="39"/>
      <c r="JMN245" s="39"/>
      <c r="JMO245" s="59"/>
      <c r="JMP245" s="59"/>
      <c r="JMQ245" s="58"/>
      <c r="JMR245" s="39"/>
      <c r="JMS245" s="39"/>
      <c r="JMT245" s="39"/>
      <c r="JMU245" s="39"/>
      <c r="JMV245" s="39"/>
      <c r="JMW245" s="59"/>
      <c r="JMX245" s="59"/>
      <c r="JMY245" s="58"/>
      <c r="JMZ245" s="39"/>
      <c r="JNA245" s="39"/>
      <c r="JNB245" s="39"/>
      <c r="JNC245" s="39"/>
      <c r="JND245" s="39"/>
      <c r="JNE245" s="59"/>
      <c r="JNF245" s="59"/>
      <c r="JNG245" s="58"/>
      <c r="JNH245" s="39"/>
      <c r="JNI245" s="39"/>
      <c r="JNJ245" s="39"/>
      <c r="JNK245" s="39"/>
      <c r="JNL245" s="39"/>
      <c r="JNM245" s="59"/>
      <c r="JNN245" s="59"/>
      <c r="JNO245" s="58"/>
      <c r="JNP245" s="39"/>
      <c r="JNQ245" s="39"/>
      <c r="JNR245" s="39"/>
      <c r="JNS245" s="39"/>
      <c r="JNT245" s="39"/>
      <c r="JNU245" s="59"/>
      <c r="JNV245" s="59"/>
      <c r="JNW245" s="58"/>
      <c r="JNX245" s="39"/>
      <c r="JNY245" s="39"/>
      <c r="JNZ245" s="39"/>
      <c r="JOA245" s="39"/>
      <c r="JOB245" s="39"/>
      <c r="JOC245" s="59"/>
      <c r="JOD245" s="59"/>
      <c r="JOE245" s="58"/>
      <c r="JOF245" s="39"/>
      <c r="JOG245" s="39"/>
      <c r="JOH245" s="39"/>
      <c r="JOI245" s="39"/>
      <c r="JOJ245" s="39"/>
      <c r="JOK245" s="59"/>
      <c r="JOL245" s="59"/>
      <c r="JOM245" s="58"/>
      <c r="JON245" s="39"/>
      <c r="JOO245" s="39"/>
      <c r="JOP245" s="39"/>
      <c r="JOQ245" s="39"/>
      <c r="JOR245" s="39"/>
      <c r="JOS245" s="59"/>
      <c r="JOT245" s="59"/>
      <c r="JOU245" s="58"/>
      <c r="JOV245" s="39"/>
      <c r="JOW245" s="39"/>
      <c r="JOX245" s="39"/>
      <c r="JOY245" s="39"/>
      <c r="JOZ245" s="39"/>
      <c r="JPA245" s="59"/>
      <c r="JPB245" s="59"/>
      <c r="JPC245" s="58"/>
      <c r="JPD245" s="39"/>
      <c r="JPE245" s="39"/>
      <c r="JPF245" s="39"/>
      <c r="JPG245" s="39"/>
      <c r="JPH245" s="39"/>
      <c r="JPI245" s="59"/>
      <c r="JPJ245" s="59"/>
      <c r="JPK245" s="58"/>
      <c r="JPL245" s="39"/>
      <c r="JPM245" s="39"/>
      <c r="JPN245" s="39"/>
      <c r="JPO245" s="39"/>
      <c r="JPP245" s="39"/>
      <c r="JPQ245" s="59"/>
      <c r="JPR245" s="59"/>
      <c r="JPS245" s="58"/>
      <c r="JPT245" s="39"/>
      <c r="JPU245" s="39"/>
      <c r="JPV245" s="39"/>
      <c r="JPW245" s="39"/>
      <c r="JPX245" s="39"/>
      <c r="JPY245" s="59"/>
      <c r="JPZ245" s="59"/>
      <c r="JQA245" s="58"/>
      <c r="JQB245" s="39"/>
      <c r="JQC245" s="39"/>
      <c r="JQD245" s="39"/>
      <c r="JQE245" s="39"/>
      <c r="JQF245" s="39"/>
      <c r="JQG245" s="59"/>
      <c r="JQH245" s="59"/>
      <c r="JQI245" s="58"/>
      <c r="JQJ245" s="39"/>
      <c r="JQK245" s="39"/>
      <c r="JQL245" s="39"/>
      <c r="JQM245" s="39"/>
      <c r="JQN245" s="39"/>
      <c r="JQO245" s="59"/>
      <c r="JQP245" s="59"/>
      <c r="JQQ245" s="58"/>
      <c r="JQR245" s="39"/>
      <c r="JQS245" s="39"/>
      <c r="JQT245" s="39"/>
      <c r="JQU245" s="39"/>
      <c r="JQV245" s="39"/>
      <c r="JQW245" s="59"/>
      <c r="JQX245" s="59"/>
      <c r="JQY245" s="58"/>
      <c r="JQZ245" s="39"/>
      <c r="JRA245" s="39"/>
      <c r="JRB245" s="39"/>
      <c r="JRC245" s="39"/>
      <c r="JRD245" s="39"/>
      <c r="JRE245" s="59"/>
      <c r="JRF245" s="59"/>
      <c r="JRG245" s="58"/>
      <c r="JRH245" s="39"/>
      <c r="JRI245" s="39"/>
      <c r="JRJ245" s="39"/>
      <c r="JRK245" s="39"/>
      <c r="JRL245" s="39"/>
      <c r="JRM245" s="59"/>
      <c r="JRN245" s="59"/>
      <c r="JRO245" s="58"/>
      <c r="JRP245" s="39"/>
      <c r="JRQ245" s="39"/>
      <c r="JRR245" s="39"/>
      <c r="JRS245" s="39"/>
      <c r="JRT245" s="39"/>
      <c r="JRU245" s="59"/>
      <c r="JRV245" s="59"/>
      <c r="JRW245" s="58"/>
      <c r="JRX245" s="39"/>
      <c r="JRY245" s="39"/>
      <c r="JRZ245" s="39"/>
      <c r="JSA245" s="39"/>
      <c r="JSB245" s="39"/>
      <c r="JSC245" s="59"/>
      <c r="JSD245" s="59"/>
      <c r="JSE245" s="58"/>
      <c r="JSF245" s="39"/>
      <c r="JSG245" s="39"/>
      <c r="JSH245" s="39"/>
      <c r="JSI245" s="39"/>
      <c r="JSJ245" s="39"/>
      <c r="JSK245" s="59"/>
      <c r="JSL245" s="59"/>
      <c r="JSM245" s="58"/>
      <c r="JSN245" s="39"/>
      <c r="JSO245" s="39"/>
      <c r="JSP245" s="39"/>
      <c r="JSQ245" s="39"/>
      <c r="JSR245" s="39"/>
      <c r="JSS245" s="59"/>
      <c r="JST245" s="59"/>
      <c r="JSU245" s="58"/>
      <c r="JSV245" s="39"/>
      <c r="JSW245" s="39"/>
      <c r="JSX245" s="39"/>
      <c r="JSY245" s="39"/>
      <c r="JSZ245" s="39"/>
      <c r="JTA245" s="59"/>
      <c r="JTB245" s="59"/>
      <c r="JTC245" s="58"/>
      <c r="JTD245" s="39"/>
      <c r="JTE245" s="39"/>
      <c r="JTF245" s="39"/>
      <c r="JTG245" s="39"/>
      <c r="JTH245" s="39"/>
      <c r="JTI245" s="59"/>
      <c r="JTJ245" s="59"/>
      <c r="JTK245" s="58"/>
      <c r="JTL245" s="39"/>
      <c r="JTM245" s="39"/>
      <c r="JTN245" s="39"/>
      <c r="JTO245" s="39"/>
      <c r="JTP245" s="39"/>
      <c r="JTQ245" s="59"/>
      <c r="JTR245" s="59"/>
      <c r="JTS245" s="58"/>
      <c r="JTT245" s="39"/>
      <c r="JTU245" s="39"/>
      <c r="JTV245" s="39"/>
      <c r="JTW245" s="39"/>
      <c r="JTX245" s="39"/>
      <c r="JTY245" s="59"/>
      <c r="JTZ245" s="59"/>
      <c r="JUA245" s="58"/>
      <c r="JUB245" s="39"/>
      <c r="JUC245" s="39"/>
      <c r="JUD245" s="39"/>
      <c r="JUE245" s="39"/>
      <c r="JUF245" s="39"/>
      <c r="JUG245" s="59"/>
      <c r="JUH245" s="59"/>
      <c r="JUI245" s="58"/>
      <c r="JUJ245" s="39"/>
      <c r="JUK245" s="39"/>
      <c r="JUL245" s="39"/>
      <c r="JUM245" s="39"/>
      <c r="JUN245" s="39"/>
      <c r="JUO245" s="59"/>
      <c r="JUP245" s="59"/>
      <c r="JUQ245" s="58"/>
      <c r="JUR245" s="39"/>
      <c r="JUS245" s="39"/>
      <c r="JUT245" s="39"/>
      <c r="JUU245" s="39"/>
      <c r="JUV245" s="39"/>
      <c r="JUW245" s="59"/>
      <c r="JUX245" s="59"/>
      <c r="JUY245" s="58"/>
      <c r="JUZ245" s="39"/>
      <c r="JVA245" s="39"/>
      <c r="JVB245" s="39"/>
      <c r="JVC245" s="39"/>
      <c r="JVD245" s="39"/>
      <c r="JVE245" s="59"/>
      <c r="JVF245" s="59"/>
      <c r="JVG245" s="58"/>
      <c r="JVH245" s="39"/>
      <c r="JVI245" s="39"/>
      <c r="JVJ245" s="39"/>
      <c r="JVK245" s="39"/>
      <c r="JVL245" s="39"/>
      <c r="JVM245" s="59"/>
      <c r="JVN245" s="59"/>
      <c r="JVO245" s="58"/>
      <c r="JVP245" s="39"/>
      <c r="JVQ245" s="39"/>
      <c r="JVR245" s="39"/>
      <c r="JVS245" s="39"/>
      <c r="JVT245" s="39"/>
      <c r="JVU245" s="59"/>
      <c r="JVV245" s="59"/>
      <c r="JVW245" s="58"/>
      <c r="JVX245" s="39"/>
      <c r="JVY245" s="39"/>
      <c r="JVZ245" s="39"/>
      <c r="JWA245" s="39"/>
      <c r="JWB245" s="39"/>
      <c r="JWC245" s="59"/>
      <c r="JWD245" s="59"/>
      <c r="JWE245" s="58"/>
      <c r="JWF245" s="39"/>
      <c r="JWG245" s="39"/>
      <c r="JWH245" s="39"/>
      <c r="JWI245" s="39"/>
      <c r="JWJ245" s="39"/>
      <c r="JWK245" s="59"/>
      <c r="JWL245" s="59"/>
      <c r="JWM245" s="58"/>
      <c r="JWN245" s="39"/>
      <c r="JWO245" s="39"/>
      <c r="JWP245" s="39"/>
      <c r="JWQ245" s="39"/>
      <c r="JWR245" s="39"/>
      <c r="JWS245" s="59"/>
      <c r="JWT245" s="59"/>
      <c r="JWU245" s="58"/>
      <c r="JWV245" s="39"/>
      <c r="JWW245" s="39"/>
      <c r="JWX245" s="39"/>
      <c r="JWY245" s="39"/>
      <c r="JWZ245" s="39"/>
      <c r="JXA245" s="59"/>
      <c r="JXB245" s="59"/>
      <c r="JXC245" s="58"/>
      <c r="JXD245" s="39"/>
      <c r="JXE245" s="39"/>
      <c r="JXF245" s="39"/>
      <c r="JXG245" s="39"/>
      <c r="JXH245" s="39"/>
      <c r="JXI245" s="59"/>
      <c r="JXJ245" s="59"/>
      <c r="JXK245" s="58"/>
      <c r="JXL245" s="39"/>
      <c r="JXM245" s="39"/>
      <c r="JXN245" s="39"/>
      <c r="JXO245" s="39"/>
      <c r="JXP245" s="39"/>
      <c r="JXQ245" s="59"/>
      <c r="JXR245" s="59"/>
      <c r="JXS245" s="58"/>
      <c r="JXT245" s="39"/>
      <c r="JXU245" s="39"/>
      <c r="JXV245" s="39"/>
      <c r="JXW245" s="39"/>
      <c r="JXX245" s="39"/>
      <c r="JXY245" s="59"/>
      <c r="JXZ245" s="59"/>
      <c r="JYA245" s="58"/>
      <c r="JYB245" s="39"/>
      <c r="JYC245" s="39"/>
      <c r="JYD245" s="39"/>
      <c r="JYE245" s="39"/>
      <c r="JYF245" s="39"/>
      <c r="JYG245" s="59"/>
      <c r="JYH245" s="59"/>
      <c r="JYI245" s="58"/>
      <c r="JYJ245" s="39"/>
      <c r="JYK245" s="39"/>
      <c r="JYL245" s="39"/>
      <c r="JYM245" s="39"/>
      <c r="JYN245" s="39"/>
      <c r="JYO245" s="59"/>
      <c r="JYP245" s="59"/>
      <c r="JYQ245" s="58"/>
      <c r="JYR245" s="39"/>
      <c r="JYS245" s="39"/>
      <c r="JYT245" s="39"/>
      <c r="JYU245" s="39"/>
      <c r="JYV245" s="39"/>
      <c r="JYW245" s="59"/>
      <c r="JYX245" s="59"/>
      <c r="JYY245" s="58"/>
      <c r="JYZ245" s="39"/>
      <c r="JZA245" s="39"/>
      <c r="JZB245" s="39"/>
      <c r="JZC245" s="39"/>
      <c r="JZD245" s="39"/>
      <c r="JZE245" s="59"/>
      <c r="JZF245" s="59"/>
      <c r="JZG245" s="58"/>
      <c r="JZH245" s="39"/>
      <c r="JZI245" s="39"/>
      <c r="JZJ245" s="39"/>
      <c r="JZK245" s="39"/>
      <c r="JZL245" s="39"/>
      <c r="JZM245" s="59"/>
      <c r="JZN245" s="59"/>
      <c r="JZO245" s="58"/>
      <c r="JZP245" s="39"/>
      <c r="JZQ245" s="39"/>
      <c r="JZR245" s="39"/>
      <c r="JZS245" s="39"/>
      <c r="JZT245" s="39"/>
      <c r="JZU245" s="59"/>
      <c r="JZV245" s="59"/>
      <c r="JZW245" s="58"/>
      <c r="JZX245" s="39"/>
      <c r="JZY245" s="39"/>
      <c r="JZZ245" s="39"/>
      <c r="KAA245" s="39"/>
      <c r="KAB245" s="39"/>
      <c r="KAC245" s="59"/>
      <c r="KAD245" s="59"/>
      <c r="KAE245" s="58"/>
      <c r="KAF245" s="39"/>
      <c r="KAG245" s="39"/>
      <c r="KAH245" s="39"/>
      <c r="KAI245" s="39"/>
      <c r="KAJ245" s="39"/>
      <c r="KAK245" s="59"/>
      <c r="KAL245" s="59"/>
      <c r="KAM245" s="58"/>
      <c r="KAN245" s="39"/>
      <c r="KAO245" s="39"/>
      <c r="KAP245" s="39"/>
      <c r="KAQ245" s="39"/>
      <c r="KAR245" s="39"/>
      <c r="KAS245" s="59"/>
      <c r="KAT245" s="59"/>
      <c r="KAU245" s="58"/>
      <c r="KAV245" s="39"/>
      <c r="KAW245" s="39"/>
      <c r="KAX245" s="39"/>
      <c r="KAY245" s="39"/>
      <c r="KAZ245" s="39"/>
      <c r="KBA245" s="59"/>
      <c r="KBB245" s="59"/>
      <c r="KBC245" s="58"/>
      <c r="KBD245" s="39"/>
      <c r="KBE245" s="39"/>
      <c r="KBF245" s="39"/>
      <c r="KBG245" s="39"/>
      <c r="KBH245" s="39"/>
      <c r="KBI245" s="59"/>
      <c r="KBJ245" s="59"/>
      <c r="KBK245" s="58"/>
      <c r="KBL245" s="39"/>
      <c r="KBM245" s="39"/>
      <c r="KBN245" s="39"/>
      <c r="KBO245" s="39"/>
      <c r="KBP245" s="39"/>
      <c r="KBQ245" s="59"/>
      <c r="KBR245" s="59"/>
      <c r="KBS245" s="58"/>
      <c r="KBT245" s="39"/>
      <c r="KBU245" s="39"/>
      <c r="KBV245" s="39"/>
      <c r="KBW245" s="39"/>
      <c r="KBX245" s="39"/>
      <c r="KBY245" s="59"/>
      <c r="KBZ245" s="59"/>
      <c r="KCA245" s="58"/>
      <c r="KCB245" s="39"/>
      <c r="KCC245" s="39"/>
      <c r="KCD245" s="39"/>
      <c r="KCE245" s="39"/>
      <c r="KCF245" s="39"/>
      <c r="KCG245" s="59"/>
      <c r="KCH245" s="59"/>
      <c r="KCI245" s="58"/>
      <c r="KCJ245" s="39"/>
      <c r="KCK245" s="39"/>
      <c r="KCL245" s="39"/>
      <c r="KCM245" s="39"/>
      <c r="KCN245" s="39"/>
      <c r="KCO245" s="59"/>
      <c r="KCP245" s="59"/>
      <c r="KCQ245" s="58"/>
      <c r="KCR245" s="39"/>
      <c r="KCS245" s="39"/>
      <c r="KCT245" s="39"/>
      <c r="KCU245" s="39"/>
      <c r="KCV245" s="39"/>
      <c r="KCW245" s="59"/>
      <c r="KCX245" s="59"/>
      <c r="KCY245" s="58"/>
      <c r="KCZ245" s="39"/>
      <c r="KDA245" s="39"/>
      <c r="KDB245" s="39"/>
      <c r="KDC245" s="39"/>
      <c r="KDD245" s="39"/>
      <c r="KDE245" s="59"/>
      <c r="KDF245" s="59"/>
      <c r="KDG245" s="58"/>
      <c r="KDH245" s="39"/>
      <c r="KDI245" s="39"/>
      <c r="KDJ245" s="39"/>
      <c r="KDK245" s="39"/>
      <c r="KDL245" s="39"/>
      <c r="KDM245" s="59"/>
      <c r="KDN245" s="59"/>
      <c r="KDO245" s="58"/>
      <c r="KDP245" s="39"/>
      <c r="KDQ245" s="39"/>
      <c r="KDR245" s="39"/>
      <c r="KDS245" s="39"/>
      <c r="KDT245" s="39"/>
      <c r="KDU245" s="59"/>
      <c r="KDV245" s="59"/>
      <c r="KDW245" s="58"/>
      <c r="KDX245" s="39"/>
      <c r="KDY245" s="39"/>
      <c r="KDZ245" s="39"/>
      <c r="KEA245" s="39"/>
      <c r="KEB245" s="39"/>
      <c r="KEC245" s="59"/>
      <c r="KED245" s="59"/>
      <c r="KEE245" s="58"/>
      <c r="KEF245" s="39"/>
      <c r="KEG245" s="39"/>
      <c r="KEH245" s="39"/>
      <c r="KEI245" s="39"/>
      <c r="KEJ245" s="39"/>
      <c r="KEK245" s="59"/>
      <c r="KEL245" s="59"/>
      <c r="KEM245" s="58"/>
      <c r="KEN245" s="39"/>
      <c r="KEO245" s="39"/>
      <c r="KEP245" s="39"/>
      <c r="KEQ245" s="39"/>
      <c r="KER245" s="39"/>
      <c r="KES245" s="59"/>
      <c r="KET245" s="59"/>
      <c r="KEU245" s="58"/>
      <c r="KEV245" s="39"/>
      <c r="KEW245" s="39"/>
      <c r="KEX245" s="39"/>
      <c r="KEY245" s="39"/>
      <c r="KEZ245" s="39"/>
      <c r="KFA245" s="59"/>
      <c r="KFB245" s="59"/>
      <c r="KFC245" s="58"/>
      <c r="KFD245" s="39"/>
      <c r="KFE245" s="39"/>
      <c r="KFF245" s="39"/>
      <c r="KFG245" s="39"/>
      <c r="KFH245" s="39"/>
      <c r="KFI245" s="59"/>
      <c r="KFJ245" s="59"/>
      <c r="KFK245" s="58"/>
      <c r="KFL245" s="39"/>
      <c r="KFM245" s="39"/>
      <c r="KFN245" s="39"/>
      <c r="KFO245" s="39"/>
      <c r="KFP245" s="39"/>
      <c r="KFQ245" s="59"/>
      <c r="KFR245" s="59"/>
      <c r="KFS245" s="58"/>
      <c r="KFT245" s="39"/>
      <c r="KFU245" s="39"/>
      <c r="KFV245" s="39"/>
      <c r="KFW245" s="39"/>
      <c r="KFX245" s="39"/>
      <c r="KFY245" s="59"/>
      <c r="KFZ245" s="59"/>
      <c r="KGA245" s="58"/>
      <c r="KGB245" s="39"/>
      <c r="KGC245" s="39"/>
      <c r="KGD245" s="39"/>
      <c r="KGE245" s="39"/>
      <c r="KGF245" s="39"/>
      <c r="KGG245" s="59"/>
      <c r="KGH245" s="59"/>
      <c r="KGI245" s="58"/>
      <c r="KGJ245" s="39"/>
      <c r="KGK245" s="39"/>
      <c r="KGL245" s="39"/>
      <c r="KGM245" s="39"/>
      <c r="KGN245" s="39"/>
      <c r="KGO245" s="59"/>
      <c r="KGP245" s="59"/>
      <c r="KGQ245" s="58"/>
      <c r="KGR245" s="39"/>
      <c r="KGS245" s="39"/>
      <c r="KGT245" s="39"/>
      <c r="KGU245" s="39"/>
      <c r="KGV245" s="39"/>
      <c r="KGW245" s="59"/>
      <c r="KGX245" s="59"/>
      <c r="KGY245" s="58"/>
      <c r="KGZ245" s="39"/>
      <c r="KHA245" s="39"/>
      <c r="KHB245" s="39"/>
      <c r="KHC245" s="39"/>
      <c r="KHD245" s="39"/>
      <c r="KHE245" s="59"/>
      <c r="KHF245" s="59"/>
      <c r="KHG245" s="58"/>
      <c r="KHH245" s="39"/>
      <c r="KHI245" s="39"/>
      <c r="KHJ245" s="39"/>
      <c r="KHK245" s="39"/>
      <c r="KHL245" s="39"/>
      <c r="KHM245" s="59"/>
      <c r="KHN245" s="59"/>
      <c r="KHO245" s="58"/>
      <c r="KHP245" s="39"/>
      <c r="KHQ245" s="39"/>
      <c r="KHR245" s="39"/>
      <c r="KHS245" s="39"/>
      <c r="KHT245" s="39"/>
      <c r="KHU245" s="59"/>
      <c r="KHV245" s="59"/>
      <c r="KHW245" s="58"/>
      <c r="KHX245" s="39"/>
      <c r="KHY245" s="39"/>
      <c r="KHZ245" s="39"/>
      <c r="KIA245" s="39"/>
      <c r="KIB245" s="39"/>
      <c r="KIC245" s="59"/>
      <c r="KID245" s="59"/>
      <c r="KIE245" s="58"/>
      <c r="KIF245" s="39"/>
      <c r="KIG245" s="39"/>
      <c r="KIH245" s="39"/>
      <c r="KII245" s="39"/>
      <c r="KIJ245" s="39"/>
      <c r="KIK245" s="59"/>
      <c r="KIL245" s="59"/>
      <c r="KIM245" s="58"/>
      <c r="KIN245" s="39"/>
      <c r="KIO245" s="39"/>
      <c r="KIP245" s="39"/>
      <c r="KIQ245" s="39"/>
      <c r="KIR245" s="39"/>
      <c r="KIS245" s="59"/>
      <c r="KIT245" s="59"/>
      <c r="KIU245" s="58"/>
      <c r="KIV245" s="39"/>
      <c r="KIW245" s="39"/>
      <c r="KIX245" s="39"/>
      <c r="KIY245" s="39"/>
      <c r="KIZ245" s="39"/>
      <c r="KJA245" s="59"/>
      <c r="KJB245" s="59"/>
      <c r="KJC245" s="58"/>
      <c r="KJD245" s="39"/>
      <c r="KJE245" s="39"/>
      <c r="KJF245" s="39"/>
      <c r="KJG245" s="39"/>
      <c r="KJH245" s="39"/>
      <c r="KJI245" s="59"/>
      <c r="KJJ245" s="59"/>
      <c r="KJK245" s="58"/>
      <c r="KJL245" s="39"/>
      <c r="KJM245" s="39"/>
      <c r="KJN245" s="39"/>
      <c r="KJO245" s="39"/>
      <c r="KJP245" s="39"/>
      <c r="KJQ245" s="59"/>
      <c r="KJR245" s="59"/>
      <c r="KJS245" s="58"/>
      <c r="KJT245" s="39"/>
      <c r="KJU245" s="39"/>
      <c r="KJV245" s="39"/>
      <c r="KJW245" s="39"/>
      <c r="KJX245" s="39"/>
      <c r="KJY245" s="59"/>
      <c r="KJZ245" s="59"/>
      <c r="KKA245" s="58"/>
      <c r="KKB245" s="39"/>
      <c r="KKC245" s="39"/>
      <c r="KKD245" s="39"/>
      <c r="KKE245" s="39"/>
      <c r="KKF245" s="39"/>
      <c r="KKG245" s="59"/>
      <c r="KKH245" s="59"/>
      <c r="KKI245" s="58"/>
      <c r="KKJ245" s="39"/>
      <c r="KKK245" s="39"/>
      <c r="KKL245" s="39"/>
      <c r="KKM245" s="39"/>
      <c r="KKN245" s="39"/>
      <c r="KKO245" s="59"/>
      <c r="KKP245" s="59"/>
      <c r="KKQ245" s="58"/>
      <c r="KKR245" s="39"/>
      <c r="KKS245" s="39"/>
      <c r="KKT245" s="39"/>
      <c r="KKU245" s="39"/>
      <c r="KKV245" s="39"/>
      <c r="KKW245" s="59"/>
      <c r="KKX245" s="59"/>
      <c r="KKY245" s="58"/>
      <c r="KKZ245" s="39"/>
      <c r="KLA245" s="39"/>
      <c r="KLB245" s="39"/>
      <c r="KLC245" s="39"/>
      <c r="KLD245" s="39"/>
      <c r="KLE245" s="59"/>
      <c r="KLF245" s="59"/>
      <c r="KLG245" s="58"/>
      <c r="KLH245" s="39"/>
      <c r="KLI245" s="39"/>
      <c r="KLJ245" s="39"/>
      <c r="KLK245" s="39"/>
      <c r="KLL245" s="39"/>
      <c r="KLM245" s="59"/>
      <c r="KLN245" s="59"/>
      <c r="KLO245" s="58"/>
      <c r="KLP245" s="39"/>
      <c r="KLQ245" s="39"/>
      <c r="KLR245" s="39"/>
      <c r="KLS245" s="39"/>
      <c r="KLT245" s="39"/>
      <c r="KLU245" s="59"/>
      <c r="KLV245" s="59"/>
      <c r="KLW245" s="58"/>
      <c r="KLX245" s="39"/>
      <c r="KLY245" s="39"/>
      <c r="KLZ245" s="39"/>
      <c r="KMA245" s="39"/>
      <c r="KMB245" s="39"/>
      <c r="KMC245" s="59"/>
      <c r="KMD245" s="59"/>
      <c r="KME245" s="58"/>
      <c r="KMF245" s="39"/>
      <c r="KMG245" s="39"/>
      <c r="KMH245" s="39"/>
      <c r="KMI245" s="39"/>
      <c r="KMJ245" s="39"/>
      <c r="KMK245" s="59"/>
      <c r="KML245" s="59"/>
      <c r="KMM245" s="58"/>
      <c r="KMN245" s="39"/>
      <c r="KMO245" s="39"/>
      <c r="KMP245" s="39"/>
      <c r="KMQ245" s="39"/>
      <c r="KMR245" s="39"/>
      <c r="KMS245" s="59"/>
      <c r="KMT245" s="59"/>
      <c r="KMU245" s="58"/>
      <c r="KMV245" s="39"/>
      <c r="KMW245" s="39"/>
      <c r="KMX245" s="39"/>
      <c r="KMY245" s="39"/>
      <c r="KMZ245" s="39"/>
      <c r="KNA245" s="59"/>
      <c r="KNB245" s="59"/>
      <c r="KNC245" s="58"/>
      <c r="KND245" s="39"/>
      <c r="KNE245" s="39"/>
      <c r="KNF245" s="39"/>
      <c r="KNG245" s="39"/>
      <c r="KNH245" s="39"/>
      <c r="KNI245" s="59"/>
      <c r="KNJ245" s="59"/>
      <c r="KNK245" s="58"/>
      <c r="KNL245" s="39"/>
      <c r="KNM245" s="39"/>
      <c r="KNN245" s="39"/>
      <c r="KNO245" s="39"/>
      <c r="KNP245" s="39"/>
      <c r="KNQ245" s="59"/>
      <c r="KNR245" s="59"/>
      <c r="KNS245" s="58"/>
      <c r="KNT245" s="39"/>
      <c r="KNU245" s="39"/>
      <c r="KNV245" s="39"/>
      <c r="KNW245" s="39"/>
      <c r="KNX245" s="39"/>
      <c r="KNY245" s="59"/>
      <c r="KNZ245" s="59"/>
      <c r="KOA245" s="58"/>
      <c r="KOB245" s="39"/>
      <c r="KOC245" s="39"/>
      <c r="KOD245" s="39"/>
      <c r="KOE245" s="39"/>
      <c r="KOF245" s="39"/>
      <c r="KOG245" s="59"/>
      <c r="KOH245" s="59"/>
      <c r="KOI245" s="58"/>
      <c r="KOJ245" s="39"/>
      <c r="KOK245" s="39"/>
      <c r="KOL245" s="39"/>
      <c r="KOM245" s="39"/>
      <c r="KON245" s="39"/>
      <c r="KOO245" s="59"/>
      <c r="KOP245" s="59"/>
      <c r="KOQ245" s="58"/>
      <c r="KOR245" s="39"/>
      <c r="KOS245" s="39"/>
      <c r="KOT245" s="39"/>
      <c r="KOU245" s="39"/>
      <c r="KOV245" s="39"/>
      <c r="KOW245" s="59"/>
      <c r="KOX245" s="59"/>
      <c r="KOY245" s="58"/>
      <c r="KOZ245" s="39"/>
      <c r="KPA245" s="39"/>
      <c r="KPB245" s="39"/>
      <c r="KPC245" s="39"/>
      <c r="KPD245" s="39"/>
      <c r="KPE245" s="59"/>
      <c r="KPF245" s="59"/>
      <c r="KPG245" s="58"/>
      <c r="KPH245" s="39"/>
      <c r="KPI245" s="39"/>
      <c r="KPJ245" s="39"/>
      <c r="KPK245" s="39"/>
      <c r="KPL245" s="39"/>
      <c r="KPM245" s="59"/>
      <c r="KPN245" s="59"/>
      <c r="KPO245" s="58"/>
      <c r="KPP245" s="39"/>
      <c r="KPQ245" s="39"/>
      <c r="KPR245" s="39"/>
      <c r="KPS245" s="39"/>
      <c r="KPT245" s="39"/>
      <c r="KPU245" s="59"/>
      <c r="KPV245" s="59"/>
      <c r="KPW245" s="58"/>
      <c r="KPX245" s="39"/>
      <c r="KPY245" s="39"/>
      <c r="KPZ245" s="39"/>
      <c r="KQA245" s="39"/>
      <c r="KQB245" s="39"/>
      <c r="KQC245" s="59"/>
      <c r="KQD245" s="59"/>
      <c r="KQE245" s="58"/>
      <c r="KQF245" s="39"/>
      <c r="KQG245" s="39"/>
      <c r="KQH245" s="39"/>
      <c r="KQI245" s="39"/>
      <c r="KQJ245" s="39"/>
      <c r="KQK245" s="59"/>
      <c r="KQL245" s="59"/>
      <c r="KQM245" s="58"/>
      <c r="KQN245" s="39"/>
      <c r="KQO245" s="39"/>
      <c r="KQP245" s="39"/>
      <c r="KQQ245" s="39"/>
      <c r="KQR245" s="39"/>
      <c r="KQS245" s="59"/>
      <c r="KQT245" s="59"/>
      <c r="KQU245" s="58"/>
      <c r="KQV245" s="39"/>
      <c r="KQW245" s="39"/>
      <c r="KQX245" s="39"/>
      <c r="KQY245" s="39"/>
      <c r="KQZ245" s="39"/>
      <c r="KRA245" s="59"/>
      <c r="KRB245" s="59"/>
      <c r="KRC245" s="58"/>
      <c r="KRD245" s="39"/>
      <c r="KRE245" s="39"/>
      <c r="KRF245" s="39"/>
      <c r="KRG245" s="39"/>
      <c r="KRH245" s="39"/>
      <c r="KRI245" s="59"/>
      <c r="KRJ245" s="59"/>
      <c r="KRK245" s="58"/>
      <c r="KRL245" s="39"/>
      <c r="KRM245" s="39"/>
      <c r="KRN245" s="39"/>
      <c r="KRO245" s="39"/>
      <c r="KRP245" s="39"/>
      <c r="KRQ245" s="59"/>
      <c r="KRR245" s="59"/>
      <c r="KRS245" s="58"/>
      <c r="KRT245" s="39"/>
      <c r="KRU245" s="39"/>
      <c r="KRV245" s="39"/>
      <c r="KRW245" s="39"/>
      <c r="KRX245" s="39"/>
      <c r="KRY245" s="59"/>
      <c r="KRZ245" s="59"/>
      <c r="KSA245" s="58"/>
      <c r="KSB245" s="39"/>
      <c r="KSC245" s="39"/>
      <c r="KSD245" s="39"/>
      <c r="KSE245" s="39"/>
      <c r="KSF245" s="39"/>
      <c r="KSG245" s="59"/>
      <c r="KSH245" s="59"/>
      <c r="KSI245" s="58"/>
      <c r="KSJ245" s="39"/>
      <c r="KSK245" s="39"/>
      <c r="KSL245" s="39"/>
      <c r="KSM245" s="39"/>
      <c r="KSN245" s="39"/>
      <c r="KSO245" s="59"/>
      <c r="KSP245" s="59"/>
      <c r="KSQ245" s="58"/>
      <c r="KSR245" s="39"/>
      <c r="KSS245" s="39"/>
      <c r="KST245" s="39"/>
      <c r="KSU245" s="39"/>
      <c r="KSV245" s="39"/>
      <c r="KSW245" s="59"/>
      <c r="KSX245" s="59"/>
      <c r="KSY245" s="58"/>
      <c r="KSZ245" s="39"/>
      <c r="KTA245" s="39"/>
      <c r="KTB245" s="39"/>
      <c r="KTC245" s="39"/>
      <c r="KTD245" s="39"/>
      <c r="KTE245" s="59"/>
      <c r="KTF245" s="59"/>
      <c r="KTG245" s="58"/>
      <c r="KTH245" s="39"/>
      <c r="KTI245" s="39"/>
      <c r="KTJ245" s="39"/>
      <c r="KTK245" s="39"/>
      <c r="KTL245" s="39"/>
      <c r="KTM245" s="59"/>
      <c r="KTN245" s="59"/>
      <c r="KTO245" s="58"/>
      <c r="KTP245" s="39"/>
      <c r="KTQ245" s="39"/>
      <c r="KTR245" s="39"/>
      <c r="KTS245" s="39"/>
      <c r="KTT245" s="39"/>
      <c r="KTU245" s="59"/>
      <c r="KTV245" s="59"/>
      <c r="KTW245" s="58"/>
      <c r="KTX245" s="39"/>
      <c r="KTY245" s="39"/>
      <c r="KTZ245" s="39"/>
      <c r="KUA245" s="39"/>
      <c r="KUB245" s="39"/>
      <c r="KUC245" s="59"/>
      <c r="KUD245" s="59"/>
      <c r="KUE245" s="58"/>
      <c r="KUF245" s="39"/>
      <c r="KUG245" s="39"/>
      <c r="KUH245" s="39"/>
      <c r="KUI245" s="39"/>
      <c r="KUJ245" s="39"/>
      <c r="KUK245" s="59"/>
      <c r="KUL245" s="59"/>
      <c r="KUM245" s="58"/>
      <c r="KUN245" s="39"/>
      <c r="KUO245" s="39"/>
      <c r="KUP245" s="39"/>
      <c r="KUQ245" s="39"/>
      <c r="KUR245" s="39"/>
      <c r="KUS245" s="59"/>
      <c r="KUT245" s="59"/>
      <c r="KUU245" s="58"/>
      <c r="KUV245" s="39"/>
      <c r="KUW245" s="39"/>
      <c r="KUX245" s="39"/>
      <c r="KUY245" s="39"/>
      <c r="KUZ245" s="39"/>
      <c r="KVA245" s="59"/>
      <c r="KVB245" s="59"/>
      <c r="KVC245" s="58"/>
      <c r="KVD245" s="39"/>
      <c r="KVE245" s="39"/>
      <c r="KVF245" s="39"/>
      <c r="KVG245" s="39"/>
      <c r="KVH245" s="39"/>
      <c r="KVI245" s="59"/>
      <c r="KVJ245" s="59"/>
      <c r="KVK245" s="58"/>
      <c r="KVL245" s="39"/>
      <c r="KVM245" s="39"/>
      <c r="KVN245" s="39"/>
      <c r="KVO245" s="39"/>
      <c r="KVP245" s="39"/>
      <c r="KVQ245" s="59"/>
      <c r="KVR245" s="59"/>
      <c r="KVS245" s="58"/>
      <c r="KVT245" s="39"/>
      <c r="KVU245" s="39"/>
      <c r="KVV245" s="39"/>
      <c r="KVW245" s="39"/>
      <c r="KVX245" s="39"/>
      <c r="KVY245" s="59"/>
      <c r="KVZ245" s="59"/>
      <c r="KWA245" s="58"/>
      <c r="KWB245" s="39"/>
      <c r="KWC245" s="39"/>
      <c r="KWD245" s="39"/>
      <c r="KWE245" s="39"/>
      <c r="KWF245" s="39"/>
      <c r="KWG245" s="59"/>
      <c r="KWH245" s="59"/>
      <c r="KWI245" s="58"/>
      <c r="KWJ245" s="39"/>
      <c r="KWK245" s="39"/>
      <c r="KWL245" s="39"/>
      <c r="KWM245" s="39"/>
      <c r="KWN245" s="39"/>
      <c r="KWO245" s="59"/>
      <c r="KWP245" s="59"/>
      <c r="KWQ245" s="58"/>
      <c r="KWR245" s="39"/>
      <c r="KWS245" s="39"/>
      <c r="KWT245" s="39"/>
      <c r="KWU245" s="39"/>
      <c r="KWV245" s="39"/>
      <c r="KWW245" s="59"/>
      <c r="KWX245" s="59"/>
      <c r="KWY245" s="58"/>
      <c r="KWZ245" s="39"/>
      <c r="KXA245" s="39"/>
      <c r="KXB245" s="39"/>
      <c r="KXC245" s="39"/>
      <c r="KXD245" s="39"/>
      <c r="KXE245" s="59"/>
      <c r="KXF245" s="59"/>
      <c r="KXG245" s="58"/>
      <c r="KXH245" s="39"/>
      <c r="KXI245" s="39"/>
      <c r="KXJ245" s="39"/>
      <c r="KXK245" s="39"/>
      <c r="KXL245" s="39"/>
      <c r="KXM245" s="59"/>
      <c r="KXN245" s="59"/>
      <c r="KXO245" s="58"/>
      <c r="KXP245" s="39"/>
      <c r="KXQ245" s="39"/>
      <c r="KXR245" s="39"/>
      <c r="KXS245" s="39"/>
      <c r="KXT245" s="39"/>
      <c r="KXU245" s="59"/>
      <c r="KXV245" s="59"/>
      <c r="KXW245" s="58"/>
      <c r="KXX245" s="39"/>
      <c r="KXY245" s="39"/>
      <c r="KXZ245" s="39"/>
      <c r="KYA245" s="39"/>
      <c r="KYB245" s="39"/>
      <c r="KYC245" s="59"/>
      <c r="KYD245" s="59"/>
      <c r="KYE245" s="58"/>
      <c r="KYF245" s="39"/>
      <c r="KYG245" s="39"/>
      <c r="KYH245" s="39"/>
      <c r="KYI245" s="39"/>
      <c r="KYJ245" s="39"/>
      <c r="KYK245" s="59"/>
      <c r="KYL245" s="59"/>
      <c r="KYM245" s="58"/>
      <c r="KYN245" s="39"/>
      <c r="KYO245" s="39"/>
      <c r="KYP245" s="39"/>
      <c r="KYQ245" s="39"/>
      <c r="KYR245" s="39"/>
      <c r="KYS245" s="59"/>
      <c r="KYT245" s="59"/>
      <c r="KYU245" s="58"/>
      <c r="KYV245" s="39"/>
      <c r="KYW245" s="39"/>
      <c r="KYX245" s="39"/>
      <c r="KYY245" s="39"/>
      <c r="KYZ245" s="39"/>
      <c r="KZA245" s="59"/>
      <c r="KZB245" s="59"/>
      <c r="KZC245" s="58"/>
      <c r="KZD245" s="39"/>
      <c r="KZE245" s="39"/>
      <c r="KZF245" s="39"/>
      <c r="KZG245" s="39"/>
      <c r="KZH245" s="39"/>
      <c r="KZI245" s="59"/>
      <c r="KZJ245" s="59"/>
      <c r="KZK245" s="58"/>
      <c r="KZL245" s="39"/>
      <c r="KZM245" s="39"/>
      <c r="KZN245" s="39"/>
      <c r="KZO245" s="39"/>
      <c r="KZP245" s="39"/>
      <c r="KZQ245" s="59"/>
      <c r="KZR245" s="59"/>
      <c r="KZS245" s="58"/>
      <c r="KZT245" s="39"/>
      <c r="KZU245" s="39"/>
      <c r="KZV245" s="39"/>
      <c r="KZW245" s="39"/>
      <c r="KZX245" s="39"/>
      <c r="KZY245" s="59"/>
      <c r="KZZ245" s="59"/>
      <c r="LAA245" s="58"/>
      <c r="LAB245" s="39"/>
      <c r="LAC245" s="39"/>
      <c r="LAD245" s="39"/>
      <c r="LAE245" s="39"/>
      <c r="LAF245" s="39"/>
      <c r="LAG245" s="59"/>
      <c r="LAH245" s="59"/>
      <c r="LAI245" s="58"/>
      <c r="LAJ245" s="39"/>
      <c r="LAK245" s="39"/>
      <c r="LAL245" s="39"/>
      <c r="LAM245" s="39"/>
      <c r="LAN245" s="39"/>
      <c r="LAO245" s="59"/>
      <c r="LAP245" s="59"/>
      <c r="LAQ245" s="58"/>
      <c r="LAR245" s="39"/>
      <c r="LAS245" s="39"/>
      <c r="LAT245" s="39"/>
      <c r="LAU245" s="39"/>
      <c r="LAV245" s="39"/>
      <c r="LAW245" s="59"/>
      <c r="LAX245" s="59"/>
      <c r="LAY245" s="58"/>
      <c r="LAZ245" s="39"/>
      <c r="LBA245" s="39"/>
      <c r="LBB245" s="39"/>
      <c r="LBC245" s="39"/>
      <c r="LBD245" s="39"/>
      <c r="LBE245" s="59"/>
      <c r="LBF245" s="59"/>
      <c r="LBG245" s="58"/>
      <c r="LBH245" s="39"/>
      <c r="LBI245" s="39"/>
      <c r="LBJ245" s="39"/>
      <c r="LBK245" s="39"/>
      <c r="LBL245" s="39"/>
      <c r="LBM245" s="59"/>
      <c r="LBN245" s="59"/>
      <c r="LBO245" s="58"/>
      <c r="LBP245" s="39"/>
      <c r="LBQ245" s="39"/>
      <c r="LBR245" s="39"/>
      <c r="LBS245" s="39"/>
      <c r="LBT245" s="39"/>
      <c r="LBU245" s="59"/>
      <c r="LBV245" s="59"/>
      <c r="LBW245" s="58"/>
      <c r="LBX245" s="39"/>
      <c r="LBY245" s="39"/>
      <c r="LBZ245" s="39"/>
      <c r="LCA245" s="39"/>
      <c r="LCB245" s="39"/>
      <c r="LCC245" s="59"/>
      <c r="LCD245" s="59"/>
      <c r="LCE245" s="58"/>
      <c r="LCF245" s="39"/>
      <c r="LCG245" s="39"/>
      <c r="LCH245" s="39"/>
      <c r="LCI245" s="39"/>
      <c r="LCJ245" s="39"/>
      <c r="LCK245" s="59"/>
      <c r="LCL245" s="59"/>
      <c r="LCM245" s="58"/>
      <c r="LCN245" s="39"/>
      <c r="LCO245" s="39"/>
      <c r="LCP245" s="39"/>
      <c r="LCQ245" s="39"/>
      <c r="LCR245" s="39"/>
      <c r="LCS245" s="59"/>
      <c r="LCT245" s="59"/>
      <c r="LCU245" s="58"/>
      <c r="LCV245" s="39"/>
      <c r="LCW245" s="39"/>
      <c r="LCX245" s="39"/>
      <c r="LCY245" s="39"/>
      <c r="LCZ245" s="39"/>
      <c r="LDA245" s="59"/>
      <c r="LDB245" s="59"/>
      <c r="LDC245" s="58"/>
      <c r="LDD245" s="39"/>
      <c r="LDE245" s="39"/>
      <c r="LDF245" s="39"/>
      <c r="LDG245" s="39"/>
      <c r="LDH245" s="39"/>
      <c r="LDI245" s="59"/>
      <c r="LDJ245" s="59"/>
      <c r="LDK245" s="58"/>
      <c r="LDL245" s="39"/>
      <c r="LDM245" s="39"/>
      <c r="LDN245" s="39"/>
      <c r="LDO245" s="39"/>
      <c r="LDP245" s="39"/>
      <c r="LDQ245" s="59"/>
      <c r="LDR245" s="59"/>
      <c r="LDS245" s="58"/>
      <c r="LDT245" s="39"/>
      <c r="LDU245" s="39"/>
      <c r="LDV245" s="39"/>
      <c r="LDW245" s="39"/>
      <c r="LDX245" s="39"/>
      <c r="LDY245" s="59"/>
      <c r="LDZ245" s="59"/>
      <c r="LEA245" s="58"/>
      <c r="LEB245" s="39"/>
      <c r="LEC245" s="39"/>
      <c r="LED245" s="39"/>
      <c r="LEE245" s="39"/>
      <c r="LEF245" s="39"/>
      <c r="LEG245" s="59"/>
      <c r="LEH245" s="59"/>
      <c r="LEI245" s="58"/>
      <c r="LEJ245" s="39"/>
      <c r="LEK245" s="39"/>
      <c r="LEL245" s="39"/>
      <c r="LEM245" s="39"/>
      <c r="LEN245" s="39"/>
      <c r="LEO245" s="59"/>
      <c r="LEP245" s="59"/>
      <c r="LEQ245" s="58"/>
      <c r="LER245" s="39"/>
      <c r="LES245" s="39"/>
      <c r="LET245" s="39"/>
      <c r="LEU245" s="39"/>
      <c r="LEV245" s="39"/>
      <c r="LEW245" s="59"/>
      <c r="LEX245" s="59"/>
      <c r="LEY245" s="58"/>
      <c r="LEZ245" s="39"/>
      <c r="LFA245" s="39"/>
      <c r="LFB245" s="39"/>
      <c r="LFC245" s="39"/>
      <c r="LFD245" s="39"/>
      <c r="LFE245" s="59"/>
      <c r="LFF245" s="59"/>
      <c r="LFG245" s="58"/>
      <c r="LFH245" s="39"/>
      <c r="LFI245" s="39"/>
      <c r="LFJ245" s="39"/>
      <c r="LFK245" s="39"/>
      <c r="LFL245" s="39"/>
      <c r="LFM245" s="59"/>
      <c r="LFN245" s="59"/>
      <c r="LFO245" s="58"/>
      <c r="LFP245" s="39"/>
      <c r="LFQ245" s="39"/>
      <c r="LFR245" s="39"/>
      <c r="LFS245" s="39"/>
      <c r="LFT245" s="39"/>
      <c r="LFU245" s="59"/>
      <c r="LFV245" s="59"/>
      <c r="LFW245" s="58"/>
      <c r="LFX245" s="39"/>
      <c r="LFY245" s="39"/>
      <c r="LFZ245" s="39"/>
      <c r="LGA245" s="39"/>
      <c r="LGB245" s="39"/>
      <c r="LGC245" s="59"/>
      <c r="LGD245" s="59"/>
      <c r="LGE245" s="58"/>
      <c r="LGF245" s="39"/>
      <c r="LGG245" s="39"/>
      <c r="LGH245" s="39"/>
      <c r="LGI245" s="39"/>
      <c r="LGJ245" s="39"/>
      <c r="LGK245" s="59"/>
      <c r="LGL245" s="59"/>
      <c r="LGM245" s="58"/>
      <c r="LGN245" s="39"/>
      <c r="LGO245" s="39"/>
      <c r="LGP245" s="39"/>
      <c r="LGQ245" s="39"/>
      <c r="LGR245" s="39"/>
      <c r="LGS245" s="59"/>
      <c r="LGT245" s="59"/>
      <c r="LGU245" s="58"/>
      <c r="LGV245" s="39"/>
      <c r="LGW245" s="39"/>
      <c r="LGX245" s="39"/>
      <c r="LGY245" s="39"/>
      <c r="LGZ245" s="39"/>
      <c r="LHA245" s="59"/>
      <c r="LHB245" s="59"/>
      <c r="LHC245" s="58"/>
      <c r="LHD245" s="39"/>
      <c r="LHE245" s="39"/>
      <c r="LHF245" s="39"/>
      <c r="LHG245" s="39"/>
      <c r="LHH245" s="39"/>
      <c r="LHI245" s="59"/>
      <c r="LHJ245" s="59"/>
      <c r="LHK245" s="58"/>
      <c r="LHL245" s="39"/>
      <c r="LHM245" s="39"/>
      <c r="LHN245" s="39"/>
      <c r="LHO245" s="39"/>
      <c r="LHP245" s="39"/>
      <c r="LHQ245" s="59"/>
      <c r="LHR245" s="59"/>
      <c r="LHS245" s="58"/>
      <c r="LHT245" s="39"/>
      <c r="LHU245" s="39"/>
      <c r="LHV245" s="39"/>
      <c r="LHW245" s="39"/>
      <c r="LHX245" s="39"/>
      <c r="LHY245" s="59"/>
      <c r="LHZ245" s="59"/>
      <c r="LIA245" s="58"/>
      <c r="LIB245" s="39"/>
      <c r="LIC245" s="39"/>
      <c r="LID245" s="39"/>
      <c r="LIE245" s="39"/>
      <c r="LIF245" s="39"/>
      <c r="LIG245" s="59"/>
      <c r="LIH245" s="59"/>
      <c r="LII245" s="58"/>
      <c r="LIJ245" s="39"/>
      <c r="LIK245" s="39"/>
      <c r="LIL245" s="39"/>
      <c r="LIM245" s="39"/>
      <c r="LIN245" s="39"/>
      <c r="LIO245" s="59"/>
      <c r="LIP245" s="59"/>
      <c r="LIQ245" s="58"/>
      <c r="LIR245" s="39"/>
      <c r="LIS245" s="39"/>
      <c r="LIT245" s="39"/>
      <c r="LIU245" s="39"/>
      <c r="LIV245" s="39"/>
      <c r="LIW245" s="59"/>
      <c r="LIX245" s="59"/>
      <c r="LIY245" s="58"/>
      <c r="LIZ245" s="39"/>
      <c r="LJA245" s="39"/>
      <c r="LJB245" s="39"/>
      <c r="LJC245" s="39"/>
      <c r="LJD245" s="39"/>
      <c r="LJE245" s="59"/>
      <c r="LJF245" s="59"/>
      <c r="LJG245" s="58"/>
      <c r="LJH245" s="39"/>
      <c r="LJI245" s="39"/>
      <c r="LJJ245" s="39"/>
      <c r="LJK245" s="39"/>
      <c r="LJL245" s="39"/>
      <c r="LJM245" s="59"/>
      <c r="LJN245" s="59"/>
      <c r="LJO245" s="58"/>
      <c r="LJP245" s="39"/>
      <c r="LJQ245" s="39"/>
      <c r="LJR245" s="39"/>
      <c r="LJS245" s="39"/>
      <c r="LJT245" s="39"/>
      <c r="LJU245" s="59"/>
      <c r="LJV245" s="59"/>
      <c r="LJW245" s="58"/>
      <c r="LJX245" s="39"/>
      <c r="LJY245" s="39"/>
      <c r="LJZ245" s="39"/>
      <c r="LKA245" s="39"/>
      <c r="LKB245" s="39"/>
      <c r="LKC245" s="59"/>
      <c r="LKD245" s="59"/>
      <c r="LKE245" s="58"/>
      <c r="LKF245" s="39"/>
      <c r="LKG245" s="39"/>
      <c r="LKH245" s="39"/>
      <c r="LKI245" s="39"/>
      <c r="LKJ245" s="39"/>
      <c r="LKK245" s="59"/>
      <c r="LKL245" s="59"/>
      <c r="LKM245" s="58"/>
      <c r="LKN245" s="39"/>
      <c r="LKO245" s="39"/>
      <c r="LKP245" s="39"/>
      <c r="LKQ245" s="39"/>
      <c r="LKR245" s="39"/>
      <c r="LKS245" s="59"/>
      <c r="LKT245" s="59"/>
      <c r="LKU245" s="58"/>
      <c r="LKV245" s="39"/>
      <c r="LKW245" s="39"/>
      <c r="LKX245" s="39"/>
      <c r="LKY245" s="39"/>
      <c r="LKZ245" s="39"/>
      <c r="LLA245" s="59"/>
      <c r="LLB245" s="59"/>
      <c r="LLC245" s="58"/>
      <c r="LLD245" s="39"/>
      <c r="LLE245" s="39"/>
      <c r="LLF245" s="39"/>
      <c r="LLG245" s="39"/>
      <c r="LLH245" s="39"/>
      <c r="LLI245" s="59"/>
      <c r="LLJ245" s="59"/>
      <c r="LLK245" s="58"/>
      <c r="LLL245" s="39"/>
      <c r="LLM245" s="39"/>
      <c r="LLN245" s="39"/>
      <c r="LLO245" s="39"/>
      <c r="LLP245" s="39"/>
      <c r="LLQ245" s="59"/>
      <c r="LLR245" s="59"/>
      <c r="LLS245" s="58"/>
      <c r="LLT245" s="39"/>
      <c r="LLU245" s="39"/>
      <c r="LLV245" s="39"/>
      <c r="LLW245" s="39"/>
      <c r="LLX245" s="39"/>
      <c r="LLY245" s="59"/>
      <c r="LLZ245" s="59"/>
      <c r="LMA245" s="58"/>
      <c r="LMB245" s="39"/>
      <c r="LMC245" s="39"/>
      <c r="LMD245" s="39"/>
      <c r="LME245" s="39"/>
      <c r="LMF245" s="39"/>
      <c r="LMG245" s="59"/>
      <c r="LMH245" s="59"/>
      <c r="LMI245" s="58"/>
      <c r="LMJ245" s="39"/>
      <c r="LMK245" s="39"/>
      <c r="LML245" s="39"/>
      <c r="LMM245" s="39"/>
      <c r="LMN245" s="39"/>
      <c r="LMO245" s="59"/>
      <c r="LMP245" s="59"/>
      <c r="LMQ245" s="58"/>
      <c r="LMR245" s="39"/>
      <c r="LMS245" s="39"/>
      <c r="LMT245" s="39"/>
      <c r="LMU245" s="39"/>
      <c r="LMV245" s="39"/>
      <c r="LMW245" s="59"/>
      <c r="LMX245" s="59"/>
      <c r="LMY245" s="58"/>
      <c r="LMZ245" s="39"/>
      <c r="LNA245" s="39"/>
      <c r="LNB245" s="39"/>
      <c r="LNC245" s="39"/>
      <c r="LND245" s="39"/>
      <c r="LNE245" s="59"/>
      <c r="LNF245" s="59"/>
      <c r="LNG245" s="58"/>
      <c r="LNH245" s="39"/>
      <c r="LNI245" s="39"/>
      <c r="LNJ245" s="39"/>
      <c r="LNK245" s="39"/>
      <c r="LNL245" s="39"/>
      <c r="LNM245" s="59"/>
      <c r="LNN245" s="59"/>
      <c r="LNO245" s="58"/>
      <c r="LNP245" s="39"/>
      <c r="LNQ245" s="39"/>
      <c r="LNR245" s="39"/>
      <c r="LNS245" s="39"/>
      <c r="LNT245" s="39"/>
      <c r="LNU245" s="59"/>
      <c r="LNV245" s="59"/>
      <c r="LNW245" s="58"/>
      <c r="LNX245" s="39"/>
      <c r="LNY245" s="39"/>
      <c r="LNZ245" s="39"/>
      <c r="LOA245" s="39"/>
      <c r="LOB245" s="39"/>
      <c r="LOC245" s="59"/>
      <c r="LOD245" s="59"/>
      <c r="LOE245" s="58"/>
      <c r="LOF245" s="39"/>
      <c r="LOG245" s="39"/>
      <c r="LOH245" s="39"/>
      <c r="LOI245" s="39"/>
      <c r="LOJ245" s="39"/>
      <c r="LOK245" s="59"/>
      <c r="LOL245" s="59"/>
      <c r="LOM245" s="58"/>
      <c r="LON245" s="39"/>
      <c r="LOO245" s="39"/>
      <c r="LOP245" s="39"/>
      <c r="LOQ245" s="39"/>
      <c r="LOR245" s="39"/>
      <c r="LOS245" s="59"/>
      <c r="LOT245" s="59"/>
      <c r="LOU245" s="58"/>
      <c r="LOV245" s="39"/>
      <c r="LOW245" s="39"/>
      <c r="LOX245" s="39"/>
      <c r="LOY245" s="39"/>
      <c r="LOZ245" s="39"/>
      <c r="LPA245" s="59"/>
      <c r="LPB245" s="59"/>
      <c r="LPC245" s="58"/>
      <c r="LPD245" s="39"/>
      <c r="LPE245" s="39"/>
      <c r="LPF245" s="39"/>
      <c r="LPG245" s="39"/>
      <c r="LPH245" s="39"/>
      <c r="LPI245" s="59"/>
      <c r="LPJ245" s="59"/>
      <c r="LPK245" s="58"/>
      <c r="LPL245" s="39"/>
      <c r="LPM245" s="39"/>
      <c r="LPN245" s="39"/>
      <c r="LPO245" s="39"/>
      <c r="LPP245" s="39"/>
      <c r="LPQ245" s="59"/>
      <c r="LPR245" s="59"/>
      <c r="LPS245" s="58"/>
      <c r="LPT245" s="39"/>
      <c r="LPU245" s="39"/>
      <c r="LPV245" s="39"/>
      <c r="LPW245" s="39"/>
      <c r="LPX245" s="39"/>
      <c r="LPY245" s="59"/>
      <c r="LPZ245" s="59"/>
      <c r="LQA245" s="58"/>
      <c r="LQB245" s="39"/>
      <c r="LQC245" s="39"/>
      <c r="LQD245" s="39"/>
      <c r="LQE245" s="39"/>
      <c r="LQF245" s="39"/>
      <c r="LQG245" s="59"/>
      <c r="LQH245" s="59"/>
      <c r="LQI245" s="58"/>
      <c r="LQJ245" s="39"/>
      <c r="LQK245" s="39"/>
      <c r="LQL245" s="39"/>
      <c r="LQM245" s="39"/>
      <c r="LQN245" s="39"/>
      <c r="LQO245" s="59"/>
      <c r="LQP245" s="59"/>
      <c r="LQQ245" s="58"/>
      <c r="LQR245" s="39"/>
      <c r="LQS245" s="39"/>
      <c r="LQT245" s="39"/>
      <c r="LQU245" s="39"/>
      <c r="LQV245" s="39"/>
      <c r="LQW245" s="59"/>
      <c r="LQX245" s="59"/>
      <c r="LQY245" s="58"/>
      <c r="LQZ245" s="39"/>
      <c r="LRA245" s="39"/>
      <c r="LRB245" s="39"/>
      <c r="LRC245" s="39"/>
      <c r="LRD245" s="39"/>
      <c r="LRE245" s="59"/>
      <c r="LRF245" s="59"/>
      <c r="LRG245" s="58"/>
      <c r="LRH245" s="39"/>
      <c r="LRI245" s="39"/>
      <c r="LRJ245" s="39"/>
      <c r="LRK245" s="39"/>
      <c r="LRL245" s="39"/>
      <c r="LRM245" s="59"/>
      <c r="LRN245" s="59"/>
      <c r="LRO245" s="58"/>
      <c r="LRP245" s="39"/>
      <c r="LRQ245" s="39"/>
      <c r="LRR245" s="39"/>
      <c r="LRS245" s="39"/>
      <c r="LRT245" s="39"/>
      <c r="LRU245" s="59"/>
      <c r="LRV245" s="59"/>
      <c r="LRW245" s="58"/>
      <c r="LRX245" s="39"/>
      <c r="LRY245" s="39"/>
      <c r="LRZ245" s="39"/>
      <c r="LSA245" s="39"/>
      <c r="LSB245" s="39"/>
      <c r="LSC245" s="59"/>
      <c r="LSD245" s="59"/>
      <c r="LSE245" s="58"/>
      <c r="LSF245" s="39"/>
      <c r="LSG245" s="39"/>
      <c r="LSH245" s="39"/>
      <c r="LSI245" s="39"/>
      <c r="LSJ245" s="39"/>
      <c r="LSK245" s="59"/>
      <c r="LSL245" s="59"/>
      <c r="LSM245" s="58"/>
      <c r="LSN245" s="39"/>
      <c r="LSO245" s="39"/>
      <c r="LSP245" s="39"/>
      <c r="LSQ245" s="39"/>
      <c r="LSR245" s="39"/>
      <c r="LSS245" s="59"/>
      <c r="LST245" s="59"/>
      <c r="LSU245" s="58"/>
      <c r="LSV245" s="39"/>
      <c r="LSW245" s="39"/>
      <c r="LSX245" s="39"/>
      <c r="LSY245" s="39"/>
      <c r="LSZ245" s="39"/>
      <c r="LTA245" s="59"/>
      <c r="LTB245" s="59"/>
      <c r="LTC245" s="58"/>
      <c r="LTD245" s="39"/>
      <c r="LTE245" s="39"/>
      <c r="LTF245" s="39"/>
      <c r="LTG245" s="39"/>
      <c r="LTH245" s="39"/>
      <c r="LTI245" s="59"/>
      <c r="LTJ245" s="59"/>
      <c r="LTK245" s="58"/>
      <c r="LTL245" s="39"/>
      <c r="LTM245" s="39"/>
      <c r="LTN245" s="39"/>
      <c r="LTO245" s="39"/>
      <c r="LTP245" s="39"/>
      <c r="LTQ245" s="59"/>
      <c r="LTR245" s="59"/>
      <c r="LTS245" s="58"/>
      <c r="LTT245" s="39"/>
      <c r="LTU245" s="39"/>
      <c r="LTV245" s="39"/>
      <c r="LTW245" s="39"/>
      <c r="LTX245" s="39"/>
      <c r="LTY245" s="59"/>
      <c r="LTZ245" s="59"/>
      <c r="LUA245" s="58"/>
      <c r="LUB245" s="39"/>
      <c r="LUC245" s="39"/>
      <c r="LUD245" s="39"/>
      <c r="LUE245" s="39"/>
      <c r="LUF245" s="39"/>
      <c r="LUG245" s="59"/>
      <c r="LUH245" s="59"/>
      <c r="LUI245" s="58"/>
      <c r="LUJ245" s="39"/>
      <c r="LUK245" s="39"/>
      <c r="LUL245" s="39"/>
      <c r="LUM245" s="39"/>
      <c r="LUN245" s="39"/>
      <c r="LUO245" s="59"/>
      <c r="LUP245" s="59"/>
      <c r="LUQ245" s="58"/>
      <c r="LUR245" s="39"/>
      <c r="LUS245" s="39"/>
      <c r="LUT245" s="39"/>
      <c r="LUU245" s="39"/>
      <c r="LUV245" s="39"/>
      <c r="LUW245" s="59"/>
      <c r="LUX245" s="59"/>
      <c r="LUY245" s="58"/>
      <c r="LUZ245" s="39"/>
      <c r="LVA245" s="39"/>
      <c r="LVB245" s="39"/>
      <c r="LVC245" s="39"/>
      <c r="LVD245" s="39"/>
      <c r="LVE245" s="59"/>
      <c r="LVF245" s="59"/>
      <c r="LVG245" s="58"/>
      <c r="LVH245" s="39"/>
      <c r="LVI245" s="39"/>
      <c r="LVJ245" s="39"/>
      <c r="LVK245" s="39"/>
      <c r="LVL245" s="39"/>
      <c r="LVM245" s="59"/>
      <c r="LVN245" s="59"/>
      <c r="LVO245" s="58"/>
      <c r="LVP245" s="39"/>
      <c r="LVQ245" s="39"/>
      <c r="LVR245" s="39"/>
      <c r="LVS245" s="39"/>
      <c r="LVT245" s="39"/>
      <c r="LVU245" s="59"/>
      <c r="LVV245" s="59"/>
      <c r="LVW245" s="58"/>
      <c r="LVX245" s="39"/>
      <c r="LVY245" s="39"/>
      <c r="LVZ245" s="39"/>
      <c r="LWA245" s="39"/>
      <c r="LWB245" s="39"/>
      <c r="LWC245" s="59"/>
      <c r="LWD245" s="59"/>
      <c r="LWE245" s="58"/>
      <c r="LWF245" s="39"/>
      <c r="LWG245" s="39"/>
      <c r="LWH245" s="39"/>
      <c r="LWI245" s="39"/>
      <c r="LWJ245" s="39"/>
      <c r="LWK245" s="59"/>
      <c r="LWL245" s="59"/>
      <c r="LWM245" s="58"/>
      <c r="LWN245" s="39"/>
      <c r="LWO245" s="39"/>
      <c r="LWP245" s="39"/>
      <c r="LWQ245" s="39"/>
      <c r="LWR245" s="39"/>
      <c r="LWS245" s="59"/>
      <c r="LWT245" s="59"/>
      <c r="LWU245" s="58"/>
      <c r="LWV245" s="39"/>
      <c r="LWW245" s="39"/>
      <c r="LWX245" s="39"/>
      <c r="LWY245" s="39"/>
      <c r="LWZ245" s="39"/>
      <c r="LXA245" s="59"/>
      <c r="LXB245" s="59"/>
      <c r="LXC245" s="58"/>
      <c r="LXD245" s="39"/>
      <c r="LXE245" s="39"/>
      <c r="LXF245" s="39"/>
      <c r="LXG245" s="39"/>
      <c r="LXH245" s="39"/>
      <c r="LXI245" s="59"/>
      <c r="LXJ245" s="59"/>
      <c r="LXK245" s="58"/>
      <c r="LXL245" s="39"/>
      <c r="LXM245" s="39"/>
      <c r="LXN245" s="39"/>
      <c r="LXO245" s="39"/>
      <c r="LXP245" s="39"/>
      <c r="LXQ245" s="59"/>
      <c r="LXR245" s="59"/>
      <c r="LXS245" s="58"/>
      <c r="LXT245" s="39"/>
      <c r="LXU245" s="39"/>
      <c r="LXV245" s="39"/>
      <c r="LXW245" s="39"/>
      <c r="LXX245" s="39"/>
      <c r="LXY245" s="59"/>
      <c r="LXZ245" s="59"/>
      <c r="LYA245" s="58"/>
      <c r="LYB245" s="39"/>
      <c r="LYC245" s="39"/>
      <c r="LYD245" s="39"/>
      <c r="LYE245" s="39"/>
      <c r="LYF245" s="39"/>
      <c r="LYG245" s="59"/>
      <c r="LYH245" s="59"/>
      <c r="LYI245" s="58"/>
      <c r="LYJ245" s="39"/>
      <c r="LYK245" s="39"/>
      <c r="LYL245" s="39"/>
      <c r="LYM245" s="39"/>
      <c r="LYN245" s="39"/>
      <c r="LYO245" s="59"/>
      <c r="LYP245" s="59"/>
      <c r="LYQ245" s="58"/>
      <c r="LYR245" s="39"/>
      <c r="LYS245" s="39"/>
      <c r="LYT245" s="39"/>
      <c r="LYU245" s="39"/>
      <c r="LYV245" s="39"/>
      <c r="LYW245" s="59"/>
      <c r="LYX245" s="59"/>
      <c r="LYY245" s="58"/>
      <c r="LYZ245" s="39"/>
      <c r="LZA245" s="39"/>
      <c r="LZB245" s="39"/>
      <c r="LZC245" s="39"/>
      <c r="LZD245" s="39"/>
      <c r="LZE245" s="59"/>
      <c r="LZF245" s="59"/>
      <c r="LZG245" s="58"/>
      <c r="LZH245" s="39"/>
      <c r="LZI245" s="39"/>
      <c r="LZJ245" s="39"/>
      <c r="LZK245" s="39"/>
      <c r="LZL245" s="39"/>
      <c r="LZM245" s="59"/>
      <c r="LZN245" s="59"/>
      <c r="LZO245" s="58"/>
      <c r="LZP245" s="39"/>
      <c r="LZQ245" s="39"/>
      <c r="LZR245" s="39"/>
      <c r="LZS245" s="39"/>
      <c r="LZT245" s="39"/>
      <c r="LZU245" s="59"/>
      <c r="LZV245" s="59"/>
      <c r="LZW245" s="58"/>
      <c r="LZX245" s="39"/>
      <c r="LZY245" s="39"/>
      <c r="LZZ245" s="39"/>
      <c r="MAA245" s="39"/>
      <c r="MAB245" s="39"/>
      <c r="MAC245" s="59"/>
      <c r="MAD245" s="59"/>
      <c r="MAE245" s="58"/>
      <c r="MAF245" s="39"/>
      <c r="MAG245" s="39"/>
      <c r="MAH245" s="39"/>
      <c r="MAI245" s="39"/>
      <c r="MAJ245" s="39"/>
      <c r="MAK245" s="59"/>
      <c r="MAL245" s="59"/>
      <c r="MAM245" s="58"/>
      <c r="MAN245" s="39"/>
      <c r="MAO245" s="39"/>
      <c r="MAP245" s="39"/>
      <c r="MAQ245" s="39"/>
      <c r="MAR245" s="39"/>
      <c r="MAS245" s="59"/>
      <c r="MAT245" s="59"/>
      <c r="MAU245" s="58"/>
      <c r="MAV245" s="39"/>
      <c r="MAW245" s="39"/>
      <c r="MAX245" s="39"/>
      <c r="MAY245" s="39"/>
      <c r="MAZ245" s="39"/>
      <c r="MBA245" s="59"/>
      <c r="MBB245" s="59"/>
      <c r="MBC245" s="58"/>
      <c r="MBD245" s="39"/>
      <c r="MBE245" s="39"/>
      <c r="MBF245" s="39"/>
      <c r="MBG245" s="39"/>
      <c r="MBH245" s="39"/>
      <c r="MBI245" s="59"/>
      <c r="MBJ245" s="59"/>
      <c r="MBK245" s="58"/>
      <c r="MBL245" s="39"/>
      <c r="MBM245" s="39"/>
      <c r="MBN245" s="39"/>
      <c r="MBO245" s="39"/>
      <c r="MBP245" s="39"/>
      <c r="MBQ245" s="59"/>
      <c r="MBR245" s="59"/>
      <c r="MBS245" s="58"/>
      <c r="MBT245" s="39"/>
      <c r="MBU245" s="39"/>
      <c r="MBV245" s="39"/>
      <c r="MBW245" s="39"/>
      <c r="MBX245" s="39"/>
      <c r="MBY245" s="59"/>
      <c r="MBZ245" s="59"/>
      <c r="MCA245" s="58"/>
      <c r="MCB245" s="39"/>
      <c r="MCC245" s="39"/>
      <c r="MCD245" s="39"/>
      <c r="MCE245" s="39"/>
      <c r="MCF245" s="39"/>
      <c r="MCG245" s="59"/>
      <c r="MCH245" s="59"/>
      <c r="MCI245" s="58"/>
      <c r="MCJ245" s="39"/>
      <c r="MCK245" s="39"/>
      <c r="MCL245" s="39"/>
      <c r="MCM245" s="39"/>
      <c r="MCN245" s="39"/>
      <c r="MCO245" s="59"/>
      <c r="MCP245" s="59"/>
      <c r="MCQ245" s="58"/>
      <c r="MCR245" s="39"/>
      <c r="MCS245" s="39"/>
      <c r="MCT245" s="39"/>
      <c r="MCU245" s="39"/>
      <c r="MCV245" s="39"/>
      <c r="MCW245" s="59"/>
      <c r="MCX245" s="59"/>
      <c r="MCY245" s="58"/>
      <c r="MCZ245" s="39"/>
      <c r="MDA245" s="39"/>
      <c r="MDB245" s="39"/>
      <c r="MDC245" s="39"/>
      <c r="MDD245" s="39"/>
      <c r="MDE245" s="59"/>
      <c r="MDF245" s="59"/>
      <c r="MDG245" s="58"/>
      <c r="MDH245" s="39"/>
      <c r="MDI245" s="39"/>
      <c r="MDJ245" s="39"/>
      <c r="MDK245" s="39"/>
      <c r="MDL245" s="39"/>
      <c r="MDM245" s="59"/>
      <c r="MDN245" s="59"/>
      <c r="MDO245" s="58"/>
      <c r="MDP245" s="39"/>
      <c r="MDQ245" s="39"/>
      <c r="MDR245" s="39"/>
      <c r="MDS245" s="39"/>
      <c r="MDT245" s="39"/>
      <c r="MDU245" s="59"/>
      <c r="MDV245" s="59"/>
      <c r="MDW245" s="58"/>
      <c r="MDX245" s="39"/>
      <c r="MDY245" s="39"/>
      <c r="MDZ245" s="39"/>
      <c r="MEA245" s="39"/>
      <c r="MEB245" s="39"/>
      <c r="MEC245" s="59"/>
      <c r="MED245" s="59"/>
      <c r="MEE245" s="58"/>
      <c r="MEF245" s="39"/>
      <c r="MEG245" s="39"/>
      <c r="MEH245" s="39"/>
      <c r="MEI245" s="39"/>
      <c r="MEJ245" s="39"/>
      <c r="MEK245" s="59"/>
      <c r="MEL245" s="59"/>
      <c r="MEM245" s="58"/>
      <c r="MEN245" s="39"/>
      <c r="MEO245" s="39"/>
      <c r="MEP245" s="39"/>
      <c r="MEQ245" s="39"/>
      <c r="MER245" s="39"/>
      <c r="MES245" s="59"/>
      <c r="MET245" s="59"/>
      <c r="MEU245" s="58"/>
      <c r="MEV245" s="39"/>
      <c r="MEW245" s="39"/>
      <c r="MEX245" s="39"/>
      <c r="MEY245" s="39"/>
      <c r="MEZ245" s="39"/>
      <c r="MFA245" s="59"/>
      <c r="MFB245" s="59"/>
      <c r="MFC245" s="58"/>
      <c r="MFD245" s="39"/>
      <c r="MFE245" s="39"/>
      <c r="MFF245" s="39"/>
      <c r="MFG245" s="39"/>
      <c r="MFH245" s="39"/>
      <c r="MFI245" s="59"/>
      <c r="MFJ245" s="59"/>
      <c r="MFK245" s="58"/>
      <c r="MFL245" s="39"/>
      <c r="MFM245" s="39"/>
      <c r="MFN245" s="39"/>
      <c r="MFO245" s="39"/>
      <c r="MFP245" s="39"/>
      <c r="MFQ245" s="59"/>
      <c r="MFR245" s="59"/>
      <c r="MFS245" s="58"/>
      <c r="MFT245" s="39"/>
      <c r="MFU245" s="39"/>
      <c r="MFV245" s="39"/>
      <c r="MFW245" s="39"/>
      <c r="MFX245" s="39"/>
      <c r="MFY245" s="59"/>
      <c r="MFZ245" s="59"/>
      <c r="MGA245" s="58"/>
      <c r="MGB245" s="39"/>
      <c r="MGC245" s="39"/>
      <c r="MGD245" s="39"/>
      <c r="MGE245" s="39"/>
      <c r="MGF245" s="39"/>
      <c r="MGG245" s="59"/>
      <c r="MGH245" s="59"/>
      <c r="MGI245" s="58"/>
      <c r="MGJ245" s="39"/>
      <c r="MGK245" s="39"/>
      <c r="MGL245" s="39"/>
      <c r="MGM245" s="39"/>
      <c r="MGN245" s="39"/>
      <c r="MGO245" s="59"/>
      <c r="MGP245" s="59"/>
      <c r="MGQ245" s="58"/>
      <c r="MGR245" s="39"/>
      <c r="MGS245" s="39"/>
      <c r="MGT245" s="39"/>
      <c r="MGU245" s="39"/>
      <c r="MGV245" s="39"/>
      <c r="MGW245" s="59"/>
      <c r="MGX245" s="59"/>
      <c r="MGY245" s="58"/>
      <c r="MGZ245" s="39"/>
      <c r="MHA245" s="39"/>
      <c r="MHB245" s="39"/>
      <c r="MHC245" s="39"/>
      <c r="MHD245" s="39"/>
      <c r="MHE245" s="59"/>
      <c r="MHF245" s="59"/>
      <c r="MHG245" s="58"/>
      <c r="MHH245" s="39"/>
      <c r="MHI245" s="39"/>
      <c r="MHJ245" s="39"/>
      <c r="MHK245" s="39"/>
      <c r="MHL245" s="39"/>
      <c r="MHM245" s="59"/>
      <c r="MHN245" s="59"/>
      <c r="MHO245" s="58"/>
      <c r="MHP245" s="39"/>
      <c r="MHQ245" s="39"/>
      <c r="MHR245" s="39"/>
      <c r="MHS245" s="39"/>
      <c r="MHT245" s="39"/>
      <c r="MHU245" s="59"/>
      <c r="MHV245" s="59"/>
      <c r="MHW245" s="58"/>
      <c r="MHX245" s="39"/>
      <c r="MHY245" s="39"/>
      <c r="MHZ245" s="39"/>
      <c r="MIA245" s="39"/>
      <c r="MIB245" s="39"/>
      <c r="MIC245" s="59"/>
      <c r="MID245" s="59"/>
      <c r="MIE245" s="58"/>
      <c r="MIF245" s="39"/>
      <c r="MIG245" s="39"/>
      <c r="MIH245" s="39"/>
      <c r="MII245" s="39"/>
      <c r="MIJ245" s="39"/>
      <c r="MIK245" s="59"/>
      <c r="MIL245" s="59"/>
      <c r="MIM245" s="58"/>
      <c r="MIN245" s="39"/>
      <c r="MIO245" s="39"/>
      <c r="MIP245" s="39"/>
      <c r="MIQ245" s="39"/>
      <c r="MIR245" s="39"/>
      <c r="MIS245" s="59"/>
      <c r="MIT245" s="59"/>
      <c r="MIU245" s="58"/>
      <c r="MIV245" s="39"/>
      <c r="MIW245" s="39"/>
      <c r="MIX245" s="39"/>
      <c r="MIY245" s="39"/>
      <c r="MIZ245" s="39"/>
      <c r="MJA245" s="59"/>
      <c r="MJB245" s="59"/>
      <c r="MJC245" s="58"/>
      <c r="MJD245" s="39"/>
      <c r="MJE245" s="39"/>
      <c r="MJF245" s="39"/>
      <c r="MJG245" s="39"/>
      <c r="MJH245" s="39"/>
      <c r="MJI245" s="59"/>
      <c r="MJJ245" s="59"/>
      <c r="MJK245" s="58"/>
      <c r="MJL245" s="39"/>
      <c r="MJM245" s="39"/>
      <c r="MJN245" s="39"/>
      <c r="MJO245" s="39"/>
      <c r="MJP245" s="39"/>
      <c r="MJQ245" s="59"/>
      <c r="MJR245" s="59"/>
      <c r="MJS245" s="58"/>
      <c r="MJT245" s="39"/>
      <c r="MJU245" s="39"/>
      <c r="MJV245" s="39"/>
      <c r="MJW245" s="39"/>
      <c r="MJX245" s="39"/>
      <c r="MJY245" s="59"/>
      <c r="MJZ245" s="59"/>
      <c r="MKA245" s="58"/>
      <c r="MKB245" s="39"/>
      <c r="MKC245" s="39"/>
      <c r="MKD245" s="39"/>
      <c r="MKE245" s="39"/>
      <c r="MKF245" s="39"/>
      <c r="MKG245" s="59"/>
      <c r="MKH245" s="59"/>
      <c r="MKI245" s="58"/>
      <c r="MKJ245" s="39"/>
      <c r="MKK245" s="39"/>
      <c r="MKL245" s="39"/>
      <c r="MKM245" s="39"/>
      <c r="MKN245" s="39"/>
      <c r="MKO245" s="59"/>
      <c r="MKP245" s="59"/>
      <c r="MKQ245" s="58"/>
      <c r="MKR245" s="39"/>
      <c r="MKS245" s="39"/>
      <c r="MKT245" s="39"/>
      <c r="MKU245" s="39"/>
      <c r="MKV245" s="39"/>
      <c r="MKW245" s="59"/>
      <c r="MKX245" s="59"/>
      <c r="MKY245" s="58"/>
      <c r="MKZ245" s="39"/>
      <c r="MLA245" s="39"/>
      <c r="MLB245" s="39"/>
      <c r="MLC245" s="39"/>
      <c r="MLD245" s="39"/>
      <c r="MLE245" s="59"/>
      <c r="MLF245" s="59"/>
      <c r="MLG245" s="58"/>
      <c r="MLH245" s="39"/>
      <c r="MLI245" s="39"/>
      <c r="MLJ245" s="39"/>
      <c r="MLK245" s="39"/>
      <c r="MLL245" s="39"/>
      <c r="MLM245" s="59"/>
      <c r="MLN245" s="59"/>
      <c r="MLO245" s="58"/>
      <c r="MLP245" s="39"/>
      <c r="MLQ245" s="39"/>
      <c r="MLR245" s="39"/>
      <c r="MLS245" s="39"/>
      <c r="MLT245" s="39"/>
      <c r="MLU245" s="59"/>
      <c r="MLV245" s="59"/>
      <c r="MLW245" s="58"/>
      <c r="MLX245" s="39"/>
      <c r="MLY245" s="39"/>
      <c r="MLZ245" s="39"/>
      <c r="MMA245" s="39"/>
      <c r="MMB245" s="39"/>
      <c r="MMC245" s="59"/>
      <c r="MMD245" s="59"/>
      <c r="MME245" s="58"/>
      <c r="MMF245" s="39"/>
      <c r="MMG245" s="39"/>
      <c r="MMH245" s="39"/>
      <c r="MMI245" s="39"/>
      <c r="MMJ245" s="39"/>
      <c r="MMK245" s="59"/>
      <c r="MML245" s="59"/>
      <c r="MMM245" s="58"/>
      <c r="MMN245" s="39"/>
      <c r="MMO245" s="39"/>
      <c r="MMP245" s="39"/>
      <c r="MMQ245" s="39"/>
      <c r="MMR245" s="39"/>
      <c r="MMS245" s="59"/>
      <c r="MMT245" s="59"/>
      <c r="MMU245" s="58"/>
      <c r="MMV245" s="39"/>
      <c r="MMW245" s="39"/>
      <c r="MMX245" s="39"/>
      <c r="MMY245" s="39"/>
      <c r="MMZ245" s="39"/>
      <c r="MNA245" s="59"/>
      <c r="MNB245" s="59"/>
      <c r="MNC245" s="58"/>
      <c r="MND245" s="39"/>
      <c r="MNE245" s="39"/>
      <c r="MNF245" s="39"/>
      <c r="MNG245" s="39"/>
      <c r="MNH245" s="39"/>
      <c r="MNI245" s="59"/>
      <c r="MNJ245" s="59"/>
      <c r="MNK245" s="58"/>
      <c r="MNL245" s="39"/>
      <c r="MNM245" s="39"/>
      <c r="MNN245" s="39"/>
      <c r="MNO245" s="39"/>
      <c r="MNP245" s="39"/>
      <c r="MNQ245" s="59"/>
      <c r="MNR245" s="59"/>
      <c r="MNS245" s="58"/>
      <c r="MNT245" s="39"/>
      <c r="MNU245" s="39"/>
      <c r="MNV245" s="39"/>
      <c r="MNW245" s="39"/>
      <c r="MNX245" s="39"/>
      <c r="MNY245" s="59"/>
      <c r="MNZ245" s="59"/>
      <c r="MOA245" s="58"/>
      <c r="MOB245" s="39"/>
      <c r="MOC245" s="39"/>
      <c r="MOD245" s="39"/>
      <c r="MOE245" s="39"/>
      <c r="MOF245" s="39"/>
      <c r="MOG245" s="59"/>
      <c r="MOH245" s="59"/>
      <c r="MOI245" s="58"/>
      <c r="MOJ245" s="39"/>
      <c r="MOK245" s="39"/>
      <c r="MOL245" s="39"/>
      <c r="MOM245" s="39"/>
      <c r="MON245" s="39"/>
      <c r="MOO245" s="59"/>
      <c r="MOP245" s="59"/>
      <c r="MOQ245" s="58"/>
      <c r="MOR245" s="39"/>
      <c r="MOS245" s="39"/>
      <c r="MOT245" s="39"/>
      <c r="MOU245" s="39"/>
      <c r="MOV245" s="39"/>
      <c r="MOW245" s="59"/>
      <c r="MOX245" s="59"/>
      <c r="MOY245" s="58"/>
      <c r="MOZ245" s="39"/>
      <c r="MPA245" s="39"/>
      <c r="MPB245" s="39"/>
      <c r="MPC245" s="39"/>
      <c r="MPD245" s="39"/>
      <c r="MPE245" s="59"/>
      <c r="MPF245" s="59"/>
      <c r="MPG245" s="58"/>
      <c r="MPH245" s="39"/>
      <c r="MPI245" s="39"/>
      <c r="MPJ245" s="39"/>
      <c r="MPK245" s="39"/>
      <c r="MPL245" s="39"/>
      <c r="MPM245" s="59"/>
      <c r="MPN245" s="59"/>
      <c r="MPO245" s="58"/>
      <c r="MPP245" s="39"/>
      <c r="MPQ245" s="39"/>
      <c r="MPR245" s="39"/>
      <c r="MPS245" s="39"/>
      <c r="MPT245" s="39"/>
      <c r="MPU245" s="59"/>
      <c r="MPV245" s="59"/>
      <c r="MPW245" s="58"/>
      <c r="MPX245" s="39"/>
      <c r="MPY245" s="39"/>
      <c r="MPZ245" s="39"/>
      <c r="MQA245" s="39"/>
      <c r="MQB245" s="39"/>
      <c r="MQC245" s="59"/>
      <c r="MQD245" s="59"/>
      <c r="MQE245" s="58"/>
      <c r="MQF245" s="39"/>
      <c r="MQG245" s="39"/>
      <c r="MQH245" s="39"/>
      <c r="MQI245" s="39"/>
      <c r="MQJ245" s="39"/>
      <c r="MQK245" s="59"/>
      <c r="MQL245" s="59"/>
      <c r="MQM245" s="58"/>
      <c r="MQN245" s="39"/>
      <c r="MQO245" s="39"/>
      <c r="MQP245" s="39"/>
      <c r="MQQ245" s="39"/>
      <c r="MQR245" s="39"/>
      <c r="MQS245" s="59"/>
      <c r="MQT245" s="59"/>
      <c r="MQU245" s="58"/>
      <c r="MQV245" s="39"/>
      <c r="MQW245" s="39"/>
      <c r="MQX245" s="39"/>
      <c r="MQY245" s="39"/>
      <c r="MQZ245" s="39"/>
      <c r="MRA245" s="59"/>
      <c r="MRB245" s="59"/>
      <c r="MRC245" s="58"/>
      <c r="MRD245" s="39"/>
      <c r="MRE245" s="39"/>
      <c r="MRF245" s="39"/>
      <c r="MRG245" s="39"/>
      <c r="MRH245" s="39"/>
      <c r="MRI245" s="59"/>
      <c r="MRJ245" s="59"/>
      <c r="MRK245" s="58"/>
      <c r="MRL245" s="39"/>
      <c r="MRM245" s="39"/>
      <c r="MRN245" s="39"/>
      <c r="MRO245" s="39"/>
      <c r="MRP245" s="39"/>
      <c r="MRQ245" s="59"/>
      <c r="MRR245" s="59"/>
      <c r="MRS245" s="58"/>
      <c r="MRT245" s="39"/>
      <c r="MRU245" s="39"/>
      <c r="MRV245" s="39"/>
      <c r="MRW245" s="39"/>
      <c r="MRX245" s="39"/>
      <c r="MRY245" s="59"/>
      <c r="MRZ245" s="59"/>
      <c r="MSA245" s="58"/>
      <c r="MSB245" s="39"/>
      <c r="MSC245" s="39"/>
      <c r="MSD245" s="39"/>
      <c r="MSE245" s="39"/>
      <c r="MSF245" s="39"/>
      <c r="MSG245" s="59"/>
      <c r="MSH245" s="59"/>
      <c r="MSI245" s="58"/>
      <c r="MSJ245" s="39"/>
      <c r="MSK245" s="39"/>
      <c r="MSL245" s="39"/>
      <c r="MSM245" s="39"/>
      <c r="MSN245" s="39"/>
      <c r="MSO245" s="59"/>
      <c r="MSP245" s="59"/>
      <c r="MSQ245" s="58"/>
      <c r="MSR245" s="39"/>
      <c r="MSS245" s="39"/>
      <c r="MST245" s="39"/>
      <c r="MSU245" s="39"/>
      <c r="MSV245" s="39"/>
      <c r="MSW245" s="59"/>
      <c r="MSX245" s="59"/>
      <c r="MSY245" s="58"/>
      <c r="MSZ245" s="39"/>
      <c r="MTA245" s="39"/>
      <c r="MTB245" s="39"/>
      <c r="MTC245" s="39"/>
      <c r="MTD245" s="39"/>
      <c r="MTE245" s="59"/>
      <c r="MTF245" s="59"/>
      <c r="MTG245" s="58"/>
      <c r="MTH245" s="39"/>
      <c r="MTI245" s="39"/>
      <c r="MTJ245" s="39"/>
      <c r="MTK245" s="39"/>
      <c r="MTL245" s="39"/>
      <c r="MTM245" s="59"/>
      <c r="MTN245" s="59"/>
      <c r="MTO245" s="58"/>
      <c r="MTP245" s="39"/>
      <c r="MTQ245" s="39"/>
      <c r="MTR245" s="39"/>
      <c r="MTS245" s="39"/>
      <c r="MTT245" s="39"/>
      <c r="MTU245" s="59"/>
      <c r="MTV245" s="59"/>
      <c r="MTW245" s="58"/>
      <c r="MTX245" s="39"/>
      <c r="MTY245" s="39"/>
      <c r="MTZ245" s="39"/>
      <c r="MUA245" s="39"/>
      <c r="MUB245" s="39"/>
      <c r="MUC245" s="59"/>
      <c r="MUD245" s="59"/>
      <c r="MUE245" s="58"/>
      <c r="MUF245" s="39"/>
      <c r="MUG245" s="39"/>
      <c r="MUH245" s="39"/>
      <c r="MUI245" s="39"/>
      <c r="MUJ245" s="39"/>
      <c r="MUK245" s="59"/>
      <c r="MUL245" s="59"/>
      <c r="MUM245" s="58"/>
      <c r="MUN245" s="39"/>
      <c r="MUO245" s="39"/>
      <c r="MUP245" s="39"/>
      <c r="MUQ245" s="39"/>
      <c r="MUR245" s="39"/>
      <c r="MUS245" s="59"/>
      <c r="MUT245" s="59"/>
      <c r="MUU245" s="58"/>
      <c r="MUV245" s="39"/>
      <c r="MUW245" s="39"/>
      <c r="MUX245" s="39"/>
      <c r="MUY245" s="39"/>
      <c r="MUZ245" s="39"/>
      <c r="MVA245" s="59"/>
      <c r="MVB245" s="59"/>
      <c r="MVC245" s="58"/>
      <c r="MVD245" s="39"/>
      <c r="MVE245" s="39"/>
      <c r="MVF245" s="39"/>
      <c r="MVG245" s="39"/>
      <c r="MVH245" s="39"/>
      <c r="MVI245" s="59"/>
      <c r="MVJ245" s="59"/>
      <c r="MVK245" s="58"/>
      <c r="MVL245" s="39"/>
      <c r="MVM245" s="39"/>
      <c r="MVN245" s="39"/>
      <c r="MVO245" s="39"/>
      <c r="MVP245" s="39"/>
      <c r="MVQ245" s="59"/>
      <c r="MVR245" s="59"/>
      <c r="MVS245" s="58"/>
      <c r="MVT245" s="39"/>
      <c r="MVU245" s="39"/>
      <c r="MVV245" s="39"/>
      <c r="MVW245" s="39"/>
      <c r="MVX245" s="39"/>
      <c r="MVY245" s="59"/>
      <c r="MVZ245" s="59"/>
      <c r="MWA245" s="58"/>
      <c r="MWB245" s="39"/>
      <c r="MWC245" s="39"/>
      <c r="MWD245" s="39"/>
      <c r="MWE245" s="39"/>
      <c r="MWF245" s="39"/>
      <c r="MWG245" s="59"/>
      <c r="MWH245" s="59"/>
      <c r="MWI245" s="58"/>
      <c r="MWJ245" s="39"/>
      <c r="MWK245" s="39"/>
      <c r="MWL245" s="39"/>
      <c r="MWM245" s="39"/>
      <c r="MWN245" s="39"/>
      <c r="MWO245" s="59"/>
      <c r="MWP245" s="59"/>
      <c r="MWQ245" s="58"/>
      <c r="MWR245" s="39"/>
      <c r="MWS245" s="39"/>
      <c r="MWT245" s="39"/>
      <c r="MWU245" s="39"/>
      <c r="MWV245" s="39"/>
      <c r="MWW245" s="59"/>
      <c r="MWX245" s="59"/>
      <c r="MWY245" s="58"/>
      <c r="MWZ245" s="39"/>
      <c r="MXA245" s="39"/>
      <c r="MXB245" s="39"/>
      <c r="MXC245" s="39"/>
      <c r="MXD245" s="39"/>
      <c r="MXE245" s="59"/>
      <c r="MXF245" s="59"/>
      <c r="MXG245" s="58"/>
      <c r="MXH245" s="39"/>
      <c r="MXI245" s="39"/>
      <c r="MXJ245" s="39"/>
      <c r="MXK245" s="39"/>
      <c r="MXL245" s="39"/>
      <c r="MXM245" s="59"/>
      <c r="MXN245" s="59"/>
      <c r="MXO245" s="58"/>
      <c r="MXP245" s="39"/>
      <c r="MXQ245" s="39"/>
      <c r="MXR245" s="39"/>
      <c r="MXS245" s="39"/>
      <c r="MXT245" s="39"/>
      <c r="MXU245" s="59"/>
      <c r="MXV245" s="59"/>
      <c r="MXW245" s="58"/>
      <c r="MXX245" s="39"/>
      <c r="MXY245" s="39"/>
      <c r="MXZ245" s="39"/>
      <c r="MYA245" s="39"/>
      <c r="MYB245" s="39"/>
      <c r="MYC245" s="59"/>
      <c r="MYD245" s="59"/>
      <c r="MYE245" s="58"/>
      <c r="MYF245" s="39"/>
      <c r="MYG245" s="39"/>
      <c r="MYH245" s="39"/>
      <c r="MYI245" s="39"/>
      <c r="MYJ245" s="39"/>
      <c r="MYK245" s="59"/>
      <c r="MYL245" s="59"/>
      <c r="MYM245" s="58"/>
      <c r="MYN245" s="39"/>
      <c r="MYO245" s="39"/>
      <c r="MYP245" s="39"/>
      <c r="MYQ245" s="39"/>
      <c r="MYR245" s="39"/>
      <c r="MYS245" s="59"/>
      <c r="MYT245" s="59"/>
      <c r="MYU245" s="58"/>
      <c r="MYV245" s="39"/>
      <c r="MYW245" s="39"/>
      <c r="MYX245" s="39"/>
      <c r="MYY245" s="39"/>
      <c r="MYZ245" s="39"/>
      <c r="MZA245" s="59"/>
      <c r="MZB245" s="59"/>
      <c r="MZC245" s="58"/>
      <c r="MZD245" s="39"/>
      <c r="MZE245" s="39"/>
      <c r="MZF245" s="39"/>
      <c r="MZG245" s="39"/>
      <c r="MZH245" s="39"/>
      <c r="MZI245" s="59"/>
      <c r="MZJ245" s="59"/>
      <c r="MZK245" s="58"/>
      <c r="MZL245" s="39"/>
      <c r="MZM245" s="39"/>
      <c r="MZN245" s="39"/>
      <c r="MZO245" s="39"/>
      <c r="MZP245" s="39"/>
      <c r="MZQ245" s="59"/>
      <c r="MZR245" s="59"/>
      <c r="MZS245" s="58"/>
      <c r="MZT245" s="39"/>
      <c r="MZU245" s="39"/>
      <c r="MZV245" s="39"/>
      <c r="MZW245" s="39"/>
      <c r="MZX245" s="39"/>
      <c r="MZY245" s="59"/>
      <c r="MZZ245" s="59"/>
      <c r="NAA245" s="58"/>
      <c r="NAB245" s="39"/>
      <c r="NAC245" s="39"/>
      <c r="NAD245" s="39"/>
      <c r="NAE245" s="39"/>
      <c r="NAF245" s="39"/>
      <c r="NAG245" s="59"/>
      <c r="NAH245" s="59"/>
      <c r="NAI245" s="58"/>
      <c r="NAJ245" s="39"/>
      <c r="NAK245" s="39"/>
      <c r="NAL245" s="39"/>
      <c r="NAM245" s="39"/>
      <c r="NAN245" s="39"/>
      <c r="NAO245" s="59"/>
      <c r="NAP245" s="59"/>
      <c r="NAQ245" s="58"/>
      <c r="NAR245" s="39"/>
      <c r="NAS245" s="39"/>
      <c r="NAT245" s="39"/>
      <c r="NAU245" s="39"/>
      <c r="NAV245" s="39"/>
      <c r="NAW245" s="59"/>
      <c r="NAX245" s="59"/>
      <c r="NAY245" s="58"/>
      <c r="NAZ245" s="39"/>
      <c r="NBA245" s="39"/>
      <c r="NBB245" s="39"/>
      <c r="NBC245" s="39"/>
      <c r="NBD245" s="39"/>
      <c r="NBE245" s="59"/>
      <c r="NBF245" s="59"/>
      <c r="NBG245" s="58"/>
      <c r="NBH245" s="39"/>
      <c r="NBI245" s="39"/>
      <c r="NBJ245" s="39"/>
      <c r="NBK245" s="39"/>
      <c r="NBL245" s="39"/>
      <c r="NBM245" s="59"/>
      <c r="NBN245" s="59"/>
      <c r="NBO245" s="58"/>
      <c r="NBP245" s="39"/>
      <c r="NBQ245" s="39"/>
      <c r="NBR245" s="39"/>
      <c r="NBS245" s="39"/>
      <c r="NBT245" s="39"/>
      <c r="NBU245" s="59"/>
      <c r="NBV245" s="59"/>
      <c r="NBW245" s="58"/>
      <c r="NBX245" s="39"/>
      <c r="NBY245" s="39"/>
      <c r="NBZ245" s="39"/>
      <c r="NCA245" s="39"/>
      <c r="NCB245" s="39"/>
      <c r="NCC245" s="59"/>
      <c r="NCD245" s="59"/>
      <c r="NCE245" s="58"/>
      <c r="NCF245" s="39"/>
      <c r="NCG245" s="39"/>
      <c r="NCH245" s="39"/>
      <c r="NCI245" s="39"/>
      <c r="NCJ245" s="39"/>
      <c r="NCK245" s="59"/>
      <c r="NCL245" s="59"/>
      <c r="NCM245" s="58"/>
      <c r="NCN245" s="39"/>
      <c r="NCO245" s="39"/>
      <c r="NCP245" s="39"/>
      <c r="NCQ245" s="39"/>
      <c r="NCR245" s="39"/>
      <c r="NCS245" s="59"/>
      <c r="NCT245" s="59"/>
      <c r="NCU245" s="58"/>
      <c r="NCV245" s="39"/>
      <c r="NCW245" s="39"/>
      <c r="NCX245" s="39"/>
      <c r="NCY245" s="39"/>
      <c r="NCZ245" s="39"/>
      <c r="NDA245" s="59"/>
      <c r="NDB245" s="59"/>
      <c r="NDC245" s="58"/>
      <c r="NDD245" s="39"/>
      <c r="NDE245" s="39"/>
      <c r="NDF245" s="39"/>
      <c r="NDG245" s="39"/>
      <c r="NDH245" s="39"/>
      <c r="NDI245" s="59"/>
      <c r="NDJ245" s="59"/>
      <c r="NDK245" s="58"/>
      <c r="NDL245" s="39"/>
      <c r="NDM245" s="39"/>
      <c r="NDN245" s="39"/>
      <c r="NDO245" s="39"/>
      <c r="NDP245" s="39"/>
      <c r="NDQ245" s="59"/>
      <c r="NDR245" s="59"/>
      <c r="NDS245" s="58"/>
      <c r="NDT245" s="39"/>
      <c r="NDU245" s="39"/>
      <c r="NDV245" s="39"/>
      <c r="NDW245" s="39"/>
      <c r="NDX245" s="39"/>
      <c r="NDY245" s="59"/>
      <c r="NDZ245" s="59"/>
      <c r="NEA245" s="58"/>
      <c r="NEB245" s="39"/>
      <c r="NEC245" s="39"/>
      <c r="NED245" s="39"/>
      <c r="NEE245" s="39"/>
      <c r="NEF245" s="39"/>
      <c r="NEG245" s="59"/>
      <c r="NEH245" s="59"/>
      <c r="NEI245" s="58"/>
      <c r="NEJ245" s="39"/>
      <c r="NEK245" s="39"/>
      <c r="NEL245" s="39"/>
      <c r="NEM245" s="39"/>
      <c r="NEN245" s="39"/>
      <c r="NEO245" s="59"/>
      <c r="NEP245" s="59"/>
      <c r="NEQ245" s="58"/>
      <c r="NER245" s="39"/>
      <c r="NES245" s="39"/>
      <c r="NET245" s="39"/>
      <c r="NEU245" s="39"/>
      <c r="NEV245" s="39"/>
      <c r="NEW245" s="59"/>
      <c r="NEX245" s="59"/>
      <c r="NEY245" s="58"/>
      <c r="NEZ245" s="39"/>
      <c r="NFA245" s="39"/>
      <c r="NFB245" s="39"/>
      <c r="NFC245" s="39"/>
      <c r="NFD245" s="39"/>
      <c r="NFE245" s="59"/>
      <c r="NFF245" s="59"/>
      <c r="NFG245" s="58"/>
      <c r="NFH245" s="39"/>
      <c r="NFI245" s="39"/>
      <c r="NFJ245" s="39"/>
      <c r="NFK245" s="39"/>
      <c r="NFL245" s="39"/>
      <c r="NFM245" s="59"/>
      <c r="NFN245" s="59"/>
      <c r="NFO245" s="58"/>
      <c r="NFP245" s="39"/>
      <c r="NFQ245" s="39"/>
      <c r="NFR245" s="39"/>
      <c r="NFS245" s="39"/>
      <c r="NFT245" s="39"/>
      <c r="NFU245" s="59"/>
      <c r="NFV245" s="59"/>
      <c r="NFW245" s="58"/>
      <c r="NFX245" s="39"/>
      <c r="NFY245" s="39"/>
      <c r="NFZ245" s="39"/>
      <c r="NGA245" s="39"/>
      <c r="NGB245" s="39"/>
      <c r="NGC245" s="59"/>
      <c r="NGD245" s="59"/>
      <c r="NGE245" s="58"/>
      <c r="NGF245" s="39"/>
      <c r="NGG245" s="39"/>
      <c r="NGH245" s="39"/>
      <c r="NGI245" s="39"/>
      <c r="NGJ245" s="39"/>
      <c r="NGK245" s="59"/>
      <c r="NGL245" s="59"/>
      <c r="NGM245" s="58"/>
      <c r="NGN245" s="39"/>
      <c r="NGO245" s="39"/>
      <c r="NGP245" s="39"/>
      <c r="NGQ245" s="39"/>
      <c r="NGR245" s="39"/>
      <c r="NGS245" s="59"/>
      <c r="NGT245" s="59"/>
      <c r="NGU245" s="58"/>
      <c r="NGV245" s="39"/>
      <c r="NGW245" s="39"/>
      <c r="NGX245" s="39"/>
      <c r="NGY245" s="39"/>
      <c r="NGZ245" s="39"/>
      <c r="NHA245" s="59"/>
      <c r="NHB245" s="59"/>
      <c r="NHC245" s="58"/>
      <c r="NHD245" s="39"/>
      <c r="NHE245" s="39"/>
      <c r="NHF245" s="39"/>
      <c r="NHG245" s="39"/>
      <c r="NHH245" s="39"/>
      <c r="NHI245" s="59"/>
      <c r="NHJ245" s="59"/>
      <c r="NHK245" s="58"/>
      <c r="NHL245" s="39"/>
      <c r="NHM245" s="39"/>
      <c r="NHN245" s="39"/>
      <c r="NHO245" s="39"/>
      <c r="NHP245" s="39"/>
      <c r="NHQ245" s="59"/>
      <c r="NHR245" s="59"/>
      <c r="NHS245" s="58"/>
      <c r="NHT245" s="39"/>
      <c r="NHU245" s="39"/>
      <c r="NHV245" s="39"/>
      <c r="NHW245" s="39"/>
      <c r="NHX245" s="39"/>
      <c r="NHY245" s="59"/>
      <c r="NHZ245" s="59"/>
      <c r="NIA245" s="58"/>
      <c r="NIB245" s="39"/>
      <c r="NIC245" s="39"/>
      <c r="NID245" s="39"/>
      <c r="NIE245" s="39"/>
      <c r="NIF245" s="39"/>
      <c r="NIG245" s="59"/>
      <c r="NIH245" s="59"/>
      <c r="NII245" s="58"/>
      <c r="NIJ245" s="39"/>
      <c r="NIK245" s="39"/>
      <c r="NIL245" s="39"/>
      <c r="NIM245" s="39"/>
      <c r="NIN245" s="39"/>
      <c r="NIO245" s="59"/>
      <c r="NIP245" s="59"/>
      <c r="NIQ245" s="58"/>
      <c r="NIR245" s="39"/>
      <c r="NIS245" s="39"/>
      <c r="NIT245" s="39"/>
      <c r="NIU245" s="39"/>
      <c r="NIV245" s="39"/>
      <c r="NIW245" s="59"/>
      <c r="NIX245" s="59"/>
      <c r="NIY245" s="58"/>
      <c r="NIZ245" s="39"/>
      <c r="NJA245" s="39"/>
      <c r="NJB245" s="39"/>
      <c r="NJC245" s="39"/>
      <c r="NJD245" s="39"/>
      <c r="NJE245" s="59"/>
      <c r="NJF245" s="59"/>
      <c r="NJG245" s="58"/>
      <c r="NJH245" s="39"/>
      <c r="NJI245" s="39"/>
      <c r="NJJ245" s="39"/>
      <c r="NJK245" s="39"/>
      <c r="NJL245" s="39"/>
      <c r="NJM245" s="59"/>
      <c r="NJN245" s="59"/>
      <c r="NJO245" s="58"/>
      <c r="NJP245" s="39"/>
      <c r="NJQ245" s="39"/>
      <c r="NJR245" s="39"/>
      <c r="NJS245" s="39"/>
      <c r="NJT245" s="39"/>
      <c r="NJU245" s="59"/>
      <c r="NJV245" s="59"/>
      <c r="NJW245" s="58"/>
      <c r="NJX245" s="39"/>
      <c r="NJY245" s="39"/>
      <c r="NJZ245" s="39"/>
      <c r="NKA245" s="39"/>
      <c r="NKB245" s="39"/>
      <c r="NKC245" s="59"/>
      <c r="NKD245" s="59"/>
      <c r="NKE245" s="58"/>
      <c r="NKF245" s="39"/>
      <c r="NKG245" s="39"/>
      <c r="NKH245" s="39"/>
      <c r="NKI245" s="39"/>
      <c r="NKJ245" s="39"/>
      <c r="NKK245" s="59"/>
      <c r="NKL245" s="59"/>
      <c r="NKM245" s="58"/>
      <c r="NKN245" s="39"/>
      <c r="NKO245" s="39"/>
      <c r="NKP245" s="39"/>
      <c r="NKQ245" s="39"/>
      <c r="NKR245" s="39"/>
      <c r="NKS245" s="59"/>
      <c r="NKT245" s="59"/>
      <c r="NKU245" s="58"/>
      <c r="NKV245" s="39"/>
      <c r="NKW245" s="39"/>
      <c r="NKX245" s="39"/>
      <c r="NKY245" s="39"/>
      <c r="NKZ245" s="39"/>
      <c r="NLA245" s="59"/>
      <c r="NLB245" s="59"/>
      <c r="NLC245" s="58"/>
      <c r="NLD245" s="39"/>
      <c r="NLE245" s="39"/>
      <c r="NLF245" s="39"/>
      <c r="NLG245" s="39"/>
      <c r="NLH245" s="39"/>
      <c r="NLI245" s="59"/>
      <c r="NLJ245" s="59"/>
      <c r="NLK245" s="58"/>
      <c r="NLL245" s="39"/>
      <c r="NLM245" s="39"/>
      <c r="NLN245" s="39"/>
      <c r="NLO245" s="39"/>
      <c r="NLP245" s="39"/>
      <c r="NLQ245" s="59"/>
      <c r="NLR245" s="59"/>
      <c r="NLS245" s="58"/>
      <c r="NLT245" s="39"/>
      <c r="NLU245" s="39"/>
      <c r="NLV245" s="39"/>
      <c r="NLW245" s="39"/>
      <c r="NLX245" s="39"/>
      <c r="NLY245" s="59"/>
      <c r="NLZ245" s="59"/>
      <c r="NMA245" s="58"/>
      <c r="NMB245" s="39"/>
      <c r="NMC245" s="39"/>
      <c r="NMD245" s="39"/>
      <c r="NME245" s="39"/>
      <c r="NMF245" s="39"/>
      <c r="NMG245" s="59"/>
      <c r="NMH245" s="59"/>
      <c r="NMI245" s="58"/>
      <c r="NMJ245" s="39"/>
      <c r="NMK245" s="39"/>
      <c r="NML245" s="39"/>
      <c r="NMM245" s="39"/>
      <c r="NMN245" s="39"/>
      <c r="NMO245" s="59"/>
      <c r="NMP245" s="59"/>
      <c r="NMQ245" s="58"/>
      <c r="NMR245" s="39"/>
      <c r="NMS245" s="39"/>
      <c r="NMT245" s="39"/>
      <c r="NMU245" s="39"/>
      <c r="NMV245" s="39"/>
      <c r="NMW245" s="59"/>
      <c r="NMX245" s="59"/>
      <c r="NMY245" s="58"/>
      <c r="NMZ245" s="39"/>
      <c r="NNA245" s="39"/>
      <c r="NNB245" s="39"/>
      <c r="NNC245" s="39"/>
      <c r="NND245" s="39"/>
      <c r="NNE245" s="59"/>
      <c r="NNF245" s="59"/>
      <c r="NNG245" s="58"/>
      <c r="NNH245" s="39"/>
      <c r="NNI245" s="39"/>
      <c r="NNJ245" s="39"/>
      <c r="NNK245" s="39"/>
      <c r="NNL245" s="39"/>
      <c r="NNM245" s="59"/>
      <c r="NNN245" s="59"/>
      <c r="NNO245" s="58"/>
      <c r="NNP245" s="39"/>
      <c r="NNQ245" s="39"/>
      <c r="NNR245" s="39"/>
      <c r="NNS245" s="39"/>
      <c r="NNT245" s="39"/>
      <c r="NNU245" s="59"/>
      <c r="NNV245" s="59"/>
      <c r="NNW245" s="58"/>
      <c r="NNX245" s="39"/>
      <c r="NNY245" s="39"/>
      <c r="NNZ245" s="39"/>
      <c r="NOA245" s="39"/>
      <c r="NOB245" s="39"/>
      <c r="NOC245" s="59"/>
      <c r="NOD245" s="59"/>
      <c r="NOE245" s="58"/>
      <c r="NOF245" s="39"/>
      <c r="NOG245" s="39"/>
      <c r="NOH245" s="39"/>
      <c r="NOI245" s="39"/>
      <c r="NOJ245" s="39"/>
      <c r="NOK245" s="59"/>
      <c r="NOL245" s="59"/>
      <c r="NOM245" s="58"/>
      <c r="NON245" s="39"/>
      <c r="NOO245" s="39"/>
      <c r="NOP245" s="39"/>
      <c r="NOQ245" s="39"/>
      <c r="NOR245" s="39"/>
      <c r="NOS245" s="59"/>
      <c r="NOT245" s="59"/>
      <c r="NOU245" s="58"/>
      <c r="NOV245" s="39"/>
      <c r="NOW245" s="39"/>
      <c r="NOX245" s="39"/>
      <c r="NOY245" s="39"/>
      <c r="NOZ245" s="39"/>
      <c r="NPA245" s="59"/>
      <c r="NPB245" s="59"/>
      <c r="NPC245" s="58"/>
      <c r="NPD245" s="39"/>
      <c r="NPE245" s="39"/>
      <c r="NPF245" s="39"/>
      <c r="NPG245" s="39"/>
      <c r="NPH245" s="39"/>
      <c r="NPI245" s="59"/>
      <c r="NPJ245" s="59"/>
      <c r="NPK245" s="58"/>
      <c r="NPL245" s="39"/>
      <c r="NPM245" s="39"/>
      <c r="NPN245" s="39"/>
      <c r="NPO245" s="39"/>
      <c r="NPP245" s="39"/>
      <c r="NPQ245" s="59"/>
      <c r="NPR245" s="59"/>
      <c r="NPS245" s="58"/>
      <c r="NPT245" s="39"/>
      <c r="NPU245" s="39"/>
      <c r="NPV245" s="39"/>
      <c r="NPW245" s="39"/>
      <c r="NPX245" s="39"/>
      <c r="NPY245" s="59"/>
      <c r="NPZ245" s="59"/>
      <c r="NQA245" s="58"/>
      <c r="NQB245" s="39"/>
      <c r="NQC245" s="39"/>
      <c r="NQD245" s="39"/>
      <c r="NQE245" s="39"/>
      <c r="NQF245" s="39"/>
      <c r="NQG245" s="59"/>
      <c r="NQH245" s="59"/>
      <c r="NQI245" s="58"/>
      <c r="NQJ245" s="39"/>
      <c r="NQK245" s="39"/>
      <c r="NQL245" s="39"/>
      <c r="NQM245" s="39"/>
      <c r="NQN245" s="39"/>
      <c r="NQO245" s="59"/>
      <c r="NQP245" s="59"/>
      <c r="NQQ245" s="58"/>
      <c r="NQR245" s="39"/>
      <c r="NQS245" s="39"/>
      <c r="NQT245" s="39"/>
      <c r="NQU245" s="39"/>
      <c r="NQV245" s="39"/>
      <c r="NQW245" s="59"/>
      <c r="NQX245" s="59"/>
      <c r="NQY245" s="58"/>
      <c r="NQZ245" s="39"/>
      <c r="NRA245" s="39"/>
      <c r="NRB245" s="39"/>
      <c r="NRC245" s="39"/>
      <c r="NRD245" s="39"/>
      <c r="NRE245" s="59"/>
      <c r="NRF245" s="59"/>
      <c r="NRG245" s="58"/>
      <c r="NRH245" s="39"/>
      <c r="NRI245" s="39"/>
      <c r="NRJ245" s="39"/>
      <c r="NRK245" s="39"/>
      <c r="NRL245" s="39"/>
      <c r="NRM245" s="59"/>
      <c r="NRN245" s="59"/>
      <c r="NRO245" s="58"/>
      <c r="NRP245" s="39"/>
      <c r="NRQ245" s="39"/>
      <c r="NRR245" s="39"/>
      <c r="NRS245" s="39"/>
      <c r="NRT245" s="39"/>
      <c r="NRU245" s="59"/>
      <c r="NRV245" s="59"/>
      <c r="NRW245" s="58"/>
      <c r="NRX245" s="39"/>
      <c r="NRY245" s="39"/>
      <c r="NRZ245" s="39"/>
      <c r="NSA245" s="39"/>
      <c r="NSB245" s="39"/>
      <c r="NSC245" s="59"/>
      <c r="NSD245" s="59"/>
      <c r="NSE245" s="58"/>
      <c r="NSF245" s="39"/>
      <c r="NSG245" s="39"/>
      <c r="NSH245" s="39"/>
      <c r="NSI245" s="39"/>
      <c r="NSJ245" s="39"/>
      <c r="NSK245" s="59"/>
      <c r="NSL245" s="59"/>
      <c r="NSM245" s="58"/>
      <c r="NSN245" s="39"/>
      <c r="NSO245" s="39"/>
      <c r="NSP245" s="39"/>
      <c r="NSQ245" s="39"/>
      <c r="NSR245" s="39"/>
      <c r="NSS245" s="59"/>
      <c r="NST245" s="59"/>
      <c r="NSU245" s="58"/>
      <c r="NSV245" s="39"/>
      <c r="NSW245" s="39"/>
      <c r="NSX245" s="39"/>
      <c r="NSY245" s="39"/>
      <c r="NSZ245" s="39"/>
      <c r="NTA245" s="59"/>
      <c r="NTB245" s="59"/>
      <c r="NTC245" s="58"/>
      <c r="NTD245" s="39"/>
      <c r="NTE245" s="39"/>
      <c r="NTF245" s="39"/>
      <c r="NTG245" s="39"/>
      <c r="NTH245" s="39"/>
      <c r="NTI245" s="59"/>
      <c r="NTJ245" s="59"/>
      <c r="NTK245" s="58"/>
      <c r="NTL245" s="39"/>
      <c r="NTM245" s="39"/>
      <c r="NTN245" s="39"/>
      <c r="NTO245" s="39"/>
      <c r="NTP245" s="39"/>
      <c r="NTQ245" s="59"/>
      <c r="NTR245" s="59"/>
      <c r="NTS245" s="58"/>
      <c r="NTT245" s="39"/>
      <c r="NTU245" s="39"/>
      <c r="NTV245" s="39"/>
      <c r="NTW245" s="39"/>
      <c r="NTX245" s="39"/>
      <c r="NTY245" s="59"/>
      <c r="NTZ245" s="59"/>
      <c r="NUA245" s="58"/>
      <c r="NUB245" s="39"/>
      <c r="NUC245" s="39"/>
      <c r="NUD245" s="39"/>
      <c r="NUE245" s="39"/>
      <c r="NUF245" s="39"/>
      <c r="NUG245" s="59"/>
      <c r="NUH245" s="59"/>
      <c r="NUI245" s="58"/>
      <c r="NUJ245" s="39"/>
      <c r="NUK245" s="39"/>
      <c r="NUL245" s="39"/>
      <c r="NUM245" s="39"/>
      <c r="NUN245" s="39"/>
      <c r="NUO245" s="59"/>
      <c r="NUP245" s="59"/>
      <c r="NUQ245" s="58"/>
      <c r="NUR245" s="39"/>
      <c r="NUS245" s="39"/>
      <c r="NUT245" s="39"/>
      <c r="NUU245" s="39"/>
      <c r="NUV245" s="39"/>
      <c r="NUW245" s="59"/>
      <c r="NUX245" s="59"/>
      <c r="NUY245" s="58"/>
      <c r="NUZ245" s="39"/>
      <c r="NVA245" s="39"/>
      <c r="NVB245" s="39"/>
      <c r="NVC245" s="39"/>
      <c r="NVD245" s="39"/>
      <c r="NVE245" s="59"/>
      <c r="NVF245" s="59"/>
      <c r="NVG245" s="58"/>
      <c r="NVH245" s="39"/>
      <c r="NVI245" s="39"/>
      <c r="NVJ245" s="39"/>
      <c r="NVK245" s="39"/>
      <c r="NVL245" s="39"/>
      <c r="NVM245" s="59"/>
      <c r="NVN245" s="59"/>
      <c r="NVO245" s="58"/>
      <c r="NVP245" s="39"/>
      <c r="NVQ245" s="39"/>
      <c r="NVR245" s="39"/>
      <c r="NVS245" s="39"/>
      <c r="NVT245" s="39"/>
      <c r="NVU245" s="59"/>
      <c r="NVV245" s="59"/>
      <c r="NVW245" s="58"/>
      <c r="NVX245" s="39"/>
      <c r="NVY245" s="39"/>
      <c r="NVZ245" s="39"/>
      <c r="NWA245" s="39"/>
      <c r="NWB245" s="39"/>
      <c r="NWC245" s="59"/>
      <c r="NWD245" s="59"/>
      <c r="NWE245" s="58"/>
      <c r="NWF245" s="39"/>
      <c r="NWG245" s="39"/>
      <c r="NWH245" s="39"/>
      <c r="NWI245" s="39"/>
      <c r="NWJ245" s="39"/>
      <c r="NWK245" s="59"/>
      <c r="NWL245" s="59"/>
      <c r="NWM245" s="58"/>
      <c r="NWN245" s="39"/>
      <c r="NWO245" s="39"/>
      <c r="NWP245" s="39"/>
      <c r="NWQ245" s="39"/>
      <c r="NWR245" s="39"/>
      <c r="NWS245" s="59"/>
      <c r="NWT245" s="59"/>
      <c r="NWU245" s="58"/>
      <c r="NWV245" s="39"/>
      <c r="NWW245" s="39"/>
      <c r="NWX245" s="39"/>
      <c r="NWY245" s="39"/>
      <c r="NWZ245" s="39"/>
      <c r="NXA245" s="59"/>
      <c r="NXB245" s="59"/>
      <c r="NXC245" s="58"/>
      <c r="NXD245" s="39"/>
      <c r="NXE245" s="39"/>
      <c r="NXF245" s="39"/>
      <c r="NXG245" s="39"/>
      <c r="NXH245" s="39"/>
      <c r="NXI245" s="59"/>
      <c r="NXJ245" s="59"/>
      <c r="NXK245" s="58"/>
      <c r="NXL245" s="39"/>
      <c r="NXM245" s="39"/>
      <c r="NXN245" s="39"/>
      <c r="NXO245" s="39"/>
      <c r="NXP245" s="39"/>
      <c r="NXQ245" s="59"/>
      <c r="NXR245" s="59"/>
      <c r="NXS245" s="58"/>
      <c r="NXT245" s="39"/>
      <c r="NXU245" s="39"/>
      <c r="NXV245" s="39"/>
      <c r="NXW245" s="39"/>
      <c r="NXX245" s="39"/>
      <c r="NXY245" s="59"/>
      <c r="NXZ245" s="59"/>
      <c r="NYA245" s="58"/>
      <c r="NYB245" s="39"/>
      <c r="NYC245" s="39"/>
      <c r="NYD245" s="39"/>
      <c r="NYE245" s="39"/>
      <c r="NYF245" s="39"/>
      <c r="NYG245" s="59"/>
      <c r="NYH245" s="59"/>
      <c r="NYI245" s="58"/>
      <c r="NYJ245" s="39"/>
      <c r="NYK245" s="39"/>
      <c r="NYL245" s="39"/>
      <c r="NYM245" s="39"/>
      <c r="NYN245" s="39"/>
      <c r="NYO245" s="59"/>
      <c r="NYP245" s="59"/>
      <c r="NYQ245" s="58"/>
      <c r="NYR245" s="39"/>
      <c r="NYS245" s="39"/>
      <c r="NYT245" s="39"/>
      <c r="NYU245" s="39"/>
      <c r="NYV245" s="39"/>
      <c r="NYW245" s="59"/>
      <c r="NYX245" s="59"/>
      <c r="NYY245" s="58"/>
      <c r="NYZ245" s="39"/>
      <c r="NZA245" s="39"/>
      <c r="NZB245" s="39"/>
      <c r="NZC245" s="39"/>
      <c r="NZD245" s="39"/>
      <c r="NZE245" s="59"/>
      <c r="NZF245" s="59"/>
      <c r="NZG245" s="58"/>
      <c r="NZH245" s="39"/>
      <c r="NZI245" s="39"/>
      <c r="NZJ245" s="39"/>
      <c r="NZK245" s="39"/>
      <c r="NZL245" s="39"/>
      <c r="NZM245" s="59"/>
      <c r="NZN245" s="59"/>
      <c r="NZO245" s="58"/>
      <c r="NZP245" s="39"/>
      <c r="NZQ245" s="39"/>
      <c r="NZR245" s="39"/>
      <c r="NZS245" s="39"/>
      <c r="NZT245" s="39"/>
      <c r="NZU245" s="59"/>
      <c r="NZV245" s="59"/>
      <c r="NZW245" s="58"/>
      <c r="NZX245" s="39"/>
      <c r="NZY245" s="39"/>
      <c r="NZZ245" s="39"/>
      <c r="OAA245" s="39"/>
      <c r="OAB245" s="39"/>
      <c r="OAC245" s="59"/>
      <c r="OAD245" s="59"/>
      <c r="OAE245" s="58"/>
      <c r="OAF245" s="39"/>
      <c r="OAG245" s="39"/>
      <c r="OAH245" s="39"/>
      <c r="OAI245" s="39"/>
      <c r="OAJ245" s="39"/>
      <c r="OAK245" s="59"/>
      <c r="OAL245" s="59"/>
      <c r="OAM245" s="58"/>
      <c r="OAN245" s="39"/>
      <c r="OAO245" s="39"/>
      <c r="OAP245" s="39"/>
      <c r="OAQ245" s="39"/>
      <c r="OAR245" s="39"/>
      <c r="OAS245" s="59"/>
      <c r="OAT245" s="59"/>
      <c r="OAU245" s="58"/>
      <c r="OAV245" s="39"/>
      <c r="OAW245" s="39"/>
      <c r="OAX245" s="39"/>
      <c r="OAY245" s="39"/>
      <c r="OAZ245" s="39"/>
      <c r="OBA245" s="59"/>
      <c r="OBB245" s="59"/>
      <c r="OBC245" s="58"/>
      <c r="OBD245" s="39"/>
      <c r="OBE245" s="39"/>
      <c r="OBF245" s="39"/>
      <c r="OBG245" s="39"/>
      <c r="OBH245" s="39"/>
      <c r="OBI245" s="59"/>
      <c r="OBJ245" s="59"/>
      <c r="OBK245" s="58"/>
      <c r="OBL245" s="39"/>
      <c r="OBM245" s="39"/>
      <c r="OBN245" s="39"/>
      <c r="OBO245" s="39"/>
      <c r="OBP245" s="39"/>
      <c r="OBQ245" s="59"/>
      <c r="OBR245" s="59"/>
      <c r="OBS245" s="58"/>
      <c r="OBT245" s="39"/>
      <c r="OBU245" s="39"/>
      <c r="OBV245" s="39"/>
      <c r="OBW245" s="39"/>
      <c r="OBX245" s="39"/>
      <c r="OBY245" s="59"/>
      <c r="OBZ245" s="59"/>
      <c r="OCA245" s="58"/>
      <c r="OCB245" s="39"/>
      <c r="OCC245" s="39"/>
      <c r="OCD245" s="39"/>
      <c r="OCE245" s="39"/>
      <c r="OCF245" s="39"/>
      <c r="OCG245" s="59"/>
      <c r="OCH245" s="59"/>
      <c r="OCI245" s="58"/>
      <c r="OCJ245" s="39"/>
      <c r="OCK245" s="39"/>
      <c r="OCL245" s="39"/>
      <c r="OCM245" s="39"/>
      <c r="OCN245" s="39"/>
      <c r="OCO245" s="59"/>
      <c r="OCP245" s="59"/>
      <c r="OCQ245" s="58"/>
      <c r="OCR245" s="39"/>
      <c r="OCS245" s="39"/>
      <c r="OCT245" s="39"/>
      <c r="OCU245" s="39"/>
      <c r="OCV245" s="39"/>
      <c r="OCW245" s="59"/>
      <c r="OCX245" s="59"/>
      <c r="OCY245" s="58"/>
      <c r="OCZ245" s="39"/>
      <c r="ODA245" s="39"/>
      <c r="ODB245" s="39"/>
      <c r="ODC245" s="39"/>
      <c r="ODD245" s="39"/>
      <c r="ODE245" s="59"/>
      <c r="ODF245" s="59"/>
      <c r="ODG245" s="58"/>
      <c r="ODH245" s="39"/>
      <c r="ODI245" s="39"/>
      <c r="ODJ245" s="39"/>
      <c r="ODK245" s="39"/>
      <c r="ODL245" s="39"/>
      <c r="ODM245" s="59"/>
      <c r="ODN245" s="59"/>
      <c r="ODO245" s="58"/>
      <c r="ODP245" s="39"/>
      <c r="ODQ245" s="39"/>
      <c r="ODR245" s="39"/>
      <c r="ODS245" s="39"/>
      <c r="ODT245" s="39"/>
      <c r="ODU245" s="59"/>
      <c r="ODV245" s="59"/>
      <c r="ODW245" s="58"/>
      <c r="ODX245" s="39"/>
      <c r="ODY245" s="39"/>
      <c r="ODZ245" s="39"/>
      <c r="OEA245" s="39"/>
      <c r="OEB245" s="39"/>
      <c r="OEC245" s="59"/>
      <c r="OED245" s="59"/>
      <c r="OEE245" s="58"/>
      <c r="OEF245" s="39"/>
      <c r="OEG245" s="39"/>
      <c r="OEH245" s="39"/>
      <c r="OEI245" s="39"/>
      <c r="OEJ245" s="39"/>
      <c r="OEK245" s="59"/>
      <c r="OEL245" s="59"/>
      <c r="OEM245" s="58"/>
      <c r="OEN245" s="39"/>
      <c r="OEO245" s="39"/>
      <c r="OEP245" s="39"/>
      <c r="OEQ245" s="39"/>
      <c r="OER245" s="39"/>
      <c r="OES245" s="59"/>
      <c r="OET245" s="59"/>
      <c r="OEU245" s="58"/>
      <c r="OEV245" s="39"/>
      <c r="OEW245" s="39"/>
      <c r="OEX245" s="39"/>
      <c r="OEY245" s="39"/>
      <c r="OEZ245" s="39"/>
      <c r="OFA245" s="59"/>
      <c r="OFB245" s="59"/>
      <c r="OFC245" s="58"/>
      <c r="OFD245" s="39"/>
      <c r="OFE245" s="39"/>
      <c r="OFF245" s="39"/>
      <c r="OFG245" s="39"/>
      <c r="OFH245" s="39"/>
      <c r="OFI245" s="59"/>
      <c r="OFJ245" s="59"/>
      <c r="OFK245" s="58"/>
      <c r="OFL245" s="39"/>
      <c r="OFM245" s="39"/>
      <c r="OFN245" s="39"/>
      <c r="OFO245" s="39"/>
      <c r="OFP245" s="39"/>
      <c r="OFQ245" s="59"/>
      <c r="OFR245" s="59"/>
      <c r="OFS245" s="58"/>
      <c r="OFT245" s="39"/>
      <c r="OFU245" s="39"/>
      <c r="OFV245" s="39"/>
      <c r="OFW245" s="39"/>
      <c r="OFX245" s="39"/>
      <c r="OFY245" s="59"/>
      <c r="OFZ245" s="59"/>
      <c r="OGA245" s="58"/>
      <c r="OGB245" s="39"/>
      <c r="OGC245" s="39"/>
      <c r="OGD245" s="39"/>
      <c r="OGE245" s="39"/>
      <c r="OGF245" s="39"/>
      <c r="OGG245" s="59"/>
      <c r="OGH245" s="59"/>
      <c r="OGI245" s="58"/>
      <c r="OGJ245" s="39"/>
      <c r="OGK245" s="39"/>
      <c r="OGL245" s="39"/>
      <c r="OGM245" s="39"/>
      <c r="OGN245" s="39"/>
      <c r="OGO245" s="59"/>
      <c r="OGP245" s="59"/>
      <c r="OGQ245" s="58"/>
      <c r="OGR245" s="39"/>
      <c r="OGS245" s="39"/>
      <c r="OGT245" s="39"/>
      <c r="OGU245" s="39"/>
      <c r="OGV245" s="39"/>
      <c r="OGW245" s="59"/>
      <c r="OGX245" s="59"/>
      <c r="OGY245" s="58"/>
      <c r="OGZ245" s="39"/>
      <c r="OHA245" s="39"/>
      <c r="OHB245" s="39"/>
      <c r="OHC245" s="39"/>
      <c r="OHD245" s="39"/>
      <c r="OHE245" s="59"/>
      <c r="OHF245" s="59"/>
      <c r="OHG245" s="58"/>
      <c r="OHH245" s="39"/>
      <c r="OHI245" s="39"/>
      <c r="OHJ245" s="39"/>
      <c r="OHK245" s="39"/>
      <c r="OHL245" s="39"/>
      <c r="OHM245" s="59"/>
      <c r="OHN245" s="59"/>
      <c r="OHO245" s="58"/>
      <c r="OHP245" s="39"/>
      <c r="OHQ245" s="39"/>
      <c r="OHR245" s="39"/>
      <c r="OHS245" s="39"/>
      <c r="OHT245" s="39"/>
      <c r="OHU245" s="59"/>
      <c r="OHV245" s="59"/>
      <c r="OHW245" s="58"/>
      <c r="OHX245" s="39"/>
      <c r="OHY245" s="39"/>
      <c r="OHZ245" s="39"/>
      <c r="OIA245" s="39"/>
      <c r="OIB245" s="39"/>
      <c r="OIC245" s="59"/>
      <c r="OID245" s="59"/>
      <c r="OIE245" s="58"/>
      <c r="OIF245" s="39"/>
      <c r="OIG245" s="39"/>
      <c r="OIH245" s="39"/>
      <c r="OII245" s="39"/>
      <c r="OIJ245" s="39"/>
      <c r="OIK245" s="59"/>
      <c r="OIL245" s="59"/>
      <c r="OIM245" s="58"/>
      <c r="OIN245" s="39"/>
      <c r="OIO245" s="39"/>
      <c r="OIP245" s="39"/>
      <c r="OIQ245" s="39"/>
      <c r="OIR245" s="39"/>
      <c r="OIS245" s="59"/>
      <c r="OIT245" s="59"/>
      <c r="OIU245" s="58"/>
      <c r="OIV245" s="39"/>
      <c r="OIW245" s="39"/>
      <c r="OIX245" s="39"/>
      <c r="OIY245" s="39"/>
      <c r="OIZ245" s="39"/>
      <c r="OJA245" s="59"/>
      <c r="OJB245" s="59"/>
      <c r="OJC245" s="58"/>
      <c r="OJD245" s="39"/>
      <c r="OJE245" s="39"/>
      <c r="OJF245" s="39"/>
      <c r="OJG245" s="39"/>
      <c r="OJH245" s="39"/>
      <c r="OJI245" s="59"/>
      <c r="OJJ245" s="59"/>
      <c r="OJK245" s="58"/>
      <c r="OJL245" s="39"/>
      <c r="OJM245" s="39"/>
      <c r="OJN245" s="39"/>
      <c r="OJO245" s="39"/>
      <c r="OJP245" s="39"/>
      <c r="OJQ245" s="59"/>
      <c r="OJR245" s="59"/>
      <c r="OJS245" s="58"/>
      <c r="OJT245" s="39"/>
      <c r="OJU245" s="39"/>
      <c r="OJV245" s="39"/>
      <c r="OJW245" s="39"/>
      <c r="OJX245" s="39"/>
      <c r="OJY245" s="59"/>
      <c r="OJZ245" s="59"/>
      <c r="OKA245" s="58"/>
      <c r="OKB245" s="39"/>
      <c r="OKC245" s="39"/>
      <c r="OKD245" s="39"/>
      <c r="OKE245" s="39"/>
      <c r="OKF245" s="39"/>
      <c r="OKG245" s="59"/>
      <c r="OKH245" s="59"/>
      <c r="OKI245" s="58"/>
      <c r="OKJ245" s="39"/>
      <c r="OKK245" s="39"/>
      <c r="OKL245" s="39"/>
      <c r="OKM245" s="39"/>
      <c r="OKN245" s="39"/>
      <c r="OKO245" s="59"/>
      <c r="OKP245" s="59"/>
      <c r="OKQ245" s="58"/>
      <c r="OKR245" s="39"/>
      <c r="OKS245" s="39"/>
      <c r="OKT245" s="39"/>
      <c r="OKU245" s="39"/>
      <c r="OKV245" s="39"/>
      <c r="OKW245" s="59"/>
      <c r="OKX245" s="59"/>
      <c r="OKY245" s="58"/>
      <c r="OKZ245" s="39"/>
      <c r="OLA245" s="39"/>
      <c r="OLB245" s="39"/>
      <c r="OLC245" s="39"/>
      <c r="OLD245" s="39"/>
      <c r="OLE245" s="59"/>
      <c r="OLF245" s="59"/>
      <c r="OLG245" s="58"/>
      <c r="OLH245" s="39"/>
      <c r="OLI245" s="39"/>
      <c r="OLJ245" s="39"/>
      <c r="OLK245" s="39"/>
      <c r="OLL245" s="39"/>
      <c r="OLM245" s="59"/>
      <c r="OLN245" s="59"/>
      <c r="OLO245" s="58"/>
      <c r="OLP245" s="39"/>
      <c r="OLQ245" s="39"/>
      <c r="OLR245" s="39"/>
      <c r="OLS245" s="39"/>
      <c r="OLT245" s="39"/>
      <c r="OLU245" s="59"/>
      <c r="OLV245" s="59"/>
      <c r="OLW245" s="58"/>
      <c r="OLX245" s="39"/>
      <c r="OLY245" s="39"/>
      <c r="OLZ245" s="39"/>
      <c r="OMA245" s="39"/>
      <c r="OMB245" s="39"/>
      <c r="OMC245" s="59"/>
      <c r="OMD245" s="59"/>
      <c r="OME245" s="58"/>
      <c r="OMF245" s="39"/>
      <c r="OMG245" s="39"/>
      <c r="OMH245" s="39"/>
      <c r="OMI245" s="39"/>
      <c r="OMJ245" s="39"/>
      <c r="OMK245" s="59"/>
      <c r="OML245" s="59"/>
      <c r="OMM245" s="58"/>
      <c r="OMN245" s="39"/>
      <c r="OMO245" s="39"/>
      <c r="OMP245" s="39"/>
      <c r="OMQ245" s="39"/>
      <c r="OMR245" s="39"/>
      <c r="OMS245" s="59"/>
      <c r="OMT245" s="59"/>
      <c r="OMU245" s="58"/>
      <c r="OMV245" s="39"/>
      <c r="OMW245" s="39"/>
      <c r="OMX245" s="39"/>
      <c r="OMY245" s="39"/>
      <c r="OMZ245" s="39"/>
      <c r="ONA245" s="59"/>
      <c r="ONB245" s="59"/>
      <c r="ONC245" s="58"/>
      <c r="OND245" s="39"/>
      <c r="ONE245" s="39"/>
      <c r="ONF245" s="39"/>
      <c r="ONG245" s="39"/>
      <c r="ONH245" s="39"/>
      <c r="ONI245" s="59"/>
      <c r="ONJ245" s="59"/>
      <c r="ONK245" s="58"/>
      <c r="ONL245" s="39"/>
      <c r="ONM245" s="39"/>
      <c r="ONN245" s="39"/>
      <c r="ONO245" s="39"/>
      <c r="ONP245" s="39"/>
      <c r="ONQ245" s="59"/>
      <c r="ONR245" s="59"/>
      <c r="ONS245" s="58"/>
      <c r="ONT245" s="39"/>
      <c r="ONU245" s="39"/>
      <c r="ONV245" s="39"/>
      <c r="ONW245" s="39"/>
      <c r="ONX245" s="39"/>
      <c r="ONY245" s="59"/>
      <c r="ONZ245" s="59"/>
      <c r="OOA245" s="58"/>
      <c r="OOB245" s="39"/>
      <c r="OOC245" s="39"/>
      <c r="OOD245" s="39"/>
      <c r="OOE245" s="39"/>
      <c r="OOF245" s="39"/>
      <c r="OOG245" s="59"/>
      <c r="OOH245" s="59"/>
      <c r="OOI245" s="58"/>
      <c r="OOJ245" s="39"/>
      <c r="OOK245" s="39"/>
      <c r="OOL245" s="39"/>
      <c r="OOM245" s="39"/>
      <c r="OON245" s="39"/>
      <c r="OOO245" s="59"/>
      <c r="OOP245" s="59"/>
      <c r="OOQ245" s="58"/>
      <c r="OOR245" s="39"/>
      <c r="OOS245" s="39"/>
      <c r="OOT245" s="39"/>
      <c r="OOU245" s="39"/>
      <c r="OOV245" s="39"/>
      <c r="OOW245" s="59"/>
      <c r="OOX245" s="59"/>
      <c r="OOY245" s="58"/>
      <c r="OOZ245" s="39"/>
      <c r="OPA245" s="39"/>
      <c r="OPB245" s="39"/>
      <c r="OPC245" s="39"/>
      <c r="OPD245" s="39"/>
      <c r="OPE245" s="59"/>
      <c r="OPF245" s="59"/>
      <c r="OPG245" s="58"/>
      <c r="OPH245" s="39"/>
      <c r="OPI245" s="39"/>
      <c r="OPJ245" s="39"/>
      <c r="OPK245" s="39"/>
      <c r="OPL245" s="39"/>
      <c r="OPM245" s="59"/>
      <c r="OPN245" s="59"/>
      <c r="OPO245" s="58"/>
      <c r="OPP245" s="39"/>
      <c r="OPQ245" s="39"/>
      <c r="OPR245" s="39"/>
      <c r="OPS245" s="39"/>
      <c r="OPT245" s="39"/>
      <c r="OPU245" s="59"/>
      <c r="OPV245" s="59"/>
      <c r="OPW245" s="58"/>
      <c r="OPX245" s="39"/>
      <c r="OPY245" s="39"/>
      <c r="OPZ245" s="39"/>
      <c r="OQA245" s="39"/>
      <c r="OQB245" s="39"/>
      <c r="OQC245" s="59"/>
      <c r="OQD245" s="59"/>
      <c r="OQE245" s="58"/>
      <c r="OQF245" s="39"/>
      <c r="OQG245" s="39"/>
      <c r="OQH245" s="39"/>
      <c r="OQI245" s="39"/>
      <c r="OQJ245" s="39"/>
      <c r="OQK245" s="59"/>
      <c r="OQL245" s="59"/>
      <c r="OQM245" s="58"/>
      <c r="OQN245" s="39"/>
      <c r="OQO245" s="39"/>
      <c r="OQP245" s="39"/>
      <c r="OQQ245" s="39"/>
      <c r="OQR245" s="39"/>
      <c r="OQS245" s="59"/>
      <c r="OQT245" s="59"/>
      <c r="OQU245" s="58"/>
      <c r="OQV245" s="39"/>
      <c r="OQW245" s="39"/>
      <c r="OQX245" s="39"/>
      <c r="OQY245" s="39"/>
      <c r="OQZ245" s="39"/>
      <c r="ORA245" s="59"/>
      <c r="ORB245" s="59"/>
      <c r="ORC245" s="58"/>
      <c r="ORD245" s="39"/>
      <c r="ORE245" s="39"/>
      <c r="ORF245" s="39"/>
      <c r="ORG245" s="39"/>
      <c r="ORH245" s="39"/>
      <c r="ORI245" s="59"/>
      <c r="ORJ245" s="59"/>
      <c r="ORK245" s="58"/>
      <c r="ORL245" s="39"/>
      <c r="ORM245" s="39"/>
      <c r="ORN245" s="39"/>
      <c r="ORO245" s="39"/>
      <c r="ORP245" s="39"/>
      <c r="ORQ245" s="59"/>
      <c r="ORR245" s="59"/>
      <c r="ORS245" s="58"/>
      <c r="ORT245" s="39"/>
      <c r="ORU245" s="39"/>
      <c r="ORV245" s="39"/>
      <c r="ORW245" s="39"/>
      <c r="ORX245" s="39"/>
      <c r="ORY245" s="59"/>
      <c r="ORZ245" s="59"/>
      <c r="OSA245" s="58"/>
      <c r="OSB245" s="39"/>
      <c r="OSC245" s="39"/>
      <c r="OSD245" s="39"/>
      <c r="OSE245" s="39"/>
      <c r="OSF245" s="39"/>
      <c r="OSG245" s="59"/>
      <c r="OSH245" s="59"/>
      <c r="OSI245" s="58"/>
      <c r="OSJ245" s="39"/>
      <c r="OSK245" s="39"/>
      <c r="OSL245" s="39"/>
      <c r="OSM245" s="39"/>
      <c r="OSN245" s="39"/>
      <c r="OSO245" s="59"/>
      <c r="OSP245" s="59"/>
      <c r="OSQ245" s="58"/>
      <c r="OSR245" s="39"/>
      <c r="OSS245" s="39"/>
      <c r="OST245" s="39"/>
      <c r="OSU245" s="39"/>
      <c r="OSV245" s="39"/>
      <c r="OSW245" s="59"/>
      <c r="OSX245" s="59"/>
      <c r="OSY245" s="58"/>
      <c r="OSZ245" s="39"/>
      <c r="OTA245" s="39"/>
      <c r="OTB245" s="39"/>
      <c r="OTC245" s="39"/>
      <c r="OTD245" s="39"/>
      <c r="OTE245" s="59"/>
      <c r="OTF245" s="59"/>
      <c r="OTG245" s="58"/>
      <c r="OTH245" s="39"/>
      <c r="OTI245" s="39"/>
      <c r="OTJ245" s="39"/>
      <c r="OTK245" s="39"/>
      <c r="OTL245" s="39"/>
      <c r="OTM245" s="59"/>
      <c r="OTN245" s="59"/>
      <c r="OTO245" s="58"/>
      <c r="OTP245" s="39"/>
      <c r="OTQ245" s="39"/>
      <c r="OTR245" s="39"/>
      <c r="OTS245" s="39"/>
      <c r="OTT245" s="39"/>
      <c r="OTU245" s="59"/>
      <c r="OTV245" s="59"/>
      <c r="OTW245" s="58"/>
      <c r="OTX245" s="39"/>
      <c r="OTY245" s="39"/>
      <c r="OTZ245" s="39"/>
      <c r="OUA245" s="39"/>
      <c r="OUB245" s="39"/>
      <c r="OUC245" s="59"/>
      <c r="OUD245" s="59"/>
      <c r="OUE245" s="58"/>
      <c r="OUF245" s="39"/>
      <c r="OUG245" s="39"/>
      <c r="OUH245" s="39"/>
      <c r="OUI245" s="39"/>
      <c r="OUJ245" s="39"/>
      <c r="OUK245" s="59"/>
      <c r="OUL245" s="59"/>
      <c r="OUM245" s="58"/>
      <c r="OUN245" s="39"/>
      <c r="OUO245" s="39"/>
      <c r="OUP245" s="39"/>
      <c r="OUQ245" s="39"/>
      <c r="OUR245" s="39"/>
      <c r="OUS245" s="59"/>
      <c r="OUT245" s="59"/>
      <c r="OUU245" s="58"/>
      <c r="OUV245" s="39"/>
      <c r="OUW245" s="39"/>
      <c r="OUX245" s="39"/>
      <c r="OUY245" s="39"/>
      <c r="OUZ245" s="39"/>
      <c r="OVA245" s="59"/>
      <c r="OVB245" s="59"/>
      <c r="OVC245" s="58"/>
      <c r="OVD245" s="39"/>
      <c r="OVE245" s="39"/>
      <c r="OVF245" s="39"/>
      <c r="OVG245" s="39"/>
      <c r="OVH245" s="39"/>
      <c r="OVI245" s="59"/>
      <c r="OVJ245" s="59"/>
      <c r="OVK245" s="58"/>
      <c r="OVL245" s="39"/>
      <c r="OVM245" s="39"/>
      <c r="OVN245" s="39"/>
      <c r="OVO245" s="39"/>
      <c r="OVP245" s="39"/>
      <c r="OVQ245" s="59"/>
      <c r="OVR245" s="59"/>
      <c r="OVS245" s="58"/>
      <c r="OVT245" s="39"/>
      <c r="OVU245" s="39"/>
      <c r="OVV245" s="39"/>
      <c r="OVW245" s="39"/>
      <c r="OVX245" s="39"/>
      <c r="OVY245" s="59"/>
      <c r="OVZ245" s="59"/>
      <c r="OWA245" s="58"/>
      <c r="OWB245" s="39"/>
      <c r="OWC245" s="39"/>
      <c r="OWD245" s="39"/>
      <c r="OWE245" s="39"/>
      <c r="OWF245" s="39"/>
      <c r="OWG245" s="59"/>
      <c r="OWH245" s="59"/>
      <c r="OWI245" s="58"/>
      <c r="OWJ245" s="39"/>
      <c r="OWK245" s="39"/>
      <c r="OWL245" s="39"/>
      <c r="OWM245" s="39"/>
      <c r="OWN245" s="39"/>
      <c r="OWO245" s="59"/>
      <c r="OWP245" s="59"/>
      <c r="OWQ245" s="58"/>
      <c r="OWR245" s="39"/>
      <c r="OWS245" s="39"/>
      <c r="OWT245" s="39"/>
      <c r="OWU245" s="39"/>
      <c r="OWV245" s="39"/>
      <c r="OWW245" s="59"/>
      <c r="OWX245" s="59"/>
      <c r="OWY245" s="58"/>
      <c r="OWZ245" s="39"/>
      <c r="OXA245" s="39"/>
      <c r="OXB245" s="39"/>
      <c r="OXC245" s="39"/>
      <c r="OXD245" s="39"/>
      <c r="OXE245" s="59"/>
      <c r="OXF245" s="59"/>
      <c r="OXG245" s="58"/>
      <c r="OXH245" s="39"/>
      <c r="OXI245" s="39"/>
      <c r="OXJ245" s="39"/>
      <c r="OXK245" s="39"/>
      <c r="OXL245" s="39"/>
      <c r="OXM245" s="59"/>
      <c r="OXN245" s="59"/>
      <c r="OXO245" s="58"/>
      <c r="OXP245" s="39"/>
      <c r="OXQ245" s="39"/>
      <c r="OXR245" s="39"/>
      <c r="OXS245" s="39"/>
      <c r="OXT245" s="39"/>
      <c r="OXU245" s="59"/>
      <c r="OXV245" s="59"/>
      <c r="OXW245" s="58"/>
      <c r="OXX245" s="39"/>
      <c r="OXY245" s="39"/>
      <c r="OXZ245" s="39"/>
      <c r="OYA245" s="39"/>
      <c r="OYB245" s="39"/>
      <c r="OYC245" s="59"/>
      <c r="OYD245" s="59"/>
      <c r="OYE245" s="58"/>
      <c r="OYF245" s="39"/>
      <c r="OYG245" s="39"/>
      <c r="OYH245" s="39"/>
      <c r="OYI245" s="39"/>
      <c r="OYJ245" s="39"/>
      <c r="OYK245" s="59"/>
      <c r="OYL245" s="59"/>
      <c r="OYM245" s="58"/>
      <c r="OYN245" s="39"/>
      <c r="OYO245" s="39"/>
      <c r="OYP245" s="39"/>
      <c r="OYQ245" s="39"/>
      <c r="OYR245" s="39"/>
      <c r="OYS245" s="59"/>
      <c r="OYT245" s="59"/>
      <c r="OYU245" s="58"/>
      <c r="OYV245" s="39"/>
      <c r="OYW245" s="39"/>
      <c r="OYX245" s="39"/>
      <c r="OYY245" s="39"/>
      <c r="OYZ245" s="39"/>
      <c r="OZA245" s="59"/>
      <c r="OZB245" s="59"/>
      <c r="OZC245" s="58"/>
      <c r="OZD245" s="39"/>
      <c r="OZE245" s="39"/>
      <c r="OZF245" s="39"/>
      <c r="OZG245" s="39"/>
      <c r="OZH245" s="39"/>
      <c r="OZI245" s="59"/>
      <c r="OZJ245" s="59"/>
      <c r="OZK245" s="58"/>
      <c r="OZL245" s="39"/>
      <c r="OZM245" s="39"/>
      <c r="OZN245" s="39"/>
      <c r="OZO245" s="39"/>
      <c r="OZP245" s="39"/>
      <c r="OZQ245" s="59"/>
      <c r="OZR245" s="59"/>
      <c r="OZS245" s="58"/>
      <c r="OZT245" s="39"/>
      <c r="OZU245" s="39"/>
      <c r="OZV245" s="39"/>
      <c r="OZW245" s="39"/>
      <c r="OZX245" s="39"/>
      <c r="OZY245" s="59"/>
      <c r="OZZ245" s="59"/>
      <c r="PAA245" s="58"/>
      <c r="PAB245" s="39"/>
      <c r="PAC245" s="39"/>
      <c r="PAD245" s="39"/>
      <c r="PAE245" s="39"/>
      <c r="PAF245" s="39"/>
      <c r="PAG245" s="59"/>
      <c r="PAH245" s="59"/>
      <c r="PAI245" s="58"/>
      <c r="PAJ245" s="39"/>
      <c r="PAK245" s="39"/>
      <c r="PAL245" s="39"/>
      <c r="PAM245" s="39"/>
      <c r="PAN245" s="39"/>
      <c r="PAO245" s="59"/>
      <c r="PAP245" s="59"/>
      <c r="PAQ245" s="58"/>
      <c r="PAR245" s="39"/>
      <c r="PAS245" s="39"/>
      <c r="PAT245" s="39"/>
      <c r="PAU245" s="39"/>
      <c r="PAV245" s="39"/>
      <c r="PAW245" s="59"/>
      <c r="PAX245" s="59"/>
      <c r="PAY245" s="58"/>
      <c r="PAZ245" s="39"/>
      <c r="PBA245" s="39"/>
      <c r="PBB245" s="39"/>
      <c r="PBC245" s="39"/>
      <c r="PBD245" s="39"/>
      <c r="PBE245" s="59"/>
      <c r="PBF245" s="59"/>
      <c r="PBG245" s="58"/>
      <c r="PBH245" s="39"/>
      <c r="PBI245" s="39"/>
      <c r="PBJ245" s="39"/>
      <c r="PBK245" s="39"/>
      <c r="PBL245" s="39"/>
      <c r="PBM245" s="59"/>
      <c r="PBN245" s="59"/>
      <c r="PBO245" s="58"/>
      <c r="PBP245" s="39"/>
      <c r="PBQ245" s="39"/>
      <c r="PBR245" s="39"/>
      <c r="PBS245" s="39"/>
      <c r="PBT245" s="39"/>
      <c r="PBU245" s="59"/>
      <c r="PBV245" s="59"/>
      <c r="PBW245" s="58"/>
      <c r="PBX245" s="39"/>
      <c r="PBY245" s="39"/>
      <c r="PBZ245" s="39"/>
      <c r="PCA245" s="39"/>
      <c r="PCB245" s="39"/>
      <c r="PCC245" s="59"/>
      <c r="PCD245" s="59"/>
      <c r="PCE245" s="58"/>
      <c r="PCF245" s="39"/>
      <c r="PCG245" s="39"/>
      <c r="PCH245" s="39"/>
      <c r="PCI245" s="39"/>
      <c r="PCJ245" s="39"/>
      <c r="PCK245" s="59"/>
      <c r="PCL245" s="59"/>
      <c r="PCM245" s="58"/>
      <c r="PCN245" s="39"/>
      <c r="PCO245" s="39"/>
      <c r="PCP245" s="39"/>
      <c r="PCQ245" s="39"/>
      <c r="PCR245" s="39"/>
      <c r="PCS245" s="59"/>
      <c r="PCT245" s="59"/>
      <c r="PCU245" s="58"/>
      <c r="PCV245" s="39"/>
      <c r="PCW245" s="39"/>
      <c r="PCX245" s="39"/>
      <c r="PCY245" s="39"/>
      <c r="PCZ245" s="39"/>
      <c r="PDA245" s="59"/>
      <c r="PDB245" s="59"/>
      <c r="PDC245" s="58"/>
      <c r="PDD245" s="39"/>
      <c r="PDE245" s="39"/>
      <c r="PDF245" s="39"/>
      <c r="PDG245" s="39"/>
      <c r="PDH245" s="39"/>
      <c r="PDI245" s="59"/>
      <c r="PDJ245" s="59"/>
      <c r="PDK245" s="58"/>
      <c r="PDL245" s="39"/>
      <c r="PDM245" s="39"/>
      <c r="PDN245" s="39"/>
      <c r="PDO245" s="39"/>
      <c r="PDP245" s="39"/>
      <c r="PDQ245" s="59"/>
      <c r="PDR245" s="59"/>
      <c r="PDS245" s="58"/>
      <c r="PDT245" s="39"/>
      <c r="PDU245" s="39"/>
      <c r="PDV245" s="39"/>
      <c r="PDW245" s="39"/>
      <c r="PDX245" s="39"/>
      <c r="PDY245" s="59"/>
      <c r="PDZ245" s="59"/>
      <c r="PEA245" s="58"/>
      <c r="PEB245" s="39"/>
      <c r="PEC245" s="39"/>
      <c r="PED245" s="39"/>
      <c r="PEE245" s="39"/>
      <c r="PEF245" s="39"/>
      <c r="PEG245" s="59"/>
      <c r="PEH245" s="59"/>
      <c r="PEI245" s="58"/>
      <c r="PEJ245" s="39"/>
      <c r="PEK245" s="39"/>
      <c r="PEL245" s="39"/>
      <c r="PEM245" s="39"/>
      <c r="PEN245" s="39"/>
      <c r="PEO245" s="59"/>
      <c r="PEP245" s="59"/>
      <c r="PEQ245" s="58"/>
      <c r="PER245" s="39"/>
      <c r="PES245" s="39"/>
      <c r="PET245" s="39"/>
      <c r="PEU245" s="39"/>
      <c r="PEV245" s="39"/>
      <c r="PEW245" s="59"/>
      <c r="PEX245" s="59"/>
      <c r="PEY245" s="58"/>
      <c r="PEZ245" s="39"/>
      <c r="PFA245" s="39"/>
      <c r="PFB245" s="39"/>
      <c r="PFC245" s="39"/>
      <c r="PFD245" s="39"/>
      <c r="PFE245" s="59"/>
      <c r="PFF245" s="59"/>
      <c r="PFG245" s="58"/>
      <c r="PFH245" s="39"/>
      <c r="PFI245" s="39"/>
      <c r="PFJ245" s="39"/>
      <c r="PFK245" s="39"/>
      <c r="PFL245" s="39"/>
      <c r="PFM245" s="59"/>
      <c r="PFN245" s="59"/>
      <c r="PFO245" s="58"/>
      <c r="PFP245" s="39"/>
      <c r="PFQ245" s="39"/>
      <c r="PFR245" s="39"/>
      <c r="PFS245" s="39"/>
      <c r="PFT245" s="39"/>
      <c r="PFU245" s="59"/>
      <c r="PFV245" s="59"/>
      <c r="PFW245" s="58"/>
      <c r="PFX245" s="39"/>
      <c r="PFY245" s="39"/>
      <c r="PFZ245" s="39"/>
      <c r="PGA245" s="39"/>
      <c r="PGB245" s="39"/>
      <c r="PGC245" s="59"/>
      <c r="PGD245" s="59"/>
      <c r="PGE245" s="58"/>
      <c r="PGF245" s="39"/>
      <c r="PGG245" s="39"/>
      <c r="PGH245" s="39"/>
      <c r="PGI245" s="39"/>
      <c r="PGJ245" s="39"/>
      <c r="PGK245" s="59"/>
      <c r="PGL245" s="59"/>
      <c r="PGM245" s="58"/>
      <c r="PGN245" s="39"/>
      <c r="PGO245" s="39"/>
      <c r="PGP245" s="39"/>
      <c r="PGQ245" s="39"/>
      <c r="PGR245" s="39"/>
      <c r="PGS245" s="59"/>
      <c r="PGT245" s="59"/>
      <c r="PGU245" s="58"/>
      <c r="PGV245" s="39"/>
      <c r="PGW245" s="39"/>
      <c r="PGX245" s="39"/>
      <c r="PGY245" s="39"/>
      <c r="PGZ245" s="39"/>
      <c r="PHA245" s="59"/>
      <c r="PHB245" s="59"/>
      <c r="PHC245" s="58"/>
      <c r="PHD245" s="39"/>
      <c r="PHE245" s="39"/>
      <c r="PHF245" s="39"/>
      <c r="PHG245" s="39"/>
      <c r="PHH245" s="39"/>
      <c r="PHI245" s="59"/>
      <c r="PHJ245" s="59"/>
      <c r="PHK245" s="58"/>
      <c r="PHL245" s="39"/>
      <c r="PHM245" s="39"/>
      <c r="PHN245" s="39"/>
      <c r="PHO245" s="39"/>
      <c r="PHP245" s="39"/>
      <c r="PHQ245" s="59"/>
      <c r="PHR245" s="59"/>
      <c r="PHS245" s="58"/>
      <c r="PHT245" s="39"/>
      <c r="PHU245" s="39"/>
      <c r="PHV245" s="39"/>
      <c r="PHW245" s="39"/>
      <c r="PHX245" s="39"/>
      <c r="PHY245" s="59"/>
      <c r="PHZ245" s="59"/>
      <c r="PIA245" s="58"/>
      <c r="PIB245" s="39"/>
      <c r="PIC245" s="39"/>
      <c r="PID245" s="39"/>
      <c r="PIE245" s="39"/>
      <c r="PIF245" s="39"/>
      <c r="PIG245" s="59"/>
      <c r="PIH245" s="59"/>
      <c r="PII245" s="58"/>
      <c r="PIJ245" s="39"/>
      <c r="PIK245" s="39"/>
      <c r="PIL245" s="39"/>
      <c r="PIM245" s="39"/>
      <c r="PIN245" s="39"/>
      <c r="PIO245" s="59"/>
      <c r="PIP245" s="59"/>
      <c r="PIQ245" s="58"/>
      <c r="PIR245" s="39"/>
      <c r="PIS245" s="39"/>
      <c r="PIT245" s="39"/>
      <c r="PIU245" s="39"/>
      <c r="PIV245" s="39"/>
      <c r="PIW245" s="59"/>
      <c r="PIX245" s="59"/>
      <c r="PIY245" s="58"/>
      <c r="PIZ245" s="39"/>
      <c r="PJA245" s="39"/>
      <c r="PJB245" s="39"/>
      <c r="PJC245" s="39"/>
      <c r="PJD245" s="39"/>
      <c r="PJE245" s="59"/>
      <c r="PJF245" s="59"/>
      <c r="PJG245" s="58"/>
      <c r="PJH245" s="39"/>
      <c r="PJI245" s="39"/>
      <c r="PJJ245" s="39"/>
      <c r="PJK245" s="39"/>
      <c r="PJL245" s="39"/>
      <c r="PJM245" s="59"/>
      <c r="PJN245" s="59"/>
      <c r="PJO245" s="58"/>
      <c r="PJP245" s="39"/>
      <c r="PJQ245" s="39"/>
      <c r="PJR245" s="39"/>
      <c r="PJS245" s="39"/>
      <c r="PJT245" s="39"/>
      <c r="PJU245" s="59"/>
      <c r="PJV245" s="59"/>
      <c r="PJW245" s="58"/>
      <c r="PJX245" s="39"/>
      <c r="PJY245" s="39"/>
      <c r="PJZ245" s="39"/>
      <c r="PKA245" s="39"/>
      <c r="PKB245" s="39"/>
      <c r="PKC245" s="59"/>
      <c r="PKD245" s="59"/>
      <c r="PKE245" s="58"/>
      <c r="PKF245" s="39"/>
      <c r="PKG245" s="39"/>
      <c r="PKH245" s="39"/>
      <c r="PKI245" s="39"/>
      <c r="PKJ245" s="39"/>
      <c r="PKK245" s="59"/>
      <c r="PKL245" s="59"/>
      <c r="PKM245" s="58"/>
      <c r="PKN245" s="39"/>
      <c r="PKO245" s="39"/>
      <c r="PKP245" s="39"/>
      <c r="PKQ245" s="39"/>
      <c r="PKR245" s="39"/>
      <c r="PKS245" s="59"/>
      <c r="PKT245" s="59"/>
      <c r="PKU245" s="58"/>
      <c r="PKV245" s="39"/>
      <c r="PKW245" s="39"/>
      <c r="PKX245" s="39"/>
      <c r="PKY245" s="39"/>
      <c r="PKZ245" s="39"/>
      <c r="PLA245" s="59"/>
      <c r="PLB245" s="59"/>
      <c r="PLC245" s="58"/>
      <c r="PLD245" s="39"/>
      <c r="PLE245" s="39"/>
      <c r="PLF245" s="39"/>
      <c r="PLG245" s="39"/>
      <c r="PLH245" s="39"/>
      <c r="PLI245" s="59"/>
      <c r="PLJ245" s="59"/>
      <c r="PLK245" s="58"/>
      <c r="PLL245" s="39"/>
      <c r="PLM245" s="39"/>
      <c r="PLN245" s="39"/>
      <c r="PLO245" s="39"/>
      <c r="PLP245" s="39"/>
      <c r="PLQ245" s="59"/>
      <c r="PLR245" s="59"/>
      <c r="PLS245" s="58"/>
      <c r="PLT245" s="39"/>
      <c r="PLU245" s="39"/>
      <c r="PLV245" s="39"/>
      <c r="PLW245" s="39"/>
      <c r="PLX245" s="39"/>
      <c r="PLY245" s="59"/>
      <c r="PLZ245" s="59"/>
      <c r="PMA245" s="58"/>
      <c r="PMB245" s="39"/>
      <c r="PMC245" s="39"/>
      <c r="PMD245" s="39"/>
      <c r="PME245" s="39"/>
      <c r="PMF245" s="39"/>
      <c r="PMG245" s="59"/>
      <c r="PMH245" s="59"/>
      <c r="PMI245" s="58"/>
      <c r="PMJ245" s="39"/>
      <c r="PMK245" s="39"/>
      <c r="PML245" s="39"/>
      <c r="PMM245" s="39"/>
      <c r="PMN245" s="39"/>
      <c r="PMO245" s="59"/>
      <c r="PMP245" s="59"/>
      <c r="PMQ245" s="58"/>
      <c r="PMR245" s="39"/>
      <c r="PMS245" s="39"/>
      <c r="PMT245" s="39"/>
      <c r="PMU245" s="39"/>
      <c r="PMV245" s="39"/>
      <c r="PMW245" s="59"/>
      <c r="PMX245" s="59"/>
      <c r="PMY245" s="58"/>
      <c r="PMZ245" s="39"/>
      <c r="PNA245" s="39"/>
      <c r="PNB245" s="39"/>
      <c r="PNC245" s="39"/>
      <c r="PND245" s="39"/>
      <c r="PNE245" s="59"/>
      <c r="PNF245" s="59"/>
      <c r="PNG245" s="58"/>
      <c r="PNH245" s="39"/>
      <c r="PNI245" s="39"/>
      <c r="PNJ245" s="39"/>
      <c r="PNK245" s="39"/>
      <c r="PNL245" s="39"/>
      <c r="PNM245" s="59"/>
      <c r="PNN245" s="59"/>
      <c r="PNO245" s="58"/>
      <c r="PNP245" s="39"/>
      <c r="PNQ245" s="39"/>
      <c r="PNR245" s="39"/>
      <c r="PNS245" s="39"/>
      <c r="PNT245" s="39"/>
      <c r="PNU245" s="59"/>
      <c r="PNV245" s="59"/>
      <c r="PNW245" s="58"/>
      <c r="PNX245" s="39"/>
      <c r="PNY245" s="39"/>
      <c r="PNZ245" s="39"/>
      <c r="POA245" s="39"/>
      <c r="POB245" s="39"/>
      <c r="POC245" s="59"/>
      <c r="POD245" s="59"/>
      <c r="POE245" s="58"/>
      <c r="POF245" s="39"/>
      <c r="POG245" s="39"/>
      <c r="POH245" s="39"/>
      <c r="POI245" s="39"/>
      <c r="POJ245" s="39"/>
      <c r="POK245" s="59"/>
      <c r="POL245" s="59"/>
      <c r="POM245" s="58"/>
      <c r="PON245" s="39"/>
      <c r="POO245" s="39"/>
      <c r="POP245" s="39"/>
      <c r="POQ245" s="39"/>
      <c r="POR245" s="39"/>
      <c r="POS245" s="59"/>
      <c r="POT245" s="59"/>
      <c r="POU245" s="58"/>
      <c r="POV245" s="39"/>
      <c r="POW245" s="39"/>
      <c r="POX245" s="39"/>
      <c r="POY245" s="39"/>
      <c r="POZ245" s="39"/>
      <c r="PPA245" s="59"/>
      <c r="PPB245" s="59"/>
      <c r="PPC245" s="58"/>
      <c r="PPD245" s="39"/>
      <c r="PPE245" s="39"/>
      <c r="PPF245" s="39"/>
      <c r="PPG245" s="39"/>
      <c r="PPH245" s="39"/>
      <c r="PPI245" s="59"/>
      <c r="PPJ245" s="59"/>
      <c r="PPK245" s="58"/>
      <c r="PPL245" s="39"/>
      <c r="PPM245" s="39"/>
      <c r="PPN245" s="39"/>
      <c r="PPO245" s="39"/>
      <c r="PPP245" s="39"/>
      <c r="PPQ245" s="59"/>
      <c r="PPR245" s="59"/>
      <c r="PPS245" s="58"/>
      <c r="PPT245" s="39"/>
      <c r="PPU245" s="39"/>
      <c r="PPV245" s="39"/>
      <c r="PPW245" s="39"/>
      <c r="PPX245" s="39"/>
      <c r="PPY245" s="59"/>
      <c r="PPZ245" s="59"/>
      <c r="PQA245" s="58"/>
      <c r="PQB245" s="39"/>
      <c r="PQC245" s="39"/>
      <c r="PQD245" s="39"/>
      <c r="PQE245" s="39"/>
      <c r="PQF245" s="39"/>
      <c r="PQG245" s="59"/>
      <c r="PQH245" s="59"/>
      <c r="PQI245" s="58"/>
      <c r="PQJ245" s="39"/>
      <c r="PQK245" s="39"/>
      <c r="PQL245" s="39"/>
      <c r="PQM245" s="39"/>
      <c r="PQN245" s="39"/>
      <c r="PQO245" s="59"/>
      <c r="PQP245" s="59"/>
      <c r="PQQ245" s="58"/>
      <c r="PQR245" s="39"/>
      <c r="PQS245" s="39"/>
      <c r="PQT245" s="39"/>
      <c r="PQU245" s="39"/>
      <c r="PQV245" s="39"/>
      <c r="PQW245" s="59"/>
      <c r="PQX245" s="59"/>
      <c r="PQY245" s="58"/>
      <c r="PQZ245" s="39"/>
      <c r="PRA245" s="39"/>
      <c r="PRB245" s="39"/>
      <c r="PRC245" s="39"/>
      <c r="PRD245" s="39"/>
      <c r="PRE245" s="59"/>
      <c r="PRF245" s="59"/>
      <c r="PRG245" s="58"/>
      <c r="PRH245" s="39"/>
      <c r="PRI245" s="39"/>
      <c r="PRJ245" s="39"/>
      <c r="PRK245" s="39"/>
      <c r="PRL245" s="39"/>
      <c r="PRM245" s="59"/>
      <c r="PRN245" s="59"/>
      <c r="PRO245" s="58"/>
      <c r="PRP245" s="39"/>
      <c r="PRQ245" s="39"/>
      <c r="PRR245" s="39"/>
      <c r="PRS245" s="39"/>
      <c r="PRT245" s="39"/>
      <c r="PRU245" s="59"/>
      <c r="PRV245" s="59"/>
      <c r="PRW245" s="58"/>
      <c r="PRX245" s="39"/>
      <c r="PRY245" s="39"/>
      <c r="PRZ245" s="39"/>
      <c r="PSA245" s="39"/>
      <c r="PSB245" s="39"/>
      <c r="PSC245" s="59"/>
      <c r="PSD245" s="59"/>
      <c r="PSE245" s="58"/>
      <c r="PSF245" s="39"/>
      <c r="PSG245" s="39"/>
      <c r="PSH245" s="39"/>
      <c r="PSI245" s="39"/>
      <c r="PSJ245" s="39"/>
      <c r="PSK245" s="59"/>
      <c r="PSL245" s="59"/>
      <c r="PSM245" s="58"/>
      <c r="PSN245" s="39"/>
      <c r="PSO245" s="39"/>
      <c r="PSP245" s="39"/>
      <c r="PSQ245" s="39"/>
      <c r="PSR245" s="39"/>
      <c r="PSS245" s="59"/>
      <c r="PST245" s="59"/>
      <c r="PSU245" s="58"/>
      <c r="PSV245" s="39"/>
      <c r="PSW245" s="39"/>
      <c r="PSX245" s="39"/>
      <c r="PSY245" s="39"/>
      <c r="PSZ245" s="39"/>
      <c r="PTA245" s="59"/>
      <c r="PTB245" s="59"/>
      <c r="PTC245" s="58"/>
      <c r="PTD245" s="39"/>
      <c r="PTE245" s="39"/>
      <c r="PTF245" s="39"/>
      <c r="PTG245" s="39"/>
      <c r="PTH245" s="39"/>
      <c r="PTI245" s="59"/>
      <c r="PTJ245" s="59"/>
      <c r="PTK245" s="58"/>
      <c r="PTL245" s="39"/>
      <c r="PTM245" s="39"/>
      <c r="PTN245" s="39"/>
      <c r="PTO245" s="39"/>
      <c r="PTP245" s="39"/>
      <c r="PTQ245" s="59"/>
      <c r="PTR245" s="59"/>
      <c r="PTS245" s="58"/>
      <c r="PTT245" s="39"/>
      <c r="PTU245" s="39"/>
      <c r="PTV245" s="39"/>
      <c r="PTW245" s="39"/>
      <c r="PTX245" s="39"/>
      <c r="PTY245" s="59"/>
      <c r="PTZ245" s="59"/>
      <c r="PUA245" s="58"/>
      <c r="PUB245" s="39"/>
      <c r="PUC245" s="39"/>
      <c r="PUD245" s="39"/>
      <c r="PUE245" s="39"/>
      <c r="PUF245" s="39"/>
      <c r="PUG245" s="59"/>
      <c r="PUH245" s="59"/>
      <c r="PUI245" s="58"/>
      <c r="PUJ245" s="39"/>
      <c r="PUK245" s="39"/>
      <c r="PUL245" s="39"/>
      <c r="PUM245" s="39"/>
      <c r="PUN245" s="39"/>
      <c r="PUO245" s="59"/>
      <c r="PUP245" s="59"/>
      <c r="PUQ245" s="58"/>
      <c r="PUR245" s="39"/>
      <c r="PUS245" s="39"/>
      <c r="PUT245" s="39"/>
      <c r="PUU245" s="39"/>
      <c r="PUV245" s="39"/>
      <c r="PUW245" s="59"/>
      <c r="PUX245" s="59"/>
      <c r="PUY245" s="58"/>
      <c r="PUZ245" s="39"/>
      <c r="PVA245" s="39"/>
      <c r="PVB245" s="39"/>
      <c r="PVC245" s="39"/>
      <c r="PVD245" s="39"/>
      <c r="PVE245" s="59"/>
      <c r="PVF245" s="59"/>
      <c r="PVG245" s="58"/>
      <c r="PVH245" s="39"/>
      <c r="PVI245" s="39"/>
      <c r="PVJ245" s="39"/>
      <c r="PVK245" s="39"/>
      <c r="PVL245" s="39"/>
      <c r="PVM245" s="59"/>
      <c r="PVN245" s="59"/>
      <c r="PVO245" s="58"/>
      <c r="PVP245" s="39"/>
      <c r="PVQ245" s="39"/>
      <c r="PVR245" s="39"/>
      <c r="PVS245" s="39"/>
      <c r="PVT245" s="39"/>
      <c r="PVU245" s="59"/>
      <c r="PVV245" s="59"/>
      <c r="PVW245" s="58"/>
      <c r="PVX245" s="39"/>
      <c r="PVY245" s="39"/>
      <c r="PVZ245" s="39"/>
      <c r="PWA245" s="39"/>
      <c r="PWB245" s="39"/>
      <c r="PWC245" s="59"/>
      <c r="PWD245" s="59"/>
      <c r="PWE245" s="58"/>
      <c r="PWF245" s="39"/>
      <c r="PWG245" s="39"/>
      <c r="PWH245" s="39"/>
      <c r="PWI245" s="39"/>
      <c r="PWJ245" s="39"/>
      <c r="PWK245" s="59"/>
      <c r="PWL245" s="59"/>
      <c r="PWM245" s="58"/>
      <c r="PWN245" s="39"/>
      <c r="PWO245" s="39"/>
      <c r="PWP245" s="39"/>
      <c r="PWQ245" s="39"/>
      <c r="PWR245" s="39"/>
      <c r="PWS245" s="59"/>
      <c r="PWT245" s="59"/>
      <c r="PWU245" s="58"/>
      <c r="PWV245" s="39"/>
      <c r="PWW245" s="39"/>
      <c r="PWX245" s="39"/>
      <c r="PWY245" s="39"/>
      <c r="PWZ245" s="39"/>
      <c r="PXA245" s="59"/>
      <c r="PXB245" s="59"/>
      <c r="PXC245" s="58"/>
      <c r="PXD245" s="39"/>
      <c r="PXE245" s="39"/>
      <c r="PXF245" s="39"/>
      <c r="PXG245" s="39"/>
      <c r="PXH245" s="39"/>
      <c r="PXI245" s="59"/>
      <c r="PXJ245" s="59"/>
      <c r="PXK245" s="58"/>
      <c r="PXL245" s="39"/>
      <c r="PXM245" s="39"/>
      <c r="PXN245" s="39"/>
      <c r="PXO245" s="39"/>
      <c r="PXP245" s="39"/>
      <c r="PXQ245" s="59"/>
      <c r="PXR245" s="59"/>
      <c r="PXS245" s="58"/>
      <c r="PXT245" s="39"/>
      <c r="PXU245" s="39"/>
      <c r="PXV245" s="39"/>
      <c r="PXW245" s="39"/>
      <c r="PXX245" s="39"/>
      <c r="PXY245" s="59"/>
      <c r="PXZ245" s="59"/>
      <c r="PYA245" s="58"/>
      <c r="PYB245" s="39"/>
      <c r="PYC245" s="39"/>
      <c r="PYD245" s="39"/>
      <c r="PYE245" s="39"/>
      <c r="PYF245" s="39"/>
      <c r="PYG245" s="59"/>
      <c r="PYH245" s="59"/>
      <c r="PYI245" s="58"/>
      <c r="PYJ245" s="39"/>
      <c r="PYK245" s="39"/>
      <c r="PYL245" s="39"/>
      <c r="PYM245" s="39"/>
      <c r="PYN245" s="39"/>
      <c r="PYO245" s="59"/>
      <c r="PYP245" s="59"/>
      <c r="PYQ245" s="58"/>
      <c r="PYR245" s="39"/>
      <c r="PYS245" s="39"/>
      <c r="PYT245" s="39"/>
      <c r="PYU245" s="39"/>
      <c r="PYV245" s="39"/>
      <c r="PYW245" s="59"/>
      <c r="PYX245" s="59"/>
      <c r="PYY245" s="58"/>
      <c r="PYZ245" s="39"/>
      <c r="PZA245" s="39"/>
      <c r="PZB245" s="39"/>
      <c r="PZC245" s="39"/>
      <c r="PZD245" s="39"/>
      <c r="PZE245" s="59"/>
      <c r="PZF245" s="59"/>
      <c r="PZG245" s="58"/>
      <c r="PZH245" s="39"/>
      <c r="PZI245" s="39"/>
      <c r="PZJ245" s="39"/>
      <c r="PZK245" s="39"/>
      <c r="PZL245" s="39"/>
      <c r="PZM245" s="59"/>
      <c r="PZN245" s="59"/>
      <c r="PZO245" s="58"/>
      <c r="PZP245" s="39"/>
      <c r="PZQ245" s="39"/>
      <c r="PZR245" s="39"/>
      <c r="PZS245" s="39"/>
      <c r="PZT245" s="39"/>
      <c r="PZU245" s="59"/>
      <c r="PZV245" s="59"/>
      <c r="PZW245" s="58"/>
      <c r="PZX245" s="39"/>
      <c r="PZY245" s="39"/>
      <c r="PZZ245" s="39"/>
      <c r="QAA245" s="39"/>
      <c r="QAB245" s="39"/>
      <c r="QAC245" s="59"/>
      <c r="QAD245" s="59"/>
      <c r="QAE245" s="58"/>
      <c r="QAF245" s="39"/>
      <c r="QAG245" s="39"/>
      <c r="QAH245" s="39"/>
      <c r="QAI245" s="39"/>
      <c r="QAJ245" s="39"/>
      <c r="QAK245" s="59"/>
      <c r="QAL245" s="59"/>
      <c r="QAM245" s="58"/>
      <c r="QAN245" s="39"/>
      <c r="QAO245" s="39"/>
      <c r="QAP245" s="39"/>
      <c r="QAQ245" s="39"/>
      <c r="QAR245" s="39"/>
      <c r="QAS245" s="59"/>
      <c r="QAT245" s="59"/>
      <c r="QAU245" s="58"/>
      <c r="QAV245" s="39"/>
      <c r="QAW245" s="39"/>
      <c r="QAX245" s="39"/>
      <c r="QAY245" s="39"/>
      <c r="QAZ245" s="39"/>
      <c r="QBA245" s="59"/>
      <c r="QBB245" s="59"/>
      <c r="QBC245" s="58"/>
      <c r="QBD245" s="39"/>
      <c r="QBE245" s="39"/>
      <c r="QBF245" s="39"/>
      <c r="QBG245" s="39"/>
      <c r="QBH245" s="39"/>
      <c r="QBI245" s="59"/>
      <c r="QBJ245" s="59"/>
      <c r="QBK245" s="58"/>
      <c r="QBL245" s="39"/>
      <c r="QBM245" s="39"/>
      <c r="QBN245" s="39"/>
      <c r="QBO245" s="39"/>
      <c r="QBP245" s="39"/>
      <c r="QBQ245" s="59"/>
      <c r="QBR245" s="59"/>
      <c r="QBS245" s="58"/>
      <c r="QBT245" s="39"/>
      <c r="QBU245" s="39"/>
      <c r="QBV245" s="39"/>
      <c r="QBW245" s="39"/>
      <c r="QBX245" s="39"/>
      <c r="QBY245" s="59"/>
      <c r="QBZ245" s="59"/>
      <c r="QCA245" s="58"/>
      <c r="QCB245" s="39"/>
      <c r="QCC245" s="39"/>
      <c r="QCD245" s="39"/>
      <c r="QCE245" s="39"/>
      <c r="QCF245" s="39"/>
      <c r="QCG245" s="59"/>
      <c r="QCH245" s="59"/>
      <c r="QCI245" s="58"/>
      <c r="QCJ245" s="39"/>
      <c r="QCK245" s="39"/>
      <c r="QCL245" s="39"/>
      <c r="QCM245" s="39"/>
      <c r="QCN245" s="39"/>
      <c r="QCO245" s="59"/>
      <c r="QCP245" s="59"/>
      <c r="QCQ245" s="58"/>
      <c r="QCR245" s="39"/>
      <c r="QCS245" s="39"/>
      <c r="QCT245" s="39"/>
      <c r="QCU245" s="39"/>
      <c r="QCV245" s="39"/>
      <c r="QCW245" s="59"/>
      <c r="QCX245" s="59"/>
      <c r="QCY245" s="58"/>
      <c r="QCZ245" s="39"/>
      <c r="QDA245" s="39"/>
      <c r="QDB245" s="39"/>
      <c r="QDC245" s="39"/>
      <c r="QDD245" s="39"/>
      <c r="QDE245" s="59"/>
      <c r="QDF245" s="59"/>
      <c r="QDG245" s="58"/>
      <c r="QDH245" s="39"/>
      <c r="QDI245" s="39"/>
      <c r="QDJ245" s="39"/>
      <c r="QDK245" s="39"/>
      <c r="QDL245" s="39"/>
      <c r="QDM245" s="59"/>
      <c r="QDN245" s="59"/>
      <c r="QDO245" s="58"/>
      <c r="QDP245" s="39"/>
      <c r="QDQ245" s="39"/>
      <c r="QDR245" s="39"/>
      <c r="QDS245" s="39"/>
      <c r="QDT245" s="39"/>
      <c r="QDU245" s="59"/>
      <c r="QDV245" s="59"/>
      <c r="QDW245" s="58"/>
      <c r="QDX245" s="39"/>
      <c r="QDY245" s="39"/>
      <c r="QDZ245" s="39"/>
      <c r="QEA245" s="39"/>
      <c r="QEB245" s="39"/>
      <c r="QEC245" s="59"/>
      <c r="QED245" s="59"/>
      <c r="QEE245" s="58"/>
      <c r="QEF245" s="39"/>
      <c r="QEG245" s="39"/>
      <c r="QEH245" s="39"/>
      <c r="QEI245" s="39"/>
      <c r="QEJ245" s="39"/>
      <c r="QEK245" s="59"/>
      <c r="QEL245" s="59"/>
      <c r="QEM245" s="58"/>
      <c r="QEN245" s="39"/>
      <c r="QEO245" s="39"/>
      <c r="QEP245" s="39"/>
      <c r="QEQ245" s="39"/>
      <c r="QER245" s="39"/>
      <c r="QES245" s="59"/>
      <c r="QET245" s="59"/>
      <c r="QEU245" s="58"/>
      <c r="QEV245" s="39"/>
      <c r="QEW245" s="39"/>
      <c r="QEX245" s="39"/>
      <c r="QEY245" s="39"/>
      <c r="QEZ245" s="39"/>
      <c r="QFA245" s="59"/>
      <c r="QFB245" s="59"/>
      <c r="QFC245" s="58"/>
      <c r="QFD245" s="39"/>
      <c r="QFE245" s="39"/>
      <c r="QFF245" s="39"/>
      <c r="QFG245" s="39"/>
      <c r="QFH245" s="39"/>
      <c r="QFI245" s="59"/>
      <c r="QFJ245" s="59"/>
      <c r="QFK245" s="58"/>
      <c r="QFL245" s="39"/>
      <c r="QFM245" s="39"/>
      <c r="QFN245" s="39"/>
      <c r="QFO245" s="39"/>
      <c r="QFP245" s="39"/>
      <c r="QFQ245" s="59"/>
      <c r="QFR245" s="59"/>
      <c r="QFS245" s="58"/>
      <c r="QFT245" s="39"/>
      <c r="QFU245" s="39"/>
      <c r="QFV245" s="39"/>
      <c r="QFW245" s="39"/>
      <c r="QFX245" s="39"/>
      <c r="QFY245" s="59"/>
      <c r="QFZ245" s="59"/>
      <c r="QGA245" s="58"/>
      <c r="QGB245" s="39"/>
      <c r="QGC245" s="39"/>
      <c r="QGD245" s="39"/>
      <c r="QGE245" s="39"/>
      <c r="QGF245" s="39"/>
      <c r="QGG245" s="59"/>
      <c r="QGH245" s="59"/>
      <c r="QGI245" s="58"/>
      <c r="QGJ245" s="39"/>
      <c r="QGK245" s="39"/>
      <c r="QGL245" s="39"/>
      <c r="QGM245" s="39"/>
      <c r="QGN245" s="39"/>
      <c r="QGO245" s="59"/>
      <c r="QGP245" s="59"/>
      <c r="QGQ245" s="58"/>
      <c r="QGR245" s="39"/>
      <c r="QGS245" s="39"/>
      <c r="QGT245" s="39"/>
      <c r="QGU245" s="39"/>
      <c r="QGV245" s="39"/>
      <c r="QGW245" s="59"/>
      <c r="QGX245" s="59"/>
      <c r="QGY245" s="58"/>
      <c r="QGZ245" s="39"/>
      <c r="QHA245" s="39"/>
      <c r="QHB245" s="39"/>
      <c r="QHC245" s="39"/>
      <c r="QHD245" s="39"/>
      <c r="QHE245" s="59"/>
      <c r="QHF245" s="59"/>
      <c r="QHG245" s="58"/>
      <c r="QHH245" s="39"/>
      <c r="QHI245" s="39"/>
      <c r="QHJ245" s="39"/>
      <c r="QHK245" s="39"/>
      <c r="QHL245" s="39"/>
      <c r="QHM245" s="59"/>
      <c r="QHN245" s="59"/>
      <c r="QHO245" s="58"/>
      <c r="QHP245" s="39"/>
      <c r="QHQ245" s="39"/>
      <c r="QHR245" s="39"/>
      <c r="QHS245" s="39"/>
      <c r="QHT245" s="39"/>
      <c r="QHU245" s="59"/>
      <c r="QHV245" s="59"/>
      <c r="QHW245" s="58"/>
      <c r="QHX245" s="39"/>
      <c r="QHY245" s="39"/>
      <c r="QHZ245" s="39"/>
      <c r="QIA245" s="39"/>
      <c r="QIB245" s="39"/>
      <c r="QIC245" s="59"/>
      <c r="QID245" s="59"/>
      <c r="QIE245" s="58"/>
      <c r="QIF245" s="39"/>
      <c r="QIG245" s="39"/>
      <c r="QIH245" s="39"/>
      <c r="QII245" s="39"/>
      <c r="QIJ245" s="39"/>
      <c r="QIK245" s="59"/>
      <c r="QIL245" s="59"/>
      <c r="QIM245" s="58"/>
      <c r="QIN245" s="39"/>
      <c r="QIO245" s="39"/>
      <c r="QIP245" s="39"/>
      <c r="QIQ245" s="39"/>
      <c r="QIR245" s="39"/>
      <c r="QIS245" s="59"/>
      <c r="QIT245" s="59"/>
      <c r="QIU245" s="58"/>
      <c r="QIV245" s="39"/>
      <c r="QIW245" s="39"/>
      <c r="QIX245" s="39"/>
      <c r="QIY245" s="39"/>
      <c r="QIZ245" s="39"/>
      <c r="QJA245" s="59"/>
      <c r="QJB245" s="59"/>
      <c r="QJC245" s="58"/>
      <c r="QJD245" s="39"/>
      <c r="QJE245" s="39"/>
      <c r="QJF245" s="39"/>
      <c r="QJG245" s="39"/>
      <c r="QJH245" s="39"/>
      <c r="QJI245" s="59"/>
      <c r="QJJ245" s="59"/>
      <c r="QJK245" s="58"/>
      <c r="QJL245" s="39"/>
      <c r="QJM245" s="39"/>
      <c r="QJN245" s="39"/>
      <c r="QJO245" s="39"/>
      <c r="QJP245" s="39"/>
      <c r="QJQ245" s="59"/>
      <c r="QJR245" s="59"/>
      <c r="QJS245" s="58"/>
      <c r="QJT245" s="39"/>
      <c r="QJU245" s="39"/>
      <c r="QJV245" s="39"/>
      <c r="QJW245" s="39"/>
      <c r="QJX245" s="39"/>
      <c r="QJY245" s="59"/>
      <c r="QJZ245" s="59"/>
      <c r="QKA245" s="58"/>
      <c r="QKB245" s="39"/>
      <c r="QKC245" s="39"/>
      <c r="QKD245" s="39"/>
      <c r="QKE245" s="39"/>
      <c r="QKF245" s="39"/>
      <c r="QKG245" s="59"/>
      <c r="QKH245" s="59"/>
      <c r="QKI245" s="58"/>
      <c r="QKJ245" s="39"/>
      <c r="QKK245" s="39"/>
      <c r="QKL245" s="39"/>
      <c r="QKM245" s="39"/>
      <c r="QKN245" s="39"/>
      <c r="QKO245" s="59"/>
      <c r="QKP245" s="59"/>
      <c r="QKQ245" s="58"/>
      <c r="QKR245" s="39"/>
      <c r="QKS245" s="39"/>
      <c r="QKT245" s="39"/>
      <c r="QKU245" s="39"/>
      <c r="QKV245" s="39"/>
      <c r="QKW245" s="59"/>
      <c r="QKX245" s="59"/>
      <c r="QKY245" s="58"/>
      <c r="QKZ245" s="39"/>
      <c r="QLA245" s="39"/>
      <c r="QLB245" s="39"/>
      <c r="QLC245" s="39"/>
      <c r="QLD245" s="39"/>
      <c r="QLE245" s="59"/>
      <c r="QLF245" s="59"/>
      <c r="QLG245" s="58"/>
      <c r="QLH245" s="39"/>
      <c r="QLI245" s="39"/>
      <c r="QLJ245" s="39"/>
      <c r="QLK245" s="39"/>
      <c r="QLL245" s="39"/>
      <c r="QLM245" s="59"/>
      <c r="QLN245" s="59"/>
      <c r="QLO245" s="58"/>
      <c r="QLP245" s="39"/>
      <c r="QLQ245" s="39"/>
      <c r="QLR245" s="39"/>
      <c r="QLS245" s="39"/>
      <c r="QLT245" s="39"/>
      <c r="QLU245" s="59"/>
      <c r="QLV245" s="59"/>
      <c r="QLW245" s="58"/>
      <c r="QLX245" s="39"/>
      <c r="QLY245" s="39"/>
      <c r="QLZ245" s="39"/>
      <c r="QMA245" s="39"/>
      <c r="QMB245" s="39"/>
      <c r="QMC245" s="59"/>
      <c r="QMD245" s="59"/>
      <c r="QME245" s="58"/>
      <c r="QMF245" s="39"/>
      <c r="QMG245" s="39"/>
      <c r="QMH245" s="39"/>
      <c r="QMI245" s="39"/>
      <c r="QMJ245" s="39"/>
      <c r="QMK245" s="59"/>
      <c r="QML245" s="59"/>
      <c r="QMM245" s="58"/>
      <c r="QMN245" s="39"/>
      <c r="QMO245" s="39"/>
      <c r="QMP245" s="39"/>
      <c r="QMQ245" s="39"/>
      <c r="QMR245" s="39"/>
      <c r="QMS245" s="59"/>
      <c r="QMT245" s="59"/>
      <c r="QMU245" s="58"/>
      <c r="QMV245" s="39"/>
      <c r="QMW245" s="39"/>
      <c r="QMX245" s="39"/>
      <c r="QMY245" s="39"/>
      <c r="QMZ245" s="39"/>
      <c r="QNA245" s="59"/>
      <c r="QNB245" s="59"/>
      <c r="QNC245" s="58"/>
      <c r="QND245" s="39"/>
      <c r="QNE245" s="39"/>
      <c r="QNF245" s="39"/>
      <c r="QNG245" s="39"/>
      <c r="QNH245" s="39"/>
      <c r="QNI245" s="59"/>
      <c r="QNJ245" s="59"/>
      <c r="QNK245" s="58"/>
      <c r="QNL245" s="39"/>
      <c r="QNM245" s="39"/>
      <c r="QNN245" s="39"/>
      <c r="QNO245" s="39"/>
      <c r="QNP245" s="39"/>
      <c r="QNQ245" s="59"/>
      <c r="QNR245" s="59"/>
      <c r="QNS245" s="58"/>
      <c r="QNT245" s="39"/>
      <c r="QNU245" s="39"/>
      <c r="QNV245" s="39"/>
      <c r="QNW245" s="39"/>
      <c r="QNX245" s="39"/>
      <c r="QNY245" s="59"/>
      <c r="QNZ245" s="59"/>
      <c r="QOA245" s="58"/>
      <c r="QOB245" s="39"/>
      <c r="QOC245" s="39"/>
      <c r="QOD245" s="39"/>
      <c r="QOE245" s="39"/>
      <c r="QOF245" s="39"/>
      <c r="QOG245" s="59"/>
      <c r="QOH245" s="59"/>
      <c r="QOI245" s="58"/>
      <c r="QOJ245" s="39"/>
      <c r="QOK245" s="39"/>
      <c r="QOL245" s="39"/>
      <c r="QOM245" s="39"/>
      <c r="QON245" s="39"/>
      <c r="QOO245" s="59"/>
      <c r="QOP245" s="59"/>
      <c r="QOQ245" s="58"/>
      <c r="QOR245" s="39"/>
      <c r="QOS245" s="39"/>
      <c r="QOT245" s="39"/>
      <c r="QOU245" s="39"/>
      <c r="QOV245" s="39"/>
      <c r="QOW245" s="59"/>
      <c r="QOX245" s="59"/>
      <c r="QOY245" s="58"/>
      <c r="QOZ245" s="39"/>
      <c r="QPA245" s="39"/>
      <c r="QPB245" s="39"/>
      <c r="QPC245" s="39"/>
      <c r="QPD245" s="39"/>
      <c r="QPE245" s="59"/>
      <c r="QPF245" s="59"/>
      <c r="QPG245" s="58"/>
      <c r="QPH245" s="39"/>
      <c r="QPI245" s="39"/>
      <c r="QPJ245" s="39"/>
      <c r="QPK245" s="39"/>
      <c r="QPL245" s="39"/>
      <c r="QPM245" s="59"/>
      <c r="QPN245" s="59"/>
      <c r="QPO245" s="58"/>
      <c r="QPP245" s="39"/>
      <c r="QPQ245" s="39"/>
      <c r="QPR245" s="39"/>
      <c r="QPS245" s="39"/>
      <c r="QPT245" s="39"/>
      <c r="QPU245" s="59"/>
      <c r="QPV245" s="59"/>
      <c r="QPW245" s="58"/>
      <c r="QPX245" s="39"/>
      <c r="QPY245" s="39"/>
      <c r="QPZ245" s="39"/>
      <c r="QQA245" s="39"/>
      <c r="QQB245" s="39"/>
      <c r="QQC245" s="59"/>
      <c r="QQD245" s="59"/>
      <c r="QQE245" s="58"/>
      <c r="QQF245" s="39"/>
      <c r="QQG245" s="39"/>
      <c r="QQH245" s="39"/>
      <c r="QQI245" s="39"/>
      <c r="QQJ245" s="39"/>
      <c r="QQK245" s="59"/>
      <c r="QQL245" s="59"/>
      <c r="QQM245" s="58"/>
      <c r="QQN245" s="39"/>
      <c r="QQO245" s="39"/>
      <c r="QQP245" s="39"/>
      <c r="QQQ245" s="39"/>
      <c r="QQR245" s="39"/>
      <c r="QQS245" s="59"/>
      <c r="QQT245" s="59"/>
      <c r="QQU245" s="58"/>
      <c r="QQV245" s="39"/>
      <c r="QQW245" s="39"/>
      <c r="QQX245" s="39"/>
      <c r="QQY245" s="39"/>
      <c r="QQZ245" s="39"/>
      <c r="QRA245" s="59"/>
      <c r="QRB245" s="59"/>
      <c r="QRC245" s="58"/>
      <c r="QRD245" s="39"/>
      <c r="QRE245" s="39"/>
      <c r="QRF245" s="39"/>
      <c r="QRG245" s="39"/>
      <c r="QRH245" s="39"/>
      <c r="QRI245" s="59"/>
      <c r="QRJ245" s="59"/>
      <c r="QRK245" s="58"/>
      <c r="QRL245" s="39"/>
      <c r="QRM245" s="39"/>
      <c r="QRN245" s="39"/>
      <c r="QRO245" s="39"/>
      <c r="QRP245" s="39"/>
      <c r="QRQ245" s="59"/>
      <c r="QRR245" s="59"/>
      <c r="QRS245" s="58"/>
      <c r="QRT245" s="39"/>
      <c r="QRU245" s="39"/>
      <c r="QRV245" s="39"/>
      <c r="QRW245" s="39"/>
      <c r="QRX245" s="39"/>
      <c r="QRY245" s="59"/>
      <c r="QRZ245" s="59"/>
      <c r="QSA245" s="58"/>
      <c r="QSB245" s="39"/>
      <c r="QSC245" s="39"/>
      <c r="QSD245" s="39"/>
      <c r="QSE245" s="39"/>
      <c r="QSF245" s="39"/>
      <c r="QSG245" s="59"/>
      <c r="QSH245" s="59"/>
      <c r="QSI245" s="58"/>
      <c r="QSJ245" s="39"/>
      <c r="QSK245" s="39"/>
      <c r="QSL245" s="39"/>
      <c r="QSM245" s="39"/>
      <c r="QSN245" s="39"/>
      <c r="QSO245" s="59"/>
      <c r="QSP245" s="59"/>
      <c r="QSQ245" s="58"/>
      <c r="QSR245" s="39"/>
      <c r="QSS245" s="39"/>
      <c r="QST245" s="39"/>
      <c r="QSU245" s="39"/>
      <c r="QSV245" s="39"/>
      <c r="QSW245" s="59"/>
      <c r="QSX245" s="59"/>
      <c r="QSY245" s="58"/>
      <c r="QSZ245" s="39"/>
      <c r="QTA245" s="39"/>
      <c r="QTB245" s="39"/>
      <c r="QTC245" s="39"/>
      <c r="QTD245" s="39"/>
      <c r="QTE245" s="59"/>
      <c r="QTF245" s="59"/>
      <c r="QTG245" s="58"/>
      <c r="QTH245" s="39"/>
      <c r="QTI245" s="39"/>
      <c r="QTJ245" s="39"/>
      <c r="QTK245" s="39"/>
      <c r="QTL245" s="39"/>
      <c r="QTM245" s="59"/>
      <c r="QTN245" s="59"/>
      <c r="QTO245" s="58"/>
      <c r="QTP245" s="39"/>
      <c r="QTQ245" s="39"/>
      <c r="QTR245" s="39"/>
      <c r="QTS245" s="39"/>
      <c r="QTT245" s="39"/>
      <c r="QTU245" s="59"/>
      <c r="QTV245" s="59"/>
      <c r="QTW245" s="58"/>
      <c r="QTX245" s="39"/>
      <c r="QTY245" s="39"/>
      <c r="QTZ245" s="39"/>
      <c r="QUA245" s="39"/>
      <c r="QUB245" s="39"/>
      <c r="QUC245" s="59"/>
      <c r="QUD245" s="59"/>
      <c r="QUE245" s="58"/>
      <c r="QUF245" s="39"/>
      <c r="QUG245" s="39"/>
      <c r="QUH245" s="39"/>
      <c r="QUI245" s="39"/>
      <c r="QUJ245" s="39"/>
      <c r="QUK245" s="59"/>
      <c r="QUL245" s="59"/>
      <c r="QUM245" s="58"/>
      <c r="QUN245" s="39"/>
      <c r="QUO245" s="39"/>
      <c r="QUP245" s="39"/>
      <c r="QUQ245" s="39"/>
      <c r="QUR245" s="39"/>
      <c r="QUS245" s="59"/>
      <c r="QUT245" s="59"/>
      <c r="QUU245" s="58"/>
      <c r="QUV245" s="39"/>
      <c r="QUW245" s="39"/>
      <c r="QUX245" s="39"/>
      <c r="QUY245" s="39"/>
      <c r="QUZ245" s="39"/>
      <c r="QVA245" s="59"/>
      <c r="QVB245" s="59"/>
      <c r="QVC245" s="58"/>
      <c r="QVD245" s="39"/>
      <c r="QVE245" s="39"/>
      <c r="QVF245" s="39"/>
      <c r="QVG245" s="39"/>
      <c r="QVH245" s="39"/>
      <c r="QVI245" s="59"/>
      <c r="QVJ245" s="59"/>
      <c r="QVK245" s="58"/>
      <c r="QVL245" s="39"/>
      <c r="QVM245" s="39"/>
      <c r="QVN245" s="39"/>
      <c r="QVO245" s="39"/>
      <c r="QVP245" s="39"/>
      <c r="QVQ245" s="59"/>
      <c r="QVR245" s="59"/>
      <c r="QVS245" s="58"/>
      <c r="QVT245" s="39"/>
      <c r="QVU245" s="39"/>
      <c r="QVV245" s="39"/>
      <c r="QVW245" s="39"/>
      <c r="QVX245" s="39"/>
      <c r="QVY245" s="59"/>
      <c r="QVZ245" s="59"/>
      <c r="QWA245" s="58"/>
      <c r="QWB245" s="39"/>
      <c r="QWC245" s="39"/>
      <c r="QWD245" s="39"/>
      <c r="QWE245" s="39"/>
      <c r="QWF245" s="39"/>
      <c r="QWG245" s="59"/>
      <c r="QWH245" s="59"/>
      <c r="QWI245" s="58"/>
      <c r="QWJ245" s="39"/>
      <c r="QWK245" s="39"/>
      <c r="QWL245" s="39"/>
      <c r="QWM245" s="39"/>
      <c r="QWN245" s="39"/>
      <c r="QWO245" s="59"/>
      <c r="QWP245" s="59"/>
      <c r="QWQ245" s="58"/>
      <c r="QWR245" s="39"/>
      <c r="QWS245" s="39"/>
      <c r="QWT245" s="39"/>
      <c r="QWU245" s="39"/>
      <c r="QWV245" s="39"/>
      <c r="QWW245" s="59"/>
      <c r="QWX245" s="59"/>
      <c r="QWY245" s="58"/>
      <c r="QWZ245" s="39"/>
      <c r="QXA245" s="39"/>
      <c r="QXB245" s="39"/>
      <c r="QXC245" s="39"/>
      <c r="QXD245" s="39"/>
      <c r="QXE245" s="59"/>
      <c r="QXF245" s="59"/>
      <c r="QXG245" s="58"/>
      <c r="QXH245" s="39"/>
      <c r="QXI245" s="39"/>
      <c r="QXJ245" s="39"/>
      <c r="QXK245" s="39"/>
      <c r="QXL245" s="39"/>
      <c r="QXM245" s="59"/>
      <c r="QXN245" s="59"/>
      <c r="QXO245" s="58"/>
      <c r="QXP245" s="39"/>
      <c r="QXQ245" s="39"/>
      <c r="QXR245" s="39"/>
      <c r="QXS245" s="39"/>
      <c r="QXT245" s="39"/>
      <c r="QXU245" s="59"/>
      <c r="QXV245" s="59"/>
      <c r="QXW245" s="58"/>
      <c r="QXX245" s="39"/>
      <c r="QXY245" s="39"/>
      <c r="QXZ245" s="39"/>
      <c r="QYA245" s="39"/>
      <c r="QYB245" s="39"/>
      <c r="QYC245" s="59"/>
      <c r="QYD245" s="59"/>
      <c r="QYE245" s="58"/>
      <c r="QYF245" s="39"/>
      <c r="QYG245" s="39"/>
      <c r="QYH245" s="39"/>
      <c r="QYI245" s="39"/>
      <c r="QYJ245" s="39"/>
      <c r="QYK245" s="59"/>
      <c r="QYL245" s="59"/>
      <c r="QYM245" s="58"/>
      <c r="QYN245" s="39"/>
      <c r="QYO245" s="39"/>
      <c r="QYP245" s="39"/>
      <c r="QYQ245" s="39"/>
      <c r="QYR245" s="39"/>
      <c r="QYS245" s="59"/>
      <c r="QYT245" s="59"/>
      <c r="QYU245" s="58"/>
      <c r="QYV245" s="39"/>
      <c r="QYW245" s="39"/>
      <c r="QYX245" s="39"/>
      <c r="QYY245" s="39"/>
      <c r="QYZ245" s="39"/>
      <c r="QZA245" s="59"/>
      <c r="QZB245" s="59"/>
      <c r="QZC245" s="58"/>
      <c r="QZD245" s="39"/>
      <c r="QZE245" s="39"/>
      <c r="QZF245" s="39"/>
      <c r="QZG245" s="39"/>
      <c r="QZH245" s="39"/>
      <c r="QZI245" s="59"/>
      <c r="QZJ245" s="59"/>
      <c r="QZK245" s="58"/>
      <c r="QZL245" s="39"/>
      <c r="QZM245" s="39"/>
      <c r="QZN245" s="39"/>
      <c r="QZO245" s="39"/>
      <c r="QZP245" s="39"/>
      <c r="QZQ245" s="59"/>
      <c r="QZR245" s="59"/>
      <c r="QZS245" s="58"/>
      <c r="QZT245" s="39"/>
      <c r="QZU245" s="39"/>
      <c r="QZV245" s="39"/>
      <c r="QZW245" s="39"/>
      <c r="QZX245" s="39"/>
      <c r="QZY245" s="59"/>
      <c r="QZZ245" s="59"/>
      <c r="RAA245" s="58"/>
      <c r="RAB245" s="39"/>
      <c r="RAC245" s="39"/>
      <c r="RAD245" s="39"/>
      <c r="RAE245" s="39"/>
      <c r="RAF245" s="39"/>
      <c r="RAG245" s="59"/>
      <c r="RAH245" s="59"/>
      <c r="RAI245" s="58"/>
      <c r="RAJ245" s="39"/>
      <c r="RAK245" s="39"/>
      <c r="RAL245" s="39"/>
      <c r="RAM245" s="39"/>
      <c r="RAN245" s="39"/>
      <c r="RAO245" s="59"/>
      <c r="RAP245" s="59"/>
      <c r="RAQ245" s="58"/>
      <c r="RAR245" s="39"/>
      <c r="RAS245" s="39"/>
      <c r="RAT245" s="39"/>
      <c r="RAU245" s="39"/>
      <c r="RAV245" s="39"/>
      <c r="RAW245" s="59"/>
      <c r="RAX245" s="59"/>
      <c r="RAY245" s="58"/>
      <c r="RAZ245" s="39"/>
      <c r="RBA245" s="39"/>
      <c r="RBB245" s="39"/>
      <c r="RBC245" s="39"/>
      <c r="RBD245" s="39"/>
      <c r="RBE245" s="59"/>
      <c r="RBF245" s="59"/>
      <c r="RBG245" s="58"/>
      <c r="RBH245" s="39"/>
      <c r="RBI245" s="39"/>
      <c r="RBJ245" s="39"/>
      <c r="RBK245" s="39"/>
      <c r="RBL245" s="39"/>
      <c r="RBM245" s="59"/>
      <c r="RBN245" s="59"/>
      <c r="RBO245" s="58"/>
      <c r="RBP245" s="39"/>
      <c r="RBQ245" s="39"/>
      <c r="RBR245" s="39"/>
      <c r="RBS245" s="39"/>
      <c r="RBT245" s="39"/>
      <c r="RBU245" s="59"/>
      <c r="RBV245" s="59"/>
      <c r="RBW245" s="58"/>
      <c r="RBX245" s="39"/>
      <c r="RBY245" s="39"/>
      <c r="RBZ245" s="39"/>
      <c r="RCA245" s="39"/>
      <c r="RCB245" s="39"/>
      <c r="RCC245" s="59"/>
      <c r="RCD245" s="59"/>
      <c r="RCE245" s="58"/>
      <c r="RCF245" s="39"/>
      <c r="RCG245" s="39"/>
      <c r="RCH245" s="39"/>
      <c r="RCI245" s="39"/>
      <c r="RCJ245" s="39"/>
      <c r="RCK245" s="59"/>
      <c r="RCL245" s="59"/>
      <c r="RCM245" s="58"/>
      <c r="RCN245" s="39"/>
      <c r="RCO245" s="39"/>
      <c r="RCP245" s="39"/>
      <c r="RCQ245" s="39"/>
      <c r="RCR245" s="39"/>
      <c r="RCS245" s="59"/>
      <c r="RCT245" s="59"/>
      <c r="RCU245" s="58"/>
      <c r="RCV245" s="39"/>
      <c r="RCW245" s="39"/>
      <c r="RCX245" s="39"/>
      <c r="RCY245" s="39"/>
      <c r="RCZ245" s="39"/>
      <c r="RDA245" s="59"/>
      <c r="RDB245" s="59"/>
      <c r="RDC245" s="58"/>
      <c r="RDD245" s="39"/>
      <c r="RDE245" s="39"/>
      <c r="RDF245" s="39"/>
      <c r="RDG245" s="39"/>
      <c r="RDH245" s="39"/>
      <c r="RDI245" s="59"/>
      <c r="RDJ245" s="59"/>
      <c r="RDK245" s="58"/>
      <c r="RDL245" s="39"/>
      <c r="RDM245" s="39"/>
      <c r="RDN245" s="39"/>
      <c r="RDO245" s="39"/>
      <c r="RDP245" s="39"/>
      <c r="RDQ245" s="59"/>
      <c r="RDR245" s="59"/>
      <c r="RDS245" s="58"/>
      <c r="RDT245" s="39"/>
      <c r="RDU245" s="39"/>
      <c r="RDV245" s="39"/>
      <c r="RDW245" s="39"/>
      <c r="RDX245" s="39"/>
      <c r="RDY245" s="59"/>
      <c r="RDZ245" s="59"/>
      <c r="REA245" s="58"/>
      <c r="REB245" s="39"/>
      <c r="REC245" s="39"/>
      <c r="RED245" s="39"/>
      <c r="REE245" s="39"/>
      <c r="REF245" s="39"/>
      <c r="REG245" s="59"/>
      <c r="REH245" s="59"/>
      <c r="REI245" s="58"/>
      <c r="REJ245" s="39"/>
      <c r="REK245" s="39"/>
      <c r="REL245" s="39"/>
      <c r="REM245" s="39"/>
      <c r="REN245" s="39"/>
      <c r="REO245" s="59"/>
      <c r="REP245" s="59"/>
      <c r="REQ245" s="58"/>
      <c r="RER245" s="39"/>
      <c r="RES245" s="39"/>
      <c r="RET245" s="39"/>
      <c r="REU245" s="39"/>
      <c r="REV245" s="39"/>
      <c r="REW245" s="59"/>
      <c r="REX245" s="59"/>
      <c r="REY245" s="58"/>
      <c r="REZ245" s="39"/>
      <c r="RFA245" s="39"/>
      <c r="RFB245" s="39"/>
      <c r="RFC245" s="39"/>
      <c r="RFD245" s="39"/>
      <c r="RFE245" s="59"/>
      <c r="RFF245" s="59"/>
      <c r="RFG245" s="58"/>
      <c r="RFH245" s="39"/>
      <c r="RFI245" s="39"/>
      <c r="RFJ245" s="39"/>
      <c r="RFK245" s="39"/>
      <c r="RFL245" s="39"/>
      <c r="RFM245" s="59"/>
      <c r="RFN245" s="59"/>
      <c r="RFO245" s="58"/>
      <c r="RFP245" s="39"/>
      <c r="RFQ245" s="39"/>
      <c r="RFR245" s="39"/>
      <c r="RFS245" s="39"/>
      <c r="RFT245" s="39"/>
      <c r="RFU245" s="59"/>
      <c r="RFV245" s="59"/>
      <c r="RFW245" s="58"/>
      <c r="RFX245" s="39"/>
      <c r="RFY245" s="39"/>
      <c r="RFZ245" s="39"/>
      <c r="RGA245" s="39"/>
      <c r="RGB245" s="39"/>
      <c r="RGC245" s="59"/>
      <c r="RGD245" s="59"/>
      <c r="RGE245" s="58"/>
      <c r="RGF245" s="39"/>
      <c r="RGG245" s="39"/>
      <c r="RGH245" s="39"/>
      <c r="RGI245" s="39"/>
      <c r="RGJ245" s="39"/>
      <c r="RGK245" s="59"/>
      <c r="RGL245" s="59"/>
      <c r="RGM245" s="58"/>
      <c r="RGN245" s="39"/>
      <c r="RGO245" s="39"/>
      <c r="RGP245" s="39"/>
      <c r="RGQ245" s="39"/>
      <c r="RGR245" s="39"/>
      <c r="RGS245" s="59"/>
      <c r="RGT245" s="59"/>
      <c r="RGU245" s="58"/>
      <c r="RGV245" s="39"/>
      <c r="RGW245" s="39"/>
      <c r="RGX245" s="39"/>
      <c r="RGY245" s="39"/>
      <c r="RGZ245" s="39"/>
      <c r="RHA245" s="59"/>
      <c r="RHB245" s="59"/>
      <c r="RHC245" s="58"/>
      <c r="RHD245" s="39"/>
      <c r="RHE245" s="39"/>
      <c r="RHF245" s="39"/>
      <c r="RHG245" s="39"/>
      <c r="RHH245" s="39"/>
      <c r="RHI245" s="59"/>
      <c r="RHJ245" s="59"/>
      <c r="RHK245" s="58"/>
      <c r="RHL245" s="39"/>
      <c r="RHM245" s="39"/>
      <c r="RHN245" s="39"/>
      <c r="RHO245" s="39"/>
      <c r="RHP245" s="39"/>
      <c r="RHQ245" s="59"/>
      <c r="RHR245" s="59"/>
      <c r="RHS245" s="58"/>
      <c r="RHT245" s="39"/>
      <c r="RHU245" s="39"/>
      <c r="RHV245" s="39"/>
      <c r="RHW245" s="39"/>
      <c r="RHX245" s="39"/>
      <c r="RHY245" s="59"/>
      <c r="RHZ245" s="59"/>
      <c r="RIA245" s="58"/>
      <c r="RIB245" s="39"/>
      <c r="RIC245" s="39"/>
      <c r="RID245" s="39"/>
      <c r="RIE245" s="39"/>
      <c r="RIF245" s="39"/>
      <c r="RIG245" s="59"/>
      <c r="RIH245" s="59"/>
      <c r="RII245" s="58"/>
      <c r="RIJ245" s="39"/>
      <c r="RIK245" s="39"/>
      <c r="RIL245" s="39"/>
      <c r="RIM245" s="39"/>
      <c r="RIN245" s="39"/>
      <c r="RIO245" s="59"/>
      <c r="RIP245" s="59"/>
      <c r="RIQ245" s="58"/>
      <c r="RIR245" s="39"/>
      <c r="RIS245" s="39"/>
      <c r="RIT245" s="39"/>
      <c r="RIU245" s="39"/>
      <c r="RIV245" s="39"/>
      <c r="RIW245" s="59"/>
      <c r="RIX245" s="59"/>
      <c r="RIY245" s="58"/>
      <c r="RIZ245" s="39"/>
      <c r="RJA245" s="39"/>
      <c r="RJB245" s="39"/>
      <c r="RJC245" s="39"/>
      <c r="RJD245" s="39"/>
      <c r="RJE245" s="59"/>
      <c r="RJF245" s="59"/>
      <c r="RJG245" s="58"/>
      <c r="RJH245" s="39"/>
      <c r="RJI245" s="39"/>
      <c r="RJJ245" s="39"/>
      <c r="RJK245" s="39"/>
      <c r="RJL245" s="39"/>
      <c r="RJM245" s="59"/>
      <c r="RJN245" s="59"/>
      <c r="RJO245" s="58"/>
      <c r="RJP245" s="39"/>
      <c r="RJQ245" s="39"/>
      <c r="RJR245" s="39"/>
      <c r="RJS245" s="39"/>
      <c r="RJT245" s="39"/>
      <c r="RJU245" s="59"/>
      <c r="RJV245" s="59"/>
      <c r="RJW245" s="58"/>
      <c r="RJX245" s="39"/>
      <c r="RJY245" s="39"/>
      <c r="RJZ245" s="39"/>
      <c r="RKA245" s="39"/>
      <c r="RKB245" s="39"/>
      <c r="RKC245" s="59"/>
      <c r="RKD245" s="59"/>
      <c r="RKE245" s="58"/>
      <c r="RKF245" s="39"/>
      <c r="RKG245" s="39"/>
      <c r="RKH245" s="39"/>
      <c r="RKI245" s="39"/>
      <c r="RKJ245" s="39"/>
      <c r="RKK245" s="59"/>
      <c r="RKL245" s="59"/>
      <c r="RKM245" s="58"/>
      <c r="RKN245" s="39"/>
      <c r="RKO245" s="39"/>
      <c r="RKP245" s="39"/>
      <c r="RKQ245" s="39"/>
      <c r="RKR245" s="39"/>
      <c r="RKS245" s="59"/>
      <c r="RKT245" s="59"/>
      <c r="RKU245" s="58"/>
      <c r="RKV245" s="39"/>
      <c r="RKW245" s="39"/>
      <c r="RKX245" s="39"/>
      <c r="RKY245" s="39"/>
      <c r="RKZ245" s="39"/>
      <c r="RLA245" s="59"/>
      <c r="RLB245" s="59"/>
      <c r="RLC245" s="58"/>
      <c r="RLD245" s="39"/>
      <c r="RLE245" s="39"/>
      <c r="RLF245" s="39"/>
      <c r="RLG245" s="39"/>
      <c r="RLH245" s="39"/>
      <c r="RLI245" s="59"/>
      <c r="RLJ245" s="59"/>
      <c r="RLK245" s="58"/>
      <c r="RLL245" s="39"/>
      <c r="RLM245" s="39"/>
      <c r="RLN245" s="39"/>
      <c r="RLO245" s="39"/>
      <c r="RLP245" s="39"/>
      <c r="RLQ245" s="59"/>
      <c r="RLR245" s="59"/>
      <c r="RLS245" s="58"/>
      <c r="RLT245" s="39"/>
      <c r="RLU245" s="39"/>
      <c r="RLV245" s="39"/>
      <c r="RLW245" s="39"/>
      <c r="RLX245" s="39"/>
      <c r="RLY245" s="59"/>
      <c r="RLZ245" s="59"/>
      <c r="RMA245" s="58"/>
      <c r="RMB245" s="39"/>
      <c r="RMC245" s="39"/>
      <c r="RMD245" s="39"/>
      <c r="RME245" s="39"/>
      <c r="RMF245" s="39"/>
      <c r="RMG245" s="59"/>
      <c r="RMH245" s="59"/>
      <c r="RMI245" s="58"/>
      <c r="RMJ245" s="39"/>
      <c r="RMK245" s="39"/>
      <c r="RML245" s="39"/>
      <c r="RMM245" s="39"/>
      <c r="RMN245" s="39"/>
      <c r="RMO245" s="59"/>
      <c r="RMP245" s="59"/>
      <c r="RMQ245" s="58"/>
      <c r="RMR245" s="39"/>
      <c r="RMS245" s="39"/>
      <c r="RMT245" s="39"/>
      <c r="RMU245" s="39"/>
      <c r="RMV245" s="39"/>
      <c r="RMW245" s="59"/>
      <c r="RMX245" s="59"/>
      <c r="RMY245" s="58"/>
      <c r="RMZ245" s="39"/>
      <c r="RNA245" s="39"/>
      <c r="RNB245" s="39"/>
      <c r="RNC245" s="39"/>
      <c r="RND245" s="39"/>
      <c r="RNE245" s="59"/>
      <c r="RNF245" s="59"/>
      <c r="RNG245" s="58"/>
      <c r="RNH245" s="39"/>
      <c r="RNI245" s="39"/>
      <c r="RNJ245" s="39"/>
      <c r="RNK245" s="39"/>
      <c r="RNL245" s="39"/>
      <c r="RNM245" s="59"/>
      <c r="RNN245" s="59"/>
      <c r="RNO245" s="58"/>
      <c r="RNP245" s="39"/>
      <c r="RNQ245" s="39"/>
      <c r="RNR245" s="39"/>
      <c r="RNS245" s="39"/>
      <c r="RNT245" s="39"/>
      <c r="RNU245" s="59"/>
      <c r="RNV245" s="59"/>
      <c r="RNW245" s="58"/>
      <c r="RNX245" s="39"/>
      <c r="RNY245" s="39"/>
      <c r="RNZ245" s="39"/>
      <c r="ROA245" s="39"/>
      <c r="ROB245" s="39"/>
      <c r="ROC245" s="59"/>
      <c r="ROD245" s="59"/>
      <c r="ROE245" s="58"/>
      <c r="ROF245" s="39"/>
      <c r="ROG245" s="39"/>
      <c r="ROH245" s="39"/>
      <c r="ROI245" s="39"/>
      <c r="ROJ245" s="39"/>
      <c r="ROK245" s="59"/>
      <c r="ROL245" s="59"/>
      <c r="ROM245" s="58"/>
      <c r="RON245" s="39"/>
      <c r="ROO245" s="39"/>
      <c r="ROP245" s="39"/>
      <c r="ROQ245" s="39"/>
      <c r="ROR245" s="39"/>
      <c r="ROS245" s="59"/>
      <c r="ROT245" s="59"/>
      <c r="ROU245" s="58"/>
      <c r="ROV245" s="39"/>
      <c r="ROW245" s="39"/>
      <c r="ROX245" s="39"/>
      <c r="ROY245" s="39"/>
      <c r="ROZ245" s="39"/>
      <c r="RPA245" s="59"/>
      <c r="RPB245" s="59"/>
      <c r="RPC245" s="58"/>
      <c r="RPD245" s="39"/>
      <c r="RPE245" s="39"/>
      <c r="RPF245" s="39"/>
      <c r="RPG245" s="39"/>
      <c r="RPH245" s="39"/>
      <c r="RPI245" s="59"/>
      <c r="RPJ245" s="59"/>
      <c r="RPK245" s="58"/>
      <c r="RPL245" s="39"/>
      <c r="RPM245" s="39"/>
      <c r="RPN245" s="39"/>
      <c r="RPO245" s="39"/>
      <c r="RPP245" s="39"/>
      <c r="RPQ245" s="59"/>
      <c r="RPR245" s="59"/>
      <c r="RPS245" s="58"/>
      <c r="RPT245" s="39"/>
      <c r="RPU245" s="39"/>
      <c r="RPV245" s="39"/>
      <c r="RPW245" s="39"/>
      <c r="RPX245" s="39"/>
      <c r="RPY245" s="59"/>
      <c r="RPZ245" s="59"/>
      <c r="RQA245" s="58"/>
      <c r="RQB245" s="39"/>
      <c r="RQC245" s="39"/>
      <c r="RQD245" s="39"/>
      <c r="RQE245" s="39"/>
      <c r="RQF245" s="39"/>
      <c r="RQG245" s="59"/>
      <c r="RQH245" s="59"/>
      <c r="RQI245" s="58"/>
      <c r="RQJ245" s="39"/>
      <c r="RQK245" s="39"/>
      <c r="RQL245" s="39"/>
      <c r="RQM245" s="39"/>
      <c r="RQN245" s="39"/>
      <c r="RQO245" s="59"/>
      <c r="RQP245" s="59"/>
      <c r="RQQ245" s="58"/>
      <c r="RQR245" s="39"/>
      <c r="RQS245" s="39"/>
      <c r="RQT245" s="39"/>
      <c r="RQU245" s="39"/>
      <c r="RQV245" s="39"/>
      <c r="RQW245" s="59"/>
      <c r="RQX245" s="59"/>
      <c r="RQY245" s="58"/>
      <c r="RQZ245" s="39"/>
      <c r="RRA245" s="39"/>
      <c r="RRB245" s="39"/>
      <c r="RRC245" s="39"/>
      <c r="RRD245" s="39"/>
      <c r="RRE245" s="59"/>
      <c r="RRF245" s="59"/>
      <c r="RRG245" s="58"/>
      <c r="RRH245" s="39"/>
      <c r="RRI245" s="39"/>
      <c r="RRJ245" s="39"/>
      <c r="RRK245" s="39"/>
      <c r="RRL245" s="39"/>
      <c r="RRM245" s="59"/>
      <c r="RRN245" s="59"/>
      <c r="RRO245" s="58"/>
      <c r="RRP245" s="39"/>
      <c r="RRQ245" s="39"/>
      <c r="RRR245" s="39"/>
      <c r="RRS245" s="39"/>
      <c r="RRT245" s="39"/>
      <c r="RRU245" s="59"/>
      <c r="RRV245" s="59"/>
      <c r="RRW245" s="58"/>
      <c r="RRX245" s="39"/>
      <c r="RRY245" s="39"/>
      <c r="RRZ245" s="39"/>
      <c r="RSA245" s="39"/>
      <c r="RSB245" s="39"/>
      <c r="RSC245" s="59"/>
      <c r="RSD245" s="59"/>
      <c r="RSE245" s="58"/>
      <c r="RSF245" s="39"/>
      <c r="RSG245" s="39"/>
      <c r="RSH245" s="39"/>
      <c r="RSI245" s="39"/>
      <c r="RSJ245" s="39"/>
      <c r="RSK245" s="59"/>
      <c r="RSL245" s="59"/>
      <c r="RSM245" s="58"/>
      <c r="RSN245" s="39"/>
      <c r="RSO245" s="39"/>
      <c r="RSP245" s="39"/>
      <c r="RSQ245" s="39"/>
      <c r="RSR245" s="39"/>
      <c r="RSS245" s="59"/>
      <c r="RST245" s="59"/>
      <c r="RSU245" s="58"/>
      <c r="RSV245" s="39"/>
      <c r="RSW245" s="39"/>
      <c r="RSX245" s="39"/>
      <c r="RSY245" s="39"/>
      <c r="RSZ245" s="39"/>
      <c r="RTA245" s="59"/>
      <c r="RTB245" s="59"/>
      <c r="RTC245" s="58"/>
      <c r="RTD245" s="39"/>
      <c r="RTE245" s="39"/>
      <c r="RTF245" s="39"/>
      <c r="RTG245" s="39"/>
      <c r="RTH245" s="39"/>
      <c r="RTI245" s="59"/>
      <c r="RTJ245" s="59"/>
      <c r="RTK245" s="58"/>
      <c r="RTL245" s="39"/>
      <c r="RTM245" s="39"/>
      <c r="RTN245" s="39"/>
      <c r="RTO245" s="39"/>
      <c r="RTP245" s="39"/>
      <c r="RTQ245" s="59"/>
      <c r="RTR245" s="59"/>
      <c r="RTS245" s="58"/>
      <c r="RTT245" s="39"/>
      <c r="RTU245" s="39"/>
      <c r="RTV245" s="39"/>
      <c r="RTW245" s="39"/>
      <c r="RTX245" s="39"/>
      <c r="RTY245" s="59"/>
      <c r="RTZ245" s="59"/>
      <c r="RUA245" s="58"/>
      <c r="RUB245" s="39"/>
      <c r="RUC245" s="39"/>
      <c r="RUD245" s="39"/>
      <c r="RUE245" s="39"/>
      <c r="RUF245" s="39"/>
      <c r="RUG245" s="59"/>
      <c r="RUH245" s="59"/>
      <c r="RUI245" s="58"/>
      <c r="RUJ245" s="39"/>
      <c r="RUK245" s="39"/>
      <c r="RUL245" s="39"/>
      <c r="RUM245" s="39"/>
      <c r="RUN245" s="39"/>
      <c r="RUO245" s="59"/>
      <c r="RUP245" s="59"/>
      <c r="RUQ245" s="58"/>
      <c r="RUR245" s="39"/>
      <c r="RUS245" s="39"/>
      <c r="RUT245" s="39"/>
      <c r="RUU245" s="39"/>
      <c r="RUV245" s="39"/>
      <c r="RUW245" s="59"/>
      <c r="RUX245" s="59"/>
      <c r="RUY245" s="58"/>
      <c r="RUZ245" s="39"/>
      <c r="RVA245" s="39"/>
      <c r="RVB245" s="39"/>
      <c r="RVC245" s="39"/>
      <c r="RVD245" s="39"/>
      <c r="RVE245" s="59"/>
      <c r="RVF245" s="59"/>
      <c r="RVG245" s="58"/>
      <c r="RVH245" s="39"/>
      <c r="RVI245" s="39"/>
      <c r="RVJ245" s="39"/>
      <c r="RVK245" s="39"/>
      <c r="RVL245" s="39"/>
      <c r="RVM245" s="59"/>
      <c r="RVN245" s="59"/>
      <c r="RVO245" s="58"/>
      <c r="RVP245" s="39"/>
      <c r="RVQ245" s="39"/>
      <c r="RVR245" s="39"/>
      <c r="RVS245" s="39"/>
      <c r="RVT245" s="39"/>
      <c r="RVU245" s="59"/>
      <c r="RVV245" s="59"/>
      <c r="RVW245" s="58"/>
      <c r="RVX245" s="39"/>
      <c r="RVY245" s="39"/>
      <c r="RVZ245" s="39"/>
      <c r="RWA245" s="39"/>
      <c r="RWB245" s="39"/>
      <c r="RWC245" s="59"/>
      <c r="RWD245" s="59"/>
      <c r="RWE245" s="58"/>
      <c r="RWF245" s="39"/>
      <c r="RWG245" s="39"/>
      <c r="RWH245" s="39"/>
      <c r="RWI245" s="39"/>
      <c r="RWJ245" s="39"/>
      <c r="RWK245" s="59"/>
      <c r="RWL245" s="59"/>
      <c r="RWM245" s="58"/>
      <c r="RWN245" s="39"/>
      <c r="RWO245" s="39"/>
      <c r="RWP245" s="39"/>
      <c r="RWQ245" s="39"/>
      <c r="RWR245" s="39"/>
      <c r="RWS245" s="59"/>
      <c r="RWT245" s="59"/>
      <c r="RWU245" s="58"/>
      <c r="RWV245" s="39"/>
      <c r="RWW245" s="39"/>
      <c r="RWX245" s="39"/>
      <c r="RWY245" s="39"/>
      <c r="RWZ245" s="39"/>
      <c r="RXA245" s="59"/>
      <c r="RXB245" s="59"/>
      <c r="RXC245" s="58"/>
      <c r="RXD245" s="39"/>
      <c r="RXE245" s="39"/>
      <c r="RXF245" s="39"/>
      <c r="RXG245" s="39"/>
      <c r="RXH245" s="39"/>
      <c r="RXI245" s="59"/>
      <c r="RXJ245" s="59"/>
      <c r="RXK245" s="58"/>
      <c r="RXL245" s="39"/>
      <c r="RXM245" s="39"/>
      <c r="RXN245" s="39"/>
      <c r="RXO245" s="39"/>
      <c r="RXP245" s="39"/>
      <c r="RXQ245" s="59"/>
      <c r="RXR245" s="59"/>
      <c r="RXS245" s="58"/>
      <c r="RXT245" s="39"/>
      <c r="RXU245" s="39"/>
      <c r="RXV245" s="39"/>
      <c r="RXW245" s="39"/>
      <c r="RXX245" s="39"/>
      <c r="RXY245" s="59"/>
      <c r="RXZ245" s="59"/>
      <c r="RYA245" s="58"/>
      <c r="RYB245" s="39"/>
      <c r="RYC245" s="39"/>
      <c r="RYD245" s="39"/>
      <c r="RYE245" s="39"/>
      <c r="RYF245" s="39"/>
      <c r="RYG245" s="59"/>
      <c r="RYH245" s="59"/>
      <c r="RYI245" s="58"/>
      <c r="RYJ245" s="39"/>
      <c r="RYK245" s="39"/>
      <c r="RYL245" s="39"/>
      <c r="RYM245" s="39"/>
      <c r="RYN245" s="39"/>
      <c r="RYO245" s="59"/>
      <c r="RYP245" s="59"/>
      <c r="RYQ245" s="58"/>
      <c r="RYR245" s="39"/>
      <c r="RYS245" s="39"/>
      <c r="RYT245" s="39"/>
      <c r="RYU245" s="39"/>
      <c r="RYV245" s="39"/>
      <c r="RYW245" s="59"/>
      <c r="RYX245" s="59"/>
      <c r="RYY245" s="58"/>
      <c r="RYZ245" s="39"/>
      <c r="RZA245" s="39"/>
      <c r="RZB245" s="39"/>
      <c r="RZC245" s="39"/>
      <c r="RZD245" s="39"/>
      <c r="RZE245" s="59"/>
      <c r="RZF245" s="59"/>
      <c r="RZG245" s="58"/>
      <c r="RZH245" s="39"/>
      <c r="RZI245" s="39"/>
      <c r="RZJ245" s="39"/>
      <c r="RZK245" s="39"/>
      <c r="RZL245" s="39"/>
      <c r="RZM245" s="59"/>
      <c r="RZN245" s="59"/>
      <c r="RZO245" s="58"/>
      <c r="RZP245" s="39"/>
      <c r="RZQ245" s="39"/>
      <c r="RZR245" s="39"/>
      <c r="RZS245" s="39"/>
      <c r="RZT245" s="39"/>
      <c r="RZU245" s="59"/>
      <c r="RZV245" s="59"/>
      <c r="RZW245" s="58"/>
      <c r="RZX245" s="39"/>
      <c r="RZY245" s="39"/>
      <c r="RZZ245" s="39"/>
      <c r="SAA245" s="39"/>
      <c r="SAB245" s="39"/>
      <c r="SAC245" s="59"/>
      <c r="SAD245" s="59"/>
      <c r="SAE245" s="58"/>
      <c r="SAF245" s="39"/>
      <c r="SAG245" s="39"/>
      <c r="SAH245" s="39"/>
      <c r="SAI245" s="39"/>
      <c r="SAJ245" s="39"/>
      <c r="SAK245" s="59"/>
      <c r="SAL245" s="59"/>
      <c r="SAM245" s="58"/>
      <c r="SAN245" s="39"/>
      <c r="SAO245" s="39"/>
      <c r="SAP245" s="39"/>
      <c r="SAQ245" s="39"/>
      <c r="SAR245" s="39"/>
      <c r="SAS245" s="59"/>
      <c r="SAT245" s="59"/>
      <c r="SAU245" s="58"/>
      <c r="SAV245" s="39"/>
      <c r="SAW245" s="39"/>
      <c r="SAX245" s="39"/>
      <c r="SAY245" s="39"/>
      <c r="SAZ245" s="39"/>
      <c r="SBA245" s="59"/>
      <c r="SBB245" s="59"/>
      <c r="SBC245" s="58"/>
      <c r="SBD245" s="39"/>
      <c r="SBE245" s="39"/>
      <c r="SBF245" s="39"/>
      <c r="SBG245" s="39"/>
      <c r="SBH245" s="39"/>
      <c r="SBI245" s="59"/>
      <c r="SBJ245" s="59"/>
      <c r="SBK245" s="58"/>
      <c r="SBL245" s="39"/>
      <c r="SBM245" s="39"/>
      <c r="SBN245" s="39"/>
      <c r="SBO245" s="39"/>
      <c r="SBP245" s="39"/>
      <c r="SBQ245" s="59"/>
      <c r="SBR245" s="59"/>
      <c r="SBS245" s="58"/>
      <c r="SBT245" s="39"/>
      <c r="SBU245" s="39"/>
      <c r="SBV245" s="39"/>
      <c r="SBW245" s="39"/>
      <c r="SBX245" s="39"/>
      <c r="SBY245" s="59"/>
      <c r="SBZ245" s="59"/>
      <c r="SCA245" s="58"/>
      <c r="SCB245" s="39"/>
      <c r="SCC245" s="39"/>
      <c r="SCD245" s="39"/>
      <c r="SCE245" s="39"/>
      <c r="SCF245" s="39"/>
      <c r="SCG245" s="59"/>
      <c r="SCH245" s="59"/>
      <c r="SCI245" s="58"/>
      <c r="SCJ245" s="39"/>
      <c r="SCK245" s="39"/>
      <c r="SCL245" s="39"/>
      <c r="SCM245" s="39"/>
      <c r="SCN245" s="39"/>
      <c r="SCO245" s="59"/>
      <c r="SCP245" s="59"/>
      <c r="SCQ245" s="58"/>
      <c r="SCR245" s="39"/>
      <c r="SCS245" s="39"/>
      <c r="SCT245" s="39"/>
      <c r="SCU245" s="39"/>
      <c r="SCV245" s="39"/>
      <c r="SCW245" s="59"/>
      <c r="SCX245" s="59"/>
      <c r="SCY245" s="58"/>
      <c r="SCZ245" s="39"/>
      <c r="SDA245" s="39"/>
      <c r="SDB245" s="39"/>
      <c r="SDC245" s="39"/>
      <c r="SDD245" s="39"/>
      <c r="SDE245" s="59"/>
      <c r="SDF245" s="59"/>
      <c r="SDG245" s="58"/>
      <c r="SDH245" s="39"/>
      <c r="SDI245" s="39"/>
      <c r="SDJ245" s="39"/>
      <c r="SDK245" s="39"/>
      <c r="SDL245" s="39"/>
      <c r="SDM245" s="59"/>
      <c r="SDN245" s="59"/>
      <c r="SDO245" s="58"/>
      <c r="SDP245" s="39"/>
      <c r="SDQ245" s="39"/>
      <c r="SDR245" s="39"/>
      <c r="SDS245" s="39"/>
      <c r="SDT245" s="39"/>
      <c r="SDU245" s="59"/>
      <c r="SDV245" s="59"/>
      <c r="SDW245" s="58"/>
      <c r="SDX245" s="39"/>
      <c r="SDY245" s="39"/>
      <c r="SDZ245" s="39"/>
      <c r="SEA245" s="39"/>
      <c r="SEB245" s="39"/>
      <c r="SEC245" s="59"/>
      <c r="SED245" s="59"/>
      <c r="SEE245" s="58"/>
      <c r="SEF245" s="39"/>
      <c r="SEG245" s="39"/>
      <c r="SEH245" s="39"/>
      <c r="SEI245" s="39"/>
      <c r="SEJ245" s="39"/>
      <c r="SEK245" s="59"/>
      <c r="SEL245" s="59"/>
      <c r="SEM245" s="58"/>
      <c r="SEN245" s="39"/>
      <c r="SEO245" s="39"/>
      <c r="SEP245" s="39"/>
      <c r="SEQ245" s="39"/>
      <c r="SER245" s="39"/>
      <c r="SES245" s="59"/>
      <c r="SET245" s="59"/>
      <c r="SEU245" s="58"/>
      <c r="SEV245" s="39"/>
      <c r="SEW245" s="39"/>
      <c r="SEX245" s="39"/>
      <c r="SEY245" s="39"/>
      <c r="SEZ245" s="39"/>
      <c r="SFA245" s="59"/>
      <c r="SFB245" s="59"/>
      <c r="SFC245" s="58"/>
      <c r="SFD245" s="39"/>
      <c r="SFE245" s="39"/>
      <c r="SFF245" s="39"/>
      <c r="SFG245" s="39"/>
      <c r="SFH245" s="39"/>
      <c r="SFI245" s="59"/>
      <c r="SFJ245" s="59"/>
      <c r="SFK245" s="58"/>
      <c r="SFL245" s="39"/>
      <c r="SFM245" s="39"/>
      <c r="SFN245" s="39"/>
      <c r="SFO245" s="39"/>
      <c r="SFP245" s="39"/>
      <c r="SFQ245" s="59"/>
      <c r="SFR245" s="59"/>
      <c r="SFS245" s="58"/>
      <c r="SFT245" s="39"/>
      <c r="SFU245" s="39"/>
      <c r="SFV245" s="39"/>
      <c r="SFW245" s="39"/>
      <c r="SFX245" s="39"/>
      <c r="SFY245" s="59"/>
      <c r="SFZ245" s="59"/>
      <c r="SGA245" s="58"/>
      <c r="SGB245" s="39"/>
      <c r="SGC245" s="39"/>
      <c r="SGD245" s="39"/>
      <c r="SGE245" s="39"/>
      <c r="SGF245" s="39"/>
      <c r="SGG245" s="59"/>
      <c r="SGH245" s="59"/>
      <c r="SGI245" s="58"/>
      <c r="SGJ245" s="39"/>
      <c r="SGK245" s="39"/>
      <c r="SGL245" s="39"/>
      <c r="SGM245" s="39"/>
      <c r="SGN245" s="39"/>
      <c r="SGO245" s="59"/>
      <c r="SGP245" s="59"/>
      <c r="SGQ245" s="58"/>
      <c r="SGR245" s="39"/>
      <c r="SGS245" s="39"/>
      <c r="SGT245" s="39"/>
      <c r="SGU245" s="39"/>
      <c r="SGV245" s="39"/>
      <c r="SGW245" s="59"/>
      <c r="SGX245" s="59"/>
      <c r="SGY245" s="58"/>
      <c r="SGZ245" s="39"/>
      <c r="SHA245" s="39"/>
      <c r="SHB245" s="39"/>
      <c r="SHC245" s="39"/>
      <c r="SHD245" s="39"/>
      <c r="SHE245" s="59"/>
      <c r="SHF245" s="59"/>
      <c r="SHG245" s="58"/>
      <c r="SHH245" s="39"/>
      <c r="SHI245" s="39"/>
      <c r="SHJ245" s="39"/>
      <c r="SHK245" s="39"/>
      <c r="SHL245" s="39"/>
      <c r="SHM245" s="59"/>
      <c r="SHN245" s="59"/>
      <c r="SHO245" s="58"/>
      <c r="SHP245" s="39"/>
      <c r="SHQ245" s="39"/>
      <c r="SHR245" s="39"/>
      <c r="SHS245" s="39"/>
      <c r="SHT245" s="39"/>
      <c r="SHU245" s="59"/>
      <c r="SHV245" s="59"/>
      <c r="SHW245" s="58"/>
      <c r="SHX245" s="39"/>
      <c r="SHY245" s="39"/>
      <c r="SHZ245" s="39"/>
      <c r="SIA245" s="39"/>
      <c r="SIB245" s="39"/>
      <c r="SIC245" s="59"/>
      <c r="SID245" s="59"/>
      <c r="SIE245" s="58"/>
      <c r="SIF245" s="39"/>
      <c r="SIG245" s="39"/>
      <c r="SIH245" s="39"/>
      <c r="SII245" s="39"/>
      <c r="SIJ245" s="39"/>
      <c r="SIK245" s="59"/>
      <c r="SIL245" s="59"/>
      <c r="SIM245" s="58"/>
      <c r="SIN245" s="39"/>
      <c r="SIO245" s="39"/>
      <c r="SIP245" s="39"/>
      <c r="SIQ245" s="39"/>
      <c r="SIR245" s="39"/>
      <c r="SIS245" s="59"/>
      <c r="SIT245" s="59"/>
      <c r="SIU245" s="58"/>
      <c r="SIV245" s="39"/>
      <c r="SIW245" s="39"/>
      <c r="SIX245" s="39"/>
      <c r="SIY245" s="39"/>
      <c r="SIZ245" s="39"/>
      <c r="SJA245" s="59"/>
      <c r="SJB245" s="59"/>
      <c r="SJC245" s="58"/>
      <c r="SJD245" s="39"/>
      <c r="SJE245" s="39"/>
      <c r="SJF245" s="39"/>
      <c r="SJG245" s="39"/>
      <c r="SJH245" s="39"/>
      <c r="SJI245" s="59"/>
      <c r="SJJ245" s="59"/>
      <c r="SJK245" s="58"/>
      <c r="SJL245" s="39"/>
      <c r="SJM245" s="39"/>
      <c r="SJN245" s="39"/>
      <c r="SJO245" s="39"/>
      <c r="SJP245" s="39"/>
      <c r="SJQ245" s="59"/>
      <c r="SJR245" s="59"/>
      <c r="SJS245" s="58"/>
      <c r="SJT245" s="39"/>
      <c r="SJU245" s="39"/>
      <c r="SJV245" s="39"/>
      <c r="SJW245" s="39"/>
      <c r="SJX245" s="39"/>
      <c r="SJY245" s="59"/>
      <c r="SJZ245" s="59"/>
      <c r="SKA245" s="58"/>
      <c r="SKB245" s="39"/>
      <c r="SKC245" s="39"/>
      <c r="SKD245" s="39"/>
      <c r="SKE245" s="39"/>
      <c r="SKF245" s="39"/>
      <c r="SKG245" s="59"/>
      <c r="SKH245" s="59"/>
      <c r="SKI245" s="58"/>
      <c r="SKJ245" s="39"/>
      <c r="SKK245" s="39"/>
      <c r="SKL245" s="39"/>
      <c r="SKM245" s="39"/>
      <c r="SKN245" s="39"/>
      <c r="SKO245" s="59"/>
      <c r="SKP245" s="59"/>
      <c r="SKQ245" s="58"/>
      <c r="SKR245" s="39"/>
      <c r="SKS245" s="39"/>
      <c r="SKT245" s="39"/>
      <c r="SKU245" s="39"/>
      <c r="SKV245" s="39"/>
      <c r="SKW245" s="59"/>
      <c r="SKX245" s="59"/>
      <c r="SKY245" s="58"/>
      <c r="SKZ245" s="39"/>
      <c r="SLA245" s="39"/>
      <c r="SLB245" s="39"/>
      <c r="SLC245" s="39"/>
      <c r="SLD245" s="39"/>
      <c r="SLE245" s="59"/>
      <c r="SLF245" s="59"/>
      <c r="SLG245" s="58"/>
      <c r="SLH245" s="39"/>
      <c r="SLI245" s="39"/>
      <c r="SLJ245" s="39"/>
      <c r="SLK245" s="39"/>
      <c r="SLL245" s="39"/>
      <c r="SLM245" s="59"/>
      <c r="SLN245" s="59"/>
      <c r="SLO245" s="58"/>
      <c r="SLP245" s="39"/>
      <c r="SLQ245" s="39"/>
      <c r="SLR245" s="39"/>
      <c r="SLS245" s="39"/>
      <c r="SLT245" s="39"/>
      <c r="SLU245" s="59"/>
      <c r="SLV245" s="59"/>
      <c r="SLW245" s="58"/>
      <c r="SLX245" s="39"/>
      <c r="SLY245" s="39"/>
      <c r="SLZ245" s="39"/>
      <c r="SMA245" s="39"/>
      <c r="SMB245" s="39"/>
      <c r="SMC245" s="59"/>
      <c r="SMD245" s="59"/>
      <c r="SME245" s="58"/>
      <c r="SMF245" s="39"/>
      <c r="SMG245" s="39"/>
      <c r="SMH245" s="39"/>
      <c r="SMI245" s="39"/>
      <c r="SMJ245" s="39"/>
      <c r="SMK245" s="59"/>
      <c r="SML245" s="59"/>
      <c r="SMM245" s="58"/>
      <c r="SMN245" s="39"/>
      <c r="SMO245" s="39"/>
      <c r="SMP245" s="39"/>
      <c r="SMQ245" s="39"/>
      <c r="SMR245" s="39"/>
      <c r="SMS245" s="59"/>
      <c r="SMT245" s="59"/>
      <c r="SMU245" s="58"/>
      <c r="SMV245" s="39"/>
      <c r="SMW245" s="39"/>
      <c r="SMX245" s="39"/>
      <c r="SMY245" s="39"/>
      <c r="SMZ245" s="39"/>
      <c r="SNA245" s="59"/>
      <c r="SNB245" s="59"/>
      <c r="SNC245" s="58"/>
      <c r="SND245" s="39"/>
      <c r="SNE245" s="39"/>
      <c r="SNF245" s="39"/>
      <c r="SNG245" s="39"/>
      <c r="SNH245" s="39"/>
      <c r="SNI245" s="59"/>
      <c r="SNJ245" s="59"/>
      <c r="SNK245" s="58"/>
      <c r="SNL245" s="39"/>
      <c r="SNM245" s="39"/>
      <c r="SNN245" s="39"/>
      <c r="SNO245" s="39"/>
      <c r="SNP245" s="39"/>
      <c r="SNQ245" s="59"/>
      <c r="SNR245" s="59"/>
      <c r="SNS245" s="58"/>
      <c r="SNT245" s="39"/>
      <c r="SNU245" s="39"/>
      <c r="SNV245" s="39"/>
      <c r="SNW245" s="39"/>
      <c r="SNX245" s="39"/>
      <c r="SNY245" s="59"/>
      <c r="SNZ245" s="59"/>
      <c r="SOA245" s="58"/>
      <c r="SOB245" s="39"/>
      <c r="SOC245" s="39"/>
      <c r="SOD245" s="39"/>
      <c r="SOE245" s="39"/>
      <c r="SOF245" s="39"/>
      <c r="SOG245" s="59"/>
      <c r="SOH245" s="59"/>
      <c r="SOI245" s="58"/>
      <c r="SOJ245" s="39"/>
      <c r="SOK245" s="39"/>
      <c r="SOL245" s="39"/>
      <c r="SOM245" s="39"/>
      <c r="SON245" s="39"/>
      <c r="SOO245" s="59"/>
      <c r="SOP245" s="59"/>
      <c r="SOQ245" s="58"/>
      <c r="SOR245" s="39"/>
      <c r="SOS245" s="39"/>
      <c r="SOT245" s="39"/>
      <c r="SOU245" s="39"/>
      <c r="SOV245" s="39"/>
      <c r="SOW245" s="59"/>
      <c r="SOX245" s="59"/>
      <c r="SOY245" s="58"/>
      <c r="SOZ245" s="39"/>
      <c r="SPA245" s="39"/>
      <c r="SPB245" s="39"/>
      <c r="SPC245" s="39"/>
      <c r="SPD245" s="39"/>
      <c r="SPE245" s="59"/>
      <c r="SPF245" s="59"/>
      <c r="SPG245" s="58"/>
      <c r="SPH245" s="39"/>
      <c r="SPI245" s="39"/>
      <c r="SPJ245" s="39"/>
      <c r="SPK245" s="39"/>
      <c r="SPL245" s="39"/>
      <c r="SPM245" s="59"/>
      <c r="SPN245" s="59"/>
      <c r="SPO245" s="58"/>
      <c r="SPP245" s="39"/>
      <c r="SPQ245" s="39"/>
      <c r="SPR245" s="39"/>
      <c r="SPS245" s="39"/>
      <c r="SPT245" s="39"/>
      <c r="SPU245" s="59"/>
      <c r="SPV245" s="59"/>
      <c r="SPW245" s="58"/>
      <c r="SPX245" s="39"/>
      <c r="SPY245" s="39"/>
      <c r="SPZ245" s="39"/>
      <c r="SQA245" s="39"/>
      <c r="SQB245" s="39"/>
      <c r="SQC245" s="59"/>
      <c r="SQD245" s="59"/>
      <c r="SQE245" s="58"/>
      <c r="SQF245" s="39"/>
      <c r="SQG245" s="39"/>
      <c r="SQH245" s="39"/>
      <c r="SQI245" s="39"/>
      <c r="SQJ245" s="39"/>
      <c r="SQK245" s="59"/>
      <c r="SQL245" s="59"/>
      <c r="SQM245" s="58"/>
      <c r="SQN245" s="39"/>
      <c r="SQO245" s="39"/>
      <c r="SQP245" s="39"/>
      <c r="SQQ245" s="39"/>
      <c r="SQR245" s="39"/>
      <c r="SQS245" s="59"/>
      <c r="SQT245" s="59"/>
      <c r="SQU245" s="58"/>
      <c r="SQV245" s="39"/>
      <c r="SQW245" s="39"/>
      <c r="SQX245" s="39"/>
      <c r="SQY245" s="39"/>
      <c r="SQZ245" s="39"/>
      <c r="SRA245" s="59"/>
      <c r="SRB245" s="59"/>
      <c r="SRC245" s="58"/>
      <c r="SRD245" s="39"/>
      <c r="SRE245" s="39"/>
      <c r="SRF245" s="39"/>
      <c r="SRG245" s="39"/>
      <c r="SRH245" s="39"/>
      <c r="SRI245" s="59"/>
      <c r="SRJ245" s="59"/>
      <c r="SRK245" s="58"/>
      <c r="SRL245" s="39"/>
      <c r="SRM245" s="39"/>
      <c r="SRN245" s="39"/>
      <c r="SRO245" s="39"/>
      <c r="SRP245" s="39"/>
      <c r="SRQ245" s="59"/>
      <c r="SRR245" s="59"/>
      <c r="SRS245" s="58"/>
      <c r="SRT245" s="39"/>
      <c r="SRU245" s="39"/>
      <c r="SRV245" s="39"/>
      <c r="SRW245" s="39"/>
      <c r="SRX245" s="39"/>
      <c r="SRY245" s="59"/>
      <c r="SRZ245" s="59"/>
      <c r="SSA245" s="58"/>
      <c r="SSB245" s="39"/>
      <c r="SSC245" s="39"/>
      <c r="SSD245" s="39"/>
      <c r="SSE245" s="39"/>
      <c r="SSF245" s="39"/>
      <c r="SSG245" s="59"/>
      <c r="SSH245" s="59"/>
      <c r="SSI245" s="58"/>
      <c r="SSJ245" s="39"/>
      <c r="SSK245" s="39"/>
      <c r="SSL245" s="39"/>
      <c r="SSM245" s="39"/>
      <c r="SSN245" s="39"/>
      <c r="SSO245" s="59"/>
      <c r="SSP245" s="59"/>
      <c r="SSQ245" s="58"/>
      <c r="SSR245" s="39"/>
      <c r="SSS245" s="39"/>
      <c r="SST245" s="39"/>
      <c r="SSU245" s="39"/>
      <c r="SSV245" s="39"/>
      <c r="SSW245" s="59"/>
      <c r="SSX245" s="59"/>
      <c r="SSY245" s="58"/>
      <c r="SSZ245" s="39"/>
      <c r="STA245" s="39"/>
      <c r="STB245" s="39"/>
      <c r="STC245" s="39"/>
      <c r="STD245" s="39"/>
      <c r="STE245" s="59"/>
      <c r="STF245" s="59"/>
      <c r="STG245" s="58"/>
      <c r="STH245" s="39"/>
      <c r="STI245" s="39"/>
      <c r="STJ245" s="39"/>
      <c r="STK245" s="39"/>
      <c r="STL245" s="39"/>
      <c r="STM245" s="59"/>
      <c r="STN245" s="59"/>
      <c r="STO245" s="58"/>
      <c r="STP245" s="39"/>
      <c r="STQ245" s="39"/>
      <c r="STR245" s="39"/>
      <c r="STS245" s="39"/>
      <c r="STT245" s="39"/>
      <c r="STU245" s="59"/>
      <c r="STV245" s="59"/>
      <c r="STW245" s="58"/>
      <c r="STX245" s="39"/>
      <c r="STY245" s="39"/>
      <c r="STZ245" s="39"/>
      <c r="SUA245" s="39"/>
      <c r="SUB245" s="39"/>
      <c r="SUC245" s="59"/>
      <c r="SUD245" s="59"/>
      <c r="SUE245" s="58"/>
      <c r="SUF245" s="39"/>
      <c r="SUG245" s="39"/>
      <c r="SUH245" s="39"/>
      <c r="SUI245" s="39"/>
      <c r="SUJ245" s="39"/>
      <c r="SUK245" s="59"/>
      <c r="SUL245" s="59"/>
      <c r="SUM245" s="58"/>
      <c r="SUN245" s="39"/>
      <c r="SUO245" s="39"/>
      <c r="SUP245" s="39"/>
      <c r="SUQ245" s="39"/>
      <c r="SUR245" s="39"/>
      <c r="SUS245" s="59"/>
      <c r="SUT245" s="59"/>
      <c r="SUU245" s="58"/>
      <c r="SUV245" s="39"/>
      <c r="SUW245" s="39"/>
      <c r="SUX245" s="39"/>
      <c r="SUY245" s="39"/>
      <c r="SUZ245" s="39"/>
      <c r="SVA245" s="59"/>
      <c r="SVB245" s="59"/>
      <c r="SVC245" s="58"/>
      <c r="SVD245" s="39"/>
      <c r="SVE245" s="39"/>
      <c r="SVF245" s="39"/>
      <c r="SVG245" s="39"/>
      <c r="SVH245" s="39"/>
      <c r="SVI245" s="59"/>
      <c r="SVJ245" s="59"/>
      <c r="SVK245" s="58"/>
      <c r="SVL245" s="39"/>
      <c r="SVM245" s="39"/>
      <c r="SVN245" s="39"/>
      <c r="SVO245" s="39"/>
      <c r="SVP245" s="39"/>
      <c r="SVQ245" s="59"/>
      <c r="SVR245" s="59"/>
      <c r="SVS245" s="58"/>
      <c r="SVT245" s="39"/>
      <c r="SVU245" s="39"/>
      <c r="SVV245" s="39"/>
      <c r="SVW245" s="39"/>
      <c r="SVX245" s="39"/>
      <c r="SVY245" s="59"/>
      <c r="SVZ245" s="59"/>
      <c r="SWA245" s="58"/>
      <c r="SWB245" s="39"/>
      <c r="SWC245" s="39"/>
      <c r="SWD245" s="39"/>
      <c r="SWE245" s="39"/>
      <c r="SWF245" s="39"/>
      <c r="SWG245" s="59"/>
      <c r="SWH245" s="59"/>
      <c r="SWI245" s="58"/>
      <c r="SWJ245" s="39"/>
      <c r="SWK245" s="39"/>
      <c r="SWL245" s="39"/>
      <c r="SWM245" s="39"/>
      <c r="SWN245" s="39"/>
      <c r="SWO245" s="59"/>
      <c r="SWP245" s="59"/>
      <c r="SWQ245" s="58"/>
      <c r="SWR245" s="39"/>
      <c r="SWS245" s="39"/>
      <c r="SWT245" s="39"/>
      <c r="SWU245" s="39"/>
      <c r="SWV245" s="39"/>
      <c r="SWW245" s="59"/>
      <c r="SWX245" s="59"/>
      <c r="SWY245" s="58"/>
      <c r="SWZ245" s="39"/>
      <c r="SXA245" s="39"/>
      <c r="SXB245" s="39"/>
      <c r="SXC245" s="39"/>
      <c r="SXD245" s="39"/>
      <c r="SXE245" s="59"/>
      <c r="SXF245" s="59"/>
      <c r="SXG245" s="58"/>
      <c r="SXH245" s="39"/>
      <c r="SXI245" s="39"/>
      <c r="SXJ245" s="39"/>
      <c r="SXK245" s="39"/>
      <c r="SXL245" s="39"/>
      <c r="SXM245" s="59"/>
      <c r="SXN245" s="59"/>
      <c r="SXO245" s="58"/>
      <c r="SXP245" s="39"/>
      <c r="SXQ245" s="39"/>
      <c r="SXR245" s="39"/>
      <c r="SXS245" s="39"/>
      <c r="SXT245" s="39"/>
      <c r="SXU245" s="59"/>
      <c r="SXV245" s="59"/>
      <c r="SXW245" s="58"/>
      <c r="SXX245" s="39"/>
      <c r="SXY245" s="39"/>
      <c r="SXZ245" s="39"/>
      <c r="SYA245" s="39"/>
      <c r="SYB245" s="39"/>
      <c r="SYC245" s="59"/>
      <c r="SYD245" s="59"/>
      <c r="SYE245" s="58"/>
      <c r="SYF245" s="39"/>
      <c r="SYG245" s="39"/>
      <c r="SYH245" s="39"/>
      <c r="SYI245" s="39"/>
      <c r="SYJ245" s="39"/>
      <c r="SYK245" s="59"/>
      <c r="SYL245" s="59"/>
      <c r="SYM245" s="58"/>
      <c r="SYN245" s="39"/>
      <c r="SYO245" s="39"/>
      <c r="SYP245" s="39"/>
      <c r="SYQ245" s="39"/>
      <c r="SYR245" s="39"/>
      <c r="SYS245" s="59"/>
      <c r="SYT245" s="59"/>
      <c r="SYU245" s="58"/>
      <c r="SYV245" s="39"/>
      <c r="SYW245" s="39"/>
      <c r="SYX245" s="39"/>
      <c r="SYY245" s="39"/>
      <c r="SYZ245" s="39"/>
      <c r="SZA245" s="59"/>
      <c r="SZB245" s="59"/>
      <c r="SZC245" s="58"/>
      <c r="SZD245" s="39"/>
      <c r="SZE245" s="39"/>
      <c r="SZF245" s="39"/>
      <c r="SZG245" s="39"/>
      <c r="SZH245" s="39"/>
      <c r="SZI245" s="59"/>
      <c r="SZJ245" s="59"/>
      <c r="SZK245" s="58"/>
      <c r="SZL245" s="39"/>
      <c r="SZM245" s="39"/>
      <c r="SZN245" s="39"/>
      <c r="SZO245" s="39"/>
      <c r="SZP245" s="39"/>
      <c r="SZQ245" s="59"/>
      <c r="SZR245" s="59"/>
      <c r="SZS245" s="58"/>
      <c r="SZT245" s="39"/>
      <c r="SZU245" s="39"/>
      <c r="SZV245" s="39"/>
      <c r="SZW245" s="39"/>
      <c r="SZX245" s="39"/>
      <c r="SZY245" s="59"/>
      <c r="SZZ245" s="59"/>
      <c r="TAA245" s="58"/>
      <c r="TAB245" s="39"/>
      <c r="TAC245" s="39"/>
      <c r="TAD245" s="39"/>
      <c r="TAE245" s="39"/>
      <c r="TAF245" s="39"/>
      <c r="TAG245" s="59"/>
      <c r="TAH245" s="59"/>
      <c r="TAI245" s="58"/>
      <c r="TAJ245" s="39"/>
      <c r="TAK245" s="39"/>
      <c r="TAL245" s="39"/>
      <c r="TAM245" s="39"/>
      <c r="TAN245" s="39"/>
      <c r="TAO245" s="59"/>
      <c r="TAP245" s="59"/>
      <c r="TAQ245" s="58"/>
      <c r="TAR245" s="39"/>
      <c r="TAS245" s="39"/>
      <c r="TAT245" s="39"/>
      <c r="TAU245" s="39"/>
      <c r="TAV245" s="39"/>
      <c r="TAW245" s="59"/>
      <c r="TAX245" s="59"/>
      <c r="TAY245" s="58"/>
      <c r="TAZ245" s="39"/>
      <c r="TBA245" s="39"/>
      <c r="TBB245" s="39"/>
      <c r="TBC245" s="39"/>
      <c r="TBD245" s="39"/>
      <c r="TBE245" s="59"/>
      <c r="TBF245" s="59"/>
      <c r="TBG245" s="58"/>
      <c r="TBH245" s="39"/>
      <c r="TBI245" s="39"/>
      <c r="TBJ245" s="39"/>
      <c r="TBK245" s="39"/>
      <c r="TBL245" s="39"/>
      <c r="TBM245" s="59"/>
      <c r="TBN245" s="59"/>
      <c r="TBO245" s="58"/>
      <c r="TBP245" s="39"/>
      <c r="TBQ245" s="39"/>
      <c r="TBR245" s="39"/>
      <c r="TBS245" s="39"/>
      <c r="TBT245" s="39"/>
      <c r="TBU245" s="59"/>
      <c r="TBV245" s="59"/>
      <c r="TBW245" s="58"/>
      <c r="TBX245" s="39"/>
      <c r="TBY245" s="39"/>
      <c r="TBZ245" s="39"/>
      <c r="TCA245" s="39"/>
      <c r="TCB245" s="39"/>
      <c r="TCC245" s="59"/>
      <c r="TCD245" s="59"/>
      <c r="TCE245" s="58"/>
      <c r="TCF245" s="39"/>
      <c r="TCG245" s="39"/>
      <c r="TCH245" s="39"/>
      <c r="TCI245" s="39"/>
      <c r="TCJ245" s="39"/>
      <c r="TCK245" s="59"/>
      <c r="TCL245" s="59"/>
      <c r="TCM245" s="58"/>
      <c r="TCN245" s="39"/>
      <c r="TCO245" s="39"/>
      <c r="TCP245" s="39"/>
      <c r="TCQ245" s="39"/>
      <c r="TCR245" s="39"/>
      <c r="TCS245" s="59"/>
      <c r="TCT245" s="59"/>
      <c r="TCU245" s="58"/>
      <c r="TCV245" s="39"/>
      <c r="TCW245" s="39"/>
      <c r="TCX245" s="39"/>
      <c r="TCY245" s="39"/>
      <c r="TCZ245" s="39"/>
      <c r="TDA245" s="59"/>
      <c r="TDB245" s="59"/>
      <c r="TDC245" s="58"/>
      <c r="TDD245" s="39"/>
      <c r="TDE245" s="39"/>
      <c r="TDF245" s="39"/>
      <c r="TDG245" s="39"/>
      <c r="TDH245" s="39"/>
      <c r="TDI245" s="59"/>
      <c r="TDJ245" s="59"/>
      <c r="TDK245" s="58"/>
      <c r="TDL245" s="39"/>
      <c r="TDM245" s="39"/>
      <c r="TDN245" s="39"/>
      <c r="TDO245" s="39"/>
      <c r="TDP245" s="39"/>
      <c r="TDQ245" s="59"/>
      <c r="TDR245" s="59"/>
      <c r="TDS245" s="58"/>
      <c r="TDT245" s="39"/>
      <c r="TDU245" s="39"/>
      <c r="TDV245" s="39"/>
      <c r="TDW245" s="39"/>
      <c r="TDX245" s="39"/>
      <c r="TDY245" s="59"/>
      <c r="TDZ245" s="59"/>
      <c r="TEA245" s="58"/>
      <c r="TEB245" s="39"/>
      <c r="TEC245" s="39"/>
      <c r="TED245" s="39"/>
      <c r="TEE245" s="39"/>
      <c r="TEF245" s="39"/>
      <c r="TEG245" s="59"/>
      <c r="TEH245" s="59"/>
      <c r="TEI245" s="58"/>
      <c r="TEJ245" s="39"/>
      <c r="TEK245" s="39"/>
      <c r="TEL245" s="39"/>
      <c r="TEM245" s="39"/>
      <c r="TEN245" s="39"/>
      <c r="TEO245" s="59"/>
      <c r="TEP245" s="59"/>
      <c r="TEQ245" s="58"/>
      <c r="TER245" s="39"/>
      <c r="TES245" s="39"/>
      <c r="TET245" s="39"/>
      <c r="TEU245" s="39"/>
      <c r="TEV245" s="39"/>
      <c r="TEW245" s="59"/>
      <c r="TEX245" s="59"/>
      <c r="TEY245" s="58"/>
      <c r="TEZ245" s="39"/>
      <c r="TFA245" s="39"/>
      <c r="TFB245" s="39"/>
      <c r="TFC245" s="39"/>
      <c r="TFD245" s="39"/>
      <c r="TFE245" s="59"/>
      <c r="TFF245" s="59"/>
      <c r="TFG245" s="58"/>
      <c r="TFH245" s="39"/>
      <c r="TFI245" s="39"/>
      <c r="TFJ245" s="39"/>
      <c r="TFK245" s="39"/>
      <c r="TFL245" s="39"/>
      <c r="TFM245" s="59"/>
      <c r="TFN245" s="59"/>
      <c r="TFO245" s="58"/>
      <c r="TFP245" s="39"/>
      <c r="TFQ245" s="39"/>
      <c r="TFR245" s="39"/>
      <c r="TFS245" s="39"/>
      <c r="TFT245" s="39"/>
      <c r="TFU245" s="59"/>
      <c r="TFV245" s="59"/>
      <c r="TFW245" s="58"/>
      <c r="TFX245" s="39"/>
      <c r="TFY245" s="39"/>
      <c r="TFZ245" s="39"/>
      <c r="TGA245" s="39"/>
      <c r="TGB245" s="39"/>
      <c r="TGC245" s="59"/>
      <c r="TGD245" s="59"/>
      <c r="TGE245" s="58"/>
      <c r="TGF245" s="39"/>
      <c r="TGG245" s="39"/>
      <c r="TGH245" s="39"/>
      <c r="TGI245" s="39"/>
      <c r="TGJ245" s="39"/>
      <c r="TGK245" s="59"/>
      <c r="TGL245" s="59"/>
      <c r="TGM245" s="58"/>
      <c r="TGN245" s="39"/>
      <c r="TGO245" s="39"/>
      <c r="TGP245" s="39"/>
      <c r="TGQ245" s="39"/>
      <c r="TGR245" s="39"/>
      <c r="TGS245" s="59"/>
      <c r="TGT245" s="59"/>
      <c r="TGU245" s="58"/>
      <c r="TGV245" s="39"/>
      <c r="TGW245" s="39"/>
      <c r="TGX245" s="39"/>
      <c r="TGY245" s="39"/>
      <c r="TGZ245" s="39"/>
      <c r="THA245" s="59"/>
      <c r="THB245" s="59"/>
      <c r="THC245" s="58"/>
      <c r="THD245" s="39"/>
      <c r="THE245" s="39"/>
      <c r="THF245" s="39"/>
      <c r="THG245" s="39"/>
      <c r="THH245" s="39"/>
      <c r="THI245" s="59"/>
      <c r="THJ245" s="59"/>
      <c r="THK245" s="58"/>
      <c r="THL245" s="39"/>
      <c r="THM245" s="39"/>
      <c r="THN245" s="39"/>
      <c r="THO245" s="39"/>
      <c r="THP245" s="39"/>
      <c r="THQ245" s="59"/>
      <c r="THR245" s="59"/>
      <c r="THS245" s="58"/>
      <c r="THT245" s="39"/>
      <c r="THU245" s="39"/>
      <c r="THV245" s="39"/>
      <c r="THW245" s="39"/>
      <c r="THX245" s="39"/>
      <c r="THY245" s="59"/>
      <c r="THZ245" s="59"/>
      <c r="TIA245" s="58"/>
      <c r="TIB245" s="39"/>
      <c r="TIC245" s="39"/>
      <c r="TID245" s="39"/>
      <c r="TIE245" s="39"/>
      <c r="TIF245" s="39"/>
      <c r="TIG245" s="59"/>
      <c r="TIH245" s="59"/>
      <c r="TII245" s="58"/>
      <c r="TIJ245" s="39"/>
      <c r="TIK245" s="39"/>
      <c r="TIL245" s="39"/>
      <c r="TIM245" s="39"/>
      <c r="TIN245" s="39"/>
      <c r="TIO245" s="59"/>
      <c r="TIP245" s="59"/>
      <c r="TIQ245" s="58"/>
      <c r="TIR245" s="39"/>
      <c r="TIS245" s="39"/>
      <c r="TIT245" s="39"/>
      <c r="TIU245" s="39"/>
      <c r="TIV245" s="39"/>
      <c r="TIW245" s="59"/>
      <c r="TIX245" s="59"/>
      <c r="TIY245" s="58"/>
      <c r="TIZ245" s="39"/>
      <c r="TJA245" s="39"/>
      <c r="TJB245" s="39"/>
      <c r="TJC245" s="39"/>
      <c r="TJD245" s="39"/>
      <c r="TJE245" s="59"/>
      <c r="TJF245" s="59"/>
      <c r="TJG245" s="58"/>
      <c r="TJH245" s="39"/>
      <c r="TJI245" s="39"/>
      <c r="TJJ245" s="39"/>
      <c r="TJK245" s="39"/>
      <c r="TJL245" s="39"/>
      <c r="TJM245" s="59"/>
      <c r="TJN245" s="59"/>
      <c r="TJO245" s="58"/>
      <c r="TJP245" s="39"/>
      <c r="TJQ245" s="39"/>
      <c r="TJR245" s="39"/>
      <c r="TJS245" s="39"/>
      <c r="TJT245" s="39"/>
      <c r="TJU245" s="59"/>
      <c r="TJV245" s="59"/>
      <c r="TJW245" s="58"/>
      <c r="TJX245" s="39"/>
      <c r="TJY245" s="39"/>
      <c r="TJZ245" s="39"/>
      <c r="TKA245" s="39"/>
      <c r="TKB245" s="39"/>
      <c r="TKC245" s="59"/>
      <c r="TKD245" s="59"/>
      <c r="TKE245" s="58"/>
      <c r="TKF245" s="39"/>
      <c r="TKG245" s="39"/>
      <c r="TKH245" s="39"/>
      <c r="TKI245" s="39"/>
      <c r="TKJ245" s="39"/>
      <c r="TKK245" s="59"/>
      <c r="TKL245" s="59"/>
      <c r="TKM245" s="58"/>
      <c r="TKN245" s="39"/>
      <c r="TKO245" s="39"/>
      <c r="TKP245" s="39"/>
      <c r="TKQ245" s="39"/>
      <c r="TKR245" s="39"/>
      <c r="TKS245" s="59"/>
      <c r="TKT245" s="59"/>
      <c r="TKU245" s="58"/>
      <c r="TKV245" s="39"/>
      <c r="TKW245" s="39"/>
      <c r="TKX245" s="39"/>
      <c r="TKY245" s="39"/>
      <c r="TKZ245" s="39"/>
      <c r="TLA245" s="59"/>
      <c r="TLB245" s="59"/>
      <c r="TLC245" s="58"/>
      <c r="TLD245" s="39"/>
      <c r="TLE245" s="39"/>
      <c r="TLF245" s="39"/>
      <c r="TLG245" s="39"/>
      <c r="TLH245" s="39"/>
      <c r="TLI245" s="59"/>
      <c r="TLJ245" s="59"/>
      <c r="TLK245" s="58"/>
      <c r="TLL245" s="39"/>
      <c r="TLM245" s="39"/>
      <c r="TLN245" s="39"/>
      <c r="TLO245" s="39"/>
      <c r="TLP245" s="39"/>
      <c r="TLQ245" s="59"/>
      <c r="TLR245" s="59"/>
      <c r="TLS245" s="58"/>
      <c r="TLT245" s="39"/>
      <c r="TLU245" s="39"/>
      <c r="TLV245" s="39"/>
      <c r="TLW245" s="39"/>
      <c r="TLX245" s="39"/>
      <c r="TLY245" s="59"/>
      <c r="TLZ245" s="59"/>
      <c r="TMA245" s="58"/>
      <c r="TMB245" s="39"/>
      <c r="TMC245" s="39"/>
      <c r="TMD245" s="39"/>
      <c r="TME245" s="39"/>
      <c r="TMF245" s="39"/>
      <c r="TMG245" s="59"/>
      <c r="TMH245" s="59"/>
      <c r="TMI245" s="58"/>
      <c r="TMJ245" s="39"/>
      <c r="TMK245" s="39"/>
      <c r="TML245" s="39"/>
      <c r="TMM245" s="39"/>
      <c r="TMN245" s="39"/>
      <c r="TMO245" s="59"/>
      <c r="TMP245" s="59"/>
      <c r="TMQ245" s="58"/>
      <c r="TMR245" s="39"/>
      <c r="TMS245" s="39"/>
      <c r="TMT245" s="39"/>
      <c r="TMU245" s="39"/>
      <c r="TMV245" s="39"/>
      <c r="TMW245" s="59"/>
      <c r="TMX245" s="59"/>
      <c r="TMY245" s="58"/>
      <c r="TMZ245" s="39"/>
      <c r="TNA245" s="39"/>
      <c r="TNB245" s="39"/>
      <c r="TNC245" s="39"/>
      <c r="TND245" s="39"/>
      <c r="TNE245" s="59"/>
      <c r="TNF245" s="59"/>
      <c r="TNG245" s="58"/>
      <c r="TNH245" s="39"/>
      <c r="TNI245" s="39"/>
      <c r="TNJ245" s="39"/>
      <c r="TNK245" s="39"/>
      <c r="TNL245" s="39"/>
      <c r="TNM245" s="59"/>
      <c r="TNN245" s="59"/>
      <c r="TNO245" s="58"/>
      <c r="TNP245" s="39"/>
      <c r="TNQ245" s="39"/>
      <c r="TNR245" s="39"/>
      <c r="TNS245" s="39"/>
      <c r="TNT245" s="39"/>
      <c r="TNU245" s="59"/>
      <c r="TNV245" s="59"/>
      <c r="TNW245" s="58"/>
      <c r="TNX245" s="39"/>
      <c r="TNY245" s="39"/>
      <c r="TNZ245" s="39"/>
      <c r="TOA245" s="39"/>
      <c r="TOB245" s="39"/>
      <c r="TOC245" s="59"/>
      <c r="TOD245" s="59"/>
      <c r="TOE245" s="58"/>
      <c r="TOF245" s="39"/>
      <c r="TOG245" s="39"/>
      <c r="TOH245" s="39"/>
      <c r="TOI245" s="39"/>
      <c r="TOJ245" s="39"/>
      <c r="TOK245" s="59"/>
      <c r="TOL245" s="59"/>
      <c r="TOM245" s="58"/>
      <c r="TON245" s="39"/>
      <c r="TOO245" s="39"/>
      <c r="TOP245" s="39"/>
      <c r="TOQ245" s="39"/>
      <c r="TOR245" s="39"/>
      <c r="TOS245" s="59"/>
      <c r="TOT245" s="59"/>
      <c r="TOU245" s="58"/>
      <c r="TOV245" s="39"/>
      <c r="TOW245" s="39"/>
      <c r="TOX245" s="39"/>
      <c r="TOY245" s="39"/>
      <c r="TOZ245" s="39"/>
      <c r="TPA245" s="59"/>
      <c r="TPB245" s="59"/>
      <c r="TPC245" s="58"/>
      <c r="TPD245" s="39"/>
      <c r="TPE245" s="39"/>
      <c r="TPF245" s="39"/>
      <c r="TPG245" s="39"/>
      <c r="TPH245" s="39"/>
      <c r="TPI245" s="59"/>
      <c r="TPJ245" s="59"/>
      <c r="TPK245" s="58"/>
      <c r="TPL245" s="39"/>
      <c r="TPM245" s="39"/>
      <c r="TPN245" s="39"/>
      <c r="TPO245" s="39"/>
      <c r="TPP245" s="39"/>
      <c r="TPQ245" s="59"/>
      <c r="TPR245" s="59"/>
      <c r="TPS245" s="58"/>
      <c r="TPT245" s="39"/>
      <c r="TPU245" s="39"/>
      <c r="TPV245" s="39"/>
      <c r="TPW245" s="39"/>
      <c r="TPX245" s="39"/>
      <c r="TPY245" s="59"/>
      <c r="TPZ245" s="59"/>
      <c r="TQA245" s="58"/>
      <c r="TQB245" s="39"/>
      <c r="TQC245" s="39"/>
      <c r="TQD245" s="39"/>
      <c r="TQE245" s="39"/>
      <c r="TQF245" s="39"/>
      <c r="TQG245" s="59"/>
      <c r="TQH245" s="59"/>
      <c r="TQI245" s="58"/>
      <c r="TQJ245" s="39"/>
      <c r="TQK245" s="39"/>
      <c r="TQL245" s="39"/>
      <c r="TQM245" s="39"/>
      <c r="TQN245" s="39"/>
      <c r="TQO245" s="59"/>
      <c r="TQP245" s="59"/>
      <c r="TQQ245" s="58"/>
      <c r="TQR245" s="39"/>
      <c r="TQS245" s="39"/>
      <c r="TQT245" s="39"/>
      <c r="TQU245" s="39"/>
      <c r="TQV245" s="39"/>
      <c r="TQW245" s="59"/>
      <c r="TQX245" s="59"/>
      <c r="TQY245" s="58"/>
      <c r="TQZ245" s="39"/>
      <c r="TRA245" s="39"/>
      <c r="TRB245" s="39"/>
      <c r="TRC245" s="39"/>
      <c r="TRD245" s="39"/>
      <c r="TRE245" s="59"/>
      <c r="TRF245" s="59"/>
      <c r="TRG245" s="58"/>
      <c r="TRH245" s="39"/>
      <c r="TRI245" s="39"/>
      <c r="TRJ245" s="39"/>
      <c r="TRK245" s="39"/>
      <c r="TRL245" s="39"/>
      <c r="TRM245" s="59"/>
      <c r="TRN245" s="59"/>
      <c r="TRO245" s="58"/>
      <c r="TRP245" s="39"/>
      <c r="TRQ245" s="39"/>
      <c r="TRR245" s="39"/>
      <c r="TRS245" s="39"/>
      <c r="TRT245" s="39"/>
      <c r="TRU245" s="59"/>
      <c r="TRV245" s="59"/>
      <c r="TRW245" s="58"/>
      <c r="TRX245" s="39"/>
      <c r="TRY245" s="39"/>
      <c r="TRZ245" s="39"/>
      <c r="TSA245" s="39"/>
      <c r="TSB245" s="39"/>
      <c r="TSC245" s="59"/>
      <c r="TSD245" s="59"/>
      <c r="TSE245" s="58"/>
      <c r="TSF245" s="39"/>
      <c r="TSG245" s="39"/>
      <c r="TSH245" s="39"/>
      <c r="TSI245" s="39"/>
      <c r="TSJ245" s="39"/>
      <c r="TSK245" s="59"/>
      <c r="TSL245" s="59"/>
      <c r="TSM245" s="58"/>
      <c r="TSN245" s="39"/>
      <c r="TSO245" s="39"/>
      <c r="TSP245" s="39"/>
      <c r="TSQ245" s="39"/>
      <c r="TSR245" s="39"/>
      <c r="TSS245" s="59"/>
      <c r="TST245" s="59"/>
      <c r="TSU245" s="58"/>
      <c r="TSV245" s="39"/>
      <c r="TSW245" s="39"/>
      <c r="TSX245" s="39"/>
      <c r="TSY245" s="39"/>
      <c r="TSZ245" s="39"/>
      <c r="TTA245" s="59"/>
      <c r="TTB245" s="59"/>
      <c r="TTC245" s="58"/>
      <c r="TTD245" s="39"/>
      <c r="TTE245" s="39"/>
      <c r="TTF245" s="39"/>
      <c r="TTG245" s="39"/>
      <c r="TTH245" s="39"/>
      <c r="TTI245" s="59"/>
      <c r="TTJ245" s="59"/>
      <c r="TTK245" s="58"/>
      <c r="TTL245" s="39"/>
      <c r="TTM245" s="39"/>
      <c r="TTN245" s="39"/>
      <c r="TTO245" s="39"/>
      <c r="TTP245" s="39"/>
      <c r="TTQ245" s="59"/>
      <c r="TTR245" s="59"/>
      <c r="TTS245" s="58"/>
      <c r="TTT245" s="39"/>
      <c r="TTU245" s="39"/>
      <c r="TTV245" s="39"/>
      <c r="TTW245" s="39"/>
      <c r="TTX245" s="39"/>
      <c r="TTY245" s="59"/>
      <c r="TTZ245" s="59"/>
      <c r="TUA245" s="58"/>
      <c r="TUB245" s="39"/>
      <c r="TUC245" s="39"/>
      <c r="TUD245" s="39"/>
      <c r="TUE245" s="39"/>
      <c r="TUF245" s="39"/>
      <c r="TUG245" s="59"/>
      <c r="TUH245" s="59"/>
      <c r="TUI245" s="58"/>
      <c r="TUJ245" s="39"/>
      <c r="TUK245" s="39"/>
      <c r="TUL245" s="39"/>
      <c r="TUM245" s="39"/>
      <c r="TUN245" s="39"/>
      <c r="TUO245" s="59"/>
      <c r="TUP245" s="59"/>
      <c r="TUQ245" s="58"/>
      <c r="TUR245" s="39"/>
      <c r="TUS245" s="39"/>
      <c r="TUT245" s="39"/>
      <c r="TUU245" s="39"/>
      <c r="TUV245" s="39"/>
      <c r="TUW245" s="59"/>
      <c r="TUX245" s="59"/>
      <c r="TUY245" s="58"/>
      <c r="TUZ245" s="39"/>
      <c r="TVA245" s="39"/>
      <c r="TVB245" s="39"/>
      <c r="TVC245" s="39"/>
      <c r="TVD245" s="39"/>
      <c r="TVE245" s="59"/>
      <c r="TVF245" s="59"/>
      <c r="TVG245" s="58"/>
      <c r="TVH245" s="39"/>
      <c r="TVI245" s="39"/>
      <c r="TVJ245" s="39"/>
      <c r="TVK245" s="39"/>
      <c r="TVL245" s="39"/>
      <c r="TVM245" s="59"/>
      <c r="TVN245" s="59"/>
      <c r="TVO245" s="58"/>
      <c r="TVP245" s="39"/>
      <c r="TVQ245" s="39"/>
      <c r="TVR245" s="39"/>
      <c r="TVS245" s="39"/>
      <c r="TVT245" s="39"/>
      <c r="TVU245" s="59"/>
      <c r="TVV245" s="59"/>
      <c r="TVW245" s="58"/>
      <c r="TVX245" s="39"/>
      <c r="TVY245" s="39"/>
      <c r="TVZ245" s="39"/>
      <c r="TWA245" s="39"/>
      <c r="TWB245" s="39"/>
      <c r="TWC245" s="59"/>
      <c r="TWD245" s="59"/>
      <c r="TWE245" s="58"/>
      <c r="TWF245" s="39"/>
      <c r="TWG245" s="39"/>
      <c r="TWH245" s="39"/>
      <c r="TWI245" s="39"/>
      <c r="TWJ245" s="39"/>
      <c r="TWK245" s="59"/>
      <c r="TWL245" s="59"/>
      <c r="TWM245" s="58"/>
      <c r="TWN245" s="39"/>
      <c r="TWO245" s="39"/>
      <c r="TWP245" s="39"/>
      <c r="TWQ245" s="39"/>
      <c r="TWR245" s="39"/>
      <c r="TWS245" s="59"/>
      <c r="TWT245" s="59"/>
      <c r="TWU245" s="58"/>
      <c r="TWV245" s="39"/>
      <c r="TWW245" s="39"/>
      <c r="TWX245" s="39"/>
      <c r="TWY245" s="39"/>
      <c r="TWZ245" s="39"/>
      <c r="TXA245" s="59"/>
      <c r="TXB245" s="59"/>
      <c r="TXC245" s="58"/>
      <c r="TXD245" s="39"/>
      <c r="TXE245" s="39"/>
      <c r="TXF245" s="39"/>
      <c r="TXG245" s="39"/>
      <c r="TXH245" s="39"/>
      <c r="TXI245" s="59"/>
      <c r="TXJ245" s="59"/>
      <c r="TXK245" s="58"/>
      <c r="TXL245" s="39"/>
      <c r="TXM245" s="39"/>
      <c r="TXN245" s="39"/>
      <c r="TXO245" s="39"/>
      <c r="TXP245" s="39"/>
      <c r="TXQ245" s="59"/>
      <c r="TXR245" s="59"/>
      <c r="TXS245" s="58"/>
      <c r="TXT245" s="39"/>
      <c r="TXU245" s="39"/>
      <c r="TXV245" s="39"/>
      <c r="TXW245" s="39"/>
      <c r="TXX245" s="39"/>
      <c r="TXY245" s="59"/>
      <c r="TXZ245" s="59"/>
      <c r="TYA245" s="58"/>
      <c r="TYB245" s="39"/>
      <c r="TYC245" s="39"/>
      <c r="TYD245" s="39"/>
      <c r="TYE245" s="39"/>
      <c r="TYF245" s="39"/>
      <c r="TYG245" s="59"/>
      <c r="TYH245" s="59"/>
      <c r="TYI245" s="58"/>
      <c r="TYJ245" s="39"/>
      <c r="TYK245" s="39"/>
      <c r="TYL245" s="39"/>
      <c r="TYM245" s="39"/>
      <c r="TYN245" s="39"/>
      <c r="TYO245" s="59"/>
      <c r="TYP245" s="59"/>
      <c r="TYQ245" s="58"/>
      <c r="TYR245" s="39"/>
      <c r="TYS245" s="39"/>
      <c r="TYT245" s="39"/>
      <c r="TYU245" s="39"/>
      <c r="TYV245" s="39"/>
      <c r="TYW245" s="59"/>
      <c r="TYX245" s="59"/>
      <c r="TYY245" s="58"/>
      <c r="TYZ245" s="39"/>
      <c r="TZA245" s="39"/>
      <c r="TZB245" s="39"/>
      <c r="TZC245" s="39"/>
      <c r="TZD245" s="39"/>
      <c r="TZE245" s="59"/>
      <c r="TZF245" s="59"/>
      <c r="TZG245" s="58"/>
      <c r="TZH245" s="39"/>
      <c r="TZI245" s="39"/>
      <c r="TZJ245" s="39"/>
      <c r="TZK245" s="39"/>
      <c r="TZL245" s="39"/>
      <c r="TZM245" s="59"/>
      <c r="TZN245" s="59"/>
      <c r="TZO245" s="58"/>
      <c r="TZP245" s="39"/>
      <c r="TZQ245" s="39"/>
      <c r="TZR245" s="39"/>
      <c r="TZS245" s="39"/>
      <c r="TZT245" s="39"/>
      <c r="TZU245" s="59"/>
      <c r="TZV245" s="59"/>
      <c r="TZW245" s="58"/>
      <c r="TZX245" s="39"/>
      <c r="TZY245" s="39"/>
      <c r="TZZ245" s="39"/>
      <c r="UAA245" s="39"/>
      <c r="UAB245" s="39"/>
      <c r="UAC245" s="59"/>
      <c r="UAD245" s="59"/>
      <c r="UAE245" s="58"/>
      <c r="UAF245" s="39"/>
      <c r="UAG245" s="39"/>
      <c r="UAH245" s="39"/>
      <c r="UAI245" s="39"/>
      <c r="UAJ245" s="39"/>
      <c r="UAK245" s="59"/>
      <c r="UAL245" s="59"/>
      <c r="UAM245" s="58"/>
      <c r="UAN245" s="39"/>
      <c r="UAO245" s="39"/>
      <c r="UAP245" s="39"/>
      <c r="UAQ245" s="39"/>
      <c r="UAR245" s="39"/>
      <c r="UAS245" s="59"/>
      <c r="UAT245" s="59"/>
      <c r="UAU245" s="58"/>
      <c r="UAV245" s="39"/>
      <c r="UAW245" s="39"/>
      <c r="UAX245" s="39"/>
      <c r="UAY245" s="39"/>
      <c r="UAZ245" s="39"/>
      <c r="UBA245" s="59"/>
      <c r="UBB245" s="59"/>
      <c r="UBC245" s="58"/>
      <c r="UBD245" s="39"/>
      <c r="UBE245" s="39"/>
      <c r="UBF245" s="39"/>
      <c r="UBG245" s="39"/>
      <c r="UBH245" s="39"/>
      <c r="UBI245" s="59"/>
      <c r="UBJ245" s="59"/>
      <c r="UBK245" s="58"/>
      <c r="UBL245" s="39"/>
      <c r="UBM245" s="39"/>
      <c r="UBN245" s="39"/>
      <c r="UBO245" s="39"/>
      <c r="UBP245" s="39"/>
      <c r="UBQ245" s="59"/>
      <c r="UBR245" s="59"/>
      <c r="UBS245" s="58"/>
      <c r="UBT245" s="39"/>
      <c r="UBU245" s="39"/>
      <c r="UBV245" s="39"/>
      <c r="UBW245" s="39"/>
      <c r="UBX245" s="39"/>
      <c r="UBY245" s="59"/>
      <c r="UBZ245" s="59"/>
      <c r="UCA245" s="58"/>
      <c r="UCB245" s="39"/>
      <c r="UCC245" s="39"/>
      <c r="UCD245" s="39"/>
      <c r="UCE245" s="39"/>
      <c r="UCF245" s="39"/>
      <c r="UCG245" s="59"/>
      <c r="UCH245" s="59"/>
      <c r="UCI245" s="58"/>
      <c r="UCJ245" s="39"/>
      <c r="UCK245" s="39"/>
      <c r="UCL245" s="39"/>
      <c r="UCM245" s="39"/>
      <c r="UCN245" s="39"/>
      <c r="UCO245" s="59"/>
      <c r="UCP245" s="59"/>
      <c r="UCQ245" s="58"/>
      <c r="UCR245" s="39"/>
      <c r="UCS245" s="39"/>
      <c r="UCT245" s="39"/>
      <c r="UCU245" s="39"/>
      <c r="UCV245" s="39"/>
      <c r="UCW245" s="59"/>
      <c r="UCX245" s="59"/>
      <c r="UCY245" s="58"/>
      <c r="UCZ245" s="39"/>
      <c r="UDA245" s="39"/>
      <c r="UDB245" s="39"/>
      <c r="UDC245" s="39"/>
      <c r="UDD245" s="39"/>
      <c r="UDE245" s="59"/>
      <c r="UDF245" s="59"/>
      <c r="UDG245" s="58"/>
      <c r="UDH245" s="39"/>
      <c r="UDI245" s="39"/>
      <c r="UDJ245" s="39"/>
      <c r="UDK245" s="39"/>
      <c r="UDL245" s="39"/>
      <c r="UDM245" s="59"/>
      <c r="UDN245" s="59"/>
      <c r="UDO245" s="58"/>
      <c r="UDP245" s="39"/>
      <c r="UDQ245" s="39"/>
      <c r="UDR245" s="39"/>
      <c r="UDS245" s="39"/>
      <c r="UDT245" s="39"/>
      <c r="UDU245" s="59"/>
      <c r="UDV245" s="59"/>
      <c r="UDW245" s="58"/>
      <c r="UDX245" s="39"/>
      <c r="UDY245" s="39"/>
      <c r="UDZ245" s="39"/>
      <c r="UEA245" s="39"/>
      <c r="UEB245" s="39"/>
      <c r="UEC245" s="59"/>
      <c r="UED245" s="59"/>
      <c r="UEE245" s="58"/>
      <c r="UEF245" s="39"/>
      <c r="UEG245" s="39"/>
      <c r="UEH245" s="39"/>
      <c r="UEI245" s="39"/>
      <c r="UEJ245" s="39"/>
      <c r="UEK245" s="59"/>
      <c r="UEL245" s="59"/>
      <c r="UEM245" s="58"/>
      <c r="UEN245" s="39"/>
      <c r="UEO245" s="39"/>
      <c r="UEP245" s="39"/>
      <c r="UEQ245" s="39"/>
      <c r="UER245" s="39"/>
      <c r="UES245" s="59"/>
      <c r="UET245" s="59"/>
      <c r="UEU245" s="58"/>
      <c r="UEV245" s="39"/>
      <c r="UEW245" s="39"/>
      <c r="UEX245" s="39"/>
      <c r="UEY245" s="39"/>
      <c r="UEZ245" s="39"/>
      <c r="UFA245" s="59"/>
      <c r="UFB245" s="59"/>
      <c r="UFC245" s="58"/>
      <c r="UFD245" s="39"/>
      <c r="UFE245" s="39"/>
      <c r="UFF245" s="39"/>
      <c r="UFG245" s="39"/>
      <c r="UFH245" s="39"/>
      <c r="UFI245" s="59"/>
      <c r="UFJ245" s="59"/>
      <c r="UFK245" s="58"/>
      <c r="UFL245" s="39"/>
      <c r="UFM245" s="39"/>
      <c r="UFN245" s="39"/>
      <c r="UFO245" s="39"/>
      <c r="UFP245" s="39"/>
      <c r="UFQ245" s="59"/>
      <c r="UFR245" s="59"/>
      <c r="UFS245" s="58"/>
      <c r="UFT245" s="39"/>
      <c r="UFU245" s="39"/>
      <c r="UFV245" s="39"/>
      <c r="UFW245" s="39"/>
      <c r="UFX245" s="39"/>
      <c r="UFY245" s="59"/>
      <c r="UFZ245" s="59"/>
      <c r="UGA245" s="58"/>
      <c r="UGB245" s="39"/>
      <c r="UGC245" s="39"/>
      <c r="UGD245" s="39"/>
      <c r="UGE245" s="39"/>
      <c r="UGF245" s="39"/>
      <c r="UGG245" s="59"/>
      <c r="UGH245" s="59"/>
      <c r="UGI245" s="58"/>
      <c r="UGJ245" s="39"/>
      <c r="UGK245" s="39"/>
      <c r="UGL245" s="39"/>
      <c r="UGM245" s="39"/>
      <c r="UGN245" s="39"/>
      <c r="UGO245" s="59"/>
      <c r="UGP245" s="59"/>
      <c r="UGQ245" s="58"/>
      <c r="UGR245" s="39"/>
      <c r="UGS245" s="39"/>
      <c r="UGT245" s="39"/>
      <c r="UGU245" s="39"/>
      <c r="UGV245" s="39"/>
      <c r="UGW245" s="59"/>
      <c r="UGX245" s="59"/>
      <c r="UGY245" s="58"/>
      <c r="UGZ245" s="39"/>
      <c r="UHA245" s="39"/>
      <c r="UHB245" s="39"/>
      <c r="UHC245" s="39"/>
      <c r="UHD245" s="39"/>
      <c r="UHE245" s="59"/>
      <c r="UHF245" s="59"/>
      <c r="UHG245" s="58"/>
      <c r="UHH245" s="39"/>
      <c r="UHI245" s="39"/>
      <c r="UHJ245" s="39"/>
      <c r="UHK245" s="39"/>
      <c r="UHL245" s="39"/>
      <c r="UHM245" s="59"/>
      <c r="UHN245" s="59"/>
      <c r="UHO245" s="58"/>
      <c r="UHP245" s="39"/>
      <c r="UHQ245" s="39"/>
      <c r="UHR245" s="39"/>
      <c r="UHS245" s="39"/>
      <c r="UHT245" s="39"/>
      <c r="UHU245" s="59"/>
      <c r="UHV245" s="59"/>
      <c r="UHW245" s="58"/>
      <c r="UHX245" s="39"/>
      <c r="UHY245" s="39"/>
      <c r="UHZ245" s="39"/>
      <c r="UIA245" s="39"/>
      <c r="UIB245" s="39"/>
      <c r="UIC245" s="59"/>
      <c r="UID245" s="59"/>
      <c r="UIE245" s="58"/>
      <c r="UIF245" s="39"/>
      <c r="UIG245" s="39"/>
      <c r="UIH245" s="39"/>
      <c r="UII245" s="39"/>
      <c r="UIJ245" s="39"/>
      <c r="UIK245" s="59"/>
      <c r="UIL245" s="59"/>
      <c r="UIM245" s="58"/>
      <c r="UIN245" s="39"/>
      <c r="UIO245" s="39"/>
      <c r="UIP245" s="39"/>
      <c r="UIQ245" s="39"/>
      <c r="UIR245" s="39"/>
      <c r="UIS245" s="59"/>
      <c r="UIT245" s="59"/>
      <c r="UIU245" s="58"/>
      <c r="UIV245" s="39"/>
      <c r="UIW245" s="39"/>
      <c r="UIX245" s="39"/>
      <c r="UIY245" s="39"/>
      <c r="UIZ245" s="39"/>
      <c r="UJA245" s="59"/>
      <c r="UJB245" s="59"/>
      <c r="UJC245" s="58"/>
      <c r="UJD245" s="39"/>
      <c r="UJE245" s="39"/>
      <c r="UJF245" s="39"/>
      <c r="UJG245" s="39"/>
      <c r="UJH245" s="39"/>
      <c r="UJI245" s="59"/>
      <c r="UJJ245" s="59"/>
      <c r="UJK245" s="58"/>
      <c r="UJL245" s="39"/>
      <c r="UJM245" s="39"/>
      <c r="UJN245" s="39"/>
      <c r="UJO245" s="39"/>
      <c r="UJP245" s="39"/>
      <c r="UJQ245" s="59"/>
      <c r="UJR245" s="59"/>
      <c r="UJS245" s="58"/>
      <c r="UJT245" s="39"/>
      <c r="UJU245" s="39"/>
      <c r="UJV245" s="39"/>
      <c r="UJW245" s="39"/>
      <c r="UJX245" s="39"/>
      <c r="UJY245" s="59"/>
      <c r="UJZ245" s="59"/>
      <c r="UKA245" s="58"/>
      <c r="UKB245" s="39"/>
      <c r="UKC245" s="39"/>
      <c r="UKD245" s="39"/>
      <c r="UKE245" s="39"/>
      <c r="UKF245" s="39"/>
      <c r="UKG245" s="59"/>
      <c r="UKH245" s="59"/>
      <c r="UKI245" s="58"/>
      <c r="UKJ245" s="39"/>
      <c r="UKK245" s="39"/>
      <c r="UKL245" s="39"/>
      <c r="UKM245" s="39"/>
      <c r="UKN245" s="39"/>
      <c r="UKO245" s="59"/>
      <c r="UKP245" s="59"/>
      <c r="UKQ245" s="58"/>
      <c r="UKR245" s="39"/>
      <c r="UKS245" s="39"/>
      <c r="UKT245" s="39"/>
      <c r="UKU245" s="39"/>
      <c r="UKV245" s="39"/>
      <c r="UKW245" s="59"/>
      <c r="UKX245" s="59"/>
      <c r="UKY245" s="58"/>
      <c r="UKZ245" s="39"/>
      <c r="ULA245" s="39"/>
      <c r="ULB245" s="39"/>
      <c r="ULC245" s="39"/>
      <c r="ULD245" s="39"/>
      <c r="ULE245" s="59"/>
      <c r="ULF245" s="59"/>
      <c r="ULG245" s="58"/>
      <c r="ULH245" s="39"/>
      <c r="ULI245" s="39"/>
      <c r="ULJ245" s="39"/>
      <c r="ULK245" s="39"/>
      <c r="ULL245" s="39"/>
      <c r="ULM245" s="59"/>
      <c r="ULN245" s="59"/>
      <c r="ULO245" s="58"/>
      <c r="ULP245" s="39"/>
      <c r="ULQ245" s="39"/>
      <c r="ULR245" s="39"/>
      <c r="ULS245" s="39"/>
      <c r="ULT245" s="39"/>
      <c r="ULU245" s="59"/>
      <c r="ULV245" s="59"/>
      <c r="ULW245" s="58"/>
      <c r="ULX245" s="39"/>
      <c r="ULY245" s="39"/>
      <c r="ULZ245" s="39"/>
      <c r="UMA245" s="39"/>
      <c r="UMB245" s="39"/>
      <c r="UMC245" s="59"/>
      <c r="UMD245" s="59"/>
      <c r="UME245" s="58"/>
      <c r="UMF245" s="39"/>
      <c r="UMG245" s="39"/>
      <c r="UMH245" s="39"/>
      <c r="UMI245" s="39"/>
      <c r="UMJ245" s="39"/>
      <c r="UMK245" s="59"/>
      <c r="UML245" s="59"/>
      <c r="UMM245" s="58"/>
      <c r="UMN245" s="39"/>
      <c r="UMO245" s="39"/>
      <c r="UMP245" s="39"/>
      <c r="UMQ245" s="39"/>
      <c r="UMR245" s="39"/>
      <c r="UMS245" s="59"/>
      <c r="UMT245" s="59"/>
      <c r="UMU245" s="58"/>
      <c r="UMV245" s="39"/>
      <c r="UMW245" s="39"/>
      <c r="UMX245" s="39"/>
      <c r="UMY245" s="39"/>
      <c r="UMZ245" s="39"/>
      <c r="UNA245" s="59"/>
      <c r="UNB245" s="59"/>
      <c r="UNC245" s="58"/>
      <c r="UND245" s="39"/>
      <c r="UNE245" s="39"/>
      <c r="UNF245" s="39"/>
      <c r="UNG245" s="39"/>
      <c r="UNH245" s="39"/>
      <c r="UNI245" s="59"/>
      <c r="UNJ245" s="59"/>
      <c r="UNK245" s="58"/>
      <c r="UNL245" s="39"/>
      <c r="UNM245" s="39"/>
      <c r="UNN245" s="39"/>
      <c r="UNO245" s="39"/>
      <c r="UNP245" s="39"/>
      <c r="UNQ245" s="59"/>
      <c r="UNR245" s="59"/>
      <c r="UNS245" s="58"/>
      <c r="UNT245" s="39"/>
      <c r="UNU245" s="39"/>
      <c r="UNV245" s="39"/>
      <c r="UNW245" s="39"/>
      <c r="UNX245" s="39"/>
      <c r="UNY245" s="59"/>
      <c r="UNZ245" s="59"/>
      <c r="UOA245" s="58"/>
      <c r="UOB245" s="39"/>
      <c r="UOC245" s="39"/>
      <c r="UOD245" s="39"/>
      <c r="UOE245" s="39"/>
      <c r="UOF245" s="39"/>
      <c r="UOG245" s="59"/>
      <c r="UOH245" s="59"/>
      <c r="UOI245" s="58"/>
      <c r="UOJ245" s="39"/>
      <c r="UOK245" s="39"/>
      <c r="UOL245" s="39"/>
      <c r="UOM245" s="39"/>
      <c r="UON245" s="39"/>
      <c r="UOO245" s="59"/>
      <c r="UOP245" s="59"/>
      <c r="UOQ245" s="58"/>
      <c r="UOR245" s="39"/>
      <c r="UOS245" s="39"/>
      <c r="UOT245" s="39"/>
      <c r="UOU245" s="39"/>
      <c r="UOV245" s="39"/>
      <c r="UOW245" s="59"/>
      <c r="UOX245" s="59"/>
      <c r="UOY245" s="58"/>
      <c r="UOZ245" s="39"/>
      <c r="UPA245" s="39"/>
      <c r="UPB245" s="39"/>
      <c r="UPC245" s="39"/>
      <c r="UPD245" s="39"/>
      <c r="UPE245" s="59"/>
      <c r="UPF245" s="59"/>
      <c r="UPG245" s="58"/>
      <c r="UPH245" s="39"/>
      <c r="UPI245" s="39"/>
      <c r="UPJ245" s="39"/>
      <c r="UPK245" s="39"/>
      <c r="UPL245" s="39"/>
      <c r="UPM245" s="59"/>
      <c r="UPN245" s="59"/>
      <c r="UPO245" s="58"/>
      <c r="UPP245" s="39"/>
      <c r="UPQ245" s="39"/>
      <c r="UPR245" s="39"/>
      <c r="UPS245" s="39"/>
      <c r="UPT245" s="39"/>
      <c r="UPU245" s="59"/>
      <c r="UPV245" s="59"/>
      <c r="UPW245" s="58"/>
      <c r="UPX245" s="39"/>
      <c r="UPY245" s="39"/>
      <c r="UPZ245" s="39"/>
      <c r="UQA245" s="39"/>
      <c r="UQB245" s="39"/>
      <c r="UQC245" s="59"/>
      <c r="UQD245" s="59"/>
      <c r="UQE245" s="58"/>
      <c r="UQF245" s="39"/>
      <c r="UQG245" s="39"/>
      <c r="UQH245" s="39"/>
      <c r="UQI245" s="39"/>
      <c r="UQJ245" s="39"/>
      <c r="UQK245" s="59"/>
      <c r="UQL245" s="59"/>
      <c r="UQM245" s="58"/>
      <c r="UQN245" s="39"/>
      <c r="UQO245" s="39"/>
      <c r="UQP245" s="39"/>
      <c r="UQQ245" s="39"/>
      <c r="UQR245" s="39"/>
      <c r="UQS245" s="59"/>
      <c r="UQT245" s="59"/>
      <c r="UQU245" s="58"/>
      <c r="UQV245" s="39"/>
      <c r="UQW245" s="39"/>
      <c r="UQX245" s="39"/>
      <c r="UQY245" s="39"/>
      <c r="UQZ245" s="39"/>
      <c r="URA245" s="59"/>
      <c r="URB245" s="59"/>
      <c r="URC245" s="58"/>
      <c r="URD245" s="39"/>
      <c r="URE245" s="39"/>
      <c r="URF245" s="39"/>
      <c r="URG245" s="39"/>
      <c r="URH245" s="39"/>
      <c r="URI245" s="59"/>
      <c r="URJ245" s="59"/>
      <c r="URK245" s="58"/>
      <c r="URL245" s="39"/>
      <c r="URM245" s="39"/>
      <c r="URN245" s="39"/>
      <c r="URO245" s="39"/>
      <c r="URP245" s="39"/>
      <c r="URQ245" s="59"/>
      <c r="URR245" s="59"/>
      <c r="URS245" s="58"/>
      <c r="URT245" s="39"/>
      <c r="URU245" s="39"/>
      <c r="URV245" s="39"/>
      <c r="URW245" s="39"/>
      <c r="URX245" s="39"/>
      <c r="URY245" s="59"/>
      <c r="URZ245" s="59"/>
      <c r="USA245" s="58"/>
      <c r="USB245" s="39"/>
      <c r="USC245" s="39"/>
      <c r="USD245" s="39"/>
      <c r="USE245" s="39"/>
      <c r="USF245" s="39"/>
      <c r="USG245" s="59"/>
      <c r="USH245" s="59"/>
      <c r="USI245" s="58"/>
      <c r="USJ245" s="39"/>
      <c r="USK245" s="39"/>
      <c r="USL245" s="39"/>
      <c r="USM245" s="39"/>
      <c r="USN245" s="39"/>
      <c r="USO245" s="59"/>
      <c r="USP245" s="59"/>
      <c r="USQ245" s="58"/>
      <c r="USR245" s="39"/>
      <c r="USS245" s="39"/>
      <c r="UST245" s="39"/>
      <c r="USU245" s="39"/>
      <c r="USV245" s="39"/>
      <c r="USW245" s="59"/>
      <c r="USX245" s="59"/>
      <c r="USY245" s="58"/>
      <c r="USZ245" s="39"/>
      <c r="UTA245" s="39"/>
      <c r="UTB245" s="39"/>
      <c r="UTC245" s="39"/>
      <c r="UTD245" s="39"/>
      <c r="UTE245" s="59"/>
      <c r="UTF245" s="59"/>
      <c r="UTG245" s="58"/>
      <c r="UTH245" s="39"/>
      <c r="UTI245" s="39"/>
      <c r="UTJ245" s="39"/>
      <c r="UTK245" s="39"/>
      <c r="UTL245" s="39"/>
      <c r="UTM245" s="59"/>
      <c r="UTN245" s="59"/>
      <c r="UTO245" s="58"/>
      <c r="UTP245" s="39"/>
      <c r="UTQ245" s="39"/>
      <c r="UTR245" s="39"/>
      <c r="UTS245" s="39"/>
      <c r="UTT245" s="39"/>
      <c r="UTU245" s="59"/>
      <c r="UTV245" s="59"/>
      <c r="UTW245" s="58"/>
      <c r="UTX245" s="39"/>
      <c r="UTY245" s="39"/>
      <c r="UTZ245" s="39"/>
      <c r="UUA245" s="39"/>
      <c r="UUB245" s="39"/>
      <c r="UUC245" s="59"/>
      <c r="UUD245" s="59"/>
      <c r="UUE245" s="58"/>
      <c r="UUF245" s="39"/>
      <c r="UUG245" s="39"/>
      <c r="UUH245" s="39"/>
      <c r="UUI245" s="39"/>
      <c r="UUJ245" s="39"/>
      <c r="UUK245" s="59"/>
      <c r="UUL245" s="59"/>
      <c r="UUM245" s="58"/>
      <c r="UUN245" s="39"/>
      <c r="UUO245" s="39"/>
      <c r="UUP245" s="39"/>
      <c r="UUQ245" s="39"/>
      <c r="UUR245" s="39"/>
      <c r="UUS245" s="59"/>
      <c r="UUT245" s="59"/>
      <c r="UUU245" s="58"/>
      <c r="UUV245" s="39"/>
      <c r="UUW245" s="39"/>
      <c r="UUX245" s="39"/>
      <c r="UUY245" s="39"/>
      <c r="UUZ245" s="39"/>
      <c r="UVA245" s="59"/>
      <c r="UVB245" s="59"/>
      <c r="UVC245" s="58"/>
      <c r="UVD245" s="39"/>
      <c r="UVE245" s="39"/>
      <c r="UVF245" s="39"/>
      <c r="UVG245" s="39"/>
      <c r="UVH245" s="39"/>
      <c r="UVI245" s="59"/>
      <c r="UVJ245" s="59"/>
      <c r="UVK245" s="58"/>
      <c r="UVL245" s="39"/>
      <c r="UVM245" s="39"/>
      <c r="UVN245" s="39"/>
      <c r="UVO245" s="39"/>
      <c r="UVP245" s="39"/>
      <c r="UVQ245" s="59"/>
      <c r="UVR245" s="59"/>
      <c r="UVS245" s="58"/>
      <c r="UVT245" s="39"/>
      <c r="UVU245" s="39"/>
      <c r="UVV245" s="39"/>
      <c r="UVW245" s="39"/>
      <c r="UVX245" s="39"/>
      <c r="UVY245" s="59"/>
      <c r="UVZ245" s="59"/>
      <c r="UWA245" s="58"/>
      <c r="UWB245" s="39"/>
      <c r="UWC245" s="39"/>
      <c r="UWD245" s="39"/>
      <c r="UWE245" s="39"/>
      <c r="UWF245" s="39"/>
      <c r="UWG245" s="59"/>
      <c r="UWH245" s="59"/>
      <c r="UWI245" s="58"/>
      <c r="UWJ245" s="39"/>
      <c r="UWK245" s="39"/>
      <c r="UWL245" s="39"/>
      <c r="UWM245" s="39"/>
      <c r="UWN245" s="39"/>
      <c r="UWO245" s="59"/>
      <c r="UWP245" s="59"/>
      <c r="UWQ245" s="58"/>
      <c r="UWR245" s="39"/>
      <c r="UWS245" s="39"/>
      <c r="UWT245" s="39"/>
      <c r="UWU245" s="39"/>
      <c r="UWV245" s="39"/>
      <c r="UWW245" s="59"/>
      <c r="UWX245" s="59"/>
      <c r="UWY245" s="58"/>
      <c r="UWZ245" s="39"/>
      <c r="UXA245" s="39"/>
      <c r="UXB245" s="39"/>
      <c r="UXC245" s="39"/>
      <c r="UXD245" s="39"/>
      <c r="UXE245" s="59"/>
      <c r="UXF245" s="59"/>
      <c r="UXG245" s="58"/>
      <c r="UXH245" s="39"/>
      <c r="UXI245" s="39"/>
      <c r="UXJ245" s="39"/>
      <c r="UXK245" s="39"/>
      <c r="UXL245" s="39"/>
      <c r="UXM245" s="59"/>
      <c r="UXN245" s="59"/>
      <c r="UXO245" s="58"/>
      <c r="UXP245" s="39"/>
      <c r="UXQ245" s="39"/>
      <c r="UXR245" s="39"/>
      <c r="UXS245" s="39"/>
      <c r="UXT245" s="39"/>
      <c r="UXU245" s="59"/>
      <c r="UXV245" s="59"/>
      <c r="UXW245" s="58"/>
      <c r="UXX245" s="39"/>
      <c r="UXY245" s="39"/>
      <c r="UXZ245" s="39"/>
      <c r="UYA245" s="39"/>
      <c r="UYB245" s="39"/>
      <c r="UYC245" s="59"/>
      <c r="UYD245" s="59"/>
      <c r="UYE245" s="58"/>
      <c r="UYF245" s="39"/>
      <c r="UYG245" s="39"/>
      <c r="UYH245" s="39"/>
      <c r="UYI245" s="39"/>
      <c r="UYJ245" s="39"/>
      <c r="UYK245" s="59"/>
      <c r="UYL245" s="59"/>
      <c r="UYM245" s="58"/>
      <c r="UYN245" s="39"/>
      <c r="UYO245" s="39"/>
      <c r="UYP245" s="39"/>
      <c r="UYQ245" s="39"/>
      <c r="UYR245" s="39"/>
      <c r="UYS245" s="59"/>
      <c r="UYT245" s="59"/>
      <c r="UYU245" s="58"/>
      <c r="UYV245" s="39"/>
      <c r="UYW245" s="39"/>
      <c r="UYX245" s="39"/>
      <c r="UYY245" s="39"/>
      <c r="UYZ245" s="39"/>
      <c r="UZA245" s="59"/>
      <c r="UZB245" s="59"/>
      <c r="UZC245" s="58"/>
      <c r="UZD245" s="39"/>
      <c r="UZE245" s="39"/>
      <c r="UZF245" s="39"/>
      <c r="UZG245" s="39"/>
      <c r="UZH245" s="39"/>
      <c r="UZI245" s="59"/>
      <c r="UZJ245" s="59"/>
      <c r="UZK245" s="58"/>
      <c r="UZL245" s="39"/>
      <c r="UZM245" s="39"/>
      <c r="UZN245" s="39"/>
      <c r="UZO245" s="39"/>
      <c r="UZP245" s="39"/>
      <c r="UZQ245" s="59"/>
      <c r="UZR245" s="59"/>
      <c r="UZS245" s="58"/>
      <c r="UZT245" s="39"/>
      <c r="UZU245" s="39"/>
      <c r="UZV245" s="39"/>
      <c r="UZW245" s="39"/>
      <c r="UZX245" s="39"/>
      <c r="UZY245" s="59"/>
      <c r="UZZ245" s="59"/>
      <c r="VAA245" s="58"/>
      <c r="VAB245" s="39"/>
      <c r="VAC245" s="39"/>
      <c r="VAD245" s="39"/>
      <c r="VAE245" s="39"/>
      <c r="VAF245" s="39"/>
      <c r="VAG245" s="59"/>
      <c r="VAH245" s="59"/>
      <c r="VAI245" s="58"/>
      <c r="VAJ245" s="39"/>
      <c r="VAK245" s="39"/>
      <c r="VAL245" s="39"/>
      <c r="VAM245" s="39"/>
      <c r="VAN245" s="39"/>
      <c r="VAO245" s="59"/>
      <c r="VAP245" s="59"/>
      <c r="VAQ245" s="58"/>
      <c r="VAR245" s="39"/>
      <c r="VAS245" s="39"/>
      <c r="VAT245" s="39"/>
      <c r="VAU245" s="39"/>
      <c r="VAV245" s="39"/>
      <c r="VAW245" s="59"/>
      <c r="VAX245" s="59"/>
      <c r="VAY245" s="58"/>
      <c r="VAZ245" s="39"/>
      <c r="VBA245" s="39"/>
      <c r="VBB245" s="39"/>
      <c r="VBC245" s="39"/>
      <c r="VBD245" s="39"/>
      <c r="VBE245" s="59"/>
      <c r="VBF245" s="59"/>
      <c r="VBG245" s="58"/>
      <c r="VBH245" s="39"/>
      <c r="VBI245" s="39"/>
      <c r="VBJ245" s="39"/>
      <c r="VBK245" s="39"/>
      <c r="VBL245" s="39"/>
      <c r="VBM245" s="59"/>
      <c r="VBN245" s="59"/>
      <c r="VBO245" s="58"/>
      <c r="VBP245" s="39"/>
      <c r="VBQ245" s="39"/>
      <c r="VBR245" s="39"/>
      <c r="VBS245" s="39"/>
      <c r="VBT245" s="39"/>
      <c r="VBU245" s="59"/>
      <c r="VBV245" s="59"/>
      <c r="VBW245" s="58"/>
      <c r="VBX245" s="39"/>
      <c r="VBY245" s="39"/>
      <c r="VBZ245" s="39"/>
      <c r="VCA245" s="39"/>
      <c r="VCB245" s="39"/>
      <c r="VCC245" s="59"/>
      <c r="VCD245" s="59"/>
      <c r="VCE245" s="58"/>
      <c r="VCF245" s="39"/>
      <c r="VCG245" s="39"/>
      <c r="VCH245" s="39"/>
      <c r="VCI245" s="39"/>
      <c r="VCJ245" s="39"/>
      <c r="VCK245" s="59"/>
      <c r="VCL245" s="59"/>
      <c r="VCM245" s="58"/>
      <c r="VCN245" s="39"/>
      <c r="VCO245" s="39"/>
      <c r="VCP245" s="39"/>
      <c r="VCQ245" s="39"/>
      <c r="VCR245" s="39"/>
      <c r="VCS245" s="59"/>
      <c r="VCT245" s="59"/>
      <c r="VCU245" s="58"/>
      <c r="VCV245" s="39"/>
      <c r="VCW245" s="39"/>
      <c r="VCX245" s="39"/>
      <c r="VCY245" s="39"/>
      <c r="VCZ245" s="39"/>
      <c r="VDA245" s="59"/>
      <c r="VDB245" s="59"/>
      <c r="VDC245" s="58"/>
      <c r="VDD245" s="39"/>
      <c r="VDE245" s="39"/>
      <c r="VDF245" s="39"/>
      <c r="VDG245" s="39"/>
      <c r="VDH245" s="39"/>
      <c r="VDI245" s="59"/>
      <c r="VDJ245" s="59"/>
      <c r="VDK245" s="58"/>
      <c r="VDL245" s="39"/>
      <c r="VDM245" s="39"/>
      <c r="VDN245" s="39"/>
      <c r="VDO245" s="39"/>
      <c r="VDP245" s="39"/>
      <c r="VDQ245" s="59"/>
      <c r="VDR245" s="59"/>
      <c r="VDS245" s="58"/>
      <c r="VDT245" s="39"/>
      <c r="VDU245" s="39"/>
      <c r="VDV245" s="39"/>
      <c r="VDW245" s="39"/>
      <c r="VDX245" s="39"/>
      <c r="VDY245" s="59"/>
      <c r="VDZ245" s="59"/>
      <c r="VEA245" s="58"/>
      <c r="VEB245" s="39"/>
      <c r="VEC245" s="39"/>
      <c r="VED245" s="39"/>
      <c r="VEE245" s="39"/>
      <c r="VEF245" s="39"/>
      <c r="VEG245" s="59"/>
      <c r="VEH245" s="59"/>
      <c r="VEI245" s="58"/>
      <c r="VEJ245" s="39"/>
      <c r="VEK245" s="39"/>
      <c r="VEL245" s="39"/>
      <c r="VEM245" s="39"/>
      <c r="VEN245" s="39"/>
      <c r="VEO245" s="59"/>
      <c r="VEP245" s="59"/>
      <c r="VEQ245" s="58"/>
      <c r="VER245" s="39"/>
      <c r="VES245" s="39"/>
      <c r="VET245" s="39"/>
      <c r="VEU245" s="39"/>
      <c r="VEV245" s="39"/>
      <c r="VEW245" s="59"/>
      <c r="VEX245" s="59"/>
      <c r="VEY245" s="58"/>
      <c r="VEZ245" s="39"/>
      <c r="VFA245" s="39"/>
      <c r="VFB245" s="39"/>
      <c r="VFC245" s="39"/>
      <c r="VFD245" s="39"/>
      <c r="VFE245" s="59"/>
      <c r="VFF245" s="59"/>
      <c r="VFG245" s="58"/>
      <c r="VFH245" s="39"/>
      <c r="VFI245" s="39"/>
      <c r="VFJ245" s="39"/>
      <c r="VFK245" s="39"/>
      <c r="VFL245" s="39"/>
      <c r="VFM245" s="59"/>
      <c r="VFN245" s="59"/>
      <c r="VFO245" s="58"/>
      <c r="VFP245" s="39"/>
      <c r="VFQ245" s="39"/>
      <c r="VFR245" s="39"/>
      <c r="VFS245" s="39"/>
      <c r="VFT245" s="39"/>
      <c r="VFU245" s="59"/>
      <c r="VFV245" s="59"/>
      <c r="VFW245" s="58"/>
      <c r="VFX245" s="39"/>
      <c r="VFY245" s="39"/>
      <c r="VFZ245" s="39"/>
      <c r="VGA245" s="39"/>
      <c r="VGB245" s="39"/>
      <c r="VGC245" s="59"/>
      <c r="VGD245" s="59"/>
      <c r="VGE245" s="58"/>
      <c r="VGF245" s="39"/>
      <c r="VGG245" s="39"/>
      <c r="VGH245" s="39"/>
      <c r="VGI245" s="39"/>
      <c r="VGJ245" s="39"/>
      <c r="VGK245" s="59"/>
      <c r="VGL245" s="59"/>
      <c r="VGM245" s="58"/>
      <c r="VGN245" s="39"/>
      <c r="VGO245" s="39"/>
      <c r="VGP245" s="39"/>
      <c r="VGQ245" s="39"/>
      <c r="VGR245" s="39"/>
      <c r="VGS245" s="59"/>
      <c r="VGT245" s="59"/>
      <c r="VGU245" s="58"/>
      <c r="VGV245" s="39"/>
      <c r="VGW245" s="39"/>
      <c r="VGX245" s="39"/>
      <c r="VGY245" s="39"/>
      <c r="VGZ245" s="39"/>
      <c r="VHA245" s="59"/>
      <c r="VHB245" s="59"/>
      <c r="VHC245" s="58"/>
      <c r="VHD245" s="39"/>
      <c r="VHE245" s="39"/>
      <c r="VHF245" s="39"/>
      <c r="VHG245" s="39"/>
      <c r="VHH245" s="39"/>
      <c r="VHI245" s="59"/>
      <c r="VHJ245" s="59"/>
      <c r="VHK245" s="58"/>
      <c r="VHL245" s="39"/>
      <c r="VHM245" s="39"/>
      <c r="VHN245" s="39"/>
      <c r="VHO245" s="39"/>
      <c r="VHP245" s="39"/>
      <c r="VHQ245" s="59"/>
      <c r="VHR245" s="59"/>
      <c r="VHS245" s="58"/>
      <c r="VHT245" s="39"/>
      <c r="VHU245" s="39"/>
      <c r="VHV245" s="39"/>
      <c r="VHW245" s="39"/>
      <c r="VHX245" s="39"/>
      <c r="VHY245" s="59"/>
      <c r="VHZ245" s="59"/>
      <c r="VIA245" s="58"/>
      <c r="VIB245" s="39"/>
      <c r="VIC245" s="39"/>
      <c r="VID245" s="39"/>
      <c r="VIE245" s="39"/>
      <c r="VIF245" s="39"/>
      <c r="VIG245" s="59"/>
      <c r="VIH245" s="59"/>
      <c r="VII245" s="58"/>
      <c r="VIJ245" s="39"/>
      <c r="VIK245" s="39"/>
      <c r="VIL245" s="39"/>
      <c r="VIM245" s="39"/>
      <c r="VIN245" s="39"/>
      <c r="VIO245" s="59"/>
      <c r="VIP245" s="59"/>
      <c r="VIQ245" s="58"/>
      <c r="VIR245" s="39"/>
      <c r="VIS245" s="39"/>
      <c r="VIT245" s="39"/>
      <c r="VIU245" s="39"/>
      <c r="VIV245" s="39"/>
      <c r="VIW245" s="59"/>
      <c r="VIX245" s="59"/>
      <c r="VIY245" s="58"/>
      <c r="VIZ245" s="39"/>
      <c r="VJA245" s="39"/>
      <c r="VJB245" s="39"/>
      <c r="VJC245" s="39"/>
      <c r="VJD245" s="39"/>
      <c r="VJE245" s="59"/>
      <c r="VJF245" s="59"/>
      <c r="VJG245" s="58"/>
      <c r="VJH245" s="39"/>
      <c r="VJI245" s="39"/>
      <c r="VJJ245" s="39"/>
      <c r="VJK245" s="39"/>
      <c r="VJL245" s="39"/>
      <c r="VJM245" s="59"/>
      <c r="VJN245" s="59"/>
      <c r="VJO245" s="58"/>
      <c r="VJP245" s="39"/>
      <c r="VJQ245" s="39"/>
      <c r="VJR245" s="39"/>
      <c r="VJS245" s="39"/>
      <c r="VJT245" s="39"/>
      <c r="VJU245" s="59"/>
      <c r="VJV245" s="59"/>
      <c r="VJW245" s="58"/>
      <c r="VJX245" s="39"/>
      <c r="VJY245" s="39"/>
      <c r="VJZ245" s="39"/>
      <c r="VKA245" s="39"/>
      <c r="VKB245" s="39"/>
      <c r="VKC245" s="59"/>
      <c r="VKD245" s="59"/>
      <c r="VKE245" s="58"/>
      <c r="VKF245" s="39"/>
      <c r="VKG245" s="39"/>
      <c r="VKH245" s="39"/>
      <c r="VKI245" s="39"/>
      <c r="VKJ245" s="39"/>
      <c r="VKK245" s="59"/>
      <c r="VKL245" s="59"/>
      <c r="VKM245" s="58"/>
      <c r="VKN245" s="39"/>
      <c r="VKO245" s="39"/>
      <c r="VKP245" s="39"/>
      <c r="VKQ245" s="39"/>
      <c r="VKR245" s="39"/>
      <c r="VKS245" s="59"/>
      <c r="VKT245" s="59"/>
      <c r="VKU245" s="58"/>
      <c r="VKV245" s="39"/>
      <c r="VKW245" s="39"/>
      <c r="VKX245" s="39"/>
      <c r="VKY245" s="39"/>
      <c r="VKZ245" s="39"/>
      <c r="VLA245" s="59"/>
      <c r="VLB245" s="59"/>
      <c r="VLC245" s="58"/>
      <c r="VLD245" s="39"/>
      <c r="VLE245" s="39"/>
      <c r="VLF245" s="39"/>
      <c r="VLG245" s="39"/>
      <c r="VLH245" s="39"/>
      <c r="VLI245" s="59"/>
      <c r="VLJ245" s="59"/>
      <c r="VLK245" s="58"/>
      <c r="VLL245" s="39"/>
      <c r="VLM245" s="39"/>
      <c r="VLN245" s="39"/>
      <c r="VLO245" s="39"/>
      <c r="VLP245" s="39"/>
      <c r="VLQ245" s="59"/>
      <c r="VLR245" s="59"/>
      <c r="VLS245" s="58"/>
      <c r="VLT245" s="39"/>
      <c r="VLU245" s="39"/>
      <c r="VLV245" s="39"/>
      <c r="VLW245" s="39"/>
      <c r="VLX245" s="39"/>
      <c r="VLY245" s="59"/>
      <c r="VLZ245" s="59"/>
      <c r="VMA245" s="58"/>
      <c r="VMB245" s="39"/>
      <c r="VMC245" s="39"/>
      <c r="VMD245" s="39"/>
      <c r="VME245" s="39"/>
      <c r="VMF245" s="39"/>
      <c r="VMG245" s="59"/>
      <c r="VMH245" s="59"/>
      <c r="VMI245" s="58"/>
      <c r="VMJ245" s="39"/>
      <c r="VMK245" s="39"/>
      <c r="VML245" s="39"/>
      <c r="VMM245" s="39"/>
      <c r="VMN245" s="39"/>
      <c r="VMO245" s="59"/>
      <c r="VMP245" s="59"/>
      <c r="VMQ245" s="58"/>
      <c r="VMR245" s="39"/>
      <c r="VMS245" s="39"/>
      <c r="VMT245" s="39"/>
      <c r="VMU245" s="39"/>
      <c r="VMV245" s="39"/>
      <c r="VMW245" s="59"/>
      <c r="VMX245" s="59"/>
      <c r="VMY245" s="58"/>
      <c r="VMZ245" s="39"/>
      <c r="VNA245" s="39"/>
      <c r="VNB245" s="39"/>
      <c r="VNC245" s="39"/>
      <c r="VND245" s="39"/>
      <c r="VNE245" s="59"/>
      <c r="VNF245" s="59"/>
      <c r="VNG245" s="58"/>
      <c r="VNH245" s="39"/>
      <c r="VNI245" s="39"/>
      <c r="VNJ245" s="39"/>
      <c r="VNK245" s="39"/>
      <c r="VNL245" s="39"/>
      <c r="VNM245" s="59"/>
      <c r="VNN245" s="59"/>
      <c r="VNO245" s="58"/>
      <c r="VNP245" s="39"/>
      <c r="VNQ245" s="39"/>
      <c r="VNR245" s="39"/>
      <c r="VNS245" s="39"/>
      <c r="VNT245" s="39"/>
      <c r="VNU245" s="59"/>
      <c r="VNV245" s="59"/>
      <c r="VNW245" s="58"/>
      <c r="VNX245" s="39"/>
      <c r="VNY245" s="39"/>
      <c r="VNZ245" s="39"/>
      <c r="VOA245" s="39"/>
      <c r="VOB245" s="39"/>
      <c r="VOC245" s="59"/>
      <c r="VOD245" s="59"/>
      <c r="VOE245" s="58"/>
      <c r="VOF245" s="39"/>
      <c r="VOG245" s="39"/>
      <c r="VOH245" s="39"/>
      <c r="VOI245" s="39"/>
      <c r="VOJ245" s="39"/>
      <c r="VOK245" s="59"/>
      <c r="VOL245" s="59"/>
      <c r="VOM245" s="58"/>
      <c r="VON245" s="39"/>
      <c r="VOO245" s="39"/>
      <c r="VOP245" s="39"/>
      <c r="VOQ245" s="39"/>
      <c r="VOR245" s="39"/>
      <c r="VOS245" s="59"/>
      <c r="VOT245" s="59"/>
      <c r="VOU245" s="58"/>
      <c r="VOV245" s="39"/>
      <c r="VOW245" s="39"/>
      <c r="VOX245" s="39"/>
      <c r="VOY245" s="39"/>
      <c r="VOZ245" s="39"/>
      <c r="VPA245" s="59"/>
      <c r="VPB245" s="59"/>
      <c r="VPC245" s="58"/>
      <c r="VPD245" s="39"/>
      <c r="VPE245" s="39"/>
      <c r="VPF245" s="39"/>
      <c r="VPG245" s="39"/>
      <c r="VPH245" s="39"/>
      <c r="VPI245" s="59"/>
      <c r="VPJ245" s="59"/>
      <c r="VPK245" s="58"/>
      <c r="VPL245" s="39"/>
      <c r="VPM245" s="39"/>
      <c r="VPN245" s="39"/>
      <c r="VPO245" s="39"/>
      <c r="VPP245" s="39"/>
      <c r="VPQ245" s="59"/>
      <c r="VPR245" s="59"/>
      <c r="VPS245" s="58"/>
      <c r="VPT245" s="39"/>
      <c r="VPU245" s="39"/>
      <c r="VPV245" s="39"/>
      <c r="VPW245" s="39"/>
      <c r="VPX245" s="39"/>
      <c r="VPY245" s="59"/>
      <c r="VPZ245" s="59"/>
      <c r="VQA245" s="58"/>
      <c r="VQB245" s="39"/>
      <c r="VQC245" s="39"/>
      <c r="VQD245" s="39"/>
      <c r="VQE245" s="39"/>
      <c r="VQF245" s="39"/>
      <c r="VQG245" s="59"/>
      <c r="VQH245" s="59"/>
      <c r="VQI245" s="58"/>
      <c r="VQJ245" s="39"/>
      <c r="VQK245" s="39"/>
      <c r="VQL245" s="39"/>
      <c r="VQM245" s="39"/>
      <c r="VQN245" s="39"/>
      <c r="VQO245" s="59"/>
      <c r="VQP245" s="59"/>
      <c r="VQQ245" s="58"/>
      <c r="VQR245" s="39"/>
      <c r="VQS245" s="39"/>
      <c r="VQT245" s="39"/>
      <c r="VQU245" s="39"/>
      <c r="VQV245" s="39"/>
      <c r="VQW245" s="59"/>
      <c r="VQX245" s="59"/>
      <c r="VQY245" s="58"/>
      <c r="VQZ245" s="39"/>
      <c r="VRA245" s="39"/>
      <c r="VRB245" s="39"/>
      <c r="VRC245" s="39"/>
      <c r="VRD245" s="39"/>
      <c r="VRE245" s="59"/>
      <c r="VRF245" s="59"/>
      <c r="VRG245" s="58"/>
      <c r="VRH245" s="39"/>
      <c r="VRI245" s="39"/>
      <c r="VRJ245" s="39"/>
      <c r="VRK245" s="39"/>
      <c r="VRL245" s="39"/>
      <c r="VRM245" s="59"/>
      <c r="VRN245" s="59"/>
      <c r="VRO245" s="58"/>
      <c r="VRP245" s="39"/>
      <c r="VRQ245" s="39"/>
      <c r="VRR245" s="39"/>
      <c r="VRS245" s="39"/>
      <c r="VRT245" s="39"/>
      <c r="VRU245" s="59"/>
      <c r="VRV245" s="59"/>
      <c r="VRW245" s="58"/>
      <c r="VRX245" s="39"/>
      <c r="VRY245" s="39"/>
      <c r="VRZ245" s="39"/>
      <c r="VSA245" s="39"/>
      <c r="VSB245" s="39"/>
      <c r="VSC245" s="59"/>
      <c r="VSD245" s="59"/>
      <c r="VSE245" s="58"/>
      <c r="VSF245" s="39"/>
      <c r="VSG245" s="39"/>
      <c r="VSH245" s="39"/>
      <c r="VSI245" s="39"/>
      <c r="VSJ245" s="39"/>
      <c r="VSK245" s="59"/>
      <c r="VSL245" s="59"/>
      <c r="VSM245" s="58"/>
      <c r="VSN245" s="39"/>
      <c r="VSO245" s="39"/>
      <c r="VSP245" s="39"/>
      <c r="VSQ245" s="39"/>
      <c r="VSR245" s="39"/>
      <c r="VSS245" s="59"/>
      <c r="VST245" s="59"/>
      <c r="VSU245" s="58"/>
      <c r="VSV245" s="39"/>
      <c r="VSW245" s="39"/>
      <c r="VSX245" s="39"/>
      <c r="VSY245" s="39"/>
      <c r="VSZ245" s="39"/>
      <c r="VTA245" s="59"/>
      <c r="VTB245" s="59"/>
      <c r="VTC245" s="58"/>
      <c r="VTD245" s="39"/>
      <c r="VTE245" s="39"/>
      <c r="VTF245" s="39"/>
      <c r="VTG245" s="39"/>
      <c r="VTH245" s="39"/>
      <c r="VTI245" s="59"/>
      <c r="VTJ245" s="59"/>
      <c r="VTK245" s="58"/>
      <c r="VTL245" s="39"/>
      <c r="VTM245" s="39"/>
      <c r="VTN245" s="39"/>
      <c r="VTO245" s="39"/>
      <c r="VTP245" s="39"/>
      <c r="VTQ245" s="59"/>
      <c r="VTR245" s="59"/>
      <c r="VTS245" s="58"/>
      <c r="VTT245" s="39"/>
      <c r="VTU245" s="39"/>
      <c r="VTV245" s="39"/>
      <c r="VTW245" s="39"/>
      <c r="VTX245" s="39"/>
      <c r="VTY245" s="59"/>
      <c r="VTZ245" s="59"/>
      <c r="VUA245" s="58"/>
      <c r="VUB245" s="39"/>
      <c r="VUC245" s="39"/>
      <c r="VUD245" s="39"/>
      <c r="VUE245" s="39"/>
      <c r="VUF245" s="39"/>
      <c r="VUG245" s="59"/>
      <c r="VUH245" s="59"/>
      <c r="VUI245" s="58"/>
      <c r="VUJ245" s="39"/>
      <c r="VUK245" s="39"/>
      <c r="VUL245" s="39"/>
      <c r="VUM245" s="39"/>
      <c r="VUN245" s="39"/>
      <c r="VUO245" s="59"/>
      <c r="VUP245" s="59"/>
      <c r="VUQ245" s="58"/>
      <c r="VUR245" s="39"/>
      <c r="VUS245" s="39"/>
      <c r="VUT245" s="39"/>
      <c r="VUU245" s="39"/>
      <c r="VUV245" s="39"/>
      <c r="VUW245" s="59"/>
      <c r="VUX245" s="59"/>
      <c r="VUY245" s="58"/>
      <c r="VUZ245" s="39"/>
      <c r="VVA245" s="39"/>
      <c r="VVB245" s="39"/>
      <c r="VVC245" s="39"/>
      <c r="VVD245" s="39"/>
      <c r="VVE245" s="59"/>
      <c r="VVF245" s="59"/>
      <c r="VVG245" s="58"/>
      <c r="VVH245" s="39"/>
      <c r="VVI245" s="39"/>
      <c r="VVJ245" s="39"/>
      <c r="VVK245" s="39"/>
      <c r="VVL245" s="39"/>
      <c r="VVM245" s="59"/>
      <c r="VVN245" s="59"/>
      <c r="VVO245" s="58"/>
      <c r="VVP245" s="39"/>
      <c r="VVQ245" s="39"/>
      <c r="VVR245" s="39"/>
      <c r="VVS245" s="39"/>
      <c r="VVT245" s="39"/>
      <c r="VVU245" s="59"/>
      <c r="VVV245" s="59"/>
      <c r="VVW245" s="58"/>
      <c r="VVX245" s="39"/>
      <c r="VVY245" s="39"/>
      <c r="VVZ245" s="39"/>
      <c r="VWA245" s="39"/>
      <c r="VWB245" s="39"/>
      <c r="VWC245" s="59"/>
      <c r="VWD245" s="59"/>
      <c r="VWE245" s="58"/>
      <c r="VWF245" s="39"/>
      <c r="VWG245" s="39"/>
      <c r="VWH245" s="39"/>
      <c r="VWI245" s="39"/>
      <c r="VWJ245" s="39"/>
      <c r="VWK245" s="59"/>
      <c r="VWL245" s="59"/>
      <c r="VWM245" s="58"/>
      <c r="VWN245" s="39"/>
      <c r="VWO245" s="39"/>
      <c r="VWP245" s="39"/>
      <c r="VWQ245" s="39"/>
      <c r="VWR245" s="39"/>
      <c r="VWS245" s="59"/>
      <c r="VWT245" s="59"/>
      <c r="VWU245" s="58"/>
      <c r="VWV245" s="39"/>
      <c r="VWW245" s="39"/>
      <c r="VWX245" s="39"/>
      <c r="VWY245" s="39"/>
      <c r="VWZ245" s="39"/>
      <c r="VXA245" s="59"/>
      <c r="VXB245" s="59"/>
      <c r="VXC245" s="58"/>
      <c r="VXD245" s="39"/>
      <c r="VXE245" s="39"/>
      <c r="VXF245" s="39"/>
      <c r="VXG245" s="39"/>
      <c r="VXH245" s="39"/>
      <c r="VXI245" s="59"/>
      <c r="VXJ245" s="59"/>
      <c r="VXK245" s="58"/>
      <c r="VXL245" s="39"/>
      <c r="VXM245" s="39"/>
      <c r="VXN245" s="39"/>
      <c r="VXO245" s="39"/>
      <c r="VXP245" s="39"/>
      <c r="VXQ245" s="59"/>
      <c r="VXR245" s="59"/>
      <c r="VXS245" s="58"/>
      <c r="VXT245" s="39"/>
      <c r="VXU245" s="39"/>
      <c r="VXV245" s="39"/>
      <c r="VXW245" s="39"/>
      <c r="VXX245" s="39"/>
      <c r="VXY245" s="59"/>
      <c r="VXZ245" s="59"/>
      <c r="VYA245" s="58"/>
      <c r="VYB245" s="39"/>
      <c r="VYC245" s="39"/>
      <c r="VYD245" s="39"/>
      <c r="VYE245" s="39"/>
      <c r="VYF245" s="39"/>
      <c r="VYG245" s="59"/>
      <c r="VYH245" s="59"/>
      <c r="VYI245" s="58"/>
      <c r="VYJ245" s="39"/>
      <c r="VYK245" s="39"/>
      <c r="VYL245" s="39"/>
      <c r="VYM245" s="39"/>
      <c r="VYN245" s="39"/>
      <c r="VYO245" s="59"/>
      <c r="VYP245" s="59"/>
      <c r="VYQ245" s="58"/>
      <c r="VYR245" s="39"/>
      <c r="VYS245" s="39"/>
      <c r="VYT245" s="39"/>
      <c r="VYU245" s="39"/>
      <c r="VYV245" s="39"/>
      <c r="VYW245" s="59"/>
      <c r="VYX245" s="59"/>
      <c r="VYY245" s="58"/>
      <c r="VYZ245" s="39"/>
      <c r="VZA245" s="39"/>
      <c r="VZB245" s="39"/>
      <c r="VZC245" s="39"/>
      <c r="VZD245" s="39"/>
      <c r="VZE245" s="59"/>
      <c r="VZF245" s="59"/>
      <c r="VZG245" s="58"/>
      <c r="VZH245" s="39"/>
      <c r="VZI245" s="39"/>
      <c r="VZJ245" s="39"/>
      <c r="VZK245" s="39"/>
      <c r="VZL245" s="39"/>
      <c r="VZM245" s="59"/>
      <c r="VZN245" s="59"/>
      <c r="VZO245" s="58"/>
      <c r="VZP245" s="39"/>
      <c r="VZQ245" s="39"/>
      <c r="VZR245" s="39"/>
      <c r="VZS245" s="39"/>
      <c r="VZT245" s="39"/>
      <c r="VZU245" s="59"/>
      <c r="VZV245" s="59"/>
      <c r="VZW245" s="58"/>
      <c r="VZX245" s="39"/>
      <c r="VZY245" s="39"/>
      <c r="VZZ245" s="39"/>
      <c r="WAA245" s="39"/>
      <c r="WAB245" s="39"/>
      <c r="WAC245" s="59"/>
      <c r="WAD245" s="59"/>
      <c r="WAE245" s="58"/>
      <c r="WAF245" s="39"/>
      <c r="WAG245" s="39"/>
      <c r="WAH245" s="39"/>
      <c r="WAI245" s="39"/>
      <c r="WAJ245" s="39"/>
      <c r="WAK245" s="59"/>
      <c r="WAL245" s="59"/>
      <c r="WAM245" s="58"/>
      <c r="WAN245" s="39"/>
      <c r="WAO245" s="39"/>
      <c r="WAP245" s="39"/>
      <c r="WAQ245" s="39"/>
      <c r="WAR245" s="39"/>
      <c r="WAS245" s="59"/>
      <c r="WAT245" s="59"/>
      <c r="WAU245" s="58"/>
      <c r="WAV245" s="39"/>
      <c r="WAW245" s="39"/>
      <c r="WAX245" s="39"/>
      <c r="WAY245" s="39"/>
      <c r="WAZ245" s="39"/>
      <c r="WBA245" s="59"/>
      <c r="WBB245" s="59"/>
      <c r="WBC245" s="58"/>
      <c r="WBD245" s="39"/>
      <c r="WBE245" s="39"/>
      <c r="WBF245" s="39"/>
      <c r="WBG245" s="39"/>
      <c r="WBH245" s="39"/>
      <c r="WBI245" s="59"/>
      <c r="WBJ245" s="59"/>
      <c r="WBK245" s="58"/>
      <c r="WBL245" s="39"/>
      <c r="WBM245" s="39"/>
      <c r="WBN245" s="39"/>
      <c r="WBO245" s="39"/>
      <c r="WBP245" s="39"/>
      <c r="WBQ245" s="59"/>
      <c r="WBR245" s="59"/>
      <c r="WBS245" s="58"/>
      <c r="WBT245" s="39"/>
      <c r="WBU245" s="39"/>
      <c r="WBV245" s="39"/>
      <c r="WBW245" s="39"/>
      <c r="WBX245" s="39"/>
      <c r="WBY245" s="59"/>
      <c r="WBZ245" s="59"/>
      <c r="WCA245" s="58"/>
      <c r="WCB245" s="39"/>
      <c r="WCC245" s="39"/>
      <c r="WCD245" s="39"/>
      <c r="WCE245" s="39"/>
      <c r="WCF245" s="39"/>
      <c r="WCG245" s="59"/>
      <c r="WCH245" s="59"/>
      <c r="WCI245" s="58"/>
      <c r="WCJ245" s="39"/>
      <c r="WCK245" s="39"/>
      <c r="WCL245" s="39"/>
      <c r="WCM245" s="39"/>
      <c r="WCN245" s="39"/>
      <c r="WCO245" s="59"/>
      <c r="WCP245" s="59"/>
      <c r="WCQ245" s="58"/>
      <c r="WCR245" s="39"/>
      <c r="WCS245" s="39"/>
      <c r="WCT245" s="39"/>
      <c r="WCU245" s="39"/>
      <c r="WCV245" s="39"/>
      <c r="WCW245" s="59"/>
      <c r="WCX245" s="59"/>
      <c r="WCY245" s="58"/>
      <c r="WCZ245" s="39"/>
      <c r="WDA245" s="39"/>
      <c r="WDB245" s="39"/>
      <c r="WDC245" s="39"/>
      <c r="WDD245" s="39"/>
      <c r="WDE245" s="59"/>
      <c r="WDF245" s="59"/>
      <c r="WDG245" s="58"/>
      <c r="WDH245" s="39"/>
      <c r="WDI245" s="39"/>
      <c r="WDJ245" s="39"/>
      <c r="WDK245" s="39"/>
      <c r="WDL245" s="39"/>
      <c r="WDM245" s="59"/>
      <c r="WDN245" s="59"/>
      <c r="WDO245" s="58"/>
      <c r="WDP245" s="39"/>
      <c r="WDQ245" s="39"/>
      <c r="WDR245" s="39"/>
      <c r="WDS245" s="39"/>
      <c r="WDT245" s="39"/>
      <c r="WDU245" s="59"/>
      <c r="WDV245" s="59"/>
      <c r="WDW245" s="58"/>
      <c r="WDX245" s="39"/>
      <c r="WDY245" s="39"/>
      <c r="WDZ245" s="39"/>
      <c r="WEA245" s="39"/>
      <c r="WEB245" s="39"/>
      <c r="WEC245" s="59"/>
      <c r="WED245" s="59"/>
      <c r="WEE245" s="58"/>
      <c r="WEF245" s="39"/>
      <c r="WEG245" s="39"/>
      <c r="WEH245" s="39"/>
      <c r="WEI245" s="39"/>
      <c r="WEJ245" s="39"/>
      <c r="WEK245" s="59"/>
      <c r="WEL245" s="59"/>
      <c r="WEM245" s="58"/>
      <c r="WEN245" s="39"/>
      <c r="WEO245" s="39"/>
      <c r="WEP245" s="39"/>
      <c r="WEQ245" s="39"/>
      <c r="WER245" s="39"/>
      <c r="WES245" s="59"/>
      <c r="WET245" s="59"/>
      <c r="WEU245" s="58"/>
      <c r="WEV245" s="39"/>
      <c r="WEW245" s="39"/>
      <c r="WEX245" s="39"/>
      <c r="WEY245" s="39"/>
      <c r="WEZ245" s="39"/>
      <c r="WFA245" s="59"/>
      <c r="WFB245" s="59"/>
      <c r="WFC245" s="58"/>
      <c r="WFD245" s="39"/>
      <c r="WFE245" s="39"/>
      <c r="WFF245" s="39"/>
      <c r="WFG245" s="39"/>
      <c r="WFH245" s="39"/>
      <c r="WFI245" s="59"/>
      <c r="WFJ245" s="59"/>
      <c r="WFK245" s="58"/>
      <c r="WFL245" s="39"/>
      <c r="WFM245" s="39"/>
      <c r="WFN245" s="39"/>
      <c r="WFO245" s="39"/>
      <c r="WFP245" s="39"/>
      <c r="WFQ245" s="59"/>
      <c r="WFR245" s="59"/>
      <c r="WFS245" s="58"/>
      <c r="WFT245" s="39"/>
      <c r="WFU245" s="39"/>
      <c r="WFV245" s="39"/>
      <c r="WFW245" s="39"/>
      <c r="WFX245" s="39"/>
      <c r="WFY245" s="59"/>
      <c r="WFZ245" s="59"/>
      <c r="WGA245" s="58"/>
      <c r="WGB245" s="39"/>
      <c r="WGC245" s="39"/>
      <c r="WGD245" s="39"/>
      <c r="WGE245" s="39"/>
      <c r="WGF245" s="39"/>
      <c r="WGG245" s="59"/>
      <c r="WGH245" s="59"/>
      <c r="WGI245" s="58"/>
      <c r="WGJ245" s="39"/>
      <c r="WGK245" s="39"/>
      <c r="WGL245" s="39"/>
      <c r="WGM245" s="39"/>
      <c r="WGN245" s="39"/>
      <c r="WGO245" s="59"/>
      <c r="WGP245" s="59"/>
      <c r="WGQ245" s="58"/>
      <c r="WGR245" s="39"/>
      <c r="WGS245" s="39"/>
      <c r="WGT245" s="39"/>
      <c r="WGU245" s="39"/>
      <c r="WGV245" s="39"/>
      <c r="WGW245" s="59"/>
      <c r="WGX245" s="59"/>
      <c r="WGY245" s="58"/>
      <c r="WGZ245" s="39"/>
      <c r="WHA245" s="39"/>
      <c r="WHB245" s="39"/>
      <c r="WHC245" s="39"/>
      <c r="WHD245" s="39"/>
      <c r="WHE245" s="59"/>
      <c r="WHF245" s="59"/>
      <c r="WHG245" s="58"/>
      <c r="WHH245" s="39"/>
      <c r="WHI245" s="39"/>
      <c r="WHJ245" s="39"/>
      <c r="WHK245" s="39"/>
      <c r="WHL245" s="39"/>
      <c r="WHM245" s="59"/>
      <c r="WHN245" s="59"/>
      <c r="WHO245" s="58"/>
      <c r="WHP245" s="39"/>
      <c r="WHQ245" s="39"/>
      <c r="WHR245" s="39"/>
      <c r="WHS245" s="39"/>
      <c r="WHT245" s="39"/>
      <c r="WHU245" s="59"/>
      <c r="WHV245" s="59"/>
      <c r="WHW245" s="58"/>
      <c r="WHX245" s="39"/>
      <c r="WHY245" s="39"/>
      <c r="WHZ245" s="39"/>
      <c r="WIA245" s="39"/>
      <c r="WIB245" s="39"/>
      <c r="WIC245" s="59"/>
      <c r="WID245" s="59"/>
      <c r="WIE245" s="58"/>
      <c r="WIF245" s="39"/>
      <c r="WIG245" s="39"/>
      <c r="WIH245" s="39"/>
      <c r="WII245" s="39"/>
      <c r="WIJ245" s="39"/>
      <c r="WIK245" s="59"/>
      <c r="WIL245" s="59"/>
      <c r="WIM245" s="58"/>
      <c r="WIN245" s="39"/>
      <c r="WIO245" s="39"/>
      <c r="WIP245" s="39"/>
      <c r="WIQ245" s="39"/>
      <c r="WIR245" s="39"/>
      <c r="WIS245" s="59"/>
      <c r="WIT245" s="59"/>
      <c r="WIU245" s="58"/>
      <c r="WIV245" s="39"/>
      <c r="WIW245" s="39"/>
      <c r="WIX245" s="39"/>
      <c r="WIY245" s="39"/>
      <c r="WIZ245" s="39"/>
      <c r="WJA245" s="59"/>
      <c r="WJB245" s="59"/>
      <c r="WJC245" s="58"/>
      <c r="WJD245" s="39"/>
      <c r="WJE245" s="39"/>
      <c r="WJF245" s="39"/>
      <c r="WJG245" s="39"/>
      <c r="WJH245" s="39"/>
      <c r="WJI245" s="59"/>
      <c r="WJJ245" s="59"/>
      <c r="WJK245" s="58"/>
      <c r="WJL245" s="39"/>
      <c r="WJM245" s="39"/>
      <c r="WJN245" s="39"/>
      <c r="WJO245" s="39"/>
      <c r="WJP245" s="39"/>
      <c r="WJQ245" s="59"/>
      <c r="WJR245" s="59"/>
      <c r="WJS245" s="58"/>
      <c r="WJT245" s="39"/>
      <c r="WJU245" s="39"/>
      <c r="WJV245" s="39"/>
      <c r="WJW245" s="39"/>
      <c r="WJX245" s="39"/>
      <c r="WJY245" s="59"/>
      <c r="WJZ245" s="59"/>
      <c r="WKA245" s="58"/>
      <c r="WKB245" s="39"/>
      <c r="WKC245" s="39"/>
      <c r="WKD245" s="39"/>
      <c r="WKE245" s="39"/>
      <c r="WKF245" s="39"/>
      <c r="WKG245" s="59"/>
      <c r="WKH245" s="59"/>
      <c r="WKI245" s="58"/>
      <c r="WKJ245" s="39"/>
      <c r="WKK245" s="39"/>
      <c r="WKL245" s="39"/>
      <c r="WKM245" s="39"/>
      <c r="WKN245" s="39"/>
      <c r="WKO245" s="59"/>
      <c r="WKP245" s="59"/>
      <c r="WKQ245" s="58"/>
      <c r="WKR245" s="39"/>
      <c r="WKS245" s="39"/>
      <c r="WKT245" s="39"/>
      <c r="WKU245" s="39"/>
      <c r="WKV245" s="39"/>
      <c r="WKW245" s="59"/>
      <c r="WKX245" s="59"/>
      <c r="WKY245" s="58"/>
      <c r="WKZ245" s="39"/>
      <c r="WLA245" s="39"/>
      <c r="WLB245" s="39"/>
      <c r="WLC245" s="39"/>
      <c r="WLD245" s="39"/>
      <c r="WLE245" s="59"/>
      <c r="WLF245" s="59"/>
      <c r="WLG245" s="58"/>
      <c r="WLH245" s="39"/>
      <c r="WLI245" s="39"/>
      <c r="WLJ245" s="39"/>
      <c r="WLK245" s="39"/>
      <c r="WLL245" s="39"/>
      <c r="WLM245" s="59"/>
      <c r="WLN245" s="59"/>
      <c r="WLO245" s="58"/>
      <c r="WLP245" s="39"/>
      <c r="WLQ245" s="39"/>
      <c r="WLR245" s="39"/>
      <c r="WLS245" s="39"/>
      <c r="WLT245" s="39"/>
      <c r="WLU245" s="59"/>
      <c r="WLV245" s="59"/>
      <c r="WLW245" s="58"/>
      <c r="WLX245" s="39"/>
      <c r="WLY245" s="39"/>
      <c r="WLZ245" s="39"/>
      <c r="WMA245" s="39"/>
      <c r="WMB245" s="39"/>
      <c r="WMC245" s="59"/>
      <c r="WMD245" s="59"/>
      <c r="WME245" s="58"/>
      <c r="WMF245" s="39"/>
      <c r="WMG245" s="39"/>
      <c r="WMH245" s="39"/>
      <c r="WMI245" s="39"/>
      <c r="WMJ245" s="39"/>
      <c r="WMK245" s="59"/>
      <c r="WML245" s="59"/>
      <c r="WMM245" s="58"/>
      <c r="WMN245" s="39"/>
      <c r="WMO245" s="39"/>
      <c r="WMP245" s="39"/>
      <c r="WMQ245" s="39"/>
      <c r="WMR245" s="39"/>
      <c r="WMS245" s="59"/>
      <c r="WMT245" s="59"/>
      <c r="WMU245" s="58"/>
      <c r="WMV245" s="39"/>
      <c r="WMW245" s="39"/>
      <c r="WMX245" s="39"/>
      <c r="WMY245" s="39"/>
      <c r="WMZ245" s="39"/>
      <c r="WNA245" s="59"/>
      <c r="WNB245" s="59"/>
      <c r="WNC245" s="58"/>
      <c r="WND245" s="39"/>
      <c r="WNE245" s="39"/>
      <c r="WNF245" s="39"/>
      <c r="WNG245" s="39"/>
      <c r="WNH245" s="39"/>
      <c r="WNI245" s="59"/>
      <c r="WNJ245" s="59"/>
      <c r="WNK245" s="58"/>
      <c r="WNL245" s="39"/>
      <c r="WNM245" s="39"/>
      <c r="WNN245" s="39"/>
      <c r="WNO245" s="39"/>
      <c r="WNP245" s="39"/>
      <c r="WNQ245" s="59"/>
      <c r="WNR245" s="59"/>
      <c r="WNS245" s="58"/>
      <c r="WNT245" s="39"/>
      <c r="WNU245" s="39"/>
      <c r="WNV245" s="39"/>
      <c r="WNW245" s="39"/>
      <c r="WNX245" s="39"/>
      <c r="WNY245" s="59"/>
      <c r="WNZ245" s="59"/>
      <c r="WOA245" s="58"/>
      <c r="WOB245" s="39"/>
      <c r="WOC245" s="39"/>
      <c r="WOD245" s="39"/>
      <c r="WOE245" s="39"/>
      <c r="WOF245" s="39"/>
      <c r="WOG245" s="59"/>
      <c r="WOH245" s="59"/>
      <c r="WOI245" s="58"/>
      <c r="WOJ245" s="39"/>
      <c r="WOK245" s="39"/>
      <c r="WOL245" s="39"/>
      <c r="WOM245" s="39"/>
      <c r="WON245" s="39"/>
      <c r="WOO245" s="59"/>
      <c r="WOP245" s="59"/>
      <c r="WOQ245" s="58"/>
      <c r="WOR245" s="39"/>
      <c r="WOS245" s="39"/>
      <c r="WOT245" s="39"/>
      <c r="WOU245" s="39"/>
      <c r="WOV245" s="39"/>
      <c r="WOW245" s="59"/>
      <c r="WOX245" s="59"/>
      <c r="WOY245" s="58"/>
      <c r="WOZ245" s="39"/>
      <c r="WPA245" s="39"/>
      <c r="WPB245" s="39"/>
      <c r="WPC245" s="39"/>
      <c r="WPD245" s="39"/>
      <c r="WPE245" s="59"/>
      <c r="WPF245" s="59"/>
      <c r="WPG245" s="58"/>
      <c r="WPH245" s="39"/>
      <c r="WPI245" s="39"/>
      <c r="WPJ245" s="39"/>
      <c r="WPK245" s="39"/>
      <c r="WPL245" s="39"/>
      <c r="WPM245" s="59"/>
      <c r="WPN245" s="59"/>
      <c r="WPO245" s="58"/>
      <c r="WPP245" s="39"/>
      <c r="WPQ245" s="39"/>
      <c r="WPR245" s="39"/>
      <c r="WPS245" s="39"/>
      <c r="WPT245" s="39"/>
      <c r="WPU245" s="59"/>
      <c r="WPV245" s="59"/>
      <c r="WPW245" s="58"/>
      <c r="WPX245" s="39"/>
      <c r="WPY245" s="39"/>
      <c r="WPZ245" s="39"/>
      <c r="WQA245" s="39"/>
      <c r="WQB245" s="39"/>
      <c r="WQC245" s="59"/>
      <c r="WQD245" s="59"/>
      <c r="WQE245" s="58"/>
      <c r="WQF245" s="39"/>
      <c r="WQG245" s="39"/>
      <c r="WQH245" s="39"/>
      <c r="WQI245" s="39"/>
      <c r="WQJ245" s="39"/>
      <c r="WQK245" s="59"/>
      <c r="WQL245" s="59"/>
      <c r="WQM245" s="58"/>
      <c r="WQN245" s="39"/>
      <c r="WQO245" s="39"/>
      <c r="WQP245" s="39"/>
      <c r="WQQ245" s="39"/>
      <c r="WQR245" s="39"/>
      <c r="WQS245" s="59"/>
      <c r="WQT245" s="59"/>
      <c r="WQU245" s="58"/>
      <c r="WQV245" s="39"/>
      <c r="WQW245" s="39"/>
      <c r="WQX245" s="39"/>
      <c r="WQY245" s="39"/>
      <c r="WQZ245" s="39"/>
      <c r="WRA245" s="59"/>
      <c r="WRB245" s="59"/>
      <c r="WRC245" s="58"/>
      <c r="WRD245" s="39"/>
      <c r="WRE245" s="39"/>
      <c r="WRF245" s="39"/>
      <c r="WRG245" s="39"/>
      <c r="WRH245" s="39"/>
      <c r="WRI245" s="59"/>
      <c r="WRJ245" s="59"/>
      <c r="WRK245" s="58"/>
      <c r="WRL245" s="39"/>
      <c r="WRM245" s="39"/>
      <c r="WRN245" s="39"/>
      <c r="WRO245" s="39"/>
      <c r="WRP245" s="39"/>
      <c r="WRQ245" s="59"/>
      <c r="WRR245" s="59"/>
      <c r="WRS245" s="58"/>
      <c r="WRT245" s="39"/>
      <c r="WRU245" s="39"/>
      <c r="WRV245" s="39"/>
      <c r="WRW245" s="39"/>
      <c r="WRX245" s="39"/>
      <c r="WRY245" s="59"/>
      <c r="WRZ245" s="59"/>
      <c r="WSA245" s="58"/>
      <c r="WSB245" s="39"/>
      <c r="WSC245" s="39"/>
      <c r="WSD245" s="39"/>
      <c r="WSE245" s="39"/>
      <c r="WSF245" s="39"/>
      <c r="WSG245" s="59"/>
      <c r="WSH245" s="59"/>
      <c r="WSI245" s="58"/>
      <c r="WSJ245" s="39"/>
      <c r="WSK245" s="39"/>
      <c r="WSL245" s="39"/>
      <c r="WSM245" s="39"/>
      <c r="WSN245" s="39"/>
      <c r="WSO245" s="59"/>
      <c r="WSP245" s="59"/>
      <c r="WSQ245" s="58"/>
      <c r="WSR245" s="39"/>
      <c r="WSS245" s="39"/>
      <c r="WST245" s="39"/>
      <c r="WSU245" s="39"/>
      <c r="WSV245" s="39"/>
      <c r="WSW245" s="59"/>
      <c r="WSX245" s="59"/>
      <c r="WSY245" s="58"/>
      <c r="WSZ245" s="39"/>
      <c r="WTA245" s="39"/>
      <c r="WTB245" s="39"/>
      <c r="WTC245" s="39"/>
      <c r="WTD245" s="39"/>
      <c r="WTE245" s="59"/>
      <c r="WTF245" s="59"/>
      <c r="WTG245" s="58"/>
      <c r="WTH245" s="39"/>
      <c r="WTI245" s="39"/>
      <c r="WTJ245" s="39"/>
      <c r="WTK245" s="39"/>
      <c r="WTL245" s="39"/>
      <c r="WTM245" s="59"/>
      <c r="WTN245" s="59"/>
      <c r="WTO245" s="58"/>
      <c r="WTP245" s="39"/>
      <c r="WTQ245" s="39"/>
      <c r="WTR245" s="39"/>
      <c r="WTS245" s="39"/>
      <c r="WTT245" s="39"/>
      <c r="WTU245" s="59"/>
      <c r="WTV245" s="59"/>
      <c r="WTW245" s="58"/>
      <c r="WTX245" s="39"/>
      <c r="WTY245" s="39"/>
      <c r="WTZ245" s="39"/>
      <c r="WUA245" s="39"/>
      <c r="WUB245" s="39"/>
      <c r="WUC245" s="59"/>
      <c r="WUD245" s="59"/>
      <c r="WUE245" s="58"/>
      <c r="WUF245" s="39"/>
      <c r="WUG245" s="39"/>
      <c r="WUH245" s="39"/>
      <c r="WUI245" s="39"/>
      <c r="WUJ245" s="39"/>
      <c r="WUK245" s="59"/>
      <c r="WUL245" s="59"/>
      <c r="WUM245" s="58"/>
      <c r="WUN245" s="39"/>
      <c r="WUO245" s="39"/>
      <c r="WUP245" s="39"/>
      <c r="WUQ245" s="39"/>
      <c r="WUR245" s="39"/>
      <c r="WUS245" s="59"/>
      <c r="WUT245" s="59"/>
      <c r="WUU245" s="58"/>
      <c r="WUV245" s="39"/>
      <c r="WUW245" s="39"/>
      <c r="WUX245" s="39"/>
      <c r="WUY245" s="39"/>
      <c r="WUZ245" s="39"/>
      <c r="WVA245" s="59"/>
      <c r="WVB245" s="59"/>
      <c r="WVC245" s="58"/>
      <c r="WVD245" s="39"/>
      <c r="WVE245" s="39"/>
      <c r="WVF245" s="39"/>
      <c r="WVG245" s="39"/>
      <c r="WVH245" s="39"/>
      <c r="WVI245" s="59"/>
      <c r="WVJ245" s="59"/>
      <c r="WVK245" s="58"/>
      <c r="WVL245" s="39"/>
      <c r="WVM245" s="39"/>
      <c r="WVN245" s="39"/>
      <c r="WVO245" s="39"/>
      <c r="WVP245" s="39"/>
      <c r="WVQ245" s="59"/>
      <c r="WVR245" s="59"/>
      <c r="WVS245" s="58"/>
      <c r="WVT245" s="39"/>
      <c r="WVU245" s="39"/>
      <c r="WVV245" s="39"/>
      <c r="WVW245" s="39"/>
      <c r="WVX245" s="39"/>
      <c r="WVY245" s="59"/>
      <c r="WVZ245" s="59"/>
      <c r="WWA245" s="58"/>
      <c r="WWB245" s="39"/>
      <c r="WWC245" s="39"/>
      <c r="WWD245" s="39"/>
      <c r="WWE245" s="39"/>
      <c r="WWF245" s="39"/>
      <c r="WWG245" s="59"/>
      <c r="WWH245" s="59"/>
      <c r="WWI245" s="58"/>
      <c r="WWJ245" s="39"/>
      <c r="WWK245" s="39"/>
      <c r="WWL245" s="39"/>
      <c r="WWM245" s="39"/>
      <c r="WWN245" s="39"/>
      <c r="WWO245" s="59"/>
      <c r="WWP245" s="59"/>
      <c r="WWQ245" s="58"/>
      <c r="WWR245" s="39"/>
      <c r="WWS245" s="39"/>
      <c r="WWT245" s="39"/>
      <c r="WWU245" s="39"/>
      <c r="WWV245" s="39"/>
      <c r="WWW245" s="59"/>
      <c r="WWX245" s="59"/>
      <c r="WWY245" s="58"/>
      <c r="WWZ245" s="39"/>
      <c r="WXA245" s="39"/>
      <c r="WXB245" s="39"/>
      <c r="WXC245" s="39"/>
      <c r="WXD245" s="39"/>
      <c r="WXE245" s="59"/>
      <c r="WXF245" s="59"/>
      <c r="WXG245" s="58"/>
      <c r="WXH245" s="39"/>
      <c r="WXI245" s="39"/>
      <c r="WXJ245" s="39"/>
      <c r="WXK245" s="39"/>
      <c r="WXL245" s="39"/>
      <c r="WXM245" s="59"/>
      <c r="WXN245" s="59"/>
      <c r="WXO245" s="58"/>
      <c r="WXP245" s="39"/>
      <c r="WXQ245" s="39"/>
      <c r="WXR245" s="39"/>
      <c r="WXS245" s="39"/>
      <c r="WXT245" s="39"/>
      <c r="WXU245" s="59"/>
      <c r="WXV245" s="59"/>
      <c r="WXW245" s="58"/>
      <c r="WXX245" s="39"/>
      <c r="WXY245" s="39"/>
      <c r="WXZ245" s="39"/>
      <c r="WYA245" s="39"/>
      <c r="WYB245" s="39"/>
      <c r="WYC245" s="59"/>
      <c r="WYD245" s="59"/>
      <c r="WYE245" s="58"/>
      <c r="WYF245" s="39"/>
      <c r="WYG245" s="39"/>
      <c r="WYH245" s="39"/>
      <c r="WYI245" s="39"/>
      <c r="WYJ245" s="39"/>
      <c r="WYK245" s="59"/>
      <c r="WYL245" s="59"/>
      <c r="WYM245" s="58"/>
      <c r="WYN245" s="39"/>
      <c r="WYO245" s="39"/>
      <c r="WYP245" s="39"/>
      <c r="WYQ245" s="39"/>
      <c r="WYR245" s="39"/>
      <c r="WYS245" s="59"/>
      <c r="WYT245" s="59"/>
      <c r="WYU245" s="58"/>
      <c r="WYV245" s="39"/>
      <c r="WYW245" s="39"/>
      <c r="WYX245" s="39"/>
      <c r="WYY245" s="39"/>
      <c r="WYZ245" s="39"/>
      <c r="WZA245" s="59"/>
      <c r="WZB245" s="59"/>
      <c r="WZC245" s="58"/>
      <c r="WZD245" s="39"/>
      <c r="WZE245" s="39"/>
      <c r="WZF245" s="39"/>
      <c r="WZG245" s="39"/>
      <c r="WZH245" s="39"/>
      <c r="WZI245" s="59"/>
      <c r="WZJ245" s="59"/>
      <c r="WZK245" s="58"/>
      <c r="WZL245" s="39"/>
      <c r="WZM245" s="39"/>
      <c r="WZN245" s="39"/>
      <c r="WZO245" s="39"/>
      <c r="WZP245" s="39"/>
      <c r="WZQ245" s="59"/>
      <c r="WZR245" s="59"/>
      <c r="WZS245" s="58"/>
      <c r="WZT245" s="39"/>
      <c r="WZU245" s="39"/>
      <c r="WZV245" s="39"/>
      <c r="WZW245" s="39"/>
      <c r="WZX245" s="39"/>
      <c r="WZY245" s="59"/>
      <c r="WZZ245" s="59"/>
      <c r="XAA245" s="58"/>
      <c r="XAB245" s="39"/>
      <c r="XAC245" s="39"/>
      <c r="XAD245" s="39"/>
      <c r="XAE245" s="39"/>
      <c r="XAF245" s="39"/>
      <c r="XAG245" s="59"/>
      <c r="XAH245" s="59"/>
      <c r="XAI245" s="58"/>
      <c r="XAJ245" s="39"/>
      <c r="XAK245" s="39"/>
      <c r="XAL245" s="39"/>
      <c r="XAM245" s="39"/>
      <c r="XAN245" s="39"/>
      <c r="XAO245" s="59"/>
      <c r="XAP245" s="59"/>
      <c r="XAQ245" s="58"/>
      <c r="XAR245" s="39"/>
      <c r="XAS245" s="39"/>
      <c r="XAT245" s="39"/>
      <c r="XAU245" s="39"/>
      <c r="XAV245" s="39"/>
      <c r="XAW245" s="59"/>
      <c r="XAX245" s="59"/>
      <c r="XAY245" s="58"/>
      <c r="XAZ245" s="39"/>
      <c r="XBA245" s="39"/>
      <c r="XBB245" s="39"/>
      <c r="XBC245" s="39"/>
      <c r="XBD245" s="39"/>
      <c r="XBE245" s="59"/>
      <c r="XBF245" s="59"/>
      <c r="XBG245" s="58"/>
      <c r="XBH245" s="39"/>
      <c r="XBI245" s="39"/>
      <c r="XBJ245" s="39"/>
      <c r="XBK245" s="39"/>
      <c r="XBL245" s="39"/>
      <c r="XBM245" s="59"/>
      <c r="XBN245" s="59"/>
      <c r="XBO245" s="58"/>
      <c r="XBP245" s="39"/>
      <c r="XBQ245" s="39"/>
      <c r="XBR245" s="39"/>
      <c r="XBS245" s="39"/>
      <c r="XBT245" s="39"/>
      <c r="XBU245" s="59"/>
      <c r="XBV245" s="59"/>
      <c r="XBW245" s="58"/>
      <c r="XBX245" s="39"/>
      <c r="XBY245" s="39"/>
      <c r="XBZ245" s="39"/>
      <c r="XCA245" s="39"/>
      <c r="XCB245" s="39"/>
      <c r="XCC245" s="59"/>
      <c r="XCD245" s="59"/>
      <c r="XCE245" s="58"/>
      <c r="XCF245" s="39"/>
      <c r="XCG245" s="39"/>
      <c r="XCH245" s="39"/>
      <c r="XCI245" s="39"/>
      <c r="XCJ245" s="39"/>
      <c r="XCK245" s="59"/>
      <c r="XCL245" s="59"/>
      <c r="XCM245" s="58"/>
      <c r="XCN245" s="39"/>
      <c r="XCO245" s="39"/>
      <c r="XCP245" s="39"/>
      <c r="XCQ245" s="39"/>
      <c r="XCR245" s="39"/>
      <c r="XCS245" s="59"/>
      <c r="XCT245" s="59"/>
      <c r="XCU245" s="58"/>
      <c r="XCV245" s="39"/>
      <c r="XCW245" s="39"/>
      <c r="XCX245" s="39"/>
      <c r="XCY245" s="39"/>
      <c r="XCZ245" s="39"/>
      <c r="XDA245" s="59"/>
      <c r="XDB245" s="59"/>
      <c r="XDC245" s="58"/>
      <c r="XDD245" s="39"/>
      <c r="XDE245" s="39"/>
      <c r="XDF245" s="39"/>
      <c r="XDG245" s="39"/>
      <c r="XDH245" s="39"/>
      <c r="XDI245" s="59"/>
      <c r="XDJ245" s="59"/>
      <c r="XDK245" s="58"/>
      <c r="XDL245" s="39"/>
      <c r="XDM245" s="39"/>
      <c r="XDN245" s="39"/>
      <c r="XDO245" s="39"/>
      <c r="XDP245" s="39"/>
      <c r="XDQ245" s="59"/>
      <c r="XDR245" s="59"/>
      <c r="XDS245" s="58"/>
      <c r="XDT245" s="39"/>
      <c r="XDU245" s="39"/>
      <c r="XDV245" s="39"/>
      <c r="XDW245" s="39"/>
      <c r="XDX245" s="39"/>
      <c r="XDY245" s="59"/>
      <c r="XDZ245" s="59"/>
      <c r="XEA245" s="58"/>
      <c r="XEB245" s="39"/>
      <c r="XEC245" s="39"/>
      <c r="XED245" s="39"/>
      <c r="XEE245" s="39"/>
      <c r="XEF245" s="39"/>
      <c r="XEG245" s="59"/>
      <c r="XEH245" s="59"/>
      <c r="XEI245" s="58"/>
      <c r="XEJ245" s="39"/>
      <c r="XEK245" s="39"/>
      <c r="XEL245" s="39"/>
      <c r="XEM245" s="39"/>
      <c r="XEN245" s="39"/>
      <c r="XEO245" s="59"/>
      <c r="XEP245" s="59"/>
      <c r="XEQ245" s="58"/>
      <c r="XER245" s="39"/>
      <c r="XES245" s="39"/>
      <c r="XET245" s="39"/>
      <c r="XEU245" s="39"/>
      <c r="XEV245" s="39"/>
      <c r="XEW245" s="59"/>
      <c r="XEX245" s="59"/>
      <c r="XEY245" s="58"/>
      <c r="XEZ245" s="39"/>
      <c r="XFA245" s="39"/>
      <c r="XFB245" s="39"/>
    </row>
    <row r="246" spans="1:16382" s="29" customFormat="1" ht="66" customHeight="1" thickBot="1" x14ac:dyDescent="0.3">
      <c r="A246" s="72"/>
      <c r="B246" s="76"/>
      <c r="C246" s="80"/>
      <c r="D246" s="43">
        <v>48</v>
      </c>
      <c r="E246" s="12"/>
      <c r="F246" s="36"/>
      <c r="G246" s="36">
        <v>1600</v>
      </c>
      <c r="H246" s="37">
        <f t="shared" si="6"/>
        <v>0</v>
      </c>
      <c r="I246" s="6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39"/>
      <c r="U246" s="39"/>
      <c r="V246" s="39"/>
      <c r="W246" s="39"/>
      <c r="X246" s="39"/>
      <c r="Y246" s="59"/>
      <c r="Z246" s="59"/>
      <c r="AA246" s="58"/>
      <c r="AB246" s="39"/>
      <c r="AC246" s="39"/>
      <c r="AD246" s="39"/>
      <c r="AE246" s="39"/>
      <c r="AF246" s="39"/>
      <c r="AG246" s="59"/>
      <c r="AH246" s="59"/>
      <c r="AI246" s="58"/>
      <c r="AJ246" s="39"/>
      <c r="AK246" s="39"/>
      <c r="AL246" s="39"/>
      <c r="AM246" s="39"/>
      <c r="AN246" s="39"/>
      <c r="AO246" s="59"/>
      <c r="AP246" s="59"/>
      <c r="AQ246" s="58"/>
      <c r="AR246" s="39"/>
      <c r="AS246" s="39"/>
      <c r="AT246" s="39"/>
      <c r="AU246" s="39"/>
      <c r="AV246" s="39"/>
      <c r="AW246" s="59"/>
      <c r="AX246" s="59"/>
      <c r="AY246" s="58"/>
      <c r="AZ246" s="39"/>
      <c r="BA246" s="39"/>
      <c r="BB246" s="39"/>
      <c r="BC246" s="39"/>
      <c r="BD246" s="39"/>
      <c r="BE246" s="59"/>
      <c r="BF246" s="59"/>
      <c r="BG246" s="58"/>
      <c r="BH246" s="39"/>
      <c r="BI246" s="39"/>
      <c r="BJ246" s="39"/>
      <c r="BK246" s="39"/>
      <c r="BL246" s="39"/>
      <c r="BM246" s="59"/>
      <c r="BN246" s="59"/>
      <c r="BO246" s="58"/>
      <c r="BP246" s="39"/>
      <c r="BQ246" s="39"/>
      <c r="BR246" s="39"/>
      <c r="BS246" s="39"/>
      <c r="BT246" s="39"/>
      <c r="BU246" s="59"/>
      <c r="BV246" s="59"/>
      <c r="BW246" s="58"/>
      <c r="BX246" s="39"/>
      <c r="BY246" s="39"/>
      <c r="BZ246" s="39"/>
      <c r="CA246" s="39"/>
      <c r="CB246" s="39"/>
      <c r="CC246" s="59"/>
      <c r="CD246" s="59"/>
      <c r="CE246" s="58"/>
      <c r="CF246" s="39"/>
      <c r="CG246" s="39"/>
      <c r="CH246" s="39"/>
      <c r="CI246" s="39"/>
      <c r="CJ246" s="39"/>
      <c r="CK246" s="59"/>
      <c r="CL246" s="59"/>
      <c r="CM246" s="58"/>
      <c r="CN246" s="39"/>
      <c r="CO246" s="39"/>
      <c r="CP246" s="39"/>
      <c r="CQ246" s="39"/>
      <c r="CR246" s="39"/>
      <c r="CS246" s="59"/>
      <c r="CT246" s="59"/>
      <c r="CU246" s="58"/>
      <c r="CV246" s="39"/>
      <c r="CW246" s="39"/>
      <c r="CX246" s="39"/>
      <c r="CY246" s="39"/>
      <c r="CZ246" s="39"/>
      <c r="DA246" s="59"/>
      <c r="DB246" s="59"/>
      <c r="DC246" s="58"/>
      <c r="DD246" s="39"/>
      <c r="DE246" s="39"/>
      <c r="DF246" s="39"/>
      <c r="DG246" s="39"/>
      <c r="DH246" s="39"/>
      <c r="DI246" s="59"/>
      <c r="DJ246" s="59"/>
      <c r="DK246" s="58"/>
      <c r="DL246" s="39"/>
      <c r="DM246" s="39"/>
      <c r="DN246" s="39"/>
      <c r="DO246" s="39"/>
      <c r="DP246" s="39"/>
      <c r="DQ246" s="59"/>
      <c r="DR246" s="59"/>
      <c r="DS246" s="58"/>
      <c r="DT246" s="39"/>
      <c r="DU246" s="39"/>
      <c r="DV246" s="39"/>
      <c r="DW246" s="39"/>
      <c r="DX246" s="39"/>
      <c r="DY246" s="59"/>
      <c r="DZ246" s="59"/>
      <c r="EA246" s="58"/>
      <c r="EB246" s="39"/>
      <c r="EC246" s="39"/>
      <c r="ED246" s="39"/>
      <c r="EE246" s="39"/>
      <c r="EF246" s="39"/>
      <c r="EG246" s="59"/>
      <c r="EH246" s="59"/>
      <c r="EI246" s="58"/>
      <c r="EJ246" s="39"/>
      <c r="EK246" s="39"/>
      <c r="EL246" s="39"/>
      <c r="EM246" s="39"/>
      <c r="EN246" s="39"/>
      <c r="EO246" s="59"/>
      <c r="EP246" s="59"/>
      <c r="EQ246" s="58"/>
      <c r="ER246" s="39"/>
      <c r="ES246" s="39"/>
      <c r="ET246" s="39"/>
      <c r="EU246" s="39"/>
      <c r="EV246" s="39"/>
      <c r="EW246" s="59"/>
      <c r="EX246" s="59"/>
      <c r="EY246" s="58"/>
      <c r="EZ246" s="39"/>
      <c r="FA246" s="39"/>
      <c r="FB246" s="39"/>
      <c r="FC246" s="39"/>
      <c r="FD246" s="39"/>
      <c r="FE246" s="59"/>
      <c r="FF246" s="59"/>
      <c r="FG246" s="58"/>
      <c r="FH246" s="39"/>
      <c r="FI246" s="39"/>
      <c r="FJ246" s="39"/>
      <c r="FK246" s="39"/>
      <c r="FL246" s="39"/>
      <c r="FM246" s="59"/>
      <c r="FN246" s="59"/>
      <c r="FO246" s="58"/>
      <c r="FP246" s="39"/>
      <c r="FQ246" s="39"/>
      <c r="FR246" s="39"/>
      <c r="FS246" s="39"/>
      <c r="FT246" s="39"/>
      <c r="FU246" s="59"/>
      <c r="FV246" s="59"/>
      <c r="FW246" s="58"/>
      <c r="FX246" s="39"/>
      <c r="FY246" s="39"/>
      <c r="FZ246" s="39"/>
      <c r="GA246" s="39"/>
      <c r="GB246" s="39"/>
      <c r="GC246" s="59"/>
      <c r="GD246" s="59"/>
      <c r="GE246" s="58"/>
      <c r="GF246" s="39"/>
      <c r="GG246" s="39"/>
      <c r="GH246" s="39"/>
      <c r="GI246" s="39"/>
      <c r="GJ246" s="39"/>
      <c r="GK246" s="59"/>
      <c r="GL246" s="59"/>
      <c r="GM246" s="58"/>
      <c r="GN246" s="39"/>
      <c r="GO246" s="39"/>
      <c r="GP246" s="39"/>
      <c r="GQ246" s="39"/>
      <c r="GR246" s="39"/>
      <c r="GS246" s="59"/>
      <c r="GT246" s="59"/>
      <c r="GU246" s="58"/>
      <c r="GV246" s="39"/>
      <c r="GW246" s="39"/>
      <c r="GX246" s="39"/>
      <c r="GY246" s="39"/>
      <c r="GZ246" s="39"/>
      <c r="HA246" s="59"/>
      <c r="HB246" s="59"/>
      <c r="HC246" s="58"/>
      <c r="HD246" s="39"/>
      <c r="HE246" s="39"/>
      <c r="HF246" s="39"/>
      <c r="HG246" s="39"/>
      <c r="HH246" s="39"/>
      <c r="HI246" s="59"/>
      <c r="HJ246" s="59"/>
      <c r="HK246" s="58"/>
      <c r="HL246" s="39"/>
      <c r="HM246" s="39"/>
      <c r="HN246" s="39"/>
      <c r="HO246" s="39"/>
      <c r="HP246" s="39"/>
      <c r="HQ246" s="59"/>
      <c r="HR246" s="59"/>
      <c r="HS246" s="58"/>
      <c r="HT246" s="39"/>
      <c r="HU246" s="39"/>
      <c r="HV246" s="39"/>
      <c r="HW246" s="39"/>
      <c r="HX246" s="39"/>
      <c r="HY246" s="59"/>
      <c r="HZ246" s="59"/>
      <c r="IA246" s="58"/>
      <c r="IB246" s="39"/>
      <c r="IC246" s="39"/>
      <c r="ID246" s="39"/>
      <c r="IE246" s="39"/>
      <c r="IF246" s="39"/>
      <c r="IG246" s="59"/>
      <c r="IH246" s="59"/>
      <c r="II246" s="58"/>
      <c r="IJ246" s="39"/>
      <c r="IK246" s="39"/>
      <c r="IL246" s="39"/>
      <c r="IM246" s="39"/>
      <c r="IN246" s="39"/>
      <c r="IO246" s="59"/>
      <c r="IP246" s="59"/>
      <c r="IQ246" s="58"/>
      <c r="IR246" s="39"/>
      <c r="IS246" s="39"/>
      <c r="IT246" s="39"/>
      <c r="IU246" s="39"/>
      <c r="IV246" s="39"/>
      <c r="IW246" s="59"/>
      <c r="IX246" s="59"/>
      <c r="IY246" s="58"/>
      <c r="IZ246" s="39"/>
      <c r="JA246" s="39"/>
      <c r="JB246" s="39"/>
      <c r="JC246" s="39"/>
      <c r="JD246" s="39"/>
      <c r="JE246" s="59"/>
      <c r="JF246" s="59"/>
      <c r="JG246" s="58"/>
      <c r="JH246" s="39"/>
      <c r="JI246" s="39"/>
      <c r="JJ246" s="39"/>
      <c r="JK246" s="39"/>
      <c r="JL246" s="39"/>
      <c r="JM246" s="59"/>
      <c r="JN246" s="59"/>
      <c r="JO246" s="58"/>
      <c r="JP246" s="39"/>
      <c r="JQ246" s="39"/>
      <c r="JR246" s="39"/>
      <c r="JS246" s="39"/>
      <c r="JT246" s="39"/>
      <c r="JU246" s="59"/>
      <c r="JV246" s="59"/>
      <c r="JW246" s="58"/>
      <c r="JX246" s="39"/>
      <c r="JY246" s="39"/>
      <c r="JZ246" s="39"/>
      <c r="KA246" s="39"/>
      <c r="KB246" s="39"/>
      <c r="KC246" s="59"/>
      <c r="KD246" s="59"/>
      <c r="KE246" s="58"/>
      <c r="KF246" s="39"/>
      <c r="KG246" s="39"/>
      <c r="KH246" s="39"/>
      <c r="KI246" s="39"/>
      <c r="KJ246" s="39"/>
      <c r="KK246" s="59"/>
      <c r="KL246" s="59"/>
      <c r="KM246" s="58"/>
      <c r="KN246" s="39"/>
      <c r="KO246" s="39"/>
      <c r="KP246" s="39"/>
      <c r="KQ246" s="39"/>
      <c r="KR246" s="39"/>
      <c r="KS246" s="59"/>
      <c r="KT246" s="59"/>
      <c r="KU246" s="58"/>
      <c r="KV246" s="39"/>
      <c r="KW246" s="39"/>
      <c r="KX246" s="39"/>
      <c r="KY246" s="39"/>
      <c r="KZ246" s="39"/>
      <c r="LA246" s="59"/>
      <c r="LB246" s="59"/>
      <c r="LC246" s="58"/>
      <c r="LD246" s="39"/>
      <c r="LE246" s="39"/>
      <c r="LF246" s="39"/>
      <c r="LG246" s="39"/>
      <c r="LH246" s="39"/>
      <c r="LI246" s="59"/>
      <c r="LJ246" s="59"/>
      <c r="LK246" s="58"/>
      <c r="LL246" s="39"/>
      <c r="LM246" s="39"/>
      <c r="LN246" s="39"/>
      <c r="LO246" s="39"/>
      <c r="LP246" s="39"/>
      <c r="LQ246" s="59"/>
      <c r="LR246" s="59"/>
      <c r="LS246" s="58"/>
      <c r="LT246" s="39"/>
      <c r="LU246" s="39"/>
      <c r="LV246" s="39"/>
      <c r="LW246" s="39"/>
      <c r="LX246" s="39"/>
      <c r="LY246" s="59"/>
      <c r="LZ246" s="59"/>
      <c r="MA246" s="58"/>
      <c r="MB246" s="39"/>
      <c r="MC246" s="39"/>
      <c r="MD246" s="39"/>
      <c r="ME246" s="39"/>
      <c r="MF246" s="39"/>
      <c r="MG246" s="59"/>
      <c r="MH246" s="59"/>
      <c r="MI246" s="58"/>
      <c r="MJ246" s="39"/>
      <c r="MK246" s="39"/>
      <c r="ML246" s="39"/>
      <c r="MM246" s="39"/>
      <c r="MN246" s="39"/>
      <c r="MO246" s="59"/>
      <c r="MP246" s="59"/>
      <c r="MQ246" s="58"/>
      <c r="MR246" s="39"/>
      <c r="MS246" s="39"/>
      <c r="MT246" s="39"/>
      <c r="MU246" s="39"/>
      <c r="MV246" s="39"/>
      <c r="MW246" s="59"/>
      <c r="MX246" s="59"/>
      <c r="MY246" s="58"/>
      <c r="MZ246" s="39"/>
      <c r="NA246" s="39"/>
      <c r="NB246" s="39"/>
      <c r="NC246" s="39"/>
      <c r="ND246" s="39"/>
      <c r="NE246" s="59"/>
      <c r="NF246" s="59"/>
      <c r="NG246" s="58"/>
      <c r="NH246" s="39"/>
      <c r="NI246" s="39"/>
      <c r="NJ246" s="39"/>
      <c r="NK246" s="39"/>
      <c r="NL246" s="39"/>
      <c r="NM246" s="59"/>
      <c r="NN246" s="59"/>
      <c r="NO246" s="58"/>
      <c r="NP246" s="39"/>
      <c r="NQ246" s="39"/>
      <c r="NR246" s="39"/>
      <c r="NS246" s="39"/>
      <c r="NT246" s="39"/>
      <c r="NU246" s="59"/>
      <c r="NV246" s="59"/>
      <c r="NW246" s="58"/>
      <c r="NX246" s="39"/>
      <c r="NY246" s="39"/>
      <c r="NZ246" s="39"/>
      <c r="OA246" s="39"/>
      <c r="OB246" s="39"/>
      <c r="OC246" s="59"/>
      <c r="OD246" s="59"/>
      <c r="OE246" s="58"/>
      <c r="OF246" s="39"/>
      <c r="OG246" s="39"/>
      <c r="OH246" s="39"/>
      <c r="OI246" s="39"/>
      <c r="OJ246" s="39"/>
      <c r="OK246" s="59"/>
      <c r="OL246" s="59"/>
      <c r="OM246" s="58"/>
      <c r="ON246" s="39"/>
      <c r="OO246" s="39"/>
      <c r="OP246" s="39"/>
      <c r="OQ246" s="39"/>
      <c r="OR246" s="39"/>
      <c r="OS246" s="59"/>
      <c r="OT246" s="59"/>
      <c r="OU246" s="58"/>
      <c r="OV246" s="39"/>
      <c r="OW246" s="39"/>
      <c r="OX246" s="39"/>
      <c r="OY246" s="39"/>
      <c r="OZ246" s="39"/>
      <c r="PA246" s="59"/>
      <c r="PB246" s="59"/>
      <c r="PC246" s="58"/>
      <c r="PD246" s="39"/>
      <c r="PE246" s="39"/>
      <c r="PF246" s="39"/>
      <c r="PG246" s="39"/>
      <c r="PH246" s="39"/>
      <c r="PI246" s="59"/>
      <c r="PJ246" s="59"/>
      <c r="PK246" s="58"/>
      <c r="PL246" s="39"/>
      <c r="PM246" s="39"/>
      <c r="PN246" s="39"/>
      <c r="PO246" s="39"/>
      <c r="PP246" s="39"/>
      <c r="PQ246" s="59"/>
      <c r="PR246" s="59"/>
      <c r="PS246" s="58"/>
      <c r="PT246" s="39"/>
      <c r="PU246" s="39"/>
      <c r="PV246" s="39"/>
      <c r="PW246" s="39"/>
      <c r="PX246" s="39"/>
      <c r="PY246" s="59"/>
      <c r="PZ246" s="59"/>
      <c r="QA246" s="58"/>
      <c r="QB246" s="39"/>
      <c r="QC246" s="39"/>
      <c r="QD246" s="39"/>
      <c r="QE246" s="39"/>
      <c r="QF246" s="39"/>
      <c r="QG246" s="59"/>
      <c r="QH246" s="59"/>
      <c r="QI246" s="58"/>
      <c r="QJ246" s="39"/>
      <c r="QK246" s="39"/>
      <c r="QL246" s="39"/>
      <c r="QM246" s="39"/>
      <c r="QN246" s="39"/>
      <c r="QO246" s="59"/>
      <c r="QP246" s="59"/>
      <c r="QQ246" s="58"/>
      <c r="QR246" s="39"/>
      <c r="QS246" s="39"/>
      <c r="QT246" s="39"/>
      <c r="QU246" s="39"/>
      <c r="QV246" s="39"/>
      <c r="QW246" s="59"/>
      <c r="QX246" s="59"/>
      <c r="QY246" s="58"/>
      <c r="QZ246" s="39"/>
      <c r="RA246" s="39"/>
      <c r="RB246" s="39"/>
      <c r="RC246" s="39"/>
      <c r="RD246" s="39"/>
      <c r="RE246" s="59"/>
      <c r="RF246" s="59"/>
      <c r="RG246" s="58"/>
      <c r="RH246" s="39"/>
      <c r="RI246" s="39"/>
      <c r="RJ246" s="39"/>
      <c r="RK246" s="39"/>
      <c r="RL246" s="39"/>
      <c r="RM246" s="59"/>
      <c r="RN246" s="59"/>
      <c r="RO246" s="58"/>
      <c r="RP246" s="39"/>
      <c r="RQ246" s="39"/>
      <c r="RR246" s="39"/>
      <c r="RS246" s="39"/>
      <c r="RT246" s="39"/>
      <c r="RU246" s="59"/>
      <c r="RV246" s="59"/>
      <c r="RW246" s="58"/>
      <c r="RX246" s="39"/>
      <c r="RY246" s="39"/>
      <c r="RZ246" s="39"/>
      <c r="SA246" s="39"/>
      <c r="SB246" s="39"/>
      <c r="SC246" s="59"/>
      <c r="SD246" s="59"/>
      <c r="SE246" s="58"/>
      <c r="SF246" s="39"/>
      <c r="SG246" s="39"/>
      <c r="SH246" s="39"/>
      <c r="SI246" s="39"/>
      <c r="SJ246" s="39"/>
      <c r="SK246" s="59"/>
      <c r="SL246" s="59"/>
      <c r="SM246" s="58"/>
      <c r="SN246" s="39"/>
      <c r="SO246" s="39"/>
      <c r="SP246" s="39"/>
      <c r="SQ246" s="39"/>
      <c r="SR246" s="39"/>
      <c r="SS246" s="59"/>
      <c r="ST246" s="59"/>
      <c r="SU246" s="58"/>
      <c r="SV246" s="39"/>
      <c r="SW246" s="39"/>
      <c r="SX246" s="39"/>
      <c r="SY246" s="39"/>
      <c r="SZ246" s="39"/>
      <c r="TA246" s="59"/>
      <c r="TB246" s="59"/>
      <c r="TC246" s="58"/>
      <c r="TD246" s="39"/>
      <c r="TE246" s="39"/>
      <c r="TF246" s="39"/>
      <c r="TG246" s="39"/>
      <c r="TH246" s="39"/>
      <c r="TI246" s="59"/>
      <c r="TJ246" s="59"/>
      <c r="TK246" s="58"/>
      <c r="TL246" s="39"/>
      <c r="TM246" s="39"/>
      <c r="TN246" s="39"/>
      <c r="TO246" s="39"/>
      <c r="TP246" s="39"/>
      <c r="TQ246" s="59"/>
      <c r="TR246" s="59"/>
      <c r="TS246" s="58"/>
      <c r="TT246" s="39"/>
      <c r="TU246" s="39"/>
      <c r="TV246" s="39"/>
      <c r="TW246" s="39"/>
      <c r="TX246" s="39"/>
      <c r="TY246" s="59"/>
      <c r="TZ246" s="59"/>
      <c r="UA246" s="58"/>
      <c r="UB246" s="39"/>
      <c r="UC246" s="39"/>
      <c r="UD246" s="39"/>
      <c r="UE246" s="39"/>
      <c r="UF246" s="39"/>
      <c r="UG246" s="59"/>
      <c r="UH246" s="59"/>
      <c r="UI246" s="58"/>
      <c r="UJ246" s="39"/>
      <c r="UK246" s="39"/>
      <c r="UL246" s="39"/>
      <c r="UM246" s="39"/>
      <c r="UN246" s="39"/>
      <c r="UO246" s="59"/>
      <c r="UP246" s="59"/>
      <c r="UQ246" s="58"/>
      <c r="UR246" s="39"/>
      <c r="US246" s="39"/>
      <c r="UT246" s="39"/>
      <c r="UU246" s="39"/>
      <c r="UV246" s="39"/>
      <c r="UW246" s="59"/>
      <c r="UX246" s="59"/>
      <c r="UY246" s="58"/>
      <c r="UZ246" s="39"/>
      <c r="VA246" s="39"/>
      <c r="VB246" s="39"/>
      <c r="VC246" s="39"/>
      <c r="VD246" s="39"/>
      <c r="VE246" s="59"/>
      <c r="VF246" s="59"/>
      <c r="VG246" s="58"/>
      <c r="VH246" s="39"/>
      <c r="VI246" s="39"/>
      <c r="VJ246" s="39"/>
      <c r="VK246" s="39"/>
      <c r="VL246" s="39"/>
      <c r="VM246" s="59"/>
      <c r="VN246" s="59"/>
      <c r="VO246" s="58"/>
      <c r="VP246" s="39"/>
      <c r="VQ246" s="39"/>
      <c r="VR246" s="39"/>
      <c r="VS246" s="39"/>
      <c r="VT246" s="39"/>
      <c r="VU246" s="59"/>
      <c r="VV246" s="59"/>
      <c r="VW246" s="58"/>
      <c r="VX246" s="39"/>
      <c r="VY246" s="39"/>
      <c r="VZ246" s="39"/>
      <c r="WA246" s="39"/>
      <c r="WB246" s="39"/>
      <c r="WC246" s="59"/>
      <c r="WD246" s="59"/>
      <c r="WE246" s="58"/>
      <c r="WF246" s="39"/>
      <c r="WG246" s="39"/>
      <c r="WH246" s="39"/>
      <c r="WI246" s="39"/>
      <c r="WJ246" s="39"/>
      <c r="WK246" s="59"/>
      <c r="WL246" s="59"/>
      <c r="WM246" s="58"/>
      <c r="WN246" s="39"/>
      <c r="WO246" s="39"/>
      <c r="WP246" s="39"/>
      <c r="WQ246" s="39"/>
      <c r="WR246" s="39"/>
      <c r="WS246" s="59"/>
      <c r="WT246" s="59"/>
      <c r="WU246" s="58"/>
      <c r="WV246" s="39"/>
      <c r="WW246" s="39"/>
      <c r="WX246" s="39"/>
      <c r="WY246" s="39"/>
      <c r="WZ246" s="39"/>
      <c r="XA246" s="59"/>
      <c r="XB246" s="59"/>
      <c r="XC246" s="58"/>
      <c r="XD246" s="39"/>
      <c r="XE246" s="39"/>
      <c r="XF246" s="39"/>
      <c r="XG246" s="39"/>
      <c r="XH246" s="39"/>
      <c r="XI246" s="59"/>
      <c r="XJ246" s="59"/>
      <c r="XK246" s="58"/>
      <c r="XL246" s="39"/>
      <c r="XM246" s="39"/>
      <c r="XN246" s="39"/>
      <c r="XO246" s="39"/>
      <c r="XP246" s="39"/>
      <c r="XQ246" s="59"/>
      <c r="XR246" s="59"/>
      <c r="XS246" s="58"/>
      <c r="XT246" s="39"/>
      <c r="XU246" s="39"/>
      <c r="XV246" s="39"/>
      <c r="XW246" s="39"/>
      <c r="XX246" s="39"/>
      <c r="XY246" s="59"/>
      <c r="XZ246" s="59"/>
      <c r="YA246" s="58"/>
      <c r="YB246" s="39"/>
      <c r="YC246" s="39"/>
      <c r="YD246" s="39"/>
      <c r="YE246" s="39"/>
      <c r="YF246" s="39"/>
      <c r="YG246" s="59"/>
      <c r="YH246" s="59"/>
      <c r="YI246" s="58"/>
      <c r="YJ246" s="39"/>
      <c r="YK246" s="39"/>
      <c r="YL246" s="39"/>
      <c r="YM246" s="39"/>
      <c r="YN246" s="39"/>
      <c r="YO246" s="59"/>
      <c r="YP246" s="59"/>
      <c r="YQ246" s="58"/>
      <c r="YR246" s="39"/>
      <c r="YS246" s="39"/>
      <c r="YT246" s="39"/>
      <c r="YU246" s="39"/>
      <c r="YV246" s="39"/>
      <c r="YW246" s="59"/>
      <c r="YX246" s="59"/>
      <c r="YY246" s="58"/>
      <c r="YZ246" s="39"/>
      <c r="ZA246" s="39"/>
      <c r="ZB246" s="39"/>
      <c r="ZC246" s="39"/>
      <c r="ZD246" s="39"/>
      <c r="ZE246" s="59"/>
      <c r="ZF246" s="59"/>
      <c r="ZG246" s="58"/>
      <c r="ZH246" s="39"/>
      <c r="ZI246" s="39"/>
      <c r="ZJ246" s="39"/>
      <c r="ZK246" s="39"/>
      <c r="ZL246" s="39"/>
      <c r="ZM246" s="59"/>
      <c r="ZN246" s="59"/>
      <c r="ZO246" s="58"/>
      <c r="ZP246" s="39"/>
      <c r="ZQ246" s="39"/>
      <c r="ZR246" s="39"/>
      <c r="ZS246" s="39"/>
      <c r="ZT246" s="39"/>
      <c r="ZU246" s="59"/>
      <c r="ZV246" s="59"/>
      <c r="ZW246" s="58"/>
      <c r="ZX246" s="39"/>
      <c r="ZY246" s="39"/>
      <c r="ZZ246" s="39"/>
      <c r="AAA246" s="39"/>
      <c r="AAB246" s="39"/>
      <c r="AAC246" s="59"/>
      <c r="AAD246" s="59"/>
      <c r="AAE246" s="58"/>
      <c r="AAF246" s="39"/>
      <c r="AAG246" s="39"/>
      <c r="AAH246" s="39"/>
      <c r="AAI246" s="39"/>
      <c r="AAJ246" s="39"/>
      <c r="AAK246" s="59"/>
      <c r="AAL246" s="59"/>
      <c r="AAM246" s="58"/>
      <c r="AAN246" s="39"/>
      <c r="AAO246" s="39"/>
      <c r="AAP246" s="39"/>
      <c r="AAQ246" s="39"/>
      <c r="AAR246" s="39"/>
      <c r="AAS246" s="59"/>
      <c r="AAT246" s="59"/>
      <c r="AAU246" s="58"/>
      <c r="AAV246" s="39"/>
      <c r="AAW246" s="39"/>
      <c r="AAX246" s="39"/>
      <c r="AAY246" s="39"/>
      <c r="AAZ246" s="39"/>
      <c r="ABA246" s="59"/>
      <c r="ABB246" s="59"/>
      <c r="ABC246" s="58"/>
      <c r="ABD246" s="39"/>
      <c r="ABE246" s="39"/>
      <c r="ABF246" s="39"/>
      <c r="ABG246" s="39"/>
      <c r="ABH246" s="39"/>
      <c r="ABI246" s="59"/>
      <c r="ABJ246" s="59"/>
      <c r="ABK246" s="58"/>
      <c r="ABL246" s="39"/>
      <c r="ABM246" s="39"/>
      <c r="ABN246" s="39"/>
      <c r="ABO246" s="39"/>
      <c r="ABP246" s="39"/>
      <c r="ABQ246" s="59"/>
      <c r="ABR246" s="59"/>
      <c r="ABS246" s="58"/>
      <c r="ABT246" s="39"/>
      <c r="ABU246" s="39"/>
      <c r="ABV246" s="39"/>
      <c r="ABW246" s="39"/>
      <c r="ABX246" s="39"/>
      <c r="ABY246" s="59"/>
      <c r="ABZ246" s="59"/>
      <c r="ACA246" s="58"/>
      <c r="ACB246" s="39"/>
      <c r="ACC246" s="39"/>
      <c r="ACD246" s="39"/>
      <c r="ACE246" s="39"/>
      <c r="ACF246" s="39"/>
      <c r="ACG246" s="59"/>
      <c r="ACH246" s="59"/>
      <c r="ACI246" s="58"/>
      <c r="ACJ246" s="39"/>
      <c r="ACK246" s="39"/>
      <c r="ACL246" s="39"/>
      <c r="ACM246" s="39"/>
      <c r="ACN246" s="39"/>
      <c r="ACO246" s="59"/>
      <c r="ACP246" s="59"/>
      <c r="ACQ246" s="58"/>
      <c r="ACR246" s="39"/>
      <c r="ACS246" s="39"/>
      <c r="ACT246" s="39"/>
      <c r="ACU246" s="39"/>
      <c r="ACV246" s="39"/>
      <c r="ACW246" s="59"/>
      <c r="ACX246" s="59"/>
      <c r="ACY246" s="58"/>
      <c r="ACZ246" s="39"/>
      <c r="ADA246" s="39"/>
      <c r="ADB246" s="39"/>
      <c r="ADC246" s="39"/>
      <c r="ADD246" s="39"/>
      <c r="ADE246" s="59"/>
      <c r="ADF246" s="59"/>
      <c r="ADG246" s="58"/>
      <c r="ADH246" s="39"/>
      <c r="ADI246" s="39"/>
      <c r="ADJ246" s="39"/>
      <c r="ADK246" s="39"/>
      <c r="ADL246" s="39"/>
      <c r="ADM246" s="59"/>
      <c r="ADN246" s="59"/>
      <c r="ADO246" s="58"/>
      <c r="ADP246" s="39"/>
      <c r="ADQ246" s="39"/>
      <c r="ADR246" s="39"/>
      <c r="ADS246" s="39"/>
      <c r="ADT246" s="39"/>
      <c r="ADU246" s="59"/>
      <c r="ADV246" s="59"/>
      <c r="ADW246" s="58"/>
      <c r="ADX246" s="39"/>
      <c r="ADY246" s="39"/>
      <c r="ADZ246" s="39"/>
      <c r="AEA246" s="39"/>
      <c r="AEB246" s="39"/>
      <c r="AEC246" s="59"/>
      <c r="AED246" s="59"/>
      <c r="AEE246" s="58"/>
      <c r="AEF246" s="39"/>
      <c r="AEG246" s="39"/>
      <c r="AEH246" s="39"/>
      <c r="AEI246" s="39"/>
      <c r="AEJ246" s="39"/>
      <c r="AEK246" s="59"/>
      <c r="AEL246" s="59"/>
      <c r="AEM246" s="58"/>
      <c r="AEN246" s="39"/>
      <c r="AEO246" s="39"/>
      <c r="AEP246" s="39"/>
      <c r="AEQ246" s="39"/>
      <c r="AER246" s="39"/>
      <c r="AES246" s="59"/>
      <c r="AET246" s="59"/>
      <c r="AEU246" s="58"/>
      <c r="AEV246" s="39"/>
      <c r="AEW246" s="39"/>
      <c r="AEX246" s="39"/>
      <c r="AEY246" s="39"/>
      <c r="AEZ246" s="39"/>
      <c r="AFA246" s="59"/>
      <c r="AFB246" s="59"/>
      <c r="AFC246" s="58"/>
      <c r="AFD246" s="39"/>
      <c r="AFE246" s="39"/>
      <c r="AFF246" s="39"/>
      <c r="AFG246" s="39"/>
      <c r="AFH246" s="39"/>
      <c r="AFI246" s="59"/>
      <c r="AFJ246" s="59"/>
      <c r="AFK246" s="58"/>
      <c r="AFL246" s="39"/>
      <c r="AFM246" s="39"/>
      <c r="AFN246" s="39"/>
      <c r="AFO246" s="39"/>
      <c r="AFP246" s="39"/>
      <c r="AFQ246" s="59"/>
      <c r="AFR246" s="59"/>
      <c r="AFS246" s="58"/>
      <c r="AFT246" s="39"/>
      <c r="AFU246" s="39"/>
      <c r="AFV246" s="39"/>
      <c r="AFW246" s="39"/>
      <c r="AFX246" s="39"/>
      <c r="AFY246" s="59"/>
      <c r="AFZ246" s="59"/>
      <c r="AGA246" s="58"/>
      <c r="AGB246" s="39"/>
      <c r="AGC246" s="39"/>
      <c r="AGD246" s="39"/>
      <c r="AGE246" s="39"/>
      <c r="AGF246" s="39"/>
      <c r="AGG246" s="59"/>
      <c r="AGH246" s="59"/>
      <c r="AGI246" s="58"/>
      <c r="AGJ246" s="39"/>
      <c r="AGK246" s="39"/>
      <c r="AGL246" s="39"/>
      <c r="AGM246" s="39"/>
      <c r="AGN246" s="39"/>
      <c r="AGO246" s="59"/>
      <c r="AGP246" s="59"/>
      <c r="AGQ246" s="58"/>
      <c r="AGR246" s="39"/>
      <c r="AGS246" s="39"/>
      <c r="AGT246" s="39"/>
      <c r="AGU246" s="39"/>
      <c r="AGV246" s="39"/>
      <c r="AGW246" s="59"/>
      <c r="AGX246" s="59"/>
      <c r="AGY246" s="58"/>
      <c r="AGZ246" s="39"/>
      <c r="AHA246" s="39"/>
      <c r="AHB246" s="39"/>
      <c r="AHC246" s="39"/>
      <c r="AHD246" s="39"/>
      <c r="AHE246" s="59"/>
      <c r="AHF246" s="59"/>
      <c r="AHG246" s="58"/>
      <c r="AHH246" s="39"/>
      <c r="AHI246" s="39"/>
      <c r="AHJ246" s="39"/>
      <c r="AHK246" s="39"/>
      <c r="AHL246" s="39"/>
      <c r="AHM246" s="59"/>
      <c r="AHN246" s="59"/>
      <c r="AHO246" s="58"/>
      <c r="AHP246" s="39"/>
      <c r="AHQ246" s="39"/>
      <c r="AHR246" s="39"/>
      <c r="AHS246" s="39"/>
      <c r="AHT246" s="39"/>
      <c r="AHU246" s="59"/>
      <c r="AHV246" s="59"/>
      <c r="AHW246" s="58"/>
      <c r="AHX246" s="39"/>
      <c r="AHY246" s="39"/>
      <c r="AHZ246" s="39"/>
      <c r="AIA246" s="39"/>
      <c r="AIB246" s="39"/>
      <c r="AIC246" s="59"/>
      <c r="AID246" s="59"/>
      <c r="AIE246" s="58"/>
      <c r="AIF246" s="39"/>
      <c r="AIG246" s="39"/>
      <c r="AIH246" s="39"/>
      <c r="AII246" s="39"/>
      <c r="AIJ246" s="39"/>
      <c r="AIK246" s="59"/>
      <c r="AIL246" s="59"/>
      <c r="AIM246" s="58"/>
      <c r="AIN246" s="39"/>
      <c r="AIO246" s="39"/>
      <c r="AIP246" s="39"/>
      <c r="AIQ246" s="39"/>
      <c r="AIR246" s="39"/>
      <c r="AIS246" s="59"/>
      <c r="AIT246" s="59"/>
      <c r="AIU246" s="58"/>
      <c r="AIV246" s="39"/>
      <c r="AIW246" s="39"/>
      <c r="AIX246" s="39"/>
      <c r="AIY246" s="39"/>
      <c r="AIZ246" s="39"/>
      <c r="AJA246" s="59"/>
      <c r="AJB246" s="59"/>
      <c r="AJC246" s="58"/>
      <c r="AJD246" s="39"/>
      <c r="AJE246" s="39"/>
      <c r="AJF246" s="39"/>
      <c r="AJG246" s="39"/>
      <c r="AJH246" s="39"/>
      <c r="AJI246" s="59"/>
      <c r="AJJ246" s="59"/>
      <c r="AJK246" s="58"/>
      <c r="AJL246" s="39"/>
      <c r="AJM246" s="39"/>
      <c r="AJN246" s="39"/>
      <c r="AJO246" s="39"/>
      <c r="AJP246" s="39"/>
      <c r="AJQ246" s="59"/>
      <c r="AJR246" s="59"/>
      <c r="AJS246" s="58"/>
      <c r="AJT246" s="39"/>
      <c r="AJU246" s="39"/>
      <c r="AJV246" s="39"/>
      <c r="AJW246" s="39"/>
      <c r="AJX246" s="39"/>
      <c r="AJY246" s="59"/>
      <c r="AJZ246" s="59"/>
      <c r="AKA246" s="58"/>
      <c r="AKB246" s="39"/>
      <c r="AKC246" s="39"/>
      <c r="AKD246" s="39"/>
      <c r="AKE246" s="39"/>
      <c r="AKF246" s="39"/>
      <c r="AKG246" s="59"/>
      <c r="AKH246" s="59"/>
      <c r="AKI246" s="58"/>
      <c r="AKJ246" s="39"/>
      <c r="AKK246" s="39"/>
      <c r="AKL246" s="39"/>
      <c r="AKM246" s="39"/>
      <c r="AKN246" s="39"/>
      <c r="AKO246" s="59"/>
      <c r="AKP246" s="59"/>
      <c r="AKQ246" s="58"/>
      <c r="AKR246" s="39"/>
      <c r="AKS246" s="39"/>
      <c r="AKT246" s="39"/>
      <c r="AKU246" s="39"/>
      <c r="AKV246" s="39"/>
      <c r="AKW246" s="59"/>
      <c r="AKX246" s="59"/>
      <c r="AKY246" s="58"/>
      <c r="AKZ246" s="39"/>
      <c r="ALA246" s="39"/>
      <c r="ALB246" s="39"/>
      <c r="ALC246" s="39"/>
      <c r="ALD246" s="39"/>
      <c r="ALE246" s="59"/>
      <c r="ALF246" s="59"/>
      <c r="ALG246" s="58"/>
      <c r="ALH246" s="39"/>
      <c r="ALI246" s="39"/>
      <c r="ALJ246" s="39"/>
      <c r="ALK246" s="39"/>
      <c r="ALL246" s="39"/>
      <c r="ALM246" s="59"/>
      <c r="ALN246" s="59"/>
      <c r="ALO246" s="58"/>
      <c r="ALP246" s="39"/>
      <c r="ALQ246" s="39"/>
      <c r="ALR246" s="39"/>
      <c r="ALS246" s="39"/>
      <c r="ALT246" s="39"/>
      <c r="ALU246" s="59"/>
      <c r="ALV246" s="59"/>
      <c r="ALW246" s="58"/>
      <c r="ALX246" s="39"/>
      <c r="ALY246" s="39"/>
      <c r="ALZ246" s="39"/>
      <c r="AMA246" s="39"/>
      <c r="AMB246" s="39"/>
      <c r="AMC246" s="59"/>
      <c r="AMD246" s="59"/>
      <c r="AME246" s="58"/>
      <c r="AMF246" s="39"/>
      <c r="AMG246" s="39"/>
      <c r="AMH246" s="39"/>
      <c r="AMI246" s="39"/>
      <c r="AMJ246" s="39"/>
      <c r="AMK246" s="59"/>
      <c r="AML246" s="59"/>
      <c r="AMM246" s="58"/>
      <c r="AMN246" s="39"/>
      <c r="AMO246" s="39"/>
      <c r="AMP246" s="39"/>
      <c r="AMQ246" s="39"/>
      <c r="AMR246" s="39"/>
      <c r="AMS246" s="59"/>
      <c r="AMT246" s="59"/>
      <c r="AMU246" s="58"/>
      <c r="AMV246" s="39"/>
      <c r="AMW246" s="39"/>
      <c r="AMX246" s="39"/>
      <c r="AMY246" s="39"/>
      <c r="AMZ246" s="39"/>
      <c r="ANA246" s="59"/>
      <c r="ANB246" s="59"/>
      <c r="ANC246" s="58"/>
      <c r="AND246" s="39"/>
      <c r="ANE246" s="39"/>
      <c r="ANF246" s="39"/>
      <c r="ANG246" s="39"/>
      <c r="ANH246" s="39"/>
      <c r="ANI246" s="59"/>
      <c r="ANJ246" s="59"/>
      <c r="ANK246" s="58"/>
      <c r="ANL246" s="39"/>
      <c r="ANM246" s="39"/>
      <c r="ANN246" s="39"/>
      <c r="ANO246" s="39"/>
      <c r="ANP246" s="39"/>
      <c r="ANQ246" s="59"/>
      <c r="ANR246" s="59"/>
      <c r="ANS246" s="58"/>
      <c r="ANT246" s="39"/>
      <c r="ANU246" s="39"/>
      <c r="ANV246" s="39"/>
      <c r="ANW246" s="39"/>
      <c r="ANX246" s="39"/>
      <c r="ANY246" s="59"/>
      <c r="ANZ246" s="59"/>
      <c r="AOA246" s="58"/>
      <c r="AOB246" s="39"/>
      <c r="AOC246" s="39"/>
      <c r="AOD246" s="39"/>
      <c r="AOE246" s="39"/>
      <c r="AOF246" s="39"/>
      <c r="AOG246" s="59"/>
      <c r="AOH246" s="59"/>
      <c r="AOI246" s="58"/>
      <c r="AOJ246" s="39"/>
      <c r="AOK246" s="39"/>
      <c r="AOL246" s="39"/>
      <c r="AOM246" s="39"/>
      <c r="AON246" s="39"/>
      <c r="AOO246" s="59"/>
      <c r="AOP246" s="59"/>
      <c r="AOQ246" s="58"/>
      <c r="AOR246" s="39"/>
      <c r="AOS246" s="39"/>
      <c r="AOT246" s="39"/>
      <c r="AOU246" s="39"/>
      <c r="AOV246" s="39"/>
      <c r="AOW246" s="59"/>
      <c r="AOX246" s="59"/>
      <c r="AOY246" s="58"/>
      <c r="AOZ246" s="39"/>
      <c r="APA246" s="39"/>
      <c r="APB246" s="39"/>
      <c r="APC246" s="39"/>
      <c r="APD246" s="39"/>
      <c r="APE246" s="59"/>
      <c r="APF246" s="59"/>
      <c r="APG246" s="58"/>
      <c r="APH246" s="39"/>
      <c r="API246" s="39"/>
      <c r="APJ246" s="39"/>
      <c r="APK246" s="39"/>
      <c r="APL246" s="39"/>
      <c r="APM246" s="59"/>
      <c r="APN246" s="59"/>
      <c r="APO246" s="58"/>
      <c r="APP246" s="39"/>
      <c r="APQ246" s="39"/>
      <c r="APR246" s="39"/>
      <c r="APS246" s="39"/>
      <c r="APT246" s="39"/>
      <c r="APU246" s="59"/>
      <c r="APV246" s="59"/>
      <c r="APW246" s="58"/>
      <c r="APX246" s="39"/>
      <c r="APY246" s="39"/>
      <c r="APZ246" s="39"/>
      <c r="AQA246" s="39"/>
      <c r="AQB246" s="39"/>
      <c r="AQC246" s="59"/>
      <c r="AQD246" s="59"/>
      <c r="AQE246" s="58"/>
      <c r="AQF246" s="39"/>
      <c r="AQG246" s="39"/>
      <c r="AQH246" s="39"/>
      <c r="AQI246" s="39"/>
      <c r="AQJ246" s="39"/>
      <c r="AQK246" s="59"/>
      <c r="AQL246" s="59"/>
      <c r="AQM246" s="58"/>
      <c r="AQN246" s="39"/>
      <c r="AQO246" s="39"/>
      <c r="AQP246" s="39"/>
      <c r="AQQ246" s="39"/>
      <c r="AQR246" s="39"/>
      <c r="AQS246" s="59"/>
      <c r="AQT246" s="59"/>
      <c r="AQU246" s="58"/>
      <c r="AQV246" s="39"/>
      <c r="AQW246" s="39"/>
      <c r="AQX246" s="39"/>
      <c r="AQY246" s="39"/>
      <c r="AQZ246" s="39"/>
      <c r="ARA246" s="59"/>
      <c r="ARB246" s="59"/>
      <c r="ARC246" s="58"/>
      <c r="ARD246" s="39"/>
      <c r="ARE246" s="39"/>
      <c r="ARF246" s="39"/>
      <c r="ARG246" s="39"/>
      <c r="ARH246" s="39"/>
      <c r="ARI246" s="59"/>
      <c r="ARJ246" s="59"/>
      <c r="ARK246" s="58"/>
      <c r="ARL246" s="39"/>
      <c r="ARM246" s="39"/>
      <c r="ARN246" s="39"/>
      <c r="ARO246" s="39"/>
      <c r="ARP246" s="39"/>
      <c r="ARQ246" s="59"/>
      <c r="ARR246" s="59"/>
      <c r="ARS246" s="58"/>
      <c r="ART246" s="39"/>
      <c r="ARU246" s="39"/>
      <c r="ARV246" s="39"/>
      <c r="ARW246" s="39"/>
      <c r="ARX246" s="39"/>
      <c r="ARY246" s="59"/>
      <c r="ARZ246" s="59"/>
      <c r="ASA246" s="58"/>
      <c r="ASB246" s="39"/>
      <c r="ASC246" s="39"/>
      <c r="ASD246" s="39"/>
      <c r="ASE246" s="39"/>
      <c r="ASF246" s="39"/>
      <c r="ASG246" s="59"/>
      <c r="ASH246" s="59"/>
      <c r="ASI246" s="58"/>
      <c r="ASJ246" s="39"/>
      <c r="ASK246" s="39"/>
      <c r="ASL246" s="39"/>
      <c r="ASM246" s="39"/>
      <c r="ASN246" s="39"/>
      <c r="ASO246" s="59"/>
      <c r="ASP246" s="59"/>
      <c r="ASQ246" s="58"/>
      <c r="ASR246" s="39"/>
      <c r="ASS246" s="39"/>
      <c r="AST246" s="39"/>
      <c r="ASU246" s="39"/>
      <c r="ASV246" s="39"/>
      <c r="ASW246" s="59"/>
      <c r="ASX246" s="59"/>
      <c r="ASY246" s="58"/>
      <c r="ASZ246" s="39"/>
      <c r="ATA246" s="39"/>
      <c r="ATB246" s="39"/>
      <c r="ATC246" s="39"/>
      <c r="ATD246" s="39"/>
      <c r="ATE246" s="59"/>
      <c r="ATF246" s="59"/>
      <c r="ATG246" s="58"/>
      <c r="ATH246" s="39"/>
      <c r="ATI246" s="39"/>
      <c r="ATJ246" s="39"/>
      <c r="ATK246" s="39"/>
      <c r="ATL246" s="39"/>
      <c r="ATM246" s="59"/>
      <c r="ATN246" s="59"/>
      <c r="ATO246" s="58"/>
      <c r="ATP246" s="39"/>
      <c r="ATQ246" s="39"/>
      <c r="ATR246" s="39"/>
      <c r="ATS246" s="39"/>
      <c r="ATT246" s="39"/>
      <c r="ATU246" s="59"/>
      <c r="ATV246" s="59"/>
      <c r="ATW246" s="58"/>
      <c r="ATX246" s="39"/>
      <c r="ATY246" s="39"/>
      <c r="ATZ246" s="39"/>
      <c r="AUA246" s="39"/>
      <c r="AUB246" s="39"/>
      <c r="AUC246" s="59"/>
      <c r="AUD246" s="59"/>
      <c r="AUE246" s="58"/>
      <c r="AUF246" s="39"/>
      <c r="AUG246" s="39"/>
      <c r="AUH246" s="39"/>
      <c r="AUI246" s="39"/>
      <c r="AUJ246" s="39"/>
      <c r="AUK246" s="59"/>
      <c r="AUL246" s="59"/>
      <c r="AUM246" s="58"/>
      <c r="AUN246" s="39"/>
      <c r="AUO246" s="39"/>
      <c r="AUP246" s="39"/>
      <c r="AUQ246" s="39"/>
      <c r="AUR246" s="39"/>
      <c r="AUS246" s="59"/>
      <c r="AUT246" s="59"/>
      <c r="AUU246" s="58"/>
      <c r="AUV246" s="39"/>
      <c r="AUW246" s="39"/>
      <c r="AUX246" s="39"/>
      <c r="AUY246" s="39"/>
      <c r="AUZ246" s="39"/>
      <c r="AVA246" s="59"/>
      <c r="AVB246" s="59"/>
      <c r="AVC246" s="58"/>
      <c r="AVD246" s="39"/>
      <c r="AVE246" s="39"/>
      <c r="AVF246" s="39"/>
      <c r="AVG246" s="39"/>
      <c r="AVH246" s="39"/>
      <c r="AVI246" s="59"/>
      <c r="AVJ246" s="59"/>
      <c r="AVK246" s="58"/>
      <c r="AVL246" s="39"/>
      <c r="AVM246" s="39"/>
      <c r="AVN246" s="39"/>
      <c r="AVO246" s="39"/>
      <c r="AVP246" s="39"/>
      <c r="AVQ246" s="59"/>
      <c r="AVR246" s="59"/>
      <c r="AVS246" s="58"/>
      <c r="AVT246" s="39"/>
      <c r="AVU246" s="39"/>
      <c r="AVV246" s="39"/>
      <c r="AVW246" s="39"/>
      <c r="AVX246" s="39"/>
      <c r="AVY246" s="59"/>
      <c r="AVZ246" s="59"/>
      <c r="AWA246" s="58"/>
      <c r="AWB246" s="39"/>
      <c r="AWC246" s="39"/>
      <c r="AWD246" s="39"/>
      <c r="AWE246" s="39"/>
      <c r="AWF246" s="39"/>
      <c r="AWG246" s="59"/>
      <c r="AWH246" s="59"/>
      <c r="AWI246" s="58"/>
      <c r="AWJ246" s="39"/>
      <c r="AWK246" s="39"/>
      <c r="AWL246" s="39"/>
      <c r="AWM246" s="39"/>
      <c r="AWN246" s="39"/>
      <c r="AWO246" s="59"/>
      <c r="AWP246" s="59"/>
      <c r="AWQ246" s="58"/>
      <c r="AWR246" s="39"/>
      <c r="AWS246" s="39"/>
      <c r="AWT246" s="39"/>
      <c r="AWU246" s="39"/>
      <c r="AWV246" s="39"/>
      <c r="AWW246" s="59"/>
      <c r="AWX246" s="59"/>
      <c r="AWY246" s="58"/>
      <c r="AWZ246" s="39"/>
      <c r="AXA246" s="39"/>
      <c r="AXB246" s="39"/>
      <c r="AXC246" s="39"/>
      <c r="AXD246" s="39"/>
      <c r="AXE246" s="59"/>
      <c r="AXF246" s="59"/>
      <c r="AXG246" s="58"/>
      <c r="AXH246" s="39"/>
      <c r="AXI246" s="39"/>
      <c r="AXJ246" s="39"/>
      <c r="AXK246" s="39"/>
      <c r="AXL246" s="39"/>
      <c r="AXM246" s="59"/>
      <c r="AXN246" s="59"/>
      <c r="AXO246" s="58"/>
      <c r="AXP246" s="39"/>
      <c r="AXQ246" s="39"/>
      <c r="AXR246" s="39"/>
      <c r="AXS246" s="39"/>
      <c r="AXT246" s="39"/>
      <c r="AXU246" s="59"/>
      <c r="AXV246" s="59"/>
      <c r="AXW246" s="58"/>
      <c r="AXX246" s="39"/>
      <c r="AXY246" s="39"/>
      <c r="AXZ246" s="39"/>
      <c r="AYA246" s="39"/>
      <c r="AYB246" s="39"/>
      <c r="AYC246" s="59"/>
      <c r="AYD246" s="59"/>
      <c r="AYE246" s="58"/>
      <c r="AYF246" s="39"/>
      <c r="AYG246" s="39"/>
      <c r="AYH246" s="39"/>
      <c r="AYI246" s="39"/>
      <c r="AYJ246" s="39"/>
      <c r="AYK246" s="59"/>
      <c r="AYL246" s="59"/>
      <c r="AYM246" s="58"/>
      <c r="AYN246" s="39"/>
      <c r="AYO246" s="39"/>
      <c r="AYP246" s="39"/>
      <c r="AYQ246" s="39"/>
      <c r="AYR246" s="39"/>
      <c r="AYS246" s="59"/>
      <c r="AYT246" s="59"/>
      <c r="AYU246" s="58"/>
      <c r="AYV246" s="39"/>
      <c r="AYW246" s="39"/>
      <c r="AYX246" s="39"/>
      <c r="AYY246" s="39"/>
      <c r="AYZ246" s="39"/>
      <c r="AZA246" s="59"/>
      <c r="AZB246" s="59"/>
      <c r="AZC246" s="58"/>
      <c r="AZD246" s="39"/>
      <c r="AZE246" s="39"/>
      <c r="AZF246" s="39"/>
      <c r="AZG246" s="39"/>
      <c r="AZH246" s="39"/>
      <c r="AZI246" s="59"/>
      <c r="AZJ246" s="59"/>
      <c r="AZK246" s="58"/>
      <c r="AZL246" s="39"/>
      <c r="AZM246" s="39"/>
      <c r="AZN246" s="39"/>
      <c r="AZO246" s="39"/>
      <c r="AZP246" s="39"/>
      <c r="AZQ246" s="59"/>
      <c r="AZR246" s="59"/>
      <c r="AZS246" s="58"/>
      <c r="AZT246" s="39"/>
      <c r="AZU246" s="39"/>
      <c r="AZV246" s="39"/>
      <c r="AZW246" s="39"/>
      <c r="AZX246" s="39"/>
      <c r="AZY246" s="59"/>
      <c r="AZZ246" s="59"/>
      <c r="BAA246" s="58"/>
      <c r="BAB246" s="39"/>
      <c r="BAC246" s="39"/>
      <c r="BAD246" s="39"/>
      <c r="BAE246" s="39"/>
      <c r="BAF246" s="39"/>
      <c r="BAG246" s="59"/>
      <c r="BAH246" s="59"/>
      <c r="BAI246" s="58"/>
      <c r="BAJ246" s="39"/>
      <c r="BAK246" s="39"/>
      <c r="BAL246" s="39"/>
      <c r="BAM246" s="39"/>
      <c r="BAN246" s="39"/>
      <c r="BAO246" s="59"/>
      <c r="BAP246" s="59"/>
      <c r="BAQ246" s="58"/>
      <c r="BAR246" s="39"/>
      <c r="BAS246" s="39"/>
      <c r="BAT246" s="39"/>
      <c r="BAU246" s="39"/>
      <c r="BAV246" s="39"/>
      <c r="BAW246" s="59"/>
      <c r="BAX246" s="59"/>
      <c r="BAY246" s="58"/>
      <c r="BAZ246" s="39"/>
      <c r="BBA246" s="39"/>
      <c r="BBB246" s="39"/>
      <c r="BBC246" s="39"/>
      <c r="BBD246" s="39"/>
      <c r="BBE246" s="59"/>
      <c r="BBF246" s="59"/>
      <c r="BBG246" s="58"/>
      <c r="BBH246" s="39"/>
      <c r="BBI246" s="39"/>
      <c r="BBJ246" s="39"/>
      <c r="BBK246" s="39"/>
      <c r="BBL246" s="39"/>
      <c r="BBM246" s="59"/>
      <c r="BBN246" s="59"/>
      <c r="BBO246" s="58"/>
      <c r="BBP246" s="39"/>
      <c r="BBQ246" s="39"/>
      <c r="BBR246" s="39"/>
      <c r="BBS246" s="39"/>
      <c r="BBT246" s="39"/>
      <c r="BBU246" s="59"/>
      <c r="BBV246" s="59"/>
      <c r="BBW246" s="58"/>
      <c r="BBX246" s="39"/>
      <c r="BBY246" s="39"/>
      <c r="BBZ246" s="39"/>
      <c r="BCA246" s="39"/>
      <c r="BCB246" s="39"/>
      <c r="BCC246" s="59"/>
      <c r="BCD246" s="59"/>
      <c r="BCE246" s="58"/>
      <c r="BCF246" s="39"/>
      <c r="BCG246" s="39"/>
      <c r="BCH246" s="39"/>
      <c r="BCI246" s="39"/>
      <c r="BCJ246" s="39"/>
      <c r="BCK246" s="59"/>
      <c r="BCL246" s="59"/>
      <c r="BCM246" s="58"/>
      <c r="BCN246" s="39"/>
      <c r="BCO246" s="39"/>
      <c r="BCP246" s="39"/>
      <c r="BCQ246" s="39"/>
      <c r="BCR246" s="39"/>
      <c r="BCS246" s="59"/>
      <c r="BCT246" s="59"/>
      <c r="BCU246" s="58"/>
      <c r="BCV246" s="39"/>
      <c r="BCW246" s="39"/>
      <c r="BCX246" s="39"/>
      <c r="BCY246" s="39"/>
      <c r="BCZ246" s="39"/>
      <c r="BDA246" s="59"/>
      <c r="BDB246" s="59"/>
      <c r="BDC246" s="58"/>
      <c r="BDD246" s="39"/>
      <c r="BDE246" s="39"/>
      <c r="BDF246" s="39"/>
      <c r="BDG246" s="39"/>
      <c r="BDH246" s="39"/>
      <c r="BDI246" s="59"/>
      <c r="BDJ246" s="59"/>
      <c r="BDK246" s="58"/>
      <c r="BDL246" s="39"/>
      <c r="BDM246" s="39"/>
      <c r="BDN246" s="39"/>
      <c r="BDO246" s="39"/>
      <c r="BDP246" s="39"/>
      <c r="BDQ246" s="59"/>
      <c r="BDR246" s="59"/>
      <c r="BDS246" s="58"/>
      <c r="BDT246" s="39"/>
      <c r="BDU246" s="39"/>
      <c r="BDV246" s="39"/>
      <c r="BDW246" s="39"/>
      <c r="BDX246" s="39"/>
      <c r="BDY246" s="59"/>
      <c r="BDZ246" s="59"/>
      <c r="BEA246" s="58"/>
      <c r="BEB246" s="39"/>
      <c r="BEC246" s="39"/>
      <c r="BED246" s="39"/>
      <c r="BEE246" s="39"/>
      <c r="BEF246" s="39"/>
      <c r="BEG246" s="59"/>
      <c r="BEH246" s="59"/>
      <c r="BEI246" s="58"/>
      <c r="BEJ246" s="39"/>
      <c r="BEK246" s="39"/>
      <c r="BEL246" s="39"/>
      <c r="BEM246" s="39"/>
      <c r="BEN246" s="39"/>
      <c r="BEO246" s="59"/>
      <c r="BEP246" s="59"/>
      <c r="BEQ246" s="58"/>
      <c r="BER246" s="39"/>
      <c r="BES246" s="39"/>
      <c r="BET246" s="39"/>
      <c r="BEU246" s="39"/>
      <c r="BEV246" s="39"/>
      <c r="BEW246" s="59"/>
      <c r="BEX246" s="59"/>
      <c r="BEY246" s="58"/>
      <c r="BEZ246" s="39"/>
      <c r="BFA246" s="39"/>
      <c r="BFB246" s="39"/>
      <c r="BFC246" s="39"/>
      <c r="BFD246" s="39"/>
      <c r="BFE246" s="59"/>
      <c r="BFF246" s="59"/>
      <c r="BFG246" s="58"/>
      <c r="BFH246" s="39"/>
      <c r="BFI246" s="39"/>
      <c r="BFJ246" s="39"/>
      <c r="BFK246" s="39"/>
      <c r="BFL246" s="39"/>
      <c r="BFM246" s="59"/>
      <c r="BFN246" s="59"/>
      <c r="BFO246" s="58"/>
      <c r="BFP246" s="39"/>
      <c r="BFQ246" s="39"/>
      <c r="BFR246" s="39"/>
      <c r="BFS246" s="39"/>
      <c r="BFT246" s="39"/>
      <c r="BFU246" s="59"/>
      <c r="BFV246" s="59"/>
      <c r="BFW246" s="58"/>
      <c r="BFX246" s="39"/>
      <c r="BFY246" s="39"/>
      <c r="BFZ246" s="39"/>
      <c r="BGA246" s="39"/>
      <c r="BGB246" s="39"/>
      <c r="BGC246" s="59"/>
      <c r="BGD246" s="59"/>
      <c r="BGE246" s="58"/>
      <c r="BGF246" s="39"/>
      <c r="BGG246" s="39"/>
      <c r="BGH246" s="39"/>
      <c r="BGI246" s="39"/>
      <c r="BGJ246" s="39"/>
      <c r="BGK246" s="59"/>
      <c r="BGL246" s="59"/>
      <c r="BGM246" s="58"/>
      <c r="BGN246" s="39"/>
      <c r="BGO246" s="39"/>
      <c r="BGP246" s="39"/>
      <c r="BGQ246" s="39"/>
      <c r="BGR246" s="39"/>
      <c r="BGS246" s="59"/>
      <c r="BGT246" s="59"/>
      <c r="BGU246" s="58"/>
      <c r="BGV246" s="39"/>
      <c r="BGW246" s="39"/>
      <c r="BGX246" s="39"/>
      <c r="BGY246" s="39"/>
      <c r="BGZ246" s="39"/>
      <c r="BHA246" s="59"/>
      <c r="BHB246" s="59"/>
      <c r="BHC246" s="58"/>
      <c r="BHD246" s="39"/>
      <c r="BHE246" s="39"/>
      <c r="BHF246" s="39"/>
      <c r="BHG246" s="39"/>
      <c r="BHH246" s="39"/>
      <c r="BHI246" s="59"/>
      <c r="BHJ246" s="59"/>
      <c r="BHK246" s="58"/>
      <c r="BHL246" s="39"/>
      <c r="BHM246" s="39"/>
      <c r="BHN246" s="39"/>
      <c r="BHO246" s="39"/>
      <c r="BHP246" s="39"/>
      <c r="BHQ246" s="59"/>
      <c r="BHR246" s="59"/>
      <c r="BHS246" s="58"/>
      <c r="BHT246" s="39"/>
      <c r="BHU246" s="39"/>
      <c r="BHV246" s="39"/>
      <c r="BHW246" s="39"/>
      <c r="BHX246" s="39"/>
      <c r="BHY246" s="59"/>
      <c r="BHZ246" s="59"/>
      <c r="BIA246" s="58"/>
      <c r="BIB246" s="39"/>
      <c r="BIC246" s="39"/>
      <c r="BID246" s="39"/>
      <c r="BIE246" s="39"/>
      <c r="BIF246" s="39"/>
      <c r="BIG246" s="59"/>
      <c r="BIH246" s="59"/>
      <c r="BII246" s="58"/>
      <c r="BIJ246" s="39"/>
      <c r="BIK246" s="39"/>
      <c r="BIL246" s="39"/>
      <c r="BIM246" s="39"/>
      <c r="BIN246" s="39"/>
      <c r="BIO246" s="59"/>
      <c r="BIP246" s="59"/>
      <c r="BIQ246" s="58"/>
      <c r="BIR246" s="39"/>
      <c r="BIS246" s="39"/>
      <c r="BIT246" s="39"/>
      <c r="BIU246" s="39"/>
      <c r="BIV246" s="39"/>
      <c r="BIW246" s="59"/>
      <c r="BIX246" s="59"/>
      <c r="BIY246" s="58"/>
      <c r="BIZ246" s="39"/>
      <c r="BJA246" s="39"/>
      <c r="BJB246" s="39"/>
      <c r="BJC246" s="39"/>
      <c r="BJD246" s="39"/>
      <c r="BJE246" s="59"/>
      <c r="BJF246" s="59"/>
      <c r="BJG246" s="58"/>
      <c r="BJH246" s="39"/>
      <c r="BJI246" s="39"/>
      <c r="BJJ246" s="39"/>
      <c r="BJK246" s="39"/>
      <c r="BJL246" s="39"/>
      <c r="BJM246" s="59"/>
      <c r="BJN246" s="59"/>
      <c r="BJO246" s="58"/>
      <c r="BJP246" s="39"/>
      <c r="BJQ246" s="39"/>
      <c r="BJR246" s="39"/>
      <c r="BJS246" s="39"/>
      <c r="BJT246" s="39"/>
      <c r="BJU246" s="59"/>
      <c r="BJV246" s="59"/>
      <c r="BJW246" s="58"/>
      <c r="BJX246" s="39"/>
      <c r="BJY246" s="39"/>
      <c r="BJZ246" s="39"/>
      <c r="BKA246" s="39"/>
      <c r="BKB246" s="39"/>
      <c r="BKC246" s="59"/>
      <c r="BKD246" s="59"/>
      <c r="BKE246" s="58"/>
      <c r="BKF246" s="39"/>
      <c r="BKG246" s="39"/>
      <c r="BKH246" s="39"/>
      <c r="BKI246" s="39"/>
      <c r="BKJ246" s="39"/>
      <c r="BKK246" s="59"/>
      <c r="BKL246" s="59"/>
      <c r="BKM246" s="58"/>
      <c r="BKN246" s="39"/>
      <c r="BKO246" s="39"/>
      <c r="BKP246" s="39"/>
      <c r="BKQ246" s="39"/>
      <c r="BKR246" s="39"/>
      <c r="BKS246" s="59"/>
      <c r="BKT246" s="59"/>
      <c r="BKU246" s="58"/>
      <c r="BKV246" s="39"/>
      <c r="BKW246" s="39"/>
      <c r="BKX246" s="39"/>
      <c r="BKY246" s="39"/>
      <c r="BKZ246" s="39"/>
      <c r="BLA246" s="59"/>
      <c r="BLB246" s="59"/>
      <c r="BLC246" s="58"/>
      <c r="BLD246" s="39"/>
      <c r="BLE246" s="39"/>
      <c r="BLF246" s="39"/>
      <c r="BLG246" s="39"/>
      <c r="BLH246" s="39"/>
      <c r="BLI246" s="59"/>
      <c r="BLJ246" s="59"/>
      <c r="BLK246" s="58"/>
      <c r="BLL246" s="39"/>
      <c r="BLM246" s="39"/>
      <c r="BLN246" s="39"/>
      <c r="BLO246" s="39"/>
      <c r="BLP246" s="39"/>
      <c r="BLQ246" s="59"/>
      <c r="BLR246" s="59"/>
      <c r="BLS246" s="58"/>
      <c r="BLT246" s="39"/>
      <c r="BLU246" s="39"/>
      <c r="BLV246" s="39"/>
      <c r="BLW246" s="39"/>
      <c r="BLX246" s="39"/>
      <c r="BLY246" s="59"/>
      <c r="BLZ246" s="59"/>
      <c r="BMA246" s="58"/>
      <c r="BMB246" s="39"/>
      <c r="BMC246" s="39"/>
      <c r="BMD246" s="39"/>
      <c r="BME246" s="39"/>
      <c r="BMF246" s="39"/>
      <c r="BMG246" s="59"/>
      <c r="BMH246" s="59"/>
      <c r="BMI246" s="58"/>
      <c r="BMJ246" s="39"/>
      <c r="BMK246" s="39"/>
      <c r="BML246" s="39"/>
      <c r="BMM246" s="39"/>
      <c r="BMN246" s="39"/>
      <c r="BMO246" s="59"/>
      <c r="BMP246" s="59"/>
      <c r="BMQ246" s="58"/>
      <c r="BMR246" s="39"/>
      <c r="BMS246" s="39"/>
      <c r="BMT246" s="39"/>
      <c r="BMU246" s="39"/>
      <c r="BMV246" s="39"/>
      <c r="BMW246" s="59"/>
      <c r="BMX246" s="59"/>
      <c r="BMY246" s="58"/>
      <c r="BMZ246" s="39"/>
      <c r="BNA246" s="39"/>
      <c r="BNB246" s="39"/>
      <c r="BNC246" s="39"/>
      <c r="BND246" s="39"/>
      <c r="BNE246" s="59"/>
      <c r="BNF246" s="59"/>
      <c r="BNG246" s="58"/>
      <c r="BNH246" s="39"/>
      <c r="BNI246" s="39"/>
      <c r="BNJ246" s="39"/>
      <c r="BNK246" s="39"/>
      <c r="BNL246" s="39"/>
      <c r="BNM246" s="59"/>
      <c r="BNN246" s="59"/>
      <c r="BNO246" s="58"/>
      <c r="BNP246" s="39"/>
      <c r="BNQ246" s="39"/>
      <c r="BNR246" s="39"/>
      <c r="BNS246" s="39"/>
      <c r="BNT246" s="39"/>
      <c r="BNU246" s="59"/>
      <c r="BNV246" s="59"/>
      <c r="BNW246" s="58"/>
      <c r="BNX246" s="39"/>
      <c r="BNY246" s="39"/>
      <c r="BNZ246" s="39"/>
      <c r="BOA246" s="39"/>
      <c r="BOB246" s="39"/>
      <c r="BOC246" s="59"/>
      <c r="BOD246" s="59"/>
      <c r="BOE246" s="58"/>
      <c r="BOF246" s="39"/>
      <c r="BOG246" s="39"/>
      <c r="BOH246" s="39"/>
      <c r="BOI246" s="39"/>
      <c r="BOJ246" s="39"/>
      <c r="BOK246" s="59"/>
      <c r="BOL246" s="59"/>
      <c r="BOM246" s="58"/>
      <c r="BON246" s="39"/>
      <c r="BOO246" s="39"/>
      <c r="BOP246" s="39"/>
      <c r="BOQ246" s="39"/>
      <c r="BOR246" s="39"/>
      <c r="BOS246" s="59"/>
      <c r="BOT246" s="59"/>
      <c r="BOU246" s="58"/>
      <c r="BOV246" s="39"/>
      <c r="BOW246" s="39"/>
      <c r="BOX246" s="39"/>
      <c r="BOY246" s="39"/>
      <c r="BOZ246" s="39"/>
      <c r="BPA246" s="59"/>
      <c r="BPB246" s="59"/>
      <c r="BPC246" s="58"/>
      <c r="BPD246" s="39"/>
      <c r="BPE246" s="39"/>
      <c r="BPF246" s="39"/>
      <c r="BPG246" s="39"/>
      <c r="BPH246" s="39"/>
      <c r="BPI246" s="59"/>
      <c r="BPJ246" s="59"/>
      <c r="BPK246" s="58"/>
      <c r="BPL246" s="39"/>
      <c r="BPM246" s="39"/>
      <c r="BPN246" s="39"/>
      <c r="BPO246" s="39"/>
      <c r="BPP246" s="39"/>
      <c r="BPQ246" s="59"/>
      <c r="BPR246" s="59"/>
      <c r="BPS246" s="58"/>
      <c r="BPT246" s="39"/>
      <c r="BPU246" s="39"/>
      <c r="BPV246" s="39"/>
      <c r="BPW246" s="39"/>
      <c r="BPX246" s="39"/>
      <c r="BPY246" s="59"/>
      <c r="BPZ246" s="59"/>
      <c r="BQA246" s="58"/>
      <c r="BQB246" s="39"/>
      <c r="BQC246" s="39"/>
      <c r="BQD246" s="39"/>
      <c r="BQE246" s="39"/>
      <c r="BQF246" s="39"/>
      <c r="BQG246" s="59"/>
      <c r="BQH246" s="59"/>
      <c r="BQI246" s="58"/>
      <c r="BQJ246" s="39"/>
      <c r="BQK246" s="39"/>
      <c r="BQL246" s="39"/>
      <c r="BQM246" s="39"/>
      <c r="BQN246" s="39"/>
      <c r="BQO246" s="59"/>
      <c r="BQP246" s="59"/>
      <c r="BQQ246" s="58"/>
      <c r="BQR246" s="39"/>
      <c r="BQS246" s="39"/>
      <c r="BQT246" s="39"/>
      <c r="BQU246" s="39"/>
      <c r="BQV246" s="39"/>
      <c r="BQW246" s="59"/>
      <c r="BQX246" s="59"/>
      <c r="BQY246" s="58"/>
      <c r="BQZ246" s="39"/>
      <c r="BRA246" s="39"/>
      <c r="BRB246" s="39"/>
      <c r="BRC246" s="39"/>
      <c r="BRD246" s="39"/>
      <c r="BRE246" s="59"/>
      <c r="BRF246" s="59"/>
      <c r="BRG246" s="58"/>
      <c r="BRH246" s="39"/>
      <c r="BRI246" s="39"/>
      <c r="BRJ246" s="39"/>
      <c r="BRK246" s="39"/>
      <c r="BRL246" s="39"/>
      <c r="BRM246" s="59"/>
      <c r="BRN246" s="59"/>
      <c r="BRO246" s="58"/>
      <c r="BRP246" s="39"/>
      <c r="BRQ246" s="39"/>
      <c r="BRR246" s="39"/>
      <c r="BRS246" s="39"/>
      <c r="BRT246" s="39"/>
      <c r="BRU246" s="59"/>
      <c r="BRV246" s="59"/>
      <c r="BRW246" s="58"/>
      <c r="BRX246" s="39"/>
      <c r="BRY246" s="39"/>
      <c r="BRZ246" s="39"/>
      <c r="BSA246" s="39"/>
      <c r="BSB246" s="39"/>
      <c r="BSC246" s="59"/>
      <c r="BSD246" s="59"/>
      <c r="BSE246" s="58"/>
      <c r="BSF246" s="39"/>
      <c r="BSG246" s="39"/>
      <c r="BSH246" s="39"/>
      <c r="BSI246" s="39"/>
      <c r="BSJ246" s="39"/>
      <c r="BSK246" s="59"/>
      <c r="BSL246" s="59"/>
      <c r="BSM246" s="58"/>
      <c r="BSN246" s="39"/>
      <c r="BSO246" s="39"/>
      <c r="BSP246" s="39"/>
      <c r="BSQ246" s="39"/>
      <c r="BSR246" s="39"/>
      <c r="BSS246" s="59"/>
      <c r="BST246" s="59"/>
      <c r="BSU246" s="58"/>
      <c r="BSV246" s="39"/>
      <c r="BSW246" s="39"/>
      <c r="BSX246" s="39"/>
      <c r="BSY246" s="39"/>
      <c r="BSZ246" s="39"/>
      <c r="BTA246" s="59"/>
      <c r="BTB246" s="59"/>
      <c r="BTC246" s="58"/>
      <c r="BTD246" s="39"/>
      <c r="BTE246" s="39"/>
      <c r="BTF246" s="39"/>
      <c r="BTG246" s="39"/>
      <c r="BTH246" s="39"/>
      <c r="BTI246" s="59"/>
      <c r="BTJ246" s="59"/>
      <c r="BTK246" s="58"/>
      <c r="BTL246" s="39"/>
      <c r="BTM246" s="39"/>
      <c r="BTN246" s="39"/>
      <c r="BTO246" s="39"/>
      <c r="BTP246" s="39"/>
      <c r="BTQ246" s="59"/>
      <c r="BTR246" s="59"/>
      <c r="BTS246" s="58"/>
      <c r="BTT246" s="39"/>
      <c r="BTU246" s="39"/>
      <c r="BTV246" s="39"/>
      <c r="BTW246" s="39"/>
      <c r="BTX246" s="39"/>
      <c r="BTY246" s="59"/>
      <c r="BTZ246" s="59"/>
      <c r="BUA246" s="58"/>
      <c r="BUB246" s="39"/>
      <c r="BUC246" s="39"/>
      <c r="BUD246" s="39"/>
      <c r="BUE246" s="39"/>
      <c r="BUF246" s="39"/>
      <c r="BUG246" s="59"/>
      <c r="BUH246" s="59"/>
      <c r="BUI246" s="58"/>
      <c r="BUJ246" s="39"/>
      <c r="BUK246" s="39"/>
      <c r="BUL246" s="39"/>
      <c r="BUM246" s="39"/>
      <c r="BUN246" s="39"/>
      <c r="BUO246" s="59"/>
      <c r="BUP246" s="59"/>
      <c r="BUQ246" s="58"/>
      <c r="BUR246" s="39"/>
      <c r="BUS246" s="39"/>
      <c r="BUT246" s="39"/>
      <c r="BUU246" s="39"/>
      <c r="BUV246" s="39"/>
      <c r="BUW246" s="59"/>
      <c r="BUX246" s="59"/>
      <c r="BUY246" s="58"/>
      <c r="BUZ246" s="39"/>
      <c r="BVA246" s="39"/>
      <c r="BVB246" s="39"/>
      <c r="BVC246" s="39"/>
      <c r="BVD246" s="39"/>
      <c r="BVE246" s="59"/>
      <c r="BVF246" s="59"/>
      <c r="BVG246" s="58"/>
      <c r="BVH246" s="39"/>
      <c r="BVI246" s="39"/>
      <c r="BVJ246" s="39"/>
      <c r="BVK246" s="39"/>
      <c r="BVL246" s="39"/>
      <c r="BVM246" s="59"/>
      <c r="BVN246" s="59"/>
      <c r="BVO246" s="58"/>
      <c r="BVP246" s="39"/>
      <c r="BVQ246" s="39"/>
      <c r="BVR246" s="39"/>
      <c r="BVS246" s="39"/>
      <c r="BVT246" s="39"/>
      <c r="BVU246" s="59"/>
      <c r="BVV246" s="59"/>
      <c r="BVW246" s="58"/>
      <c r="BVX246" s="39"/>
      <c r="BVY246" s="39"/>
      <c r="BVZ246" s="39"/>
      <c r="BWA246" s="39"/>
      <c r="BWB246" s="39"/>
      <c r="BWC246" s="59"/>
      <c r="BWD246" s="59"/>
      <c r="BWE246" s="58"/>
      <c r="BWF246" s="39"/>
      <c r="BWG246" s="39"/>
      <c r="BWH246" s="39"/>
      <c r="BWI246" s="39"/>
      <c r="BWJ246" s="39"/>
      <c r="BWK246" s="59"/>
      <c r="BWL246" s="59"/>
      <c r="BWM246" s="58"/>
      <c r="BWN246" s="39"/>
      <c r="BWO246" s="39"/>
      <c r="BWP246" s="39"/>
      <c r="BWQ246" s="39"/>
      <c r="BWR246" s="39"/>
      <c r="BWS246" s="59"/>
      <c r="BWT246" s="59"/>
      <c r="BWU246" s="58"/>
      <c r="BWV246" s="39"/>
      <c r="BWW246" s="39"/>
      <c r="BWX246" s="39"/>
      <c r="BWY246" s="39"/>
      <c r="BWZ246" s="39"/>
      <c r="BXA246" s="59"/>
      <c r="BXB246" s="59"/>
      <c r="BXC246" s="58"/>
      <c r="BXD246" s="39"/>
      <c r="BXE246" s="39"/>
      <c r="BXF246" s="39"/>
      <c r="BXG246" s="39"/>
      <c r="BXH246" s="39"/>
      <c r="BXI246" s="59"/>
      <c r="BXJ246" s="59"/>
      <c r="BXK246" s="58"/>
      <c r="BXL246" s="39"/>
      <c r="BXM246" s="39"/>
      <c r="BXN246" s="39"/>
      <c r="BXO246" s="39"/>
      <c r="BXP246" s="39"/>
      <c r="BXQ246" s="59"/>
      <c r="BXR246" s="59"/>
      <c r="BXS246" s="58"/>
      <c r="BXT246" s="39"/>
      <c r="BXU246" s="39"/>
      <c r="BXV246" s="39"/>
      <c r="BXW246" s="39"/>
      <c r="BXX246" s="39"/>
      <c r="BXY246" s="59"/>
      <c r="BXZ246" s="59"/>
      <c r="BYA246" s="58"/>
      <c r="BYB246" s="39"/>
      <c r="BYC246" s="39"/>
      <c r="BYD246" s="39"/>
      <c r="BYE246" s="39"/>
      <c r="BYF246" s="39"/>
      <c r="BYG246" s="59"/>
      <c r="BYH246" s="59"/>
      <c r="BYI246" s="58"/>
      <c r="BYJ246" s="39"/>
      <c r="BYK246" s="39"/>
      <c r="BYL246" s="39"/>
      <c r="BYM246" s="39"/>
      <c r="BYN246" s="39"/>
      <c r="BYO246" s="59"/>
      <c r="BYP246" s="59"/>
      <c r="BYQ246" s="58"/>
      <c r="BYR246" s="39"/>
      <c r="BYS246" s="39"/>
      <c r="BYT246" s="39"/>
      <c r="BYU246" s="39"/>
      <c r="BYV246" s="39"/>
      <c r="BYW246" s="59"/>
      <c r="BYX246" s="59"/>
      <c r="BYY246" s="58"/>
      <c r="BYZ246" s="39"/>
      <c r="BZA246" s="39"/>
      <c r="BZB246" s="39"/>
      <c r="BZC246" s="39"/>
      <c r="BZD246" s="39"/>
      <c r="BZE246" s="59"/>
      <c r="BZF246" s="59"/>
      <c r="BZG246" s="58"/>
      <c r="BZH246" s="39"/>
      <c r="BZI246" s="39"/>
      <c r="BZJ246" s="39"/>
      <c r="BZK246" s="39"/>
      <c r="BZL246" s="39"/>
      <c r="BZM246" s="59"/>
      <c r="BZN246" s="59"/>
      <c r="BZO246" s="58"/>
      <c r="BZP246" s="39"/>
      <c r="BZQ246" s="39"/>
      <c r="BZR246" s="39"/>
      <c r="BZS246" s="39"/>
      <c r="BZT246" s="39"/>
      <c r="BZU246" s="59"/>
      <c r="BZV246" s="59"/>
      <c r="BZW246" s="58"/>
      <c r="BZX246" s="39"/>
      <c r="BZY246" s="39"/>
      <c r="BZZ246" s="39"/>
      <c r="CAA246" s="39"/>
      <c r="CAB246" s="39"/>
      <c r="CAC246" s="59"/>
      <c r="CAD246" s="59"/>
      <c r="CAE246" s="58"/>
      <c r="CAF246" s="39"/>
      <c r="CAG246" s="39"/>
      <c r="CAH246" s="39"/>
      <c r="CAI246" s="39"/>
      <c r="CAJ246" s="39"/>
      <c r="CAK246" s="59"/>
      <c r="CAL246" s="59"/>
      <c r="CAM246" s="58"/>
      <c r="CAN246" s="39"/>
      <c r="CAO246" s="39"/>
      <c r="CAP246" s="39"/>
      <c r="CAQ246" s="39"/>
      <c r="CAR246" s="39"/>
      <c r="CAS246" s="59"/>
      <c r="CAT246" s="59"/>
      <c r="CAU246" s="58"/>
      <c r="CAV246" s="39"/>
      <c r="CAW246" s="39"/>
      <c r="CAX246" s="39"/>
      <c r="CAY246" s="39"/>
      <c r="CAZ246" s="39"/>
      <c r="CBA246" s="59"/>
      <c r="CBB246" s="59"/>
      <c r="CBC246" s="58"/>
      <c r="CBD246" s="39"/>
      <c r="CBE246" s="39"/>
      <c r="CBF246" s="39"/>
      <c r="CBG246" s="39"/>
      <c r="CBH246" s="39"/>
      <c r="CBI246" s="59"/>
      <c r="CBJ246" s="59"/>
      <c r="CBK246" s="58"/>
      <c r="CBL246" s="39"/>
      <c r="CBM246" s="39"/>
      <c r="CBN246" s="39"/>
      <c r="CBO246" s="39"/>
      <c r="CBP246" s="39"/>
      <c r="CBQ246" s="59"/>
      <c r="CBR246" s="59"/>
      <c r="CBS246" s="58"/>
      <c r="CBT246" s="39"/>
      <c r="CBU246" s="39"/>
      <c r="CBV246" s="39"/>
      <c r="CBW246" s="39"/>
      <c r="CBX246" s="39"/>
      <c r="CBY246" s="59"/>
      <c r="CBZ246" s="59"/>
      <c r="CCA246" s="58"/>
      <c r="CCB246" s="39"/>
      <c r="CCC246" s="39"/>
      <c r="CCD246" s="39"/>
      <c r="CCE246" s="39"/>
      <c r="CCF246" s="39"/>
      <c r="CCG246" s="59"/>
      <c r="CCH246" s="59"/>
      <c r="CCI246" s="58"/>
      <c r="CCJ246" s="39"/>
      <c r="CCK246" s="39"/>
      <c r="CCL246" s="39"/>
      <c r="CCM246" s="39"/>
      <c r="CCN246" s="39"/>
      <c r="CCO246" s="59"/>
      <c r="CCP246" s="59"/>
      <c r="CCQ246" s="58"/>
      <c r="CCR246" s="39"/>
      <c r="CCS246" s="39"/>
      <c r="CCT246" s="39"/>
      <c r="CCU246" s="39"/>
      <c r="CCV246" s="39"/>
      <c r="CCW246" s="59"/>
      <c r="CCX246" s="59"/>
      <c r="CCY246" s="58"/>
      <c r="CCZ246" s="39"/>
      <c r="CDA246" s="39"/>
      <c r="CDB246" s="39"/>
      <c r="CDC246" s="39"/>
      <c r="CDD246" s="39"/>
      <c r="CDE246" s="59"/>
      <c r="CDF246" s="59"/>
      <c r="CDG246" s="58"/>
      <c r="CDH246" s="39"/>
      <c r="CDI246" s="39"/>
      <c r="CDJ246" s="39"/>
      <c r="CDK246" s="39"/>
      <c r="CDL246" s="39"/>
      <c r="CDM246" s="59"/>
      <c r="CDN246" s="59"/>
      <c r="CDO246" s="58"/>
      <c r="CDP246" s="39"/>
      <c r="CDQ246" s="39"/>
      <c r="CDR246" s="39"/>
      <c r="CDS246" s="39"/>
      <c r="CDT246" s="39"/>
      <c r="CDU246" s="59"/>
      <c r="CDV246" s="59"/>
      <c r="CDW246" s="58"/>
      <c r="CDX246" s="39"/>
      <c r="CDY246" s="39"/>
      <c r="CDZ246" s="39"/>
      <c r="CEA246" s="39"/>
      <c r="CEB246" s="39"/>
      <c r="CEC246" s="59"/>
      <c r="CED246" s="59"/>
      <c r="CEE246" s="58"/>
      <c r="CEF246" s="39"/>
      <c r="CEG246" s="39"/>
      <c r="CEH246" s="39"/>
      <c r="CEI246" s="39"/>
      <c r="CEJ246" s="39"/>
      <c r="CEK246" s="59"/>
      <c r="CEL246" s="59"/>
      <c r="CEM246" s="58"/>
      <c r="CEN246" s="39"/>
      <c r="CEO246" s="39"/>
      <c r="CEP246" s="39"/>
      <c r="CEQ246" s="39"/>
      <c r="CER246" s="39"/>
      <c r="CES246" s="59"/>
      <c r="CET246" s="59"/>
      <c r="CEU246" s="58"/>
      <c r="CEV246" s="39"/>
      <c r="CEW246" s="39"/>
      <c r="CEX246" s="39"/>
      <c r="CEY246" s="39"/>
      <c r="CEZ246" s="39"/>
      <c r="CFA246" s="59"/>
      <c r="CFB246" s="59"/>
      <c r="CFC246" s="58"/>
      <c r="CFD246" s="39"/>
      <c r="CFE246" s="39"/>
      <c r="CFF246" s="39"/>
      <c r="CFG246" s="39"/>
      <c r="CFH246" s="39"/>
      <c r="CFI246" s="59"/>
      <c r="CFJ246" s="59"/>
      <c r="CFK246" s="58"/>
      <c r="CFL246" s="39"/>
      <c r="CFM246" s="39"/>
      <c r="CFN246" s="39"/>
      <c r="CFO246" s="39"/>
      <c r="CFP246" s="39"/>
      <c r="CFQ246" s="59"/>
      <c r="CFR246" s="59"/>
      <c r="CFS246" s="58"/>
      <c r="CFT246" s="39"/>
      <c r="CFU246" s="39"/>
      <c r="CFV246" s="39"/>
      <c r="CFW246" s="39"/>
      <c r="CFX246" s="39"/>
      <c r="CFY246" s="59"/>
      <c r="CFZ246" s="59"/>
      <c r="CGA246" s="58"/>
      <c r="CGB246" s="39"/>
      <c r="CGC246" s="39"/>
      <c r="CGD246" s="39"/>
      <c r="CGE246" s="39"/>
      <c r="CGF246" s="39"/>
      <c r="CGG246" s="59"/>
      <c r="CGH246" s="59"/>
      <c r="CGI246" s="58"/>
      <c r="CGJ246" s="39"/>
      <c r="CGK246" s="39"/>
      <c r="CGL246" s="39"/>
      <c r="CGM246" s="39"/>
      <c r="CGN246" s="39"/>
      <c r="CGO246" s="59"/>
      <c r="CGP246" s="59"/>
      <c r="CGQ246" s="58"/>
      <c r="CGR246" s="39"/>
      <c r="CGS246" s="39"/>
      <c r="CGT246" s="39"/>
      <c r="CGU246" s="39"/>
      <c r="CGV246" s="39"/>
      <c r="CGW246" s="59"/>
      <c r="CGX246" s="59"/>
      <c r="CGY246" s="58"/>
      <c r="CGZ246" s="39"/>
      <c r="CHA246" s="39"/>
      <c r="CHB246" s="39"/>
      <c r="CHC246" s="39"/>
      <c r="CHD246" s="39"/>
      <c r="CHE246" s="59"/>
      <c r="CHF246" s="59"/>
      <c r="CHG246" s="58"/>
      <c r="CHH246" s="39"/>
      <c r="CHI246" s="39"/>
      <c r="CHJ246" s="39"/>
      <c r="CHK246" s="39"/>
      <c r="CHL246" s="39"/>
      <c r="CHM246" s="59"/>
      <c r="CHN246" s="59"/>
      <c r="CHO246" s="58"/>
      <c r="CHP246" s="39"/>
      <c r="CHQ246" s="39"/>
      <c r="CHR246" s="39"/>
      <c r="CHS246" s="39"/>
      <c r="CHT246" s="39"/>
      <c r="CHU246" s="59"/>
      <c r="CHV246" s="59"/>
      <c r="CHW246" s="58"/>
      <c r="CHX246" s="39"/>
      <c r="CHY246" s="39"/>
      <c r="CHZ246" s="39"/>
      <c r="CIA246" s="39"/>
      <c r="CIB246" s="39"/>
      <c r="CIC246" s="59"/>
      <c r="CID246" s="59"/>
      <c r="CIE246" s="58"/>
      <c r="CIF246" s="39"/>
      <c r="CIG246" s="39"/>
      <c r="CIH246" s="39"/>
      <c r="CII246" s="39"/>
      <c r="CIJ246" s="39"/>
      <c r="CIK246" s="59"/>
      <c r="CIL246" s="59"/>
      <c r="CIM246" s="58"/>
      <c r="CIN246" s="39"/>
      <c r="CIO246" s="39"/>
      <c r="CIP246" s="39"/>
      <c r="CIQ246" s="39"/>
      <c r="CIR246" s="39"/>
      <c r="CIS246" s="59"/>
      <c r="CIT246" s="59"/>
      <c r="CIU246" s="58"/>
      <c r="CIV246" s="39"/>
      <c r="CIW246" s="39"/>
      <c r="CIX246" s="39"/>
      <c r="CIY246" s="39"/>
      <c r="CIZ246" s="39"/>
      <c r="CJA246" s="59"/>
      <c r="CJB246" s="59"/>
      <c r="CJC246" s="58"/>
      <c r="CJD246" s="39"/>
      <c r="CJE246" s="39"/>
      <c r="CJF246" s="39"/>
      <c r="CJG246" s="39"/>
      <c r="CJH246" s="39"/>
      <c r="CJI246" s="59"/>
      <c r="CJJ246" s="59"/>
      <c r="CJK246" s="58"/>
      <c r="CJL246" s="39"/>
      <c r="CJM246" s="39"/>
      <c r="CJN246" s="39"/>
      <c r="CJO246" s="39"/>
      <c r="CJP246" s="39"/>
      <c r="CJQ246" s="59"/>
      <c r="CJR246" s="59"/>
      <c r="CJS246" s="58"/>
      <c r="CJT246" s="39"/>
      <c r="CJU246" s="39"/>
      <c r="CJV246" s="39"/>
      <c r="CJW246" s="39"/>
      <c r="CJX246" s="39"/>
      <c r="CJY246" s="59"/>
      <c r="CJZ246" s="59"/>
      <c r="CKA246" s="58"/>
      <c r="CKB246" s="39"/>
      <c r="CKC246" s="39"/>
      <c r="CKD246" s="39"/>
      <c r="CKE246" s="39"/>
      <c r="CKF246" s="39"/>
      <c r="CKG246" s="59"/>
      <c r="CKH246" s="59"/>
      <c r="CKI246" s="58"/>
      <c r="CKJ246" s="39"/>
      <c r="CKK246" s="39"/>
      <c r="CKL246" s="39"/>
      <c r="CKM246" s="39"/>
      <c r="CKN246" s="39"/>
      <c r="CKO246" s="59"/>
      <c r="CKP246" s="59"/>
      <c r="CKQ246" s="58"/>
      <c r="CKR246" s="39"/>
      <c r="CKS246" s="39"/>
      <c r="CKT246" s="39"/>
      <c r="CKU246" s="39"/>
      <c r="CKV246" s="39"/>
      <c r="CKW246" s="59"/>
      <c r="CKX246" s="59"/>
      <c r="CKY246" s="58"/>
      <c r="CKZ246" s="39"/>
      <c r="CLA246" s="39"/>
      <c r="CLB246" s="39"/>
      <c r="CLC246" s="39"/>
      <c r="CLD246" s="39"/>
      <c r="CLE246" s="59"/>
      <c r="CLF246" s="59"/>
      <c r="CLG246" s="58"/>
      <c r="CLH246" s="39"/>
      <c r="CLI246" s="39"/>
      <c r="CLJ246" s="39"/>
      <c r="CLK246" s="39"/>
      <c r="CLL246" s="39"/>
      <c r="CLM246" s="59"/>
      <c r="CLN246" s="59"/>
      <c r="CLO246" s="58"/>
      <c r="CLP246" s="39"/>
      <c r="CLQ246" s="39"/>
      <c r="CLR246" s="39"/>
      <c r="CLS246" s="39"/>
      <c r="CLT246" s="39"/>
      <c r="CLU246" s="59"/>
      <c r="CLV246" s="59"/>
      <c r="CLW246" s="58"/>
      <c r="CLX246" s="39"/>
      <c r="CLY246" s="39"/>
      <c r="CLZ246" s="39"/>
      <c r="CMA246" s="39"/>
      <c r="CMB246" s="39"/>
      <c r="CMC246" s="59"/>
      <c r="CMD246" s="59"/>
      <c r="CME246" s="58"/>
      <c r="CMF246" s="39"/>
      <c r="CMG246" s="39"/>
      <c r="CMH246" s="39"/>
      <c r="CMI246" s="39"/>
      <c r="CMJ246" s="39"/>
      <c r="CMK246" s="59"/>
      <c r="CML246" s="59"/>
      <c r="CMM246" s="58"/>
      <c r="CMN246" s="39"/>
      <c r="CMO246" s="39"/>
      <c r="CMP246" s="39"/>
      <c r="CMQ246" s="39"/>
      <c r="CMR246" s="39"/>
      <c r="CMS246" s="59"/>
      <c r="CMT246" s="59"/>
      <c r="CMU246" s="58"/>
      <c r="CMV246" s="39"/>
      <c r="CMW246" s="39"/>
      <c r="CMX246" s="39"/>
      <c r="CMY246" s="39"/>
      <c r="CMZ246" s="39"/>
      <c r="CNA246" s="59"/>
      <c r="CNB246" s="59"/>
      <c r="CNC246" s="58"/>
      <c r="CND246" s="39"/>
      <c r="CNE246" s="39"/>
      <c r="CNF246" s="39"/>
      <c r="CNG246" s="39"/>
      <c r="CNH246" s="39"/>
      <c r="CNI246" s="59"/>
      <c r="CNJ246" s="59"/>
      <c r="CNK246" s="58"/>
      <c r="CNL246" s="39"/>
      <c r="CNM246" s="39"/>
      <c r="CNN246" s="39"/>
      <c r="CNO246" s="39"/>
      <c r="CNP246" s="39"/>
      <c r="CNQ246" s="59"/>
      <c r="CNR246" s="59"/>
      <c r="CNS246" s="58"/>
      <c r="CNT246" s="39"/>
      <c r="CNU246" s="39"/>
      <c r="CNV246" s="39"/>
      <c r="CNW246" s="39"/>
      <c r="CNX246" s="39"/>
      <c r="CNY246" s="59"/>
      <c r="CNZ246" s="59"/>
      <c r="COA246" s="58"/>
      <c r="COB246" s="39"/>
      <c r="COC246" s="39"/>
      <c r="COD246" s="39"/>
      <c r="COE246" s="39"/>
      <c r="COF246" s="39"/>
      <c r="COG246" s="59"/>
      <c r="COH246" s="59"/>
      <c r="COI246" s="58"/>
      <c r="COJ246" s="39"/>
      <c r="COK246" s="39"/>
      <c r="COL246" s="39"/>
      <c r="COM246" s="39"/>
      <c r="CON246" s="39"/>
      <c r="COO246" s="59"/>
      <c r="COP246" s="59"/>
      <c r="COQ246" s="58"/>
      <c r="COR246" s="39"/>
      <c r="COS246" s="39"/>
      <c r="COT246" s="39"/>
      <c r="COU246" s="39"/>
      <c r="COV246" s="39"/>
      <c r="COW246" s="59"/>
      <c r="COX246" s="59"/>
      <c r="COY246" s="58"/>
      <c r="COZ246" s="39"/>
      <c r="CPA246" s="39"/>
      <c r="CPB246" s="39"/>
      <c r="CPC246" s="39"/>
      <c r="CPD246" s="39"/>
      <c r="CPE246" s="59"/>
      <c r="CPF246" s="59"/>
      <c r="CPG246" s="58"/>
      <c r="CPH246" s="39"/>
      <c r="CPI246" s="39"/>
      <c r="CPJ246" s="39"/>
      <c r="CPK246" s="39"/>
      <c r="CPL246" s="39"/>
      <c r="CPM246" s="59"/>
      <c r="CPN246" s="59"/>
      <c r="CPO246" s="58"/>
      <c r="CPP246" s="39"/>
      <c r="CPQ246" s="39"/>
      <c r="CPR246" s="39"/>
      <c r="CPS246" s="39"/>
      <c r="CPT246" s="39"/>
      <c r="CPU246" s="59"/>
      <c r="CPV246" s="59"/>
      <c r="CPW246" s="58"/>
      <c r="CPX246" s="39"/>
      <c r="CPY246" s="39"/>
      <c r="CPZ246" s="39"/>
      <c r="CQA246" s="39"/>
      <c r="CQB246" s="39"/>
      <c r="CQC246" s="59"/>
      <c r="CQD246" s="59"/>
      <c r="CQE246" s="58"/>
      <c r="CQF246" s="39"/>
      <c r="CQG246" s="39"/>
      <c r="CQH246" s="39"/>
      <c r="CQI246" s="39"/>
      <c r="CQJ246" s="39"/>
      <c r="CQK246" s="59"/>
      <c r="CQL246" s="59"/>
      <c r="CQM246" s="58"/>
      <c r="CQN246" s="39"/>
      <c r="CQO246" s="39"/>
      <c r="CQP246" s="39"/>
      <c r="CQQ246" s="39"/>
      <c r="CQR246" s="39"/>
      <c r="CQS246" s="59"/>
      <c r="CQT246" s="59"/>
      <c r="CQU246" s="58"/>
      <c r="CQV246" s="39"/>
      <c r="CQW246" s="39"/>
      <c r="CQX246" s="39"/>
      <c r="CQY246" s="39"/>
      <c r="CQZ246" s="39"/>
      <c r="CRA246" s="59"/>
      <c r="CRB246" s="59"/>
      <c r="CRC246" s="58"/>
      <c r="CRD246" s="39"/>
      <c r="CRE246" s="39"/>
      <c r="CRF246" s="39"/>
      <c r="CRG246" s="39"/>
      <c r="CRH246" s="39"/>
      <c r="CRI246" s="59"/>
      <c r="CRJ246" s="59"/>
      <c r="CRK246" s="58"/>
      <c r="CRL246" s="39"/>
      <c r="CRM246" s="39"/>
      <c r="CRN246" s="39"/>
      <c r="CRO246" s="39"/>
      <c r="CRP246" s="39"/>
      <c r="CRQ246" s="59"/>
      <c r="CRR246" s="59"/>
      <c r="CRS246" s="58"/>
      <c r="CRT246" s="39"/>
      <c r="CRU246" s="39"/>
      <c r="CRV246" s="39"/>
      <c r="CRW246" s="39"/>
      <c r="CRX246" s="39"/>
      <c r="CRY246" s="59"/>
      <c r="CRZ246" s="59"/>
      <c r="CSA246" s="58"/>
      <c r="CSB246" s="39"/>
      <c r="CSC246" s="39"/>
      <c r="CSD246" s="39"/>
      <c r="CSE246" s="39"/>
      <c r="CSF246" s="39"/>
      <c r="CSG246" s="59"/>
      <c r="CSH246" s="59"/>
      <c r="CSI246" s="58"/>
      <c r="CSJ246" s="39"/>
      <c r="CSK246" s="39"/>
      <c r="CSL246" s="39"/>
      <c r="CSM246" s="39"/>
      <c r="CSN246" s="39"/>
      <c r="CSO246" s="59"/>
      <c r="CSP246" s="59"/>
      <c r="CSQ246" s="58"/>
      <c r="CSR246" s="39"/>
      <c r="CSS246" s="39"/>
      <c r="CST246" s="39"/>
      <c r="CSU246" s="39"/>
      <c r="CSV246" s="39"/>
      <c r="CSW246" s="59"/>
      <c r="CSX246" s="59"/>
      <c r="CSY246" s="58"/>
      <c r="CSZ246" s="39"/>
      <c r="CTA246" s="39"/>
      <c r="CTB246" s="39"/>
      <c r="CTC246" s="39"/>
      <c r="CTD246" s="39"/>
      <c r="CTE246" s="59"/>
      <c r="CTF246" s="59"/>
      <c r="CTG246" s="58"/>
      <c r="CTH246" s="39"/>
      <c r="CTI246" s="39"/>
      <c r="CTJ246" s="39"/>
      <c r="CTK246" s="39"/>
      <c r="CTL246" s="39"/>
      <c r="CTM246" s="59"/>
      <c r="CTN246" s="59"/>
      <c r="CTO246" s="58"/>
      <c r="CTP246" s="39"/>
      <c r="CTQ246" s="39"/>
      <c r="CTR246" s="39"/>
      <c r="CTS246" s="39"/>
      <c r="CTT246" s="39"/>
      <c r="CTU246" s="59"/>
      <c r="CTV246" s="59"/>
      <c r="CTW246" s="58"/>
      <c r="CTX246" s="39"/>
      <c r="CTY246" s="39"/>
      <c r="CTZ246" s="39"/>
      <c r="CUA246" s="39"/>
      <c r="CUB246" s="39"/>
      <c r="CUC246" s="59"/>
      <c r="CUD246" s="59"/>
      <c r="CUE246" s="58"/>
      <c r="CUF246" s="39"/>
      <c r="CUG246" s="39"/>
      <c r="CUH246" s="39"/>
      <c r="CUI246" s="39"/>
      <c r="CUJ246" s="39"/>
      <c r="CUK246" s="59"/>
      <c r="CUL246" s="59"/>
      <c r="CUM246" s="58"/>
      <c r="CUN246" s="39"/>
      <c r="CUO246" s="39"/>
      <c r="CUP246" s="39"/>
      <c r="CUQ246" s="39"/>
      <c r="CUR246" s="39"/>
      <c r="CUS246" s="59"/>
      <c r="CUT246" s="59"/>
      <c r="CUU246" s="58"/>
      <c r="CUV246" s="39"/>
      <c r="CUW246" s="39"/>
      <c r="CUX246" s="39"/>
      <c r="CUY246" s="39"/>
      <c r="CUZ246" s="39"/>
      <c r="CVA246" s="59"/>
      <c r="CVB246" s="59"/>
      <c r="CVC246" s="58"/>
      <c r="CVD246" s="39"/>
      <c r="CVE246" s="39"/>
      <c r="CVF246" s="39"/>
      <c r="CVG246" s="39"/>
      <c r="CVH246" s="39"/>
      <c r="CVI246" s="59"/>
      <c r="CVJ246" s="59"/>
      <c r="CVK246" s="58"/>
      <c r="CVL246" s="39"/>
      <c r="CVM246" s="39"/>
      <c r="CVN246" s="39"/>
      <c r="CVO246" s="39"/>
      <c r="CVP246" s="39"/>
      <c r="CVQ246" s="59"/>
      <c r="CVR246" s="59"/>
      <c r="CVS246" s="58"/>
      <c r="CVT246" s="39"/>
      <c r="CVU246" s="39"/>
      <c r="CVV246" s="39"/>
      <c r="CVW246" s="39"/>
      <c r="CVX246" s="39"/>
      <c r="CVY246" s="59"/>
      <c r="CVZ246" s="59"/>
      <c r="CWA246" s="58"/>
      <c r="CWB246" s="39"/>
      <c r="CWC246" s="39"/>
      <c r="CWD246" s="39"/>
      <c r="CWE246" s="39"/>
      <c r="CWF246" s="39"/>
      <c r="CWG246" s="59"/>
      <c r="CWH246" s="59"/>
      <c r="CWI246" s="58"/>
      <c r="CWJ246" s="39"/>
      <c r="CWK246" s="39"/>
      <c r="CWL246" s="39"/>
      <c r="CWM246" s="39"/>
      <c r="CWN246" s="39"/>
      <c r="CWO246" s="59"/>
      <c r="CWP246" s="59"/>
      <c r="CWQ246" s="58"/>
      <c r="CWR246" s="39"/>
      <c r="CWS246" s="39"/>
      <c r="CWT246" s="39"/>
      <c r="CWU246" s="39"/>
      <c r="CWV246" s="39"/>
      <c r="CWW246" s="59"/>
      <c r="CWX246" s="59"/>
      <c r="CWY246" s="58"/>
      <c r="CWZ246" s="39"/>
      <c r="CXA246" s="39"/>
      <c r="CXB246" s="39"/>
      <c r="CXC246" s="39"/>
      <c r="CXD246" s="39"/>
      <c r="CXE246" s="59"/>
      <c r="CXF246" s="59"/>
      <c r="CXG246" s="58"/>
      <c r="CXH246" s="39"/>
      <c r="CXI246" s="39"/>
      <c r="CXJ246" s="39"/>
      <c r="CXK246" s="39"/>
      <c r="CXL246" s="39"/>
      <c r="CXM246" s="59"/>
      <c r="CXN246" s="59"/>
      <c r="CXO246" s="58"/>
      <c r="CXP246" s="39"/>
      <c r="CXQ246" s="39"/>
      <c r="CXR246" s="39"/>
      <c r="CXS246" s="39"/>
      <c r="CXT246" s="39"/>
      <c r="CXU246" s="59"/>
      <c r="CXV246" s="59"/>
      <c r="CXW246" s="58"/>
      <c r="CXX246" s="39"/>
      <c r="CXY246" s="39"/>
      <c r="CXZ246" s="39"/>
      <c r="CYA246" s="39"/>
      <c r="CYB246" s="39"/>
      <c r="CYC246" s="59"/>
      <c r="CYD246" s="59"/>
      <c r="CYE246" s="58"/>
      <c r="CYF246" s="39"/>
      <c r="CYG246" s="39"/>
      <c r="CYH246" s="39"/>
      <c r="CYI246" s="39"/>
      <c r="CYJ246" s="39"/>
      <c r="CYK246" s="59"/>
      <c r="CYL246" s="59"/>
      <c r="CYM246" s="58"/>
      <c r="CYN246" s="39"/>
      <c r="CYO246" s="39"/>
      <c r="CYP246" s="39"/>
      <c r="CYQ246" s="39"/>
      <c r="CYR246" s="39"/>
      <c r="CYS246" s="59"/>
      <c r="CYT246" s="59"/>
      <c r="CYU246" s="58"/>
      <c r="CYV246" s="39"/>
      <c r="CYW246" s="39"/>
      <c r="CYX246" s="39"/>
      <c r="CYY246" s="39"/>
      <c r="CYZ246" s="39"/>
      <c r="CZA246" s="59"/>
      <c r="CZB246" s="59"/>
      <c r="CZC246" s="58"/>
      <c r="CZD246" s="39"/>
      <c r="CZE246" s="39"/>
      <c r="CZF246" s="39"/>
      <c r="CZG246" s="39"/>
      <c r="CZH246" s="39"/>
      <c r="CZI246" s="59"/>
      <c r="CZJ246" s="59"/>
      <c r="CZK246" s="58"/>
      <c r="CZL246" s="39"/>
      <c r="CZM246" s="39"/>
      <c r="CZN246" s="39"/>
      <c r="CZO246" s="39"/>
      <c r="CZP246" s="39"/>
      <c r="CZQ246" s="59"/>
      <c r="CZR246" s="59"/>
      <c r="CZS246" s="58"/>
      <c r="CZT246" s="39"/>
      <c r="CZU246" s="39"/>
      <c r="CZV246" s="39"/>
      <c r="CZW246" s="39"/>
      <c r="CZX246" s="39"/>
      <c r="CZY246" s="59"/>
      <c r="CZZ246" s="59"/>
      <c r="DAA246" s="58"/>
      <c r="DAB246" s="39"/>
      <c r="DAC246" s="39"/>
      <c r="DAD246" s="39"/>
      <c r="DAE246" s="39"/>
      <c r="DAF246" s="39"/>
      <c r="DAG246" s="59"/>
      <c r="DAH246" s="59"/>
      <c r="DAI246" s="58"/>
      <c r="DAJ246" s="39"/>
      <c r="DAK246" s="39"/>
      <c r="DAL246" s="39"/>
      <c r="DAM246" s="39"/>
      <c r="DAN246" s="39"/>
      <c r="DAO246" s="59"/>
      <c r="DAP246" s="59"/>
      <c r="DAQ246" s="58"/>
      <c r="DAR246" s="39"/>
      <c r="DAS246" s="39"/>
      <c r="DAT246" s="39"/>
      <c r="DAU246" s="39"/>
      <c r="DAV246" s="39"/>
      <c r="DAW246" s="59"/>
      <c r="DAX246" s="59"/>
      <c r="DAY246" s="58"/>
      <c r="DAZ246" s="39"/>
      <c r="DBA246" s="39"/>
      <c r="DBB246" s="39"/>
      <c r="DBC246" s="39"/>
      <c r="DBD246" s="39"/>
      <c r="DBE246" s="59"/>
      <c r="DBF246" s="59"/>
      <c r="DBG246" s="58"/>
      <c r="DBH246" s="39"/>
      <c r="DBI246" s="39"/>
      <c r="DBJ246" s="39"/>
      <c r="DBK246" s="39"/>
      <c r="DBL246" s="39"/>
      <c r="DBM246" s="59"/>
      <c r="DBN246" s="59"/>
      <c r="DBO246" s="58"/>
      <c r="DBP246" s="39"/>
      <c r="DBQ246" s="39"/>
      <c r="DBR246" s="39"/>
      <c r="DBS246" s="39"/>
      <c r="DBT246" s="39"/>
      <c r="DBU246" s="59"/>
      <c r="DBV246" s="59"/>
      <c r="DBW246" s="58"/>
      <c r="DBX246" s="39"/>
      <c r="DBY246" s="39"/>
      <c r="DBZ246" s="39"/>
      <c r="DCA246" s="39"/>
      <c r="DCB246" s="39"/>
      <c r="DCC246" s="59"/>
      <c r="DCD246" s="59"/>
      <c r="DCE246" s="58"/>
      <c r="DCF246" s="39"/>
      <c r="DCG246" s="39"/>
      <c r="DCH246" s="39"/>
      <c r="DCI246" s="39"/>
      <c r="DCJ246" s="39"/>
      <c r="DCK246" s="59"/>
      <c r="DCL246" s="59"/>
      <c r="DCM246" s="58"/>
      <c r="DCN246" s="39"/>
      <c r="DCO246" s="39"/>
      <c r="DCP246" s="39"/>
      <c r="DCQ246" s="39"/>
      <c r="DCR246" s="39"/>
      <c r="DCS246" s="59"/>
      <c r="DCT246" s="59"/>
      <c r="DCU246" s="58"/>
      <c r="DCV246" s="39"/>
      <c r="DCW246" s="39"/>
      <c r="DCX246" s="39"/>
      <c r="DCY246" s="39"/>
      <c r="DCZ246" s="39"/>
      <c r="DDA246" s="59"/>
      <c r="DDB246" s="59"/>
      <c r="DDC246" s="58"/>
      <c r="DDD246" s="39"/>
      <c r="DDE246" s="39"/>
      <c r="DDF246" s="39"/>
      <c r="DDG246" s="39"/>
      <c r="DDH246" s="39"/>
      <c r="DDI246" s="59"/>
      <c r="DDJ246" s="59"/>
      <c r="DDK246" s="58"/>
      <c r="DDL246" s="39"/>
      <c r="DDM246" s="39"/>
      <c r="DDN246" s="39"/>
      <c r="DDO246" s="39"/>
      <c r="DDP246" s="39"/>
      <c r="DDQ246" s="59"/>
      <c r="DDR246" s="59"/>
      <c r="DDS246" s="58"/>
      <c r="DDT246" s="39"/>
      <c r="DDU246" s="39"/>
      <c r="DDV246" s="39"/>
      <c r="DDW246" s="39"/>
      <c r="DDX246" s="39"/>
      <c r="DDY246" s="59"/>
      <c r="DDZ246" s="59"/>
      <c r="DEA246" s="58"/>
      <c r="DEB246" s="39"/>
      <c r="DEC246" s="39"/>
      <c r="DED246" s="39"/>
      <c r="DEE246" s="39"/>
      <c r="DEF246" s="39"/>
      <c r="DEG246" s="59"/>
      <c r="DEH246" s="59"/>
      <c r="DEI246" s="58"/>
      <c r="DEJ246" s="39"/>
      <c r="DEK246" s="39"/>
      <c r="DEL246" s="39"/>
      <c r="DEM246" s="39"/>
      <c r="DEN246" s="39"/>
      <c r="DEO246" s="59"/>
      <c r="DEP246" s="59"/>
      <c r="DEQ246" s="58"/>
      <c r="DER246" s="39"/>
      <c r="DES246" s="39"/>
      <c r="DET246" s="39"/>
      <c r="DEU246" s="39"/>
      <c r="DEV246" s="39"/>
      <c r="DEW246" s="59"/>
      <c r="DEX246" s="59"/>
      <c r="DEY246" s="58"/>
      <c r="DEZ246" s="39"/>
      <c r="DFA246" s="39"/>
      <c r="DFB246" s="39"/>
      <c r="DFC246" s="39"/>
      <c r="DFD246" s="39"/>
      <c r="DFE246" s="59"/>
      <c r="DFF246" s="59"/>
      <c r="DFG246" s="58"/>
      <c r="DFH246" s="39"/>
      <c r="DFI246" s="39"/>
      <c r="DFJ246" s="39"/>
      <c r="DFK246" s="39"/>
      <c r="DFL246" s="39"/>
      <c r="DFM246" s="59"/>
      <c r="DFN246" s="59"/>
      <c r="DFO246" s="58"/>
      <c r="DFP246" s="39"/>
      <c r="DFQ246" s="39"/>
      <c r="DFR246" s="39"/>
      <c r="DFS246" s="39"/>
      <c r="DFT246" s="39"/>
      <c r="DFU246" s="59"/>
      <c r="DFV246" s="59"/>
      <c r="DFW246" s="58"/>
      <c r="DFX246" s="39"/>
      <c r="DFY246" s="39"/>
      <c r="DFZ246" s="39"/>
      <c r="DGA246" s="39"/>
      <c r="DGB246" s="39"/>
      <c r="DGC246" s="59"/>
      <c r="DGD246" s="59"/>
      <c r="DGE246" s="58"/>
      <c r="DGF246" s="39"/>
      <c r="DGG246" s="39"/>
      <c r="DGH246" s="39"/>
      <c r="DGI246" s="39"/>
      <c r="DGJ246" s="39"/>
      <c r="DGK246" s="59"/>
      <c r="DGL246" s="59"/>
      <c r="DGM246" s="58"/>
      <c r="DGN246" s="39"/>
      <c r="DGO246" s="39"/>
      <c r="DGP246" s="39"/>
      <c r="DGQ246" s="39"/>
      <c r="DGR246" s="39"/>
      <c r="DGS246" s="59"/>
      <c r="DGT246" s="59"/>
      <c r="DGU246" s="58"/>
      <c r="DGV246" s="39"/>
      <c r="DGW246" s="39"/>
      <c r="DGX246" s="39"/>
      <c r="DGY246" s="39"/>
      <c r="DGZ246" s="39"/>
      <c r="DHA246" s="59"/>
      <c r="DHB246" s="59"/>
      <c r="DHC246" s="58"/>
      <c r="DHD246" s="39"/>
      <c r="DHE246" s="39"/>
      <c r="DHF246" s="39"/>
      <c r="DHG246" s="39"/>
      <c r="DHH246" s="39"/>
      <c r="DHI246" s="59"/>
      <c r="DHJ246" s="59"/>
      <c r="DHK246" s="58"/>
      <c r="DHL246" s="39"/>
      <c r="DHM246" s="39"/>
      <c r="DHN246" s="39"/>
      <c r="DHO246" s="39"/>
      <c r="DHP246" s="39"/>
      <c r="DHQ246" s="59"/>
      <c r="DHR246" s="59"/>
      <c r="DHS246" s="58"/>
      <c r="DHT246" s="39"/>
      <c r="DHU246" s="39"/>
      <c r="DHV246" s="39"/>
      <c r="DHW246" s="39"/>
      <c r="DHX246" s="39"/>
      <c r="DHY246" s="59"/>
      <c r="DHZ246" s="59"/>
      <c r="DIA246" s="58"/>
      <c r="DIB246" s="39"/>
      <c r="DIC246" s="39"/>
      <c r="DID246" s="39"/>
      <c r="DIE246" s="39"/>
      <c r="DIF246" s="39"/>
      <c r="DIG246" s="59"/>
      <c r="DIH246" s="59"/>
      <c r="DII246" s="58"/>
      <c r="DIJ246" s="39"/>
      <c r="DIK246" s="39"/>
      <c r="DIL246" s="39"/>
      <c r="DIM246" s="39"/>
      <c r="DIN246" s="39"/>
      <c r="DIO246" s="59"/>
      <c r="DIP246" s="59"/>
      <c r="DIQ246" s="58"/>
      <c r="DIR246" s="39"/>
      <c r="DIS246" s="39"/>
      <c r="DIT246" s="39"/>
      <c r="DIU246" s="39"/>
      <c r="DIV246" s="39"/>
      <c r="DIW246" s="59"/>
      <c r="DIX246" s="59"/>
      <c r="DIY246" s="58"/>
      <c r="DIZ246" s="39"/>
      <c r="DJA246" s="39"/>
      <c r="DJB246" s="39"/>
      <c r="DJC246" s="39"/>
      <c r="DJD246" s="39"/>
      <c r="DJE246" s="59"/>
      <c r="DJF246" s="59"/>
      <c r="DJG246" s="58"/>
      <c r="DJH246" s="39"/>
      <c r="DJI246" s="39"/>
      <c r="DJJ246" s="39"/>
      <c r="DJK246" s="39"/>
      <c r="DJL246" s="39"/>
      <c r="DJM246" s="59"/>
      <c r="DJN246" s="59"/>
      <c r="DJO246" s="58"/>
      <c r="DJP246" s="39"/>
      <c r="DJQ246" s="39"/>
      <c r="DJR246" s="39"/>
      <c r="DJS246" s="39"/>
      <c r="DJT246" s="39"/>
      <c r="DJU246" s="59"/>
      <c r="DJV246" s="59"/>
      <c r="DJW246" s="58"/>
      <c r="DJX246" s="39"/>
      <c r="DJY246" s="39"/>
      <c r="DJZ246" s="39"/>
      <c r="DKA246" s="39"/>
      <c r="DKB246" s="39"/>
      <c r="DKC246" s="59"/>
      <c r="DKD246" s="59"/>
      <c r="DKE246" s="58"/>
      <c r="DKF246" s="39"/>
      <c r="DKG246" s="39"/>
      <c r="DKH246" s="39"/>
      <c r="DKI246" s="39"/>
      <c r="DKJ246" s="39"/>
      <c r="DKK246" s="59"/>
      <c r="DKL246" s="59"/>
      <c r="DKM246" s="58"/>
      <c r="DKN246" s="39"/>
      <c r="DKO246" s="39"/>
      <c r="DKP246" s="39"/>
      <c r="DKQ246" s="39"/>
      <c r="DKR246" s="39"/>
      <c r="DKS246" s="59"/>
      <c r="DKT246" s="59"/>
      <c r="DKU246" s="58"/>
      <c r="DKV246" s="39"/>
      <c r="DKW246" s="39"/>
      <c r="DKX246" s="39"/>
      <c r="DKY246" s="39"/>
      <c r="DKZ246" s="39"/>
      <c r="DLA246" s="59"/>
      <c r="DLB246" s="59"/>
      <c r="DLC246" s="58"/>
      <c r="DLD246" s="39"/>
      <c r="DLE246" s="39"/>
      <c r="DLF246" s="39"/>
      <c r="DLG246" s="39"/>
      <c r="DLH246" s="39"/>
      <c r="DLI246" s="59"/>
      <c r="DLJ246" s="59"/>
      <c r="DLK246" s="58"/>
      <c r="DLL246" s="39"/>
      <c r="DLM246" s="39"/>
      <c r="DLN246" s="39"/>
      <c r="DLO246" s="39"/>
      <c r="DLP246" s="39"/>
      <c r="DLQ246" s="59"/>
      <c r="DLR246" s="59"/>
      <c r="DLS246" s="58"/>
      <c r="DLT246" s="39"/>
      <c r="DLU246" s="39"/>
      <c r="DLV246" s="39"/>
      <c r="DLW246" s="39"/>
      <c r="DLX246" s="39"/>
      <c r="DLY246" s="59"/>
      <c r="DLZ246" s="59"/>
      <c r="DMA246" s="58"/>
      <c r="DMB246" s="39"/>
      <c r="DMC246" s="39"/>
      <c r="DMD246" s="39"/>
      <c r="DME246" s="39"/>
      <c r="DMF246" s="39"/>
      <c r="DMG246" s="59"/>
      <c r="DMH246" s="59"/>
      <c r="DMI246" s="58"/>
      <c r="DMJ246" s="39"/>
      <c r="DMK246" s="39"/>
      <c r="DML246" s="39"/>
      <c r="DMM246" s="39"/>
      <c r="DMN246" s="39"/>
      <c r="DMO246" s="59"/>
      <c r="DMP246" s="59"/>
      <c r="DMQ246" s="58"/>
      <c r="DMR246" s="39"/>
      <c r="DMS246" s="39"/>
      <c r="DMT246" s="39"/>
      <c r="DMU246" s="39"/>
      <c r="DMV246" s="39"/>
      <c r="DMW246" s="59"/>
      <c r="DMX246" s="59"/>
      <c r="DMY246" s="58"/>
      <c r="DMZ246" s="39"/>
      <c r="DNA246" s="39"/>
      <c r="DNB246" s="39"/>
      <c r="DNC246" s="39"/>
      <c r="DND246" s="39"/>
      <c r="DNE246" s="59"/>
      <c r="DNF246" s="59"/>
      <c r="DNG246" s="58"/>
      <c r="DNH246" s="39"/>
      <c r="DNI246" s="39"/>
      <c r="DNJ246" s="39"/>
      <c r="DNK246" s="39"/>
      <c r="DNL246" s="39"/>
      <c r="DNM246" s="59"/>
      <c r="DNN246" s="59"/>
      <c r="DNO246" s="58"/>
      <c r="DNP246" s="39"/>
      <c r="DNQ246" s="39"/>
      <c r="DNR246" s="39"/>
      <c r="DNS246" s="39"/>
      <c r="DNT246" s="39"/>
      <c r="DNU246" s="59"/>
      <c r="DNV246" s="59"/>
      <c r="DNW246" s="58"/>
      <c r="DNX246" s="39"/>
      <c r="DNY246" s="39"/>
      <c r="DNZ246" s="39"/>
      <c r="DOA246" s="39"/>
      <c r="DOB246" s="39"/>
      <c r="DOC246" s="59"/>
      <c r="DOD246" s="59"/>
      <c r="DOE246" s="58"/>
      <c r="DOF246" s="39"/>
      <c r="DOG246" s="39"/>
      <c r="DOH246" s="39"/>
      <c r="DOI246" s="39"/>
      <c r="DOJ246" s="39"/>
      <c r="DOK246" s="59"/>
      <c r="DOL246" s="59"/>
      <c r="DOM246" s="58"/>
      <c r="DON246" s="39"/>
      <c r="DOO246" s="39"/>
      <c r="DOP246" s="39"/>
      <c r="DOQ246" s="39"/>
      <c r="DOR246" s="39"/>
      <c r="DOS246" s="59"/>
      <c r="DOT246" s="59"/>
      <c r="DOU246" s="58"/>
      <c r="DOV246" s="39"/>
      <c r="DOW246" s="39"/>
      <c r="DOX246" s="39"/>
      <c r="DOY246" s="39"/>
      <c r="DOZ246" s="39"/>
      <c r="DPA246" s="59"/>
      <c r="DPB246" s="59"/>
      <c r="DPC246" s="58"/>
      <c r="DPD246" s="39"/>
      <c r="DPE246" s="39"/>
      <c r="DPF246" s="39"/>
      <c r="DPG246" s="39"/>
      <c r="DPH246" s="39"/>
      <c r="DPI246" s="59"/>
      <c r="DPJ246" s="59"/>
      <c r="DPK246" s="58"/>
      <c r="DPL246" s="39"/>
      <c r="DPM246" s="39"/>
      <c r="DPN246" s="39"/>
      <c r="DPO246" s="39"/>
      <c r="DPP246" s="39"/>
      <c r="DPQ246" s="59"/>
      <c r="DPR246" s="59"/>
      <c r="DPS246" s="58"/>
      <c r="DPT246" s="39"/>
      <c r="DPU246" s="39"/>
      <c r="DPV246" s="39"/>
      <c r="DPW246" s="39"/>
      <c r="DPX246" s="39"/>
      <c r="DPY246" s="59"/>
      <c r="DPZ246" s="59"/>
      <c r="DQA246" s="58"/>
      <c r="DQB246" s="39"/>
      <c r="DQC246" s="39"/>
      <c r="DQD246" s="39"/>
      <c r="DQE246" s="39"/>
      <c r="DQF246" s="39"/>
      <c r="DQG246" s="59"/>
      <c r="DQH246" s="59"/>
      <c r="DQI246" s="58"/>
      <c r="DQJ246" s="39"/>
      <c r="DQK246" s="39"/>
      <c r="DQL246" s="39"/>
      <c r="DQM246" s="39"/>
      <c r="DQN246" s="39"/>
      <c r="DQO246" s="59"/>
      <c r="DQP246" s="59"/>
      <c r="DQQ246" s="58"/>
      <c r="DQR246" s="39"/>
      <c r="DQS246" s="39"/>
      <c r="DQT246" s="39"/>
      <c r="DQU246" s="39"/>
      <c r="DQV246" s="39"/>
      <c r="DQW246" s="59"/>
      <c r="DQX246" s="59"/>
      <c r="DQY246" s="58"/>
      <c r="DQZ246" s="39"/>
      <c r="DRA246" s="39"/>
      <c r="DRB246" s="39"/>
      <c r="DRC246" s="39"/>
      <c r="DRD246" s="39"/>
      <c r="DRE246" s="59"/>
      <c r="DRF246" s="59"/>
      <c r="DRG246" s="58"/>
      <c r="DRH246" s="39"/>
      <c r="DRI246" s="39"/>
      <c r="DRJ246" s="39"/>
      <c r="DRK246" s="39"/>
      <c r="DRL246" s="39"/>
      <c r="DRM246" s="59"/>
      <c r="DRN246" s="59"/>
      <c r="DRO246" s="58"/>
      <c r="DRP246" s="39"/>
      <c r="DRQ246" s="39"/>
      <c r="DRR246" s="39"/>
      <c r="DRS246" s="39"/>
      <c r="DRT246" s="39"/>
      <c r="DRU246" s="59"/>
      <c r="DRV246" s="59"/>
      <c r="DRW246" s="58"/>
      <c r="DRX246" s="39"/>
      <c r="DRY246" s="39"/>
      <c r="DRZ246" s="39"/>
      <c r="DSA246" s="39"/>
      <c r="DSB246" s="39"/>
      <c r="DSC246" s="59"/>
      <c r="DSD246" s="59"/>
      <c r="DSE246" s="58"/>
      <c r="DSF246" s="39"/>
      <c r="DSG246" s="39"/>
      <c r="DSH246" s="39"/>
      <c r="DSI246" s="39"/>
      <c r="DSJ246" s="39"/>
      <c r="DSK246" s="59"/>
      <c r="DSL246" s="59"/>
      <c r="DSM246" s="58"/>
      <c r="DSN246" s="39"/>
      <c r="DSO246" s="39"/>
      <c r="DSP246" s="39"/>
      <c r="DSQ246" s="39"/>
      <c r="DSR246" s="39"/>
      <c r="DSS246" s="59"/>
      <c r="DST246" s="59"/>
      <c r="DSU246" s="58"/>
      <c r="DSV246" s="39"/>
      <c r="DSW246" s="39"/>
      <c r="DSX246" s="39"/>
      <c r="DSY246" s="39"/>
      <c r="DSZ246" s="39"/>
      <c r="DTA246" s="59"/>
      <c r="DTB246" s="59"/>
      <c r="DTC246" s="58"/>
      <c r="DTD246" s="39"/>
      <c r="DTE246" s="39"/>
      <c r="DTF246" s="39"/>
      <c r="DTG246" s="39"/>
      <c r="DTH246" s="39"/>
      <c r="DTI246" s="59"/>
      <c r="DTJ246" s="59"/>
      <c r="DTK246" s="58"/>
      <c r="DTL246" s="39"/>
      <c r="DTM246" s="39"/>
      <c r="DTN246" s="39"/>
      <c r="DTO246" s="39"/>
      <c r="DTP246" s="39"/>
      <c r="DTQ246" s="59"/>
      <c r="DTR246" s="59"/>
      <c r="DTS246" s="58"/>
      <c r="DTT246" s="39"/>
      <c r="DTU246" s="39"/>
      <c r="DTV246" s="39"/>
      <c r="DTW246" s="39"/>
      <c r="DTX246" s="39"/>
      <c r="DTY246" s="59"/>
      <c r="DTZ246" s="59"/>
      <c r="DUA246" s="58"/>
      <c r="DUB246" s="39"/>
      <c r="DUC246" s="39"/>
      <c r="DUD246" s="39"/>
      <c r="DUE246" s="39"/>
      <c r="DUF246" s="39"/>
      <c r="DUG246" s="59"/>
      <c r="DUH246" s="59"/>
      <c r="DUI246" s="58"/>
      <c r="DUJ246" s="39"/>
      <c r="DUK246" s="39"/>
      <c r="DUL246" s="39"/>
      <c r="DUM246" s="39"/>
      <c r="DUN246" s="39"/>
      <c r="DUO246" s="59"/>
      <c r="DUP246" s="59"/>
      <c r="DUQ246" s="58"/>
      <c r="DUR246" s="39"/>
      <c r="DUS246" s="39"/>
      <c r="DUT246" s="39"/>
      <c r="DUU246" s="39"/>
      <c r="DUV246" s="39"/>
      <c r="DUW246" s="59"/>
      <c r="DUX246" s="59"/>
      <c r="DUY246" s="58"/>
      <c r="DUZ246" s="39"/>
      <c r="DVA246" s="39"/>
      <c r="DVB246" s="39"/>
      <c r="DVC246" s="39"/>
      <c r="DVD246" s="39"/>
      <c r="DVE246" s="59"/>
      <c r="DVF246" s="59"/>
      <c r="DVG246" s="58"/>
      <c r="DVH246" s="39"/>
      <c r="DVI246" s="39"/>
      <c r="DVJ246" s="39"/>
      <c r="DVK246" s="39"/>
      <c r="DVL246" s="39"/>
      <c r="DVM246" s="59"/>
      <c r="DVN246" s="59"/>
      <c r="DVO246" s="58"/>
      <c r="DVP246" s="39"/>
      <c r="DVQ246" s="39"/>
      <c r="DVR246" s="39"/>
      <c r="DVS246" s="39"/>
      <c r="DVT246" s="39"/>
      <c r="DVU246" s="59"/>
      <c r="DVV246" s="59"/>
      <c r="DVW246" s="58"/>
      <c r="DVX246" s="39"/>
      <c r="DVY246" s="39"/>
      <c r="DVZ246" s="39"/>
      <c r="DWA246" s="39"/>
      <c r="DWB246" s="39"/>
      <c r="DWC246" s="59"/>
      <c r="DWD246" s="59"/>
      <c r="DWE246" s="58"/>
      <c r="DWF246" s="39"/>
      <c r="DWG246" s="39"/>
      <c r="DWH246" s="39"/>
      <c r="DWI246" s="39"/>
      <c r="DWJ246" s="39"/>
      <c r="DWK246" s="59"/>
      <c r="DWL246" s="59"/>
      <c r="DWM246" s="58"/>
      <c r="DWN246" s="39"/>
      <c r="DWO246" s="39"/>
      <c r="DWP246" s="39"/>
      <c r="DWQ246" s="39"/>
      <c r="DWR246" s="39"/>
      <c r="DWS246" s="59"/>
      <c r="DWT246" s="59"/>
      <c r="DWU246" s="58"/>
      <c r="DWV246" s="39"/>
      <c r="DWW246" s="39"/>
      <c r="DWX246" s="39"/>
      <c r="DWY246" s="39"/>
      <c r="DWZ246" s="39"/>
      <c r="DXA246" s="59"/>
      <c r="DXB246" s="59"/>
      <c r="DXC246" s="58"/>
      <c r="DXD246" s="39"/>
      <c r="DXE246" s="39"/>
      <c r="DXF246" s="39"/>
      <c r="DXG246" s="39"/>
      <c r="DXH246" s="39"/>
      <c r="DXI246" s="59"/>
      <c r="DXJ246" s="59"/>
      <c r="DXK246" s="58"/>
      <c r="DXL246" s="39"/>
      <c r="DXM246" s="39"/>
      <c r="DXN246" s="39"/>
      <c r="DXO246" s="39"/>
      <c r="DXP246" s="39"/>
      <c r="DXQ246" s="59"/>
      <c r="DXR246" s="59"/>
      <c r="DXS246" s="58"/>
      <c r="DXT246" s="39"/>
      <c r="DXU246" s="39"/>
      <c r="DXV246" s="39"/>
      <c r="DXW246" s="39"/>
      <c r="DXX246" s="39"/>
      <c r="DXY246" s="59"/>
      <c r="DXZ246" s="59"/>
      <c r="DYA246" s="58"/>
      <c r="DYB246" s="39"/>
      <c r="DYC246" s="39"/>
      <c r="DYD246" s="39"/>
      <c r="DYE246" s="39"/>
      <c r="DYF246" s="39"/>
      <c r="DYG246" s="59"/>
      <c r="DYH246" s="59"/>
      <c r="DYI246" s="58"/>
      <c r="DYJ246" s="39"/>
      <c r="DYK246" s="39"/>
      <c r="DYL246" s="39"/>
      <c r="DYM246" s="39"/>
      <c r="DYN246" s="39"/>
      <c r="DYO246" s="59"/>
      <c r="DYP246" s="59"/>
      <c r="DYQ246" s="58"/>
      <c r="DYR246" s="39"/>
      <c r="DYS246" s="39"/>
      <c r="DYT246" s="39"/>
      <c r="DYU246" s="39"/>
      <c r="DYV246" s="39"/>
      <c r="DYW246" s="59"/>
      <c r="DYX246" s="59"/>
      <c r="DYY246" s="58"/>
      <c r="DYZ246" s="39"/>
      <c r="DZA246" s="39"/>
      <c r="DZB246" s="39"/>
      <c r="DZC246" s="39"/>
      <c r="DZD246" s="39"/>
      <c r="DZE246" s="59"/>
      <c r="DZF246" s="59"/>
      <c r="DZG246" s="58"/>
      <c r="DZH246" s="39"/>
      <c r="DZI246" s="39"/>
      <c r="DZJ246" s="39"/>
      <c r="DZK246" s="39"/>
      <c r="DZL246" s="39"/>
      <c r="DZM246" s="59"/>
      <c r="DZN246" s="59"/>
      <c r="DZO246" s="58"/>
      <c r="DZP246" s="39"/>
      <c r="DZQ246" s="39"/>
      <c r="DZR246" s="39"/>
      <c r="DZS246" s="39"/>
      <c r="DZT246" s="39"/>
      <c r="DZU246" s="59"/>
      <c r="DZV246" s="59"/>
      <c r="DZW246" s="58"/>
      <c r="DZX246" s="39"/>
      <c r="DZY246" s="39"/>
      <c r="DZZ246" s="39"/>
      <c r="EAA246" s="39"/>
      <c r="EAB246" s="39"/>
      <c r="EAC246" s="59"/>
      <c r="EAD246" s="59"/>
      <c r="EAE246" s="58"/>
      <c r="EAF246" s="39"/>
      <c r="EAG246" s="39"/>
      <c r="EAH246" s="39"/>
      <c r="EAI246" s="39"/>
      <c r="EAJ246" s="39"/>
      <c r="EAK246" s="59"/>
      <c r="EAL246" s="59"/>
      <c r="EAM246" s="58"/>
      <c r="EAN246" s="39"/>
      <c r="EAO246" s="39"/>
      <c r="EAP246" s="39"/>
      <c r="EAQ246" s="39"/>
      <c r="EAR246" s="39"/>
      <c r="EAS246" s="59"/>
      <c r="EAT246" s="59"/>
      <c r="EAU246" s="58"/>
      <c r="EAV246" s="39"/>
      <c r="EAW246" s="39"/>
      <c r="EAX246" s="39"/>
      <c r="EAY246" s="39"/>
      <c r="EAZ246" s="39"/>
      <c r="EBA246" s="59"/>
      <c r="EBB246" s="59"/>
      <c r="EBC246" s="58"/>
      <c r="EBD246" s="39"/>
      <c r="EBE246" s="39"/>
      <c r="EBF246" s="39"/>
      <c r="EBG246" s="39"/>
      <c r="EBH246" s="39"/>
      <c r="EBI246" s="59"/>
      <c r="EBJ246" s="59"/>
      <c r="EBK246" s="58"/>
      <c r="EBL246" s="39"/>
      <c r="EBM246" s="39"/>
      <c r="EBN246" s="39"/>
      <c r="EBO246" s="39"/>
      <c r="EBP246" s="39"/>
      <c r="EBQ246" s="59"/>
      <c r="EBR246" s="59"/>
      <c r="EBS246" s="58"/>
      <c r="EBT246" s="39"/>
      <c r="EBU246" s="39"/>
      <c r="EBV246" s="39"/>
      <c r="EBW246" s="39"/>
      <c r="EBX246" s="39"/>
      <c r="EBY246" s="59"/>
      <c r="EBZ246" s="59"/>
      <c r="ECA246" s="58"/>
      <c r="ECB246" s="39"/>
      <c r="ECC246" s="39"/>
      <c r="ECD246" s="39"/>
      <c r="ECE246" s="39"/>
      <c r="ECF246" s="39"/>
      <c r="ECG246" s="59"/>
      <c r="ECH246" s="59"/>
      <c r="ECI246" s="58"/>
      <c r="ECJ246" s="39"/>
      <c r="ECK246" s="39"/>
      <c r="ECL246" s="39"/>
      <c r="ECM246" s="39"/>
      <c r="ECN246" s="39"/>
      <c r="ECO246" s="59"/>
      <c r="ECP246" s="59"/>
      <c r="ECQ246" s="58"/>
      <c r="ECR246" s="39"/>
      <c r="ECS246" s="39"/>
      <c r="ECT246" s="39"/>
      <c r="ECU246" s="39"/>
      <c r="ECV246" s="39"/>
      <c r="ECW246" s="59"/>
      <c r="ECX246" s="59"/>
      <c r="ECY246" s="58"/>
      <c r="ECZ246" s="39"/>
      <c r="EDA246" s="39"/>
      <c r="EDB246" s="39"/>
      <c r="EDC246" s="39"/>
      <c r="EDD246" s="39"/>
      <c r="EDE246" s="59"/>
      <c r="EDF246" s="59"/>
      <c r="EDG246" s="58"/>
      <c r="EDH246" s="39"/>
      <c r="EDI246" s="39"/>
      <c r="EDJ246" s="39"/>
      <c r="EDK246" s="39"/>
      <c r="EDL246" s="39"/>
      <c r="EDM246" s="59"/>
      <c r="EDN246" s="59"/>
      <c r="EDO246" s="58"/>
      <c r="EDP246" s="39"/>
      <c r="EDQ246" s="39"/>
      <c r="EDR246" s="39"/>
      <c r="EDS246" s="39"/>
      <c r="EDT246" s="39"/>
      <c r="EDU246" s="59"/>
      <c r="EDV246" s="59"/>
      <c r="EDW246" s="58"/>
      <c r="EDX246" s="39"/>
      <c r="EDY246" s="39"/>
      <c r="EDZ246" s="39"/>
      <c r="EEA246" s="39"/>
      <c r="EEB246" s="39"/>
      <c r="EEC246" s="59"/>
      <c r="EED246" s="59"/>
      <c r="EEE246" s="58"/>
      <c r="EEF246" s="39"/>
      <c r="EEG246" s="39"/>
      <c r="EEH246" s="39"/>
      <c r="EEI246" s="39"/>
      <c r="EEJ246" s="39"/>
      <c r="EEK246" s="59"/>
      <c r="EEL246" s="59"/>
      <c r="EEM246" s="58"/>
      <c r="EEN246" s="39"/>
      <c r="EEO246" s="39"/>
      <c r="EEP246" s="39"/>
      <c r="EEQ246" s="39"/>
      <c r="EER246" s="39"/>
      <c r="EES246" s="59"/>
      <c r="EET246" s="59"/>
      <c r="EEU246" s="58"/>
      <c r="EEV246" s="39"/>
      <c r="EEW246" s="39"/>
      <c r="EEX246" s="39"/>
      <c r="EEY246" s="39"/>
      <c r="EEZ246" s="39"/>
      <c r="EFA246" s="59"/>
      <c r="EFB246" s="59"/>
      <c r="EFC246" s="58"/>
      <c r="EFD246" s="39"/>
      <c r="EFE246" s="39"/>
      <c r="EFF246" s="39"/>
      <c r="EFG246" s="39"/>
      <c r="EFH246" s="39"/>
      <c r="EFI246" s="59"/>
      <c r="EFJ246" s="59"/>
      <c r="EFK246" s="58"/>
      <c r="EFL246" s="39"/>
      <c r="EFM246" s="39"/>
      <c r="EFN246" s="39"/>
      <c r="EFO246" s="39"/>
      <c r="EFP246" s="39"/>
      <c r="EFQ246" s="59"/>
      <c r="EFR246" s="59"/>
      <c r="EFS246" s="58"/>
      <c r="EFT246" s="39"/>
      <c r="EFU246" s="39"/>
      <c r="EFV246" s="39"/>
      <c r="EFW246" s="39"/>
      <c r="EFX246" s="39"/>
      <c r="EFY246" s="59"/>
      <c r="EFZ246" s="59"/>
      <c r="EGA246" s="58"/>
      <c r="EGB246" s="39"/>
      <c r="EGC246" s="39"/>
      <c r="EGD246" s="39"/>
      <c r="EGE246" s="39"/>
      <c r="EGF246" s="39"/>
      <c r="EGG246" s="59"/>
      <c r="EGH246" s="59"/>
      <c r="EGI246" s="58"/>
      <c r="EGJ246" s="39"/>
      <c r="EGK246" s="39"/>
      <c r="EGL246" s="39"/>
      <c r="EGM246" s="39"/>
      <c r="EGN246" s="39"/>
      <c r="EGO246" s="59"/>
      <c r="EGP246" s="59"/>
      <c r="EGQ246" s="58"/>
      <c r="EGR246" s="39"/>
      <c r="EGS246" s="39"/>
      <c r="EGT246" s="39"/>
      <c r="EGU246" s="39"/>
      <c r="EGV246" s="39"/>
      <c r="EGW246" s="59"/>
      <c r="EGX246" s="59"/>
      <c r="EGY246" s="58"/>
      <c r="EGZ246" s="39"/>
      <c r="EHA246" s="39"/>
      <c r="EHB246" s="39"/>
      <c r="EHC246" s="39"/>
      <c r="EHD246" s="39"/>
      <c r="EHE246" s="59"/>
      <c r="EHF246" s="59"/>
      <c r="EHG246" s="58"/>
      <c r="EHH246" s="39"/>
      <c r="EHI246" s="39"/>
      <c r="EHJ246" s="39"/>
      <c r="EHK246" s="39"/>
      <c r="EHL246" s="39"/>
      <c r="EHM246" s="59"/>
      <c r="EHN246" s="59"/>
      <c r="EHO246" s="58"/>
      <c r="EHP246" s="39"/>
      <c r="EHQ246" s="39"/>
      <c r="EHR246" s="39"/>
      <c r="EHS246" s="39"/>
      <c r="EHT246" s="39"/>
      <c r="EHU246" s="59"/>
      <c r="EHV246" s="59"/>
      <c r="EHW246" s="58"/>
      <c r="EHX246" s="39"/>
      <c r="EHY246" s="39"/>
      <c r="EHZ246" s="39"/>
      <c r="EIA246" s="39"/>
      <c r="EIB246" s="39"/>
      <c r="EIC246" s="59"/>
      <c r="EID246" s="59"/>
      <c r="EIE246" s="58"/>
      <c r="EIF246" s="39"/>
      <c r="EIG246" s="39"/>
      <c r="EIH246" s="39"/>
      <c r="EII246" s="39"/>
      <c r="EIJ246" s="39"/>
      <c r="EIK246" s="59"/>
      <c r="EIL246" s="59"/>
      <c r="EIM246" s="58"/>
      <c r="EIN246" s="39"/>
      <c r="EIO246" s="39"/>
      <c r="EIP246" s="39"/>
      <c r="EIQ246" s="39"/>
      <c r="EIR246" s="39"/>
      <c r="EIS246" s="59"/>
      <c r="EIT246" s="59"/>
      <c r="EIU246" s="58"/>
      <c r="EIV246" s="39"/>
      <c r="EIW246" s="39"/>
      <c r="EIX246" s="39"/>
      <c r="EIY246" s="39"/>
      <c r="EIZ246" s="39"/>
      <c r="EJA246" s="59"/>
      <c r="EJB246" s="59"/>
      <c r="EJC246" s="58"/>
      <c r="EJD246" s="39"/>
      <c r="EJE246" s="39"/>
      <c r="EJF246" s="39"/>
      <c r="EJG246" s="39"/>
      <c r="EJH246" s="39"/>
      <c r="EJI246" s="59"/>
      <c r="EJJ246" s="59"/>
      <c r="EJK246" s="58"/>
      <c r="EJL246" s="39"/>
      <c r="EJM246" s="39"/>
      <c r="EJN246" s="39"/>
      <c r="EJO246" s="39"/>
      <c r="EJP246" s="39"/>
      <c r="EJQ246" s="59"/>
      <c r="EJR246" s="59"/>
      <c r="EJS246" s="58"/>
      <c r="EJT246" s="39"/>
      <c r="EJU246" s="39"/>
      <c r="EJV246" s="39"/>
      <c r="EJW246" s="39"/>
      <c r="EJX246" s="39"/>
      <c r="EJY246" s="59"/>
      <c r="EJZ246" s="59"/>
      <c r="EKA246" s="58"/>
      <c r="EKB246" s="39"/>
      <c r="EKC246" s="39"/>
      <c r="EKD246" s="39"/>
      <c r="EKE246" s="39"/>
      <c r="EKF246" s="39"/>
      <c r="EKG246" s="59"/>
      <c r="EKH246" s="59"/>
      <c r="EKI246" s="58"/>
      <c r="EKJ246" s="39"/>
      <c r="EKK246" s="39"/>
      <c r="EKL246" s="39"/>
      <c r="EKM246" s="39"/>
      <c r="EKN246" s="39"/>
      <c r="EKO246" s="59"/>
      <c r="EKP246" s="59"/>
      <c r="EKQ246" s="58"/>
      <c r="EKR246" s="39"/>
      <c r="EKS246" s="39"/>
      <c r="EKT246" s="39"/>
      <c r="EKU246" s="39"/>
      <c r="EKV246" s="39"/>
      <c r="EKW246" s="59"/>
      <c r="EKX246" s="59"/>
      <c r="EKY246" s="58"/>
      <c r="EKZ246" s="39"/>
      <c r="ELA246" s="39"/>
      <c r="ELB246" s="39"/>
      <c r="ELC246" s="39"/>
      <c r="ELD246" s="39"/>
      <c r="ELE246" s="59"/>
      <c r="ELF246" s="59"/>
      <c r="ELG246" s="58"/>
      <c r="ELH246" s="39"/>
      <c r="ELI246" s="39"/>
      <c r="ELJ246" s="39"/>
      <c r="ELK246" s="39"/>
      <c r="ELL246" s="39"/>
      <c r="ELM246" s="59"/>
      <c r="ELN246" s="59"/>
      <c r="ELO246" s="58"/>
      <c r="ELP246" s="39"/>
      <c r="ELQ246" s="39"/>
      <c r="ELR246" s="39"/>
      <c r="ELS246" s="39"/>
      <c r="ELT246" s="39"/>
      <c r="ELU246" s="59"/>
      <c r="ELV246" s="59"/>
      <c r="ELW246" s="58"/>
      <c r="ELX246" s="39"/>
      <c r="ELY246" s="39"/>
      <c r="ELZ246" s="39"/>
      <c r="EMA246" s="39"/>
      <c r="EMB246" s="39"/>
      <c r="EMC246" s="59"/>
      <c r="EMD246" s="59"/>
      <c r="EME246" s="58"/>
      <c r="EMF246" s="39"/>
      <c r="EMG246" s="39"/>
      <c r="EMH246" s="39"/>
      <c r="EMI246" s="39"/>
      <c r="EMJ246" s="39"/>
      <c r="EMK246" s="59"/>
      <c r="EML246" s="59"/>
      <c r="EMM246" s="58"/>
      <c r="EMN246" s="39"/>
      <c r="EMO246" s="39"/>
      <c r="EMP246" s="39"/>
      <c r="EMQ246" s="39"/>
      <c r="EMR246" s="39"/>
      <c r="EMS246" s="59"/>
      <c r="EMT246" s="59"/>
      <c r="EMU246" s="58"/>
      <c r="EMV246" s="39"/>
      <c r="EMW246" s="39"/>
      <c r="EMX246" s="39"/>
      <c r="EMY246" s="39"/>
      <c r="EMZ246" s="39"/>
      <c r="ENA246" s="59"/>
      <c r="ENB246" s="59"/>
      <c r="ENC246" s="58"/>
      <c r="END246" s="39"/>
      <c r="ENE246" s="39"/>
      <c r="ENF246" s="39"/>
      <c r="ENG246" s="39"/>
      <c r="ENH246" s="39"/>
      <c r="ENI246" s="59"/>
      <c r="ENJ246" s="59"/>
      <c r="ENK246" s="58"/>
      <c r="ENL246" s="39"/>
      <c r="ENM246" s="39"/>
      <c r="ENN246" s="39"/>
      <c r="ENO246" s="39"/>
      <c r="ENP246" s="39"/>
      <c r="ENQ246" s="59"/>
      <c r="ENR246" s="59"/>
      <c r="ENS246" s="58"/>
      <c r="ENT246" s="39"/>
      <c r="ENU246" s="39"/>
      <c r="ENV246" s="39"/>
      <c r="ENW246" s="39"/>
      <c r="ENX246" s="39"/>
      <c r="ENY246" s="59"/>
      <c r="ENZ246" s="59"/>
      <c r="EOA246" s="58"/>
      <c r="EOB246" s="39"/>
      <c r="EOC246" s="39"/>
      <c r="EOD246" s="39"/>
      <c r="EOE246" s="39"/>
      <c r="EOF246" s="39"/>
      <c r="EOG246" s="59"/>
      <c r="EOH246" s="59"/>
      <c r="EOI246" s="58"/>
      <c r="EOJ246" s="39"/>
      <c r="EOK246" s="39"/>
      <c r="EOL246" s="39"/>
      <c r="EOM246" s="39"/>
      <c r="EON246" s="39"/>
      <c r="EOO246" s="59"/>
      <c r="EOP246" s="59"/>
      <c r="EOQ246" s="58"/>
      <c r="EOR246" s="39"/>
      <c r="EOS246" s="39"/>
      <c r="EOT246" s="39"/>
      <c r="EOU246" s="39"/>
      <c r="EOV246" s="39"/>
      <c r="EOW246" s="59"/>
      <c r="EOX246" s="59"/>
      <c r="EOY246" s="58"/>
      <c r="EOZ246" s="39"/>
      <c r="EPA246" s="39"/>
      <c r="EPB246" s="39"/>
      <c r="EPC246" s="39"/>
      <c r="EPD246" s="39"/>
      <c r="EPE246" s="59"/>
      <c r="EPF246" s="59"/>
      <c r="EPG246" s="58"/>
      <c r="EPH246" s="39"/>
      <c r="EPI246" s="39"/>
      <c r="EPJ246" s="39"/>
      <c r="EPK246" s="39"/>
      <c r="EPL246" s="39"/>
      <c r="EPM246" s="59"/>
      <c r="EPN246" s="59"/>
      <c r="EPO246" s="58"/>
      <c r="EPP246" s="39"/>
      <c r="EPQ246" s="39"/>
      <c r="EPR246" s="39"/>
      <c r="EPS246" s="39"/>
      <c r="EPT246" s="39"/>
      <c r="EPU246" s="59"/>
      <c r="EPV246" s="59"/>
      <c r="EPW246" s="58"/>
      <c r="EPX246" s="39"/>
      <c r="EPY246" s="39"/>
      <c r="EPZ246" s="39"/>
      <c r="EQA246" s="39"/>
      <c r="EQB246" s="39"/>
      <c r="EQC246" s="59"/>
      <c r="EQD246" s="59"/>
      <c r="EQE246" s="58"/>
      <c r="EQF246" s="39"/>
      <c r="EQG246" s="39"/>
      <c r="EQH246" s="39"/>
      <c r="EQI246" s="39"/>
      <c r="EQJ246" s="39"/>
      <c r="EQK246" s="59"/>
      <c r="EQL246" s="59"/>
      <c r="EQM246" s="58"/>
      <c r="EQN246" s="39"/>
      <c r="EQO246" s="39"/>
      <c r="EQP246" s="39"/>
      <c r="EQQ246" s="39"/>
      <c r="EQR246" s="39"/>
      <c r="EQS246" s="59"/>
      <c r="EQT246" s="59"/>
      <c r="EQU246" s="58"/>
      <c r="EQV246" s="39"/>
      <c r="EQW246" s="39"/>
      <c r="EQX246" s="39"/>
      <c r="EQY246" s="39"/>
      <c r="EQZ246" s="39"/>
      <c r="ERA246" s="59"/>
      <c r="ERB246" s="59"/>
      <c r="ERC246" s="58"/>
      <c r="ERD246" s="39"/>
      <c r="ERE246" s="39"/>
      <c r="ERF246" s="39"/>
      <c r="ERG246" s="39"/>
      <c r="ERH246" s="39"/>
      <c r="ERI246" s="59"/>
      <c r="ERJ246" s="59"/>
      <c r="ERK246" s="58"/>
      <c r="ERL246" s="39"/>
      <c r="ERM246" s="39"/>
      <c r="ERN246" s="39"/>
      <c r="ERO246" s="39"/>
      <c r="ERP246" s="39"/>
      <c r="ERQ246" s="59"/>
      <c r="ERR246" s="59"/>
      <c r="ERS246" s="58"/>
      <c r="ERT246" s="39"/>
      <c r="ERU246" s="39"/>
      <c r="ERV246" s="39"/>
      <c r="ERW246" s="39"/>
      <c r="ERX246" s="39"/>
      <c r="ERY246" s="59"/>
      <c r="ERZ246" s="59"/>
      <c r="ESA246" s="58"/>
      <c r="ESB246" s="39"/>
      <c r="ESC246" s="39"/>
      <c r="ESD246" s="39"/>
      <c r="ESE246" s="39"/>
      <c r="ESF246" s="39"/>
      <c r="ESG246" s="59"/>
      <c r="ESH246" s="59"/>
      <c r="ESI246" s="58"/>
      <c r="ESJ246" s="39"/>
      <c r="ESK246" s="39"/>
      <c r="ESL246" s="39"/>
      <c r="ESM246" s="39"/>
      <c r="ESN246" s="39"/>
      <c r="ESO246" s="59"/>
      <c r="ESP246" s="59"/>
      <c r="ESQ246" s="58"/>
      <c r="ESR246" s="39"/>
      <c r="ESS246" s="39"/>
      <c r="EST246" s="39"/>
      <c r="ESU246" s="39"/>
      <c r="ESV246" s="39"/>
      <c r="ESW246" s="59"/>
      <c r="ESX246" s="59"/>
      <c r="ESY246" s="58"/>
      <c r="ESZ246" s="39"/>
      <c r="ETA246" s="39"/>
      <c r="ETB246" s="39"/>
      <c r="ETC246" s="39"/>
      <c r="ETD246" s="39"/>
      <c r="ETE246" s="59"/>
      <c r="ETF246" s="59"/>
      <c r="ETG246" s="58"/>
      <c r="ETH246" s="39"/>
      <c r="ETI246" s="39"/>
      <c r="ETJ246" s="39"/>
      <c r="ETK246" s="39"/>
      <c r="ETL246" s="39"/>
      <c r="ETM246" s="59"/>
      <c r="ETN246" s="59"/>
      <c r="ETO246" s="58"/>
      <c r="ETP246" s="39"/>
      <c r="ETQ246" s="39"/>
      <c r="ETR246" s="39"/>
      <c r="ETS246" s="39"/>
      <c r="ETT246" s="39"/>
      <c r="ETU246" s="59"/>
      <c r="ETV246" s="59"/>
      <c r="ETW246" s="58"/>
      <c r="ETX246" s="39"/>
      <c r="ETY246" s="39"/>
      <c r="ETZ246" s="39"/>
      <c r="EUA246" s="39"/>
      <c r="EUB246" s="39"/>
      <c r="EUC246" s="59"/>
      <c r="EUD246" s="59"/>
      <c r="EUE246" s="58"/>
      <c r="EUF246" s="39"/>
      <c r="EUG246" s="39"/>
      <c r="EUH246" s="39"/>
      <c r="EUI246" s="39"/>
      <c r="EUJ246" s="39"/>
      <c r="EUK246" s="59"/>
      <c r="EUL246" s="59"/>
      <c r="EUM246" s="58"/>
      <c r="EUN246" s="39"/>
      <c r="EUO246" s="39"/>
      <c r="EUP246" s="39"/>
      <c r="EUQ246" s="39"/>
      <c r="EUR246" s="39"/>
      <c r="EUS246" s="59"/>
      <c r="EUT246" s="59"/>
      <c r="EUU246" s="58"/>
      <c r="EUV246" s="39"/>
      <c r="EUW246" s="39"/>
      <c r="EUX246" s="39"/>
      <c r="EUY246" s="39"/>
      <c r="EUZ246" s="39"/>
      <c r="EVA246" s="59"/>
      <c r="EVB246" s="59"/>
      <c r="EVC246" s="58"/>
      <c r="EVD246" s="39"/>
      <c r="EVE246" s="39"/>
      <c r="EVF246" s="39"/>
      <c r="EVG246" s="39"/>
      <c r="EVH246" s="39"/>
      <c r="EVI246" s="59"/>
      <c r="EVJ246" s="59"/>
      <c r="EVK246" s="58"/>
      <c r="EVL246" s="39"/>
      <c r="EVM246" s="39"/>
      <c r="EVN246" s="39"/>
      <c r="EVO246" s="39"/>
      <c r="EVP246" s="39"/>
      <c r="EVQ246" s="59"/>
      <c r="EVR246" s="59"/>
      <c r="EVS246" s="58"/>
      <c r="EVT246" s="39"/>
      <c r="EVU246" s="39"/>
      <c r="EVV246" s="39"/>
      <c r="EVW246" s="39"/>
      <c r="EVX246" s="39"/>
      <c r="EVY246" s="59"/>
      <c r="EVZ246" s="59"/>
      <c r="EWA246" s="58"/>
      <c r="EWB246" s="39"/>
      <c r="EWC246" s="39"/>
      <c r="EWD246" s="39"/>
      <c r="EWE246" s="39"/>
      <c r="EWF246" s="39"/>
      <c r="EWG246" s="59"/>
      <c r="EWH246" s="59"/>
      <c r="EWI246" s="58"/>
      <c r="EWJ246" s="39"/>
      <c r="EWK246" s="39"/>
      <c r="EWL246" s="39"/>
      <c r="EWM246" s="39"/>
      <c r="EWN246" s="39"/>
      <c r="EWO246" s="59"/>
      <c r="EWP246" s="59"/>
      <c r="EWQ246" s="58"/>
      <c r="EWR246" s="39"/>
      <c r="EWS246" s="39"/>
      <c r="EWT246" s="39"/>
      <c r="EWU246" s="39"/>
      <c r="EWV246" s="39"/>
      <c r="EWW246" s="59"/>
      <c r="EWX246" s="59"/>
      <c r="EWY246" s="58"/>
      <c r="EWZ246" s="39"/>
      <c r="EXA246" s="39"/>
      <c r="EXB246" s="39"/>
      <c r="EXC246" s="39"/>
      <c r="EXD246" s="39"/>
      <c r="EXE246" s="59"/>
      <c r="EXF246" s="59"/>
      <c r="EXG246" s="58"/>
      <c r="EXH246" s="39"/>
      <c r="EXI246" s="39"/>
      <c r="EXJ246" s="39"/>
      <c r="EXK246" s="39"/>
      <c r="EXL246" s="39"/>
      <c r="EXM246" s="59"/>
      <c r="EXN246" s="59"/>
      <c r="EXO246" s="58"/>
      <c r="EXP246" s="39"/>
      <c r="EXQ246" s="39"/>
      <c r="EXR246" s="39"/>
      <c r="EXS246" s="39"/>
      <c r="EXT246" s="39"/>
      <c r="EXU246" s="59"/>
      <c r="EXV246" s="59"/>
      <c r="EXW246" s="58"/>
      <c r="EXX246" s="39"/>
      <c r="EXY246" s="39"/>
      <c r="EXZ246" s="39"/>
      <c r="EYA246" s="39"/>
      <c r="EYB246" s="39"/>
      <c r="EYC246" s="59"/>
      <c r="EYD246" s="59"/>
      <c r="EYE246" s="58"/>
      <c r="EYF246" s="39"/>
      <c r="EYG246" s="39"/>
      <c r="EYH246" s="39"/>
      <c r="EYI246" s="39"/>
      <c r="EYJ246" s="39"/>
      <c r="EYK246" s="59"/>
      <c r="EYL246" s="59"/>
      <c r="EYM246" s="58"/>
      <c r="EYN246" s="39"/>
      <c r="EYO246" s="39"/>
      <c r="EYP246" s="39"/>
      <c r="EYQ246" s="39"/>
      <c r="EYR246" s="39"/>
      <c r="EYS246" s="59"/>
      <c r="EYT246" s="59"/>
      <c r="EYU246" s="58"/>
      <c r="EYV246" s="39"/>
      <c r="EYW246" s="39"/>
      <c r="EYX246" s="39"/>
      <c r="EYY246" s="39"/>
      <c r="EYZ246" s="39"/>
      <c r="EZA246" s="59"/>
      <c r="EZB246" s="59"/>
      <c r="EZC246" s="58"/>
      <c r="EZD246" s="39"/>
      <c r="EZE246" s="39"/>
      <c r="EZF246" s="39"/>
      <c r="EZG246" s="39"/>
      <c r="EZH246" s="39"/>
      <c r="EZI246" s="59"/>
      <c r="EZJ246" s="59"/>
      <c r="EZK246" s="58"/>
      <c r="EZL246" s="39"/>
      <c r="EZM246" s="39"/>
      <c r="EZN246" s="39"/>
      <c r="EZO246" s="39"/>
      <c r="EZP246" s="39"/>
      <c r="EZQ246" s="59"/>
      <c r="EZR246" s="59"/>
      <c r="EZS246" s="58"/>
      <c r="EZT246" s="39"/>
      <c r="EZU246" s="39"/>
      <c r="EZV246" s="39"/>
      <c r="EZW246" s="39"/>
      <c r="EZX246" s="39"/>
      <c r="EZY246" s="59"/>
      <c r="EZZ246" s="59"/>
      <c r="FAA246" s="58"/>
      <c r="FAB246" s="39"/>
      <c r="FAC246" s="39"/>
      <c r="FAD246" s="39"/>
      <c r="FAE246" s="39"/>
      <c r="FAF246" s="39"/>
      <c r="FAG246" s="59"/>
      <c r="FAH246" s="59"/>
      <c r="FAI246" s="58"/>
      <c r="FAJ246" s="39"/>
      <c r="FAK246" s="39"/>
      <c r="FAL246" s="39"/>
      <c r="FAM246" s="39"/>
      <c r="FAN246" s="39"/>
      <c r="FAO246" s="59"/>
      <c r="FAP246" s="59"/>
      <c r="FAQ246" s="58"/>
      <c r="FAR246" s="39"/>
      <c r="FAS246" s="39"/>
      <c r="FAT246" s="39"/>
      <c r="FAU246" s="39"/>
      <c r="FAV246" s="39"/>
      <c r="FAW246" s="59"/>
      <c r="FAX246" s="59"/>
      <c r="FAY246" s="58"/>
      <c r="FAZ246" s="39"/>
      <c r="FBA246" s="39"/>
      <c r="FBB246" s="39"/>
      <c r="FBC246" s="39"/>
      <c r="FBD246" s="39"/>
      <c r="FBE246" s="59"/>
      <c r="FBF246" s="59"/>
      <c r="FBG246" s="58"/>
      <c r="FBH246" s="39"/>
      <c r="FBI246" s="39"/>
      <c r="FBJ246" s="39"/>
      <c r="FBK246" s="39"/>
      <c r="FBL246" s="39"/>
      <c r="FBM246" s="59"/>
      <c r="FBN246" s="59"/>
      <c r="FBO246" s="58"/>
      <c r="FBP246" s="39"/>
      <c r="FBQ246" s="39"/>
      <c r="FBR246" s="39"/>
      <c r="FBS246" s="39"/>
      <c r="FBT246" s="39"/>
      <c r="FBU246" s="59"/>
      <c r="FBV246" s="59"/>
      <c r="FBW246" s="58"/>
      <c r="FBX246" s="39"/>
      <c r="FBY246" s="39"/>
      <c r="FBZ246" s="39"/>
      <c r="FCA246" s="39"/>
      <c r="FCB246" s="39"/>
      <c r="FCC246" s="59"/>
      <c r="FCD246" s="59"/>
      <c r="FCE246" s="58"/>
      <c r="FCF246" s="39"/>
      <c r="FCG246" s="39"/>
      <c r="FCH246" s="39"/>
      <c r="FCI246" s="39"/>
      <c r="FCJ246" s="39"/>
      <c r="FCK246" s="59"/>
      <c r="FCL246" s="59"/>
      <c r="FCM246" s="58"/>
      <c r="FCN246" s="39"/>
      <c r="FCO246" s="39"/>
      <c r="FCP246" s="39"/>
      <c r="FCQ246" s="39"/>
      <c r="FCR246" s="39"/>
      <c r="FCS246" s="59"/>
      <c r="FCT246" s="59"/>
      <c r="FCU246" s="58"/>
      <c r="FCV246" s="39"/>
      <c r="FCW246" s="39"/>
      <c r="FCX246" s="39"/>
      <c r="FCY246" s="39"/>
      <c r="FCZ246" s="39"/>
      <c r="FDA246" s="59"/>
      <c r="FDB246" s="59"/>
      <c r="FDC246" s="58"/>
      <c r="FDD246" s="39"/>
      <c r="FDE246" s="39"/>
      <c r="FDF246" s="39"/>
      <c r="FDG246" s="39"/>
      <c r="FDH246" s="39"/>
      <c r="FDI246" s="59"/>
      <c r="FDJ246" s="59"/>
      <c r="FDK246" s="58"/>
      <c r="FDL246" s="39"/>
      <c r="FDM246" s="39"/>
      <c r="FDN246" s="39"/>
      <c r="FDO246" s="39"/>
      <c r="FDP246" s="39"/>
      <c r="FDQ246" s="59"/>
      <c r="FDR246" s="59"/>
      <c r="FDS246" s="58"/>
      <c r="FDT246" s="39"/>
      <c r="FDU246" s="39"/>
      <c r="FDV246" s="39"/>
      <c r="FDW246" s="39"/>
      <c r="FDX246" s="39"/>
      <c r="FDY246" s="59"/>
      <c r="FDZ246" s="59"/>
      <c r="FEA246" s="58"/>
      <c r="FEB246" s="39"/>
      <c r="FEC246" s="39"/>
      <c r="FED246" s="39"/>
      <c r="FEE246" s="39"/>
      <c r="FEF246" s="39"/>
      <c r="FEG246" s="59"/>
      <c r="FEH246" s="59"/>
      <c r="FEI246" s="58"/>
      <c r="FEJ246" s="39"/>
      <c r="FEK246" s="39"/>
      <c r="FEL246" s="39"/>
      <c r="FEM246" s="39"/>
      <c r="FEN246" s="39"/>
      <c r="FEO246" s="59"/>
      <c r="FEP246" s="59"/>
      <c r="FEQ246" s="58"/>
      <c r="FER246" s="39"/>
      <c r="FES246" s="39"/>
      <c r="FET246" s="39"/>
      <c r="FEU246" s="39"/>
      <c r="FEV246" s="39"/>
      <c r="FEW246" s="59"/>
      <c r="FEX246" s="59"/>
      <c r="FEY246" s="58"/>
      <c r="FEZ246" s="39"/>
      <c r="FFA246" s="39"/>
      <c r="FFB246" s="39"/>
      <c r="FFC246" s="39"/>
      <c r="FFD246" s="39"/>
      <c r="FFE246" s="59"/>
      <c r="FFF246" s="59"/>
      <c r="FFG246" s="58"/>
      <c r="FFH246" s="39"/>
      <c r="FFI246" s="39"/>
      <c r="FFJ246" s="39"/>
      <c r="FFK246" s="39"/>
      <c r="FFL246" s="39"/>
      <c r="FFM246" s="59"/>
      <c r="FFN246" s="59"/>
      <c r="FFO246" s="58"/>
      <c r="FFP246" s="39"/>
      <c r="FFQ246" s="39"/>
      <c r="FFR246" s="39"/>
      <c r="FFS246" s="39"/>
      <c r="FFT246" s="39"/>
      <c r="FFU246" s="59"/>
      <c r="FFV246" s="59"/>
      <c r="FFW246" s="58"/>
      <c r="FFX246" s="39"/>
      <c r="FFY246" s="39"/>
      <c r="FFZ246" s="39"/>
      <c r="FGA246" s="39"/>
      <c r="FGB246" s="39"/>
      <c r="FGC246" s="59"/>
      <c r="FGD246" s="59"/>
      <c r="FGE246" s="58"/>
      <c r="FGF246" s="39"/>
      <c r="FGG246" s="39"/>
      <c r="FGH246" s="39"/>
      <c r="FGI246" s="39"/>
      <c r="FGJ246" s="39"/>
      <c r="FGK246" s="59"/>
      <c r="FGL246" s="59"/>
      <c r="FGM246" s="58"/>
      <c r="FGN246" s="39"/>
      <c r="FGO246" s="39"/>
      <c r="FGP246" s="39"/>
      <c r="FGQ246" s="39"/>
      <c r="FGR246" s="39"/>
      <c r="FGS246" s="59"/>
      <c r="FGT246" s="59"/>
      <c r="FGU246" s="58"/>
      <c r="FGV246" s="39"/>
      <c r="FGW246" s="39"/>
      <c r="FGX246" s="39"/>
      <c r="FGY246" s="39"/>
      <c r="FGZ246" s="39"/>
      <c r="FHA246" s="59"/>
      <c r="FHB246" s="59"/>
      <c r="FHC246" s="58"/>
      <c r="FHD246" s="39"/>
      <c r="FHE246" s="39"/>
      <c r="FHF246" s="39"/>
      <c r="FHG246" s="39"/>
      <c r="FHH246" s="39"/>
      <c r="FHI246" s="59"/>
      <c r="FHJ246" s="59"/>
      <c r="FHK246" s="58"/>
      <c r="FHL246" s="39"/>
      <c r="FHM246" s="39"/>
      <c r="FHN246" s="39"/>
      <c r="FHO246" s="39"/>
      <c r="FHP246" s="39"/>
      <c r="FHQ246" s="59"/>
      <c r="FHR246" s="59"/>
      <c r="FHS246" s="58"/>
      <c r="FHT246" s="39"/>
      <c r="FHU246" s="39"/>
      <c r="FHV246" s="39"/>
      <c r="FHW246" s="39"/>
      <c r="FHX246" s="39"/>
      <c r="FHY246" s="59"/>
      <c r="FHZ246" s="59"/>
      <c r="FIA246" s="58"/>
      <c r="FIB246" s="39"/>
      <c r="FIC246" s="39"/>
      <c r="FID246" s="39"/>
      <c r="FIE246" s="39"/>
      <c r="FIF246" s="39"/>
      <c r="FIG246" s="59"/>
      <c r="FIH246" s="59"/>
      <c r="FII246" s="58"/>
      <c r="FIJ246" s="39"/>
      <c r="FIK246" s="39"/>
      <c r="FIL246" s="39"/>
      <c r="FIM246" s="39"/>
      <c r="FIN246" s="39"/>
      <c r="FIO246" s="59"/>
      <c r="FIP246" s="59"/>
      <c r="FIQ246" s="58"/>
      <c r="FIR246" s="39"/>
      <c r="FIS246" s="39"/>
      <c r="FIT246" s="39"/>
      <c r="FIU246" s="39"/>
      <c r="FIV246" s="39"/>
      <c r="FIW246" s="59"/>
      <c r="FIX246" s="59"/>
      <c r="FIY246" s="58"/>
      <c r="FIZ246" s="39"/>
      <c r="FJA246" s="39"/>
      <c r="FJB246" s="39"/>
      <c r="FJC246" s="39"/>
      <c r="FJD246" s="39"/>
      <c r="FJE246" s="59"/>
      <c r="FJF246" s="59"/>
      <c r="FJG246" s="58"/>
      <c r="FJH246" s="39"/>
      <c r="FJI246" s="39"/>
      <c r="FJJ246" s="39"/>
      <c r="FJK246" s="39"/>
      <c r="FJL246" s="39"/>
      <c r="FJM246" s="59"/>
      <c r="FJN246" s="59"/>
      <c r="FJO246" s="58"/>
      <c r="FJP246" s="39"/>
      <c r="FJQ246" s="39"/>
      <c r="FJR246" s="39"/>
      <c r="FJS246" s="39"/>
      <c r="FJT246" s="39"/>
      <c r="FJU246" s="59"/>
      <c r="FJV246" s="59"/>
      <c r="FJW246" s="58"/>
      <c r="FJX246" s="39"/>
      <c r="FJY246" s="39"/>
      <c r="FJZ246" s="39"/>
      <c r="FKA246" s="39"/>
      <c r="FKB246" s="39"/>
      <c r="FKC246" s="59"/>
      <c r="FKD246" s="59"/>
      <c r="FKE246" s="58"/>
      <c r="FKF246" s="39"/>
      <c r="FKG246" s="39"/>
      <c r="FKH246" s="39"/>
      <c r="FKI246" s="39"/>
      <c r="FKJ246" s="39"/>
      <c r="FKK246" s="59"/>
      <c r="FKL246" s="59"/>
      <c r="FKM246" s="58"/>
      <c r="FKN246" s="39"/>
      <c r="FKO246" s="39"/>
      <c r="FKP246" s="39"/>
      <c r="FKQ246" s="39"/>
      <c r="FKR246" s="39"/>
      <c r="FKS246" s="59"/>
      <c r="FKT246" s="59"/>
      <c r="FKU246" s="58"/>
      <c r="FKV246" s="39"/>
      <c r="FKW246" s="39"/>
      <c r="FKX246" s="39"/>
      <c r="FKY246" s="39"/>
      <c r="FKZ246" s="39"/>
      <c r="FLA246" s="59"/>
      <c r="FLB246" s="59"/>
      <c r="FLC246" s="58"/>
      <c r="FLD246" s="39"/>
      <c r="FLE246" s="39"/>
      <c r="FLF246" s="39"/>
      <c r="FLG246" s="39"/>
      <c r="FLH246" s="39"/>
      <c r="FLI246" s="59"/>
      <c r="FLJ246" s="59"/>
      <c r="FLK246" s="58"/>
      <c r="FLL246" s="39"/>
      <c r="FLM246" s="39"/>
      <c r="FLN246" s="39"/>
      <c r="FLO246" s="39"/>
      <c r="FLP246" s="39"/>
      <c r="FLQ246" s="59"/>
      <c r="FLR246" s="59"/>
      <c r="FLS246" s="58"/>
      <c r="FLT246" s="39"/>
      <c r="FLU246" s="39"/>
      <c r="FLV246" s="39"/>
      <c r="FLW246" s="39"/>
      <c r="FLX246" s="39"/>
      <c r="FLY246" s="59"/>
      <c r="FLZ246" s="59"/>
      <c r="FMA246" s="58"/>
      <c r="FMB246" s="39"/>
      <c r="FMC246" s="39"/>
      <c r="FMD246" s="39"/>
      <c r="FME246" s="39"/>
      <c r="FMF246" s="39"/>
      <c r="FMG246" s="59"/>
      <c r="FMH246" s="59"/>
      <c r="FMI246" s="58"/>
      <c r="FMJ246" s="39"/>
      <c r="FMK246" s="39"/>
      <c r="FML246" s="39"/>
      <c r="FMM246" s="39"/>
      <c r="FMN246" s="39"/>
      <c r="FMO246" s="59"/>
      <c r="FMP246" s="59"/>
      <c r="FMQ246" s="58"/>
      <c r="FMR246" s="39"/>
      <c r="FMS246" s="39"/>
      <c r="FMT246" s="39"/>
      <c r="FMU246" s="39"/>
      <c r="FMV246" s="39"/>
      <c r="FMW246" s="59"/>
      <c r="FMX246" s="59"/>
      <c r="FMY246" s="58"/>
      <c r="FMZ246" s="39"/>
      <c r="FNA246" s="39"/>
      <c r="FNB246" s="39"/>
      <c r="FNC246" s="39"/>
      <c r="FND246" s="39"/>
      <c r="FNE246" s="59"/>
      <c r="FNF246" s="59"/>
      <c r="FNG246" s="58"/>
      <c r="FNH246" s="39"/>
      <c r="FNI246" s="39"/>
      <c r="FNJ246" s="39"/>
      <c r="FNK246" s="39"/>
      <c r="FNL246" s="39"/>
      <c r="FNM246" s="59"/>
      <c r="FNN246" s="59"/>
      <c r="FNO246" s="58"/>
      <c r="FNP246" s="39"/>
      <c r="FNQ246" s="39"/>
      <c r="FNR246" s="39"/>
      <c r="FNS246" s="39"/>
      <c r="FNT246" s="39"/>
      <c r="FNU246" s="59"/>
      <c r="FNV246" s="59"/>
      <c r="FNW246" s="58"/>
      <c r="FNX246" s="39"/>
      <c r="FNY246" s="39"/>
      <c r="FNZ246" s="39"/>
      <c r="FOA246" s="39"/>
      <c r="FOB246" s="39"/>
      <c r="FOC246" s="59"/>
      <c r="FOD246" s="59"/>
      <c r="FOE246" s="58"/>
      <c r="FOF246" s="39"/>
      <c r="FOG246" s="39"/>
      <c r="FOH246" s="39"/>
      <c r="FOI246" s="39"/>
      <c r="FOJ246" s="39"/>
      <c r="FOK246" s="59"/>
      <c r="FOL246" s="59"/>
      <c r="FOM246" s="58"/>
      <c r="FON246" s="39"/>
      <c r="FOO246" s="39"/>
      <c r="FOP246" s="39"/>
      <c r="FOQ246" s="39"/>
      <c r="FOR246" s="39"/>
      <c r="FOS246" s="59"/>
      <c r="FOT246" s="59"/>
      <c r="FOU246" s="58"/>
      <c r="FOV246" s="39"/>
      <c r="FOW246" s="39"/>
      <c r="FOX246" s="39"/>
      <c r="FOY246" s="39"/>
      <c r="FOZ246" s="39"/>
      <c r="FPA246" s="59"/>
      <c r="FPB246" s="59"/>
      <c r="FPC246" s="58"/>
      <c r="FPD246" s="39"/>
      <c r="FPE246" s="39"/>
      <c r="FPF246" s="39"/>
      <c r="FPG246" s="39"/>
      <c r="FPH246" s="39"/>
      <c r="FPI246" s="59"/>
      <c r="FPJ246" s="59"/>
      <c r="FPK246" s="58"/>
      <c r="FPL246" s="39"/>
      <c r="FPM246" s="39"/>
      <c r="FPN246" s="39"/>
      <c r="FPO246" s="39"/>
      <c r="FPP246" s="39"/>
      <c r="FPQ246" s="59"/>
      <c r="FPR246" s="59"/>
      <c r="FPS246" s="58"/>
      <c r="FPT246" s="39"/>
      <c r="FPU246" s="39"/>
      <c r="FPV246" s="39"/>
      <c r="FPW246" s="39"/>
      <c r="FPX246" s="39"/>
      <c r="FPY246" s="59"/>
      <c r="FPZ246" s="59"/>
      <c r="FQA246" s="58"/>
      <c r="FQB246" s="39"/>
      <c r="FQC246" s="39"/>
      <c r="FQD246" s="39"/>
      <c r="FQE246" s="39"/>
      <c r="FQF246" s="39"/>
      <c r="FQG246" s="59"/>
      <c r="FQH246" s="59"/>
      <c r="FQI246" s="58"/>
      <c r="FQJ246" s="39"/>
      <c r="FQK246" s="39"/>
      <c r="FQL246" s="39"/>
      <c r="FQM246" s="39"/>
      <c r="FQN246" s="39"/>
      <c r="FQO246" s="59"/>
      <c r="FQP246" s="59"/>
      <c r="FQQ246" s="58"/>
      <c r="FQR246" s="39"/>
      <c r="FQS246" s="39"/>
      <c r="FQT246" s="39"/>
      <c r="FQU246" s="39"/>
      <c r="FQV246" s="39"/>
      <c r="FQW246" s="59"/>
      <c r="FQX246" s="59"/>
      <c r="FQY246" s="58"/>
      <c r="FQZ246" s="39"/>
      <c r="FRA246" s="39"/>
      <c r="FRB246" s="39"/>
      <c r="FRC246" s="39"/>
      <c r="FRD246" s="39"/>
      <c r="FRE246" s="59"/>
      <c r="FRF246" s="59"/>
      <c r="FRG246" s="58"/>
      <c r="FRH246" s="39"/>
      <c r="FRI246" s="39"/>
      <c r="FRJ246" s="39"/>
      <c r="FRK246" s="39"/>
      <c r="FRL246" s="39"/>
      <c r="FRM246" s="59"/>
      <c r="FRN246" s="59"/>
      <c r="FRO246" s="58"/>
      <c r="FRP246" s="39"/>
      <c r="FRQ246" s="39"/>
      <c r="FRR246" s="39"/>
      <c r="FRS246" s="39"/>
      <c r="FRT246" s="39"/>
      <c r="FRU246" s="59"/>
      <c r="FRV246" s="59"/>
      <c r="FRW246" s="58"/>
      <c r="FRX246" s="39"/>
      <c r="FRY246" s="39"/>
      <c r="FRZ246" s="39"/>
      <c r="FSA246" s="39"/>
      <c r="FSB246" s="39"/>
      <c r="FSC246" s="59"/>
      <c r="FSD246" s="59"/>
      <c r="FSE246" s="58"/>
      <c r="FSF246" s="39"/>
      <c r="FSG246" s="39"/>
      <c r="FSH246" s="39"/>
      <c r="FSI246" s="39"/>
      <c r="FSJ246" s="39"/>
      <c r="FSK246" s="59"/>
      <c r="FSL246" s="59"/>
      <c r="FSM246" s="58"/>
      <c r="FSN246" s="39"/>
      <c r="FSO246" s="39"/>
      <c r="FSP246" s="39"/>
      <c r="FSQ246" s="39"/>
      <c r="FSR246" s="39"/>
      <c r="FSS246" s="59"/>
      <c r="FST246" s="59"/>
      <c r="FSU246" s="58"/>
      <c r="FSV246" s="39"/>
      <c r="FSW246" s="39"/>
      <c r="FSX246" s="39"/>
      <c r="FSY246" s="39"/>
      <c r="FSZ246" s="39"/>
      <c r="FTA246" s="59"/>
      <c r="FTB246" s="59"/>
      <c r="FTC246" s="58"/>
      <c r="FTD246" s="39"/>
      <c r="FTE246" s="39"/>
      <c r="FTF246" s="39"/>
      <c r="FTG246" s="39"/>
      <c r="FTH246" s="39"/>
      <c r="FTI246" s="59"/>
      <c r="FTJ246" s="59"/>
      <c r="FTK246" s="58"/>
      <c r="FTL246" s="39"/>
      <c r="FTM246" s="39"/>
      <c r="FTN246" s="39"/>
      <c r="FTO246" s="39"/>
      <c r="FTP246" s="39"/>
      <c r="FTQ246" s="59"/>
      <c r="FTR246" s="59"/>
      <c r="FTS246" s="58"/>
      <c r="FTT246" s="39"/>
      <c r="FTU246" s="39"/>
      <c r="FTV246" s="39"/>
      <c r="FTW246" s="39"/>
      <c r="FTX246" s="39"/>
      <c r="FTY246" s="59"/>
      <c r="FTZ246" s="59"/>
      <c r="FUA246" s="58"/>
      <c r="FUB246" s="39"/>
      <c r="FUC246" s="39"/>
      <c r="FUD246" s="39"/>
      <c r="FUE246" s="39"/>
      <c r="FUF246" s="39"/>
      <c r="FUG246" s="59"/>
      <c r="FUH246" s="59"/>
      <c r="FUI246" s="58"/>
      <c r="FUJ246" s="39"/>
      <c r="FUK246" s="39"/>
      <c r="FUL246" s="39"/>
      <c r="FUM246" s="39"/>
      <c r="FUN246" s="39"/>
      <c r="FUO246" s="59"/>
      <c r="FUP246" s="59"/>
      <c r="FUQ246" s="58"/>
      <c r="FUR246" s="39"/>
      <c r="FUS246" s="39"/>
      <c r="FUT246" s="39"/>
      <c r="FUU246" s="39"/>
      <c r="FUV246" s="39"/>
      <c r="FUW246" s="59"/>
      <c r="FUX246" s="59"/>
      <c r="FUY246" s="58"/>
      <c r="FUZ246" s="39"/>
      <c r="FVA246" s="39"/>
      <c r="FVB246" s="39"/>
      <c r="FVC246" s="39"/>
      <c r="FVD246" s="39"/>
      <c r="FVE246" s="59"/>
      <c r="FVF246" s="59"/>
      <c r="FVG246" s="58"/>
      <c r="FVH246" s="39"/>
      <c r="FVI246" s="39"/>
      <c r="FVJ246" s="39"/>
      <c r="FVK246" s="39"/>
      <c r="FVL246" s="39"/>
      <c r="FVM246" s="59"/>
      <c r="FVN246" s="59"/>
      <c r="FVO246" s="58"/>
      <c r="FVP246" s="39"/>
      <c r="FVQ246" s="39"/>
      <c r="FVR246" s="39"/>
      <c r="FVS246" s="39"/>
      <c r="FVT246" s="39"/>
      <c r="FVU246" s="59"/>
      <c r="FVV246" s="59"/>
      <c r="FVW246" s="58"/>
      <c r="FVX246" s="39"/>
      <c r="FVY246" s="39"/>
      <c r="FVZ246" s="39"/>
      <c r="FWA246" s="39"/>
      <c r="FWB246" s="39"/>
      <c r="FWC246" s="59"/>
      <c r="FWD246" s="59"/>
      <c r="FWE246" s="58"/>
      <c r="FWF246" s="39"/>
      <c r="FWG246" s="39"/>
      <c r="FWH246" s="39"/>
      <c r="FWI246" s="39"/>
      <c r="FWJ246" s="39"/>
      <c r="FWK246" s="59"/>
      <c r="FWL246" s="59"/>
      <c r="FWM246" s="58"/>
      <c r="FWN246" s="39"/>
      <c r="FWO246" s="39"/>
      <c r="FWP246" s="39"/>
      <c r="FWQ246" s="39"/>
      <c r="FWR246" s="39"/>
      <c r="FWS246" s="59"/>
      <c r="FWT246" s="59"/>
      <c r="FWU246" s="58"/>
      <c r="FWV246" s="39"/>
      <c r="FWW246" s="39"/>
      <c r="FWX246" s="39"/>
      <c r="FWY246" s="39"/>
      <c r="FWZ246" s="39"/>
      <c r="FXA246" s="59"/>
      <c r="FXB246" s="59"/>
      <c r="FXC246" s="58"/>
      <c r="FXD246" s="39"/>
      <c r="FXE246" s="39"/>
      <c r="FXF246" s="39"/>
      <c r="FXG246" s="39"/>
      <c r="FXH246" s="39"/>
      <c r="FXI246" s="59"/>
      <c r="FXJ246" s="59"/>
      <c r="FXK246" s="58"/>
      <c r="FXL246" s="39"/>
      <c r="FXM246" s="39"/>
      <c r="FXN246" s="39"/>
      <c r="FXO246" s="39"/>
      <c r="FXP246" s="39"/>
      <c r="FXQ246" s="59"/>
      <c r="FXR246" s="59"/>
      <c r="FXS246" s="58"/>
      <c r="FXT246" s="39"/>
      <c r="FXU246" s="39"/>
      <c r="FXV246" s="39"/>
      <c r="FXW246" s="39"/>
      <c r="FXX246" s="39"/>
      <c r="FXY246" s="59"/>
      <c r="FXZ246" s="59"/>
      <c r="FYA246" s="58"/>
      <c r="FYB246" s="39"/>
      <c r="FYC246" s="39"/>
      <c r="FYD246" s="39"/>
      <c r="FYE246" s="39"/>
      <c r="FYF246" s="39"/>
      <c r="FYG246" s="59"/>
      <c r="FYH246" s="59"/>
      <c r="FYI246" s="58"/>
      <c r="FYJ246" s="39"/>
      <c r="FYK246" s="39"/>
      <c r="FYL246" s="39"/>
      <c r="FYM246" s="39"/>
      <c r="FYN246" s="39"/>
      <c r="FYO246" s="59"/>
      <c r="FYP246" s="59"/>
      <c r="FYQ246" s="58"/>
      <c r="FYR246" s="39"/>
      <c r="FYS246" s="39"/>
      <c r="FYT246" s="39"/>
      <c r="FYU246" s="39"/>
      <c r="FYV246" s="39"/>
      <c r="FYW246" s="59"/>
      <c r="FYX246" s="59"/>
      <c r="FYY246" s="58"/>
      <c r="FYZ246" s="39"/>
      <c r="FZA246" s="39"/>
      <c r="FZB246" s="39"/>
      <c r="FZC246" s="39"/>
      <c r="FZD246" s="39"/>
      <c r="FZE246" s="59"/>
      <c r="FZF246" s="59"/>
      <c r="FZG246" s="58"/>
      <c r="FZH246" s="39"/>
      <c r="FZI246" s="39"/>
      <c r="FZJ246" s="39"/>
      <c r="FZK246" s="39"/>
      <c r="FZL246" s="39"/>
      <c r="FZM246" s="59"/>
      <c r="FZN246" s="59"/>
      <c r="FZO246" s="58"/>
      <c r="FZP246" s="39"/>
      <c r="FZQ246" s="39"/>
      <c r="FZR246" s="39"/>
      <c r="FZS246" s="39"/>
      <c r="FZT246" s="39"/>
      <c r="FZU246" s="59"/>
      <c r="FZV246" s="59"/>
      <c r="FZW246" s="58"/>
      <c r="FZX246" s="39"/>
      <c r="FZY246" s="39"/>
      <c r="FZZ246" s="39"/>
      <c r="GAA246" s="39"/>
      <c r="GAB246" s="39"/>
      <c r="GAC246" s="59"/>
      <c r="GAD246" s="59"/>
      <c r="GAE246" s="58"/>
      <c r="GAF246" s="39"/>
      <c r="GAG246" s="39"/>
      <c r="GAH246" s="39"/>
      <c r="GAI246" s="39"/>
      <c r="GAJ246" s="39"/>
      <c r="GAK246" s="59"/>
      <c r="GAL246" s="59"/>
      <c r="GAM246" s="58"/>
      <c r="GAN246" s="39"/>
      <c r="GAO246" s="39"/>
      <c r="GAP246" s="39"/>
      <c r="GAQ246" s="39"/>
      <c r="GAR246" s="39"/>
      <c r="GAS246" s="59"/>
      <c r="GAT246" s="59"/>
      <c r="GAU246" s="58"/>
      <c r="GAV246" s="39"/>
      <c r="GAW246" s="39"/>
      <c r="GAX246" s="39"/>
      <c r="GAY246" s="39"/>
      <c r="GAZ246" s="39"/>
      <c r="GBA246" s="59"/>
      <c r="GBB246" s="59"/>
      <c r="GBC246" s="58"/>
      <c r="GBD246" s="39"/>
      <c r="GBE246" s="39"/>
      <c r="GBF246" s="39"/>
      <c r="GBG246" s="39"/>
      <c r="GBH246" s="39"/>
      <c r="GBI246" s="59"/>
      <c r="GBJ246" s="59"/>
      <c r="GBK246" s="58"/>
      <c r="GBL246" s="39"/>
      <c r="GBM246" s="39"/>
      <c r="GBN246" s="39"/>
      <c r="GBO246" s="39"/>
      <c r="GBP246" s="39"/>
      <c r="GBQ246" s="59"/>
      <c r="GBR246" s="59"/>
      <c r="GBS246" s="58"/>
      <c r="GBT246" s="39"/>
      <c r="GBU246" s="39"/>
      <c r="GBV246" s="39"/>
      <c r="GBW246" s="39"/>
      <c r="GBX246" s="39"/>
      <c r="GBY246" s="59"/>
      <c r="GBZ246" s="59"/>
      <c r="GCA246" s="58"/>
      <c r="GCB246" s="39"/>
      <c r="GCC246" s="39"/>
      <c r="GCD246" s="39"/>
      <c r="GCE246" s="39"/>
      <c r="GCF246" s="39"/>
      <c r="GCG246" s="59"/>
      <c r="GCH246" s="59"/>
      <c r="GCI246" s="58"/>
      <c r="GCJ246" s="39"/>
      <c r="GCK246" s="39"/>
      <c r="GCL246" s="39"/>
      <c r="GCM246" s="39"/>
      <c r="GCN246" s="39"/>
      <c r="GCO246" s="59"/>
      <c r="GCP246" s="59"/>
      <c r="GCQ246" s="58"/>
      <c r="GCR246" s="39"/>
      <c r="GCS246" s="39"/>
      <c r="GCT246" s="39"/>
      <c r="GCU246" s="39"/>
      <c r="GCV246" s="39"/>
      <c r="GCW246" s="59"/>
      <c r="GCX246" s="59"/>
      <c r="GCY246" s="58"/>
      <c r="GCZ246" s="39"/>
      <c r="GDA246" s="39"/>
      <c r="GDB246" s="39"/>
      <c r="GDC246" s="39"/>
      <c r="GDD246" s="39"/>
      <c r="GDE246" s="59"/>
      <c r="GDF246" s="59"/>
      <c r="GDG246" s="58"/>
      <c r="GDH246" s="39"/>
      <c r="GDI246" s="39"/>
      <c r="GDJ246" s="39"/>
      <c r="GDK246" s="39"/>
      <c r="GDL246" s="39"/>
      <c r="GDM246" s="59"/>
      <c r="GDN246" s="59"/>
      <c r="GDO246" s="58"/>
      <c r="GDP246" s="39"/>
      <c r="GDQ246" s="39"/>
      <c r="GDR246" s="39"/>
      <c r="GDS246" s="39"/>
      <c r="GDT246" s="39"/>
      <c r="GDU246" s="59"/>
      <c r="GDV246" s="59"/>
      <c r="GDW246" s="58"/>
      <c r="GDX246" s="39"/>
      <c r="GDY246" s="39"/>
      <c r="GDZ246" s="39"/>
      <c r="GEA246" s="39"/>
      <c r="GEB246" s="39"/>
      <c r="GEC246" s="59"/>
      <c r="GED246" s="59"/>
      <c r="GEE246" s="58"/>
      <c r="GEF246" s="39"/>
      <c r="GEG246" s="39"/>
      <c r="GEH246" s="39"/>
      <c r="GEI246" s="39"/>
      <c r="GEJ246" s="39"/>
      <c r="GEK246" s="59"/>
      <c r="GEL246" s="59"/>
      <c r="GEM246" s="58"/>
      <c r="GEN246" s="39"/>
      <c r="GEO246" s="39"/>
      <c r="GEP246" s="39"/>
      <c r="GEQ246" s="39"/>
      <c r="GER246" s="39"/>
      <c r="GES246" s="59"/>
      <c r="GET246" s="59"/>
      <c r="GEU246" s="58"/>
      <c r="GEV246" s="39"/>
      <c r="GEW246" s="39"/>
      <c r="GEX246" s="39"/>
      <c r="GEY246" s="39"/>
      <c r="GEZ246" s="39"/>
      <c r="GFA246" s="59"/>
      <c r="GFB246" s="59"/>
      <c r="GFC246" s="58"/>
      <c r="GFD246" s="39"/>
      <c r="GFE246" s="39"/>
      <c r="GFF246" s="39"/>
      <c r="GFG246" s="39"/>
      <c r="GFH246" s="39"/>
      <c r="GFI246" s="59"/>
      <c r="GFJ246" s="59"/>
      <c r="GFK246" s="58"/>
      <c r="GFL246" s="39"/>
      <c r="GFM246" s="39"/>
      <c r="GFN246" s="39"/>
      <c r="GFO246" s="39"/>
      <c r="GFP246" s="39"/>
      <c r="GFQ246" s="59"/>
      <c r="GFR246" s="59"/>
      <c r="GFS246" s="58"/>
      <c r="GFT246" s="39"/>
      <c r="GFU246" s="39"/>
      <c r="GFV246" s="39"/>
      <c r="GFW246" s="39"/>
      <c r="GFX246" s="39"/>
      <c r="GFY246" s="59"/>
      <c r="GFZ246" s="59"/>
      <c r="GGA246" s="58"/>
      <c r="GGB246" s="39"/>
      <c r="GGC246" s="39"/>
      <c r="GGD246" s="39"/>
      <c r="GGE246" s="39"/>
      <c r="GGF246" s="39"/>
      <c r="GGG246" s="59"/>
      <c r="GGH246" s="59"/>
      <c r="GGI246" s="58"/>
      <c r="GGJ246" s="39"/>
      <c r="GGK246" s="39"/>
      <c r="GGL246" s="39"/>
      <c r="GGM246" s="39"/>
      <c r="GGN246" s="39"/>
      <c r="GGO246" s="59"/>
      <c r="GGP246" s="59"/>
      <c r="GGQ246" s="58"/>
      <c r="GGR246" s="39"/>
      <c r="GGS246" s="39"/>
      <c r="GGT246" s="39"/>
      <c r="GGU246" s="39"/>
      <c r="GGV246" s="39"/>
      <c r="GGW246" s="59"/>
      <c r="GGX246" s="59"/>
      <c r="GGY246" s="58"/>
      <c r="GGZ246" s="39"/>
      <c r="GHA246" s="39"/>
      <c r="GHB246" s="39"/>
      <c r="GHC246" s="39"/>
      <c r="GHD246" s="39"/>
      <c r="GHE246" s="59"/>
      <c r="GHF246" s="59"/>
      <c r="GHG246" s="58"/>
      <c r="GHH246" s="39"/>
      <c r="GHI246" s="39"/>
      <c r="GHJ246" s="39"/>
      <c r="GHK246" s="39"/>
      <c r="GHL246" s="39"/>
      <c r="GHM246" s="59"/>
      <c r="GHN246" s="59"/>
      <c r="GHO246" s="58"/>
      <c r="GHP246" s="39"/>
      <c r="GHQ246" s="39"/>
      <c r="GHR246" s="39"/>
      <c r="GHS246" s="39"/>
      <c r="GHT246" s="39"/>
      <c r="GHU246" s="59"/>
      <c r="GHV246" s="59"/>
      <c r="GHW246" s="58"/>
      <c r="GHX246" s="39"/>
      <c r="GHY246" s="39"/>
      <c r="GHZ246" s="39"/>
      <c r="GIA246" s="39"/>
      <c r="GIB246" s="39"/>
      <c r="GIC246" s="59"/>
      <c r="GID246" s="59"/>
      <c r="GIE246" s="58"/>
      <c r="GIF246" s="39"/>
      <c r="GIG246" s="39"/>
      <c r="GIH246" s="39"/>
      <c r="GII246" s="39"/>
      <c r="GIJ246" s="39"/>
      <c r="GIK246" s="59"/>
      <c r="GIL246" s="59"/>
      <c r="GIM246" s="58"/>
      <c r="GIN246" s="39"/>
      <c r="GIO246" s="39"/>
      <c r="GIP246" s="39"/>
      <c r="GIQ246" s="39"/>
      <c r="GIR246" s="39"/>
      <c r="GIS246" s="59"/>
      <c r="GIT246" s="59"/>
      <c r="GIU246" s="58"/>
      <c r="GIV246" s="39"/>
      <c r="GIW246" s="39"/>
      <c r="GIX246" s="39"/>
      <c r="GIY246" s="39"/>
      <c r="GIZ246" s="39"/>
      <c r="GJA246" s="59"/>
      <c r="GJB246" s="59"/>
      <c r="GJC246" s="58"/>
      <c r="GJD246" s="39"/>
      <c r="GJE246" s="39"/>
      <c r="GJF246" s="39"/>
      <c r="GJG246" s="39"/>
      <c r="GJH246" s="39"/>
      <c r="GJI246" s="59"/>
      <c r="GJJ246" s="59"/>
      <c r="GJK246" s="58"/>
      <c r="GJL246" s="39"/>
      <c r="GJM246" s="39"/>
      <c r="GJN246" s="39"/>
      <c r="GJO246" s="39"/>
      <c r="GJP246" s="39"/>
      <c r="GJQ246" s="59"/>
      <c r="GJR246" s="59"/>
      <c r="GJS246" s="58"/>
      <c r="GJT246" s="39"/>
      <c r="GJU246" s="39"/>
      <c r="GJV246" s="39"/>
      <c r="GJW246" s="39"/>
      <c r="GJX246" s="39"/>
      <c r="GJY246" s="59"/>
      <c r="GJZ246" s="59"/>
      <c r="GKA246" s="58"/>
      <c r="GKB246" s="39"/>
      <c r="GKC246" s="39"/>
      <c r="GKD246" s="39"/>
      <c r="GKE246" s="39"/>
      <c r="GKF246" s="39"/>
      <c r="GKG246" s="59"/>
      <c r="GKH246" s="59"/>
      <c r="GKI246" s="58"/>
      <c r="GKJ246" s="39"/>
      <c r="GKK246" s="39"/>
      <c r="GKL246" s="39"/>
      <c r="GKM246" s="39"/>
      <c r="GKN246" s="39"/>
      <c r="GKO246" s="59"/>
      <c r="GKP246" s="59"/>
      <c r="GKQ246" s="58"/>
      <c r="GKR246" s="39"/>
      <c r="GKS246" s="39"/>
      <c r="GKT246" s="39"/>
      <c r="GKU246" s="39"/>
      <c r="GKV246" s="39"/>
      <c r="GKW246" s="59"/>
      <c r="GKX246" s="59"/>
      <c r="GKY246" s="58"/>
      <c r="GKZ246" s="39"/>
      <c r="GLA246" s="39"/>
      <c r="GLB246" s="39"/>
      <c r="GLC246" s="39"/>
      <c r="GLD246" s="39"/>
      <c r="GLE246" s="59"/>
      <c r="GLF246" s="59"/>
      <c r="GLG246" s="58"/>
      <c r="GLH246" s="39"/>
      <c r="GLI246" s="39"/>
      <c r="GLJ246" s="39"/>
      <c r="GLK246" s="39"/>
      <c r="GLL246" s="39"/>
      <c r="GLM246" s="59"/>
      <c r="GLN246" s="59"/>
      <c r="GLO246" s="58"/>
      <c r="GLP246" s="39"/>
      <c r="GLQ246" s="39"/>
      <c r="GLR246" s="39"/>
      <c r="GLS246" s="39"/>
      <c r="GLT246" s="39"/>
      <c r="GLU246" s="59"/>
      <c r="GLV246" s="59"/>
      <c r="GLW246" s="58"/>
      <c r="GLX246" s="39"/>
      <c r="GLY246" s="39"/>
      <c r="GLZ246" s="39"/>
      <c r="GMA246" s="39"/>
      <c r="GMB246" s="39"/>
      <c r="GMC246" s="59"/>
      <c r="GMD246" s="59"/>
      <c r="GME246" s="58"/>
      <c r="GMF246" s="39"/>
      <c r="GMG246" s="39"/>
      <c r="GMH246" s="39"/>
      <c r="GMI246" s="39"/>
      <c r="GMJ246" s="39"/>
      <c r="GMK246" s="59"/>
      <c r="GML246" s="59"/>
      <c r="GMM246" s="58"/>
      <c r="GMN246" s="39"/>
      <c r="GMO246" s="39"/>
      <c r="GMP246" s="39"/>
      <c r="GMQ246" s="39"/>
      <c r="GMR246" s="39"/>
      <c r="GMS246" s="59"/>
      <c r="GMT246" s="59"/>
      <c r="GMU246" s="58"/>
      <c r="GMV246" s="39"/>
      <c r="GMW246" s="39"/>
      <c r="GMX246" s="39"/>
      <c r="GMY246" s="39"/>
      <c r="GMZ246" s="39"/>
      <c r="GNA246" s="59"/>
      <c r="GNB246" s="59"/>
      <c r="GNC246" s="58"/>
      <c r="GND246" s="39"/>
      <c r="GNE246" s="39"/>
      <c r="GNF246" s="39"/>
      <c r="GNG246" s="39"/>
      <c r="GNH246" s="39"/>
      <c r="GNI246" s="59"/>
      <c r="GNJ246" s="59"/>
      <c r="GNK246" s="58"/>
      <c r="GNL246" s="39"/>
      <c r="GNM246" s="39"/>
      <c r="GNN246" s="39"/>
      <c r="GNO246" s="39"/>
      <c r="GNP246" s="39"/>
      <c r="GNQ246" s="59"/>
      <c r="GNR246" s="59"/>
      <c r="GNS246" s="58"/>
      <c r="GNT246" s="39"/>
      <c r="GNU246" s="39"/>
      <c r="GNV246" s="39"/>
      <c r="GNW246" s="39"/>
      <c r="GNX246" s="39"/>
      <c r="GNY246" s="59"/>
      <c r="GNZ246" s="59"/>
      <c r="GOA246" s="58"/>
      <c r="GOB246" s="39"/>
      <c r="GOC246" s="39"/>
      <c r="GOD246" s="39"/>
      <c r="GOE246" s="39"/>
      <c r="GOF246" s="39"/>
      <c r="GOG246" s="59"/>
      <c r="GOH246" s="59"/>
      <c r="GOI246" s="58"/>
      <c r="GOJ246" s="39"/>
      <c r="GOK246" s="39"/>
      <c r="GOL246" s="39"/>
      <c r="GOM246" s="39"/>
      <c r="GON246" s="39"/>
      <c r="GOO246" s="59"/>
      <c r="GOP246" s="59"/>
      <c r="GOQ246" s="58"/>
      <c r="GOR246" s="39"/>
      <c r="GOS246" s="39"/>
      <c r="GOT246" s="39"/>
      <c r="GOU246" s="39"/>
      <c r="GOV246" s="39"/>
      <c r="GOW246" s="59"/>
      <c r="GOX246" s="59"/>
      <c r="GOY246" s="58"/>
      <c r="GOZ246" s="39"/>
      <c r="GPA246" s="39"/>
      <c r="GPB246" s="39"/>
      <c r="GPC246" s="39"/>
      <c r="GPD246" s="39"/>
      <c r="GPE246" s="59"/>
      <c r="GPF246" s="59"/>
      <c r="GPG246" s="58"/>
      <c r="GPH246" s="39"/>
      <c r="GPI246" s="39"/>
      <c r="GPJ246" s="39"/>
      <c r="GPK246" s="39"/>
      <c r="GPL246" s="39"/>
      <c r="GPM246" s="59"/>
      <c r="GPN246" s="59"/>
      <c r="GPO246" s="58"/>
      <c r="GPP246" s="39"/>
      <c r="GPQ246" s="39"/>
      <c r="GPR246" s="39"/>
      <c r="GPS246" s="39"/>
      <c r="GPT246" s="39"/>
      <c r="GPU246" s="59"/>
      <c r="GPV246" s="59"/>
      <c r="GPW246" s="58"/>
      <c r="GPX246" s="39"/>
      <c r="GPY246" s="39"/>
      <c r="GPZ246" s="39"/>
      <c r="GQA246" s="39"/>
      <c r="GQB246" s="39"/>
      <c r="GQC246" s="59"/>
      <c r="GQD246" s="59"/>
      <c r="GQE246" s="58"/>
      <c r="GQF246" s="39"/>
      <c r="GQG246" s="39"/>
      <c r="GQH246" s="39"/>
      <c r="GQI246" s="39"/>
      <c r="GQJ246" s="39"/>
      <c r="GQK246" s="59"/>
      <c r="GQL246" s="59"/>
      <c r="GQM246" s="58"/>
      <c r="GQN246" s="39"/>
      <c r="GQO246" s="39"/>
      <c r="GQP246" s="39"/>
      <c r="GQQ246" s="39"/>
      <c r="GQR246" s="39"/>
      <c r="GQS246" s="59"/>
      <c r="GQT246" s="59"/>
      <c r="GQU246" s="58"/>
      <c r="GQV246" s="39"/>
      <c r="GQW246" s="39"/>
      <c r="GQX246" s="39"/>
      <c r="GQY246" s="39"/>
      <c r="GQZ246" s="39"/>
      <c r="GRA246" s="59"/>
      <c r="GRB246" s="59"/>
      <c r="GRC246" s="58"/>
      <c r="GRD246" s="39"/>
      <c r="GRE246" s="39"/>
      <c r="GRF246" s="39"/>
      <c r="GRG246" s="39"/>
      <c r="GRH246" s="39"/>
      <c r="GRI246" s="59"/>
      <c r="GRJ246" s="59"/>
      <c r="GRK246" s="58"/>
      <c r="GRL246" s="39"/>
      <c r="GRM246" s="39"/>
      <c r="GRN246" s="39"/>
      <c r="GRO246" s="39"/>
      <c r="GRP246" s="39"/>
      <c r="GRQ246" s="59"/>
      <c r="GRR246" s="59"/>
      <c r="GRS246" s="58"/>
      <c r="GRT246" s="39"/>
      <c r="GRU246" s="39"/>
      <c r="GRV246" s="39"/>
      <c r="GRW246" s="39"/>
      <c r="GRX246" s="39"/>
      <c r="GRY246" s="59"/>
      <c r="GRZ246" s="59"/>
      <c r="GSA246" s="58"/>
      <c r="GSB246" s="39"/>
      <c r="GSC246" s="39"/>
      <c r="GSD246" s="39"/>
      <c r="GSE246" s="39"/>
      <c r="GSF246" s="39"/>
      <c r="GSG246" s="59"/>
      <c r="GSH246" s="59"/>
      <c r="GSI246" s="58"/>
      <c r="GSJ246" s="39"/>
      <c r="GSK246" s="39"/>
      <c r="GSL246" s="39"/>
      <c r="GSM246" s="39"/>
      <c r="GSN246" s="39"/>
      <c r="GSO246" s="59"/>
      <c r="GSP246" s="59"/>
      <c r="GSQ246" s="58"/>
      <c r="GSR246" s="39"/>
      <c r="GSS246" s="39"/>
      <c r="GST246" s="39"/>
      <c r="GSU246" s="39"/>
      <c r="GSV246" s="39"/>
      <c r="GSW246" s="59"/>
      <c r="GSX246" s="59"/>
      <c r="GSY246" s="58"/>
      <c r="GSZ246" s="39"/>
      <c r="GTA246" s="39"/>
      <c r="GTB246" s="39"/>
      <c r="GTC246" s="39"/>
      <c r="GTD246" s="39"/>
      <c r="GTE246" s="59"/>
      <c r="GTF246" s="59"/>
      <c r="GTG246" s="58"/>
      <c r="GTH246" s="39"/>
      <c r="GTI246" s="39"/>
      <c r="GTJ246" s="39"/>
      <c r="GTK246" s="39"/>
      <c r="GTL246" s="39"/>
      <c r="GTM246" s="59"/>
      <c r="GTN246" s="59"/>
      <c r="GTO246" s="58"/>
      <c r="GTP246" s="39"/>
      <c r="GTQ246" s="39"/>
      <c r="GTR246" s="39"/>
      <c r="GTS246" s="39"/>
      <c r="GTT246" s="39"/>
      <c r="GTU246" s="59"/>
      <c r="GTV246" s="59"/>
      <c r="GTW246" s="58"/>
      <c r="GTX246" s="39"/>
      <c r="GTY246" s="39"/>
      <c r="GTZ246" s="39"/>
      <c r="GUA246" s="39"/>
      <c r="GUB246" s="39"/>
      <c r="GUC246" s="59"/>
      <c r="GUD246" s="59"/>
      <c r="GUE246" s="58"/>
      <c r="GUF246" s="39"/>
      <c r="GUG246" s="39"/>
      <c r="GUH246" s="39"/>
      <c r="GUI246" s="39"/>
      <c r="GUJ246" s="39"/>
      <c r="GUK246" s="59"/>
      <c r="GUL246" s="59"/>
      <c r="GUM246" s="58"/>
      <c r="GUN246" s="39"/>
      <c r="GUO246" s="39"/>
      <c r="GUP246" s="39"/>
      <c r="GUQ246" s="39"/>
      <c r="GUR246" s="39"/>
      <c r="GUS246" s="59"/>
      <c r="GUT246" s="59"/>
      <c r="GUU246" s="58"/>
      <c r="GUV246" s="39"/>
      <c r="GUW246" s="39"/>
      <c r="GUX246" s="39"/>
      <c r="GUY246" s="39"/>
      <c r="GUZ246" s="39"/>
      <c r="GVA246" s="59"/>
      <c r="GVB246" s="59"/>
      <c r="GVC246" s="58"/>
      <c r="GVD246" s="39"/>
      <c r="GVE246" s="39"/>
      <c r="GVF246" s="39"/>
      <c r="GVG246" s="39"/>
      <c r="GVH246" s="39"/>
      <c r="GVI246" s="59"/>
      <c r="GVJ246" s="59"/>
      <c r="GVK246" s="58"/>
      <c r="GVL246" s="39"/>
      <c r="GVM246" s="39"/>
      <c r="GVN246" s="39"/>
      <c r="GVO246" s="39"/>
      <c r="GVP246" s="39"/>
      <c r="GVQ246" s="59"/>
      <c r="GVR246" s="59"/>
      <c r="GVS246" s="58"/>
      <c r="GVT246" s="39"/>
      <c r="GVU246" s="39"/>
      <c r="GVV246" s="39"/>
      <c r="GVW246" s="39"/>
      <c r="GVX246" s="39"/>
      <c r="GVY246" s="59"/>
      <c r="GVZ246" s="59"/>
      <c r="GWA246" s="58"/>
      <c r="GWB246" s="39"/>
      <c r="GWC246" s="39"/>
      <c r="GWD246" s="39"/>
      <c r="GWE246" s="39"/>
      <c r="GWF246" s="39"/>
      <c r="GWG246" s="59"/>
      <c r="GWH246" s="59"/>
      <c r="GWI246" s="58"/>
      <c r="GWJ246" s="39"/>
      <c r="GWK246" s="39"/>
      <c r="GWL246" s="39"/>
      <c r="GWM246" s="39"/>
      <c r="GWN246" s="39"/>
      <c r="GWO246" s="59"/>
      <c r="GWP246" s="59"/>
      <c r="GWQ246" s="58"/>
      <c r="GWR246" s="39"/>
      <c r="GWS246" s="39"/>
      <c r="GWT246" s="39"/>
      <c r="GWU246" s="39"/>
      <c r="GWV246" s="39"/>
      <c r="GWW246" s="59"/>
      <c r="GWX246" s="59"/>
      <c r="GWY246" s="58"/>
      <c r="GWZ246" s="39"/>
      <c r="GXA246" s="39"/>
      <c r="GXB246" s="39"/>
      <c r="GXC246" s="39"/>
      <c r="GXD246" s="39"/>
      <c r="GXE246" s="59"/>
      <c r="GXF246" s="59"/>
      <c r="GXG246" s="58"/>
      <c r="GXH246" s="39"/>
      <c r="GXI246" s="39"/>
      <c r="GXJ246" s="39"/>
      <c r="GXK246" s="39"/>
      <c r="GXL246" s="39"/>
      <c r="GXM246" s="59"/>
      <c r="GXN246" s="59"/>
      <c r="GXO246" s="58"/>
      <c r="GXP246" s="39"/>
      <c r="GXQ246" s="39"/>
      <c r="GXR246" s="39"/>
      <c r="GXS246" s="39"/>
      <c r="GXT246" s="39"/>
      <c r="GXU246" s="59"/>
      <c r="GXV246" s="59"/>
      <c r="GXW246" s="58"/>
      <c r="GXX246" s="39"/>
      <c r="GXY246" s="39"/>
      <c r="GXZ246" s="39"/>
      <c r="GYA246" s="39"/>
      <c r="GYB246" s="39"/>
      <c r="GYC246" s="59"/>
      <c r="GYD246" s="59"/>
      <c r="GYE246" s="58"/>
      <c r="GYF246" s="39"/>
      <c r="GYG246" s="39"/>
      <c r="GYH246" s="39"/>
      <c r="GYI246" s="39"/>
      <c r="GYJ246" s="39"/>
      <c r="GYK246" s="59"/>
      <c r="GYL246" s="59"/>
      <c r="GYM246" s="58"/>
      <c r="GYN246" s="39"/>
      <c r="GYO246" s="39"/>
      <c r="GYP246" s="39"/>
      <c r="GYQ246" s="39"/>
      <c r="GYR246" s="39"/>
      <c r="GYS246" s="59"/>
      <c r="GYT246" s="59"/>
      <c r="GYU246" s="58"/>
      <c r="GYV246" s="39"/>
      <c r="GYW246" s="39"/>
      <c r="GYX246" s="39"/>
      <c r="GYY246" s="39"/>
      <c r="GYZ246" s="39"/>
      <c r="GZA246" s="59"/>
      <c r="GZB246" s="59"/>
      <c r="GZC246" s="58"/>
      <c r="GZD246" s="39"/>
      <c r="GZE246" s="39"/>
      <c r="GZF246" s="39"/>
      <c r="GZG246" s="39"/>
      <c r="GZH246" s="39"/>
      <c r="GZI246" s="59"/>
      <c r="GZJ246" s="59"/>
      <c r="GZK246" s="58"/>
      <c r="GZL246" s="39"/>
      <c r="GZM246" s="39"/>
      <c r="GZN246" s="39"/>
      <c r="GZO246" s="39"/>
      <c r="GZP246" s="39"/>
      <c r="GZQ246" s="59"/>
      <c r="GZR246" s="59"/>
      <c r="GZS246" s="58"/>
      <c r="GZT246" s="39"/>
      <c r="GZU246" s="39"/>
      <c r="GZV246" s="39"/>
      <c r="GZW246" s="39"/>
      <c r="GZX246" s="39"/>
      <c r="GZY246" s="59"/>
      <c r="GZZ246" s="59"/>
      <c r="HAA246" s="58"/>
      <c r="HAB246" s="39"/>
      <c r="HAC246" s="39"/>
      <c r="HAD246" s="39"/>
      <c r="HAE246" s="39"/>
      <c r="HAF246" s="39"/>
      <c r="HAG246" s="59"/>
      <c r="HAH246" s="59"/>
      <c r="HAI246" s="58"/>
      <c r="HAJ246" s="39"/>
      <c r="HAK246" s="39"/>
      <c r="HAL246" s="39"/>
      <c r="HAM246" s="39"/>
      <c r="HAN246" s="39"/>
      <c r="HAO246" s="59"/>
      <c r="HAP246" s="59"/>
      <c r="HAQ246" s="58"/>
      <c r="HAR246" s="39"/>
      <c r="HAS246" s="39"/>
      <c r="HAT246" s="39"/>
      <c r="HAU246" s="39"/>
      <c r="HAV246" s="39"/>
      <c r="HAW246" s="59"/>
      <c r="HAX246" s="59"/>
      <c r="HAY246" s="58"/>
      <c r="HAZ246" s="39"/>
      <c r="HBA246" s="39"/>
      <c r="HBB246" s="39"/>
      <c r="HBC246" s="39"/>
      <c r="HBD246" s="39"/>
      <c r="HBE246" s="59"/>
      <c r="HBF246" s="59"/>
      <c r="HBG246" s="58"/>
      <c r="HBH246" s="39"/>
      <c r="HBI246" s="39"/>
      <c r="HBJ246" s="39"/>
      <c r="HBK246" s="39"/>
      <c r="HBL246" s="39"/>
      <c r="HBM246" s="59"/>
      <c r="HBN246" s="59"/>
      <c r="HBO246" s="58"/>
      <c r="HBP246" s="39"/>
      <c r="HBQ246" s="39"/>
      <c r="HBR246" s="39"/>
      <c r="HBS246" s="39"/>
      <c r="HBT246" s="39"/>
      <c r="HBU246" s="59"/>
      <c r="HBV246" s="59"/>
      <c r="HBW246" s="58"/>
      <c r="HBX246" s="39"/>
      <c r="HBY246" s="39"/>
      <c r="HBZ246" s="39"/>
      <c r="HCA246" s="39"/>
      <c r="HCB246" s="39"/>
      <c r="HCC246" s="59"/>
      <c r="HCD246" s="59"/>
      <c r="HCE246" s="58"/>
      <c r="HCF246" s="39"/>
      <c r="HCG246" s="39"/>
      <c r="HCH246" s="39"/>
      <c r="HCI246" s="39"/>
      <c r="HCJ246" s="39"/>
      <c r="HCK246" s="59"/>
      <c r="HCL246" s="59"/>
      <c r="HCM246" s="58"/>
      <c r="HCN246" s="39"/>
      <c r="HCO246" s="39"/>
      <c r="HCP246" s="39"/>
      <c r="HCQ246" s="39"/>
      <c r="HCR246" s="39"/>
      <c r="HCS246" s="59"/>
      <c r="HCT246" s="59"/>
      <c r="HCU246" s="58"/>
      <c r="HCV246" s="39"/>
      <c r="HCW246" s="39"/>
      <c r="HCX246" s="39"/>
      <c r="HCY246" s="39"/>
      <c r="HCZ246" s="39"/>
      <c r="HDA246" s="59"/>
      <c r="HDB246" s="59"/>
      <c r="HDC246" s="58"/>
      <c r="HDD246" s="39"/>
      <c r="HDE246" s="39"/>
      <c r="HDF246" s="39"/>
      <c r="HDG246" s="39"/>
      <c r="HDH246" s="39"/>
      <c r="HDI246" s="59"/>
      <c r="HDJ246" s="59"/>
      <c r="HDK246" s="58"/>
      <c r="HDL246" s="39"/>
      <c r="HDM246" s="39"/>
      <c r="HDN246" s="39"/>
      <c r="HDO246" s="39"/>
      <c r="HDP246" s="39"/>
      <c r="HDQ246" s="59"/>
      <c r="HDR246" s="59"/>
      <c r="HDS246" s="58"/>
      <c r="HDT246" s="39"/>
      <c r="HDU246" s="39"/>
      <c r="HDV246" s="39"/>
      <c r="HDW246" s="39"/>
      <c r="HDX246" s="39"/>
      <c r="HDY246" s="59"/>
      <c r="HDZ246" s="59"/>
      <c r="HEA246" s="58"/>
      <c r="HEB246" s="39"/>
      <c r="HEC246" s="39"/>
      <c r="HED246" s="39"/>
      <c r="HEE246" s="39"/>
      <c r="HEF246" s="39"/>
      <c r="HEG246" s="59"/>
      <c r="HEH246" s="59"/>
      <c r="HEI246" s="58"/>
      <c r="HEJ246" s="39"/>
      <c r="HEK246" s="39"/>
      <c r="HEL246" s="39"/>
      <c r="HEM246" s="39"/>
      <c r="HEN246" s="39"/>
      <c r="HEO246" s="59"/>
      <c r="HEP246" s="59"/>
      <c r="HEQ246" s="58"/>
      <c r="HER246" s="39"/>
      <c r="HES246" s="39"/>
      <c r="HET246" s="39"/>
      <c r="HEU246" s="39"/>
      <c r="HEV246" s="39"/>
      <c r="HEW246" s="59"/>
      <c r="HEX246" s="59"/>
      <c r="HEY246" s="58"/>
      <c r="HEZ246" s="39"/>
      <c r="HFA246" s="39"/>
      <c r="HFB246" s="39"/>
      <c r="HFC246" s="39"/>
      <c r="HFD246" s="39"/>
      <c r="HFE246" s="59"/>
      <c r="HFF246" s="59"/>
      <c r="HFG246" s="58"/>
      <c r="HFH246" s="39"/>
      <c r="HFI246" s="39"/>
      <c r="HFJ246" s="39"/>
      <c r="HFK246" s="39"/>
      <c r="HFL246" s="39"/>
      <c r="HFM246" s="59"/>
      <c r="HFN246" s="59"/>
      <c r="HFO246" s="58"/>
      <c r="HFP246" s="39"/>
      <c r="HFQ246" s="39"/>
      <c r="HFR246" s="39"/>
      <c r="HFS246" s="39"/>
      <c r="HFT246" s="39"/>
      <c r="HFU246" s="59"/>
      <c r="HFV246" s="59"/>
      <c r="HFW246" s="58"/>
      <c r="HFX246" s="39"/>
      <c r="HFY246" s="39"/>
      <c r="HFZ246" s="39"/>
      <c r="HGA246" s="39"/>
      <c r="HGB246" s="39"/>
      <c r="HGC246" s="59"/>
      <c r="HGD246" s="59"/>
      <c r="HGE246" s="58"/>
      <c r="HGF246" s="39"/>
      <c r="HGG246" s="39"/>
      <c r="HGH246" s="39"/>
      <c r="HGI246" s="39"/>
      <c r="HGJ246" s="39"/>
      <c r="HGK246" s="59"/>
      <c r="HGL246" s="59"/>
      <c r="HGM246" s="58"/>
      <c r="HGN246" s="39"/>
      <c r="HGO246" s="39"/>
      <c r="HGP246" s="39"/>
      <c r="HGQ246" s="39"/>
      <c r="HGR246" s="39"/>
      <c r="HGS246" s="59"/>
      <c r="HGT246" s="59"/>
      <c r="HGU246" s="58"/>
      <c r="HGV246" s="39"/>
      <c r="HGW246" s="39"/>
      <c r="HGX246" s="39"/>
      <c r="HGY246" s="39"/>
      <c r="HGZ246" s="39"/>
      <c r="HHA246" s="59"/>
      <c r="HHB246" s="59"/>
      <c r="HHC246" s="58"/>
      <c r="HHD246" s="39"/>
      <c r="HHE246" s="39"/>
      <c r="HHF246" s="39"/>
      <c r="HHG246" s="39"/>
      <c r="HHH246" s="39"/>
      <c r="HHI246" s="59"/>
      <c r="HHJ246" s="59"/>
      <c r="HHK246" s="58"/>
      <c r="HHL246" s="39"/>
      <c r="HHM246" s="39"/>
      <c r="HHN246" s="39"/>
      <c r="HHO246" s="39"/>
      <c r="HHP246" s="39"/>
      <c r="HHQ246" s="59"/>
      <c r="HHR246" s="59"/>
      <c r="HHS246" s="58"/>
      <c r="HHT246" s="39"/>
      <c r="HHU246" s="39"/>
      <c r="HHV246" s="39"/>
      <c r="HHW246" s="39"/>
      <c r="HHX246" s="39"/>
      <c r="HHY246" s="59"/>
      <c r="HHZ246" s="59"/>
      <c r="HIA246" s="58"/>
      <c r="HIB246" s="39"/>
      <c r="HIC246" s="39"/>
      <c r="HID246" s="39"/>
      <c r="HIE246" s="39"/>
      <c r="HIF246" s="39"/>
      <c r="HIG246" s="59"/>
      <c r="HIH246" s="59"/>
      <c r="HII246" s="58"/>
      <c r="HIJ246" s="39"/>
      <c r="HIK246" s="39"/>
      <c r="HIL246" s="39"/>
      <c r="HIM246" s="39"/>
      <c r="HIN246" s="39"/>
      <c r="HIO246" s="59"/>
      <c r="HIP246" s="59"/>
      <c r="HIQ246" s="58"/>
      <c r="HIR246" s="39"/>
      <c r="HIS246" s="39"/>
      <c r="HIT246" s="39"/>
      <c r="HIU246" s="39"/>
      <c r="HIV246" s="39"/>
      <c r="HIW246" s="59"/>
      <c r="HIX246" s="59"/>
      <c r="HIY246" s="58"/>
      <c r="HIZ246" s="39"/>
      <c r="HJA246" s="39"/>
      <c r="HJB246" s="39"/>
      <c r="HJC246" s="39"/>
      <c r="HJD246" s="39"/>
      <c r="HJE246" s="59"/>
      <c r="HJF246" s="59"/>
      <c r="HJG246" s="58"/>
      <c r="HJH246" s="39"/>
      <c r="HJI246" s="39"/>
      <c r="HJJ246" s="39"/>
      <c r="HJK246" s="39"/>
      <c r="HJL246" s="39"/>
      <c r="HJM246" s="59"/>
      <c r="HJN246" s="59"/>
      <c r="HJO246" s="58"/>
      <c r="HJP246" s="39"/>
      <c r="HJQ246" s="39"/>
      <c r="HJR246" s="39"/>
      <c r="HJS246" s="39"/>
      <c r="HJT246" s="39"/>
      <c r="HJU246" s="59"/>
      <c r="HJV246" s="59"/>
      <c r="HJW246" s="58"/>
      <c r="HJX246" s="39"/>
      <c r="HJY246" s="39"/>
      <c r="HJZ246" s="39"/>
      <c r="HKA246" s="39"/>
      <c r="HKB246" s="39"/>
      <c r="HKC246" s="59"/>
      <c r="HKD246" s="59"/>
      <c r="HKE246" s="58"/>
      <c r="HKF246" s="39"/>
      <c r="HKG246" s="39"/>
      <c r="HKH246" s="39"/>
      <c r="HKI246" s="39"/>
      <c r="HKJ246" s="39"/>
      <c r="HKK246" s="59"/>
      <c r="HKL246" s="59"/>
      <c r="HKM246" s="58"/>
      <c r="HKN246" s="39"/>
      <c r="HKO246" s="39"/>
      <c r="HKP246" s="39"/>
      <c r="HKQ246" s="39"/>
      <c r="HKR246" s="39"/>
      <c r="HKS246" s="59"/>
      <c r="HKT246" s="59"/>
      <c r="HKU246" s="58"/>
      <c r="HKV246" s="39"/>
      <c r="HKW246" s="39"/>
      <c r="HKX246" s="39"/>
      <c r="HKY246" s="39"/>
      <c r="HKZ246" s="39"/>
      <c r="HLA246" s="59"/>
      <c r="HLB246" s="59"/>
      <c r="HLC246" s="58"/>
      <c r="HLD246" s="39"/>
      <c r="HLE246" s="39"/>
      <c r="HLF246" s="39"/>
      <c r="HLG246" s="39"/>
      <c r="HLH246" s="39"/>
      <c r="HLI246" s="59"/>
      <c r="HLJ246" s="59"/>
      <c r="HLK246" s="58"/>
      <c r="HLL246" s="39"/>
      <c r="HLM246" s="39"/>
      <c r="HLN246" s="39"/>
      <c r="HLO246" s="39"/>
      <c r="HLP246" s="39"/>
      <c r="HLQ246" s="59"/>
      <c r="HLR246" s="59"/>
      <c r="HLS246" s="58"/>
      <c r="HLT246" s="39"/>
      <c r="HLU246" s="39"/>
      <c r="HLV246" s="39"/>
      <c r="HLW246" s="39"/>
      <c r="HLX246" s="39"/>
      <c r="HLY246" s="59"/>
      <c r="HLZ246" s="59"/>
      <c r="HMA246" s="58"/>
      <c r="HMB246" s="39"/>
      <c r="HMC246" s="39"/>
      <c r="HMD246" s="39"/>
      <c r="HME246" s="39"/>
      <c r="HMF246" s="39"/>
      <c r="HMG246" s="59"/>
      <c r="HMH246" s="59"/>
      <c r="HMI246" s="58"/>
      <c r="HMJ246" s="39"/>
      <c r="HMK246" s="39"/>
      <c r="HML246" s="39"/>
      <c r="HMM246" s="39"/>
      <c r="HMN246" s="39"/>
      <c r="HMO246" s="59"/>
      <c r="HMP246" s="59"/>
      <c r="HMQ246" s="58"/>
      <c r="HMR246" s="39"/>
      <c r="HMS246" s="39"/>
      <c r="HMT246" s="39"/>
      <c r="HMU246" s="39"/>
      <c r="HMV246" s="39"/>
      <c r="HMW246" s="59"/>
      <c r="HMX246" s="59"/>
      <c r="HMY246" s="58"/>
      <c r="HMZ246" s="39"/>
      <c r="HNA246" s="39"/>
      <c r="HNB246" s="39"/>
      <c r="HNC246" s="39"/>
      <c r="HND246" s="39"/>
      <c r="HNE246" s="59"/>
      <c r="HNF246" s="59"/>
      <c r="HNG246" s="58"/>
      <c r="HNH246" s="39"/>
      <c r="HNI246" s="39"/>
      <c r="HNJ246" s="39"/>
      <c r="HNK246" s="39"/>
      <c r="HNL246" s="39"/>
      <c r="HNM246" s="59"/>
      <c r="HNN246" s="59"/>
      <c r="HNO246" s="58"/>
      <c r="HNP246" s="39"/>
      <c r="HNQ246" s="39"/>
      <c r="HNR246" s="39"/>
      <c r="HNS246" s="39"/>
      <c r="HNT246" s="39"/>
      <c r="HNU246" s="59"/>
      <c r="HNV246" s="59"/>
      <c r="HNW246" s="58"/>
      <c r="HNX246" s="39"/>
      <c r="HNY246" s="39"/>
      <c r="HNZ246" s="39"/>
      <c r="HOA246" s="39"/>
      <c r="HOB246" s="39"/>
      <c r="HOC246" s="59"/>
      <c r="HOD246" s="59"/>
      <c r="HOE246" s="58"/>
      <c r="HOF246" s="39"/>
      <c r="HOG246" s="39"/>
      <c r="HOH246" s="39"/>
      <c r="HOI246" s="39"/>
      <c r="HOJ246" s="39"/>
      <c r="HOK246" s="59"/>
      <c r="HOL246" s="59"/>
      <c r="HOM246" s="58"/>
      <c r="HON246" s="39"/>
      <c r="HOO246" s="39"/>
      <c r="HOP246" s="39"/>
      <c r="HOQ246" s="39"/>
      <c r="HOR246" s="39"/>
      <c r="HOS246" s="59"/>
      <c r="HOT246" s="59"/>
      <c r="HOU246" s="58"/>
      <c r="HOV246" s="39"/>
      <c r="HOW246" s="39"/>
      <c r="HOX246" s="39"/>
      <c r="HOY246" s="39"/>
      <c r="HOZ246" s="39"/>
      <c r="HPA246" s="59"/>
      <c r="HPB246" s="59"/>
      <c r="HPC246" s="58"/>
      <c r="HPD246" s="39"/>
      <c r="HPE246" s="39"/>
      <c r="HPF246" s="39"/>
      <c r="HPG246" s="39"/>
      <c r="HPH246" s="39"/>
      <c r="HPI246" s="59"/>
      <c r="HPJ246" s="59"/>
      <c r="HPK246" s="58"/>
      <c r="HPL246" s="39"/>
      <c r="HPM246" s="39"/>
      <c r="HPN246" s="39"/>
      <c r="HPO246" s="39"/>
      <c r="HPP246" s="39"/>
      <c r="HPQ246" s="59"/>
      <c r="HPR246" s="59"/>
      <c r="HPS246" s="58"/>
      <c r="HPT246" s="39"/>
      <c r="HPU246" s="39"/>
      <c r="HPV246" s="39"/>
      <c r="HPW246" s="39"/>
      <c r="HPX246" s="39"/>
      <c r="HPY246" s="59"/>
      <c r="HPZ246" s="59"/>
      <c r="HQA246" s="58"/>
      <c r="HQB246" s="39"/>
      <c r="HQC246" s="39"/>
      <c r="HQD246" s="39"/>
      <c r="HQE246" s="39"/>
      <c r="HQF246" s="39"/>
      <c r="HQG246" s="59"/>
      <c r="HQH246" s="59"/>
      <c r="HQI246" s="58"/>
      <c r="HQJ246" s="39"/>
      <c r="HQK246" s="39"/>
      <c r="HQL246" s="39"/>
      <c r="HQM246" s="39"/>
      <c r="HQN246" s="39"/>
      <c r="HQO246" s="59"/>
      <c r="HQP246" s="59"/>
      <c r="HQQ246" s="58"/>
      <c r="HQR246" s="39"/>
      <c r="HQS246" s="39"/>
      <c r="HQT246" s="39"/>
      <c r="HQU246" s="39"/>
      <c r="HQV246" s="39"/>
      <c r="HQW246" s="59"/>
      <c r="HQX246" s="59"/>
      <c r="HQY246" s="58"/>
      <c r="HQZ246" s="39"/>
      <c r="HRA246" s="39"/>
      <c r="HRB246" s="39"/>
      <c r="HRC246" s="39"/>
      <c r="HRD246" s="39"/>
      <c r="HRE246" s="59"/>
      <c r="HRF246" s="59"/>
      <c r="HRG246" s="58"/>
      <c r="HRH246" s="39"/>
      <c r="HRI246" s="39"/>
      <c r="HRJ246" s="39"/>
      <c r="HRK246" s="39"/>
      <c r="HRL246" s="39"/>
      <c r="HRM246" s="59"/>
      <c r="HRN246" s="59"/>
      <c r="HRO246" s="58"/>
      <c r="HRP246" s="39"/>
      <c r="HRQ246" s="39"/>
      <c r="HRR246" s="39"/>
      <c r="HRS246" s="39"/>
      <c r="HRT246" s="39"/>
      <c r="HRU246" s="59"/>
      <c r="HRV246" s="59"/>
      <c r="HRW246" s="58"/>
      <c r="HRX246" s="39"/>
      <c r="HRY246" s="39"/>
      <c r="HRZ246" s="39"/>
      <c r="HSA246" s="39"/>
      <c r="HSB246" s="39"/>
      <c r="HSC246" s="59"/>
      <c r="HSD246" s="59"/>
      <c r="HSE246" s="58"/>
      <c r="HSF246" s="39"/>
      <c r="HSG246" s="39"/>
      <c r="HSH246" s="39"/>
      <c r="HSI246" s="39"/>
      <c r="HSJ246" s="39"/>
      <c r="HSK246" s="59"/>
      <c r="HSL246" s="59"/>
      <c r="HSM246" s="58"/>
      <c r="HSN246" s="39"/>
      <c r="HSO246" s="39"/>
      <c r="HSP246" s="39"/>
      <c r="HSQ246" s="39"/>
      <c r="HSR246" s="39"/>
      <c r="HSS246" s="59"/>
      <c r="HST246" s="59"/>
      <c r="HSU246" s="58"/>
      <c r="HSV246" s="39"/>
      <c r="HSW246" s="39"/>
      <c r="HSX246" s="39"/>
      <c r="HSY246" s="39"/>
      <c r="HSZ246" s="39"/>
      <c r="HTA246" s="59"/>
      <c r="HTB246" s="59"/>
      <c r="HTC246" s="58"/>
      <c r="HTD246" s="39"/>
      <c r="HTE246" s="39"/>
      <c r="HTF246" s="39"/>
      <c r="HTG246" s="39"/>
      <c r="HTH246" s="39"/>
      <c r="HTI246" s="59"/>
      <c r="HTJ246" s="59"/>
      <c r="HTK246" s="58"/>
      <c r="HTL246" s="39"/>
      <c r="HTM246" s="39"/>
      <c r="HTN246" s="39"/>
      <c r="HTO246" s="39"/>
      <c r="HTP246" s="39"/>
      <c r="HTQ246" s="59"/>
      <c r="HTR246" s="59"/>
      <c r="HTS246" s="58"/>
      <c r="HTT246" s="39"/>
      <c r="HTU246" s="39"/>
      <c r="HTV246" s="39"/>
      <c r="HTW246" s="39"/>
      <c r="HTX246" s="39"/>
      <c r="HTY246" s="59"/>
      <c r="HTZ246" s="59"/>
      <c r="HUA246" s="58"/>
      <c r="HUB246" s="39"/>
      <c r="HUC246" s="39"/>
      <c r="HUD246" s="39"/>
      <c r="HUE246" s="39"/>
      <c r="HUF246" s="39"/>
      <c r="HUG246" s="59"/>
      <c r="HUH246" s="59"/>
      <c r="HUI246" s="58"/>
      <c r="HUJ246" s="39"/>
      <c r="HUK246" s="39"/>
      <c r="HUL246" s="39"/>
      <c r="HUM246" s="39"/>
      <c r="HUN246" s="39"/>
      <c r="HUO246" s="59"/>
      <c r="HUP246" s="59"/>
      <c r="HUQ246" s="58"/>
      <c r="HUR246" s="39"/>
      <c r="HUS246" s="39"/>
      <c r="HUT246" s="39"/>
      <c r="HUU246" s="39"/>
      <c r="HUV246" s="39"/>
      <c r="HUW246" s="59"/>
      <c r="HUX246" s="59"/>
      <c r="HUY246" s="58"/>
      <c r="HUZ246" s="39"/>
      <c r="HVA246" s="39"/>
      <c r="HVB246" s="39"/>
      <c r="HVC246" s="39"/>
      <c r="HVD246" s="39"/>
      <c r="HVE246" s="59"/>
      <c r="HVF246" s="59"/>
      <c r="HVG246" s="58"/>
      <c r="HVH246" s="39"/>
      <c r="HVI246" s="39"/>
      <c r="HVJ246" s="39"/>
      <c r="HVK246" s="39"/>
      <c r="HVL246" s="39"/>
      <c r="HVM246" s="59"/>
      <c r="HVN246" s="59"/>
      <c r="HVO246" s="58"/>
      <c r="HVP246" s="39"/>
      <c r="HVQ246" s="39"/>
      <c r="HVR246" s="39"/>
      <c r="HVS246" s="39"/>
      <c r="HVT246" s="39"/>
      <c r="HVU246" s="59"/>
      <c r="HVV246" s="59"/>
      <c r="HVW246" s="58"/>
      <c r="HVX246" s="39"/>
      <c r="HVY246" s="39"/>
      <c r="HVZ246" s="39"/>
      <c r="HWA246" s="39"/>
      <c r="HWB246" s="39"/>
      <c r="HWC246" s="59"/>
      <c r="HWD246" s="59"/>
      <c r="HWE246" s="58"/>
      <c r="HWF246" s="39"/>
      <c r="HWG246" s="39"/>
      <c r="HWH246" s="39"/>
      <c r="HWI246" s="39"/>
      <c r="HWJ246" s="39"/>
      <c r="HWK246" s="59"/>
      <c r="HWL246" s="59"/>
      <c r="HWM246" s="58"/>
      <c r="HWN246" s="39"/>
      <c r="HWO246" s="39"/>
      <c r="HWP246" s="39"/>
      <c r="HWQ246" s="39"/>
      <c r="HWR246" s="39"/>
      <c r="HWS246" s="59"/>
      <c r="HWT246" s="59"/>
      <c r="HWU246" s="58"/>
      <c r="HWV246" s="39"/>
      <c r="HWW246" s="39"/>
      <c r="HWX246" s="39"/>
      <c r="HWY246" s="39"/>
      <c r="HWZ246" s="39"/>
      <c r="HXA246" s="59"/>
      <c r="HXB246" s="59"/>
      <c r="HXC246" s="58"/>
      <c r="HXD246" s="39"/>
      <c r="HXE246" s="39"/>
      <c r="HXF246" s="39"/>
      <c r="HXG246" s="39"/>
      <c r="HXH246" s="39"/>
      <c r="HXI246" s="59"/>
      <c r="HXJ246" s="59"/>
      <c r="HXK246" s="58"/>
      <c r="HXL246" s="39"/>
      <c r="HXM246" s="39"/>
      <c r="HXN246" s="39"/>
      <c r="HXO246" s="39"/>
      <c r="HXP246" s="39"/>
      <c r="HXQ246" s="59"/>
      <c r="HXR246" s="59"/>
      <c r="HXS246" s="58"/>
      <c r="HXT246" s="39"/>
      <c r="HXU246" s="39"/>
      <c r="HXV246" s="39"/>
      <c r="HXW246" s="39"/>
      <c r="HXX246" s="39"/>
      <c r="HXY246" s="59"/>
      <c r="HXZ246" s="59"/>
      <c r="HYA246" s="58"/>
      <c r="HYB246" s="39"/>
      <c r="HYC246" s="39"/>
      <c r="HYD246" s="39"/>
      <c r="HYE246" s="39"/>
      <c r="HYF246" s="39"/>
      <c r="HYG246" s="59"/>
      <c r="HYH246" s="59"/>
      <c r="HYI246" s="58"/>
      <c r="HYJ246" s="39"/>
      <c r="HYK246" s="39"/>
      <c r="HYL246" s="39"/>
      <c r="HYM246" s="39"/>
      <c r="HYN246" s="39"/>
      <c r="HYO246" s="59"/>
      <c r="HYP246" s="59"/>
      <c r="HYQ246" s="58"/>
      <c r="HYR246" s="39"/>
      <c r="HYS246" s="39"/>
      <c r="HYT246" s="39"/>
      <c r="HYU246" s="39"/>
      <c r="HYV246" s="39"/>
      <c r="HYW246" s="59"/>
      <c r="HYX246" s="59"/>
      <c r="HYY246" s="58"/>
      <c r="HYZ246" s="39"/>
      <c r="HZA246" s="39"/>
      <c r="HZB246" s="39"/>
      <c r="HZC246" s="39"/>
      <c r="HZD246" s="39"/>
      <c r="HZE246" s="59"/>
      <c r="HZF246" s="59"/>
      <c r="HZG246" s="58"/>
      <c r="HZH246" s="39"/>
      <c r="HZI246" s="39"/>
      <c r="HZJ246" s="39"/>
      <c r="HZK246" s="39"/>
      <c r="HZL246" s="39"/>
      <c r="HZM246" s="59"/>
      <c r="HZN246" s="59"/>
      <c r="HZO246" s="58"/>
      <c r="HZP246" s="39"/>
      <c r="HZQ246" s="39"/>
      <c r="HZR246" s="39"/>
      <c r="HZS246" s="39"/>
      <c r="HZT246" s="39"/>
      <c r="HZU246" s="59"/>
      <c r="HZV246" s="59"/>
      <c r="HZW246" s="58"/>
      <c r="HZX246" s="39"/>
      <c r="HZY246" s="39"/>
      <c r="HZZ246" s="39"/>
      <c r="IAA246" s="39"/>
      <c r="IAB246" s="39"/>
      <c r="IAC246" s="59"/>
      <c r="IAD246" s="59"/>
      <c r="IAE246" s="58"/>
      <c r="IAF246" s="39"/>
      <c r="IAG246" s="39"/>
      <c r="IAH246" s="39"/>
      <c r="IAI246" s="39"/>
      <c r="IAJ246" s="39"/>
      <c r="IAK246" s="59"/>
      <c r="IAL246" s="59"/>
      <c r="IAM246" s="58"/>
      <c r="IAN246" s="39"/>
      <c r="IAO246" s="39"/>
      <c r="IAP246" s="39"/>
      <c r="IAQ246" s="39"/>
      <c r="IAR246" s="39"/>
      <c r="IAS246" s="59"/>
      <c r="IAT246" s="59"/>
      <c r="IAU246" s="58"/>
      <c r="IAV246" s="39"/>
      <c r="IAW246" s="39"/>
      <c r="IAX246" s="39"/>
      <c r="IAY246" s="39"/>
      <c r="IAZ246" s="39"/>
      <c r="IBA246" s="59"/>
      <c r="IBB246" s="59"/>
      <c r="IBC246" s="58"/>
      <c r="IBD246" s="39"/>
      <c r="IBE246" s="39"/>
      <c r="IBF246" s="39"/>
      <c r="IBG246" s="39"/>
      <c r="IBH246" s="39"/>
      <c r="IBI246" s="59"/>
      <c r="IBJ246" s="59"/>
      <c r="IBK246" s="58"/>
      <c r="IBL246" s="39"/>
      <c r="IBM246" s="39"/>
      <c r="IBN246" s="39"/>
      <c r="IBO246" s="39"/>
      <c r="IBP246" s="39"/>
      <c r="IBQ246" s="59"/>
      <c r="IBR246" s="59"/>
      <c r="IBS246" s="58"/>
      <c r="IBT246" s="39"/>
      <c r="IBU246" s="39"/>
      <c r="IBV246" s="39"/>
      <c r="IBW246" s="39"/>
      <c r="IBX246" s="39"/>
      <c r="IBY246" s="59"/>
      <c r="IBZ246" s="59"/>
      <c r="ICA246" s="58"/>
      <c r="ICB246" s="39"/>
      <c r="ICC246" s="39"/>
      <c r="ICD246" s="39"/>
      <c r="ICE246" s="39"/>
      <c r="ICF246" s="39"/>
      <c r="ICG246" s="59"/>
      <c r="ICH246" s="59"/>
      <c r="ICI246" s="58"/>
      <c r="ICJ246" s="39"/>
      <c r="ICK246" s="39"/>
      <c r="ICL246" s="39"/>
      <c r="ICM246" s="39"/>
      <c r="ICN246" s="39"/>
      <c r="ICO246" s="59"/>
      <c r="ICP246" s="59"/>
      <c r="ICQ246" s="58"/>
      <c r="ICR246" s="39"/>
      <c r="ICS246" s="39"/>
      <c r="ICT246" s="39"/>
      <c r="ICU246" s="39"/>
      <c r="ICV246" s="39"/>
      <c r="ICW246" s="59"/>
      <c r="ICX246" s="59"/>
      <c r="ICY246" s="58"/>
      <c r="ICZ246" s="39"/>
      <c r="IDA246" s="39"/>
      <c r="IDB246" s="39"/>
      <c r="IDC246" s="39"/>
      <c r="IDD246" s="39"/>
      <c r="IDE246" s="59"/>
      <c r="IDF246" s="59"/>
      <c r="IDG246" s="58"/>
      <c r="IDH246" s="39"/>
      <c r="IDI246" s="39"/>
      <c r="IDJ246" s="39"/>
      <c r="IDK246" s="39"/>
      <c r="IDL246" s="39"/>
      <c r="IDM246" s="59"/>
      <c r="IDN246" s="59"/>
      <c r="IDO246" s="58"/>
      <c r="IDP246" s="39"/>
      <c r="IDQ246" s="39"/>
      <c r="IDR246" s="39"/>
      <c r="IDS246" s="39"/>
      <c r="IDT246" s="39"/>
      <c r="IDU246" s="59"/>
      <c r="IDV246" s="59"/>
      <c r="IDW246" s="58"/>
      <c r="IDX246" s="39"/>
      <c r="IDY246" s="39"/>
      <c r="IDZ246" s="39"/>
      <c r="IEA246" s="39"/>
      <c r="IEB246" s="39"/>
      <c r="IEC246" s="59"/>
      <c r="IED246" s="59"/>
      <c r="IEE246" s="58"/>
      <c r="IEF246" s="39"/>
      <c r="IEG246" s="39"/>
      <c r="IEH246" s="39"/>
      <c r="IEI246" s="39"/>
      <c r="IEJ246" s="39"/>
      <c r="IEK246" s="59"/>
      <c r="IEL246" s="59"/>
      <c r="IEM246" s="58"/>
      <c r="IEN246" s="39"/>
      <c r="IEO246" s="39"/>
      <c r="IEP246" s="39"/>
      <c r="IEQ246" s="39"/>
      <c r="IER246" s="39"/>
      <c r="IES246" s="59"/>
      <c r="IET246" s="59"/>
      <c r="IEU246" s="58"/>
      <c r="IEV246" s="39"/>
      <c r="IEW246" s="39"/>
      <c r="IEX246" s="39"/>
      <c r="IEY246" s="39"/>
      <c r="IEZ246" s="39"/>
      <c r="IFA246" s="59"/>
      <c r="IFB246" s="59"/>
      <c r="IFC246" s="58"/>
      <c r="IFD246" s="39"/>
      <c r="IFE246" s="39"/>
      <c r="IFF246" s="39"/>
      <c r="IFG246" s="39"/>
      <c r="IFH246" s="39"/>
      <c r="IFI246" s="59"/>
      <c r="IFJ246" s="59"/>
      <c r="IFK246" s="58"/>
      <c r="IFL246" s="39"/>
      <c r="IFM246" s="39"/>
      <c r="IFN246" s="39"/>
      <c r="IFO246" s="39"/>
      <c r="IFP246" s="39"/>
      <c r="IFQ246" s="59"/>
      <c r="IFR246" s="59"/>
      <c r="IFS246" s="58"/>
      <c r="IFT246" s="39"/>
      <c r="IFU246" s="39"/>
      <c r="IFV246" s="39"/>
      <c r="IFW246" s="39"/>
      <c r="IFX246" s="39"/>
      <c r="IFY246" s="59"/>
      <c r="IFZ246" s="59"/>
      <c r="IGA246" s="58"/>
      <c r="IGB246" s="39"/>
      <c r="IGC246" s="39"/>
      <c r="IGD246" s="39"/>
      <c r="IGE246" s="39"/>
      <c r="IGF246" s="39"/>
      <c r="IGG246" s="59"/>
      <c r="IGH246" s="59"/>
      <c r="IGI246" s="58"/>
      <c r="IGJ246" s="39"/>
      <c r="IGK246" s="39"/>
      <c r="IGL246" s="39"/>
      <c r="IGM246" s="39"/>
      <c r="IGN246" s="39"/>
      <c r="IGO246" s="59"/>
      <c r="IGP246" s="59"/>
      <c r="IGQ246" s="58"/>
      <c r="IGR246" s="39"/>
      <c r="IGS246" s="39"/>
      <c r="IGT246" s="39"/>
      <c r="IGU246" s="39"/>
      <c r="IGV246" s="39"/>
      <c r="IGW246" s="59"/>
      <c r="IGX246" s="59"/>
      <c r="IGY246" s="58"/>
      <c r="IGZ246" s="39"/>
      <c r="IHA246" s="39"/>
      <c r="IHB246" s="39"/>
      <c r="IHC246" s="39"/>
      <c r="IHD246" s="39"/>
      <c r="IHE246" s="59"/>
      <c r="IHF246" s="59"/>
      <c r="IHG246" s="58"/>
      <c r="IHH246" s="39"/>
      <c r="IHI246" s="39"/>
      <c r="IHJ246" s="39"/>
      <c r="IHK246" s="39"/>
      <c r="IHL246" s="39"/>
      <c r="IHM246" s="59"/>
      <c r="IHN246" s="59"/>
      <c r="IHO246" s="58"/>
      <c r="IHP246" s="39"/>
      <c r="IHQ246" s="39"/>
      <c r="IHR246" s="39"/>
      <c r="IHS246" s="39"/>
      <c r="IHT246" s="39"/>
      <c r="IHU246" s="59"/>
      <c r="IHV246" s="59"/>
      <c r="IHW246" s="58"/>
      <c r="IHX246" s="39"/>
      <c r="IHY246" s="39"/>
      <c r="IHZ246" s="39"/>
      <c r="IIA246" s="39"/>
      <c r="IIB246" s="39"/>
      <c r="IIC246" s="59"/>
      <c r="IID246" s="59"/>
      <c r="IIE246" s="58"/>
      <c r="IIF246" s="39"/>
      <c r="IIG246" s="39"/>
      <c r="IIH246" s="39"/>
      <c r="III246" s="39"/>
      <c r="IIJ246" s="39"/>
      <c r="IIK246" s="59"/>
      <c r="IIL246" s="59"/>
      <c r="IIM246" s="58"/>
      <c r="IIN246" s="39"/>
      <c r="IIO246" s="39"/>
      <c r="IIP246" s="39"/>
      <c r="IIQ246" s="39"/>
      <c r="IIR246" s="39"/>
      <c r="IIS246" s="59"/>
      <c r="IIT246" s="59"/>
      <c r="IIU246" s="58"/>
      <c r="IIV246" s="39"/>
      <c r="IIW246" s="39"/>
      <c r="IIX246" s="39"/>
      <c r="IIY246" s="39"/>
      <c r="IIZ246" s="39"/>
      <c r="IJA246" s="59"/>
      <c r="IJB246" s="59"/>
      <c r="IJC246" s="58"/>
      <c r="IJD246" s="39"/>
      <c r="IJE246" s="39"/>
      <c r="IJF246" s="39"/>
      <c r="IJG246" s="39"/>
      <c r="IJH246" s="39"/>
      <c r="IJI246" s="59"/>
      <c r="IJJ246" s="59"/>
      <c r="IJK246" s="58"/>
      <c r="IJL246" s="39"/>
      <c r="IJM246" s="39"/>
      <c r="IJN246" s="39"/>
      <c r="IJO246" s="39"/>
      <c r="IJP246" s="39"/>
      <c r="IJQ246" s="59"/>
      <c r="IJR246" s="59"/>
      <c r="IJS246" s="58"/>
      <c r="IJT246" s="39"/>
      <c r="IJU246" s="39"/>
      <c r="IJV246" s="39"/>
      <c r="IJW246" s="39"/>
      <c r="IJX246" s="39"/>
      <c r="IJY246" s="59"/>
      <c r="IJZ246" s="59"/>
      <c r="IKA246" s="58"/>
      <c r="IKB246" s="39"/>
      <c r="IKC246" s="39"/>
      <c r="IKD246" s="39"/>
      <c r="IKE246" s="39"/>
      <c r="IKF246" s="39"/>
      <c r="IKG246" s="59"/>
      <c r="IKH246" s="59"/>
      <c r="IKI246" s="58"/>
      <c r="IKJ246" s="39"/>
      <c r="IKK246" s="39"/>
      <c r="IKL246" s="39"/>
      <c r="IKM246" s="39"/>
      <c r="IKN246" s="39"/>
      <c r="IKO246" s="59"/>
      <c r="IKP246" s="59"/>
      <c r="IKQ246" s="58"/>
      <c r="IKR246" s="39"/>
      <c r="IKS246" s="39"/>
      <c r="IKT246" s="39"/>
      <c r="IKU246" s="39"/>
      <c r="IKV246" s="39"/>
      <c r="IKW246" s="59"/>
      <c r="IKX246" s="59"/>
      <c r="IKY246" s="58"/>
      <c r="IKZ246" s="39"/>
      <c r="ILA246" s="39"/>
      <c r="ILB246" s="39"/>
      <c r="ILC246" s="39"/>
      <c r="ILD246" s="39"/>
      <c r="ILE246" s="59"/>
      <c r="ILF246" s="59"/>
      <c r="ILG246" s="58"/>
      <c r="ILH246" s="39"/>
      <c r="ILI246" s="39"/>
      <c r="ILJ246" s="39"/>
      <c r="ILK246" s="39"/>
      <c r="ILL246" s="39"/>
      <c r="ILM246" s="59"/>
      <c r="ILN246" s="59"/>
      <c r="ILO246" s="58"/>
      <c r="ILP246" s="39"/>
      <c r="ILQ246" s="39"/>
      <c r="ILR246" s="39"/>
      <c r="ILS246" s="39"/>
      <c r="ILT246" s="39"/>
      <c r="ILU246" s="59"/>
      <c r="ILV246" s="59"/>
      <c r="ILW246" s="58"/>
      <c r="ILX246" s="39"/>
      <c r="ILY246" s="39"/>
      <c r="ILZ246" s="39"/>
      <c r="IMA246" s="39"/>
      <c r="IMB246" s="39"/>
      <c r="IMC246" s="59"/>
      <c r="IMD246" s="59"/>
      <c r="IME246" s="58"/>
      <c r="IMF246" s="39"/>
      <c r="IMG246" s="39"/>
      <c r="IMH246" s="39"/>
      <c r="IMI246" s="39"/>
      <c r="IMJ246" s="39"/>
      <c r="IMK246" s="59"/>
      <c r="IML246" s="59"/>
      <c r="IMM246" s="58"/>
      <c r="IMN246" s="39"/>
      <c r="IMO246" s="39"/>
      <c r="IMP246" s="39"/>
      <c r="IMQ246" s="39"/>
      <c r="IMR246" s="39"/>
      <c r="IMS246" s="59"/>
      <c r="IMT246" s="59"/>
      <c r="IMU246" s="58"/>
      <c r="IMV246" s="39"/>
      <c r="IMW246" s="39"/>
      <c r="IMX246" s="39"/>
      <c r="IMY246" s="39"/>
      <c r="IMZ246" s="39"/>
      <c r="INA246" s="59"/>
      <c r="INB246" s="59"/>
      <c r="INC246" s="58"/>
      <c r="IND246" s="39"/>
      <c r="INE246" s="39"/>
      <c r="INF246" s="39"/>
      <c r="ING246" s="39"/>
      <c r="INH246" s="39"/>
      <c r="INI246" s="59"/>
      <c r="INJ246" s="59"/>
      <c r="INK246" s="58"/>
      <c r="INL246" s="39"/>
      <c r="INM246" s="39"/>
      <c r="INN246" s="39"/>
      <c r="INO246" s="39"/>
      <c r="INP246" s="39"/>
      <c r="INQ246" s="59"/>
      <c r="INR246" s="59"/>
      <c r="INS246" s="58"/>
      <c r="INT246" s="39"/>
      <c r="INU246" s="39"/>
      <c r="INV246" s="39"/>
      <c r="INW246" s="39"/>
      <c r="INX246" s="39"/>
      <c r="INY246" s="59"/>
      <c r="INZ246" s="59"/>
      <c r="IOA246" s="58"/>
      <c r="IOB246" s="39"/>
      <c r="IOC246" s="39"/>
      <c r="IOD246" s="39"/>
      <c r="IOE246" s="39"/>
      <c r="IOF246" s="39"/>
      <c r="IOG246" s="59"/>
      <c r="IOH246" s="59"/>
      <c r="IOI246" s="58"/>
      <c r="IOJ246" s="39"/>
      <c r="IOK246" s="39"/>
      <c r="IOL246" s="39"/>
      <c r="IOM246" s="39"/>
      <c r="ION246" s="39"/>
      <c r="IOO246" s="59"/>
      <c r="IOP246" s="59"/>
      <c r="IOQ246" s="58"/>
      <c r="IOR246" s="39"/>
      <c r="IOS246" s="39"/>
      <c r="IOT246" s="39"/>
      <c r="IOU246" s="39"/>
      <c r="IOV246" s="39"/>
      <c r="IOW246" s="59"/>
      <c r="IOX246" s="59"/>
      <c r="IOY246" s="58"/>
      <c r="IOZ246" s="39"/>
      <c r="IPA246" s="39"/>
      <c r="IPB246" s="39"/>
      <c r="IPC246" s="39"/>
      <c r="IPD246" s="39"/>
      <c r="IPE246" s="59"/>
      <c r="IPF246" s="59"/>
      <c r="IPG246" s="58"/>
      <c r="IPH246" s="39"/>
      <c r="IPI246" s="39"/>
      <c r="IPJ246" s="39"/>
      <c r="IPK246" s="39"/>
      <c r="IPL246" s="39"/>
      <c r="IPM246" s="59"/>
      <c r="IPN246" s="59"/>
      <c r="IPO246" s="58"/>
      <c r="IPP246" s="39"/>
      <c r="IPQ246" s="39"/>
      <c r="IPR246" s="39"/>
      <c r="IPS246" s="39"/>
      <c r="IPT246" s="39"/>
      <c r="IPU246" s="59"/>
      <c r="IPV246" s="59"/>
      <c r="IPW246" s="58"/>
      <c r="IPX246" s="39"/>
      <c r="IPY246" s="39"/>
      <c r="IPZ246" s="39"/>
      <c r="IQA246" s="39"/>
      <c r="IQB246" s="39"/>
      <c r="IQC246" s="59"/>
      <c r="IQD246" s="59"/>
      <c r="IQE246" s="58"/>
      <c r="IQF246" s="39"/>
      <c r="IQG246" s="39"/>
      <c r="IQH246" s="39"/>
      <c r="IQI246" s="39"/>
      <c r="IQJ246" s="39"/>
      <c r="IQK246" s="59"/>
      <c r="IQL246" s="59"/>
      <c r="IQM246" s="58"/>
      <c r="IQN246" s="39"/>
      <c r="IQO246" s="39"/>
      <c r="IQP246" s="39"/>
      <c r="IQQ246" s="39"/>
      <c r="IQR246" s="39"/>
      <c r="IQS246" s="59"/>
      <c r="IQT246" s="59"/>
      <c r="IQU246" s="58"/>
      <c r="IQV246" s="39"/>
      <c r="IQW246" s="39"/>
      <c r="IQX246" s="39"/>
      <c r="IQY246" s="39"/>
      <c r="IQZ246" s="39"/>
      <c r="IRA246" s="59"/>
      <c r="IRB246" s="59"/>
      <c r="IRC246" s="58"/>
      <c r="IRD246" s="39"/>
      <c r="IRE246" s="39"/>
      <c r="IRF246" s="39"/>
      <c r="IRG246" s="39"/>
      <c r="IRH246" s="39"/>
      <c r="IRI246" s="59"/>
      <c r="IRJ246" s="59"/>
      <c r="IRK246" s="58"/>
      <c r="IRL246" s="39"/>
      <c r="IRM246" s="39"/>
      <c r="IRN246" s="39"/>
      <c r="IRO246" s="39"/>
      <c r="IRP246" s="39"/>
      <c r="IRQ246" s="59"/>
      <c r="IRR246" s="59"/>
      <c r="IRS246" s="58"/>
      <c r="IRT246" s="39"/>
      <c r="IRU246" s="39"/>
      <c r="IRV246" s="39"/>
      <c r="IRW246" s="39"/>
      <c r="IRX246" s="39"/>
      <c r="IRY246" s="59"/>
      <c r="IRZ246" s="59"/>
      <c r="ISA246" s="58"/>
      <c r="ISB246" s="39"/>
      <c r="ISC246" s="39"/>
      <c r="ISD246" s="39"/>
      <c r="ISE246" s="39"/>
      <c r="ISF246" s="39"/>
      <c r="ISG246" s="59"/>
      <c r="ISH246" s="59"/>
      <c r="ISI246" s="58"/>
      <c r="ISJ246" s="39"/>
      <c r="ISK246" s="39"/>
      <c r="ISL246" s="39"/>
      <c r="ISM246" s="39"/>
      <c r="ISN246" s="39"/>
      <c r="ISO246" s="59"/>
      <c r="ISP246" s="59"/>
      <c r="ISQ246" s="58"/>
      <c r="ISR246" s="39"/>
      <c r="ISS246" s="39"/>
      <c r="IST246" s="39"/>
      <c r="ISU246" s="39"/>
      <c r="ISV246" s="39"/>
      <c r="ISW246" s="59"/>
      <c r="ISX246" s="59"/>
      <c r="ISY246" s="58"/>
      <c r="ISZ246" s="39"/>
      <c r="ITA246" s="39"/>
      <c r="ITB246" s="39"/>
      <c r="ITC246" s="39"/>
      <c r="ITD246" s="39"/>
      <c r="ITE246" s="59"/>
      <c r="ITF246" s="59"/>
      <c r="ITG246" s="58"/>
      <c r="ITH246" s="39"/>
      <c r="ITI246" s="39"/>
      <c r="ITJ246" s="39"/>
      <c r="ITK246" s="39"/>
      <c r="ITL246" s="39"/>
      <c r="ITM246" s="59"/>
      <c r="ITN246" s="59"/>
      <c r="ITO246" s="58"/>
      <c r="ITP246" s="39"/>
      <c r="ITQ246" s="39"/>
      <c r="ITR246" s="39"/>
      <c r="ITS246" s="39"/>
      <c r="ITT246" s="39"/>
      <c r="ITU246" s="59"/>
      <c r="ITV246" s="59"/>
      <c r="ITW246" s="58"/>
      <c r="ITX246" s="39"/>
      <c r="ITY246" s="39"/>
      <c r="ITZ246" s="39"/>
      <c r="IUA246" s="39"/>
      <c r="IUB246" s="39"/>
      <c r="IUC246" s="59"/>
      <c r="IUD246" s="59"/>
      <c r="IUE246" s="58"/>
      <c r="IUF246" s="39"/>
      <c r="IUG246" s="39"/>
      <c r="IUH246" s="39"/>
      <c r="IUI246" s="39"/>
      <c r="IUJ246" s="39"/>
      <c r="IUK246" s="59"/>
      <c r="IUL246" s="59"/>
      <c r="IUM246" s="58"/>
      <c r="IUN246" s="39"/>
      <c r="IUO246" s="39"/>
      <c r="IUP246" s="39"/>
      <c r="IUQ246" s="39"/>
      <c r="IUR246" s="39"/>
      <c r="IUS246" s="59"/>
      <c r="IUT246" s="59"/>
      <c r="IUU246" s="58"/>
      <c r="IUV246" s="39"/>
      <c r="IUW246" s="39"/>
      <c r="IUX246" s="39"/>
      <c r="IUY246" s="39"/>
      <c r="IUZ246" s="39"/>
      <c r="IVA246" s="59"/>
      <c r="IVB246" s="59"/>
      <c r="IVC246" s="58"/>
      <c r="IVD246" s="39"/>
      <c r="IVE246" s="39"/>
      <c r="IVF246" s="39"/>
      <c r="IVG246" s="39"/>
      <c r="IVH246" s="39"/>
      <c r="IVI246" s="59"/>
      <c r="IVJ246" s="59"/>
      <c r="IVK246" s="58"/>
      <c r="IVL246" s="39"/>
      <c r="IVM246" s="39"/>
      <c r="IVN246" s="39"/>
      <c r="IVO246" s="39"/>
      <c r="IVP246" s="39"/>
      <c r="IVQ246" s="59"/>
      <c r="IVR246" s="59"/>
      <c r="IVS246" s="58"/>
      <c r="IVT246" s="39"/>
      <c r="IVU246" s="39"/>
      <c r="IVV246" s="39"/>
      <c r="IVW246" s="39"/>
      <c r="IVX246" s="39"/>
      <c r="IVY246" s="59"/>
      <c r="IVZ246" s="59"/>
      <c r="IWA246" s="58"/>
      <c r="IWB246" s="39"/>
      <c r="IWC246" s="39"/>
      <c r="IWD246" s="39"/>
      <c r="IWE246" s="39"/>
      <c r="IWF246" s="39"/>
      <c r="IWG246" s="59"/>
      <c r="IWH246" s="59"/>
      <c r="IWI246" s="58"/>
      <c r="IWJ246" s="39"/>
      <c r="IWK246" s="39"/>
      <c r="IWL246" s="39"/>
      <c r="IWM246" s="39"/>
      <c r="IWN246" s="39"/>
      <c r="IWO246" s="59"/>
      <c r="IWP246" s="59"/>
      <c r="IWQ246" s="58"/>
      <c r="IWR246" s="39"/>
      <c r="IWS246" s="39"/>
      <c r="IWT246" s="39"/>
      <c r="IWU246" s="39"/>
      <c r="IWV246" s="39"/>
      <c r="IWW246" s="59"/>
      <c r="IWX246" s="59"/>
      <c r="IWY246" s="58"/>
      <c r="IWZ246" s="39"/>
      <c r="IXA246" s="39"/>
      <c r="IXB246" s="39"/>
      <c r="IXC246" s="39"/>
      <c r="IXD246" s="39"/>
      <c r="IXE246" s="59"/>
      <c r="IXF246" s="59"/>
      <c r="IXG246" s="58"/>
      <c r="IXH246" s="39"/>
      <c r="IXI246" s="39"/>
      <c r="IXJ246" s="39"/>
      <c r="IXK246" s="39"/>
      <c r="IXL246" s="39"/>
      <c r="IXM246" s="59"/>
      <c r="IXN246" s="59"/>
      <c r="IXO246" s="58"/>
      <c r="IXP246" s="39"/>
      <c r="IXQ246" s="39"/>
      <c r="IXR246" s="39"/>
      <c r="IXS246" s="39"/>
      <c r="IXT246" s="39"/>
      <c r="IXU246" s="59"/>
      <c r="IXV246" s="59"/>
      <c r="IXW246" s="58"/>
      <c r="IXX246" s="39"/>
      <c r="IXY246" s="39"/>
      <c r="IXZ246" s="39"/>
      <c r="IYA246" s="39"/>
      <c r="IYB246" s="39"/>
      <c r="IYC246" s="59"/>
      <c r="IYD246" s="59"/>
      <c r="IYE246" s="58"/>
      <c r="IYF246" s="39"/>
      <c r="IYG246" s="39"/>
      <c r="IYH246" s="39"/>
      <c r="IYI246" s="39"/>
      <c r="IYJ246" s="39"/>
      <c r="IYK246" s="59"/>
      <c r="IYL246" s="59"/>
      <c r="IYM246" s="58"/>
      <c r="IYN246" s="39"/>
      <c r="IYO246" s="39"/>
      <c r="IYP246" s="39"/>
      <c r="IYQ246" s="39"/>
      <c r="IYR246" s="39"/>
      <c r="IYS246" s="59"/>
      <c r="IYT246" s="59"/>
      <c r="IYU246" s="58"/>
      <c r="IYV246" s="39"/>
      <c r="IYW246" s="39"/>
      <c r="IYX246" s="39"/>
      <c r="IYY246" s="39"/>
      <c r="IYZ246" s="39"/>
      <c r="IZA246" s="59"/>
      <c r="IZB246" s="59"/>
      <c r="IZC246" s="58"/>
      <c r="IZD246" s="39"/>
      <c r="IZE246" s="39"/>
      <c r="IZF246" s="39"/>
      <c r="IZG246" s="39"/>
      <c r="IZH246" s="39"/>
      <c r="IZI246" s="59"/>
      <c r="IZJ246" s="59"/>
      <c r="IZK246" s="58"/>
      <c r="IZL246" s="39"/>
      <c r="IZM246" s="39"/>
      <c r="IZN246" s="39"/>
      <c r="IZO246" s="39"/>
      <c r="IZP246" s="39"/>
      <c r="IZQ246" s="59"/>
      <c r="IZR246" s="59"/>
      <c r="IZS246" s="58"/>
      <c r="IZT246" s="39"/>
      <c r="IZU246" s="39"/>
      <c r="IZV246" s="39"/>
      <c r="IZW246" s="39"/>
      <c r="IZX246" s="39"/>
      <c r="IZY246" s="59"/>
      <c r="IZZ246" s="59"/>
      <c r="JAA246" s="58"/>
      <c r="JAB246" s="39"/>
      <c r="JAC246" s="39"/>
      <c r="JAD246" s="39"/>
      <c r="JAE246" s="39"/>
      <c r="JAF246" s="39"/>
      <c r="JAG246" s="59"/>
      <c r="JAH246" s="59"/>
      <c r="JAI246" s="58"/>
      <c r="JAJ246" s="39"/>
      <c r="JAK246" s="39"/>
      <c r="JAL246" s="39"/>
      <c r="JAM246" s="39"/>
      <c r="JAN246" s="39"/>
      <c r="JAO246" s="59"/>
      <c r="JAP246" s="59"/>
      <c r="JAQ246" s="58"/>
      <c r="JAR246" s="39"/>
      <c r="JAS246" s="39"/>
      <c r="JAT246" s="39"/>
      <c r="JAU246" s="39"/>
      <c r="JAV246" s="39"/>
      <c r="JAW246" s="59"/>
      <c r="JAX246" s="59"/>
      <c r="JAY246" s="58"/>
      <c r="JAZ246" s="39"/>
      <c r="JBA246" s="39"/>
      <c r="JBB246" s="39"/>
      <c r="JBC246" s="39"/>
      <c r="JBD246" s="39"/>
      <c r="JBE246" s="59"/>
      <c r="JBF246" s="59"/>
      <c r="JBG246" s="58"/>
      <c r="JBH246" s="39"/>
      <c r="JBI246" s="39"/>
      <c r="JBJ246" s="39"/>
      <c r="JBK246" s="39"/>
      <c r="JBL246" s="39"/>
      <c r="JBM246" s="59"/>
      <c r="JBN246" s="59"/>
      <c r="JBO246" s="58"/>
      <c r="JBP246" s="39"/>
      <c r="JBQ246" s="39"/>
      <c r="JBR246" s="39"/>
      <c r="JBS246" s="39"/>
      <c r="JBT246" s="39"/>
      <c r="JBU246" s="59"/>
      <c r="JBV246" s="59"/>
      <c r="JBW246" s="58"/>
      <c r="JBX246" s="39"/>
      <c r="JBY246" s="39"/>
      <c r="JBZ246" s="39"/>
      <c r="JCA246" s="39"/>
      <c r="JCB246" s="39"/>
      <c r="JCC246" s="59"/>
      <c r="JCD246" s="59"/>
      <c r="JCE246" s="58"/>
      <c r="JCF246" s="39"/>
      <c r="JCG246" s="39"/>
      <c r="JCH246" s="39"/>
      <c r="JCI246" s="39"/>
      <c r="JCJ246" s="39"/>
      <c r="JCK246" s="59"/>
      <c r="JCL246" s="59"/>
      <c r="JCM246" s="58"/>
      <c r="JCN246" s="39"/>
      <c r="JCO246" s="39"/>
      <c r="JCP246" s="39"/>
      <c r="JCQ246" s="39"/>
      <c r="JCR246" s="39"/>
      <c r="JCS246" s="59"/>
      <c r="JCT246" s="59"/>
      <c r="JCU246" s="58"/>
      <c r="JCV246" s="39"/>
      <c r="JCW246" s="39"/>
      <c r="JCX246" s="39"/>
      <c r="JCY246" s="39"/>
      <c r="JCZ246" s="39"/>
      <c r="JDA246" s="59"/>
      <c r="JDB246" s="59"/>
      <c r="JDC246" s="58"/>
      <c r="JDD246" s="39"/>
      <c r="JDE246" s="39"/>
      <c r="JDF246" s="39"/>
      <c r="JDG246" s="39"/>
      <c r="JDH246" s="39"/>
      <c r="JDI246" s="59"/>
      <c r="JDJ246" s="59"/>
      <c r="JDK246" s="58"/>
      <c r="JDL246" s="39"/>
      <c r="JDM246" s="39"/>
      <c r="JDN246" s="39"/>
      <c r="JDO246" s="39"/>
      <c r="JDP246" s="39"/>
      <c r="JDQ246" s="59"/>
      <c r="JDR246" s="59"/>
      <c r="JDS246" s="58"/>
      <c r="JDT246" s="39"/>
      <c r="JDU246" s="39"/>
      <c r="JDV246" s="39"/>
      <c r="JDW246" s="39"/>
      <c r="JDX246" s="39"/>
      <c r="JDY246" s="59"/>
      <c r="JDZ246" s="59"/>
      <c r="JEA246" s="58"/>
      <c r="JEB246" s="39"/>
      <c r="JEC246" s="39"/>
      <c r="JED246" s="39"/>
      <c r="JEE246" s="39"/>
      <c r="JEF246" s="39"/>
      <c r="JEG246" s="59"/>
      <c r="JEH246" s="59"/>
      <c r="JEI246" s="58"/>
      <c r="JEJ246" s="39"/>
      <c r="JEK246" s="39"/>
      <c r="JEL246" s="39"/>
      <c r="JEM246" s="39"/>
      <c r="JEN246" s="39"/>
      <c r="JEO246" s="59"/>
      <c r="JEP246" s="59"/>
      <c r="JEQ246" s="58"/>
      <c r="JER246" s="39"/>
      <c r="JES246" s="39"/>
      <c r="JET246" s="39"/>
      <c r="JEU246" s="39"/>
      <c r="JEV246" s="39"/>
      <c r="JEW246" s="59"/>
      <c r="JEX246" s="59"/>
      <c r="JEY246" s="58"/>
      <c r="JEZ246" s="39"/>
      <c r="JFA246" s="39"/>
      <c r="JFB246" s="39"/>
      <c r="JFC246" s="39"/>
      <c r="JFD246" s="39"/>
      <c r="JFE246" s="59"/>
      <c r="JFF246" s="59"/>
      <c r="JFG246" s="58"/>
      <c r="JFH246" s="39"/>
      <c r="JFI246" s="39"/>
      <c r="JFJ246" s="39"/>
      <c r="JFK246" s="39"/>
      <c r="JFL246" s="39"/>
      <c r="JFM246" s="59"/>
      <c r="JFN246" s="59"/>
      <c r="JFO246" s="58"/>
      <c r="JFP246" s="39"/>
      <c r="JFQ246" s="39"/>
      <c r="JFR246" s="39"/>
      <c r="JFS246" s="39"/>
      <c r="JFT246" s="39"/>
      <c r="JFU246" s="59"/>
      <c r="JFV246" s="59"/>
      <c r="JFW246" s="58"/>
      <c r="JFX246" s="39"/>
      <c r="JFY246" s="39"/>
      <c r="JFZ246" s="39"/>
      <c r="JGA246" s="39"/>
      <c r="JGB246" s="39"/>
      <c r="JGC246" s="59"/>
      <c r="JGD246" s="59"/>
      <c r="JGE246" s="58"/>
      <c r="JGF246" s="39"/>
      <c r="JGG246" s="39"/>
      <c r="JGH246" s="39"/>
      <c r="JGI246" s="39"/>
      <c r="JGJ246" s="39"/>
      <c r="JGK246" s="59"/>
      <c r="JGL246" s="59"/>
      <c r="JGM246" s="58"/>
      <c r="JGN246" s="39"/>
      <c r="JGO246" s="39"/>
      <c r="JGP246" s="39"/>
      <c r="JGQ246" s="39"/>
      <c r="JGR246" s="39"/>
      <c r="JGS246" s="59"/>
      <c r="JGT246" s="59"/>
      <c r="JGU246" s="58"/>
      <c r="JGV246" s="39"/>
      <c r="JGW246" s="39"/>
      <c r="JGX246" s="39"/>
      <c r="JGY246" s="39"/>
      <c r="JGZ246" s="39"/>
      <c r="JHA246" s="59"/>
      <c r="JHB246" s="59"/>
      <c r="JHC246" s="58"/>
      <c r="JHD246" s="39"/>
      <c r="JHE246" s="39"/>
      <c r="JHF246" s="39"/>
      <c r="JHG246" s="39"/>
      <c r="JHH246" s="39"/>
      <c r="JHI246" s="59"/>
      <c r="JHJ246" s="59"/>
      <c r="JHK246" s="58"/>
      <c r="JHL246" s="39"/>
      <c r="JHM246" s="39"/>
      <c r="JHN246" s="39"/>
      <c r="JHO246" s="39"/>
      <c r="JHP246" s="39"/>
      <c r="JHQ246" s="59"/>
      <c r="JHR246" s="59"/>
      <c r="JHS246" s="58"/>
      <c r="JHT246" s="39"/>
      <c r="JHU246" s="39"/>
      <c r="JHV246" s="39"/>
      <c r="JHW246" s="39"/>
      <c r="JHX246" s="39"/>
      <c r="JHY246" s="59"/>
      <c r="JHZ246" s="59"/>
      <c r="JIA246" s="58"/>
      <c r="JIB246" s="39"/>
      <c r="JIC246" s="39"/>
      <c r="JID246" s="39"/>
      <c r="JIE246" s="39"/>
      <c r="JIF246" s="39"/>
      <c r="JIG246" s="59"/>
      <c r="JIH246" s="59"/>
      <c r="JII246" s="58"/>
      <c r="JIJ246" s="39"/>
      <c r="JIK246" s="39"/>
      <c r="JIL246" s="39"/>
      <c r="JIM246" s="39"/>
      <c r="JIN246" s="39"/>
      <c r="JIO246" s="59"/>
      <c r="JIP246" s="59"/>
      <c r="JIQ246" s="58"/>
      <c r="JIR246" s="39"/>
      <c r="JIS246" s="39"/>
      <c r="JIT246" s="39"/>
      <c r="JIU246" s="39"/>
      <c r="JIV246" s="39"/>
      <c r="JIW246" s="59"/>
      <c r="JIX246" s="59"/>
      <c r="JIY246" s="58"/>
      <c r="JIZ246" s="39"/>
      <c r="JJA246" s="39"/>
      <c r="JJB246" s="39"/>
      <c r="JJC246" s="39"/>
      <c r="JJD246" s="39"/>
      <c r="JJE246" s="59"/>
      <c r="JJF246" s="59"/>
      <c r="JJG246" s="58"/>
      <c r="JJH246" s="39"/>
      <c r="JJI246" s="39"/>
      <c r="JJJ246" s="39"/>
      <c r="JJK246" s="39"/>
      <c r="JJL246" s="39"/>
      <c r="JJM246" s="59"/>
      <c r="JJN246" s="59"/>
      <c r="JJO246" s="58"/>
      <c r="JJP246" s="39"/>
      <c r="JJQ246" s="39"/>
      <c r="JJR246" s="39"/>
      <c r="JJS246" s="39"/>
      <c r="JJT246" s="39"/>
      <c r="JJU246" s="59"/>
      <c r="JJV246" s="59"/>
      <c r="JJW246" s="58"/>
      <c r="JJX246" s="39"/>
      <c r="JJY246" s="39"/>
      <c r="JJZ246" s="39"/>
      <c r="JKA246" s="39"/>
      <c r="JKB246" s="39"/>
      <c r="JKC246" s="59"/>
      <c r="JKD246" s="59"/>
      <c r="JKE246" s="58"/>
      <c r="JKF246" s="39"/>
      <c r="JKG246" s="39"/>
      <c r="JKH246" s="39"/>
      <c r="JKI246" s="39"/>
      <c r="JKJ246" s="39"/>
      <c r="JKK246" s="59"/>
      <c r="JKL246" s="59"/>
      <c r="JKM246" s="58"/>
      <c r="JKN246" s="39"/>
      <c r="JKO246" s="39"/>
      <c r="JKP246" s="39"/>
      <c r="JKQ246" s="39"/>
      <c r="JKR246" s="39"/>
      <c r="JKS246" s="59"/>
      <c r="JKT246" s="59"/>
      <c r="JKU246" s="58"/>
      <c r="JKV246" s="39"/>
      <c r="JKW246" s="39"/>
      <c r="JKX246" s="39"/>
      <c r="JKY246" s="39"/>
      <c r="JKZ246" s="39"/>
      <c r="JLA246" s="59"/>
      <c r="JLB246" s="59"/>
      <c r="JLC246" s="58"/>
      <c r="JLD246" s="39"/>
      <c r="JLE246" s="39"/>
      <c r="JLF246" s="39"/>
      <c r="JLG246" s="39"/>
      <c r="JLH246" s="39"/>
      <c r="JLI246" s="59"/>
      <c r="JLJ246" s="59"/>
      <c r="JLK246" s="58"/>
      <c r="JLL246" s="39"/>
      <c r="JLM246" s="39"/>
      <c r="JLN246" s="39"/>
      <c r="JLO246" s="39"/>
      <c r="JLP246" s="39"/>
      <c r="JLQ246" s="59"/>
      <c r="JLR246" s="59"/>
      <c r="JLS246" s="58"/>
      <c r="JLT246" s="39"/>
      <c r="JLU246" s="39"/>
      <c r="JLV246" s="39"/>
      <c r="JLW246" s="39"/>
      <c r="JLX246" s="39"/>
      <c r="JLY246" s="59"/>
      <c r="JLZ246" s="59"/>
      <c r="JMA246" s="58"/>
      <c r="JMB246" s="39"/>
      <c r="JMC246" s="39"/>
      <c r="JMD246" s="39"/>
      <c r="JME246" s="39"/>
      <c r="JMF246" s="39"/>
      <c r="JMG246" s="59"/>
      <c r="JMH246" s="59"/>
      <c r="JMI246" s="58"/>
      <c r="JMJ246" s="39"/>
      <c r="JMK246" s="39"/>
      <c r="JML246" s="39"/>
      <c r="JMM246" s="39"/>
      <c r="JMN246" s="39"/>
      <c r="JMO246" s="59"/>
      <c r="JMP246" s="59"/>
      <c r="JMQ246" s="58"/>
      <c r="JMR246" s="39"/>
      <c r="JMS246" s="39"/>
      <c r="JMT246" s="39"/>
      <c r="JMU246" s="39"/>
      <c r="JMV246" s="39"/>
      <c r="JMW246" s="59"/>
      <c r="JMX246" s="59"/>
      <c r="JMY246" s="58"/>
      <c r="JMZ246" s="39"/>
      <c r="JNA246" s="39"/>
      <c r="JNB246" s="39"/>
      <c r="JNC246" s="39"/>
      <c r="JND246" s="39"/>
      <c r="JNE246" s="59"/>
      <c r="JNF246" s="59"/>
      <c r="JNG246" s="58"/>
      <c r="JNH246" s="39"/>
      <c r="JNI246" s="39"/>
      <c r="JNJ246" s="39"/>
      <c r="JNK246" s="39"/>
      <c r="JNL246" s="39"/>
      <c r="JNM246" s="59"/>
      <c r="JNN246" s="59"/>
      <c r="JNO246" s="58"/>
      <c r="JNP246" s="39"/>
      <c r="JNQ246" s="39"/>
      <c r="JNR246" s="39"/>
      <c r="JNS246" s="39"/>
      <c r="JNT246" s="39"/>
      <c r="JNU246" s="59"/>
      <c r="JNV246" s="59"/>
      <c r="JNW246" s="58"/>
      <c r="JNX246" s="39"/>
      <c r="JNY246" s="39"/>
      <c r="JNZ246" s="39"/>
      <c r="JOA246" s="39"/>
      <c r="JOB246" s="39"/>
      <c r="JOC246" s="59"/>
      <c r="JOD246" s="59"/>
      <c r="JOE246" s="58"/>
      <c r="JOF246" s="39"/>
      <c r="JOG246" s="39"/>
      <c r="JOH246" s="39"/>
      <c r="JOI246" s="39"/>
      <c r="JOJ246" s="39"/>
      <c r="JOK246" s="59"/>
      <c r="JOL246" s="59"/>
      <c r="JOM246" s="58"/>
      <c r="JON246" s="39"/>
      <c r="JOO246" s="39"/>
      <c r="JOP246" s="39"/>
      <c r="JOQ246" s="39"/>
      <c r="JOR246" s="39"/>
      <c r="JOS246" s="59"/>
      <c r="JOT246" s="59"/>
      <c r="JOU246" s="58"/>
      <c r="JOV246" s="39"/>
      <c r="JOW246" s="39"/>
      <c r="JOX246" s="39"/>
      <c r="JOY246" s="39"/>
      <c r="JOZ246" s="39"/>
      <c r="JPA246" s="59"/>
      <c r="JPB246" s="59"/>
      <c r="JPC246" s="58"/>
      <c r="JPD246" s="39"/>
      <c r="JPE246" s="39"/>
      <c r="JPF246" s="39"/>
      <c r="JPG246" s="39"/>
      <c r="JPH246" s="39"/>
      <c r="JPI246" s="59"/>
      <c r="JPJ246" s="59"/>
      <c r="JPK246" s="58"/>
      <c r="JPL246" s="39"/>
      <c r="JPM246" s="39"/>
      <c r="JPN246" s="39"/>
      <c r="JPO246" s="39"/>
      <c r="JPP246" s="39"/>
      <c r="JPQ246" s="59"/>
      <c r="JPR246" s="59"/>
      <c r="JPS246" s="58"/>
      <c r="JPT246" s="39"/>
      <c r="JPU246" s="39"/>
      <c r="JPV246" s="39"/>
      <c r="JPW246" s="39"/>
      <c r="JPX246" s="39"/>
      <c r="JPY246" s="59"/>
      <c r="JPZ246" s="59"/>
      <c r="JQA246" s="58"/>
      <c r="JQB246" s="39"/>
      <c r="JQC246" s="39"/>
      <c r="JQD246" s="39"/>
      <c r="JQE246" s="39"/>
      <c r="JQF246" s="39"/>
      <c r="JQG246" s="59"/>
      <c r="JQH246" s="59"/>
      <c r="JQI246" s="58"/>
      <c r="JQJ246" s="39"/>
      <c r="JQK246" s="39"/>
      <c r="JQL246" s="39"/>
      <c r="JQM246" s="39"/>
      <c r="JQN246" s="39"/>
      <c r="JQO246" s="59"/>
      <c r="JQP246" s="59"/>
      <c r="JQQ246" s="58"/>
      <c r="JQR246" s="39"/>
      <c r="JQS246" s="39"/>
      <c r="JQT246" s="39"/>
      <c r="JQU246" s="39"/>
      <c r="JQV246" s="39"/>
      <c r="JQW246" s="59"/>
      <c r="JQX246" s="59"/>
      <c r="JQY246" s="58"/>
      <c r="JQZ246" s="39"/>
      <c r="JRA246" s="39"/>
      <c r="JRB246" s="39"/>
      <c r="JRC246" s="39"/>
      <c r="JRD246" s="39"/>
      <c r="JRE246" s="59"/>
      <c r="JRF246" s="59"/>
      <c r="JRG246" s="58"/>
      <c r="JRH246" s="39"/>
      <c r="JRI246" s="39"/>
      <c r="JRJ246" s="39"/>
      <c r="JRK246" s="39"/>
      <c r="JRL246" s="39"/>
      <c r="JRM246" s="59"/>
      <c r="JRN246" s="59"/>
      <c r="JRO246" s="58"/>
      <c r="JRP246" s="39"/>
      <c r="JRQ246" s="39"/>
      <c r="JRR246" s="39"/>
      <c r="JRS246" s="39"/>
      <c r="JRT246" s="39"/>
      <c r="JRU246" s="59"/>
      <c r="JRV246" s="59"/>
      <c r="JRW246" s="58"/>
      <c r="JRX246" s="39"/>
      <c r="JRY246" s="39"/>
      <c r="JRZ246" s="39"/>
      <c r="JSA246" s="39"/>
      <c r="JSB246" s="39"/>
      <c r="JSC246" s="59"/>
      <c r="JSD246" s="59"/>
      <c r="JSE246" s="58"/>
      <c r="JSF246" s="39"/>
      <c r="JSG246" s="39"/>
      <c r="JSH246" s="39"/>
      <c r="JSI246" s="39"/>
      <c r="JSJ246" s="39"/>
      <c r="JSK246" s="59"/>
      <c r="JSL246" s="59"/>
      <c r="JSM246" s="58"/>
      <c r="JSN246" s="39"/>
      <c r="JSO246" s="39"/>
      <c r="JSP246" s="39"/>
      <c r="JSQ246" s="39"/>
      <c r="JSR246" s="39"/>
      <c r="JSS246" s="59"/>
      <c r="JST246" s="59"/>
      <c r="JSU246" s="58"/>
      <c r="JSV246" s="39"/>
      <c r="JSW246" s="39"/>
      <c r="JSX246" s="39"/>
      <c r="JSY246" s="39"/>
      <c r="JSZ246" s="39"/>
      <c r="JTA246" s="59"/>
      <c r="JTB246" s="59"/>
      <c r="JTC246" s="58"/>
      <c r="JTD246" s="39"/>
      <c r="JTE246" s="39"/>
      <c r="JTF246" s="39"/>
      <c r="JTG246" s="39"/>
      <c r="JTH246" s="39"/>
      <c r="JTI246" s="59"/>
      <c r="JTJ246" s="59"/>
      <c r="JTK246" s="58"/>
      <c r="JTL246" s="39"/>
      <c r="JTM246" s="39"/>
      <c r="JTN246" s="39"/>
      <c r="JTO246" s="39"/>
      <c r="JTP246" s="39"/>
      <c r="JTQ246" s="59"/>
      <c r="JTR246" s="59"/>
      <c r="JTS246" s="58"/>
      <c r="JTT246" s="39"/>
      <c r="JTU246" s="39"/>
      <c r="JTV246" s="39"/>
      <c r="JTW246" s="39"/>
      <c r="JTX246" s="39"/>
      <c r="JTY246" s="59"/>
      <c r="JTZ246" s="59"/>
      <c r="JUA246" s="58"/>
      <c r="JUB246" s="39"/>
      <c r="JUC246" s="39"/>
      <c r="JUD246" s="39"/>
      <c r="JUE246" s="39"/>
      <c r="JUF246" s="39"/>
      <c r="JUG246" s="59"/>
      <c r="JUH246" s="59"/>
      <c r="JUI246" s="58"/>
      <c r="JUJ246" s="39"/>
      <c r="JUK246" s="39"/>
      <c r="JUL246" s="39"/>
      <c r="JUM246" s="39"/>
      <c r="JUN246" s="39"/>
      <c r="JUO246" s="59"/>
      <c r="JUP246" s="59"/>
      <c r="JUQ246" s="58"/>
      <c r="JUR246" s="39"/>
      <c r="JUS246" s="39"/>
      <c r="JUT246" s="39"/>
      <c r="JUU246" s="39"/>
      <c r="JUV246" s="39"/>
      <c r="JUW246" s="59"/>
      <c r="JUX246" s="59"/>
      <c r="JUY246" s="58"/>
      <c r="JUZ246" s="39"/>
      <c r="JVA246" s="39"/>
      <c r="JVB246" s="39"/>
      <c r="JVC246" s="39"/>
      <c r="JVD246" s="39"/>
      <c r="JVE246" s="59"/>
      <c r="JVF246" s="59"/>
      <c r="JVG246" s="58"/>
      <c r="JVH246" s="39"/>
      <c r="JVI246" s="39"/>
      <c r="JVJ246" s="39"/>
      <c r="JVK246" s="39"/>
      <c r="JVL246" s="39"/>
      <c r="JVM246" s="59"/>
      <c r="JVN246" s="59"/>
      <c r="JVO246" s="58"/>
      <c r="JVP246" s="39"/>
      <c r="JVQ246" s="39"/>
      <c r="JVR246" s="39"/>
      <c r="JVS246" s="39"/>
      <c r="JVT246" s="39"/>
      <c r="JVU246" s="59"/>
      <c r="JVV246" s="59"/>
      <c r="JVW246" s="58"/>
      <c r="JVX246" s="39"/>
      <c r="JVY246" s="39"/>
      <c r="JVZ246" s="39"/>
      <c r="JWA246" s="39"/>
      <c r="JWB246" s="39"/>
      <c r="JWC246" s="59"/>
      <c r="JWD246" s="59"/>
      <c r="JWE246" s="58"/>
      <c r="JWF246" s="39"/>
      <c r="JWG246" s="39"/>
      <c r="JWH246" s="39"/>
      <c r="JWI246" s="39"/>
      <c r="JWJ246" s="39"/>
      <c r="JWK246" s="59"/>
      <c r="JWL246" s="59"/>
      <c r="JWM246" s="58"/>
      <c r="JWN246" s="39"/>
      <c r="JWO246" s="39"/>
      <c r="JWP246" s="39"/>
      <c r="JWQ246" s="39"/>
      <c r="JWR246" s="39"/>
      <c r="JWS246" s="59"/>
      <c r="JWT246" s="59"/>
      <c r="JWU246" s="58"/>
      <c r="JWV246" s="39"/>
      <c r="JWW246" s="39"/>
      <c r="JWX246" s="39"/>
      <c r="JWY246" s="39"/>
      <c r="JWZ246" s="39"/>
      <c r="JXA246" s="59"/>
      <c r="JXB246" s="59"/>
      <c r="JXC246" s="58"/>
      <c r="JXD246" s="39"/>
      <c r="JXE246" s="39"/>
      <c r="JXF246" s="39"/>
      <c r="JXG246" s="39"/>
      <c r="JXH246" s="39"/>
      <c r="JXI246" s="59"/>
      <c r="JXJ246" s="59"/>
      <c r="JXK246" s="58"/>
      <c r="JXL246" s="39"/>
      <c r="JXM246" s="39"/>
      <c r="JXN246" s="39"/>
      <c r="JXO246" s="39"/>
      <c r="JXP246" s="39"/>
      <c r="JXQ246" s="59"/>
      <c r="JXR246" s="59"/>
      <c r="JXS246" s="58"/>
      <c r="JXT246" s="39"/>
      <c r="JXU246" s="39"/>
      <c r="JXV246" s="39"/>
      <c r="JXW246" s="39"/>
      <c r="JXX246" s="39"/>
      <c r="JXY246" s="59"/>
      <c r="JXZ246" s="59"/>
      <c r="JYA246" s="58"/>
      <c r="JYB246" s="39"/>
      <c r="JYC246" s="39"/>
      <c r="JYD246" s="39"/>
      <c r="JYE246" s="39"/>
      <c r="JYF246" s="39"/>
      <c r="JYG246" s="59"/>
      <c r="JYH246" s="59"/>
      <c r="JYI246" s="58"/>
      <c r="JYJ246" s="39"/>
      <c r="JYK246" s="39"/>
      <c r="JYL246" s="39"/>
      <c r="JYM246" s="39"/>
      <c r="JYN246" s="39"/>
      <c r="JYO246" s="59"/>
      <c r="JYP246" s="59"/>
      <c r="JYQ246" s="58"/>
      <c r="JYR246" s="39"/>
      <c r="JYS246" s="39"/>
      <c r="JYT246" s="39"/>
      <c r="JYU246" s="39"/>
      <c r="JYV246" s="39"/>
      <c r="JYW246" s="59"/>
      <c r="JYX246" s="59"/>
      <c r="JYY246" s="58"/>
      <c r="JYZ246" s="39"/>
      <c r="JZA246" s="39"/>
      <c r="JZB246" s="39"/>
      <c r="JZC246" s="39"/>
      <c r="JZD246" s="39"/>
      <c r="JZE246" s="59"/>
      <c r="JZF246" s="59"/>
      <c r="JZG246" s="58"/>
      <c r="JZH246" s="39"/>
      <c r="JZI246" s="39"/>
      <c r="JZJ246" s="39"/>
      <c r="JZK246" s="39"/>
      <c r="JZL246" s="39"/>
      <c r="JZM246" s="59"/>
      <c r="JZN246" s="59"/>
      <c r="JZO246" s="58"/>
      <c r="JZP246" s="39"/>
      <c r="JZQ246" s="39"/>
      <c r="JZR246" s="39"/>
      <c r="JZS246" s="39"/>
      <c r="JZT246" s="39"/>
      <c r="JZU246" s="59"/>
      <c r="JZV246" s="59"/>
      <c r="JZW246" s="58"/>
      <c r="JZX246" s="39"/>
      <c r="JZY246" s="39"/>
      <c r="JZZ246" s="39"/>
      <c r="KAA246" s="39"/>
      <c r="KAB246" s="39"/>
      <c r="KAC246" s="59"/>
      <c r="KAD246" s="59"/>
      <c r="KAE246" s="58"/>
      <c r="KAF246" s="39"/>
      <c r="KAG246" s="39"/>
      <c r="KAH246" s="39"/>
      <c r="KAI246" s="39"/>
      <c r="KAJ246" s="39"/>
      <c r="KAK246" s="59"/>
      <c r="KAL246" s="59"/>
      <c r="KAM246" s="58"/>
      <c r="KAN246" s="39"/>
      <c r="KAO246" s="39"/>
      <c r="KAP246" s="39"/>
      <c r="KAQ246" s="39"/>
      <c r="KAR246" s="39"/>
      <c r="KAS246" s="59"/>
      <c r="KAT246" s="59"/>
      <c r="KAU246" s="58"/>
      <c r="KAV246" s="39"/>
      <c r="KAW246" s="39"/>
      <c r="KAX246" s="39"/>
      <c r="KAY246" s="39"/>
      <c r="KAZ246" s="39"/>
      <c r="KBA246" s="59"/>
      <c r="KBB246" s="59"/>
      <c r="KBC246" s="58"/>
      <c r="KBD246" s="39"/>
      <c r="KBE246" s="39"/>
      <c r="KBF246" s="39"/>
      <c r="KBG246" s="39"/>
      <c r="KBH246" s="39"/>
      <c r="KBI246" s="59"/>
      <c r="KBJ246" s="59"/>
      <c r="KBK246" s="58"/>
      <c r="KBL246" s="39"/>
      <c r="KBM246" s="39"/>
      <c r="KBN246" s="39"/>
      <c r="KBO246" s="39"/>
      <c r="KBP246" s="39"/>
      <c r="KBQ246" s="59"/>
      <c r="KBR246" s="59"/>
      <c r="KBS246" s="58"/>
      <c r="KBT246" s="39"/>
      <c r="KBU246" s="39"/>
      <c r="KBV246" s="39"/>
      <c r="KBW246" s="39"/>
      <c r="KBX246" s="39"/>
      <c r="KBY246" s="59"/>
      <c r="KBZ246" s="59"/>
      <c r="KCA246" s="58"/>
      <c r="KCB246" s="39"/>
      <c r="KCC246" s="39"/>
      <c r="KCD246" s="39"/>
      <c r="KCE246" s="39"/>
      <c r="KCF246" s="39"/>
      <c r="KCG246" s="59"/>
      <c r="KCH246" s="59"/>
      <c r="KCI246" s="58"/>
      <c r="KCJ246" s="39"/>
      <c r="KCK246" s="39"/>
      <c r="KCL246" s="39"/>
      <c r="KCM246" s="39"/>
      <c r="KCN246" s="39"/>
      <c r="KCO246" s="59"/>
      <c r="KCP246" s="59"/>
      <c r="KCQ246" s="58"/>
      <c r="KCR246" s="39"/>
      <c r="KCS246" s="39"/>
      <c r="KCT246" s="39"/>
      <c r="KCU246" s="39"/>
      <c r="KCV246" s="39"/>
      <c r="KCW246" s="59"/>
      <c r="KCX246" s="59"/>
      <c r="KCY246" s="58"/>
      <c r="KCZ246" s="39"/>
      <c r="KDA246" s="39"/>
      <c r="KDB246" s="39"/>
      <c r="KDC246" s="39"/>
      <c r="KDD246" s="39"/>
      <c r="KDE246" s="59"/>
      <c r="KDF246" s="59"/>
      <c r="KDG246" s="58"/>
      <c r="KDH246" s="39"/>
      <c r="KDI246" s="39"/>
      <c r="KDJ246" s="39"/>
      <c r="KDK246" s="39"/>
      <c r="KDL246" s="39"/>
      <c r="KDM246" s="59"/>
      <c r="KDN246" s="59"/>
      <c r="KDO246" s="58"/>
      <c r="KDP246" s="39"/>
      <c r="KDQ246" s="39"/>
      <c r="KDR246" s="39"/>
      <c r="KDS246" s="39"/>
      <c r="KDT246" s="39"/>
      <c r="KDU246" s="59"/>
      <c r="KDV246" s="59"/>
      <c r="KDW246" s="58"/>
      <c r="KDX246" s="39"/>
      <c r="KDY246" s="39"/>
      <c r="KDZ246" s="39"/>
      <c r="KEA246" s="39"/>
      <c r="KEB246" s="39"/>
      <c r="KEC246" s="59"/>
      <c r="KED246" s="59"/>
      <c r="KEE246" s="58"/>
      <c r="KEF246" s="39"/>
      <c r="KEG246" s="39"/>
      <c r="KEH246" s="39"/>
      <c r="KEI246" s="39"/>
      <c r="KEJ246" s="39"/>
      <c r="KEK246" s="59"/>
      <c r="KEL246" s="59"/>
      <c r="KEM246" s="58"/>
      <c r="KEN246" s="39"/>
      <c r="KEO246" s="39"/>
      <c r="KEP246" s="39"/>
      <c r="KEQ246" s="39"/>
      <c r="KER246" s="39"/>
      <c r="KES246" s="59"/>
      <c r="KET246" s="59"/>
      <c r="KEU246" s="58"/>
      <c r="KEV246" s="39"/>
      <c r="KEW246" s="39"/>
      <c r="KEX246" s="39"/>
      <c r="KEY246" s="39"/>
      <c r="KEZ246" s="39"/>
      <c r="KFA246" s="59"/>
      <c r="KFB246" s="59"/>
      <c r="KFC246" s="58"/>
      <c r="KFD246" s="39"/>
      <c r="KFE246" s="39"/>
      <c r="KFF246" s="39"/>
      <c r="KFG246" s="39"/>
      <c r="KFH246" s="39"/>
      <c r="KFI246" s="59"/>
      <c r="KFJ246" s="59"/>
      <c r="KFK246" s="58"/>
      <c r="KFL246" s="39"/>
      <c r="KFM246" s="39"/>
      <c r="KFN246" s="39"/>
      <c r="KFO246" s="39"/>
      <c r="KFP246" s="39"/>
      <c r="KFQ246" s="59"/>
      <c r="KFR246" s="59"/>
      <c r="KFS246" s="58"/>
      <c r="KFT246" s="39"/>
      <c r="KFU246" s="39"/>
      <c r="KFV246" s="39"/>
      <c r="KFW246" s="39"/>
      <c r="KFX246" s="39"/>
      <c r="KFY246" s="59"/>
      <c r="KFZ246" s="59"/>
      <c r="KGA246" s="58"/>
      <c r="KGB246" s="39"/>
      <c r="KGC246" s="39"/>
      <c r="KGD246" s="39"/>
      <c r="KGE246" s="39"/>
      <c r="KGF246" s="39"/>
      <c r="KGG246" s="59"/>
      <c r="KGH246" s="59"/>
      <c r="KGI246" s="58"/>
      <c r="KGJ246" s="39"/>
      <c r="KGK246" s="39"/>
      <c r="KGL246" s="39"/>
      <c r="KGM246" s="39"/>
      <c r="KGN246" s="39"/>
      <c r="KGO246" s="59"/>
      <c r="KGP246" s="59"/>
      <c r="KGQ246" s="58"/>
      <c r="KGR246" s="39"/>
      <c r="KGS246" s="39"/>
      <c r="KGT246" s="39"/>
      <c r="KGU246" s="39"/>
      <c r="KGV246" s="39"/>
      <c r="KGW246" s="59"/>
      <c r="KGX246" s="59"/>
      <c r="KGY246" s="58"/>
      <c r="KGZ246" s="39"/>
      <c r="KHA246" s="39"/>
      <c r="KHB246" s="39"/>
      <c r="KHC246" s="39"/>
      <c r="KHD246" s="39"/>
      <c r="KHE246" s="59"/>
      <c r="KHF246" s="59"/>
      <c r="KHG246" s="58"/>
      <c r="KHH246" s="39"/>
      <c r="KHI246" s="39"/>
      <c r="KHJ246" s="39"/>
      <c r="KHK246" s="39"/>
      <c r="KHL246" s="39"/>
      <c r="KHM246" s="59"/>
      <c r="KHN246" s="59"/>
      <c r="KHO246" s="58"/>
      <c r="KHP246" s="39"/>
      <c r="KHQ246" s="39"/>
      <c r="KHR246" s="39"/>
      <c r="KHS246" s="39"/>
      <c r="KHT246" s="39"/>
      <c r="KHU246" s="59"/>
      <c r="KHV246" s="59"/>
      <c r="KHW246" s="58"/>
      <c r="KHX246" s="39"/>
      <c r="KHY246" s="39"/>
      <c r="KHZ246" s="39"/>
      <c r="KIA246" s="39"/>
      <c r="KIB246" s="39"/>
      <c r="KIC246" s="59"/>
      <c r="KID246" s="59"/>
      <c r="KIE246" s="58"/>
      <c r="KIF246" s="39"/>
      <c r="KIG246" s="39"/>
      <c r="KIH246" s="39"/>
      <c r="KII246" s="39"/>
      <c r="KIJ246" s="39"/>
      <c r="KIK246" s="59"/>
      <c r="KIL246" s="59"/>
      <c r="KIM246" s="58"/>
      <c r="KIN246" s="39"/>
      <c r="KIO246" s="39"/>
      <c r="KIP246" s="39"/>
      <c r="KIQ246" s="39"/>
      <c r="KIR246" s="39"/>
      <c r="KIS246" s="59"/>
      <c r="KIT246" s="59"/>
      <c r="KIU246" s="58"/>
      <c r="KIV246" s="39"/>
      <c r="KIW246" s="39"/>
      <c r="KIX246" s="39"/>
      <c r="KIY246" s="39"/>
      <c r="KIZ246" s="39"/>
      <c r="KJA246" s="59"/>
      <c r="KJB246" s="59"/>
      <c r="KJC246" s="58"/>
      <c r="KJD246" s="39"/>
      <c r="KJE246" s="39"/>
      <c r="KJF246" s="39"/>
      <c r="KJG246" s="39"/>
      <c r="KJH246" s="39"/>
      <c r="KJI246" s="59"/>
      <c r="KJJ246" s="59"/>
      <c r="KJK246" s="58"/>
      <c r="KJL246" s="39"/>
      <c r="KJM246" s="39"/>
      <c r="KJN246" s="39"/>
      <c r="KJO246" s="39"/>
      <c r="KJP246" s="39"/>
      <c r="KJQ246" s="59"/>
      <c r="KJR246" s="59"/>
      <c r="KJS246" s="58"/>
      <c r="KJT246" s="39"/>
      <c r="KJU246" s="39"/>
      <c r="KJV246" s="39"/>
      <c r="KJW246" s="39"/>
      <c r="KJX246" s="39"/>
      <c r="KJY246" s="59"/>
      <c r="KJZ246" s="59"/>
      <c r="KKA246" s="58"/>
      <c r="KKB246" s="39"/>
      <c r="KKC246" s="39"/>
      <c r="KKD246" s="39"/>
      <c r="KKE246" s="39"/>
      <c r="KKF246" s="39"/>
      <c r="KKG246" s="59"/>
      <c r="KKH246" s="59"/>
      <c r="KKI246" s="58"/>
      <c r="KKJ246" s="39"/>
      <c r="KKK246" s="39"/>
      <c r="KKL246" s="39"/>
      <c r="KKM246" s="39"/>
      <c r="KKN246" s="39"/>
      <c r="KKO246" s="59"/>
      <c r="KKP246" s="59"/>
      <c r="KKQ246" s="58"/>
      <c r="KKR246" s="39"/>
      <c r="KKS246" s="39"/>
      <c r="KKT246" s="39"/>
      <c r="KKU246" s="39"/>
      <c r="KKV246" s="39"/>
      <c r="KKW246" s="59"/>
      <c r="KKX246" s="59"/>
      <c r="KKY246" s="58"/>
      <c r="KKZ246" s="39"/>
      <c r="KLA246" s="39"/>
      <c r="KLB246" s="39"/>
      <c r="KLC246" s="39"/>
      <c r="KLD246" s="39"/>
      <c r="KLE246" s="59"/>
      <c r="KLF246" s="59"/>
      <c r="KLG246" s="58"/>
      <c r="KLH246" s="39"/>
      <c r="KLI246" s="39"/>
      <c r="KLJ246" s="39"/>
      <c r="KLK246" s="39"/>
      <c r="KLL246" s="39"/>
      <c r="KLM246" s="59"/>
      <c r="KLN246" s="59"/>
      <c r="KLO246" s="58"/>
      <c r="KLP246" s="39"/>
      <c r="KLQ246" s="39"/>
      <c r="KLR246" s="39"/>
      <c r="KLS246" s="39"/>
      <c r="KLT246" s="39"/>
      <c r="KLU246" s="59"/>
      <c r="KLV246" s="59"/>
      <c r="KLW246" s="58"/>
      <c r="KLX246" s="39"/>
      <c r="KLY246" s="39"/>
      <c r="KLZ246" s="39"/>
      <c r="KMA246" s="39"/>
      <c r="KMB246" s="39"/>
      <c r="KMC246" s="59"/>
      <c r="KMD246" s="59"/>
      <c r="KME246" s="58"/>
      <c r="KMF246" s="39"/>
      <c r="KMG246" s="39"/>
      <c r="KMH246" s="39"/>
      <c r="KMI246" s="39"/>
      <c r="KMJ246" s="39"/>
      <c r="KMK246" s="59"/>
      <c r="KML246" s="59"/>
      <c r="KMM246" s="58"/>
      <c r="KMN246" s="39"/>
      <c r="KMO246" s="39"/>
      <c r="KMP246" s="39"/>
      <c r="KMQ246" s="39"/>
      <c r="KMR246" s="39"/>
      <c r="KMS246" s="59"/>
      <c r="KMT246" s="59"/>
      <c r="KMU246" s="58"/>
      <c r="KMV246" s="39"/>
      <c r="KMW246" s="39"/>
      <c r="KMX246" s="39"/>
      <c r="KMY246" s="39"/>
      <c r="KMZ246" s="39"/>
      <c r="KNA246" s="59"/>
      <c r="KNB246" s="59"/>
      <c r="KNC246" s="58"/>
      <c r="KND246" s="39"/>
      <c r="KNE246" s="39"/>
      <c r="KNF246" s="39"/>
      <c r="KNG246" s="39"/>
      <c r="KNH246" s="39"/>
      <c r="KNI246" s="59"/>
      <c r="KNJ246" s="59"/>
      <c r="KNK246" s="58"/>
      <c r="KNL246" s="39"/>
      <c r="KNM246" s="39"/>
      <c r="KNN246" s="39"/>
      <c r="KNO246" s="39"/>
      <c r="KNP246" s="39"/>
      <c r="KNQ246" s="59"/>
      <c r="KNR246" s="59"/>
      <c r="KNS246" s="58"/>
      <c r="KNT246" s="39"/>
      <c r="KNU246" s="39"/>
      <c r="KNV246" s="39"/>
      <c r="KNW246" s="39"/>
      <c r="KNX246" s="39"/>
      <c r="KNY246" s="59"/>
      <c r="KNZ246" s="59"/>
      <c r="KOA246" s="58"/>
      <c r="KOB246" s="39"/>
      <c r="KOC246" s="39"/>
      <c r="KOD246" s="39"/>
      <c r="KOE246" s="39"/>
      <c r="KOF246" s="39"/>
      <c r="KOG246" s="59"/>
      <c r="KOH246" s="59"/>
      <c r="KOI246" s="58"/>
      <c r="KOJ246" s="39"/>
      <c r="KOK246" s="39"/>
      <c r="KOL246" s="39"/>
      <c r="KOM246" s="39"/>
      <c r="KON246" s="39"/>
      <c r="KOO246" s="59"/>
      <c r="KOP246" s="59"/>
      <c r="KOQ246" s="58"/>
      <c r="KOR246" s="39"/>
      <c r="KOS246" s="39"/>
      <c r="KOT246" s="39"/>
      <c r="KOU246" s="39"/>
      <c r="KOV246" s="39"/>
      <c r="KOW246" s="59"/>
      <c r="KOX246" s="59"/>
      <c r="KOY246" s="58"/>
      <c r="KOZ246" s="39"/>
      <c r="KPA246" s="39"/>
      <c r="KPB246" s="39"/>
      <c r="KPC246" s="39"/>
      <c r="KPD246" s="39"/>
      <c r="KPE246" s="59"/>
      <c r="KPF246" s="59"/>
      <c r="KPG246" s="58"/>
      <c r="KPH246" s="39"/>
      <c r="KPI246" s="39"/>
      <c r="KPJ246" s="39"/>
      <c r="KPK246" s="39"/>
      <c r="KPL246" s="39"/>
      <c r="KPM246" s="59"/>
      <c r="KPN246" s="59"/>
      <c r="KPO246" s="58"/>
      <c r="KPP246" s="39"/>
      <c r="KPQ246" s="39"/>
      <c r="KPR246" s="39"/>
      <c r="KPS246" s="39"/>
      <c r="KPT246" s="39"/>
      <c r="KPU246" s="59"/>
      <c r="KPV246" s="59"/>
      <c r="KPW246" s="58"/>
      <c r="KPX246" s="39"/>
      <c r="KPY246" s="39"/>
      <c r="KPZ246" s="39"/>
      <c r="KQA246" s="39"/>
      <c r="KQB246" s="39"/>
      <c r="KQC246" s="59"/>
      <c r="KQD246" s="59"/>
      <c r="KQE246" s="58"/>
      <c r="KQF246" s="39"/>
      <c r="KQG246" s="39"/>
      <c r="KQH246" s="39"/>
      <c r="KQI246" s="39"/>
      <c r="KQJ246" s="39"/>
      <c r="KQK246" s="59"/>
      <c r="KQL246" s="59"/>
      <c r="KQM246" s="58"/>
      <c r="KQN246" s="39"/>
      <c r="KQO246" s="39"/>
      <c r="KQP246" s="39"/>
      <c r="KQQ246" s="39"/>
      <c r="KQR246" s="39"/>
      <c r="KQS246" s="59"/>
      <c r="KQT246" s="59"/>
      <c r="KQU246" s="58"/>
      <c r="KQV246" s="39"/>
      <c r="KQW246" s="39"/>
      <c r="KQX246" s="39"/>
      <c r="KQY246" s="39"/>
      <c r="KQZ246" s="39"/>
      <c r="KRA246" s="59"/>
      <c r="KRB246" s="59"/>
      <c r="KRC246" s="58"/>
      <c r="KRD246" s="39"/>
      <c r="KRE246" s="39"/>
      <c r="KRF246" s="39"/>
      <c r="KRG246" s="39"/>
      <c r="KRH246" s="39"/>
      <c r="KRI246" s="59"/>
      <c r="KRJ246" s="59"/>
      <c r="KRK246" s="58"/>
      <c r="KRL246" s="39"/>
      <c r="KRM246" s="39"/>
      <c r="KRN246" s="39"/>
      <c r="KRO246" s="39"/>
      <c r="KRP246" s="39"/>
      <c r="KRQ246" s="59"/>
      <c r="KRR246" s="59"/>
      <c r="KRS246" s="58"/>
      <c r="KRT246" s="39"/>
      <c r="KRU246" s="39"/>
      <c r="KRV246" s="39"/>
      <c r="KRW246" s="39"/>
      <c r="KRX246" s="39"/>
      <c r="KRY246" s="59"/>
      <c r="KRZ246" s="59"/>
      <c r="KSA246" s="58"/>
      <c r="KSB246" s="39"/>
      <c r="KSC246" s="39"/>
      <c r="KSD246" s="39"/>
      <c r="KSE246" s="39"/>
      <c r="KSF246" s="39"/>
      <c r="KSG246" s="59"/>
      <c r="KSH246" s="59"/>
      <c r="KSI246" s="58"/>
      <c r="KSJ246" s="39"/>
      <c r="KSK246" s="39"/>
      <c r="KSL246" s="39"/>
      <c r="KSM246" s="39"/>
      <c r="KSN246" s="39"/>
      <c r="KSO246" s="59"/>
      <c r="KSP246" s="59"/>
      <c r="KSQ246" s="58"/>
      <c r="KSR246" s="39"/>
      <c r="KSS246" s="39"/>
      <c r="KST246" s="39"/>
      <c r="KSU246" s="39"/>
      <c r="KSV246" s="39"/>
      <c r="KSW246" s="59"/>
      <c r="KSX246" s="59"/>
      <c r="KSY246" s="58"/>
      <c r="KSZ246" s="39"/>
      <c r="KTA246" s="39"/>
      <c r="KTB246" s="39"/>
      <c r="KTC246" s="39"/>
      <c r="KTD246" s="39"/>
      <c r="KTE246" s="59"/>
      <c r="KTF246" s="59"/>
      <c r="KTG246" s="58"/>
      <c r="KTH246" s="39"/>
      <c r="KTI246" s="39"/>
      <c r="KTJ246" s="39"/>
      <c r="KTK246" s="39"/>
      <c r="KTL246" s="39"/>
      <c r="KTM246" s="59"/>
      <c r="KTN246" s="59"/>
      <c r="KTO246" s="58"/>
      <c r="KTP246" s="39"/>
      <c r="KTQ246" s="39"/>
      <c r="KTR246" s="39"/>
      <c r="KTS246" s="39"/>
      <c r="KTT246" s="39"/>
      <c r="KTU246" s="59"/>
      <c r="KTV246" s="59"/>
      <c r="KTW246" s="58"/>
      <c r="KTX246" s="39"/>
      <c r="KTY246" s="39"/>
      <c r="KTZ246" s="39"/>
      <c r="KUA246" s="39"/>
      <c r="KUB246" s="39"/>
      <c r="KUC246" s="59"/>
      <c r="KUD246" s="59"/>
      <c r="KUE246" s="58"/>
      <c r="KUF246" s="39"/>
      <c r="KUG246" s="39"/>
      <c r="KUH246" s="39"/>
      <c r="KUI246" s="39"/>
      <c r="KUJ246" s="39"/>
      <c r="KUK246" s="59"/>
      <c r="KUL246" s="59"/>
      <c r="KUM246" s="58"/>
      <c r="KUN246" s="39"/>
      <c r="KUO246" s="39"/>
      <c r="KUP246" s="39"/>
      <c r="KUQ246" s="39"/>
      <c r="KUR246" s="39"/>
      <c r="KUS246" s="59"/>
      <c r="KUT246" s="59"/>
      <c r="KUU246" s="58"/>
      <c r="KUV246" s="39"/>
      <c r="KUW246" s="39"/>
      <c r="KUX246" s="39"/>
      <c r="KUY246" s="39"/>
      <c r="KUZ246" s="39"/>
      <c r="KVA246" s="59"/>
      <c r="KVB246" s="59"/>
      <c r="KVC246" s="58"/>
      <c r="KVD246" s="39"/>
      <c r="KVE246" s="39"/>
      <c r="KVF246" s="39"/>
      <c r="KVG246" s="39"/>
      <c r="KVH246" s="39"/>
      <c r="KVI246" s="59"/>
      <c r="KVJ246" s="59"/>
      <c r="KVK246" s="58"/>
      <c r="KVL246" s="39"/>
      <c r="KVM246" s="39"/>
      <c r="KVN246" s="39"/>
      <c r="KVO246" s="39"/>
      <c r="KVP246" s="39"/>
      <c r="KVQ246" s="59"/>
      <c r="KVR246" s="59"/>
      <c r="KVS246" s="58"/>
      <c r="KVT246" s="39"/>
      <c r="KVU246" s="39"/>
      <c r="KVV246" s="39"/>
      <c r="KVW246" s="39"/>
      <c r="KVX246" s="39"/>
      <c r="KVY246" s="59"/>
      <c r="KVZ246" s="59"/>
      <c r="KWA246" s="58"/>
      <c r="KWB246" s="39"/>
      <c r="KWC246" s="39"/>
      <c r="KWD246" s="39"/>
      <c r="KWE246" s="39"/>
      <c r="KWF246" s="39"/>
      <c r="KWG246" s="59"/>
      <c r="KWH246" s="59"/>
      <c r="KWI246" s="58"/>
      <c r="KWJ246" s="39"/>
      <c r="KWK246" s="39"/>
      <c r="KWL246" s="39"/>
      <c r="KWM246" s="39"/>
      <c r="KWN246" s="39"/>
      <c r="KWO246" s="59"/>
      <c r="KWP246" s="59"/>
      <c r="KWQ246" s="58"/>
      <c r="KWR246" s="39"/>
      <c r="KWS246" s="39"/>
      <c r="KWT246" s="39"/>
      <c r="KWU246" s="39"/>
      <c r="KWV246" s="39"/>
      <c r="KWW246" s="59"/>
      <c r="KWX246" s="59"/>
      <c r="KWY246" s="58"/>
      <c r="KWZ246" s="39"/>
      <c r="KXA246" s="39"/>
      <c r="KXB246" s="39"/>
      <c r="KXC246" s="39"/>
      <c r="KXD246" s="39"/>
      <c r="KXE246" s="59"/>
      <c r="KXF246" s="59"/>
      <c r="KXG246" s="58"/>
      <c r="KXH246" s="39"/>
      <c r="KXI246" s="39"/>
      <c r="KXJ246" s="39"/>
      <c r="KXK246" s="39"/>
      <c r="KXL246" s="39"/>
      <c r="KXM246" s="59"/>
      <c r="KXN246" s="59"/>
      <c r="KXO246" s="58"/>
      <c r="KXP246" s="39"/>
      <c r="KXQ246" s="39"/>
      <c r="KXR246" s="39"/>
      <c r="KXS246" s="39"/>
      <c r="KXT246" s="39"/>
      <c r="KXU246" s="59"/>
      <c r="KXV246" s="59"/>
      <c r="KXW246" s="58"/>
      <c r="KXX246" s="39"/>
      <c r="KXY246" s="39"/>
      <c r="KXZ246" s="39"/>
      <c r="KYA246" s="39"/>
      <c r="KYB246" s="39"/>
      <c r="KYC246" s="59"/>
      <c r="KYD246" s="59"/>
      <c r="KYE246" s="58"/>
      <c r="KYF246" s="39"/>
      <c r="KYG246" s="39"/>
      <c r="KYH246" s="39"/>
      <c r="KYI246" s="39"/>
      <c r="KYJ246" s="39"/>
      <c r="KYK246" s="59"/>
      <c r="KYL246" s="59"/>
      <c r="KYM246" s="58"/>
      <c r="KYN246" s="39"/>
      <c r="KYO246" s="39"/>
      <c r="KYP246" s="39"/>
      <c r="KYQ246" s="39"/>
      <c r="KYR246" s="39"/>
      <c r="KYS246" s="59"/>
      <c r="KYT246" s="59"/>
      <c r="KYU246" s="58"/>
      <c r="KYV246" s="39"/>
      <c r="KYW246" s="39"/>
      <c r="KYX246" s="39"/>
      <c r="KYY246" s="39"/>
      <c r="KYZ246" s="39"/>
      <c r="KZA246" s="59"/>
      <c r="KZB246" s="59"/>
      <c r="KZC246" s="58"/>
      <c r="KZD246" s="39"/>
      <c r="KZE246" s="39"/>
      <c r="KZF246" s="39"/>
      <c r="KZG246" s="39"/>
      <c r="KZH246" s="39"/>
      <c r="KZI246" s="59"/>
      <c r="KZJ246" s="59"/>
      <c r="KZK246" s="58"/>
      <c r="KZL246" s="39"/>
      <c r="KZM246" s="39"/>
      <c r="KZN246" s="39"/>
      <c r="KZO246" s="39"/>
      <c r="KZP246" s="39"/>
      <c r="KZQ246" s="59"/>
      <c r="KZR246" s="59"/>
      <c r="KZS246" s="58"/>
      <c r="KZT246" s="39"/>
      <c r="KZU246" s="39"/>
      <c r="KZV246" s="39"/>
      <c r="KZW246" s="39"/>
      <c r="KZX246" s="39"/>
      <c r="KZY246" s="59"/>
      <c r="KZZ246" s="59"/>
      <c r="LAA246" s="58"/>
      <c r="LAB246" s="39"/>
      <c r="LAC246" s="39"/>
      <c r="LAD246" s="39"/>
      <c r="LAE246" s="39"/>
      <c r="LAF246" s="39"/>
      <c r="LAG246" s="59"/>
      <c r="LAH246" s="59"/>
      <c r="LAI246" s="58"/>
      <c r="LAJ246" s="39"/>
      <c r="LAK246" s="39"/>
      <c r="LAL246" s="39"/>
      <c r="LAM246" s="39"/>
      <c r="LAN246" s="39"/>
      <c r="LAO246" s="59"/>
      <c r="LAP246" s="59"/>
      <c r="LAQ246" s="58"/>
      <c r="LAR246" s="39"/>
      <c r="LAS246" s="39"/>
      <c r="LAT246" s="39"/>
      <c r="LAU246" s="39"/>
      <c r="LAV246" s="39"/>
      <c r="LAW246" s="59"/>
      <c r="LAX246" s="59"/>
      <c r="LAY246" s="58"/>
      <c r="LAZ246" s="39"/>
      <c r="LBA246" s="39"/>
      <c r="LBB246" s="39"/>
      <c r="LBC246" s="39"/>
      <c r="LBD246" s="39"/>
      <c r="LBE246" s="59"/>
      <c r="LBF246" s="59"/>
      <c r="LBG246" s="58"/>
      <c r="LBH246" s="39"/>
      <c r="LBI246" s="39"/>
      <c r="LBJ246" s="39"/>
      <c r="LBK246" s="39"/>
      <c r="LBL246" s="39"/>
      <c r="LBM246" s="59"/>
      <c r="LBN246" s="59"/>
      <c r="LBO246" s="58"/>
      <c r="LBP246" s="39"/>
      <c r="LBQ246" s="39"/>
      <c r="LBR246" s="39"/>
      <c r="LBS246" s="39"/>
      <c r="LBT246" s="39"/>
      <c r="LBU246" s="59"/>
      <c r="LBV246" s="59"/>
      <c r="LBW246" s="58"/>
      <c r="LBX246" s="39"/>
      <c r="LBY246" s="39"/>
      <c r="LBZ246" s="39"/>
      <c r="LCA246" s="39"/>
      <c r="LCB246" s="39"/>
      <c r="LCC246" s="59"/>
      <c r="LCD246" s="59"/>
      <c r="LCE246" s="58"/>
      <c r="LCF246" s="39"/>
      <c r="LCG246" s="39"/>
      <c r="LCH246" s="39"/>
      <c r="LCI246" s="39"/>
      <c r="LCJ246" s="39"/>
      <c r="LCK246" s="59"/>
      <c r="LCL246" s="59"/>
      <c r="LCM246" s="58"/>
      <c r="LCN246" s="39"/>
      <c r="LCO246" s="39"/>
      <c r="LCP246" s="39"/>
      <c r="LCQ246" s="39"/>
      <c r="LCR246" s="39"/>
      <c r="LCS246" s="59"/>
      <c r="LCT246" s="59"/>
      <c r="LCU246" s="58"/>
      <c r="LCV246" s="39"/>
      <c r="LCW246" s="39"/>
      <c r="LCX246" s="39"/>
      <c r="LCY246" s="39"/>
      <c r="LCZ246" s="39"/>
      <c r="LDA246" s="59"/>
      <c r="LDB246" s="59"/>
      <c r="LDC246" s="58"/>
      <c r="LDD246" s="39"/>
      <c r="LDE246" s="39"/>
      <c r="LDF246" s="39"/>
      <c r="LDG246" s="39"/>
      <c r="LDH246" s="39"/>
      <c r="LDI246" s="59"/>
      <c r="LDJ246" s="59"/>
      <c r="LDK246" s="58"/>
      <c r="LDL246" s="39"/>
      <c r="LDM246" s="39"/>
      <c r="LDN246" s="39"/>
      <c r="LDO246" s="39"/>
      <c r="LDP246" s="39"/>
      <c r="LDQ246" s="59"/>
      <c r="LDR246" s="59"/>
      <c r="LDS246" s="58"/>
      <c r="LDT246" s="39"/>
      <c r="LDU246" s="39"/>
      <c r="LDV246" s="39"/>
      <c r="LDW246" s="39"/>
      <c r="LDX246" s="39"/>
      <c r="LDY246" s="59"/>
      <c r="LDZ246" s="59"/>
      <c r="LEA246" s="58"/>
      <c r="LEB246" s="39"/>
      <c r="LEC246" s="39"/>
      <c r="LED246" s="39"/>
      <c r="LEE246" s="39"/>
      <c r="LEF246" s="39"/>
      <c r="LEG246" s="59"/>
      <c r="LEH246" s="59"/>
      <c r="LEI246" s="58"/>
      <c r="LEJ246" s="39"/>
      <c r="LEK246" s="39"/>
      <c r="LEL246" s="39"/>
      <c r="LEM246" s="39"/>
      <c r="LEN246" s="39"/>
      <c r="LEO246" s="59"/>
      <c r="LEP246" s="59"/>
      <c r="LEQ246" s="58"/>
      <c r="LER246" s="39"/>
      <c r="LES246" s="39"/>
      <c r="LET246" s="39"/>
      <c r="LEU246" s="39"/>
      <c r="LEV246" s="39"/>
      <c r="LEW246" s="59"/>
      <c r="LEX246" s="59"/>
      <c r="LEY246" s="58"/>
      <c r="LEZ246" s="39"/>
      <c r="LFA246" s="39"/>
      <c r="LFB246" s="39"/>
      <c r="LFC246" s="39"/>
      <c r="LFD246" s="39"/>
      <c r="LFE246" s="59"/>
      <c r="LFF246" s="59"/>
      <c r="LFG246" s="58"/>
      <c r="LFH246" s="39"/>
      <c r="LFI246" s="39"/>
      <c r="LFJ246" s="39"/>
      <c r="LFK246" s="39"/>
      <c r="LFL246" s="39"/>
      <c r="LFM246" s="59"/>
      <c r="LFN246" s="59"/>
      <c r="LFO246" s="58"/>
      <c r="LFP246" s="39"/>
      <c r="LFQ246" s="39"/>
      <c r="LFR246" s="39"/>
      <c r="LFS246" s="39"/>
      <c r="LFT246" s="39"/>
      <c r="LFU246" s="59"/>
      <c r="LFV246" s="59"/>
      <c r="LFW246" s="58"/>
      <c r="LFX246" s="39"/>
      <c r="LFY246" s="39"/>
      <c r="LFZ246" s="39"/>
      <c r="LGA246" s="39"/>
      <c r="LGB246" s="39"/>
      <c r="LGC246" s="59"/>
      <c r="LGD246" s="59"/>
      <c r="LGE246" s="58"/>
      <c r="LGF246" s="39"/>
      <c r="LGG246" s="39"/>
      <c r="LGH246" s="39"/>
      <c r="LGI246" s="39"/>
      <c r="LGJ246" s="39"/>
      <c r="LGK246" s="59"/>
      <c r="LGL246" s="59"/>
      <c r="LGM246" s="58"/>
      <c r="LGN246" s="39"/>
      <c r="LGO246" s="39"/>
      <c r="LGP246" s="39"/>
      <c r="LGQ246" s="39"/>
      <c r="LGR246" s="39"/>
      <c r="LGS246" s="59"/>
      <c r="LGT246" s="59"/>
      <c r="LGU246" s="58"/>
      <c r="LGV246" s="39"/>
      <c r="LGW246" s="39"/>
      <c r="LGX246" s="39"/>
      <c r="LGY246" s="39"/>
      <c r="LGZ246" s="39"/>
      <c r="LHA246" s="59"/>
      <c r="LHB246" s="59"/>
      <c r="LHC246" s="58"/>
      <c r="LHD246" s="39"/>
      <c r="LHE246" s="39"/>
      <c r="LHF246" s="39"/>
      <c r="LHG246" s="39"/>
      <c r="LHH246" s="39"/>
      <c r="LHI246" s="59"/>
      <c r="LHJ246" s="59"/>
      <c r="LHK246" s="58"/>
      <c r="LHL246" s="39"/>
      <c r="LHM246" s="39"/>
      <c r="LHN246" s="39"/>
      <c r="LHO246" s="39"/>
      <c r="LHP246" s="39"/>
      <c r="LHQ246" s="59"/>
      <c r="LHR246" s="59"/>
      <c r="LHS246" s="58"/>
      <c r="LHT246" s="39"/>
      <c r="LHU246" s="39"/>
      <c r="LHV246" s="39"/>
      <c r="LHW246" s="39"/>
      <c r="LHX246" s="39"/>
      <c r="LHY246" s="59"/>
      <c r="LHZ246" s="59"/>
      <c r="LIA246" s="58"/>
      <c r="LIB246" s="39"/>
      <c r="LIC246" s="39"/>
      <c r="LID246" s="39"/>
      <c r="LIE246" s="39"/>
      <c r="LIF246" s="39"/>
      <c r="LIG246" s="59"/>
      <c r="LIH246" s="59"/>
      <c r="LII246" s="58"/>
      <c r="LIJ246" s="39"/>
      <c r="LIK246" s="39"/>
      <c r="LIL246" s="39"/>
      <c r="LIM246" s="39"/>
      <c r="LIN246" s="39"/>
      <c r="LIO246" s="59"/>
      <c r="LIP246" s="59"/>
      <c r="LIQ246" s="58"/>
      <c r="LIR246" s="39"/>
      <c r="LIS246" s="39"/>
      <c r="LIT246" s="39"/>
      <c r="LIU246" s="39"/>
      <c r="LIV246" s="39"/>
      <c r="LIW246" s="59"/>
      <c r="LIX246" s="59"/>
      <c r="LIY246" s="58"/>
      <c r="LIZ246" s="39"/>
      <c r="LJA246" s="39"/>
      <c r="LJB246" s="39"/>
      <c r="LJC246" s="39"/>
      <c r="LJD246" s="39"/>
      <c r="LJE246" s="59"/>
      <c r="LJF246" s="59"/>
      <c r="LJG246" s="58"/>
      <c r="LJH246" s="39"/>
      <c r="LJI246" s="39"/>
      <c r="LJJ246" s="39"/>
      <c r="LJK246" s="39"/>
      <c r="LJL246" s="39"/>
      <c r="LJM246" s="59"/>
      <c r="LJN246" s="59"/>
      <c r="LJO246" s="58"/>
      <c r="LJP246" s="39"/>
      <c r="LJQ246" s="39"/>
      <c r="LJR246" s="39"/>
      <c r="LJS246" s="39"/>
      <c r="LJT246" s="39"/>
      <c r="LJU246" s="59"/>
      <c r="LJV246" s="59"/>
      <c r="LJW246" s="58"/>
      <c r="LJX246" s="39"/>
      <c r="LJY246" s="39"/>
      <c r="LJZ246" s="39"/>
      <c r="LKA246" s="39"/>
      <c r="LKB246" s="39"/>
      <c r="LKC246" s="59"/>
      <c r="LKD246" s="59"/>
      <c r="LKE246" s="58"/>
      <c r="LKF246" s="39"/>
      <c r="LKG246" s="39"/>
      <c r="LKH246" s="39"/>
      <c r="LKI246" s="39"/>
      <c r="LKJ246" s="39"/>
      <c r="LKK246" s="59"/>
      <c r="LKL246" s="59"/>
      <c r="LKM246" s="58"/>
      <c r="LKN246" s="39"/>
      <c r="LKO246" s="39"/>
      <c r="LKP246" s="39"/>
      <c r="LKQ246" s="39"/>
      <c r="LKR246" s="39"/>
      <c r="LKS246" s="59"/>
      <c r="LKT246" s="59"/>
      <c r="LKU246" s="58"/>
      <c r="LKV246" s="39"/>
      <c r="LKW246" s="39"/>
      <c r="LKX246" s="39"/>
      <c r="LKY246" s="39"/>
      <c r="LKZ246" s="39"/>
      <c r="LLA246" s="59"/>
      <c r="LLB246" s="59"/>
      <c r="LLC246" s="58"/>
      <c r="LLD246" s="39"/>
      <c r="LLE246" s="39"/>
      <c r="LLF246" s="39"/>
      <c r="LLG246" s="39"/>
      <c r="LLH246" s="39"/>
      <c r="LLI246" s="59"/>
      <c r="LLJ246" s="59"/>
      <c r="LLK246" s="58"/>
      <c r="LLL246" s="39"/>
      <c r="LLM246" s="39"/>
      <c r="LLN246" s="39"/>
      <c r="LLO246" s="39"/>
      <c r="LLP246" s="39"/>
      <c r="LLQ246" s="59"/>
      <c r="LLR246" s="59"/>
      <c r="LLS246" s="58"/>
      <c r="LLT246" s="39"/>
      <c r="LLU246" s="39"/>
      <c r="LLV246" s="39"/>
      <c r="LLW246" s="39"/>
      <c r="LLX246" s="39"/>
      <c r="LLY246" s="59"/>
      <c r="LLZ246" s="59"/>
      <c r="LMA246" s="58"/>
      <c r="LMB246" s="39"/>
      <c r="LMC246" s="39"/>
      <c r="LMD246" s="39"/>
      <c r="LME246" s="39"/>
      <c r="LMF246" s="39"/>
      <c r="LMG246" s="59"/>
      <c r="LMH246" s="59"/>
      <c r="LMI246" s="58"/>
      <c r="LMJ246" s="39"/>
      <c r="LMK246" s="39"/>
      <c r="LML246" s="39"/>
      <c r="LMM246" s="39"/>
      <c r="LMN246" s="39"/>
      <c r="LMO246" s="59"/>
      <c r="LMP246" s="59"/>
      <c r="LMQ246" s="58"/>
      <c r="LMR246" s="39"/>
      <c r="LMS246" s="39"/>
      <c r="LMT246" s="39"/>
      <c r="LMU246" s="39"/>
      <c r="LMV246" s="39"/>
      <c r="LMW246" s="59"/>
      <c r="LMX246" s="59"/>
      <c r="LMY246" s="58"/>
      <c r="LMZ246" s="39"/>
      <c r="LNA246" s="39"/>
      <c r="LNB246" s="39"/>
      <c r="LNC246" s="39"/>
      <c r="LND246" s="39"/>
      <c r="LNE246" s="59"/>
      <c r="LNF246" s="59"/>
      <c r="LNG246" s="58"/>
      <c r="LNH246" s="39"/>
      <c r="LNI246" s="39"/>
      <c r="LNJ246" s="39"/>
      <c r="LNK246" s="39"/>
      <c r="LNL246" s="39"/>
      <c r="LNM246" s="59"/>
      <c r="LNN246" s="59"/>
      <c r="LNO246" s="58"/>
      <c r="LNP246" s="39"/>
      <c r="LNQ246" s="39"/>
      <c r="LNR246" s="39"/>
      <c r="LNS246" s="39"/>
      <c r="LNT246" s="39"/>
      <c r="LNU246" s="59"/>
      <c r="LNV246" s="59"/>
      <c r="LNW246" s="58"/>
      <c r="LNX246" s="39"/>
      <c r="LNY246" s="39"/>
      <c r="LNZ246" s="39"/>
      <c r="LOA246" s="39"/>
      <c r="LOB246" s="39"/>
      <c r="LOC246" s="59"/>
      <c r="LOD246" s="59"/>
      <c r="LOE246" s="58"/>
      <c r="LOF246" s="39"/>
      <c r="LOG246" s="39"/>
      <c r="LOH246" s="39"/>
      <c r="LOI246" s="39"/>
      <c r="LOJ246" s="39"/>
      <c r="LOK246" s="59"/>
      <c r="LOL246" s="59"/>
      <c r="LOM246" s="58"/>
      <c r="LON246" s="39"/>
      <c r="LOO246" s="39"/>
      <c r="LOP246" s="39"/>
      <c r="LOQ246" s="39"/>
      <c r="LOR246" s="39"/>
      <c r="LOS246" s="59"/>
      <c r="LOT246" s="59"/>
      <c r="LOU246" s="58"/>
      <c r="LOV246" s="39"/>
      <c r="LOW246" s="39"/>
      <c r="LOX246" s="39"/>
      <c r="LOY246" s="39"/>
      <c r="LOZ246" s="39"/>
      <c r="LPA246" s="59"/>
      <c r="LPB246" s="59"/>
      <c r="LPC246" s="58"/>
      <c r="LPD246" s="39"/>
      <c r="LPE246" s="39"/>
      <c r="LPF246" s="39"/>
      <c r="LPG246" s="39"/>
      <c r="LPH246" s="39"/>
      <c r="LPI246" s="59"/>
      <c r="LPJ246" s="59"/>
      <c r="LPK246" s="58"/>
      <c r="LPL246" s="39"/>
      <c r="LPM246" s="39"/>
      <c r="LPN246" s="39"/>
      <c r="LPO246" s="39"/>
      <c r="LPP246" s="39"/>
      <c r="LPQ246" s="59"/>
      <c r="LPR246" s="59"/>
      <c r="LPS246" s="58"/>
      <c r="LPT246" s="39"/>
      <c r="LPU246" s="39"/>
      <c r="LPV246" s="39"/>
      <c r="LPW246" s="39"/>
      <c r="LPX246" s="39"/>
      <c r="LPY246" s="59"/>
      <c r="LPZ246" s="59"/>
      <c r="LQA246" s="58"/>
      <c r="LQB246" s="39"/>
      <c r="LQC246" s="39"/>
      <c r="LQD246" s="39"/>
      <c r="LQE246" s="39"/>
      <c r="LQF246" s="39"/>
      <c r="LQG246" s="59"/>
      <c r="LQH246" s="59"/>
      <c r="LQI246" s="58"/>
      <c r="LQJ246" s="39"/>
      <c r="LQK246" s="39"/>
      <c r="LQL246" s="39"/>
      <c r="LQM246" s="39"/>
      <c r="LQN246" s="39"/>
      <c r="LQO246" s="59"/>
      <c r="LQP246" s="59"/>
      <c r="LQQ246" s="58"/>
      <c r="LQR246" s="39"/>
      <c r="LQS246" s="39"/>
      <c r="LQT246" s="39"/>
      <c r="LQU246" s="39"/>
      <c r="LQV246" s="39"/>
      <c r="LQW246" s="59"/>
      <c r="LQX246" s="59"/>
      <c r="LQY246" s="58"/>
      <c r="LQZ246" s="39"/>
      <c r="LRA246" s="39"/>
      <c r="LRB246" s="39"/>
      <c r="LRC246" s="39"/>
      <c r="LRD246" s="39"/>
      <c r="LRE246" s="59"/>
      <c r="LRF246" s="59"/>
      <c r="LRG246" s="58"/>
      <c r="LRH246" s="39"/>
      <c r="LRI246" s="39"/>
      <c r="LRJ246" s="39"/>
      <c r="LRK246" s="39"/>
      <c r="LRL246" s="39"/>
      <c r="LRM246" s="59"/>
      <c r="LRN246" s="59"/>
      <c r="LRO246" s="58"/>
      <c r="LRP246" s="39"/>
      <c r="LRQ246" s="39"/>
      <c r="LRR246" s="39"/>
      <c r="LRS246" s="39"/>
      <c r="LRT246" s="39"/>
      <c r="LRU246" s="59"/>
      <c r="LRV246" s="59"/>
      <c r="LRW246" s="58"/>
      <c r="LRX246" s="39"/>
      <c r="LRY246" s="39"/>
      <c r="LRZ246" s="39"/>
      <c r="LSA246" s="39"/>
      <c r="LSB246" s="39"/>
      <c r="LSC246" s="59"/>
      <c r="LSD246" s="59"/>
      <c r="LSE246" s="58"/>
      <c r="LSF246" s="39"/>
      <c r="LSG246" s="39"/>
      <c r="LSH246" s="39"/>
      <c r="LSI246" s="39"/>
      <c r="LSJ246" s="39"/>
      <c r="LSK246" s="59"/>
      <c r="LSL246" s="59"/>
      <c r="LSM246" s="58"/>
      <c r="LSN246" s="39"/>
      <c r="LSO246" s="39"/>
      <c r="LSP246" s="39"/>
      <c r="LSQ246" s="39"/>
      <c r="LSR246" s="39"/>
      <c r="LSS246" s="59"/>
      <c r="LST246" s="59"/>
      <c r="LSU246" s="58"/>
      <c r="LSV246" s="39"/>
      <c r="LSW246" s="39"/>
      <c r="LSX246" s="39"/>
      <c r="LSY246" s="39"/>
      <c r="LSZ246" s="39"/>
      <c r="LTA246" s="59"/>
      <c r="LTB246" s="59"/>
      <c r="LTC246" s="58"/>
      <c r="LTD246" s="39"/>
      <c r="LTE246" s="39"/>
      <c r="LTF246" s="39"/>
      <c r="LTG246" s="39"/>
      <c r="LTH246" s="39"/>
      <c r="LTI246" s="59"/>
      <c r="LTJ246" s="59"/>
      <c r="LTK246" s="58"/>
      <c r="LTL246" s="39"/>
      <c r="LTM246" s="39"/>
      <c r="LTN246" s="39"/>
      <c r="LTO246" s="39"/>
      <c r="LTP246" s="39"/>
      <c r="LTQ246" s="59"/>
      <c r="LTR246" s="59"/>
      <c r="LTS246" s="58"/>
      <c r="LTT246" s="39"/>
      <c r="LTU246" s="39"/>
      <c r="LTV246" s="39"/>
      <c r="LTW246" s="39"/>
      <c r="LTX246" s="39"/>
      <c r="LTY246" s="59"/>
      <c r="LTZ246" s="59"/>
      <c r="LUA246" s="58"/>
      <c r="LUB246" s="39"/>
      <c r="LUC246" s="39"/>
      <c r="LUD246" s="39"/>
      <c r="LUE246" s="39"/>
      <c r="LUF246" s="39"/>
      <c r="LUG246" s="59"/>
      <c r="LUH246" s="59"/>
      <c r="LUI246" s="58"/>
      <c r="LUJ246" s="39"/>
      <c r="LUK246" s="39"/>
      <c r="LUL246" s="39"/>
      <c r="LUM246" s="39"/>
      <c r="LUN246" s="39"/>
      <c r="LUO246" s="59"/>
      <c r="LUP246" s="59"/>
      <c r="LUQ246" s="58"/>
      <c r="LUR246" s="39"/>
      <c r="LUS246" s="39"/>
      <c r="LUT246" s="39"/>
      <c r="LUU246" s="39"/>
      <c r="LUV246" s="39"/>
      <c r="LUW246" s="59"/>
      <c r="LUX246" s="59"/>
      <c r="LUY246" s="58"/>
      <c r="LUZ246" s="39"/>
      <c r="LVA246" s="39"/>
      <c r="LVB246" s="39"/>
      <c r="LVC246" s="39"/>
      <c r="LVD246" s="39"/>
      <c r="LVE246" s="59"/>
      <c r="LVF246" s="59"/>
      <c r="LVG246" s="58"/>
      <c r="LVH246" s="39"/>
      <c r="LVI246" s="39"/>
      <c r="LVJ246" s="39"/>
      <c r="LVK246" s="39"/>
      <c r="LVL246" s="39"/>
      <c r="LVM246" s="59"/>
      <c r="LVN246" s="59"/>
      <c r="LVO246" s="58"/>
      <c r="LVP246" s="39"/>
      <c r="LVQ246" s="39"/>
      <c r="LVR246" s="39"/>
      <c r="LVS246" s="39"/>
      <c r="LVT246" s="39"/>
      <c r="LVU246" s="59"/>
      <c r="LVV246" s="59"/>
      <c r="LVW246" s="58"/>
      <c r="LVX246" s="39"/>
      <c r="LVY246" s="39"/>
      <c r="LVZ246" s="39"/>
      <c r="LWA246" s="39"/>
      <c r="LWB246" s="39"/>
      <c r="LWC246" s="59"/>
      <c r="LWD246" s="59"/>
      <c r="LWE246" s="58"/>
      <c r="LWF246" s="39"/>
      <c r="LWG246" s="39"/>
      <c r="LWH246" s="39"/>
      <c r="LWI246" s="39"/>
      <c r="LWJ246" s="39"/>
      <c r="LWK246" s="59"/>
      <c r="LWL246" s="59"/>
      <c r="LWM246" s="58"/>
      <c r="LWN246" s="39"/>
      <c r="LWO246" s="39"/>
      <c r="LWP246" s="39"/>
      <c r="LWQ246" s="39"/>
      <c r="LWR246" s="39"/>
      <c r="LWS246" s="59"/>
      <c r="LWT246" s="59"/>
      <c r="LWU246" s="58"/>
      <c r="LWV246" s="39"/>
      <c r="LWW246" s="39"/>
      <c r="LWX246" s="39"/>
      <c r="LWY246" s="39"/>
      <c r="LWZ246" s="39"/>
      <c r="LXA246" s="59"/>
      <c r="LXB246" s="59"/>
      <c r="LXC246" s="58"/>
      <c r="LXD246" s="39"/>
      <c r="LXE246" s="39"/>
      <c r="LXF246" s="39"/>
      <c r="LXG246" s="39"/>
      <c r="LXH246" s="39"/>
      <c r="LXI246" s="59"/>
      <c r="LXJ246" s="59"/>
      <c r="LXK246" s="58"/>
      <c r="LXL246" s="39"/>
      <c r="LXM246" s="39"/>
      <c r="LXN246" s="39"/>
      <c r="LXO246" s="39"/>
      <c r="LXP246" s="39"/>
      <c r="LXQ246" s="59"/>
      <c r="LXR246" s="59"/>
      <c r="LXS246" s="58"/>
      <c r="LXT246" s="39"/>
      <c r="LXU246" s="39"/>
      <c r="LXV246" s="39"/>
      <c r="LXW246" s="39"/>
      <c r="LXX246" s="39"/>
      <c r="LXY246" s="59"/>
      <c r="LXZ246" s="59"/>
      <c r="LYA246" s="58"/>
      <c r="LYB246" s="39"/>
      <c r="LYC246" s="39"/>
      <c r="LYD246" s="39"/>
      <c r="LYE246" s="39"/>
      <c r="LYF246" s="39"/>
      <c r="LYG246" s="59"/>
      <c r="LYH246" s="59"/>
      <c r="LYI246" s="58"/>
      <c r="LYJ246" s="39"/>
      <c r="LYK246" s="39"/>
      <c r="LYL246" s="39"/>
      <c r="LYM246" s="39"/>
      <c r="LYN246" s="39"/>
      <c r="LYO246" s="59"/>
      <c r="LYP246" s="59"/>
      <c r="LYQ246" s="58"/>
      <c r="LYR246" s="39"/>
      <c r="LYS246" s="39"/>
      <c r="LYT246" s="39"/>
      <c r="LYU246" s="39"/>
      <c r="LYV246" s="39"/>
      <c r="LYW246" s="59"/>
      <c r="LYX246" s="59"/>
      <c r="LYY246" s="58"/>
      <c r="LYZ246" s="39"/>
      <c r="LZA246" s="39"/>
      <c r="LZB246" s="39"/>
      <c r="LZC246" s="39"/>
      <c r="LZD246" s="39"/>
      <c r="LZE246" s="59"/>
      <c r="LZF246" s="59"/>
      <c r="LZG246" s="58"/>
      <c r="LZH246" s="39"/>
      <c r="LZI246" s="39"/>
      <c r="LZJ246" s="39"/>
      <c r="LZK246" s="39"/>
      <c r="LZL246" s="39"/>
      <c r="LZM246" s="59"/>
      <c r="LZN246" s="59"/>
      <c r="LZO246" s="58"/>
      <c r="LZP246" s="39"/>
      <c r="LZQ246" s="39"/>
      <c r="LZR246" s="39"/>
      <c r="LZS246" s="39"/>
      <c r="LZT246" s="39"/>
      <c r="LZU246" s="59"/>
      <c r="LZV246" s="59"/>
      <c r="LZW246" s="58"/>
      <c r="LZX246" s="39"/>
      <c r="LZY246" s="39"/>
      <c r="LZZ246" s="39"/>
      <c r="MAA246" s="39"/>
      <c r="MAB246" s="39"/>
      <c r="MAC246" s="59"/>
      <c r="MAD246" s="59"/>
      <c r="MAE246" s="58"/>
      <c r="MAF246" s="39"/>
      <c r="MAG246" s="39"/>
      <c r="MAH246" s="39"/>
      <c r="MAI246" s="39"/>
      <c r="MAJ246" s="39"/>
      <c r="MAK246" s="59"/>
      <c r="MAL246" s="59"/>
      <c r="MAM246" s="58"/>
      <c r="MAN246" s="39"/>
      <c r="MAO246" s="39"/>
      <c r="MAP246" s="39"/>
      <c r="MAQ246" s="39"/>
      <c r="MAR246" s="39"/>
      <c r="MAS246" s="59"/>
      <c r="MAT246" s="59"/>
      <c r="MAU246" s="58"/>
      <c r="MAV246" s="39"/>
      <c r="MAW246" s="39"/>
      <c r="MAX246" s="39"/>
      <c r="MAY246" s="39"/>
      <c r="MAZ246" s="39"/>
      <c r="MBA246" s="59"/>
      <c r="MBB246" s="59"/>
      <c r="MBC246" s="58"/>
      <c r="MBD246" s="39"/>
      <c r="MBE246" s="39"/>
      <c r="MBF246" s="39"/>
      <c r="MBG246" s="39"/>
      <c r="MBH246" s="39"/>
      <c r="MBI246" s="59"/>
      <c r="MBJ246" s="59"/>
      <c r="MBK246" s="58"/>
      <c r="MBL246" s="39"/>
      <c r="MBM246" s="39"/>
      <c r="MBN246" s="39"/>
      <c r="MBO246" s="39"/>
      <c r="MBP246" s="39"/>
      <c r="MBQ246" s="59"/>
      <c r="MBR246" s="59"/>
      <c r="MBS246" s="58"/>
      <c r="MBT246" s="39"/>
      <c r="MBU246" s="39"/>
      <c r="MBV246" s="39"/>
      <c r="MBW246" s="39"/>
      <c r="MBX246" s="39"/>
      <c r="MBY246" s="59"/>
      <c r="MBZ246" s="59"/>
      <c r="MCA246" s="58"/>
      <c r="MCB246" s="39"/>
      <c r="MCC246" s="39"/>
      <c r="MCD246" s="39"/>
      <c r="MCE246" s="39"/>
      <c r="MCF246" s="39"/>
      <c r="MCG246" s="59"/>
      <c r="MCH246" s="59"/>
      <c r="MCI246" s="58"/>
      <c r="MCJ246" s="39"/>
      <c r="MCK246" s="39"/>
      <c r="MCL246" s="39"/>
      <c r="MCM246" s="39"/>
      <c r="MCN246" s="39"/>
      <c r="MCO246" s="59"/>
      <c r="MCP246" s="59"/>
      <c r="MCQ246" s="58"/>
      <c r="MCR246" s="39"/>
      <c r="MCS246" s="39"/>
      <c r="MCT246" s="39"/>
      <c r="MCU246" s="39"/>
      <c r="MCV246" s="39"/>
      <c r="MCW246" s="59"/>
      <c r="MCX246" s="59"/>
      <c r="MCY246" s="58"/>
      <c r="MCZ246" s="39"/>
      <c r="MDA246" s="39"/>
      <c r="MDB246" s="39"/>
      <c r="MDC246" s="39"/>
      <c r="MDD246" s="39"/>
      <c r="MDE246" s="59"/>
      <c r="MDF246" s="59"/>
      <c r="MDG246" s="58"/>
      <c r="MDH246" s="39"/>
      <c r="MDI246" s="39"/>
      <c r="MDJ246" s="39"/>
      <c r="MDK246" s="39"/>
      <c r="MDL246" s="39"/>
      <c r="MDM246" s="59"/>
      <c r="MDN246" s="59"/>
      <c r="MDO246" s="58"/>
      <c r="MDP246" s="39"/>
      <c r="MDQ246" s="39"/>
      <c r="MDR246" s="39"/>
      <c r="MDS246" s="39"/>
      <c r="MDT246" s="39"/>
      <c r="MDU246" s="59"/>
      <c r="MDV246" s="59"/>
      <c r="MDW246" s="58"/>
      <c r="MDX246" s="39"/>
      <c r="MDY246" s="39"/>
      <c r="MDZ246" s="39"/>
      <c r="MEA246" s="39"/>
      <c r="MEB246" s="39"/>
      <c r="MEC246" s="59"/>
      <c r="MED246" s="59"/>
      <c r="MEE246" s="58"/>
      <c r="MEF246" s="39"/>
      <c r="MEG246" s="39"/>
      <c r="MEH246" s="39"/>
      <c r="MEI246" s="39"/>
      <c r="MEJ246" s="39"/>
      <c r="MEK246" s="59"/>
      <c r="MEL246" s="59"/>
      <c r="MEM246" s="58"/>
      <c r="MEN246" s="39"/>
      <c r="MEO246" s="39"/>
      <c r="MEP246" s="39"/>
      <c r="MEQ246" s="39"/>
      <c r="MER246" s="39"/>
      <c r="MES246" s="59"/>
      <c r="MET246" s="59"/>
      <c r="MEU246" s="58"/>
      <c r="MEV246" s="39"/>
      <c r="MEW246" s="39"/>
      <c r="MEX246" s="39"/>
      <c r="MEY246" s="39"/>
      <c r="MEZ246" s="39"/>
      <c r="MFA246" s="59"/>
      <c r="MFB246" s="59"/>
      <c r="MFC246" s="58"/>
      <c r="MFD246" s="39"/>
      <c r="MFE246" s="39"/>
      <c r="MFF246" s="39"/>
      <c r="MFG246" s="39"/>
      <c r="MFH246" s="39"/>
      <c r="MFI246" s="59"/>
      <c r="MFJ246" s="59"/>
      <c r="MFK246" s="58"/>
      <c r="MFL246" s="39"/>
      <c r="MFM246" s="39"/>
      <c r="MFN246" s="39"/>
      <c r="MFO246" s="39"/>
      <c r="MFP246" s="39"/>
      <c r="MFQ246" s="59"/>
      <c r="MFR246" s="59"/>
      <c r="MFS246" s="58"/>
      <c r="MFT246" s="39"/>
      <c r="MFU246" s="39"/>
      <c r="MFV246" s="39"/>
      <c r="MFW246" s="39"/>
      <c r="MFX246" s="39"/>
      <c r="MFY246" s="59"/>
      <c r="MFZ246" s="59"/>
      <c r="MGA246" s="58"/>
      <c r="MGB246" s="39"/>
      <c r="MGC246" s="39"/>
      <c r="MGD246" s="39"/>
      <c r="MGE246" s="39"/>
      <c r="MGF246" s="39"/>
      <c r="MGG246" s="59"/>
      <c r="MGH246" s="59"/>
      <c r="MGI246" s="58"/>
      <c r="MGJ246" s="39"/>
      <c r="MGK246" s="39"/>
      <c r="MGL246" s="39"/>
      <c r="MGM246" s="39"/>
      <c r="MGN246" s="39"/>
      <c r="MGO246" s="59"/>
      <c r="MGP246" s="59"/>
      <c r="MGQ246" s="58"/>
      <c r="MGR246" s="39"/>
      <c r="MGS246" s="39"/>
      <c r="MGT246" s="39"/>
      <c r="MGU246" s="39"/>
      <c r="MGV246" s="39"/>
      <c r="MGW246" s="59"/>
      <c r="MGX246" s="59"/>
      <c r="MGY246" s="58"/>
      <c r="MGZ246" s="39"/>
      <c r="MHA246" s="39"/>
      <c r="MHB246" s="39"/>
      <c r="MHC246" s="39"/>
      <c r="MHD246" s="39"/>
      <c r="MHE246" s="59"/>
      <c r="MHF246" s="59"/>
      <c r="MHG246" s="58"/>
      <c r="MHH246" s="39"/>
      <c r="MHI246" s="39"/>
      <c r="MHJ246" s="39"/>
      <c r="MHK246" s="39"/>
      <c r="MHL246" s="39"/>
      <c r="MHM246" s="59"/>
      <c r="MHN246" s="59"/>
      <c r="MHO246" s="58"/>
      <c r="MHP246" s="39"/>
      <c r="MHQ246" s="39"/>
      <c r="MHR246" s="39"/>
      <c r="MHS246" s="39"/>
      <c r="MHT246" s="39"/>
      <c r="MHU246" s="59"/>
      <c r="MHV246" s="59"/>
      <c r="MHW246" s="58"/>
      <c r="MHX246" s="39"/>
      <c r="MHY246" s="39"/>
      <c r="MHZ246" s="39"/>
      <c r="MIA246" s="39"/>
      <c r="MIB246" s="39"/>
      <c r="MIC246" s="59"/>
      <c r="MID246" s="59"/>
      <c r="MIE246" s="58"/>
      <c r="MIF246" s="39"/>
      <c r="MIG246" s="39"/>
      <c r="MIH246" s="39"/>
      <c r="MII246" s="39"/>
      <c r="MIJ246" s="39"/>
      <c r="MIK246" s="59"/>
      <c r="MIL246" s="59"/>
      <c r="MIM246" s="58"/>
      <c r="MIN246" s="39"/>
      <c r="MIO246" s="39"/>
      <c r="MIP246" s="39"/>
      <c r="MIQ246" s="39"/>
      <c r="MIR246" s="39"/>
      <c r="MIS246" s="59"/>
      <c r="MIT246" s="59"/>
      <c r="MIU246" s="58"/>
      <c r="MIV246" s="39"/>
      <c r="MIW246" s="39"/>
      <c r="MIX246" s="39"/>
      <c r="MIY246" s="39"/>
      <c r="MIZ246" s="39"/>
      <c r="MJA246" s="59"/>
      <c r="MJB246" s="59"/>
      <c r="MJC246" s="58"/>
      <c r="MJD246" s="39"/>
      <c r="MJE246" s="39"/>
      <c r="MJF246" s="39"/>
      <c r="MJG246" s="39"/>
      <c r="MJH246" s="39"/>
      <c r="MJI246" s="59"/>
      <c r="MJJ246" s="59"/>
      <c r="MJK246" s="58"/>
      <c r="MJL246" s="39"/>
      <c r="MJM246" s="39"/>
      <c r="MJN246" s="39"/>
      <c r="MJO246" s="39"/>
      <c r="MJP246" s="39"/>
      <c r="MJQ246" s="59"/>
      <c r="MJR246" s="59"/>
      <c r="MJS246" s="58"/>
      <c r="MJT246" s="39"/>
      <c r="MJU246" s="39"/>
      <c r="MJV246" s="39"/>
      <c r="MJW246" s="39"/>
      <c r="MJX246" s="39"/>
      <c r="MJY246" s="59"/>
      <c r="MJZ246" s="59"/>
      <c r="MKA246" s="58"/>
      <c r="MKB246" s="39"/>
      <c r="MKC246" s="39"/>
      <c r="MKD246" s="39"/>
      <c r="MKE246" s="39"/>
      <c r="MKF246" s="39"/>
      <c r="MKG246" s="59"/>
      <c r="MKH246" s="59"/>
      <c r="MKI246" s="58"/>
      <c r="MKJ246" s="39"/>
      <c r="MKK246" s="39"/>
      <c r="MKL246" s="39"/>
      <c r="MKM246" s="39"/>
      <c r="MKN246" s="39"/>
      <c r="MKO246" s="59"/>
      <c r="MKP246" s="59"/>
      <c r="MKQ246" s="58"/>
      <c r="MKR246" s="39"/>
      <c r="MKS246" s="39"/>
      <c r="MKT246" s="39"/>
      <c r="MKU246" s="39"/>
      <c r="MKV246" s="39"/>
      <c r="MKW246" s="59"/>
      <c r="MKX246" s="59"/>
      <c r="MKY246" s="58"/>
      <c r="MKZ246" s="39"/>
      <c r="MLA246" s="39"/>
      <c r="MLB246" s="39"/>
      <c r="MLC246" s="39"/>
      <c r="MLD246" s="39"/>
      <c r="MLE246" s="59"/>
      <c r="MLF246" s="59"/>
      <c r="MLG246" s="58"/>
      <c r="MLH246" s="39"/>
      <c r="MLI246" s="39"/>
      <c r="MLJ246" s="39"/>
      <c r="MLK246" s="39"/>
      <c r="MLL246" s="39"/>
      <c r="MLM246" s="59"/>
      <c r="MLN246" s="59"/>
      <c r="MLO246" s="58"/>
      <c r="MLP246" s="39"/>
      <c r="MLQ246" s="39"/>
      <c r="MLR246" s="39"/>
      <c r="MLS246" s="39"/>
      <c r="MLT246" s="39"/>
      <c r="MLU246" s="59"/>
      <c r="MLV246" s="59"/>
      <c r="MLW246" s="58"/>
      <c r="MLX246" s="39"/>
      <c r="MLY246" s="39"/>
      <c r="MLZ246" s="39"/>
      <c r="MMA246" s="39"/>
      <c r="MMB246" s="39"/>
      <c r="MMC246" s="59"/>
      <c r="MMD246" s="59"/>
      <c r="MME246" s="58"/>
      <c r="MMF246" s="39"/>
      <c r="MMG246" s="39"/>
      <c r="MMH246" s="39"/>
      <c r="MMI246" s="39"/>
      <c r="MMJ246" s="39"/>
      <c r="MMK246" s="59"/>
      <c r="MML246" s="59"/>
      <c r="MMM246" s="58"/>
      <c r="MMN246" s="39"/>
      <c r="MMO246" s="39"/>
      <c r="MMP246" s="39"/>
      <c r="MMQ246" s="39"/>
      <c r="MMR246" s="39"/>
      <c r="MMS246" s="59"/>
      <c r="MMT246" s="59"/>
      <c r="MMU246" s="58"/>
      <c r="MMV246" s="39"/>
      <c r="MMW246" s="39"/>
      <c r="MMX246" s="39"/>
      <c r="MMY246" s="39"/>
      <c r="MMZ246" s="39"/>
      <c r="MNA246" s="59"/>
      <c r="MNB246" s="59"/>
      <c r="MNC246" s="58"/>
      <c r="MND246" s="39"/>
      <c r="MNE246" s="39"/>
      <c r="MNF246" s="39"/>
      <c r="MNG246" s="39"/>
      <c r="MNH246" s="39"/>
      <c r="MNI246" s="59"/>
      <c r="MNJ246" s="59"/>
      <c r="MNK246" s="58"/>
      <c r="MNL246" s="39"/>
      <c r="MNM246" s="39"/>
      <c r="MNN246" s="39"/>
      <c r="MNO246" s="39"/>
      <c r="MNP246" s="39"/>
      <c r="MNQ246" s="59"/>
      <c r="MNR246" s="59"/>
      <c r="MNS246" s="58"/>
      <c r="MNT246" s="39"/>
      <c r="MNU246" s="39"/>
      <c r="MNV246" s="39"/>
      <c r="MNW246" s="39"/>
      <c r="MNX246" s="39"/>
      <c r="MNY246" s="59"/>
      <c r="MNZ246" s="59"/>
      <c r="MOA246" s="58"/>
      <c r="MOB246" s="39"/>
      <c r="MOC246" s="39"/>
      <c r="MOD246" s="39"/>
      <c r="MOE246" s="39"/>
      <c r="MOF246" s="39"/>
      <c r="MOG246" s="59"/>
      <c r="MOH246" s="59"/>
      <c r="MOI246" s="58"/>
      <c r="MOJ246" s="39"/>
      <c r="MOK246" s="39"/>
      <c r="MOL246" s="39"/>
      <c r="MOM246" s="39"/>
      <c r="MON246" s="39"/>
      <c r="MOO246" s="59"/>
      <c r="MOP246" s="59"/>
      <c r="MOQ246" s="58"/>
      <c r="MOR246" s="39"/>
      <c r="MOS246" s="39"/>
      <c r="MOT246" s="39"/>
      <c r="MOU246" s="39"/>
      <c r="MOV246" s="39"/>
      <c r="MOW246" s="59"/>
      <c r="MOX246" s="59"/>
      <c r="MOY246" s="58"/>
      <c r="MOZ246" s="39"/>
      <c r="MPA246" s="39"/>
      <c r="MPB246" s="39"/>
      <c r="MPC246" s="39"/>
      <c r="MPD246" s="39"/>
      <c r="MPE246" s="59"/>
      <c r="MPF246" s="59"/>
      <c r="MPG246" s="58"/>
      <c r="MPH246" s="39"/>
      <c r="MPI246" s="39"/>
      <c r="MPJ246" s="39"/>
      <c r="MPK246" s="39"/>
      <c r="MPL246" s="39"/>
      <c r="MPM246" s="59"/>
      <c r="MPN246" s="59"/>
      <c r="MPO246" s="58"/>
      <c r="MPP246" s="39"/>
      <c r="MPQ246" s="39"/>
      <c r="MPR246" s="39"/>
      <c r="MPS246" s="39"/>
      <c r="MPT246" s="39"/>
      <c r="MPU246" s="59"/>
      <c r="MPV246" s="59"/>
      <c r="MPW246" s="58"/>
      <c r="MPX246" s="39"/>
      <c r="MPY246" s="39"/>
      <c r="MPZ246" s="39"/>
      <c r="MQA246" s="39"/>
      <c r="MQB246" s="39"/>
      <c r="MQC246" s="59"/>
      <c r="MQD246" s="59"/>
      <c r="MQE246" s="58"/>
      <c r="MQF246" s="39"/>
      <c r="MQG246" s="39"/>
      <c r="MQH246" s="39"/>
      <c r="MQI246" s="39"/>
      <c r="MQJ246" s="39"/>
      <c r="MQK246" s="59"/>
      <c r="MQL246" s="59"/>
      <c r="MQM246" s="58"/>
      <c r="MQN246" s="39"/>
      <c r="MQO246" s="39"/>
      <c r="MQP246" s="39"/>
      <c r="MQQ246" s="39"/>
      <c r="MQR246" s="39"/>
      <c r="MQS246" s="59"/>
      <c r="MQT246" s="59"/>
      <c r="MQU246" s="58"/>
      <c r="MQV246" s="39"/>
      <c r="MQW246" s="39"/>
      <c r="MQX246" s="39"/>
      <c r="MQY246" s="39"/>
      <c r="MQZ246" s="39"/>
      <c r="MRA246" s="59"/>
      <c r="MRB246" s="59"/>
      <c r="MRC246" s="58"/>
      <c r="MRD246" s="39"/>
      <c r="MRE246" s="39"/>
      <c r="MRF246" s="39"/>
      <c r="MRG246" s="39"/>
      <c r="MRH246" s="39"/>
      <c r="MRI246" s="59"/>
      <c r="MRJ246" s="59"/>
      <c r="MRK246" s="58"/>
      <c r="MRL246" s="39"/>
      <c r="MRM246" s="39"/>
      <c r="MRN246" s="39"/>
      <c r="MRO246" s="39"/>
      <c r="MRP246" s="39"/>
      <c r="MRQ246" s="59"/>
      <c r="MRR246" s="59"/>
      <c r="MRS246" s="58"/>
      <c r="MRT246" s="39"/>
      <c r="MRU246" s="39"/>
      <c r="MRV246" s="39"/>
      <c r="MRW246" s="39"/>
      <c r="MRX246" s="39"/>
      <c r="MRY246" s="59"/>
      <c r="MRZ246" s="59"/>
      <c r="MSA246" s="58"/>
      <c r="MSB246" s="39"/>
      <c r="MSC246" s="39"/>
      <c r="MSD246" s="39"/>
      <c r="MSE246" s="39"/>
      <c r="MSF246" s="39"/>
      <c r="MSG246" s="59"/>
      <c r="MSH246" s="59"/>
      <c r="MSI246" s="58"/>
      <c r="MSJ246" s="39"/>
      <c r="MSK246" s="39"/>
      <c r="MSL246" s="39"/>
      <c r="MSM246" s="39"/>
      <c r="MSN246" s="39"/>
      <c r="MSO246" s="59"/>
      <c r="MSP246" s="59"/>
      <c r="MSQ246" s="58"/>
      <c r="MSR246" s="39"/>
      <c r="MSS246" s="39"/>
      <c r="MST246" s="39"/>
      <c r="MSU246" s="39"/>
      <c r="MSV246" s="39"/>
      <c r="MSW246" s="59"/>
      <c r="MSX246" s="59"/>
      <c r="MSY246" s="58"/>
      <c r="MSZ246" s="39"/>
      <c r="MTA246" s="39"/>
      <c r="MTB246" s="39"/>
      <c r="MTC246" s="39"/>
      <c r="MTD246" s="39"/>
      <c r="MTE246" s="59"/>
      <c r="MTF246" s="59"/>
      <c r="MTG246" s="58"/>
      <c r="MTH246" s="39"/>
      <c r="MTI246" s="39"/>
      <c r="MTJ246" s="39"/>
      <c r="MTK246" s="39"/>
      <c r="MTL246" s="39"/>
      <c r="MTM246" s="59"/>
      <c r="MTN246" s="59"/>
      <c r="MTO246" s="58"/>
      <c r="MTP246" s="39"/>
      <c r="MTQ246" s="39"/>
      <c r="MTR246" s="39"/>
      <c r="MTS246" s="39"/>
      <c r="MTT246" s="39"/>
      <c r="MTU246" s="59"/>
      <c r="MTV246" s="59"/>
      <c r="MTW246" s="58"/>
      <c r="MTX246" s="39"/>
      <c r="MTY246" s="39"/>
      <c r="MTZ246" s="39"/>
      <c r="MUA246" s="39"/>
      <c r="MUB246" s="39"/>
      <c r="MUC246" s="59"/>
      <c r="MUD246" s="59"/>
      <c r="MUE246" s="58"/>
      <c r="MUF246" s="39"/>
      <c r="MUG246" s="39"/>
      <c r="MUH246" s="39"/>
      <c r="MUI246" s="39"/>
      <c r="MUJ246" s="39"/>
      <c r="MUK246" s="59"/>
      <c r="MUL246" s="59"/>
      <c r="MUM246" s="58"/>
      <c r="MUN246" s="39"/>
      <c r="MUO246" s="39"/>
      <c r="MUP246" s="39"/>
      <c r="MUQ246" s="39"/>
      <c r="MUR246" s="39"/>
      <c r="MUS246" s="59"/>
      <c r="MUT246" s="59"/>
      <c r="MUU246" s="58"/>
      <c r="MUV246" s="39"/>
      <c r="MUW246" s="39"/>
      <c r="MUX246" s="39"/>
      <c r="MUY246" s="39"/>
      <c r="MUZ246" s="39"/>
      <c r="MVA246" s="59"/>
      <c r="MVB246" s="59"/>
      <c r="MVC246" s="58"/>
      <c r="MVD246" s="39"/>
      <c r="MVE246" s="39"/>
      <c r="MVF246" s="39"/>
      <c r="MVG246" s="39"/>
      <c r="MVH246" s="39"/>
      <c r="MVI246" s="59"/>
      <c r="MVJ246" s="59"/>
      <c r="MVK246" s="58"/>
      <c r="MVL246" s="39"/>
      <c r="MVM246" s="39"/>
      <c r="MVN246" s="39"/>
      <c r="MVO246" s="39"/>
      <c r="MVP246" s="39"/>
      <c r="MVQ246" s="59"/>
      <c r="MVR246" s="59"/>
      <c r="MVS246" s="58"/>
      <c r="MVT246" s="39"/>
      <c r="MVU246" s="39"/>
      <c r="MVV246" s="39"/>
      <c r="MVW246" s="39"/>
      <c r="MVX246" s="39"/>
      <c r="MVY246" s="59"/>
      <c r="MVZ246" s="59"/>
      <c r="MWA246" s="58"/>
      <c r="MWB246" s="39"/>
      <c r="MWC246" s="39"/>
      <c r="MWD246" s="39"/>
      <c r="MWE246" s="39"/>
      <c r="MWF246" s="39"/>
      <c r="MWG246" s="59"/>
      <c r="MWH246" s="59"/>
      <c r="MWI246" s="58"/>
      <c r="MWJ246" s="39"/>
      <c r="MWK246" s="39"/>
      <c r="MWL246" s="39"/>
      <c r="MWM246" s="39"/>
      <c r="MWN246" s="39"/>
      <c r="MWO246" s="59"/>
      <c r="MWP246" s="59"/>
      <c r="MWQ246" s="58"/>
      <c r="MWR246" s="39"/>
      <c r="MWS246" s="39"/>
      <c r="MWT246" s="39"/>
      <c r="MWU246" s="39"/>
      <c r="MWV246" s="39"/>
      <c r="MWW246" s="59"/>
      <c r="MWX246" s="59"/>
      <c r="MWY246" s="58"/>
      <c r="MWZ246" s="39"/>
      <c r="MXA246" s="39"/>
      <c r="MXB246" s="39"/>
      <c r="MXC246" s="39"/>
      <c r="MXD246" s="39"/>
      <c r="MXE246" s="59"/>
      <c r="MXF246" s="59"/>
      <c r="MXG246" s="58"/>
      <c r="MXH246" s="39"/>
      <c r="MXI246" s="39"/>
      <c r="MXJ246" s="39"/>
      <c r="MXK246" s="39"/>
      <c r="MXL246" s="39"/>
      <c r="MXM246" s="59"/>
      <c r="MXN246" s="59"/>
      <c r="MXO246" s="58"/>
      <c r="MXP246" s="39"/>
      <c r="MXQ246" s="39"/>
      <c r="MXR246" s="39"/>
      <c r="MXS246" s="39"/>
      <c r="MXT246" s="39"/>
      <c r="MXU246" s="59"/>
      <c r="MXV246" s="59"/>
      <c r="MXW246" s="58"/>
      <c r="MXX246" s="39"/>
      <c r="MXY246" s="39"/>
      <c r="MXZ246" s="39"/>
      <c r="MYA246" s="39"/>
      <c r="MYB246" s="39"/>
      <c r="MYC246" s="59"/>
      <c r="MYD246" s="59"/>
      <c r="MYE246" s="58"/>
      <c r="MYF246" s="39"/>
      <c r="MYG246" s="39"/>
      <c r="MYH246" s="39"/>
      <c r="MYI246" s="39"/>
      <c r="MYJ246" s="39"/>
      <c r="MYK246" s="59"/>
      <c r="MYL246" s="59"/>
      <c r="MYM246" s="58"/>
      <c r="MYN246" s="39"/>
      <c r="MYO246" s="39"/>
      <c r="MYP246" s="39"/>
      <c r="MYQ246" s="39"/>
      <c r="MYR246" s="39"/>
      <c r="MYS246" s="59"/>
      <c r="MYT246" s="59"/>
      <c r="MYU246" s="58"/>
      <c r="MYV246" s="39"/>
      <c r="MYW246" s="39"/>
      <c r="MYX246" s="39"/>
      <c r="MYY246" s="39"/>
      <c r="MYZ246" s="39"/>
      <c r="MZA246" s="59"/>
      <c r="MZB246" s="59"/>
      <c r="MZC246" s="58"/>
      <c r="MZD246" s="39"/>
      <c r="MZE246" s="39"/>
      <c r="MZF246" s="39"/>
      <c r="MZG246" s="39"/>
      <c r="MZH246" s="39"/>
      <c r="MZI246" s="59"/>
      <c r="MZJ246" s="59"/>
      <c r="MZK246" s="58"/>
      <c r="MZL246" s="39"/>
      <c r="MZM246" s="39"/>
      <c r="MZN246" s="39"/>
      <c r="MZO246" s="39"/>
      <c r="MZP246" s="39"/>
      <c r="MZQ246" s="59"/>
      <c r="MZR246" s="59"/>
      <c r="MZS246" s="58"/>
      <c r="MZT246" s="39"/>
      <c r="MZU246" s="39"/>
      <c r="MZV246" s="39"/>
      <c r="MZW246" s="39"/>
      <c r="MZX246" s="39"/>
      <c r="MZY246" s="59"/>
      <c r="MZZ246" s="59"/>
      <c r="NAA246" s="58"/>
      <c r="NAB246" s="39"/>
      <c r="NAC246" s="39"/>
      <c r="NAD246" s="39"/>
      <c r="NAE246" s="39"/>
      <c r="NAF246" s="39"/>
      <c r="NAG246" s="59"/>
      <c r="NAH246" s="59"/>
      <c r="NAI246" s="58"/>
      <c r="NAJ246" s="39"/>
      <c r="NAK246" s="39"/>
      <c r="NAL246" s="39"/>
      <c r="NAM246" s="39"/>
      <c r="NAN246" s="39"/>
      <c r="NAO246" s="59"/>
      <c r="NAP246" s="59"/>
      <c r="NAQ246" s="58"/>
      <c r="NAR246" s="39"/>
      <c r="NAS246" s="39"/>
      <c r="NAT246" s="39"/>
      <c r="NAU246" s="39"/>
      <c r="NAV246" s="39"/>
      <c r="NAW246" s="59"/>
      <c r="NAX246" s="59"/>
      <c r="NAY246" s="58"/>
      <c r="NAZ246" s="39"/>
      <c r="NBA246" s="39"/>
      <c r="NBB246" s="39"/>
      <c r="NBC246" s="39"/>
      <c r="NBD246" s="39"/>
      <c r="NBE246" s="59"/>
      <c r="NBF246" s="59"/>
      <c r="NBG246" s="58"/>
      <c r="NBH246" s="39"/>
      <c r="NBI246" s="39"/>
      <c r="NBJ246" s="39"/>
      <c r="NBK246" s="39"/>
      <c r="NBL246" s="39"/>
      <c r="NBM246" s="59"/>
      <c r="NBN246" s="59"/>
      <c r="NBO246" s="58"/>
      <c r="NBP246" s="39"/>
      <c r="NBQ246" s="39"/>
      <c r="NBR246" s="39"/>
      <c r="NBS246" s="39"/>
      <c r="NBT246" s="39"/>
      <c r="NBU246" s="59"/>
      <c r="NBV246" s="59"/>
      <c r="NBW246" s="58"/>
      <c r="NBX246" s="39"/>
      <c r="NBY246" s="39"/>
      <c r="NBZ246" s="39"/>
      <c r="NCA246" s="39"/>
      <c r="NCB246" s="39"/>
      <c r="NCC246" s="59"/>
      <c r="NCD246" s="59"/>
      <c r="NCE246" s="58"/>
      <c r="NCF246" s="39"/>
      <c r="NCG246" s="39"/>
      <c r="NCH246" s="39"/>
      <c r="NCI246" s="39"/>
      <c r="NCJ246" s="39"/>
      <c r="NCK246" s="59"/>
      <c r="NCL246" s="59"/>
      <c r="NCM246" s="58"/>
      <c r="NCN246" s="39"/>
      <c r="NCO246" s="39"/>
      <c r="NCP246" s="39"/>
      <c r="NCQ246" s="39"/>
      <c r="NCR246" s="39"/>
      <c r="NCS246" s="59"/>
      <c r="NCT246" s="59"/>
      <c r="NCU246" s="58"/>
      <c r="NCV246" s="39"/>
      <c r="NCW246" s="39"/>
      <c r="NCX246" s="39"/>
      <c r="NCY246" s="39"/>
      <c r="NCZ246" s="39"/>
      <c r="NDA246" s="59"/>
      <c r="NDB246" s="59"/>
      <c r="NDC246" s="58"/>
      <c r="NDD246" s="39"/>
      <c r="NDE246" s="39"/>
      <c r="NDF246" s="39"/>
      <c r="NDG246" s="39"/>
      <c r="NDH246" s="39"/>
      <c r="NDI246" s="59"/>
      <c r="NDJ246" s="59"/>
      <c r="NDK246" s="58"/>
      <c r="NDL246" s="39"/>
      <c r="NDM246" s="39"/>
      <c r="NDN246" s="39"/>
      <c r="NDO246" s="39"/>
      <c r="NDP246" s="39"/>
      <c r="NDQ246" s="59"/>
      <c r="NDR246" s="59"/>
      <c r="NDS246" s="58"/>
      <c r="NDT246" s="39"/>
      <c r="NDU246" s="39"/>
      <c r="NDV246" s="39"/>
      <c r="NDW246" s="39"/>
      <c r="NDX246" s="39"/>
      <c r="NDY246" s="59"/>
      <c r="NDZ246" s="59"/>
      <c r="NEA246" s="58"/>
      <c r="NEB246" s="39"/>
      <c r="NEC246" s="39"/>
      <c r="NED246" s="39"/>
      <c r="NEE246" s="39"/>
      <c r="NEF246" s="39"/>
      <c r="NEG246" s="59"/>
      <c r="NEH246" s="59"/>
      <c r="NEI246" s="58"/>
      <c r="NEJ246" s="39"/>
      <c r="NEK246" s="39"/>
      <c r="NEL246" s="39"/>
      <c r="NEM246" s="39"/>
      <c r="NEN246" s="39"/>
      <c r="NEO246" s="59"/>
      <c r="NEP246" s="59"/>
      <c r="NEQ246" s="58"/>
      <c r="NER246" s="39"/>
      <c r="NES246" s="39"/>
      <c r="NET246" s="39"/>
      <c r="NEU246" s="39"/>
      <c r="NEV246" s="39"/>
      <c r="NEW246" s="59"/>
      <c r="NEX246" s="59"/>
      <c r="NEY246" s="58"/>
      <c r="NEZ246" s="39"/>
      <c r="NFA246" s="39"/>
      <c r="NFB246" s="39"/>
      <c r="NFC246" s="39"/>
      <c r="NFD246" s="39"/>
      <c r="NFE246" s="59"/>
      <c r="NFF246" s="59"/>
      <c r="NFG246" s="58"/>
      <c r="NFH246" s="39"/>
      <c r="NFI246" s="39"/>
      <c r="NFJ246" s="39"/>
      <c r="NFK246" s="39"/>
      <c r="NFL246" s="39"/>
      <c r="NFM246" s="59"/>
      <c r="NFN246" s="59"/>
      <c r="NFO246" s="58"/>
      <c r="NFP246" s="39"/>
      <c r="NFQ246" s="39"/>
      <c r="NFR246" s="39"/>
      <c r="NFS246" s="39"/>
      <c r="NFT246" s="39"/>
      <c r="NFU246" s="59"/>
      <c r="NFV246" s="59"/>
      <c r="NFW246" s="58"/>
      <c r="NFX246" s="39"/>
      <c r="NFY246" s="39"/>
      <c r="NFZ246" s="39"/>
      <c r="NGA246" s="39"/>
      <c r="NGB246" s="39"/>
      <c r="NGC246" s="59"/>
      <c r="NGD246" s="59"/>
      <c r="NGE246" s="58"/>
      <c r="NGF246" s="39"/>
      <c r="NGG246" s="39"/>
      <c r="NGH246" s="39"/>
      <c r="NGI246" s="39"/>
      <c r="NGJ246" s="39"/>
      <c r="NGK246" s="59"/>
      <c r="NGL246" s="59"/>
      <c r="NGM246" s="58"/>
      <c r="NGN246" s="39"/>
      <c r="NGO246" s="39"/>
      <c r="NGP246" s="39"/>
      <c r="NGQ246" s="39"/>
      <c r="NGR246" s="39"/>
      <c r="NGS246" s="59"/>
      <c r="NGT246" s="59"/>
      <c r="NGU246" s="58"/>
      <c r="NGV246" s="39"/>
      <c r="NGW246" s="39"/>
      <c r="NGX246" s="39"/>
      <c r="NGY246" s="39"/>
      <c r="NGZ246" s="39"/>
      <c r="NHA246" s="59"/>
      <c r="NHB246" s="59"/>
      <c r="NHC246" s="58"/>
      <c r="NHD246" s="39"/>
      <c r="NHE246" s="39"/>
      <c r="NHF246" s="39"/>
      <c r="NHG246" s="39"/>
      <c r="NHH246" s="39"/>
      <c r="NHI246" s="59"/>
      <c r="NHJ246" s="59"/>
      <c r="NHK246" s="58"/>
      <c r="NHL246" s="39"/>
      <c r="NHM246" s="39"/>
      <c r="NHN246" s="39"/>
      <c r="NHO246" s="39"/>
      <c r="NHP246" s="39"/>
      <c r="NHQ246" s="59"/>
      <c r="NHR246" s="59"/>
      <c r="NHS246" s="58"/>
      <c r="NHT246" s="39"/>
      <c r="NHU246" s="39"/>
      <c r="NHV246" s="39"/>
      <c r="NHW246" s="39"/>
      <c r="NHX246" s="39"/>
      <c r="NHY246" s="59"/>
      <c r="NHZ246" s="59"/>
      <c r="NIA246" s="58"/>
      <c r="NIB246" s="39"/>
      <c r="NIC246" s="39"/>
      <c r="NID246" s="39"/>
      <c r="NIE246" s="39"/>
      <c r="NIF246" s="39"/>
      <c r="NIG246" s="59"/>
      <c r="NIH246" s="59"/>
      <c r="NII246" s="58"/>
      <c r="NIJ246" s="39"/>
      <c r="NIK246" s="39"/>
      <c r="NIL246" s="39"/>
      <c r="NIM246" s="39"/>
      <c r="NIN246" s="39"/>
      <c r="NIO246" s="59"/>
      <c r="NIP246" s="59"/>
      <c r="NIQ246" s="58"/>
      <c r="NIR246" s="39"/>
      <c r="NIS246" s="39"/>
      <c r="NIT246" s="39"/>
      <c r="NIU246" s="39"/>
      <c r="NIV246" s="39"/>
      <c r="NIW246" s="59"/>
      <c r="NIX246" s="59"/>
      <c r="NIY246" s="58"/>
      <c r="NIZ246" s="39"/>
      <c r="NJA246" s="39"/>
      <c r="NJB246" s="39"/>
      <c r="NJC246" s="39"/>
      <c r="NJD246" s="39"/>
      <c r="NJE246" s="59"/>
      <c r="NJF246" s="59"/>
      <c r="NJG246" s="58"/>
      <c r="NJH246" s="39"/>
      <c r="NJI246" s="39"/>
      <c r="NJJ246" s="39"/>
      <c r="NJK246" s="39"/>
      <c r="NJL246" s="39"/>
      <c r="NJM246" s="59"/>
      <c r="NJN246" s="59"/>
      <c r="NJO246" s="58"/>
      <c r="NJP246" s="39"/>
      <c r="NJQ246" s="39"/>
      <c r="NJR246" s="39"/>
      <c r="NJS246" s="39"/>
      <c r="NJT246" s="39"/>
      <c r="NJU246" s="59"/>
      <c r="NJV246" s="59"/>
      <c r="NJW246" s="58"/>
      <c r="NJX246" s="39"/>
      <c r="NJY246" s="39"/>
      <c r="NJZ246" s="39"/>
      <c r="NKA246" s="39"/>
      <c r="NKB246" s="39"/>
      <c r="NKC246" s="59"/>
      <c r="NKD246" s="59"/>
      <c r="NKE246" s="58"/>
      <c r="NKF246" s="39"/>
      <c r="NKG246" s="39"/>
      <c r="NKH246" s="39"/>
      <c r="NKI246" s="39"/>
      <c r="NKJ246" s="39"/>
      <c r="NKK246" s="59"/>
      <c r="NKL246" s="59"/>
      <c r="NKM246" s="58"/>
      <c r="NKN246" s="39"/>
      <c r="NKO246" s="39"/>
      <c r="NKP246" s="39"/>
      <c r="NKQ246" s="39"/>
      <c r="NKR246" s="39"/>
      <c r="NKS246" s="59"/>
      <c r="NKT246" s="59"/>
      <c r="NKU246" s="58"/>
      <c r="NKV246" s="39"/>
      <c r="NKW246" s="39"/>
      <c r="NKX246" s="39"/>
      <c r="NKY246" s="39"/>
      <c r="NKZ246" s="39"/>
      <c r="NLA246" s="59"/>
      <c r="NLB246" s="59"/>
      <c r="NLC246" s="58"/>
      <c r="NLD246" s="39"/>
      <c r="NLE246" s="39"/>
      <c r="NLF246" s="39"/>
      <c r="NLG246" s="39"/>
      <c r="NLH246" s="39"/>
      <c r="NLI246" s="59"/>
      <c r="NLJ246" s="59"/>
      <c r="NLK246" s="58"/>
      <c r="NLL246" s="39"/>
      <c r="NLM246" s="39"/>
      <c r="NLN246" s="39"/>
      <c r="NLO246" s="39"/>
      <c r="NLP246" s="39"/>
      <c r="NLQ246" s="59"/>
      <c r="NLR246" s="59"/>
      <c r="NLS246" s="58"/>
      <c r="NLT246" s="39"/>
      <c r="NLU246" s="39"/>
      <c r="NLV246" s="39"/>
      <c r="NLW246" s="39"/>
      <c r="NLX246" s="39"/>
      <c r="NLY246" s="59"/>
      <c r="NLZ246" s="59"/>
      <c r="NMA246" s="58"/>
      <c r="NMB246" s="39"/>
      <c r="NMC246" s="39"/>
      <c r="NMD246" s="39"/>
      <c r="NME246" s="39"/>
      <c r="NMF246" s="39"/>
      <c r="NMG246" s="59"/>
      <c r="NMH246" s="59"/>
      <c r="NMI246" s="58"/>
      <c r="NMJ246" s="39"/>
      <c r="NMK246" s="39"/>
      <c r="NML246" s="39"/>
      <c r="NMM246" s="39"/>
      <c r="NMN246" s="39"/>
      <c r="NMO246" s="59"/>
      <c r="NMP246" s="59"/>
      <c r="NMQ246" s="58"/>
      <c r="NMR246" s="39"/>
      <c r="NMS246" s="39"/>
      <c r="NMT246" s="39"/>
      <c r="NMU246" s="39"/>
      <c r="NMV246" s="39"/>
      <c r="NMW246" s="59"/>
      <c r="NMX246" s="59"/>
      <c r="NMY246" s="58"/>
      <c r="NMZ246" s="39"/>
      <c r="NNA246" s="39"/>
      <c r="NNB246" s="39"/>
      <c r="NNC246" s="39"/>
      <c r="NND246" s="39"/>
      <c r="NNE246" s="59"/>
      <c r="NNF246" s="59"/>
      <c r="NNG246" s="58"/>
      <c r="NNH246" s="39"/>
      <c r="NNI246" s="39"/>
      <c r="NNJ246" s="39"/>
      <c r="NNK246" s="39"/>
      <c r="NNL246" s="39"/>
      <c r="NNM246" s="59"/>
      <c r="NNN246" s="59"/>
      <c r="NNO246" s="58"/>
      <c r="NNP246" s="39"/>
      <c r="NNQ246" s="39"/>
      <c r="NNR246" s="39"/>
      <c r="NNS246" s="39"/>
      <c r="NNT246" s="39"/>
      <c r="NNU246" s="59"/>
      <c r="NNV246" s="59"/>
      <c r="NNW246" s="58"/>
      <c r="NNX246" s="39"/>
      <c r="NNY246" s="39"/>
      <c r="NNZ246" s="39"/>
      <c r="NOA246" s="39"/>
      <c r="NOB246" s="39"/>
      <c r="NOC246" s="59"/>
      <c r="NOD246" s="59"/>
      <c r="NOE246" s="58"/>
      <c r="NOF246" s="39"/>
      <c r="NOG246" s="39"/>
      <c r="NOH246" s="39"/>
      <c r="NOI246" s="39"/>
      <c r="NOJ246" s="39"/>
      <c r="NOK246" s="59"/>
      <c r="NOL246" s="59"/>
      <c r="NOM246" s="58"/>
      <c r="NON246" s="39"/>
      <c r="NOO246" s="39"/>
      <c r="NOP246" s="39"/>
      <c r="NOQ246" s="39"/>
      <c r="NOR246" s="39"/>
      <c r="NOS246" s="59"/>
      <c r="NOT246" s="59"/>
      <c r="NOU246" s="58"/>
      <c r="NOV246" s="39"/>
      <c r="NOW246" s="39"/>
      <c r="NOX246" s="39"/>
      <c r="NOY246" s="39"/>
      <c r="NOZ246" s="39"/>
      <c r="NPA246" s="59"/>
      <c r="NPB246" s="59"/>
      <c r="NPC246" s="58"/>
      <c r="NPD246" s="39"/>
      <c r="NPE246" s="39"/>
      <c r="NPF246" s="39"/>
      <c r="NPG246" s="39"/>
      <c r="NPH246" s="39"/>
      <c r="NPI246" s="59"/>
      <c r="NPJ246" s="59"/>
      <c r="NPK246" s="58"/>
      <c r="NPL246" s="39"/>
      <c r="NPM246" s="39"/>
      <c r="NPN246" s="39"/>
      <c r="NPO246" s="39"/>
      <c r="NPP246" s="39"/>
      <c r="NPQ246" s="59"/>
      <c r="NPR246" s="59"/>
      <c r="NPS246" s="58"/>
      <c r="NPT246" s="39"/>
      <c r="NPU246" s="39"/>
      <c r="NPV246" s="39"/>
      <c r="NPW246" s="39"/>
      <c r="NPX246" s="39"/>
      <c r="NPY246" s="59"/>
      <c r="NPZ246" s="59"/>
      <c r="NQA246" s="58"/>
      <c r="NQB246" s="39"/>
      <c r="NQC246" s="39"/>
      <c r="NQD246" s="39"/>
      <c r="NQE246" s="39"/>
      <c r="NQF246" s="39"/>
      <c r="NQG246" s="59"/>
      <c r="NQH246" s="59"/>
      <c r="NQI246" s="58"/>
      <c r="NQJ246" s="39"/>
      <c r="NQK246" s="39"/>
      <c r="NQL246" s="39"/>
      <c r="NQM246" s="39"/>
      <c r="NQN246" s="39"/>
      <c r="NQO246" s="59"/>
      <c r="NQP246" s="59"/>
      <c r="NQQ246" s="58"/>
      <c r="NQR246" s="39"/>
      <c r="NQS246" s="39"/>
      <c r="NQT246" s="39"/>
      <c r="NQU246" s="39"/>
      <c r="NQV246" s="39"/>
      <c r="NQW246" s="59"/>
      <c r="NQX246" s="59"/>
      <c r="NQY246" s="58"/>
      <c r="NQZ246" s="39"/>
      <c r="NRA246" s="39"/>
      <c r="NRB246" s="39"/>
      <c r="NRC246" s="39"/>
      <c r="NRD246" s="39"/>
      <c r="NRE246" s="59"/>
      <c r="NRF246" s="59"/>
      <c r="NRG246" s="58"/>
      <c r="NRH246" s="39"/>
      <c r="NRI246" s="39"/>
      <c r="NRJ246" s="39"/>
      <c r="NRK246" s="39"/>
      <c r="NRL246" s="39"/>
      <c r="NRM246" s="59"/>
      <c r="NRN246" s="59"/>
      <c r="NRO246" s="58"/>
      <c r="NRP246" s="39"/>
      <c r="NRQ246" s="39"/>
      <c r="NRR246" s="39"/>
      <c r="NRS246" s="39"/>
      <c r="NRT246" s="39"/>
      <c r="NRU246" s="59"/>
      <c r="NRV246" s="59"/>
      <c r="NRW246" s="58"/>
      <c r="NRX246" s="39"/>
      <c r="NRY246" s="39"/>
      <c r="NRZ246" s="39"/>
      <c r="NSA246" s="39"/>
      <c r="NSB246" s="39"/>
      <c r="NSC246" s="59"/>
      <c r="NSD246" s="59"/>
      <c r="NSE246" s="58"/>
      <c r="NSF246" s="39"/>
      <c r="NSG246" s="39"/>
      <c r="NSH246" s="39"/>
      <c r="NSI246" s="39"/>
      <c r="NSJ246" s="39"/>
      <c r="NSK246" s="59"/>
      <c r="NSL246" s="59"/>
      <c r="NSM246" s="58"/>
      <c r="NSN246" s="39"/>
      <c r="NSO246" s="39"/>
      <c r="NSP246" s="39"/>
      <c r="NSQ246" s="39"/>
      <c r="NSR246" s="39"/>
      <c r="NSS246" s="59"/>
      <c r="NST246" s="59"/>
      <c r="NSU246" s="58"/>
      <c r="NSV246" s="39"/>
      <c r="NSW246" s="39"/>
      <c r="NSX246" s="39"/>
      <c r="NSY246" s="39"/>
      <c r="NSZ246" s="39"/>
      <c r="NTA246" s="59"/>
      <c r="NTB246" s="59"/>
      <c r="NTC246" s="58"/>
      <c r="NTD246" s="39"/>
      <c r="NTE246" s="39"/>
      <c r="NTF246" s="39"/>
      <c r="NTG246" s="39"/>
      <c r="NTH246" s="39"/>
      <c r="NTI246" s="59"/>
      <c r="NTJ246" s="59"/>
      <c r="NTK246" s="58"/>
      <c r="NTL246" s="39"/>
      <c r="NTM246" s="39"/>
      <c r="NTN246" s="39"/>
      <c r="NTO246" s="39"/>
      <c r="NTP246" s="39"/>
      <c r="NTQ246" s="59"/>
      <c r="NTR246" s="59"/>
      <c r="NTS246" s="58"/>
      <c r="NTT246" s="39"/>
      <c r="NTU246" s="39"/>
      <c r="NTV246" s="39"/>
      <c r="NTW246" s="39"/>
      <c r="NTX246" s="39"/>
      <c r="NTY246" s="59"/>
      <c r="NTZ246" s="59"/>
      <c r="NUA246" s="58"/>
      <c r="NUB246" s="39"/>
      <c r="NUC246" s="39"/>
      <c r="NUD246" s="39"/>
      <c r="NUE246" s="39"/>
      <c r="NUF246" s="39"/>
      <c r="NUG246" s="59"/>
      <c r="NUH246" s="59"/>
      <c r="NUI246" s="58"/>
      <c r="NUJ246" s="39"/>
      <c r="NUK246" s="39"/>
      <c r="NUL246" s="39"/>
      <c r="NUM246" s="39"/>
      <c r="NUN246" s="39"/>
      <c r="NUO246" s="59"/>
      <c r="NUP246" s="59"/>
      <c r="NUQ246" s="58"/>
      <c r="NUR246" s="39"/>
      <c r="NUS246" s="39"/>
      <c r="NUT246" s="39"/>
      <c r="NUU246" s="39"/>
      <c r="NUV246" s="39"/>
      <c r="NUW246" s="59"/>
      <c r="NUX246" s="59"/>
      <c r="NUY246" s="58"/>
      <c r="NUZ246" s="39"/>
      <c r="NVA246" s="39"/>
      <c r="NVB246" s="39"/>
      <c r="NVC246" s="39"/>
      <c r="NVD246" s="39"/>
      <c r="NVE246" s="59"/>
      <c r="NVF246" s="59"/>
      <c r="NVG246" s="58"/>
      <c r="NVH246" s="39"/>
      <c r="NVI246" s="39"/>
      <c r="NVJ246" s="39"/>
      <c r="NVK246" s="39"/>
      <c r="NVL246" s="39"/>
      <c r="NVM246" s="59"/>
      <c r="NVN246" s="59"/>
      <c r="NVO246" s="58"/>
      <c r="NVP246" s="39"/>
      <c r="NVQ246" s="39"/>
      <c r="NVR246" s="39"/>
      <c r="NVS246" s="39"/>
      <c r="NVT246" s="39"/>
      <c r="NVU246" s="59"/>
      <c r="NVV246" s="59"/>
      <c r="NVW246" s="58"/>
      <c r="NVX246" s="39"/>
      <c r="NVY246" s="39"/>
      <c r="NVZ246" s="39"/>
      <c r="NWA246" s="39"/>
      <c r="NWB246" s="39"/>
      <c r="NWC246" s="59"/>
      <c r="NWD246" s="59"/>
      <c r="NWE246" s="58"/>
      <c r="NWF246" s="39"/>
      <c r="NWG246" s="39"/>
      <c r="NWH246" s="39"/>
      <c r="NWI246" s="39"/>
      <c r="NWJ246" s="39"/>
      <c r="NWK246" s="59"/>
      <c r="NWL246" s="59"/>
      <c r="NWM246" s="58"/>
      <c r="NWN246" s="39"/>
      <c r="NWO246" s="39"/>
      <c r="NWP246" s="39"/>
      <c r="NWQ246" s="39"/>
      <c r="NWR246" s="39"/>
      <c r="NWS246" s="59"/>
      <c r="NWT246" s="59"/>
      <c r="NWU246" s="58"/>
      <c r="NWV246" s="39"/>
      <c r="NWW246" s="39"/>
      <c r="NWX246" s="39"/>
      <c r="NWY246" s="39"/>
      <c r="NWZ246" s="39"/>
      <c r="NXA246" s="59"/>
      <c r="NXB246" s="59"/>
      <c r="NXC246" s="58"/>
      <c r="NXD246" s="39"/>
      <c r="NXE246" s="39"/>
      <c r="NXF246" s="39"/>
      <c r="NXG246" s="39"/>
      <c r="NXH246" s="39"/>
      <c r="NXI246" s="59"/>
      <c r="NXJ246" s="59"/>
      <c r="NXK246" s="58"/>
      <c r="NXL246" s="39"/>
      <c r="NXM246" s="39"/>
      <c r="NXN246" s="39"/>
      <c r="NXO246" s="39"/>
      <c r="NXP246" s="39"/>
      <c r="NXQ246" s="59"/>
      <c r="NXR246" s="59"/>
      <c r="NXS246" s="58"/>
      <c r="NXT246" s="39"/>
      <c r="NXU246" s="39"/>
      <c r="NXV246" s="39"/>
      <c r="NXW246" s="39"/>
      <c r="NXX246" s="39"/>
      <c r="NXY246" s="59"/>
      <c r="NXZ246" s="59"/>
      <c r="NYA246" s="58"/>
      <c r="NYB246" s="39"/>
      <c r="NYC246" s="39"/>
      <c r="NYD246" s="39"/>
      <c r="NYE246" s="39"/>
      <c r="NYF246" s="39"/>
      <c r="NYG246" s="59"/>
      <c r="NYH246" s="59"/>
      <c r="NYI246" s="58"/>
      <c r="NYJ246" s="39"/>
      <c r="NYK246" s="39"/>
      <c r="NYL246" s="39"/>
      <c r="NYM246" s="39"/>
      <c r="NYN246" s="39"/>
      <c r="NYO246" s="59"/>
      <c r="NYP246" s="59"/>
      <c r="NYQ246" s="58"/>
      <c r="NYR246" s="39"/>
      <c r="NYS246" s="39"/>
      <c r="NYT246" s="39"/>
      <c r="NYU246" s="39"/>
      <c r="NYV246" s="39"/>
      <c r="NYW246" s="59"/>
      <c r="NYX246" s="59"/>
      <c r="NYY246" s="58"/>
      <c r="NYZ246" s="39"/>
      <c r="NZA246" s="39"/>
      <c r="NZB246" s="39"/>
      <c r="NZC246" s="39"/>
      <c r="NZD246" s="39"/>
      <c r="NZE246" s="59"/>
      <c r="NZF246" s="59"/>
      <c r="NZG246" s="58"/>
      <c r="NZH246" s="39"/>
      <c r="NZI246" s="39"/>
      <c r="NZJ246" s="39"/>
      <c r="NZK246" s="39"/>
      <c r="NZL246" s="39"/>
      <c r="NZM246" s="59"/>
      <c r="NZN246" s="59"/>
      <c r="NZO246" s="58"/>
      <c r="NZP246" s="39"/>
      <c r="NZQ246" s="39"/>
      <c r="NZR246" s="39"/>
      <c r="NZS246" s="39"/>
      <c r="NZT246" s="39"/>
      <c r="NZU246" s="59"/>
      <c r="NZV246" s="59"/>
      <c r="NZW246" s="58"/>
      <c r="NZX246" s="39"/>
      <c r="NZY246" s="39"/>
      <c r="NZZ246" s="39"/>
      <c r="OAA246" s="39"/>
      <c r="OAB246" s="39"/>
      <c r="OAC246" s="59"/>
      <c r="OAD246" s="59"/>
      <c r="OAE246" s="58"/>
      <c r="OAF246" s="39"/>
      <c r="OAG246" s="39"/>
      <c r="OAH246" s="39"/>
      <c r="OAI246" s="39"/>
      <c r="OAJ246" s="39"/>
      <c r="OAK246" s="59"/>
      <c r="OAL246" s="59"/>
      <c r="OAM246" s="58"/>
      <c r="OAN246" s="39"/>
      <c r="OAO246" s="39"/>
      <c r="OAP246" s="39"/>
      <c r="OAQ246" s="39"/>
      <c r="OAR246" s="39"/>
      <c r="OAS246" s="59"/>
      <c r="OAT246" s="59"/>
      <c r="OAU246" s="58"/>
      <c r="OAV246" s="39"/>
      <c r="OAW246" s="39"/>
      <c r="OAX246" s="39"/>
      <c r="OAY246" s="39"/>
      <c r="OAZ246" s="39"/>
      <c r="OBA246" s="59"/>
      <c r="OBB246" s="59"/>
      <c r="OBC246" s="58"/>
      <c r="OBD246" s="39"/>
      <c r="OBE246" s="39"/>
      <c r="OBF246" s="39"/>
      <c r="OBG246" s="39"/>
      <c r="OBH246" s="39"/>
      <c r="OBI246" s="59"/>
      <c r="OBJ246" s="59"/>
      <c r="OBK246" s="58"/>
      <c r="OBL246" s="39"/>
      <c r="OBM246" s="39"/>
      <c r="OBN246" s="39"/>
      <c r="OBO246" s="39"/>
      <c r="OBP246" s="39"/>
      <c r="OBQ246" s="59"/>
      <c r="OBR246" s="59"/>
      <c r="OBS246" s="58"/>
      <c r="OBT246" s="39"/>
      <c r="OBU246" s="39"/>
      <c r="OBV246" s="39"/>
      <c r="OBW246" s="39"/>
      <c r="OBX246" s="39"/>
      <c r="OBY246" s="59"/>
      <c r="OBZ246" s="59"/>
      <c r="OCA246" s="58"/>
      <c r="OCB246" s="39"/>
      <c r="OCC246" s="39"/>
      <c r="OCD246" s="39"/>
      <c r="OCE246" s="39"/>
      <c r="OCF246" s="39"/>
      <c r="OCG246" s="59"/>
      <c r="OCH246" s="59"/>
      <c r="OCI246" s="58"/>
      <c r="OCJ246" s="39"/>
      <c r="OCK246" s="39"/>
      <c r="OCL246" s="39"/>
      <c r="OCM246" s="39"/>
      <c r="OCN246" s="39"/>
      <c r="OCO246" s="59"/>
      <c r="OCP246" s="59"/>
      <c r="OCQ246" s="58"/>
      <c r="OCR246" s="39"/>
      <c r="OCS246" s="39"/>
      <c r="OCT246" s="39"/>
      <c r="OCU246" s="39"/>
      <c r="OCV246" s="39"/>
      <c r="OCW246" s="59"/>
      <c r="OCX246" s="59"/>
      <c r="OCY246" s="58"/>
      <c r="OCZ246" s="39"/>
      <c r="ODA246" s="39"/>
      <c r="ODB246" s="39"/>
      <c r="ODC246" s="39"/>
      <c r="ODD246" s="39"/>
      <c r="ODE246" s="59"/>
      <c r="ODF246" s="59"/>
      <c r="ODG246" s="58"/>
      <c r="ODH246" s="39"/>
      <c r="ODI246" s="39"/>
      <c r="ODJ246" s="39"/>
      <c r="ODK246" s="39"/>
      <c r="ODL246" s="39"/>
      <c r="ODM246" s="59"/>
      <c r="ODN246" s="59"/>
      <c r="ODO246" s="58"/>
      <c r="ODP246" s="39"/>
      <c r="ODQ246" s="39"/>
      <c r="ODR246" s="39"/>
      <c r="ODS246" s="39"/>
      <c r="ODT246" s="39"/>
      <c r="ODU246" s="59"/>
      <c r="ODV246" s="59"/>
      <c r="ODW246" s="58"/>
      <c r="ODX246" s="39"/>
      <c r="ODY246" s="39"/>
      <c r="ODZ246" s="39"/>
      <c r="OEA246" s="39"/>
      <c r="OEB246" s="39"/>
      <c r="OEC246" s="59"/>
      <c r="OED246" s="59"/>
      <c r="OEE246" s="58"/>
      <c r="OEF246" s="39"/>
      <c r="OEG246" s="39"/>
      <c r="OEH246" s="39"/>
      <c r="OEI246" s="39"/>
      <c r="OEJ246" s="39"/>
      <c r="OEK246" s="59"/>
      <c r="OEL246" s="59"/>
      <c r="OEM246" s="58"/>
      <c r="OEN246" s="39"/>
      <c r="OEO246" s="39"/>
      <c r="OEP246" s="39"/>
      <c r="OEQ246" s="39"/>
      <c r="OER246" s="39"/>
      <c r="OES246" s="59"/>
      <c r="OET246" s="59"/>
      <c r="OEU246" s="58"/>
      <c r="OEV246" s="39"/>
      <c r="OEW246" s="39"/>
      <c r="OEX246" s="39"/>
      <c r="OEY246" s="39"/>
      <c r="OEZ246" s="39"/>
      <c r="OFA246" s="59"/>
      <c r="OFB246" s="59"/>
      <c r="OFC246" s="58"/>
      <c r="OFD246" s="39"/>
      <c r="OFE246" s="39"/>
      <c r="OFF246" s="39"/>
      <c r="OFG246" s="39"/>
      <c r="OFH246" s="39"/>
      <c r="OFI246" s="59"/>
      <c r="OFJ246" s="59"/>
      <c r="OFK246" s="58"/>
      <c r="OFL246" s="39"/>
      <c r="OFM246" s="39"/>
      <c r="OFN246" s="39"/>
      <c r="OFO246" s="39"/>
      <c r="OFP246" s="39"/>
      <c r="OFQ246" s="59"/>
      <c r="OFR246" s="59"/>
      <c r="OFS246" s="58"/>
      <c r="OFT246" s="39"/>
      <c r="OFU246" s="39"/>
      <c r="OFV246" s="39"/>
      <c r="OFW246" s="39"/>
      <c r="OFX246" s="39"/>
      <c r="OFY246" s="59"/>
      <c r="OFZ246" s="59"/>
      <c r="OGA246" s="58"/>
      <c r="OGB246" s="39"/>
      <c r="OGC246" s="39"/>
      <c r="OGD246" s="39"/>
      <c r="OGE246" s="39"/>
      <c r="OGF246" s="39"/>
      <c r="OGG246" s="59"/>
      <c r="OGH246" s="59"/>
      <c r="OGI246" s="58"/>
      <c r="OGJ246" s="39"/>
      <c r="OGK246" s="39"/>
      <c r="OGL246" s="39"/>
      <c r="OGM246" s="39"/>
      <c r="OGN246" s="39"/>
      <c r="OGO246" s="59"/>
      <c r="OGP246" s="59"/>
      <c r="OGQ246" s="58"/>
      <c r="OGR246" s="39"/>
      <c r="OGS246" s="39"/>
      <c r="OGT246" s="39"/>
      <c r="OGU246" s="39"/>
      <c r="OGV246" s="39"/>
      <c r="OGW246" s="59"/>
      <c r="OGX246" s="59"/>
      <c r="OGY246" s="58"/>
      <c r="OGZ246" s="39"/>
      <c r="OHA246" s="39"/>
      <c r="OHB246" s="39"/>
      <c r="OHC246" s="39"/>
      <c r="OHD246" s="39"/>
      <c r="OHE246" s="59"/>
      <c r="OHF246" s="59"/>
      <c r="OHG246" s="58"/>
      <c r="OHH246" s="39"/>
      <c r="OHI246" s="39"/>
      <c r="OHJ246" s="39"/>
      <c r="OHK246" s="39"/>
      <c r="OHL246" s="39"/>
      <c r="OHM246" s="59"/>
      <c r="OHN246" s="59"/>
      <c r="OHO246" s="58"/>
      <c r="OHP246" s="39"/>
      <c r="OHQ246" s="39"/>
      <c r="OHR246" s="39"/>
      <c r="OHS246" s="39"/>
      <c r="OHT246" s="39"/>
      <c r="OHU246" s="59"/>
      <c r="OHV246" s="59"/>
      <c r="OHW246" s="58"/>
      <c r="OHX246" s="39"/>
      <c r="OHY246" s="39"/>
      <c r="OHZ246" s="39"/>
      <c r="OIA246" s="39"/>
      <c r="OIB246" s="39"/>
      <c r="OIC246" s="59"/>
      <c r="OID246" s="59"/>
      <c r="OIE246" s="58"/>
      <c r="OIF246" s="39"/>
      <c r="OIG246" s="39"/>
      <c r="OIH246" s="39"/>
      <c r="OII246" s="39"/>
      <c r="OIJ246" s="39"/>
      <c r="OIK246" s="59"/>
      <c r="OIL246" s="59"/>
      <c r="OIM246" s="58"/>
      <c r="OIN246" s="39"/>
      <c r="OIO246" s="39"/>
      <c r="OIP246" s="39"/>
      <c r="OIQ246" s="39"/>
      <c r="OIR246" s="39"/>
      <c r="OIS246" s="59"/>
      <c r="OIT246" s="59"/>
      <c r="OIU246" s="58"/>
      <c r="OIV246" s="39"/>
      <c r="OIW246" s="39"/>
      <c r="OIX246" s="39"/>
      <c r="OIY246" s="39"/>
      <c r="OIZ246" s="39"/>
      <c r="OJA246" s="59"/>
      <c r="OJB246" s="59"/>
      <c r="OJC246" s="58"/>
      <c r="OJD246" s="39"/>
      <c r="OJE246" s="39"/>
      <c r="OJF246" s="39"/>
      <c r="OJG246" s="39"/>
      <c r="OJH246" s="39"/>
      <c r="OJI246" s="59"/>
      <c r="OJJ246" s="59"/>
      <c r="OJK246" s="58"/>
      <c r="OJL246" s="39"/>
      <c r="OJM246" s="39"/>
      <c r="OJN246" s="39"/>
      <c r="OJO246" s="39"/>
      <c r="OJP246" s="39"/>
      <c r="OJQ246" s="59"/>
      <c r="OJR246" s="59"/>
      <c r="OJS246" s="58"/>
      <c r="OJT246" s="39"/>
      <c r="OJU246" s="39"/>
      <c r="OJV246" s="39"/>
      <c r="OJW246" s="39"/>
      <c r="OJX246" s="39"/>
      <c r="OJY246" s="59"/>
      <c r="OJZ246" s="59"/>
      <c r="OKA246" s="58"/>
      <c r="OKB246" s="39"/>
      <c r="OKC246" s="39"/>
      <c r="OKD246" s="39"/>
      <c r="OKE246" s="39"/>
      <c r="OKF246" s="39"/>
      <c r="OKG246" s="59"/>
      <c r="OKH246" s="59"/>
      <c r="OKI246" s="58"/>
      <c r="OKJ246" s="39"/>
      <c r="OKK246" s="39"/>
      <c r="OKL246" s="39"/>
      <c r="OKM246" s="39"/>
      <c r="OKN246" s="39"/>
      <c r="OKO246" s="59"/>
      <c r="OKP246" s="59"/>
      <c r="OKQ246" s="58"/>
      <c r="OKR246" s="39"/>
      <c r="OKS246" s="39"/>
      <c r="OKT246" s="39"/>
      <c r="OKU246" s="39"/>
      <c r="OKV246" s="39"/>
      <c r="OKW246" s="59"/>
      <c r="OKX246" s="59"/>
      <c r="OKY246" s="58"/>
      <c r="OKZ246" s="39"/>
      <c r="OLA246" s="39"/>
      <c r="OLB246" s="39"/>
      <c r="OLC246" s="39"/>
      <c r="OLD246" s="39"/>
      <c r="OLE246" s="59"/>
      <c r="OLF246" s="59"/>
      <c r="OLG246" s="58"/>
      <c r="OLH246" s="39"/>
      <c r="OLI246" s="39"/>
      <c r="OLJ246" s="39"/>
      <c r="OLK246" s="39"/>
      <c r="OLL246" s="39"/>
      <c r="OLM246" s="59"/>
      <c r="OLN246" s="59"/>
      <c r="OLO246" s="58"/>
      <c r="OLP246" s="39"/>
      <c r="OLQ246" s="39"/>
      <c r="OLR246" s="39"/>
      <c r="OLS246" s="39"/>
      <c r="OLT246" s="39"/>
      <c r="OLU246" s="59"/>
      <c r="OLV246" s="59"/>
      <c r="OLW246" s="58"/>
      <c r="OLX246" s="39"/>
      <c r="OLY246" s="39"/>
      <c r="OLZ246" s="39"/>
      <c r="OMA246" s="39"/>
      <c r="OMB246" s="39"/>
      <c r="OMC246" s="59"/>
      <c r="OMD246" s="59"/>
      <c r="OME246" s="58"/>
      <c r="OMF246" s="39"/>
      <c r="OMG246" s="39"/>
      <c r="OMH246" s="39"/>
      <c r="OMI246" s="39"/>
      <c r="OMJ246" s="39"/>
      <c r="OMK246" s="59"/>
      <c r="OML246" s="59"/>
      <c r="OMM246" s="58"/>
      <c r="OMN246" s="39"/>
      <c r="OMO246" s="39"/>
      <c r="OMP246" s="39"/>
      <c r="OMQ246" s="39"/>
      <c r="OMR246" s="39"/>
      <c r="OMS246" s="59"/>
      <c r="OMT246" s="59"/>
      <c r="OMU246" s="58"/>
      <c r="OMV246" s="39"/>
      <c r="OMW246" s="39"/>
      <c r="OMX246" s="39"/>
      <c r="OMY246" s="39"/>
      <c r="OMZ246" s="39"/>
      <c r="ONA246" s="59"/>
      <c r="ONB246" s="59"/>
      <c r="ONC246" s="58"/>
      <c r="OND246" s="39"/>
      <c r="ONE246" s="39"/>
      <c r="ONF246" s="39"/>
      <c r="ONG246" s="39"/>
      <c r="ONH246" s="39"/>
      <c r="ONI246" s="59"/>
      <c r="ONJ246" s="59"/>
      <c r="ONK246" s="58"/>
      <c r="ONL246" s="39"/>
      <c r="ONM246" s="39"/>
      <c r="ONN246" s="39"/>
      <c r="ONO246" s="39"/>
      <c r="ONP246" s="39"/>
      <c r="ONQ246" s="59"/>
      <c r="ONR246" s="59"/>
      <c r="ONS246" s="58"/>
      <c r="ONT246" s="39"/>
      <c r="ONU246" s="39"/>
      <c r="ONV246" s="39"/>
      <c r="ONW246" s="39"/>
      <c r="ONX246" s="39"/>
      <c r="ONY246" s="59"/>
      <c r="ONZ246" s="59"/>
      <c r="OOA246" s="58"/>
      <c r="OOB246" s="39"/>
      <c r="OOC246" s="39"/>
      <c r="OOD246" s="39"/>
      <c r="OOE246" s="39"/>
      <c r="OOF246" s="39"/>
      <c r="OOG246" s="59"/>
      <c r="OOH246" s="59"/>
      <c r="OOI246" s="58"/>
      <c r="OOJ246" s="39"/>
      <c r="OOK246" s="39"/>
      <c r="OOL246" s="39"/>
      <c r="OOM246" s="39"/>
      <c r="OON246" s="39"/>
      <c r="OOO246" s="59"/>
      <c r="OOP246" s="59"/>
      <c r="OOQ246" s="58"/>
      <c r="OOR246" s="39"/>
      <c r="OOS246" s="39"/>
      <c r="OOT246" s="39"/>
      <c r="OOU246" s="39"/>
      <c r="OOV246" s="39"/>
      <c r="OOW246" s="59"/>
      <c r="OOX246" s="59"/>
      <c r="OOY246" s="58"/>
      <c r="OOZ246" s="39"/>
      <c r="OPA246" s="39"/>
      <c r="OPB246" s="39"/>
      <c r="OPC246" s="39"/>
      <c r="OPD246" s="39"/>
      <c r="OPE246" s="59"/>
      <c r="OPF246" s="59"/>
      <c r="OPG246" s="58"/>
      <c r="OPH246" s="39"/>
      <c r="OPI246" s="39"/>
      <c r="OPJ246" s="39"/>
      <c r="OPK246" s="39"/>
      <c r="OPL246" s="39"/>
      <c r="OPM246" s="59"/>
      <c r="OPN246" s="59"/>
      <c r="OPO246" s="58"/>
      <c r="OPP246" s="39"/>
      <c r="OPQ246" s="39"/>
      <c r="OPR246" s="39"/>
      <c r="OPS246" s="39"/>
      <c r="OPT246" s="39"/>
      <c r="OPU246" s="59"/>
      <c r="OPV246" s="59"/>
      <c r="OPW246" s="58"/>
      <c r="OPX246" s="39"/>
      <c r="OPY246" s="39"/>
      <c r="OPZ246" s="39"/>
      <c r="OQA246" s="39"/>
      <c r="OQB246" s="39"/>
      <c r="OQC246" s="59"/>
      <c r="OQD246" s="59"/>
      <c r="OQE246" s="58"/>
      <c r="OQF246" s="39"/>
      <c r="OQG246" s="39"/>
      <c r="OQH246" s="39"/>
      <c r="OQI246" s="39"/>
      <c r="OQJ246" s="39"/>
      <c r="OQK246" s="59"/>
      <c r="OQL246" s="59"/>
      <c r="OQM246" s="58"/>
      <c r="OQN246" s="39"/>
      <c r="OQO246" s="39"/>
      <c r="OQP246" s="39"/>
      <c r="OQQ246" s="39"/>
      <c r="OQR246" s="39"/>
      <c r="OQS246" s="59"/>
      <c r="OQT246" s="59"/>
      <c r="OQU246" s="58"/>
      <c r="OQV246" s="39"/>
      <c r="OQW246" s="39"/>
      <c r="OQX246" s="39"/>
      <c r="OQY246" s="39"/>
      <c r="OQZ246" s="39"/>
      <c r="ORA246" s="59"/>
      <c r="ORB246" s="59"/>
      <c r="ORC246" s="58"/>
      <c r="ORD246" s="39"/>
      <c r="ORE246" s="39"/>
      <c r="ORF246" s="39"/>
      <c r="ORG246" s="39"/>
      <c r="ORH246" s="39"/>
      <c r="ORI246" s="59"/>
      <c r="ORJ246" s="59"/>
      <c r="ORK246" s="58"/>
      <c r="ORL246" s="39"/>
      <c r="ORM246" s="39"/>
      <c r="ORN246" s="39"/>
      <c r="ORO246" s="39"/>
      <c r="ORP246" s="39"/>
      <c r="ORQ246" s="59"/>
      <c r="ORR246" s="59"/>
      <c r="ORS246" s="58"/>
      <c r="ORT246" s="39"/>
      <c r="ORU246" s="39"/>
      <c r="ORV246" s="39"/>
      <c r="ORW246" s="39"/>
      <c r="ORX246" s="39"/>
      <c r="ORY246" s="59"/>
      <c r="ORZ246" s="59"/>
      <c r="OSA246" s="58"/>
      <c r="OSB246" s="39"/>
      <c r="OSC246" s="39"/>
      <c r="OSD246" s="39"/>
      <c r="OSE246" s="39"/>
      <c r="OSF246" s="39"/>
      <c r="OSG246" s="59"/>
      <c r="OSH246" s="59"/>
      <c r="OSI246" s="58"/>
      <c r="OSJ246" s="39"/>
      <c r="OSK246" s="39"/>
      <c r="OSL246" s="39"/>
      <c r="OSM246" s="39"/>
      <c r="OSN246" s="39"/>
      <c r="OSO246" s="59"/>
      <c r="OSP246" s="59"/>
      <c r="OSQ246" s="58"/>
      <c r="OSR246" s="39"/>
      <c r="OSS246" s="39"/>
      <c r="OST246" s="39"/>
      <c r="OSU246" s="39"/>
      <c r="OSV246" s="39"/>
      <c r="OSW246" s="59"/>
      <c r="OSX246" s="59"/>
      <c r="OSY246" s="58"/>
      <c r="OSZ246" s="39"/>
      <c r="OTA246" s="39"/>
      <c r="OTB246" s="39"/>
      <c r="OTC246" s="39"/>
      <c r="OTD246" s="39"/>
      <c r="OTE246" s="59"/>
      <c r="OTF246" s="59"/>
      <c r="OTG246" s="58"/>
      <c r="OTH246" s="39"/>
      <c r="OTI246" s="39"/>
      <c r="OTJ246" s="39"/>
      <c r="OTK246" s="39"/>
      <c r="OTL246" s="39"/>
      <c r="OTM246" s="59"/>
      <c r="OTN246" s="59"/>
      <c r="OTO246" s="58"/>
      <c r="OTP246" s="39"/>
      <c r="OTQ246" s="39"/>
      <c r="OTR246" s="39"/>
      <c r="OTS246" s="39"/>
      <c r="OTT246" s="39"/>
      <c r="OTU246" s="59"/>
      <c r="OTV246" s="59"/>
      <c r="OTW246" s="58"/>
      <c r="OTX246" s="39"/>
      <c r="OTY246" s="39"/>
      <c r="OTZ246" s="39"/>
      <c r="OUA246" s="39"/>
      <c r="OUB246" s="39"/>
      <c r="OUC246" s="59"/>
      <c r="OUD246" s="59"/>
      <c r="OUE246" s="58"/>
      <c r="OUF246" s="39"/>
      <c r="OUG246" s="39"/>
      <c r="OUH246" s="39"/>
      <c r="OUI246" s="39"/>
      <c r="OUJ246" s="39"/>
      <c r="OUK246" s="59"/>
      <c r="OUL246" s="59"/>
      <c r="OUM246" s="58"/>
      <c r="OUN246" s="39"/>
      <c r="OUO246" s="39"/>
      <c r="OUP246" s="39"/>
      <c r="OUQ246" s="39"/>
      <c r="OUR246" s="39"/>
      <c r="OUS246" s="59"/>
      <c r="OUT246" s="59"/>
      <c r="OUU246" s="58"/>
      <c r="OUV246" s="39"/>
      <c r="OUW246" s="39"/>
      <c r="OUX246" s="39"/>
      <c r="OUY246" s="39"/>
      <c r="OUZ246" s="39"/>
      <c r="OVA246" s="59"/>
      <c r="OVB246" s="59"/>
      <c r="OVC246" s="58"/>
      <c r="OVD246" s="39"/>
      <c r="OVE246" s="39"/>
      <c r="OVF246" s="39"/>
      <c r="OVG246" s="39"/>
      <c r="OVH246" s="39"/>
      <c r="OVI246" s="59"/>
      <c r="OVJ246" s="59"/>
      <c r="OVK246" s="58"/>
      <c r="OVL246" s="39"/>
      <c r="OVM246" s="39"/>
      <c r="OVN246" s="39"/>
      <c r="OVO246" s="39"/>
      <c r="OVP246" s="39"/>
      <c r="OVQ246" s="59"/>
      <c r="OVR246" s="59"/>
      <c r="OVS246" s="58"/>
      <c r="OVT246" s="39"/>
      <c r="OVU246" s="39"/>
      <c r="OVV246" s="39"/>
      <c r="OVW246" s="39"/>
      <c r="OVX246" s="39"/>
      <c r="OVY246" s="59"/>
      <c r="OVZ246" s="59"/>
      <c r="OWA246" s="58"/>
      <c r="OWB246" s="39"/>
      <c r="OWC246" s="39"/>
      <c r="OWD246" s="39"/>
      <c r="OWE246" s="39"/>
      <c r="OWF246" s="39"/>
      <c r="OWG246" s="59"/>
      <c r="OWH246" s="59"/>
      <c r="OWI246" s="58"/>
      <c r="OWJ246" s="39"/>
      <c r="OWK246" s="39"/>
      <c r="OWL246" s="39"/>
      <c r="OWM246" s="39"/>
      <c r="OWN246" s="39"/>
      <c r="OWO246" s="59"/>
      <c r="OWP246" s="59"/>
      <c r="OWQ246" s="58"/>
      <c r="OWR246" s="39"/>
      <c r="OWS246" s="39"/>
      <c r="OWT246" s="39"/>
      <c r="OWU246" s="39"/>
      <c r="OWV246" s="39"/>
      <c r="OWW246" s="59"/>
      <c r="OWX246" s="59"/>
      <c r="OWY246" s="58"/>
      <c r="OWZ246" s="39"/>
      <c r="OXA246" s="39"/>
      <c r="OXB246" s="39"/>
      <c r="OXC246" s="39"/>
      <c r="OXD246" s="39"/>
      <c r="OXE246" s="59"/>
      <c r="OXF246" s="59"/>
      <c r="OXG246" s="58"/>
      <c r="OXH246" s="39"/>
      <c r="OXI246" s="39"/>
      <c r="OXJ246" s="39"/>
      <c r="OXK246" s="39"/>
      <c r="OXL246" s="39"/>
      <c r="OXM246" s="59"/>
      <c r="OXN246" s="59"/>
      <c r="OXO246" s="58"/>
      <c r="OXP246" s="39"/>
      <c r="OXQ246" s="39"/>
      <c r="OXR246" s="39"/>
      <c r="OXS246" s="39"/>
      <c r="OXT246" s="39"/>
      <c r="OXU246" s="59"/>
      <c r="OXV246" s="59"/>
      <c r="OXW246" s="58"/>
      <c r="OXX246" s="39"/>
      <c r="OXY246" s="39"/>
      <c r="OXZ246" s="39"/>
      <c r="OYA246" s="39"/>
      <c r="OYB246" s="39"/>
      <c r="OYC246" s="59"/>
      <c r="OYD246" s="59"/>
      <c r="OYE246" s="58"/>
      <c r="OYF246" s="39"/>
      <c r="OYG246" s="39"/>
      <c r="OYH246" s="39"/>
      <c r="OYI246" s="39"/>
      <c r="OYJ246" s="39"/>
      <c r="OYK246" s="59"/>
      <c r="OYL246" s="59"/>
      <c r="OYM246" s="58"/>
      <c r="OYN246" s="39"/>
      <c r="OYO246" s="39"/>
      <c r="OYP246" s="39"/>
      <c r="OYQ246" s="39"/>
      <c r="OYR246" s="39"/>
      <c r="OYS246" s="59"/>
      <c r="OYT246" s="59"/>
      <c r="OYU246" s="58"/>
      <c r="OYV246" s="39"/>
      <c r="OYW246" s="39"/>
      <c r="OYX246" s="39"/>
      <c r="OYY246" s="39"/>
      <c r="OYZ246" s="39"/>
      <c r="OZA246" s="59"/>
      <c r="OZB246" s="59"/>
      <c r="OZC246" s="58"/>
      <c r="OZD246" s="39"/>
      <c r="OZE246" s="39"/>
      <c r="OZF246" s="39"/>
      <c r="OZG246" s="39"/>
      <c r="OZH246" s="39"/>
      <c r="OZI246" s="59"/>
      <c r="OZJ246" s="59"/>
      <c r="OZK246" s="58"/>
      <c r="OZL246" s="39"/>
      <c r="OZM246" s="39"/>
      <c r="OZN246" s="39"/>
      <c r="OZO246" s="39"/>
      <c r="OZP246" s="39"/>
      <c r="OZQ246" s="59"/>
      <c r="OZR246" s="59"/>
      <c r="OZS246" s="58"/>
      <c r="OZT246" s="39"/>
      <c r="OZU246" s="39"/>
      <c r="OZV246" s="39"/>
      <c r="OZW246" s="39"/>
      <c r="OZX246" s="39"/>
      <c r="OZY246" s="59"/>
      <c r="OZZ246" s="59"/>
      <c r="PAA246" s="58"/>
      <c r="PAB246" s="39"/>
      <c r="PAC246" s="39"/>
      <c r="PAD246" s="39"/>
      <c r="PAE246" s="39"/>
      <c r="PAF246" s="39"/>
      <c r="PAG246" s="59"/>
      <c r="PAH246" s="59"/>
      <c r="PAI246" s="58"/>
      <c r="PAJ246" s="39"/>
      <c r="PAK246" s="39"/>
      <c r="PAL246" s="39"/>
      <c r="PAM246" s="39"/>
      <c r="PAN246" s="39"/>
      <c r="PAO246" s="59"/>
      <c r="PAP246" s="59"/>
      <c r="PAQ246" s="58"/>
      <c r="PAR246" s="39"/>
      <c r="PAS246" s="39"/>
      <c r="PAT246" s="39"/>
      <c r="PAU246" s="39"/>
      <c r="PAV246" s="39"/>
      <c r="PAW246" s="59"/>
      <c r="PAX246" s="59"/>
      <c r="PAY246" s="58"/>
      <c r="PAZ246" s="39"/>
      <c r="PBA246" s="39"/>
      <c r="PBB246" s="39"/>
      <c r="PBC246" s="39"/>
      <c r="PBD246" s="39"/>
      <c r="PBE246" s="59"/>
      <c r="PBF246" s="59"/>
      <c r="PBG246" s="58"/>
      <c r="PBH246" s="39"/>
      <c r="PBI246" s="39"/>
      <c r="PBJ246" s="39"/>
      <c r="PBK246" s="39"/>
      <c r="PBL246" s="39"/>
      <c r="PBM246" s="59"/>
      <c r="PBN246" s="59"/>
      <c r="PBO246" s="58"/>
      <c r="PBP246" s="39"/>
      <c r="PBQ246" s="39"/>
      <c r="PBR246" s="39"/>
      <c r="PBS246" s="39"/>
      <c r="PBT246" s="39"/>
      <c r="PBU246" s="59"/>
      <c r="PBV246" s="59"/>
      <c r="PBW246" s="58"/>
      <c r="PBX246" s="39"/>
      <c r="PBY246" s="39"/>
      <c r="PBZ246" s="39"/>
      <c r="PCA246" s="39"/>
      <c r="PCB246" s="39"/>
      <c r="PCC246" s="59"/>
      <c r="PCD246" s="59"/>
      <c r="PCE246" s="58"/>
      <c r="PCF246" s="39"/>
      <c r="PCG246" s="39"/>
      <c r="PCH246" s="39"/>
      <c r="PCI246" s="39"/>
      <c r="PCJ246" s="39"/>
      <c r="PCK246" s="59"/>
      <c r="PCL246" s="59"/>
      <c r="PCM246" s="58"/>
      <c r="PCN246" s="39"/>
      <c r="PCO246" s="39"/>
      <c r="PCP246" s="39"/>
      <c r="PCQ246" s="39"/>
      <c r="PCR246" s="39"/>
      <c r="PCS246" s="59"/>
      <c r="PCT246" s="59"/>
      <c r="PCU246" s="58"/>
      <c r="PCV246" s="39"/>
      <c r="PCW246" s="39"/>
      <c r="PCX246" s="39"/>
      <c r="PCY246" s="39"/>
      <c r="PCZ246" s="39"/>
      <c r="PDA246" s="59"/>
      <c r="PDB246" s="59"/>
      <c r="PDC246" s="58"/>
      <c r="PDD246" s="39"/>
      <c r="PDE246" s="39"/>
      <c r="PDF246" s="39"/>
      <c r="PDG246" s="39"/>
      <c r="PDH246" s="39"/>
      <c r="PDI246" s="59"/>
      <c r="PDJ246" s="59"/>
      <c r="PDK246" s="58"/>
      <c r="PDL246" s="39"/>
      <c r="PDM246" s="39"/>
      <c r="PDN246" s="39"/>
      <c r="PDO246" s="39"/>
      <c r="PDP246" s="39"/>
      <c r="PDQ246" s="59"/>
      <c r="PDR246" s="59"/>
      <c r="PDS246" s="58"/>
      <c r="PDT246" s="39"/>
      <c r="PDU246" s="39"/>
      <c r="PDV246" s="39"/>
      <c r="PDW246" s="39"/>
      <c r="PDX246" s="39"/>
      <c r="PDY246" s="59"/>
      <c r="PDZ246" s="59"/>
      <c r="PEA246" s="58"/>
      <c r="PEB246" s="39"/>
      <c r="PEC246" s="39"/>
      <c r="PED246" s="39"/>
      <c r="PEE246" s="39"/>
      <c r="PEF246" s="39"/>
      <c r="PEG246" s="59"/>
      <c r="PEH246" s="59"/>
      <c r="PEI246" s="58"/>
      <c r="PEJ246" s="39"/>
      <c r="PEK246" s="39"/>
      <c r="PEL246" s="39"/>
      <c r="PEM246" s="39"/>
      <c r="PEN246" s="39"/>
      <c r="PEO246" s="59"/>
      <c r="PEP246" s="59"/>
      <c r="PEQ246" s="58"/>
      <c r="PER246" s="39"/>
      <c r="PES246" s="39"/>
      <c r="PET246" s="39"/>
      <c r="PEU246" s="39"/>
      <c r="PEV246" s="39"/>
      <c r="PEW246" s="59"/>
      <c r="PEX246" s="59"/>
      <c r="PEY246" s="58"/>
      <c r="PEZ246" s="39"/>
      <c r="PFA246" s="39"/>
      <c r="PFB246" s="39"/>
      <c r="PFC246" s="39"/>
      <c r="PFD246" s="39"/>
      <c r="PFE246" s="59"/>
      <c r="PFF246" s="59"/>
      <c r="PFG246" s="58"/>
      <c r="PFH246" s="39"/>
      <c r="PFI246" s="39"/>
      <c r="PFJ246" s="39"/>
      <c r="PFK246" s="39"/>
      <c r="PFL246" s="39"/>
      <c r="PFM246" s="59"/>
      <c r="PFN246" s="59"/>
      <c r="PFO246" s="58"/>
      <c r="PFP246" s="39"/>
      <c r="PFQ246" s="39"/>
      <c r="PFR246" s="39"/>
      <c r="PFS246" s="39"/>
      <c r="PFT246" s="39"/>
      <c r="PFU246" s="59"/>
      <c r="PFV246" s="59"/>
      <c r="PFW246" s="58"/>
      <c r="PFX246" s="39"/>
      <c r="PFY246" s="39"/>
      <c r="PFZ246" s="39"/>
      <c r="PGA246" s="39"/>
      <c r="PGB246" s="39"/>
      <c r="PGC246" s="59"/>
      <c r="PGD246" s="59"/>
      <c r="PGE246" s="58"/>
      <c r="PGF246" s="39"/>
      <c r="PGG246" s="39"/>
      <c r="PGH246" s="39"/>
      <c r="PGI246" s="39"/>
      <c r="PGJ246" s="39"/>
      <c r="PGK246" s="59"/>
      <c r="PGL246" s="59"/>
      <c r="PGM246" s="58"/>
      <c r="PGN246" s="39"/>
      <c r="PGO246" s="39"/>
      <c r="PGP246" s="39"/>
      <c r="PGQ246" s="39"/>
      <c r="PGR246" s="39"/>
      <c r="PGS246" s="59"/>
      <c r="PGT246" s="59"/>
      <c r="PGU246" s="58"/>
      <c r="PGV246" s="39"/>
      <c r="PGW246" s="39"/>
      <c r="PGX246" s="39"/>
      <c r="PGY246" s="39"/>
      <c r="PGZ246" s="39"/>
      <c r="PHA246" s="59"/>
      <c r="PHB246" s="59"/>
      <c r="PHC246" s="58"/>
      <c r="PHD246" s="39"/>
      <c r="PHE246" s="39"/>
      <c r="PHF246" s="39"/>
      <c r="PHG246" s="39"/>
      <c r="PHH246" s="39"/>
      <c r="PHI246" s="59"/>
      <c r="PHJ246" s="59"/>
      <c r="PHK246" s="58"/>
      <c r="PHL246" s="39"/>
      <c r="PHM246" s="39"/>
      <c r="PHN246" s="39"/>
      <c r="PHO246" s="39"/>
      <c r="PHP246" s="39"/>
      <c r="PHQ246" s="59"/>
      <c r="PHR246" s="59"/>
      <c r="PHS246" s="58"/>
      <c r="PHT246" s="39"/>
      <c r="PHU246" s="39"/>
      <c r="PHV246" s="39"/>
      <c r="PHW246" s="39"/>
      <c r="PHX246" s="39"/>
      <c r="PHY246" s="59"/>
      <c r="PHZ246" s="59"/>
      <c r="PIA246" s="58"/>
      <c r="PIB246" s="39"/>
      <c r="PIC246" s="39"/>
      <c r="PID246" s="39"/>
      <c r="PIE246" s="39"/>
      <c r="PIF246" s="39"/>
      <c r="PIG246" s="59"/>
      <c r="PIH246" s="59"/>
      <c r="PII246" s="58"/>
      <c r="PIJ246" s="39"/>
      <c r="PIK246" s="39"/>
      <c r="PIL246" s="39"/>
      <c r="PIM246" s="39"/>
      <c r="PIN246" s="39"/>
      <c r="PIO246" s="59"/>
      <c r="PIP246" s="59"/>
      <c r="PIQ246" s="58"/>
      <c r="PIR246" s="39"/>
      <c r="PIS246" s="39"/>
      <c r="PIT246" s="39"/>
      <c r="PIU246" s="39"/>
      <c r="PIV246" s="39"/>
      <c r="PIW246" s="59"/>
      <c r="PIX246" s="59"/>
      <c r="PIY246" s="58"/>
      <c r="PIZ246" s="39"/>
      <c r="PJA246" s="39"/>
      <c r="PJB246" s="39"/>
      <c r="PJC246" s="39"/>
      <c r="PJD246" s="39"/>
      <c r="PJE246" s="59"/>
      <c r="PJF246" s="59"/>
      <c r="PJG246" s="58"/>
      <c r="PJH246" s="39"/>
      <c r="PJI246" s="39"/>
      <c r="PJJ246" s="39"/>
      <c r="PJK246" s="39"/>
      <c r="PJL246" s="39"/>
      <c r="PJM246" s="59"/>
      <c r="PJN246" s="59"/>
      <c r="PJO246" s="58"/>
      <c r="PJP246" s="39"/>
      <c r="PJQ246" s="39"/>
      <c r="PJR246" s="39"/>
      <c r="PJS246" s="39"/>
      <c r="PJT246" s="39"/>
      <c r="PJU246" s="59"/>
      <c r="PJV246" s="59"/>
      <c r="PJW246" s="58"/>
      <c r="PJX246" s="39"/>
      <c r="PJY246" s="39"/>
      <c r="PJZ246" s="39"/>
      <c r="PKA246" s="39"/>
      <c r="PKB246" s="39"/>
      <c r="PKC246" s="59"/>
      <c r="PKD246" s="59"/>
      <c r="PKE246" s="58"/>
      <c r="PKF246" s="39"/>
      <c r="PKG246" s="39"/>
      <c r="PKH246" s="39"/>
      <c r="PKI246" s="39"/>
      <c r="PKJ246" s="39"/>
      <c r="PKK246" s="59"/>
      <c r="PKL246" s="59"/>
      <c r="PKM246" s="58"/>
      <c r="PKN246" s="39"/>
      <c r="PKO246" s="39"/>
      <c r="PKP246" s="39"/>
      <c r="PKQ246" s="39"/>
      <c r="PKR246" s="39"/>
      <c r="PKS246" s="59"/>
      <c r="PKT246" s="59"/>
      <c r="PKU246" s="58"/>
      <c r="PKV246" s="39"/>
      <c r="PKW246" s="39"/>
      <c r="PKX246" s="39"/>
      <c r="PKY246" s="39"/>
      <c r="PKZ246" s="39"/>
      <c r="PLA246" s="59"/>
      <c r="PLB246" s="59"/>
      <c r="PLC246" s="58"/>
      <c r="PLD246" s="39"/>
      <c r="PLE246" s="39"/>
      <c r="PLF246" s="39"/>
      <c r="PLG246" s="39"/>
      <c r="PLH246" s="39"/>
      <c r="PLI246" s="59"/>
      <c r="PLJ246" s="59"/>
      <c r="PLK246" s="58"/>
      <c r="PLL246" s="39"/>
      <c r="PLM246" s="39"/>
      <c r="PLN246" s="39"/>
      <c r="PLO246" s="39"/>
      <c r="PLP246" s="39"/>
      <c r="PLQ246" s="59"/>
      <c r="PLR246" s="59"/>
      <c r="PLS246" s="58"/>
      <c r="PLT246" s="39"/>
      <c r="PLU246" s="39"/>
      <c r="PLV246" s="39"/>
      <c r="PLW246" s="39"/>
      <c r="PLX246" s="39"/>
      <c r="PLY246" s="59"/>
      <c r="PLZ246" s="59"/>
      <c r="PMA246" s="58"/>
      <c r="PMB246" s="39"/>
      <c r="PMC246" s="39"/>
      <c r="PMD246" s="39"/>
      <c r="PME246" s="39"/>
      <c r="PMF246" s="39"/>
      <c r="PMG246" s="59"/>
      <c r="PMH246" s="59"/>
      <c r="PMI246" s="58"/>
      <c r="PMJ246" s="39"/>
      <c r="PMK246" s="39"/>
      <c r="PML246" s="39"/>
      <c r="PMM246" s="39"/>
      <c r="PMN246" s="39"/>
      <c r="PMO246" s="59"/>
      <c r="PMP246" s="59"/>
      <c r="PMQ246" s="58"/>
      <c r="PMR246" s="39"/>
      <c r="PMS246" s="39"/>
      <c r="PMT246" s="39"/>
      <c r="PMU246" s="39"/>
      <c r="PMV246" s="39"/>
      <c r="PMW246" s="59"/>
      <c r="PMX246" s="59"/>
      <c r="PMY246" s="58"/>
      <c r="PMZ246" s="39"/>
      <c r="PNA246" s="39"/>
      <c r="PNB246" s="39"/>
      <c r="PNC246" s="39"/>
      <c r="PND246" s="39"/>
      <c r="PNE246" s="59"/>
      <c r="PNF246" s="59"/>
      <c r="PNG246" s="58"/>
      <c r="PNH246" s="39"/>
      <c r="PNI246" s="39"/>
      <c r="PNJ246" s="39"/>
      <c r="PNK246" s="39"/>
      <c r="PNL246" s="39"/>
      <c r="PNM246" s="59"/>
      <c r="PNN246" s="59"/>
      <c r="PNO246" s="58"/>
      <c r="PNP246" s="39"/>
      <c r="PNQ246" s="39"/>
      <c r="PNR246" s="39"/>
      <c r="PNS246" s="39"/>
      <c r="PNT246" s="39"/>
      <c r="PNU246" s="59"/>
      <c r="PNV246" s="59"/>
      <c r="PNW246" s="58"/>
      <c r="PNX246" s="39"/>
      <c r="PNY246" s="39"/>
      <c r="PNZ246" s="39"/>
      <c r="POA246" s="39"/>
      <c r="POB246" s="39"/>
      <c r="POC246" s="59"/>
      <c r="POD246" s="59"/>
      <c r="POE246" s="58"/>
      <c r="POF246" s="39"/>
      <c r="POG246" s="39"/>
      <c r="POH246" s="39"/>
      <c r="POI246" s="39"/>
      <c r="POJ246" s="39"/>
      <c r="POK246" s="59"/>
      <c r="POL246" s="59"/>
      <c r="POM246" s="58"/>
      <c r="PON246" s="39"/>
      <c r="POO246" s="39"/>
      <c r="POP246" s="39"/>
      <c r="POQ246" s="39"/>
      <c r="POR246" s="39"/>
      <c r="POS246" s="59"/>
      <c r="POT246" s="59"/>
      <c r="POU246" s="58"/>
      <c r="POV246" s="39"/>
      <c r="POW246" s="39"/>
      <c r="POX246" s="39"/>
      <c r="POY246" s="39"/>
      <c r="POZ246" s="39"/>
      <c r="PPA246" s="59"/>
      <c r="PPB246" s="59"/>
      <c r="PPC246" s="58"/>
      <c r="PPD246" s="39"/>
      <c r="PPE246" s="39"/>
      <c r="PPF246" s="39"/>
      <c r="PPG246" s="39"/>
      <c r="PPH246" s="39"/>
      <c r="PPI246" s="59"/>
      <c r="PPJ246" s="59"/>
      <c r="PPK246" s="58"/>
      <c r="PPL246" s="39"/>
      <c r="PPM246" s="39"/>
      <c r="PPN246" s="39"/>
      <c r="PPO246" s="39"/>
      <c r="PPP246" s="39"/>
      <c r="PPQ246" s="59"/>
      <c r="PPR246" s="59"/>
      <c r="PPS246" s="58"/>
      <c r="PPT246" s="39"/>
      <c r="PPU246" s="39"/>
      <c r="PPV246" s="39"/>
      <c r="PPW246" s="39"/>
      <c r="PPX246" s="39"/>
      <c r="PPY246" s="59"/>
      <c r="PPZ246" s="59"/>
      <c r="PQA246" s="58"/>
      <c r="PQB246" s="39"/>
      <c r="PQC246" s="39"/>
      <c r="PQD246" s="39"/>
      <c r="PQE246" s="39"/>
      <c r="PQF246" s="39"/>
      <c r="PQG246" s="59"/>
      <c r="PQH246" s="59"/>
      <c r="PQI246" s="58"/>
      <c r="PQJ246" s="39"/>
      <c r="PQK246" s="39"/>
      <c r="PQL246" s="39"/>
      <c r="PQM246" s="39"/>
      <c r="PQN246" s="39"/>
      <c r="PQO246" s="59"/>
      <c r="PQP246" s="59"/>
      <c r="PQQ246" s="58"/>
      <c r="PQR246" s="39"/>
      <c r="PQS246" s="39"/>
      <c r="PQT246" s="39"/>
      <c r="PQU246" s="39"/>
      <c r="PQV246" s="39"/>
      <c r="PQW246" s="59"/>
      <c r="PQX246" s="59"/>
      <c r="PQY246" s="58"/>
      <c r="PQZ246" s="39"/>
      <c r="PRA246" s="39"/>
      <c r="PRB246" s="39"/>
      <c r="PRC246" s="39"/>
      <c r="PRD246" s="39"/>
      <c r="PRE246" s="59"/>
      <c r="PRF246" s="59"/>
      <c r="PRG246" s="58"/>
      <c r="PRH246" s="39"/>
      <c r="PRI246" s="39"/>
      <c r="PRJ246" s="39"/>
      <c r="PRK246" s="39"/>
      <c r="PRL246" s="39"/>
      <c r="PRM246" s="59"/>
      <c r="PRN246" s="59"/>
      <c r="PRO246" s="58"/>
      <c r="PRP246" s="39"/>
      <c r="PRQ246" s="39"/>
      <c r="PRR246" s="39"/>
      <c r="PRS246" s="39"/>
      <c r="PRT246" s="39"/>
      <c r="PRU246" s="59"/>
      <c r="PRV246" s="59"/>
      <c r="PRW246" s="58"/>
      <c r="PRX246" s="39"/>
      <c r="PRY246" s="39"/>
      <c r="PRZ246" s="39"/>
      <c r="PSA246" s="39"/>
      <c r="PSB246" s="39"/>
      <c r="PSC246" s="59"/>
      <c r="PSD246" s="59"/>
      <c r="PSE246" s="58"/>
      <c r="PSF246" s="39"/>
      <c r="PSG246" s="39"/>
      <c r="PSH246" s="39"/>
      <c r="PSI246" s="39"/>
      <c r="PSJ246" s="39"/>
      <c r="PSK246" s="59"/>
      <c r="PSL246" s="59"/>
      <c r="PSM246" s="58"/>
      <c r="PSN246" s="39"/>
      <c r="PSO246" s="39"/>
      <c r="PSP246" s="39"/>
      <c r="PSQ246" s="39"/>
      <c r="PSR246" s="39"/>
      <c r="PSS246" s="59"/>
      <c r="PST246" s="59"/>
      <c r="PSU246" s="58"/>
      <c r="PSV246" s="39"/>
      <c r="PSW246" s="39"/>
      <c r="PSX246" s="39"/>
      <c r="PSY246" s="39"/>
      <c r="PSZ246" s="39"/>
      <c r="PTA246" s="59"/>
      <c r="PTB246" s="59"/>
      <c r="PTC246" s="58"/>
      <c r="PTD246" s="39"/>
      <c r="PTE246" s="39"/>
      <c r="PTF246" s="39"/>
      <c r="PTG246" s="39"/>
      <c r="PTH246" s="39"/>
      <c r="PTI246" s="59"/>
      <c r="PTJ246" s="59"/>
      <c r="PTK246" s="58"/>
      <c r="PTL246" s="39"/>
      <c r="PTM246" s="39"/>
      <c r="PTN246" s="39"/>
      <c r="PTO246" s="39"/>
      <c r="PTP246" s="39"/>
      <c r="PTQ246" s="59"/>
      <c r="PTR246" s="59"/>
      <c r="PTS246" s="58"/>
      <c r="PTT246" s="39"/>
      <c r="PTU246" s="39"/>
      <c r="PTV246" s="39"/>
      <c r="PTW246" s="39"/>
      <c r="PTX246" s="39"/>
      <c r="PTY246" s="59"/>
      <c r="PTZ246" s="59"/>
      <c r="PUA246" s="58"/>
      <c r="PUB246" s="39"/>
      <c r="PUC246" s="39"/>
      <c r="PUD246" s="39"/>
      <c r="PUE246" s="39"/>
      <c r="PUF246" s="39"/>
      <c r="PUG246" s="59"/>
      <c r="PUH246" s="59"/>
      <c r="PUI246" s="58"/>
      <c r="PUJ246" s="39"/>
      <c r="PUK246" s="39"/>
      <c r="PUL246" s="39"/>
      <c r="PUM246" s="39"/>
      <c r="PUN246" s="39"/>
      <c r="PUO246" s="59"/>
      <c r="PUP246" s="59"/>
      <c r="PUQ246" s="58"/>
      <c r="PUR246" s="39"/>
      <c r="PUS246" s="39"/>
      <c r="PUT246" s="39"/>
      <c r="PUU246" s="39"/>
      <c r="PUV246" s="39"/>
      <c r="PUW246" s="59"/>
      <c r="PUX246" s="59"/>
      <c r="PUY246" s="58"/>
      <c r="PUZ246" s="39"/>
      <c r="PVA246" s="39"/>
      <c r="PVB246" s="39"/>
      <c r="PVC246" s="39"/>
      <c r="PVD246" s="39"/>
      <c r="PVE246" s="59"/>
      <c r="PVF246" s="59"/>
      <c r="PVG246" s="58"/>
      <c r="PVH246" s="39"/>
      <c r="PVI246" s="39"/>
      <c r="PVJ246" s="39"/>
      <c r="PVK246" s="39"/>
      <c r="PVL246" s="39"/>
      <c r="PVM246" s="59"/>
      <c r="PVN246" s="59"/>
      <c r="PVO246" s="58"/>
      <c r="PVP246" s="39"/>
      <c r="PVQ246" s="39"/>
      <c r="PVR246" s="39"/>
      <c r="PVS246" s="39"/>
      <c r="PVT246" s="39"/>
      <c r="PVU246" s="59"/>
      <c r="PVV246" s="59"/>
      <c r="PVW246" s="58"/>
      <c r="PVX246" s="39"/>
      <c r="PVY246" s="39"/>
      <c r="PVZ246" s="39"/>
      <c r="PWA246" s="39"/>
      <c r="PWB246" s="39"/>
      <c r="PWC246" s="59"/>
      <c r="PWD246" s="59"/>
      <c r="PWE246" s="58"/>
      <c r="PWF246" s="39"/>
      <c r="PWG246" s="39"/>
      <c r="PWH246" s="39"/>
      <c r="PWI246" s="39"/>
      <c r="PWJ246" s="39"/>
      <c r="PWK246" s="59"/>
      <c r="PWL246" s="59"/>
      <c r="PWM246" s="58"/>
      <c r="PWN246" s="39"/>
      <c r="PWO246" s="39"/>
      <c r="PWP246" s="39"/>
      <c r="PWQ246" s="39"/>
      <c r="PWR246" s="39"/>
      <c r="PWS246" s="59"/>
      <c r="PWT246" s="59"/>
      <c r="PWU246" s="58"/>
      <c r="PWV246" s="39"/>
      <c r="PWW246" s="39"/>
      <c r="PWX246" s="39"/>
      <c r="PWY246" s="39"/>
      <c r="PWZ246" s="39"/>
      <c r="PXA246" s="59"/>
      <c r="PXB246" s="59"/>
      <c r="PXC246" s="58"/>
      <c r="PXD246" s="39"/>
      <c r="PXE246" s="39"/>
      <c r="PXF246" s="39"/>
      <c r="PXG246" s="39"/>
      <c r="PXH246" s="39"/>
      <c r="PXI246" s="59"/>
      <c r="PXJ246" s="59"/>
      <c r="PXK246" s="58"/>
      <c r="PXL246" s="39"/>
      <c r="PXM246" s="39"/>
      <c r="PXN246" s="39"/>
      <c r="PXO246" s="39"/>
      <c r="PXP246" s="39"/>
      <c r="PXQ246" s="59"/>
      <c r="PXR246" s="59"/>
      <c r="PXS246" s="58"/>
      <c r="PXT246" s="39"/>
      <c r="PXU246" s="39"/>
      <c r="PXV246" s="39"/>
      <c r="PXW246" s="39"/>
      <c r="PXX246" s="39"/>
      <c r="PXY246" s="59"/>
      <c r="PXZ246" s="59"/>
      <c r="PYA246" s="58"/>
      <c r="PYB246" s="39"/>
      <c r="PYC246" s="39"/>
      <c r="PYD246" s="39"/>
      <c r="PYE246" s="39"/>
      <c r="PYF246" s="39"/>
      <c r="PYG246" s="59"/>
      <c r="PYH246" s="59"/>
      <c r="PYI246" s="58"/>
      <c r="PYJ246" s="39"/>
      <c r="PYK246" s="39"/>
      <c r="PYL246" s="39"/>
      <c r="PYM246" s="39"/>
      <c r="PYN246" s="39"/>
      <c r="PYO246" s="59"/>
      <c r="PYP246" s="59"/>
      <c r="PYQ246" s="58"/>
      <c r="PYR246" s="39"/>
      <c r="PYS246" s="39"/>
      <c r="PYT246" s="39"/>
      <c r="PYU246" s="39"/>
      <c r="PYV246" s="39"/>
      <c r="PYW246" s="59"/>
      <c r="PYX246" s="59"/>
      <c r="PYY246" s="58"/>
      <c r="PYZ246" s="39"/>
      <c r="PZA246" s="39"/>
      <c r="PZB246" s="39"/>
      <c r="PZC246" s="39"/>
      <c r="PZD246" s="39"/>
      <c r="PZE246" s="59"/>
      <c r="PZF246" s="59"/>
      <c r="PZG246" s="58"/>
      <c r="PZH246" s="39"/>
      <c r="PZI246" s="39"/>
      <c r="PZJ246" s="39"/>
      <c r="PZK246" s="39"/>
      <c r="PZL246" s="39"/>
      <c r="PZM246" s="59"/>
      <c r="PZN246" s="59"/>
      <c r="PZO246" s="58"/>
      <c r="PZP246" s="39"/>
      <c r="PZQ246" s="39"/>
      <c r="PZR246" s="39"/>
      <c r="PZS246" s="39"/>
      <c r="PZT246" s="39"/>
      <c r="PZU246" s="59"/>
      <c r="PZV246" s="59"/>
      <c r="PZW246" s="58"/>
      <c r="PZX246" s="39"/>
      <c r="PZY246" s="39"/>
      <c r="PZZ246" s="39"/>
      <c r="QAA246" s="39"/>
      <c r="QAB246" s="39"/>
      <c r="QAC246" s="59"/>
      <c r="QAD246" s="59"/>
      <c r="QAE246" s="58"/>
      <c r="QAF246" s="39"/>
      <c r="QAG246" s="39"/>
      <c r="QAH246" s="39"/>
      <c r="QAI246" s="39"/>
      <c r="QAJ246" s="39"/>
      <c r="QAK246" s="59"/>
      <c r="QAL246" s="59"/>
      <c r="QAM246" s="58"/>
      <c r="QAN246" s="39"/>
      <c r="QAO246" s="39"/>
      <c r="QAP246" s="39"/>
      <c r="QAQ246" s="39"/>
      <c r="QAR246" s="39"/>
      <c r="QAS246" s="59"/>
      <c r="QAT246" s="59"/>
      <c r="QAU246" s="58"/>
      <c r="QAV246" s="39"/>
      <c r="QAW246" s="39"/>
      <c r="QAX246" s="39"/>
      <c r="QAY246" s="39"/>
      <c r="QAZ246" s="39"/>
      <c r="QBA246" s="59"/>
      <c r="QBB246" s="59"/>
      <c r="QBC246" s="58"/>
      <c r="QBD246" s="39"/>
      <c r="QBE246" s="39"/>
      <c r="QBF246" s="39"/>
      <c r="QBG246" s="39"/>
      <c r="QBH246" s="39"/>
      <c r="QBI246" s="59"/>
      <c r="QBJ246" s="59"/>
      <c r="QBK246" s="58"/>
      <c r="QBL246" s="39"/>
      <c r="QBM246" s="39"/>
      <c r="QBN246" s="39"/>
      <c r="QBO246" s="39"/>
      <c r="QBP246" s="39"/>
      <c r="QBQ246" s="59"/>
      <c r="QBR246" s="59"/>
      <c r="QBS246" s="58"/>
      <c r="QBT246" s="39"/>
      <c r="QBU246" s="39"/>
      <c r="QBV246" s="39"/>
      <c r="QBW246" s="39"/>
      <c r="QBX246" s="39"/>
      <c r="QBY246" s="59"/>
      <c r="QBZ246" s="59"/>
      <c r="QCA246" s="58"/>
      <c r="QCB246" s="39"/>
      <c r="QCC246" s="39"/>
      <c r="QCD246" s="39"/>
      <c r="QCE246" s="39"/>
      <c r="QCF246" s="39"/>
      <c r="QCG246" s="59"/>
      <c r="QCH246" s="59"/>
      <c r="QCI246" s="58"/>
      <c r="QCJ246" s="39"/>
      <c r="QCK246" s="39"/>
      <c r="QCL246" s="39"/>
      <c r="QCM246" s="39"/>
      <c r="QCN246" s="39"/>
      <c r="QCO246" s="59"/>
      <c r="QCP246" s="59"/>
      <c r="QCQ246" s="58"/>
      <c r="QCR246" s="39"/>
      <c r="QCS246" s="39"/>
      <c r="QCT246" s="39"/>
      <c r="QCU246" s="39"/>
      <c r="QCV246" s="39"/>
      <c r="QCW246" s="59"/>
      <c r="QCX246" s="59"/>
      <c r="QCY246" s="58"/>
      <c r="QCZ246" s="39"/>
      <c r="QDA246" s="39"/>
      <c r="QDB246" s="39"/>
      <c r="QDC246" s="39"/>
      <c r="QDD246" s="39"/>
      <c r="QDE246" s="59"/>
      <c r="QDF246" s="59"/>
      <c r="QDG246" s="58"/>
      <c r="QDH246" s="39"/>
      <c r="QDI246" s="39"/>
      <c r="QDJ246" s="39"/>
      <c r="QDK246" s="39"/>
      <c r="QDL246" s="39"/>
      <c r="QDM246" s="59"/>
      <c r="QDN246" s="59"/>
      <c r="QDO246" s="58"/>
      <c r="QDP246" s="39"/>
      <c r="QDQ246" s="39"/>
      <c r="QDR246" s="39"/>
      <c r="QDS246" s="39"/>
      <c r="QDT246" s="39"/>
      <c r="QDU246" s="59"/>
      <c r="QDV246" s="59"/>
      <c r="QDW246" s="58"/>
      <c r="QDX246" s="39"/>
      <c r="QDY246" s="39"/>
      <c r="QDZ246" s="39"/>
      <c r="QEA246" s="39"/>
      <c r="QEB246" s="39"/>
      <c r="QEC246" s="59"/>
      <c r="QED246" s="59"/>
      <c r="QEE246" s="58"/>
      <c r="QEF246" s="39"/>
      <c r="QEG246" s="39"/>
      <c r="QEH246" s="39"/>
      <c r="QEI246" s="39"/>
      <c r="QEJ246" s="39"/>
      <c r="QEK246" s="59"/>
      <c r="QEL246" s="59"/>
      <c r="QEM246" s="58"/>
      <c r="QEN246" s="39"/>
      <c r="QEO246" s="39"/>
      <c r="QEP246" s="39"/>
      <c r="QEQ246" s="39"/>
      <c r="QER246" s="39"/>
      <c r="QES246" s="59"/>
      <c r="QET246" s="59"/>
      <c r="QEU246" s="58"/>
      <c r="QEV246" s="39"/>
      <c r="QEW246" s="39"/>
      <c r="QEX246" s="39"/>
      <c r="QEY246" s="39"/>
      <c r="QEZ246" s="39"/>
      <c r="QFA246" s="59"/>
      <c r="QFB246" s="59"/>
      <c r="QFC246" s="58"/>
      <c r="QFD246" s="39"/>
      <c r="QFE246" s="39"/>
      <c r="QFF246" s="39"/>
      <c r="QFG246" s="39"/>
      <c r="QFH246" s="39"/>
      <c r="QFI246" s="59"/>
      <c r="QFJ246" s="59"/>
      <c r="QFK246" s="58"/>
      <c r="QFL246" s="39"/>
      <c r="QFM246" s="39"/>
      <c r="QFN246" s="39"/>
      <c r="QFO246" s="39"/>
      <c r="QFP246" s="39"/>
      <c r="QFQ246" s="59"/>
      <c r="QFR246" s="59"/>
      <c r="QFS246" s="58"/>
      <c r="QFT246" s="39"/>
      <c r="QFU246" s="39"/>
      <c r="QFV246" s="39"/>
      <c r="QFW246" s="39"/>
      <c r="QFX246" s="39"/>
      <c r="QFY246" s="59"/>
      <c r="QFZ246" s="59"/>
      <c r="QGA246" s="58"/>
      <c r="QGB246" s="39"/>
      <c r="QGC246" s="39"/>
      <c r="QGD246" s="39"/>
      <c r="QGE246" s="39"/>
      <c r="QGF246" s="39"/>
      <c r="QGG246" s="59"/>
      <c r="QGH246" s="59"/>
      <c r="QGI246" s="58"/>
      <c r="QGJ246" s="39"/>
      <c r="QGK246" s="39"/>
      <c r="QGL246" s="39"/>
      <c r="QGM246" s="39"/>
      <c r="QGN246" s="39"/>
      <c r="QGO246" s="59"/>
      <c r="QGP246" s="59"/>
      <c r="QGQ246" s="58"/>
      <c r="QGR246" s="39"/>
      <c r="QGS246" s="39"/>
      <c r="QGT246" s="39"/>
      <c r="QGU246" s="39"/>
      <c r="QGV246" s="39"/>
      <c r="QGW246" s="59"/>
      <c r="QGX246" s="59"/>
      <c r="QGY246" s="58"/>
      <c r="QGZ246" s="39"/>
      <c r="QHA246" s="39"/>
      <c r="QHB246" s="39"/>
      <c r="QHC246" s="39"/>
      <c r="QHD246" s="39"/>
      <c r="QHE246" s="59"/>
      <c r="QHF246" s="59"/>
      <c r="QHG246" s="58"/>
      <c r="QHH246" s="39"/>
      <c r="QHI246" s="39"/>
      <c r="QHJ246" s="39"/>
      <c r="QHK246" s="39"/>
      <c r="QHL246" s="39"/>
      <c r="QHM246" s="59"/>
      <c r="QHN246" s="59"/>
      <c r="QHO246" s="58"/>
      <c r="QHP246" s="39"/>
      <c r="QHQ246" s="39"/>
      <c r="QHR246" s="39"/>
      <c r="QHS246" s="39"/>
      <c r="QHT246" s="39"/>
      <c r="QHU246" s="59"/>
      <c r="QHV246" s="59"/>
      <c r="QHW246" s="58"/>
      <c r="QHX246" s="39"/>
      <c r="QHY246" s="39"/>
      <c r="QHZ246" s="39"/>
      <c r="QIA246" s="39"/>
      <c r="QIB246" s="39"/>
      <c r="QIC246" s="59"/>
      <c r="QID246" s="59"/>
      <c r="QIE246" s="58"/>
      <c r="QIF246" s="39"/>
      <c r="QIG246" s="39"/>
      <c r="QIH246" s="39"/>
      <c r="QII246" s="39"/>
      <c r="QIJ246" s="39"/>
      <c r="QIK246" s="59"/>
      <c r="QIL246" s="59"/>
      <c r="QIM246" s="58"/>
      <c r="QIN246" s="39"/>
      <c r="QIO246" s="39"/>
      <c r="QIP246" s="39"/>
      <c r="QIQ246" s="39"/>
      <c r="QIR246" s="39"/>
      <c r="QIS246" s="59"/>
      <c r="QIT246" s="59"/>
      <c r="QIU246" s="58"/>
      <c r="QIV246" s="39"/>
      <c r="QIW246" s="39"/>
      <c r="QIX246" s="39"/>
      <c r="QIY246" s="39"/>
      <c r="QIZ246" s="39"/>
      <c r="QJA246" s="59"/>
      <c r="QJB246" s="59"/>
      <c r="QJC246" s="58"/>
      <c r="QJD246" s="39"/>
      <c r="QJE246" s="39"/>
      <c r="QJF246" s="39"/>
      <c r="QJG246" s="39"/>
      <c r="QJH246" s="39"/>
      <c r="QJI246" s="59"/>
      <c r="QJJ246" s="59"/>
      <c r="QJK246" s="58"/>
      <c r="QJL246" s="39"/>
      <c r="QJM246" s="39"/>
      <c r="QJN246" s="39"/>
      <c r="QJO246" s="39"/>
      <c r="QJP246" s="39"/>
      <c r="QJQ246" s="59"/>
      <c r="QJR246" s="59"/>
      <c r="QJS246" s="58"/>
      <c r="QJT246" s="39"/>
      <c r="QJU246" s="39"/>
      <c r="QJV246" s="39"/>
      <c r="QJW246" s="39"/>
      <c r="QJX246" s="39"/>
      <c r="QJY246" s="59"/>
      <c r="QJZ246" s="59"/>
      <c r="QKA246" s="58"/>
      <c r="QKB246" s="39"/>
      <c r="QKC246" s="39"/>
      <c r="QKD246" s="39"/>
      <c r="QKE246" s="39"/>
      <c r="QKF246" s="39"/>
      <c r="QKG246" s="59"/>
      <c r="QKH246" s="59"/>
      <c r="QKI246" s="58"/>
      <c r="QKJ246" s="39"/>
      <c r="QKK246" s="39"/>
      <c r="QKL246" s="39"/>
      <c r="QKM246" s="39"/>
      <c r="QKN246" s="39"/>
      <c r="QKO246" s="59"/>
      <c r="QKP246" s="59"/>
      <c r="QKQ246" s="58"/>
      <c r="QKR246" s="39"/>
      <c r="QKS246" s="39"/>
      <c r="QKT246" s="39"/>
      <c r="QKU246" s="39"/>
      <c r="QKV246" s="39"/>
      <c r="QKW246" s="59"/>
      <c r="QKX246" s="59"/>
      <c r="QKY246" s="58"/>
      <c r="QKZ246" s="39"/>
      <c r="QLA246" s="39"/>
      <c r="QLB246" s="39"/>
      <c r="QLC246" s="39"/>
      <c r="QLD246" s="39"/>
      <c r="QLE246" s="59"/>
      <c r="QLF246" s="59"/>
      <c r="QLG246" s="58"/>
      <c r="QLH246" s="39"/>
      <c r="QLI246" s="39"/>
      <c r="QLJ246" s="39"/>
      <c r="QLK246" s="39"/>
      <c r="QLL246" s="39"/>
      <c r="QLM246" s="59"/>
      <c r="QLN246" s="59"/>
      <c r="QLO246" s="58"/>
      <c r="QLP246" s="39"/>
      <c r="QLQ246" s="39"/>
      <c r="QLR246" s="39"/>
      <c r="QLS246" s="39"/>
      <c r="QLT246" s="39"/>
      <c r="QLU246" s="59"/>
      <c r="QLV246" s="59"/>
      <c r="QLW246" s="58"/>
      <c r="QLX246" s="39"/>
      <c r="QLY246" s="39"/>
      <c r="QLZ246" s="39"/>
      <c r="QMA246" s="39"/>
      <c r="QMB246" s="39"/>
      <c r="QMC246" s="59"/>
      <c r="QMD246" s="59"/>
      <c r="QME246" s="58"/>
      <c r="QMF246" s="39"/>
      <c r="QMG246" s="39"/>
      <c r="QMH246" s="39"/>
      <c r="QMI246" s="39"/>
      <c r="QMJ246" s="39"/>
      <c r="QMK246" s="59"/>
      <c r="QML246" s="59"/>
      <c r="QMM246" s="58"/>
      <c r="QMN246" s="39"/>
      <c r="QMO246" s="39"/>
      <c r="QMP246" s="39"/>
      <c r="QMQ246" s="39"/>
      <c r="QMR246" s="39"/>
      <c r="QMS246" s="59"/>
      <c r="QMT246" s="59"/>
      <c r="QMU246" s="58"/>
      <c r="QMV246" s="39"/>
      <c r="QMW246" s="39"/>
      <c r="QMX246" s="39"/>
      <c r="QMY246" s="39"/>
      <c r="QMZ246" s="39"/>
      <c r="QNA246" s="59"/>
      <c r="QNB246" s="59"/>
      <c r="QNC246" s="58"/>
      <c r="QND246" s="39"/>
      <c r="QNE246" s="39"/>
      <c r="QNF246" s="39"/>
      <c r="QNG246" s="39"/>
      <c r="QNH246" s="39"/>
      <c r="QNI246" s="59"/>
      <c r="QNJ246" s="59"/>
      <c r="QNK246" s="58"/>
      <c r="QNL246" s="39"/>
      <c r="QNM246" s="39"/>
      <c r="QNN246" s="39"/>
      <c r="QNO246" s="39"/>
      <c r="QNP246" s="39"/>
      <c r="QNQ246" s="59"/>
      <c r="QNR246" s="59"/>
      <c r="QNS246" s="58"/>
      <c r="QNT246" s="39"/>
      <c r="QNU246" s="39"/>
      <c r="QNV246" s="39"/>
      <c r="QNW246" s="39"/>
      <c r="QNX246" s="39"/>
      <c r="QNY246" s="59"/>
      <c r="QNZ246" s="59"/>
      <c r="QOA246" s="58"/>
      <c r="QOB246" s="39"/>
      <c r="QOC246" s="39"/>
      <c r="QOD246" s="39"/>
      <c r="QOE246" s="39"/>
      <c r="QOF246" s="39"/>
      <c r="QOG246" s="59"/>
      <c r="QOH246" s="59"/>
      <c r="QOI246" s="58"/>
      <c r="QOJ246" s="39"/>
      <c r="QOK246" s="39"/>
      <c r="QOL246" s="39"/>
      <c r="QOM246" s="39"/>
      <c r="QON246" s="39"/>
      <c r="QOO246" s="59"/>
      <c r="QOP246" s="59"/>
      <c r="QOQ246" s="58"/>
      <c r="QOR246" s="39"/>
      <c r="QOS246" s="39"/>
      <c r="QOT246" s="39"/>
      <c r="QOU246" s="39"/>
      <c r="QOV246" s="39"/>
      <c r="QOW246" s="59"/>
      <c r="QOX246" s="59"/>
      <c r="QOY246" s="58"/>
      <c r="QOZ246" s="39"/>
      <c r="QPA246" s="39"/>
      <c r="QPB246" s="39"/>
      <c r="QPC246" s="39"/>
      <c r="QPD246" s="39"/>
      <c r="QPE246" s="59"/>
      <c r="QPF246" s="59"/>
      <c r="QPG246" s="58"/>
      <c r="QPH246" s="39"/>
      <c r="QPI246" s="39"/>
      <c r="QPJ246" s="39"/>
      <c r="QPK246" s="39"/>
      <c r="QPL246" s="39"/>
      <c r="QPM246" s="59"/>
      <c r="QPN246" s="59"/>
      <c r="QPO246" s="58"/>
      <c r="QPP246" s="39"/>
      <c r="QPQ246" s="39"/>
      <c r="QPR246" s="39"/>
      <c r="QPS246" s="39"/>
      <c r="QPT246" s="39"/>
      <c r="QPU246" s="59"/>
      <c r="QPV246" s="59"/>
      <c r="QPW246" s="58"/>
      <c r="QPX246" s="39"/>
      <c r="QPY246" s="39"/>
      <c r="QPZ246" s="39"/>
      <c r="QQA246" s="39"/>
      <c r="QQB246" s="39"/>
      <c r="QQC246" s="59"/>
      <c r="QQD246" s="59"/>
      <c r="QQE246" s="58"/>
      <c r="QQF246" s="39"/>
      <c r="QQG246" s="39"/>
      <c r="QQH246" s="39"/>
      <c r="QQI246" s="39"/>
      <c r="QQJ246" s="39"/>
      <c r="QQK246" s="59"/>
      <c r="QQL246" s="59"/>
      <c r="QQM246" s="58"/>
      <c r="QQN246" s="39"/>
      <c r="QQO246" s="39"/>
      <c r="QQP246" s="39"/>
      <c r="QQQ246" s="39"/>
      <c r="QQR246" s="39"/>
      <c r="QQS246" s="59"/>
      <c r="QQT246" s="59"/>
      <c r="QQU246" s="58"/>
      <c r="QQV246" s="39"/>
      <c r="QQW246" s="39"/>
      <c r="QQX246" s="39"/>
      <c r="QQY246" s="39"/>
      <c r="QQZ246" s="39"/>
      <c r="QRA246" s="59"/>
      <c r="QRB246" s="59"/>
      <c r="QRC246" s="58"/>
      <c r="QRD246" s="39"/>
      <c r="QRE246" s="39"/>
      <c r="QRF246" s="39"/>
      <c r="QRG246" s="39"/>
      <c r="QRH246" s="39"/>
      <c r="QRI246" s="59"/>
      <c r="QRJ246" s="59"/>
      <c r="QRK246" s="58"/>
      <c r="QRL246" s="39"/>
      <c r="QRM246" s="39"/>
      <c r="QRN246" s="39"/>
      <c r="QRO246" s="39"/>
      <c r="QRP246" s="39"/>
      <c r="QRQ246" s="59"/>
      <c r="QRR246" s="59"/>
      <c r="QRS246" s="58"/>
      <c r="QRT246" s="39"/>
      <c r="QRU246" s="39"/>
      <c r="QRV246" s="39"/>
      <c r="QRW246" s="39"/>
      <c r="QRX246" s="39"/>
      <c r="QRY246" s="59"/>
      <c r="QRZ246" s="59"/>
      <c r="QSA246" s="58"/>
      <c r="QSB246" s="39"/>
      <c r="QSC246" s="39"/>
      <c r="QSD246" s="39"/>
      <c r="QSE246" s="39"/>
      <c r="QSF246" s="39"/>
      <c r="QSG246" s="59"/>
      <c r="QSH246" s="59"/>
      <c r="QSI246" s="58"/>
      <c r="QSJ246" s="39"/>
      <c r="QSK246" s="39"/>
      <c r="QSL246" s="39"/>
      <c r="QSM246" s="39"/>
      <c r="QSN246" s="39"/>
      <c r="QSO246" s="59"/>
      <c r="QSP246" s="59"/>
      <c r="QSQ246" s="58"/>
      <c r="QSR246" s="39"/>
      <c r="QSS246" s="39"/>
      <c r="QST246" s="39"/>
      <c r="QSU246" s="39"/>
      <c r="QSV246" s="39"/>
      <c r="QSW246" s="59"/>
      <c r="QSX246" s="59"/>
      <c r="QSY246" s="58"/>
      <c r="QSZ246" s="39"/>
      <c r="QTA246" s="39"/>
      <c r="QTB246" s="39"/>
      <c r="QTC246" s="39"/>
      <c r="QTD246" s="39"/>
      <c r="QTE246" s="59"/>
      <c r="QTF246" s="59"/>
      <c r="QTG246" s="58"/>
      <c r="QTH246" s="39"/>
      <c r="QTI246" s="39"/>
      <c r="QTJ246" s="39"/>
      <c r="QTK246" s="39"/>
      <c r="QTL246" s="39"/>
      <c r="QTM246" s="59"/>
      <c r="QTN246" s="59"/>
      <c r="QTO246" s="58"/>
      <c r="QTP246" s="39"/>
      <c r="QTQ246" s="39"/>
      <c r="QTR246" s="39"/>
      <c r="QTS246" s="39"/>
      <c r="QTT246" s="39"/>
      <c r="QTU246" s="59"/>
      <c r="QTV246" s="59"/>
      <c r="QTW246" s="58"/>
      <c r="QTX246" s="39"/>
      <c r="QTY246" s="39"/>
      <c r="QTZ246" s="39"/>
      <c r="QUA246" s="39"/>
      <c r="QUB246" s="39"/>
      <c r="QUC246" s="59"/>
      <c r="QUD246" s="59"/>
      <c r="QUE246" s="58"/>
      <c r="QUF246" s="39"/>
      <c r="QUG246" s="39"/>
      <c r="QUH246" s="39"/>
      <c r="QUI246" s="39"/>
      <c r="QUJ246" s="39"/>
      <c r="QUK246" s="59"/>
      <c r="QUL246" s="59"/>
      <c r="QUM246" s="58"/>
      <c r="QUN246" s="39"/>
      <c r="QUO246" s="39"/>
      <c r="QUP246" s="39"/>
      <c r="QUQ246" s="39"/>
      <c r="QUR246" s="39"/>
      <c r="QUS246" s="59"/>
      <c r="QUT246" s="59"/>
      <c r="QUU246" s="58"/>
      <c r="QUV246" s="39"/>
      <c r="QUW246" s="39"/>
      <c r="QUX246" s="39"/>
      <c r="QUY246" s="39"/>
      <c r="QUZ246" s="39"/>
      <c r="QVA246" s="59"/>
      <c r="QVB246" s="59"/>
      <c r="QVC246" s="58"/>
      <c r="QVD246" s="39"/>
      <c r="QVE246" s="39"/>
      <c r="QVF246" s="39"/>
      <c r="QVG246" s="39"/>
      <c r="QVH246" s="39"/>
      <c r="QVI246" s="59"/>
      <c r="QVJ246" s="59"/>
      <c r="QVK246" s="58"/>
      <c r="QVL246" s="39"/>
      <c r="QVM246" s="39"/>
      <c r="QVN246" s="39"/>
      <c r="QVO246" s="39"/>
      <c r="QVP246" s="39"/>
      <c r="QVQ246" s="59"/>
      <c r="QVR246" s="59"/>
      <c r="QVS246" s="58"/>
      <c r="QVT246" s="39"/>
      <c r="QVU246" s="39"/>
      <c r="QVV246" s="39"/>
      <c r="QVW246" s="39"/>
      <c r="QVX246" s="39"/>
      <c r="QVY246" s="59"/>
      <c r="QVZ246" s="59"/>
      <c r="QWA246" s="58"/>
      <c r="QWB246" s="39"/>
      <c r="QWC246" s="39"/>
      <c r="QWD246" s="39"/>
      <c r="QWE246" s="39"/>
      <c r="QWF246" s="39"/>
      <c r="QWG246" s="59"/>
      <c r="QWH246" s="59"/>
      <c r="QWI246" s="58"/>
      <c r="QWJ246" s="39"/>
      <c r="QWK246" s="39"/>
      <c r="QWL246" s="39"/>
      <c r="QWM246" s="39"/>
      <c r="QWN246" s="39"/>
      <c r="QWO246" s="59"/>
      <c r="QWP246" s="59"/>
      <c r="QWQ246" s="58"/>
      <c r="QWR246" s="39"/>
      <c r="QWS246" s="39"/>
      <c r="QWT246" s="39"/>
      <c r="QWU246" s="39"/>
      <c r="QWV246" s="39"/>
      <c r="QWW246" s="59"/>
      <c r="QWX246" s="59"/>
      <c r="QWY246" s="58"/>
      <c r="QWZ246" s="39"/>
      <c r="QXA246" s="39"/>
      <c r="QXB246" s="39"/>
      <c r="QXC246" s="39"/>
      <c r="QXD246" s="39"/>
      <c r="QXE246" s="59"/>
      <c r="QXF246" s="59"/>
      <c r="QXG246" s="58"/>
      <c r="QXH246" s="39"/>
      <c r="QXI246" s="39"/>
      <c r="QXJ246" s="39"/>
      <c r="QXK246" s="39"/>
      <c r="QXL246" s="39"/>
      <c r="QXM246" s="59"/>
      <c r="QXN246" s="59"/>
      <c r="QXO246" s="58"/>
      <c r="QXP246" s="39"/>
      <c r="QXQ246" s="39"/>
      <c r="QXR246" s="39"/>
      <c r="QXS246" s="39"/>
      <c r="QXT246" s="39"/>
      <c r="QXU246" s="59"/>
      <c r="QXV246" s="59"/>
      <c r="QXW246" s="58"/>
      <c r="QXX246" s="39"/>
      <c r="QXY246" s="39"/>
      <c r="QXZ246" s="39"/>
      <c r="QYA246" s="39"/>
      <c r="QYB246" s="39"/>
      <c r="QYC246" s="59"/>
      <c r="QYD246" s="59"/>
      <c r="QYE246" s="58"/>
      <c r="QYF246" s="39"/>
      <c r="QYG246" s="39"/>
      <c r="QYH246" s="39"/>
      <c r="QYI246" s="39"/>
      <c r="QYJ246" s="39"/>
      <c r="QYK246" s="59"/>
      <c r="QYL246" s="59"/>
      <c r="QYM246" s="58"/>
      <c r="QYN246" s="39"/>
      <c r="QYO246" s="39"/>
      <c r="QYP246" s="39"/>
      <c r="QYQ246" s="39"/>
      <c r="QYR246" s="39"/>
      <c r="QYS246" s="59"/>
      <c r="QYT246" s="59"/>
      <c r="QYU246" s="58"/>
      <c r="QYV246" s="39"/>
      <c r="QYW246" s="39"/>
      <c r="QYX246" s="39"/>
      <c r="QYY246" s="39"/>
      <c r="QYZ246" s="39"/>
      <c r="QZA246" s="59"/>
      <c r="QZB246" s="59"/>
      <c r="QZC246" s="58"/>
      <c r="QZD246" s="39"/>
      <c r="QZE246" s="39"/>
      <c r="QZF246" s="39"/>
      <c r="QZG246" s="39"/>
      <c r="QZH246" s="39"/>
      <c r="QZI246" s="59"/>
      <c r="QZJ246" s="59"/>
      <c r="QZK246" s="58"/>
      <c r="QZL246" s="39"/>
      <c r="QZM246" s="39"/>
      <c r="QZN246" s="39"/>
      <c r="QZO246" s="39"/>
      <c r="QZP246" s="39"/>
      <c r="QZQ246" s="59"/>
      <c r="QZR246" s="59"/>
      <c r="QZS246" s="58"/>
      <c r="QZT246" s="39"/>
      <c r="QZU246" s="39"/>
      <c r="QZV246" s="39"/>
      <c r="QZW246" s="39"/>
      <c r="QZX246" s="39"/>
      <c r="QZY246" s="59"/>
      <c r="QZZ246" s="59"/>
      <c r="RAA246" s="58"/>
      <c r="RAB246" s="39"/>
      <c r="RAC246" s="39"/>
      <c r="RAD246" s="39"/>
      <c r="RAE246" s="39"/>
      <c r="RAF246" s="39"/>
      <c r="RAG246" s="59"/>
      <c r="RAH246" s="59"/>
      <c r="RAI246" s="58"/>
      <c r="RAJ246" s="39"/>
      <c r="RAK246" s="39"/>
      <c r="RAL246" s="39"/>
      <c r="RAM246" s="39"/>
      <c r="RAN246" s="39"/>
      <c r="RAO246" s="59"/>
      <c r="RAP246" s="59"/>
      <c r="RAQ246" s="58"/>
      <c r="RAR246" s="39"/>
      <c r="RAS246" s="39"/>
      <c r="RAT246" s="39"/>
      <c r="RAU246" s="39"/>
      <c r="RAV246" s="39"/>
      <c r="RAW246" s="59"/>
      <c r="RAX246" s="59"/>
      <c r="RAY246" s="58"/>
      <c r="RAZ246" s="39"/>
      <c r="RBA246" s="39"/>
      <c r="RBB246" s="39"/>
      <c r="RBC246" s="39"/>
      <c r="RBD246" s="39"/>
      <c r="RBE246" s="59"/>
      <c r="RBF246" s="59"/>
      <c r="RBG246" s="58"/>
      <c r="RBH246" s="39"/>
      <c r="RBI246" s="39"/>
      <c r="RBJ246" s="39"/>
      <c r="RBK246" s="39"/>
      <c r="RBL246" s="39"/>
      <c r="RBM246" s="59"/>
      <c r="RBN246" s="59"/>
      <c r="RBO246" s="58"/>
      <c r="RBP246" s="39"/>
      <c r="RBQ246" s="39"/>
      <c r="RBR246" s="39"/>
      <c r="RBS246" s="39"/>
      <c r="RBT246" s="39"/>
      <c r="RBU246" s="59"/>
      <c r="RBV246" s="59"/>
      <c r="RBW246" s="58"/>
      <c r="RBX246" s="39"/>
      <c r="RBY246" s="39"/>
      <c r="RBZ246" s="39"/>
      <c r="RCA246" s="39"/>
      <c r="RCB246" s="39"/>
      <c r="RCC246" s="59"/>
      <c r="RCD246" s="59"/>
      <c r="RCE246" s="58"/>
      <c r="RCF246" s="39"/>
      <c r="RCG246" s="39"/>
      <c r="RCH246" s="39"/>
      <c r="RCI246" s="39"/>
      <c r="RCJ246" s="39"/>
      <c r="RCK246" s="59"/>
      <c r="RCL246" s="59"/>
      <c r="RCM246" s="58"/>
      <c r="RCN246" s="39"/>
      <c r="RCO246" s="39"/>
      <c r="RCP246" s="39"/>
      <c r="RCQ246" s="39"/>
      <c r="RCR246" s="39"/>
      <c r="RCS246" s="59"/>
      <c r="RCT246" s="59"/>
      <c r="RCU246" s="58"/>
      <c r="RCV246" s="39"/>
      <c r="RCW246" s="39"/>
      <c r="RCX246" s="39"/>
      <c r="RCY246" s="39"/>
      <c r="RCZ246" s="39"/>
      <c r="RDA246" s="59"/>
      <c r="RDB246" s="59"/>
      <c r="RDC246" s="58"/>
      <c r="RDD246" s="39"/>
      <c r="RDE246" s="39"/>
      <c r="RDF246" s="39"/>
      <c r="RDG246" s="39"/>
      <c r="RDH246" s="39"/>
      <c r="RDI246" s="59"/>
      <c r="RDJ246" s="59"/>
      <c r="RDK246" s="58"/>
      <c r="RDL246" s="39"/>
      <c r="RDM246" s="39"/>
      <c r="RDN246" s="39"/>
      <c r="RDO246" s="39"/>
      <c r="RDP246" s="39"/>
      <c r="RDQ246" s="59"/>
      <c r="RDR246" s="59"/>
      <c r="RDS246" s="58"/>
      <c r="RDT246" s="39"/>
      <c r="RDU246" s="39"/>
      <c r="RDV246" s="39"/>
      <c r="RDW246" s="39"/>
      <c r="RDX246" s="39"/>
      <c r="RDY246" s="59"/>
      <c r="RDZ246" s="59"/>
      <c r="REA246" s="58"/>
      <c r="REB246" s="39"/>
      <c r="REC246" s="39"/>
      <c r="RED246" s="39"/>
      <c r="REE246" s="39"/>
      <c r="REF246" s="39"/>
      <c r="REG246" s="59"/>
      <c r="REH246" s="59"/>
      <c r="REI246" s="58"/>
      <c r="REJ246" s="39"/>
      <c r="REK246" s="39"/>
      <c r="REL246" s="39"/>
      <c r="REM246" s="39"/>
      <c r="REN246" s="39"/>
      <c r="REO246" s="59"/>
      <c r="REP246" s="59"/>
      <c r="REQ246" s="58"/>
      <c r="RER246" s="39"/>
      <c r="RES246" s="39"/>
      <c r="RET246" s="39"/>
      <c r="REU246" s="39"/>
      <c r="REV246" s="39"/>
      <c r="REW246" s="59"/>
      <c r="REX246" s="59"/>
      <c r="REY246" s="58"/>
      <c r="REZ246" s="39"/>
      <c r="RFA246" s="39"/>
      <c r="RFB246" s="39"/>
      <c r="RFC246" s="39"/>
      <c r="RFD246" s="39"/>
      <c r="RFE246" s="59"/>
      <c r="RFF246" s="59"/>
      <c r="RFG246" s="58"/>
      <c r="RFH246" s="39"/>
      <c r="RFI246" s="39"/>
      <c r="RFJ246" s="39"/>
      <c r="RFK246" s="39"/>
      <c r="RFL246" s="39"/>
      <c r="RFM246" s="59"/>
      <c r="RFN246" s="59"/>
      <c r="RFO246" s="58"/>
      <c r="RFP246" s="39"/>
      <c r="RFQ246" s="39"/>
      <c r="RFR246" s="39"/>
      <c r="RFS246" s="39"/>
      <c r="RFT246" s="39"/>
      <c r="RFU246" s="59"/>
      <c r="RFV246" s="59"/>
      <c r="RFW246" s="58"/>
      <c r="RFX246" s="39"/>
      <c r="RFY246" s="39"/>
      <c r="RFZ246" s="39"/>
      <c r="RGA246" s="39"/>
      <c r="RGB246" s="39"/>
      <c r="RGC246" s="59"/>
      <c r="RGD246" s="59"/>
      <c r="RGE246" s="58"/>
      <c r="RGF246" s="39"/>
      <c r="RGG246" s="39"/>
      <c r="RGH246" s="39"/>
      <c r="RGI246" s="39"/>
      <c r="RGJ246" s="39"/>
      <c r="RGK246" s="59"/>
      <c r="RGL246" s="59"/>
      <c r="RGM246" s="58"/>
      <c r="RGN246" s="39"/>
      <c r="RGO246" s="39"/>
      <c r="RGP246" s="39"/>
      <c r="RGQ246" s="39"/>
      <c r="RGR246" s="39"/>
      <c r="RGS246" s="59"/>
      <c r="RGT246" s="59"/>
      <c r="RGU246" s="58"/>
      <c r="RGV246" s="39"/>
      <c r="RGW246" s="39"/>
      <c r="RGX246" s="39"/>
      <c r="RGY246" s="39"/>
      <c r="RGZ246" s="39"/>
      <c r="RHA246" s="59"/>
      <c r="RHB246" s="59"/>
      <c r="RHC246" s="58"/>
      <c r="RHD246" s="39"/>
      <c r="RHE246" s="39"/>
      <c r="RHF246" s="39"/>
      <c r="RHG246" s="39"/>
      <c r="RHH246" s="39"/>
      <c r="RHI246" s="59"/>
      <c r="RHJ246" s="59"/>
      <c r="RHK246" s="58"/>
      <c r="RHL246" s="39"/>
      <c r="RHM246" s="39"/>
      <c r="RHN246" s="39"/>
      <c r="RHO246" s="39"/>
      <c r="RHP246" s="39"/>
      <c r="RHQ246" s="59"/>
      <c r="RHR246" s="59"/>
      <c r="RHS246" s="58"/>
      <c r="RHT246" s="39"/>
      <c r="RHU246" s="39"/>
      <c r="RHV246" s="39"/>
      <c r="RHW246" s="39"/>
      <c r="RHX246" s="39"/>
      <c r="RHY246" s="59"/>
      <c r="RHZ246" s="59"/>
      <c r="RIA246" s="58"/>
      <c r="RIB246" s="39"/>
      <c r="RIC246" s="39"/>
      <c r="RID246" s="39"/>
      <c r="RIE246" s="39"/>
      <c r="RIF246" s="39"/>
      <c r="RIG246" s="59"/>
      <c r="RIH246" s="59"/>
      <c r="RII246" s="58"/>
      <c r="RIJ246" s="39"/>
      <c r="RIK246" s="39"/>
      <c r="RIL246" s="39"/>
      <c r="RIM246" s="39"/>
      <c r="RIN246" s="39"/>
      <c r="RIO246" s="59"/>
      <c r="RIP246" s="59"/>
      <c r="RIQ246" s="58"/>
      <c r="RIR246" s="39"/>
      <c r="RIS246" s="39"/>
      <c r="RIT246" s="39"/>
      <c r="RIU246" s="39"/>
      <c r="RIV246" s="39"/>
      <c r="RIW246" s="59"/>
      <c r="RIX246" s="59"/>
      <c r="RIY246" s="58"/>
      <c r="RIZ246" s="39"/>
      <c r="RJA246" s="39"/>
      <c r="RJB246" s="39"/>
      <c r="RJC246" s="39"/>
      <c r="RJD246" s="39"/>
      <c r="RJE246" s="59"/>
      <c r="RJF246" s="59"/>
      <c r="RJG246" s="58"/>
      <c r="RJH246" s="39"/>
      <c r="RJI246" s="39"/>
      <c r="RJJ246" s="39"/>
      <c r="RJK246" s="39"/>
      <c r="RJL246" s="39"/>
      <c r="RJM246" s="59"/>
      <c r="RJN246" s="59"/>
      <c r="RJO246" s="58"/>
      <c r="RJP246" s="39"/>
      <c r="RJQ246" s="39"/>
      <c r="RJR246" s="39"/>
      <c r="RJS246" s="39"/>
      <c r="RJT246" s="39"/>
      <c r="RJU246" s="59"/>
      <c r="RJV246" s="59"/>
      <c r="RJW246" s="58"/>
      <c r="RJX246" s="39"/>
      <c r="RJY246" s="39"/>
      <c r="RJZ246" s="39"/>
      <c r="RKA246" s="39"/>
      <c r="RKB246" s="39"/>
      <c r="RKC246" s="59"/>
      <c r="RKD246" s="59"/>
      <c r="RKE246" s="58"/>
      <c r="RKF246" s="39"/>
      <c r="RKG246" s="39"/>
      <c r="RKH246" s="39"/>
      <c r="RKI246" s="39"/>
      <c r="RKJ246" s="39"/>
      <c r="RKK246" s="59"/>
      <c r="RKL246" s="59"/>
      <c r="RKM246" s="58"/>
      <c r="RKN246" s="39"/>
      <c r="RKO246" s="39"/>
      <c r="RKP246" s="39"/>
      <c r="RKQ246" s="39"/>
      <c r="RKR246" s="39"/>
      <c r="RKS246" s="59"/>
      <c r="RKT246" s="59"/>
      <c r="RKU246" s="58"/>
      <c r="RKV246" s="39"/>
      <c r="RKW246" s="39"/>
      <c r="RKX246" s="39"/>
      <c r="RKY246" s="39"/>
      <c r="RKZ246" s="39"/>
      <c r="RLA246" s="59"/>
      <c r="RLB246" s="59"/>
      <c r="RLC246" s="58"/>
      <c r="RLD246" s="39"/>
      <c r="RLE246" s="39"/>
      <c r="RLF246" s="39"/>
      <c r="RLG246" s="39"/>
      <c r="RLH246" s="39"/>
      <c r="RLI246" s="59"/>
      <c r="RLJ246" s="59"/>
      <c r="RLK246" s="58"/>
      <c r="RLL246" s="39"/>
      <c r="RLM246" s="39"/>
      <c r="RLN246" s="39"/>
      <c r="RLO246" s="39"/>
      <c r="RLP246" s="39"/>
      <c r="RLQ246" s="59"/>
      <c r="RLR246" s="59"/>
      <c r="RLS246" s="58"/>
      <c r="RLT246" s="39"/>
      <c r="RLU246" s="39"/>
      <c r="RLV246" s="39"/>
      <c r="RLW246" s="39"/>
      <c r="RLX246" s="39"/>
      <c r="RLY246" s="59"/>
      <c r="RLZ246" s="59"/>
      <c r="RMA246" s="58"/>
      <c r="RMB246" s="39"/>
      <c r="RMC246" s="39"/>
      <c r="RMD246" s="39"/>
      <c r="RME246" s="39"/>
      <c r="RMF246" s="39"/>
      <c r="RMG246" s="59"/>
      <c r="RMH246" s="59"/>
      <c r="RMI246" s="58"/>
      <c r="RMJ246" s="39"/>
      <c r="RMK246" s="39"/>
      <c r="RML246" s="39"/>
      <c r="RMM246" s="39"/>
      <c r="RMN246" s="39"/>
      <c r="RMO246" s="59"/>
      <c r="RMP246" s="59"/>
      <c r="RMQ246" s="58"/>
      <c r="RMR246" s="39"/>
      <c r="RMS246" s="39"/>
      <c r="RMT246" s="39"/>
      <c r="RMU246" s="39"/>
      <c r="RMV246" s="39"/>
      <c r="RMW246" s="59"/>
      <c r="RMX246" s="59"/>
      <c r="RMY246" s="58"/>
      <c r="RMZ246" s="39"/>
      <c r="RNA246" s="39"/>
      <c r="RNB246" s="39"/>
      <c r="RNC246" s="39"/>
      <c r="RND246" s="39"/>
      <c r="RNE246" s="59"/>
      <c r="RNF246" s="59"/>
      <c r="RNG246" s="58"/>
      <c r="RNH246" s="39"/>
      <c r="RNI246" s="39"/>
      <c r="RNJ246" s="39"/>
      <c r="RNK246" s="39"/>
      <c r="RNL246" s="39"/>
      <c r="RNM246" s="59"/>
      <c r="RNN246" s="59"/>
      <c r="RNO246" s="58"/>
      <c r="RNP246" s="39"/>
      <c r="RNQ246" s="39"/>
      <c r="RNR246" s="39"/>
      <c r="RNS246" s="39"/>
      <c r="RNT246" s="39"/>
      <c r="RNU246" s="59"/>
      <c r="RNV246" s="59"/>
      <c r="RNW246" s="58"/>
      <c r="RNX246" s="39"/>
      <c r="RNY246" s="39"/>
      <c r="RNZ246" s="39"/>
      <c r="ROA246" s="39"/>
      <c r="ROB246" s="39"/>
      <c r="ROC246" s="59"/>
      <c r="ROD246" s="59"/>
      <c r="ROE246" s="58"/>
      <c r="ROF246" s="39"/>
      <c r="ROG246" s="39"/>
      <c r="ROH246" s="39"/>
      <c r="ROI246" s="39"/>
      <c r="ROJ246" s="39"/>
      <c r="ROK246" s="59"/>
      <c r="ROL246" s="59"/>
      <c r="ROM246" s="58"/>
      <c r="RON246" s="39"/>
      <c r="ROO246" s="39"/>
      <c r="ROP246" s="39"/>
      <c r="ROQ246" s="39"/>
      <c r="ROR246" s="39"/>
      <c r="ROS246" s="59"/>
      <c r="ROT246" s="59"/>
      <c r="ROU246" s="58"/>
      <c r="ROV246" s="39"/>
      <c r="ROW246" s="39"/>
      <c r="ROX246" s="39"/>
      <c r="ROY246" s="39"/>
      <c r="ROZ246" s="39"/>
      <c r="RPA246" s="59"/>
      <c r="RPB246" s="59"/>
      <c r="RPC246" s="58"/>
      <c r="RPD246" s="39"/>
      <c r="RPE246" s="39"/>
      <c r="RPF246" s="39"/>
      <c r="RPG246" s="39"/>
      <c r="RPH246" s="39"/>
      <c r="RPI246" s="59"/>
      <c r="RPJ246" s="59"/>
      <c r="RPK246" s="58"/>
      <c r="RPL246" s="39"/>
      <c r="RPM246" s="39"/>
      <c r="RPN246" s="39"/>
      <c r="RPO246" s="39"/>
      <c r="RPP246" s="39"/>
      <c r="RPQ246" s="59"/>
      <c r="RPR246" s="59"/>
      <c r="RPS246" s="58"/>
      <c r="RPT246" s="39"/>
      <c r="RPU246" s="39"/>
      <c r="RPV246" s="39"/>
      <c r="RPW246" s="39"/>
      <c r="RPX246" s="39"/>
      <c r="RPY246" s="59"/>
      <c r="RPZ246" s="59"/>
      <c r="RQA246" s="58"/>
      <c r="RQB246" s="39"/>
      <c r="RQC246" s="39"/>
      <c r="RQD246" s="39"/>
      <c r="RQE246" s="39"/>
      <c r="RQF246" s="39"/>
      <c r="RQG246" s="59"/>
      <c r="RQH246" s="59"/>
      <c r="RQI246" s="58"/>
      <c r="RQJ246" s="39"/>
      <c r="RQK246" s="39"/>
      <c r="RQL246" s="39"/>
      <c r="RQM246" s="39"/>
      <c r="RQN246" s="39"/>
      <c r="RQO246" s="59"/>
      <c r="RQP246" s="59"/>
      <c r="RQQ246" s="58"/>
      <c r="RQR246" s="39"/>
      <c r="RQS246" s="39"/>
      <c r="RQT246" s="39"/>
      <c r="RQU246" s="39"/>
      <c r="RQV246" s="39"/>
      <c r="RQW246" s="59"/>
      <c r="RQX246" s="59"/>
      <c r="RQY246" s="58"/>
      <c r="RQZ246" s="39"/>
      <c r="RRA246" s="39"/>
      <c r="RRB246" s="39"/>
      <c r="RRC246" s="39"/>
      <c r="RRD246" s="39"/>
      <c r="RRE246" s="59"/>
      <c r="RRF246" s="59"/>
      <c r="RRG246" s="58"/>
      <c r="RRH246" s="39"/>
      <c r="RRI246" s="39"/>
      <c r="RRJ246" s="39"/>
      <c r="RRK246" s="39"/>
      <c r="RRL246" s="39"/>
      <c r="RRM246" s="59"/>
      <c r="RRN246" s="59"/>
      <c r="RRO246" s="58"/>
      <c r="RRP246" s="39"/>
      <c r="RRQ246" s="39"/>
      <c r="RRR246" s="39"/>
      <c r="RRS246" s="39"/>
      <c r="RRT246" s="39"/>
      <c r="RRU246" s="59"/>
      <c r="RRV246" s="59"/>
      <c r="RRW246" s="58"/>
      <c r="RRX246" s="39"/>
      <c r="RRY246" s="39"/>
      <c r="RRZ246" s="39"/>
      <c r="RSA246" s="39"/>
      <c r="RSB246" s="39"/>
      <c r="RSC246" s="59"/>
      <c r="RSD246" s="59"/>
      <c r="RSE246" s="58"/>
      <c r="RSF246" s="39"/>
      <c r="RSG246" s="39"/>
      <c r="RSH246" s="39"/>
      <c r="RSI246" s="39"/>
      <c r="RSJ246" s="39"/>
      <c r="RSK246" s="59"/>
      <c r="RSL246" s="59"/>
      <c r="RSM246" s="58"/>
      <c r="RSN246" s="39"/>
      <c r="RSO246" s="39"/>
      <c r="RSP246" s="39"/>
      <c r="RSQ246" s="39"/>
      <c r="RSR246" s="39"/>
      <c r="RSS246" s="59"/>
      <c r="RST246" s="59"/>
      <c r="RSU246" s="58"/>
      <c r="RSV246" s="39"/>
      <c r="RSW246" s="39"/>
      <c r="RSX246" s="39"/>
      <c r="RSY246" s="39"/>
      <c r="RSZ246" s="39"/>
      <c r="RTA246" s="59"/>
      <c r="RTB246" s="59"/>
      <c r="RTC246" s="58"/>
      <c r="RTD246" s="39"/>
      <c r="RTE246" s="39"/>
      <c r="RTF246" s="39"/>
      <c r="RTG246" s="39"/>
      <c r="RTH246" s="39"/>
      <c r="RTI246" s="59"/>
      <c r="RTJ246" s="59"/>
      <c r="RTK246" s="58"/>
      <c r="RTL246" s="39"/>
      <c r="RTM246" s="39"/>
      <c r="RTN246" s="39"/>
      <c r="RTO246" s="39"/>
      <c r="RTP246" s="39"/>
      <c r="RTQ246" s="59"/>
      <c r="RTR246" s="59"/>
      <c r="RTS246" s="58"/>
      <c r="RTT246" s="39"/>
      <c r="RTU246" s="39"/>
      <c r="RTV246" s="39"/>
      <c r="RTW246" s="39"/>
      <c r="RTX246" s="39"/>
      <c r="RTY246" s="59"/>
      <c r="RTZ246" s="59"/>
      <c r="RUA246" s="58"/>
      <c r="RUB246" s="39"/>
      <c r="RUC246" s="39"/>
      <c r="RUD246" s="39"/>
      <c r="RUE246" s="39"/>
      <c r="RUF246" s="39"/>
      <c r="RUG246" s="59"/>
      <c r="RUH246" s="59"/>
      <c r="RUI246" s="58"/>
      <c r="RUJ246" s="39"/>
      <c r="RUK246" s="39"/>
      <c r="RUL246" s="39"/>
      <c r="RUM246" s="39"/>
      <c r="RUN246" s="39"/>
      <c r="RUO246" s="59"/>
      <c r="RUP246" s="59"/>
      <c r="RUQ246" s="58"/>
      <c r="RUR246" s="39"/>
      <c r="RUS246" s="39"/>
      <c r="RUT246" s="39"/>
      <c r="RUU246" s="39"/>
      <c r="RUV246" s="39"/>
      <c r="RUW246" s="59"/>
      <c r="RUX246" s="59"/>
      <c r="RUY246" s="58"/>
      <c r="RUZ246" s="39"/>
      <c r="RVA246" s="39"/>
      <c r="RVB246" s="39"/>
      <c r="RVC246" s="39"/>
      <c r="RVD246" s="39"/>
      <c r="RVE246" s="59"/>
      <c r="RVF246" s="59"/>
      <c r="RVG246" s="58"/>
      <c r="RVH246" s="39"/>
      <c r="RVI246" s="39"/>
      <c r="RVJ246" s="39"/>
      <c r="RVK246" s="39"/>
      <c r="RVL246" s="39"/>
      <c r="RVM246" s="59"/>
      <c r="RVN246" s="59"/>
      <c r="RVO246" s="58"/>
      <c r="RVP246" s="39"/>
      <c r="RVQ246" s="39"/>
      <c r="RVR246" s="39"/>
      <c r="RVS246" s="39"/>
      <c r="RVT246" s="39"/>
      <c r="RVU246" s="59"/>
      <c r="RVV246" s="59"/>
      <c r="RVW246" s="58"/>
      <c r="RVX246" s="39"/>
      <c r="RVY246" s="39"/>
      <c r="RVZ246" s="39"/>
      <c r="RWA246" s="39"/>
      <c r="RWB246" s="39"/>
      <c r="RWC246" s="59"/>
      <c r="RWD246" s="59"/>
      <c r="RWE246" s="58"/>
      <c r="RWF246" s="39"/>
      <c r="RWG246" s="39"/>
      <c r="RWH246" s="39"/>
      <c r="RWI246" s="39"/>
      <c r="RWJ246" s="39"/>
      <c r="RWK246" s="59"/>
      <c r="RWL246" s="59"/>
      <c r="RWM246" s="58"/>
      <c r="RWN246" s="39"/>
      <c r="RWO246" s="39"/>
      <c r="RWP246" s="39"/>
      <c r="RWQ246" s="39"/>
      <c r="RWR246" s="39"/>
      <c r="RWS246" s="59"/>
      <c r="RWT246" s="59"/>
      <c r="RWU246" s="58"/>
      <c r="RWV246" s="39"/>
      <c r="RWW246" s="39"/>
      <c r="RWX246" s="39"/>
      <c r="RWY246" s="39"/>
      <c r="RWZ246" s="39"/>
      <c r="RXA246" s="59"/>
      <c r="RXB246" s="59"/>
      <c r="RXC246" s="58"/>
      <c r="RXD246" s="39"/>
      <c r="RXE246" s="39"/>
      <c r="RXF246" s="39"/>
      <c r="RXG246" s="39"/>
      <c r="RXH246" s="39"/>
      <c r="RXI246" s="59"/>
      <c r="RXJ246" s="59"/>
      <c r="RXK246" s="58"/>
      <c r="RXL246" s="39"/>
      <c r="RXM246" s="39"/>
      <c r="RXN246" s="39"/>
      <c r="RXO246" s="39"/>
      <c r="RXP246" s="39"/>
      <c r="RXQ246" s="59"/>
      <c r="RXR246" s="59"/>
      <c r="RXS246" s="58"/>
      <c r="RXT246" s="39"/>
      <c r="RXU246" s="39"/>
      <c r="RXV246" s="39"/>
      <c r="RXW246" s="39"/>
      <c r="RXX246" s="39"/>
      <c r="RXY246" s="59"/>
      <c r="RXZ246" s="59"/>
      <c r="RYA246" s="58"/>
      <c r="RYB246" s="39"/>
      <c r="RYC246" s="39"/>
      <c r="RYD246" s="39"/>
      <c r="RYE246" s="39"/>
      <c r="RYF246" s="39"/>
      <c r="RYG246" s="59"/>
      <c r="RYH246" s="59"/>
      <c r="RYI246" s="58"/>
      <c r="RYJ246" s="39"/>
      <c r="RYK246" s="39"/>
      <c r="RYL246" s="39"/>
      <c r="RYM246" s="39"/>
      <c r="RYN246" s="39"/>
      <c r="RYO246" s="59"/>
      <c r="RYP246" s="59"/>
      <c r="RYQ246" s="58"/>
      <c r="RYR246" s="39"/>
      <c r="RYS246" s="39"/>
      <c r="RYT246" s="39"/>
      <c r="RYU246" s="39"/>
      <c r="RYV246" s="39"/>
      <c r="RYW246" s="59"/>
      <c r="RYX246" s="59"/>
      <c r="RYY246" s="58"/>
      <c r="RYZ246" s="39"/>
      <c r="RZA246" s="39"/>
      <c r="RZB246" s="39"/>
      <c r="RZC246" s="39"/>
      <c r="RZD246" s="39"/>
      <c r="RZE246" s="59"/>
      <c r="RZF246" s="59"/>
      <c r="RZG246" s="58"/>
      <c r="RZH246" s="39"/>
      <c r="RZI246" s="39"/>
      <c r="RZJ246" s="39"/>
      <c r="RZK246" s="39"/>
      <c r="RZL246" s="39"/>
      <c r="RZM246" s="59"/>
      <c r="RZN246" s="59"/>
      <c r="RZO246" s="58"/>
      <c r="RZP246" s="39"/>
      <c r="RZQ246" s="39"/>
      <c r="RZR246" s="39"/>
      <c r="RZS246" s="39"/>
      <c r="RZT246" s="39"/>
      <c r="RZU246" s="59"/>
      <c r="RZV246" s="59"/>
      <c r="RZW246" s="58"/>
      <c r="RZX246" s="39"/>
      <c r="RZY246" s="39"/>
      <c r="RZZ246" s="39"/>
      <c r="SAA246" s="39"/>
      <c r="SAB246" s="39"/>
      <c r="SAC246" s="59"/>
      <c r="SAD246" s="59"/>
      <c r="SAE246" s="58"/>
      <c r="SAF246" s="39"/>
      <c r="SAG246" s="39"/>
      <c r="SAH246" s="39"/>
      <c r="SAI246" s="39"/>
      <c r="SAJ246" s="39"/>
      <c r="SAK246" s="59"/>
      <c r="SAL246" s="59"/>
      <c r="SAM246" s="58"/>
      <c r="SAN246" s="39"/>
      <c r="SAO246" s="39"/>
      <c r="SAP246" s="39"/>
      <c r="SAQ246" s="39"/>
      <c r="SAR246" s="39"/>
      <c r="SAS246" s="59"/>
      <c r="SAT246" s="59"/>
      <c r="SAU246" s="58"/>
      <c r="SAV246" s="39"/>
      <c r="SAW246" s="39"/>
      <c r="SAX246" s="39"/>
      <c r="SAY246" s="39"/>
      <c r="SAZ246" s="39"/>
      <c r="SBA246" s="59"/>
      <c r="SBB246" s="59"/>
      <c r="SBC246" s="58"/>
      <c r="SBD246" s="39"/>
      <c r="SBE246" s="39"/>
      <c r="SBF246" s="39"/>
      <c r="SBG246" s="39"/>
      <c r="SBH246" s="39"/>
      <c r="SBI246" s="59"/>
      <c r="SBJ246" s="59"/>
      <c r="SBK246" s="58"/>
      <c r="SBL246" s="39"/>
      <c r="SBM246" s="39"/>
      <c r="SBN246" s="39"/>
      <c r="SBO246" s="39"/>
      <c r="SBP246" s="39"/>
      <c r="SBQ246" s="59"/>
      <c r="SBR246" s="59"/>
      <c r="SBS246" s="58"/>
      <c r="SBT246" s="39"/>
      <c r="SBU246" s="39"/>
      <c r="SBV246" s="39"/>
      <c r="SBW246" s="39"/>
      <c r="SBX246" s="39"/>
      <c r="SBY246" s="59"/>
      <c r="SBZ246" s="59"/>
      <c r="SCA246" s="58"/>
      <c r="SCB246" s="39"/>
      <c r="SCC246" s="39"/>
      <c r="SCD246" s="39"/>
      <c r="SCE246" s="39"/>
      <c r="SCF246" s="39"/>
      <c r="SCG246" s="59"/>
      <c r="SCH246" s="59"/>
      <c r="SCI246" s="58"/>
      <c r="SCJ246" s="39"/>
      <c r="SCK246" s="39"/>
      <c r="SCL246" s="39"/>
      <c r="SCM246" s="39"/>
      <c r="SCN246" s="39"/>
      <c r="SCO246" s="59"/>
      <c r="SCP246" s="59"/>
      <c r="SCQ246" s="58"/>
      <c r="SCR246" s="39"/>
      <c r="SCS246" s="39"/>
      <c r="SCT246" s="39"/>
      <c r="SCU246" s="39"/>
      <c r="SCV246" s="39"/>
      <c r="SCW246" s="59"/>
      <c r="SCX246" s="59"/>
      <c r="SCY246" s="58"/>
      <c r="SCZ246" s="39"/>
      <c r="SDA246" s="39"/>
      <c r="SDB246" s="39"/>
      <c r="SDC246" s="39"/>
      <c r="SDD246" s="39"/>
      <c r="SDE246" s="59"/>
      <c r="SDF246" s="59"/>
      <c r="SDG246" s="58"/>
      <c r="SDH246" s="39"/>
      <c r="SDI246" s="39"/>
      <c r="SDJ246" s="39"/>
      <c r="SDK246" s="39"/>
      <c r="SDL246" s="39"/>
      <c r="SDM246" s="59"/>
      <c r="SDN246" s="59"/>
      <c r="SDO246" s="58"/>
      <c r="SDP246" s="39"/>
      <c r="SDQ246" s="39"/>
      <c r="SDR246" s="39"/>
      <c r="SDS246" s="39"/>
      <c r="SDT246" s="39"/>
      <c r="SDU246" s="59"/>
      <c r="SDV246" s="59"/>
      <c r="SDW246" s="58"/>
      <c r="SDX246" s="39"/>
      <c r="SDY246" s="39"/>
      <c r="SDZ246" s="39"/>
      <c r="SEA246" s="39"/>
      <c r="SEB246" s="39"/>
      <c r="SEC246" s="59"/>
      <c r="SED246" s="59"/>
      <c r="SEE246" s="58"/>
      <c r="SEF246" s="39"/>
      <c r="SEG246" s="39"/>
      <c r="SEH246" s="39"/>
      <c r="SEI246" s="39"/>
      <c r="SEJ246" s="39"/>
      <c r="SEK246" s="59"/>
      <c r="SEL246" s="59"/>
      <c r="SEM246" s="58"/>
      <c r="SEN246" s="39"/>
      <c r="SEO246" s="39"/>
      <c r="SEP246" s="39"/>
      <c r="SEQ246" s="39"/>
      <c r="SER246" s="39"/>
      <c r="SES246" s="59"/>
      <c r="SET246" s="59"/>
      <c r="SEU246" s="58"/>
      <c r="SEV246" s="39"/>
      <c r="SEW246" s="39"/>
      <c r="SEX246" s="39"/>
      <c r="SEY246" s="39"/>
      <c r="SEZ246" s="39"/>
      <c r="SFA246" s="59"/>
      <c r="SFB246" s="59"/>
      <c r="SFC246" s="58"/>
      <c r="SFD246" s="39"/>
      <c r="SFE246" s="39"/>
      <c r="SFF246" s="39"/>
      <c r="SFG246" s="39"/>
      <c r="SFH246" s="39"/>
      <c r="SFI246" s="59"/>
      <c r="SFJ246" s="59"/>
      <c r="SFK246" s="58"/>
      <c r="SFL246" s="39"/>
      <c r="SFM246" s="39"/>
      <c r="SFN246" s="39"/>
      <c r="SFO246" s="39"/>
      <c r="SFP246" s="39"/>
      <c r="SFQ246" s="59"/>
      <c r="SFR246" s="59"/>
      <c r="SFS246" s="58"/>
      <c r="SFT246" s="39"/>
      <c r="SFU246" s="39"/>
      <c r="SFV246" s="39"/>
      <c r="SFW246" s="39"/>
      <c r="SFX246" s="39"/>
      <c r="SFY246" s="59"/>
      <c r="SFZ246" s="59"/>
      <c r="SGA246" s="58"/>
      <c r="SGB246" s="39"/>
      <c r="SGC246" s="39"/>
      <c r="SGD246" s="39"/>
      <c r="SGE246" s="39"/>
      <c r="SGF246" s="39"/>
      <c r="SGG246" s="59"/>
      <c r="SGH246" s="59"/>
      <c r="SGI246" s="58"/>
      <c r="SGJ246" s="39"/>
      <c r="SGK246" s="39"/>
      <c r="SGL246" s="39"/>
      <c r="SGM246" s="39"/>
      <c r="SGN246" s="39"/>
      <c r="SGO246" s="59"/>
      <c r="SGP246" s="59"/>
      <c r="SGQ246" s="58"/>
      <c r="SGR246" s="39"/>
      <c r="SGS246" s="39"/>
      <c r="SGT246" s="39"/>
      <c r="SGU246" s="39"/>
      <c r="SGV246" s="39"/>
      <c r="SGW246" s="59"/>
      <c r="SGX246" s="59"/>
      <c r="SGY246" s="58"/>
      <c r="SGZ246" s="39"/>
      <c r="SHA246" s="39"/>
      <c r="SHB246" s="39"/>
      <c r="SHC246" s="39"/>
      <c r="SHD246" s="39"/>
      <c r="SHE246" s="59"/>
      <c r="SHF246" s="59"/>
      <c r="SHG246" s="58"/>
      <c r="SHH246" s="39"/>
      <c r="SHI246" s="39"/>
      <c r="SHJ246" s="39"/>
      <c r="SHK246" s="39"/>
      <c r="SHL246" s="39"/>
      <c r="SHM246" s="59"/>
      <c r="SHN246" s="59"/>
      <c r="SHO246" s="58"/>
      <c r="SHP246" s="39"/>
      <c r="SHQ246" s="39"/>
      <c r="SHR246" s="39"/>
      <c r="SHS246" s="39"/>
      <c r="SHT246" s="39"/>
      <c r="SHU246" s="59"/>
      <c r="SHV246" s="59"/>
      <c r="SHW246" s="58"/>
      <c r="SHX246" s="39"/>
      <c r="SHY246" s="39"/>
      <c r="SHZ246" s="39"/>
      <c r="SIA246" s="39"/>
      <c r="SIB246" s="39"/>
      <c r="SIC246" s="59"/>
      <c r="SID246" s="59"/>
      <c r="SIE246" s="58"/>
      <c r="SIF246" s="39"/>
      <c r="SIG246" s="39"/>
      <c r="SIH246" s="39"/>
      <c r="SII246" s="39"/>
      <c r="SIJ246" s="39"/>
      <c r="SIK246" s="59"/>
      <c r="SIL246" s="59"/>
      <c r="SIM246" s="58"/>
      <c r="SIN246" s="39"/>
      <c r="SIO246" s="39"/>
      <c r="SIP246" s="39"/>
      <c r="SIQ246" s="39"/>
      <c r="SIR246" s="39"/>
      <c r="SIS246" s="59"/>
      <c r="SIT246" s="59"/>
      <c r="SIU246" s="58"/>
      <c r="SIV246" s="39"/>
      <c r="SIW246" s="39"/>
      <c r="SIX246" s="39"/>
      <c r="SIY246" s="39"/>
      <c r="SIZ246" s="39"/>
      <c r="SJA246" s="59"/>
      <c r="SJB246" s="59"/>
      <c r="SJC246" s="58"/>
      <c r="SJD246" s="39"/>
      <c r="SJE246" s="39"/>
      <c r="SJF246" s="39"/>
      <c r="SJG246" s="39"/>
      <c r="SJH246" s="39"/>
      <c r="SJI246" s="59"/>
      <c r="SJJ246" s="59"/>
      <c r="SJK246" s="58"/>
      <c r="SJL246" s="39"/>
      <c r="SJM246" s="39"/>
      <c r="SJN246" s="39"/>
      <c r="SJO246" s="39"/>
      <c r="SJP246" s="39"/>
      <c r="SJQ246" s="59"/>
      <c r="SJR246" s="59"/>
      <c r="SJS246" s="58"/>
      <c r="SJT246" s="39"/>
      <c r="SJU246" s="39"/>
      <c r="SJV246" s="39"/>
      <c r="SJW246" s="39"/>
      <c r="SJX246" s="39"/>
      <c r="SJY246" s="59"/>
      <c r="SJZ246" s="59"/>
      <c r="SKA246" s="58"/>
      <c r="SKB246" s="39"/>
      <c r="SKC246" s="39"/>
      <c r="SKD246" s="39"/>
      <c r="SKE246" s="39"/>
      <c r="SKF246" s="39"/>
      <c r="SKG246" s="59"/>
      <c r="SKH246" s="59"/>
      <c r="SKI246" s="58"/>
      <c r="SKJ246" s="39"/>
      <c r="SKK246" s="39"/>
      <c r="SKL246" s="39"/>
      <c r="SKM246" s="39"/>
      <c r="SKN246" s="39"/>
      <c r="SKO246" s="59"/>
      <c r="SKP246" s="59"/>
      <c r="SKQ246" s="58"/>
      <c r="SKR246" s="39"/>
      <c r="SKS246" s="39"/>
      <c r="SKT246" s="39"/>
      <c r="SKU246" s="39"/>
      <c r="SKV246" s="39"/>
      <c r="SKW246" s="59"/>
      <c r="SKX246" s="59"/>
      <c r="SKY246" s="58"/>
      <c r="SKZ246" s="39"/>
      <c r="SLA246" s="39"/>
      <c r="SLB246" s="39"/>
      <c r="SLC246" s="39"/>
      <c r="SLD246" s="39"/>
      <c r="SLE246" s="59"/>
      <c r="SLF246" s="59"/>
      <c r="SLG246" s="58"/>
      <c r="SLH246" s="39"/>
      <c r="SLI246" s="39"/>
      <c r="SLJ246" s="39"/>
      <c r="SLK246" s="39"/>
      <c r="SLL246" s="39"/>
      <c r="SLM246" s="59"/>
      <c r="SLN246" s="59"/>
      <c r="SLO246" s="58"/>
      <c r="SLP246" s="39"/>
      <c r="SLQ246" s="39"/>
      <c r="SLR246" s="39"/>
      <c r="SLS246" s="39"/>
      <c r="SLT246" s="39"/>
      <c r="SLU246" s="59"/>
      <c r="SLV246" s="59"/>
      <c r="SLW246" s="58"/>
      <c r="SLX246" s="39"/>
      <c r="SLY246" s="39"/>
      <c r="SLZ246" s="39"/>
      <c r="SMA246" s="39"/>
      <c r="SMB246" s="39"/>
      <c r="SMC246" s="59"/>
      <c r="SMD246" s="59"/>
      <c r="SME246" s="58"/>
      <c r="SMF246" s="39"/>
      <c r="SMG246" s="39"/>
      <c r="SMH246" s="39"/>
      <c r="SMI246" s="39"/>
      <c r="SMJ246" s="39"/>
      <c r="SMK246" s="59"/>
      <c r="SML246" s="59"/>
      <c r="SMM246" s="58"/>
      <c r="SMN246" s="39"/>
      <c r="SMO246" s="39"/>
      <c r="SMP246" s="39"/>
      <c r="SMQ246" s="39"/>
      <c r="SMR246" s="39"/>
      <c r="SMS246" s="59"/>
      <c r="SMT246" s="59"/>
      <c r="SMU246" s="58"/>
      <c r="SMV246" s="39"/>
      <c r="SMW246" s="39"/>
      <c r="SMX246" s="39"/>
      <c r="SMY246" s="39"/>
      <c r="SMZ246" s="39"/>
      <c r="SNA246" s="59"/>
      <c r="SNB246" s="59"/>
      <c r="SNC246" s="58"/>
      <c r="SND246" s="39"/>
      <c r="SNE246" s="39"/>
      <c r="SNF246" s="39"/>
      <c r="SNG246" s="39"/>
      <c r="SNH246" s="39"/>
      <c r="SNI246" s="59"/>
      <c r="SNJ246" s="59"/>
      <c r="SNK246" s="58"/>
      <c r="SNL246" s="39"/>
      <c r="SNM246" s="39"/>
      <c r="SNN246" s="39"/>
      <c r="SNO246" s="39"/>
      <c r="SNP246" s="39"/>
      <c r="SNQ246" s="59"/>
      <c r="SNR246" s="59"/>
      <c r="SNS246" s="58"/>
      <c r="SNT246" s="39"/>
      <c r="SNU246" s="39"/>
      <c r="SNV246" s="39"/>
      <c r="SNW246" s="39"/>
      <c r="SNX246" s="39"/>
      <c r="SNY246" s="59"/>
      <c r="SNZ246" s="59"/>
      <c r="SOA246" s="58"/>
      <c r="SOB246" s="39"/>
      <c r="SOC246" s="39"/>
      <c r="SOD246" s="39"/>
      <c r="SOE246" s="39"/>
      <c r="SOF246" s="39"/>
      <c r="SOG246" s="59"/>
      <c r="SOH246" s="59"/>
      <c r="SOI246" s="58"/>
      <c r="SOJ246" s="39"/>
      <c r="SOK246" s="39"/>
      <c r="SOL246" s="39"/>
      <c r="SOM246" s="39"/>
      <c r="SON246" s="39"/>
      <c r="SOO246" s="59"/>
      <c r="SOP246" s="59"/>
      <c r="SOQ246" s="58"/>
      <c r="SOR246" s="39"/>
      <c r="SOS246" s="39"/>
      <c r="SOT246" s="39"/>
      <c r="SOU246" s="39"/>
      <c r="SOV246" s="39"/>
      <c r="SOW246" s="59"/>
      <c r="SOX246" s="59"/>
      <c r="SOY246" s="58"/>
      <c r="SOZ246" s="39"/>
      <c r="SPA246" s="39"/>
      <c r="SPB246" s="39"/>
      <c r="SPC246" s="39"/>
      <c r="SPD246" s="39"/>
      <c r="SPE246" s="59"/>
      <c r="SPF246" s="59"/>
      <c r="SPG246" s="58"/>
      <c r="SPH246" s="39"/>
      <c r="SPI246" s="39"/>
      <c r="SPJ246" s="39"/>
      <c r="SPK246" s="39"/>
      <c r="SPL246" s="39"/>
      <c r="SPM246" s="59"/>
      <c r="SPN246" s="59"/>
      <c r="SPO246" s="58"/>
      <c r="SPP246" s="39"/>
      <c r="SPQ246" s="39"/>
      <c r="SPR246" s="39"/>
      <c r="SPS246" s="39"/>
      <c r="SPT246" s="39"/>
      <c r="SPU246" s="59"/>
      <c r="SPV246" s="59"/>
      <c r="SPW246" s="58"/>
      <c r="SPX246" s="39"/>
      <c r="SPY246" s="39"/>
      <c r="SPZ246" s="39"/>
      <c r="SQA246" s="39"/>
      <c r="SQB246" s="39"/>
      <c r="SQC246" s="59"/>
      <c r="SQD246" s="59"/>
      <c r="SQE246" s="58"/>
      <c r="SQF246" s="39"/>
      <c r="SQG246" s="39"/>
      <c r="SQH246" s="39"/>
      <c r="SQI246" s="39"/>
      <c r="SQJ246" s="39"/>
      <c r="SQK246" s="59"/>
      <c r="SQL246" s="59"/>
      <c r="SQM246" s="58"/>
      <c r="SQN246" s="39"/>
      <c r="SQO246" s="39"/>
      <c r="SQP246" s="39"/>
      <c r="SQQ246" s="39"/>
      <c r="SQR246" s="39"/>
      <c r="SQS246" s="59"/>
      <c r="SQT246" s="59"/>
      <c r="SQU246" s="58"/>
      <c r="SQV246" s="39"/>
      <c r="SQW246" s="39"/>
      <c r="SQX246" s="39"/>
      <c r="SQY246" s="39"/>
      <c r="SQZ246" s="39"/>
      <c r="SRA246" s="59"/>
      <c r="SRB246" s="59"/>
      <c r="SRC246" s="58"/>
      <c r="SRD246" s="39"/>
      <c r="SRE246" s="39"/>
      <c r="SRF246" s="39"/>
      <c r="SRG246" s="39"/>
      <c r="SRH246" s="39"/>
      <c r="SRI246" s="59"/>
      <c r="SRJ246" s="59"/>
      <c r="SRK246" s="58"/>
      <c r="SRL246" s="39"/>
      <c r="SRM246" s="39"/>
      <c r="SRN246" s="39"/>
      <c r="SRO246" s="39"/>
      <c r="SRP246" s="39"/>
      <c r="SRQ246" s="59"/>
      <c r="SRR246" s="59"/>
      <c r="SRS246" s="58"/>
      <c r="SRT246" s="39"/>
      <c r="SRU246" s="39"/>
      <c r="SRV246" s="39"/>
      <c r="SRW246" s="39"/>
      <c r="SRX246" s="39"/>
      <c r="SRY246" s="59"/>
      <c r="SRZ246" s="59"/>
      <c r="SSA246" s="58"/>
      <c r="SSB246" s="39"/>
      <c r="SSC246" s="39"/>
      <c r="SSD246" s="39"/>
      <c r="SSE246" s="39"/>
      <c r="SSF246" s="39"/>
      <c r="SSG246" s="59"/>
      <c r="SSH246" s="59"/>
      <c r="SSI246" s="58"/>
      <c r="SSJ246" s="39"/>
      <c r="SSK246" s="39"/>
      <c r="SSL246" s="39"/>
      <c r="SSM246" s="39"/>
      <c r="SSN246" s="39"/>
      <c r="SSO246" s="59"/>
      <c r="SSP246" s="59"/>
      <c r="SSQ246" s="58"/>
      <c r="SSR246" s="39"/>
      <c r="SSS246" s="39"/>
      <c r="SST246" s="39"/>
      <c r="SSU246" s="39"/>
      <c r="SSV246" s="39"/>
      <c r="SSW246" s="59"/>
      <c r="SSX246" s="59"/>
      <c r="SSY246" s="58"/>
      <c r="SSZ246" s="39"/>
      <c r="STA246" s="39"/>
      <c r="STB246" s="39"/>
      <c r="STC246" s="39"/>
      <c r="STD246" s="39"/>
      <c r="STE246" s="59"/>
      <c r="STF246" s="59"/>
      <c r="STG246" s="58"/>
      <c r="STH246" s="39"/>
      <c r="STI246" s="39"/>
      <c r="STJ246" s="39"/>
      <c r="STK246" s="39"/>
      <c r="STL246" s="39"/>
      <c r="STM246" s="59"/>
      <c r="STN246" s="59"/>
      <c r="STO246" s="58"/>
      <c r="STP246" s="39"/>
      <c r="STQ246" s="39"/>
      <c r="STR246" s="39"/>
      <c r="STS246" s="39"/>
      <c r="STT246" s="39"/>
      <c r="STU246" s="59"/>
      <c r="STV246" s="59"/>
      <c r="STW246" s="58"/>
      <c r="STX246" s="39"/>
      <c r="STY246" s="39"/>
      <c r="STZ246" s="39"/>
      <c r="SUA246" s="39"/>
      <c r="SUB246" s="39"/>
      <c r="SUC246" s="59"/>
      <c r="SUD246" s="59"/>
      <c r="SUE246" s="58"/>
      <c r="SUF246" s="39"/>
      <c r="SUG246" s="39"/>
      <c r="SUH246" s="39"/>
      <c r="SUI246" s="39"/>
      <c r="SUJ246" s="39"/>
      <c r="SUK246" s="59"/>
      <c r="SUL246" s="59"/>
      <c r="SUM246" s="58"/>
      <c r="SUN246" s="39"/>
      <c r="SUO246" s="39"/>
      <c r="SUP246" s="39"/>
      <c r="SUQ246" s="39"/>
      <c r="SUR246" s="39"/>
      <c r="SUS246" s="59"/>
      <c r="SUT246" s="59"/>
      <c r="SUU246" s="58"/>
      <c r="SUV246" s="39"/>
      <c r="SUW246" s="39"/>
      <c r="SUX246" s="39"/>
      <c r="SUY246" s="39"/>
      <c r="SUZ246" s="39"/>
      <c r="SVA246" s="59"/>
      <c r="SVB246" s="59"/>
      <c r="SVC246" s="58"/>
      <c r="SVD246" s="39"/>
      <c r="SVE246" s="39"/>
      <c r="SVF246" s="39"/>
      <c r="SVG246" s="39"/>
      <c r="SVH246" s="39"/>
      <c r="SVI246" s="59"/>
      <c r="SVJ246" s="59"/>
      <c r="SVK246" s="58"/>
      <c r="SVL246" s="39"/>
      <c r="SVM246" s="39"/>
      <c r="SVN246" s="39"/>
      <c r="SVO246" s="39"/>
      <c r="SVP246" s="39"/>
      <c r="SVQ246" s="59"/>
      <c r="SVR246" s="59"/>
      <c r="SVS246" s="58"/>
      <c r="SVT246" s="39"/>
      <c r="SVU246" s="39"/>
      <c r="SVV246" s="39"/>
      <c r="SVW246" s="39"/>
      <c r="SVX246" s="39"/>
      <c r="SVY246" s="59"/>
      <c r="SVZ246" s="59"/>
      <c r="SWA246" s="58"/>
      <c r="SWB246" s="39"/>
      <c r="SWC246" s="39"/>
      <c r="SWD246" s="39"/>
      <c r="SWE246" s="39"/>
      <c r="SWF246" s="39"/>
      <c r="SWG246" s="59"/>
      <c r="SWH246" s="59"/>
      <c r="SWI246" s="58"/>
      <c r="SWJ246" s="39"/>
      <c r="SWK246" s="39"/>
      <c r="SWL246" s="39"/>
      <c r="SWM246" s="39"/>
      <c r="SWN246" s="39"/>
      <c r="SWO246" s="59"/>
      <c r="SWP246" s="59"/>
      <c r="SWQ246" s="58"/>
      <c r="SWR246" s="39"/>
      <c r="SWS246" s="39"/>
      <c r="SWT246" s="39"/>
      <c r="SWU246" s="39"/>
      <c r="SWV246" s="39"/>
      <c r="SWW246" s="59"/>
      <c r="SWX246" s="59"/>
      <c r="SWY246" s="58"/>
      <c r="SWZ246" s="39"/>
      <c r="SXA246" s="39"/>
      <c r="SXB246" s="39"/>
      <c r="SXC246" s="39"/>
      <c r="SXD246" s="39"/>
      <c r="SXE246" s="59"/>
      <c r="SXF246" s="59"/>
      <c r="SXG246" s="58"/>
      <c r="SXH246" s="39"/>
      <c r="SXI246" s="39"/>
      <c r="SXJ246" s="39"/>
      <c r="SXK246" s="39"/>
      <c r="SXL246" s="39"/>
      <c r="SXM246" s="59"/>
      <c r="SXN246" s="59"/>
      <c r="SXO246" s="58"/>
      <c r="SXP246" s="39"/>
      <c r="SXQ246" s="39"/>
      <c r="SXR246" s="39"/>
      <c r="SXS246" s="39"/>
      <c r="SXT246" s="39"/>
      <c r="SXU246" s="59"/>
      <c r="SXV246" s="59"/>
      <c r="SXW246" s="58"/>
      <c r="SXX246" s="39"/>
      <c r="SXY246" s="39"/>
      <c r="SXZ246" s="39"/>
      <c r="SYA246" s="39"/>
      <c r="SYB246" s="39"/>
      <c r="SYC246" s="59"/>
      <c r="SYD246" s="59"/>
      <c r="SYE246" s="58"/>
      <c r="SYF246" s="39"/>
      <c r="SYG246" s="39"/>
      <c r="SYH246" s="39"/>
      <c r="SYI246" s="39"/>
      <c r="SYJ246" s="39"/>
      <c r="SYK246" s="59"/>
      <c r="SYL246" s="59"/>
      <c r="SYM246" s="58"/>
      <c r="SYN246" s="39"/>
      <c r="SYO246" s="39"/>
      <c r="SYP246" s="39"/>
      <c r="SYQ246" s="39"/>
      <c r="SYR246" s="39"/>
      <c r="SYS246" s="59"/>
      <c r="SYT246" s="59"/>
      <c r="SYU246" s="58"/>
      <c r="SYV246" s="39"/>
      <c r="SYW246" s="39"/>
      <c r="SYX246" s="39"/>
      <c r="SYY246" s="39"/>
      <c r="SYZ246" s="39"/>
      <c r="SZA246" s="59"/>
      <c r="SZB246" s="59"/>
      <c r="SZC246" s="58"/>
      <c r="SZD246" s="39"/>
      <c r="SZE246" s="39"/>
      <c r="SZF246" s="39"/>
      <c r="SZG246" s="39"/>
      <c r="SZH246" s="39"/>
      <c r="SZI246" s="59"/>
      <c r="SZJ246" s="59"/>
      <c r="SZK246" s="58"/>
      <c r="SZL246" s="39"/>
      <c r="SZM246" s="39"/>
      <c r="SZN246" s="39"/>
      <c r="SZO246" s="39"/>
      <c r="SZP246" s="39"/>
      <c r="SZQ246" s="59"/>
      <c r="SZR246" s="59"/>
      <c r="SZS246" s="58"/>
      <c r="SZT246" s="39"/>
      <c r="SZU246" s="39"/>
      <c r="SZV246" s="39"/>
      <c r="SZW246" s="39"/>
      <c r="SZX246" s="39"/>
      <c r="SZY246" s="59"/>
      <c r="SZZ246" s="59"/>
      <c r="TAA246" s="58"/>
      <c r="TAB246" s="39"/>
      <c r="TAC246" s="39"/>
      <c r="TAD246" s="39"/>
      <c r="TAE246" s="39"/>
      <c r="TAF246" s="39"/>
      <c r="TAG246" s="59"/>
      <c r="TAH246" s="59"/>
      <c r="TAI246" s="58"/>
      <c r="TAJ246" s="39"/>
      <c r="TAK246" s="39"/>
      <c r="TAL246" s="39"/>
      <c r="TAM246" s="39"/>
      <c r="TAN246" s="39"/>
      <c r="TAO246" s="59"/>
      <c r="TAP246" s="59"/>
      <c r="TAQ246" s="58"/>
      <c r="TAR246" s="39"/>
      <c r="TAS246" s="39"/>
      <c r="TAT246" s="39"/>
      <c r="TAU246" s="39"/>
      <c r="TAV246" s="39"/>
      <c r="TAW246" s="59"/>
      <c r="TAX246" s="59"/>
      <c r="TAY246" s="58"/>
      <c r="TAZ246" s="39"/>
      <c r="TBA246" s="39"/>
      <c r="TBB246" s="39"/>
      <c r="TBC246" s="39"/>
      <c r="TBD246" s="39"/>
      <c r="TBE246" s="59"/>
      <c r="TBF246" s="59"/>
      <c r="TBG246" s="58"/>
      <c r="TBH246" s="39"/>
      <c r="TBI246" s="39"/>
      <c r="TBJ246" s="39"/>
      <c r="TBK246" s="39"/>
      <c r="TBL246" s="39"/>
      <c r="TBM246" s="59"/>
      <c r="TBN246" s="59"/>
      <c r="TBO246" s="58"/>
      <c r="TBP246" s="39"/>
      <c r="TBQ246" s="39"/>
      <c r="TBR246" s="39"/>
      <c r="TBS246" s="39"/>
      <c r="TBT246" s="39"/>
      <c r="TBU246" s="59"/>
      <c r="TBV246" s="59"/>
      <c r="TBW246" s="58"/>
      <c r="TBX246" s="39"/>
      <c r="TBY246" s="39"/>
      <c r="TBZ246" s="39"/>
      <c r="TCA246" s="39"/>
      <c r="TCB246" s="39"/>
      <c r="TCC246" s="59"/>
      <c r="TCD246" s="59"/>
      <c r="TCE246" s="58"/>
      <c r="TCF246" s="39"/>
      <c r="TCG246" s="39"/>
      <c r="TCH246" s="39"/>
      <c r="TCI246" s="39"/>
      <c r="TCJ246" s="39"/>
      <c r="TCK246" s="59"/>
      <c r="TCL246" s="59"/>
      <c r="TCM246" s="58"/>
      <c r="TCN246" s="39"/>
      <c r="TCO246" s="39"/>
      <c r="TCP246" s="39"/>
      <c r="TCQ246" s="39"/>
      <c r="TCR246" s="39"/>
      <c r="TCS246" s="59"/>
      <c r="TCT246" s="59"/>
      <c r="TCU246" s="58"/>
      <c r="TCV246" s="39"/>
      <c r="TCW246" s="39"/>
      <c r="TCX246" s="39"/>
      <c r="TCY246" s="39"/>
      <c r="TCZ246" s="39"/>
      <c r="TDA246" s="59"/>
      <c r="TDB246" s="59"/>
      <c r="TDC246" s="58"/>
      <c r="TDD246" s="39"/>
      <c r="TDE246" s="39"/>
      <c r="TDF246" s="39"/>
      <c r="TDG246" s="39"/>
      <c r="TDH246" s="39"/>
      <c r="TDI246" s="59"/>
      <c r="TDJ246" s="59"/>
      <c r="TDK246" s="58"/>
      <c r="TDL246" s="39"/>
      <c r="TDM246" s="39"/>
      <c r="TDN246" s="39"/>
      <c r="TDO246" s="39"/>
      <c r="TDP246" s="39"/>
      <c r="TDQ246" s="59"/>
      <c r="TDR246" s="59"/>
      <c r="TDS246" s="58"/>
      <c r="TDT246" s="39"/>
      <c r="TDU246" s="39"/>
      <c r="TDV246" s="39"/>
      <c r="TDW246" s="39"/>
      <c r="TDX246" s="39"/>
      <c r="TDY246" s="59"/>
      <c r="TDZ246" s="59"/>
      <c r="TEA246" s="58"/>
      <c r="TEB246" s="39"/>
      <c r="TEC246" s="39"/>
      <c r="TED246" s="39"/>
      <c r="TEE246" s="39"/>
      <c r="TEF246" s="39"/>
      <c r="TEG246" s="59"/>
      <c r="TEH246" s="59"/>
      <c r="TEI246" s="58"/>
      <c r="TEJ246" s="39"/>
      <c r="TEK246" s="39"/>
      <c r="TEL246" s="39"/>
      <c r="TEM246" s="39"/>
      <c r="TEN246" s="39"/>
      <c r="TEO246" s="59"/>
      <c r="TEP246" s="59"/>
      <c r="TEQ246" s="58"/>
      <c r="TER246" s="39"/>
      <c r="TES246" s="39"/>
      <c r="TET246" s="39"/>
      <c r="TEU246" s="39"/>
      <c r="TEV246" s="39"/>
      <c r="TEW246" s="59"/>
      <c r="TEX246" s="59"/>
      <c r="TEY246" s="58"/>
      <c r="TEZ246" s="39"/>
      <c r="TFA246" s="39"/>
      <c r="TFB246" s="39"/>
      <c r="TFC246" s="39"/>
      <c r="TFD246" s="39"/>
      <c r="TFE246" s="59"/>
      <c r="TFF246" s="59"/>
      <c r="TFG246" s="58"/>
      <c r="TFH246" s="39"/>
      <c r="TFI246" s="39"/>
      <c r="TFJ246" s="39"/>
      <c r="TFK246" s="39"/>
      <c r="TFL246" s="39"/>
      <c r="TFM246" s="59"/>
      <c r="TFN246" s="59"/>
      <c r="TFO246" s="58"/>
      <c r="TFP246" s="39"/>
      <c r="TFQ246" s="39"/>
      <c r="TFR246" s="39"/>
      <c r="TFS246" s="39"/>
      <c r="TFT246" s="39"/>
      <c r="TFU246" s="59"/>
      <c r="TFV246" s="59"/>
      <c r="TFW246" s="58"/>
      <c r="TFX246" s="39"/>
      <c r="TFY246" s="39"/>
      <c r="TFZ246" s="39"/>
      <c r="TGA246" s="39"/>
      <c r="TGB246" s="39"/>
      <c r="TGC246" s="59"/>
      <c r="TGD246" s="59"/>
      <c r="TGE246" s="58"/>
      <c r="TGF246" s="39"/>
      <c r="TGG246" s="39"/>
      <c r="TGH246" s="39"/>
      <c r="TGI246" s="39"/>
      <c r="TGJ246" s="39"/>
      <c r="TGK246" s="59"/>
      <c r="TGL246" s="59"/>
      <c r="TGM246" s="58"/>
      <c r="TGN246" s="39"/>
      <c r="TGO246" s="39"/>
      <c r="TGP246" s="39"/>
      <c r="TGQ246" s="39"/>
      <c r="TGR246" s="39"/>
      <c r="TGS246" s="59"/>
      <c r="TGT246" s="59"/>
      <c r="TGU246" s="58"/>
      <c r="TGV246" s="39"/>
      <c r="TGW246" s="39"/>
      <c r="TGX246" s="39"/>
      <c r="TGY246" s="39"/>
      <c r="TGZ246" s="39"/>
      <c r="THA246" s="59"/>
      <c r="THB246" s="59"/>
      <c r="THC246" s="58"/>
      <c r="THD246" s="39"/>
      <c r="THE246" s="39"/>
      <c r="THF246" s="39"/>
      <c r="THG246" s="39"/>
      <c r="THH246" s="39"/>
      <c r="THI246" s="59"/>
      <c r="THJ246" s="59"/>
      <c r="THK246" s="58"/>
      <c r="THL246" s="39"/>
      <c r="THM246" s="39"/>
      <c r="THN246" s="39"/>
      <c r="THO246" s="39"/>
      <c r="THP246" s="39"/>
      <c r="THQ246" s="59"/>
      <c r="THR246" s="59"/>
      <c r="THS246" s="58"/>
      <c r="THT246" s="39"/>
      <c r="THU246" s="39"/>
      <c r="THV246" s="39"/>
      <c r="THW246" s="39"/>
      <c r="THX246" s="39"/>
      <c r="THY246" s="59"/>
      <c r="THZ246" s="59"/>
      <c r="TIA246" s="58"/>
      <c r="TIB246" s="39"/>
      <c r="TIC246" s="39"/>
      <c r="TID246" s="39"/>
      <c r="TIE246" s="39"/>
      <c r="TIF246" s="39"/>
      <c r="TIG246" s="59"/>
      <c r="TIH246" s="59"/>
      <c r="TII246" s="58"/>
      <c r="TIJ246" s="39"/>
      <c r="TIK246" s="39"/>
      <c r="TIL246" s="39"/>
      <c r="TIM246" s="39"/>
      <c r="TIN246" s="39"/>
      <c r="TIO246" s="59"/>
      <c r="TIP246" s="59"/>
      <c r="TIQ246" s="58"/>
      <c r="TIR246" s="39"/>
      <c r="TIS246" s="39"/>
      <c r="TIT246" s="39"/>
      <c r="TIU246" s="39"/>
      <c r="TIV246" s="39"/>
      <c r="TIW246" s="59"/>
      <c r="TIX246" s="59"/>
      <c r="TIY246" s="58"/>
      <c r="TIZ246" s="39"/>
      <c r="TJA246" s="39"/>
      <c r="TJB246" s="39"/>
      <c r="TJC246" s="39"/>
      <c r="TJD246" s="39"/>
      <c r="TJE246" s="59"/>
      <c r="TJF246" s="59"/>
      <c r="TJG246" s="58"/>
      <c r="TJH246" s="39"/>
      <c r="TJI246" s="39"/>
      <c r="TJJ246" s="39"/>
      <c r="TJK246" s="39"/>
      <c r="TJL246" s="39"/>
      <c r="TJM246" s="59"/>
      <c r="TJN246" s="59"/>
      <c r="TJO246" s="58"/>
      <c r="TJP246" s="39"/>
      <c r="TJQ246" s="39"/>
      <c r="TJR246" s="39"/>
      <c r="TJS246" s="39"/>
      <c r="TJT246" s="39"/>
      <c r="TJU246" s="59"/>
      <c r="TJV246" s="59"/>
      <c r="TJW246" s="58"/>
      <c r="TJX246" s="39"/>
      <c r="TJY246" s="39"/>
      <c r="TJZ246" s="39"/>
      <c r="TKA246" s="39"/>
      <c r="TKB246" s="39"/>
      <c r="TKC246" s="59"/>
      <c r="TKD246" s="59"/>
      <c r="TKE246" s="58"/>
      <c r="TKF246" s="39"/>
      <c r="TKG246" s="39"/>
      <c r="TKH246" s="39"/>
      <c r="TKI246" s="39"/>
      <c r="TKJ246" s="39"/>
      <c r="TKK246" s="59"/>
      <c r="TKL246" s="59"/>
      <c r="TKM246" s="58"/>
      <c r="TKN246" s="39"/>
      <c r="TKO246" s="39"/>
      <c r="TKP246" s="39"/>
      <c r="TKQ246" s="39"/>
      <c r="TKR246" s="39"/>
      <c r="TKS246" s="59"/>
      <c r="TKT246" s="59"/>
      <c r="TKU246" s="58"/>
      <c r="TKV246" s="39"/>
      <c r="TKW246" s="39"/>
      <c r="TKX246" s="39"/>
      <c r="TKY246" s="39"/>
      <c r="TKZ246" s="39"/>
      <c r="TLA246" s="59"/>
      <c r="TLB246" s="59"/>
      <c r="TLC246" s="58"/>
      <c r="TLD246" s="39"/>
      <c r="TLE246" s="39"/>
      <c r="TLF246" s="39"/>
      <c r="TLG246" s="39"/>
      <c r="TLH246" s="39"/>
      <c r="TLI246" s="59"/>
      <c r="TLJ246" s="59"/>
      <c r="TLK246" s="58"/>
      <c r="TLL246" s="39"/>
      <c r="TLM246" s="39"/>
      <c r="TLN246" s="39"/>
      <c r="TLO246" s="39"/>
      <c r="TLP246" s="39"/>
      <c r="TLQ246" s="59"/>
      <c r="TLR246" s="59"/>
      <c r="TLS246" s="58"/>
      <c r="TLT246" s="39"/>
      <c r="TLU246" s="39"/>
      <c r="TLV246" s="39"/>
      <c r="TLW246" s="39"/>
      <c r="TLX246" s="39"/>
      <c r="TLY246" s="59"/>
      <c r="TLZ246" s="59"/>
      <c r="TMA246" s="58"/>
      <c r="TMB246" s="39"/>
      <c r="TMC246" s="39"/>
      <c r="TMD246" s="39"/>
      <c r="TME246" s="39"/>
      <c r="TMF246" s="39"/>
      <c r="TMG246" s="59"/>
      <c r="TMH246" s="59"/>
      <c r="TMI246" s="58"/>
      <c r="TMJ246" s="39"/>
      <c r="TMK246" s="39"/>
      <c r="TML246" s="39"/>
      <c r="TMM246" s="39"/>
      <c r="TMN246" s="39"/>
      <c r="TMO246" s="59"/>
      <c r="TMP246" s="59"/>
      <c r="TMQ246" s="58"/>
      <c r="TMR246" s="39"/>
      <c r="TMS246" s="39"/>
      <c r="TMT246" s="39"/>
      <c r="TMU246" s="39"/>
      <c r="TMV246" s="39"/>
      <c r="TMW246" s="59"/>
      <c r="TMX246" s="59"/>
      <c r="TMY246" s="58"/>
      <c r="TMZ246" s="39"/>
      <c r="TNA246" s="39"/>
      <c r="TNB246" s="39"/>
      <c r="TNC246" s="39"/>
      <c r="TND246" s="39"/>
      <c r="TNE246" s="59"/>
      <c r="TNF246" s="59"/>
      <c r="TNG246" s="58"/>
      <c r="TNH246" s="39"/>
      <c r="TNI246" s="39"/>
      <c r="TNJ246" s="39"/>
      <c r="TNK246" s="39"/>
      <c r="TNL246" s="39"/>
      <c r="TNM246" s="59"/>
      <c r="TNN246" s="59"/>
      <c r="TNO246" s="58"/>
      <c r="TNP246" s="39"/>
      <c r="TNQ246" s="39"/>
      <c r="TNR246" s="39"/>
      <c r="TNS246" s="39"/>
      <c r="TNT246" s="39"/>
      <c r="TNU246" s="59"/>
      <c r="TNV246" s="59"/>
      <c r="TNW246" s="58"/>
      <c r="TNX246" s="39"/>
      <c r="TNY246" s="39"/>
      <c r="TNZ246" s="39"/>
      <c r="TOA246" s="39"/>
      <c r="TOB246" s="39"/>
      <c r="TOC246" s="59"/>
      <c r="TOD246" s="59"/>
      <c r="TOE246" s="58"/>
      <c r="TOF246" s="39"/>
      <c r="TOG246" s="39"/>
      <c r="TOH246" s="39"/>
      <c r="TOI246" s="39"/>
      <c r="TOJ246" s="39"/>
      <c r="TOK246" s="59"/>
      <c r="TOL246" s="59"/>
      <c r="TOM246" s="58"/>
      <c r="TON246" s="39"/>
      <c r="TOO246" s="39"/>
      <c r="TOP246" s="39"/>
      <c r="TOQ246" s="39"/>
      <c r="TOR246" s="39"/>
      <c r="TOS246" s="59"/>
      <c r="TOT246" s="59"/>
      <c r="TOU246" s="58"/>
      <c r="TOV246" s="39"/>
      <c r="TOW246" s="39"/>
      <c r="TOX246" s="39"/>
      <c r="TOY246" s="39"/>
      <c r="TOZ246" s="39"/>
      <c r="TPA246" s="59"/>
      <c r="TPB246" s="59"/>
      <c r="TPC246" s="58"/>
      <c r="TPD246" s="39"/>
      <c r="TPE246" s="39"/>
      <c r="TPF246" s="39"/>
      <c r="TPG246" s="39"/>
      <c r="TPH246" s="39"/>
      <c r="TPI246" s="59"/>
      <c r="TPJ246" s="59"/>
      <c r="TPK246" s="58"/>
      <c r="TPL246" s="39"/>
      <c r="TPM246" s="39"/>
      <c r="TPN246" s="39"/>
      <c r="TPO246" s="39"/>
      <c r="TPP246" s="39"/>
      <c r="TPQ246" s="59"/>
      <c r="TPR246" s="59"/>
      <c r="TPS246" s="58"/>
      <c r="TPT246" s="39"/>
      <c r="TPU246" s="39"/>
      <c r="TPV246" s="39"/>
      <c r="TPW246" s="39"/>
      <c r="TPX246" s="39"/>
      <c r="TPY246" s="59"/>
      <c r="TPZ246" s="59"/>
      <c r="TQA246" s="58"/>
      <c r="TQB246" s="39"/>
      <c r="TQC246" s="39"/>
      <c r="TQD246" s="39"/>
      <c r="TQE246" s="39"/>
      <c r="TQF246" s="39"/>
      <c r="TQG246" s="59"/>
      <c r="TQH246" s="59"/>
      <c r="TQI246" s="58"/>
      <c r="TQJ246" s="39"/>
      <c r="TQK246" s="39"/>
      <c r="TQL246" s="39"/>
      <c r="TQM246" s="39"/>
      <c r="TQN246" s="39"/>
      <c r="TQO246" s="59"/>
      <c r="TQP246" s="59"/>
      <c r="TQQ246" s="58"/>
      <c r="TQR246" s="39"/>
      <c r="TQS246" s="39"/>
      <c r="TQT246" s="39"/>
      <c r="TQU246" s="39"/>
      <c r="TQV246" s="39"/>
      <c r="TQW246" s="59"/>
      <c r="TQX246" s="59"/>
      <c r="TQY246" s="58"/>
      <c r="TQZ246" s="39"/>
      <c r="TRA246" s="39"/>
      <c r="TRB246" s="39"/>
      <c r="TRC246" s="39"/>
      <c r="TRD246" s="39"/>
      <c r="TRE246" s="59"/>
      <c r="TRF246" s="59"/>
      <c r="TRG246" s="58"/>
      <c r="TRH246" s="39"/>
      <c r="TRI246" s="39"/>
      <c r="TRJ246" s="39"/>
      <c r="TRK246" s="39"/>
      <c r="TRL246" s="39"/>
      <c r="TRM246" s="59"/>
      <c r="TRN246" s="59"/>
      <c r="TRO246" s="58"/>
      <c r="TRP246" s="39"/>
      <c r="TRQ246" s="39"/>
      <c r="TRR246" s="39"/>
      <c r="TRS246" s="39"/>
      <c r="TRT246" s="39"/>
      <c r="TRU246" s="59"/>
      <c r="TRV246" s="59"/>
      <c r="TRW246" s="58"/>
      <c r="TRX246" s="39"/>
      <c r="TRY246" s="39"/>
      <c r="TRZ246" s="39"/>
      <c r="TSA246" s="39"/>
      <c r="TSB246" s="39"/>
      <c r="TSC246" s="59"/>
      <c r="TSD246" s="59"/>
      <c r="TSE246" s="58"/>
      <c r="TSF246" s="39"/>
      <c r="TSG246" s="39"/>
      <c r="TSH246" s="39"/>
      <c r="TSI246" s="39"/>
      <c r="TSJ246" s="39"/>
      <c r="TSK246" s="59"/>
      <c r="TSL246" s="59"/>
      <c r="TSM246" s="58"/>
      <c r="TSN246" s="39"/>
      <c r="TSO246" s="39"/>
      <c r="TSP246" s="39"/>
      <c r="TSQ246" s="39"/>
      <c r="TSR246" s="39"/>
      <c r="TSS246" s="59"/>
      <c r="TST246" s="59"/>
      <c r="TSU246" s="58"/>
      <c r="TSV246" s="39"/>
      <c r="TSW246" s="39"/>
      <c r="TSX246" s="39"/>
      <c r="TSY246" s="39"/>
      <c r="TSZ246" s="39"/>
      <c r="TTA246" s="59"/>
      <c r="TTB246" s="59"/>
      <c r="TTC246" s="58"/>
      <c r="TTD246" s="39"/>
      <c r="TTE246" s="39"/>
      <c r="TTF246" s="39"/>
      <c r="TTG246" s="39"/>
      <c r="TTH246" s="39"/>
      <c r="TTI246" s="59"/>
      <c r="TTJ246" s="59"/>
      <c r="TTK246" s="58"/>
      <c r="TTL246" s="39"/>
      <c r="TTM246" s="39"/>
      <c r="TTN246" s="39"/>
      <c r="TTO246" s="39"/>
      <c r="TTP246" s="39"/>
      <c r="TTQ246" s="59"/>
      <c r="TTR246" s="59"/>
      <c r="TTS246" s="58"/>
      <c r="TTT246" s="39"/>
      <c r="TTU246" s="39"/>
      <c r="TTV246" s="39"/>
      <c r="TTW246" s="39"/>
      <c r="TTX246" s="39"/>
      <c r="TTY246" s="59"/>
      <c r="TTZ246" s="59"/>
      <c r="TUA246" s="58"/>
      <c r="TUB246" s="39"/>
      <c r="TUC246" s="39"/>
      <c r="TUD246" s="39"/>
      <c r="TUE246" s="39"/>
      <c r="TUF246" s="39"/>
      <c r="TUG246" s="59"/>
      <c r="TUH246" s="59"/>
      <c r="TUI246" s="58"/>
      <c r="TUJ246" s="39"/>
      <c r="TUK246" s="39"/>
      <c r="TUL246" s="39"/>
      <c r="TUM246" s="39"/>
      <c r="TUN246" s="39"/>
      <c r="TUO246" s="59"/>
      <c r="TUP246" s="59"/>
      <c r="TUQ246" s="58"/>
      <c r="TUR246" s="39"/>
      <c r="TUS246" s="39"/>
      <c r="TUT246" s="39"/>
      <c r="TUU246" s="39"/>
      <c r="TUV246" s="39"/>
      <c r="TUW246" s="59"/>
      <c r="TUX246" s="59"/>
      <c r="TUY246" s="58"/>
      <c r="TUZ246" s="39"/>
      <c r="TVA246" s="39"/>
      <c r="TVB246" s="39"/>
      <c r="TVC246" s="39"/>
      <c r="TVD246" s="39"/>
      <c r="TVE246" s="59"/>
      <c r="TVF246" s="59"/>
      <c r="TVG246" s="58"/>
      <c r="TVH246" s="39"/>
      <c r="TVI246" s="39"/>
      <c r="TVJ246" s="39"/>
      <c r="TVK246" s="39"/>
      <c r="TVL246" s="39"/>
      <c r="TVM246" s="59"/>
      <c r="TVN246" s="59"/>
      <c r="TVO246" s="58"/>
      <c r="TVP246" s="39"/>
      <c r="TVQ246" s="39"/>
      <c r="TVR246" s="39"/>
      <c r="TVS246" s="39"/>
      <c r="TVT246" s="39"/>
      <c r="TVU246" s="59"/>
      <c r="TVV246" s="59"/>
      <c r="TVW246" s="58"/>
      <c r="TVX246" s="39"/>
      <c r="TVY246" s="39"/>
      <c r="TVZ246" s="39"/>
      <c r="TWA246" s="39"/>
      <c r="TWB246" s="39"/>
      <c r="TWC246" s="59"/>
      <c r="TWD246" s="59"/>
      <c r="TWE246" s="58"/>
      <c r="TWF246" s="39"/>
      <c r="TWG246" s="39"/>
      <c r="TWH246" s="39"/>
      <c r="TWI246" s="39"/>
      <c r="TWJ246" s="39"/>
      <c r="TWK246" s="59"/>
      <c r="TWL246" s="59"/>
      <c r="TWM246" s="58"/>
      <c r="TWN246" s="39"/>
      <c r="TWO246" s="39"/>
      <c r="TWP246" s="39"/>
      <c r="TWQ246" s="39"/>
      <c r="TWR246" s="39"/>
      <c r="TWS246" s="59"/>
      <c r="TWT246" s="59"/>
      <c r="TWU246" s="58"/>
      <c r="TWV246" s="39"/>
      <c r="TWW246" s="39"/>
      <c r="TWX246" s="39"/>
      <c r="TWY246" s="39"/>
      <c r="TWZ246" s="39"/>
      <c r="TXA246" s="59"/>
      <c r="TXB246" s="59"/>
      <c r="TXC246" s="58"/>
      <c r="TXD246" s="39"/>
      <c r="TXE246" s="39"/>
      <c r="TXF246" s="39"/>
      <c r="TXG246" s="39"/>
      <c r="TXH246" s="39"/>
      <c r="TXI246" s="59"/>
      <c r="TXJ246" s="59"/>
      <c r="TXK246" s="58"/>
      <c r="TXL246" s="39"/>
      <c r="TXM246" s="39"/>
      <c r="TXN246" s="39"/>
      <c r="TXO246" s="39"/>
      <c r="TXP246" s="39"/>
      <c r="TXQ246" s="59"/>
      <c r="TXR246" s="59"/>
      <c r="TXS246" s="58"/>
      <c r="TXT246" s="39"/>
      <c r="TXU246" s="39"/>
      <c r="TXV246" s="39"/>
      <c r="TXW246" s="39"/>
      <c r="TXX246" s="39"/>
      <c r="TXY246" s="59"/>
      <c r="TXZ246" s="59"/>
      <c r="TYA246" s="58"/>
      <c r="TYB246" s="39"/>
      <c r="TYC246" s="39"/>
      <c r="TYD246" s="39"/>
      <c r="TYE246" s="39"/>
      <c r="TYF246" s="39"/>
      <c r="TYG246" s="59"/>
      <c r="TYH246" s="59"/>
      <c r="TYI246" s="58"/>
      <c r="TYJ246" s="39"/>
      <c r="TYK246" s="39"/>
      <c r="TYL246" s="39"/>
      <c r="TYM246" s="39"/>
      <c r="TYN246" s="39"/>
      <c r="TYO246" s="59"/>
      <c r="TYP246" s="59"/>
      <c r="TYQ246" s="58"/>
      <c r="TYR246" s="39"/>
      <c r="TYS246" s="39"/>
      <c r="TYT246" s="39"/>
      <c r="TYU246" s="39"/>
      <c r="TYV246" s="39"/>
      <c r="TYW246" s="59"/>
      <c r="TYX246" s="59"/>
      <c r="TYY246" s="58"/>
      <c r="TYZ246" s="39"/>
      <c r="TZA246" s="39"/>
      <c r="TZB246" s="39"/>
      <c r="TZC246" s="39"/>
      <c r="TZD246" s="39"/>
      <c r="TZE246" s="59"/>
      <c r="TZF246" s="59"/>
      <c r="TZG246" s="58"/>
      <c r="TZH246" s="39"/>
      <c r="TZI246" s="39"/>
      <c r="TZJ246" s="39"/>
      <c r="TZK246" s="39"/>
      <c r="TZL246" s="39"/>
      <c r="TZM246" s="59"/>
      <c r="TZN246" s="59"/>
      <c r="TZO246" s="58"/>
      <c r="TZP246" s="39"/>
      <c r="TZQ246" s="39"/>
      <c r="TZR246" s="39"/>
      <c r="TZS246" s="39"/>
      <c r="TZT246" s="39"/>
      <c r="TZU246" s="59"/>
      <c r="TZV246" s="59"/>
      <c r="TZW246" s="58"/>
      <c r="TZX246" s="39"/>
      <c r="TZY246" s="39"/>
      <c r="TZZ246" s="39"/>
      <c r="UAA246" s="39"/>
      <c r="UAB246" s="39"/>
      <c r="UAC246" s="59"/>
      <c r="UAD246" s="59"/>
      <c r="UAE246" s="58"/>
      <c r="UAF246" s="39"/>
      <c r="UAG246" s="39"/>
      <c r="UAH246" s="39"/>
      <c r="UAI246" s="39"/>
      <c r="UAJ246" s="39"/>
      <c r="UAK246" s="59"/>
      <c r="UAL246" s="59"/>
      <c r="UAM246" s="58"/>
      <c r="UAN246" s="39"/>
      <c r="UAO246" s="39"/>
      <c r="UAP246" s="39"/>
      <c r="UAQ246" s="39"/>
      <c r="UAR246" s="39"/>
      <c r="UAS246" s="59"/>
      <c r="UAT246" s="59"/>
      <c r="UAU246" s="58"/>
      <c r="UAV246" s="39"/>
      <c r="UAW246" s="39"/>
      <c r="UAX246" s="39"/>
      <c r="UAY246" s="39"/>
      <c r="UAZ246" s="39"/>
      <c r="UBA246" s="59"/>
      <c r="UBB246" s="59"/>
      <c r="UBC246" s="58"/>
      <c r="UBD246" s="39"/>
      <c r="UBE246" s="39"/>
      <c r="UBF246" s="39"/>
      <c r="UBG246" s="39"/>
      <c r="UBH246" s="39"/>
      <c r="UBI246" s="59"/>
      <c r="UBJ246" s="59"/>
      <c r="UBK246" s="58"/>
      <c r="UBL246" s="39"/>
      <c r="UBM246" s="39"/>
      <c r="UBN246" s="39"/>
      <c r="UBO246" s="39"/>
      <c r="UBP246" s="39"/>
      <c r="UBQ246" s="59"/>
      <c r="UBR246" s="59"/>
      <c r="UBS246" s="58"/>
      <c r="UBT246" s="39"/>
      <c r="UBU246" s="39"/>
      <c r="UBV246" s="39"/>
      <c r="UBW246" s="39"/>
      <c r="UBX246" s="39"/>
      <c r="UBY246" s="59"/>
      <c r="UBZ246" s="59"/>
      <c r="UCA246" s="58"/>
      <c r="UCB246" s="39"/>
      <c r="UCC246" s="39"/>
      <c r="UCD246" s="39"/>
      <c r="UCE246" s="39"/>
      <c r="UCF246" s="39"/>
      <c r="UCG246" s="59"/>
      <c r="UCH246" s="59"/>
      <c r="UCI246" s="58"/>
      <c r="UCJ246" s="39"/>
      <c r="UCK246" s="39"/>
      <c r="UCL246" s="39"/>
      <c r="UCM246" s="39"/>
      <c r="UCN246" s="39"/>
      <c r="UCO246" s="59"/>
      <c r="UCP246" s="59"/>
      <c r="UCQ246" s="58"/>
      <c r="UCR246" s="39"/>
      <c r="UCS246" s="39"/>
      <c r="UCT246" s="39"/>
      <c r="UCU246" s="39"/>
      <c r="UCV246" s="39"/>
      <c r="UCW246" s="59"/>
      <c r="UCX246" s="59"/>
      <c r="UCY246" s="58"/>
      <c r="UCZ246" s="39"/>
      <c r="UDA246" s="39"/>
      <c r="UDB246" s="39"/>
      <c r="UDC246" s="39"/>
      <c r="UDD246" s="39"/>
      <c r="UDE246" s="59"/>
      <c r="UDF246" s="59"/>
      <c r="UDG246" s="58"/>
      <c r="UDH246" s="39"/>
      <c r="UDI246" s="39"/>
      <c r="UDJ246" s="39"/>
      <c r="UDK246" s="39"/>
      <c r="UDL246" s="39"/>
      <c r="UDM246" s="59"/>
      <c r="UDN246" s="59"/>
      <c r="UDO246" s="58"/>
      <c r="UDP246" s="39"/>
      <c r="UDQ246" s="39"/>
      <c r="UDR246" s="39"/>
      <c r="UDS246" s="39"/>
      <c r="UDT246" s="39"/>
      <c r="UDU246" s="59"/>
      <c r="UDV246" s="59"/>
      <c r="UDW246" s="58"/>
      <c r="UDX246" s="39"/>
      <c r="UDY246" s="39"/>
      <c r="UDZ246" s="39"/>
      <c r="UEA246" s="39"/>
      <c r="UEB246" s="39"/>
      <c r="UEC246" s="59"/>
      <c r="UED246" s="59"/>
      <c r="UEE246" s="58"/>
      <c r="UEF246" s="39"/>
      <c r="UEG246" s="39"/>
      <c r="UEH246" s="39"/>
      <c r="UEI246" s="39"/>
      <c r="UEJ246" s="39"/>
      <c r="UEK246" s="59"/>
      <c r="UEL246" s="59"/>
      <c r="UEM246" s="58"/>
      <c r="UEN246" s="39"/>
      <c r="UEO246" s="39"/>
      <c r="UEP246" s="39"/>
      <c r="UEQ246" s="39"/>
      <c r="UER246" s="39"/>
      <c r="UES246" s="59"/>
      <c r="UET246" s="59"/>
      <c r="UEU246" s="58"/>
      <c r="UEV246" s="39"/>
      <c r="UEW246" s="39"/>
      <c r="UEX246" s="39"/>
      <c r="UEY246" s="39"/>
      <c r="UEZ246" s="39"/>
      <c r="UFA246" s="59"/>
      <c r="UFB246" s="59"/>
      <c r="UFC246" s="58"/>
      <c r="UFD246" s="39"/>
      <c r="UFE246" s="39"/>
      <c r="UFF246" s="39"/>
      <c r="UFG246" s="39"/>
      <c r="UFH246" s="39"/>
      <c r="UFI246" s="59"/>
      <c r="UFJ246" s="59"/>
      <c r="UFK246" s="58"/>
      <c r="UFL246" s="39"/>
      <c r="UFM246" s="39"/>
      <c r="UFN246" s="39"/>
      <c r="UFO246" s="39"/>
      <c r="UFP246" s="39"/>
      <c r="UFQ246" s="59"/>
      <c r="UFR246" s="59"/>
      <c r="UFS246" s="58"/>
      <c r="UFT246" s="39"/>
      <c r="UFU246" s="39"/>
      <c r="UFV246" s="39"/>
      <c r="UFW246" s="39"/>
      <c r="UFX246" s="39"/>
      <c r="UFY246" s="59"/>
      <c r="UFZ246" s="59"/>
      <c r="UGA246" s="58"/>
      <c r="UGB246" s="39"/>
      <c r="UGC246" s="39"/>
      <c r="UGD246" s="39"/>
      <c r="UGE246" s="39"/>
      <c r="UGF246" s="39"/>
      <c r="UGG246" s="59"/>
      <c r="UGH246" s="59"/>
      <c r="UGI246" s="58"/>
      <c r="UGJ246" s="39"/>
      <c r="UGK246" s="39"/>
      <c r="UGL246" s="39"/>
      <c r="UGM246" s="39"/>
      <c r="UGN246" s="39"/>
      <c r="UGO246" s="59"/>
      <c r="UGP246" s="59"/>
      <c r="UGQ246" s="58"/>
      <c r="UGR246" s="39"/>
      <c r="UGS246" s="39"/>
      <c r="UGT246" s="39"/>
      <c r="UGU246" s="39"/>
      <c r="UGV246" s="39"/>
      <c r="UGW246" s="59"/>
      <c r="UGX246" s="59"/>
      <c r="UGY246" s="58"/>
      <c r="UGZ246" s="39"/>
      <c r="UHA246" s="39"/>
      <c r="UHB246" s="39"/>
      <c r="UHC246" s="39"/>
      <c r="UHD246" s="39"/>
      <c r="UHE246" s="59"/>
      <c r="UHF246" s="59"/>
      <c r="UHG246" s="58"/>
      <c r="UHH246" s="39"/>
      <c r="UHI246" s="39"/>
      <c r="UHJ246" s="39"/>
      <c r="UHK246" s="39"/>
      <c r="UHL246" s="39"/>
      <c r="UHM246" s="59"/>
      <c r="UHN246" s="59"/>
      <c r="UHO246" s="58"/>
      <c r="UHP246" s="39"/>
      <c r="UHQ246" s="39"/>
      <c r="UHR246" s="39"/>
      <c r="UHS246" s="39"/>
      <c r="UHT246" s="39"/>
      <c r="UHU246" s="59"/>
      <c r="UHV246" s="59"/>
      <c r="UHW246" s="58"/>
      <c r="UHX246" s="39"/>
      <c r="UHY246" s="39"/>
      <c r="UHZ246" s="39"/>
      <c r="UIA246" s="39"/>
      <c r="UIB246" s="39"/>
      <c r="UIC246" s="59"/>
      <c r="UID246" s="59"/>
      <c r="UIE246" s="58"/>
      <c r="UIF246" s="39"/>
      <c r="UIG246" s="39"/>
      <c r="UIH246" s="39"/>
      <c r="UII246" s="39"/>
      <c r="UIJ246" s="39"/>
      <c r="UIK246" s="59"/>
      <c r="UIL246" s="59"/>
      <c r="UIM246" s="58"/>
      <c r="UIN246" s="39"/>
      <c r="UIO246" s="39"/>
      <c r="UIP246" s="39"/>
      <c r="UIQ246" s="39"/>
      <c r="UIR246" s="39"/>
      <c r="UIS246" s="59"/>
      <c r="UIT246" s="59"/>
      <c r="UIU246" s="58"/>
      <c r="UIV246" s="39"/>
      <c r="UIW246" s="39"/>
      <c r="UIX246" s="39"/>
      <c r="UIY246" s="39"/>
      <c r="UIZ246" s="39"/>
      <c r="UJA246" s="59"/>
      <c r="UJB246" s="59"/>
      <c r="UJC246" s="58"/>
      <c r="UJD246" s="39"/>
      <c r="UJE246" s="39"/>
      <c r="UJF246" s="39"/>
      <c r="UJG246" s="39"/>
      <c r="UJH246" s="39"/>
      <c r="UJI246" s="59"/>
      <c r="UJJ246" s="59"/>
      <c r="UJK246" s="58"/>
      <c r="UJL246" s="39"/>
      <c r="UJM246" s="39"/>
      <c r="UJN246" s="39"/>
      <c r="UJO246" s="39"/>
      <c r="UJP246" s="39"/>
      <c r="UJQ246" s="59"/>
      <c r="UJR246" s="59"/>
      <c r="UJS246" s="58"/>
      <c r="UJT246" s="39"/>
      <c r="UJU246" s="39"/>
      <c r="UJV246" s="39"/>
      <c r="UJW246" s="39"/>
      <c r="UJX246" s="39"/>
      <c r="UJY246" s="59"/>
      <c r="UJZ246" s="59"/>
      <c r="UKA246" s="58"/>
      <c r="UKB246" s="39"/>
      <c r="UKC246" s="39"/>
      <c r="UKD246" s="39"/>
      <c r="UKE246" s="39"/>
      <c r="UKF246" s="39"/>
      <c r="UKG246" s="59"/>
      <c r="UKH246" s="59"/>
      <c r="UKI246" s="58"/>
      <c r="UKJ246" s="39"/>
      <c r="UKK246" s="39"/>
      <c r="UKL246" s="39"/>
      <c r="UKM246" s="39"/>
      <c r="UKN246" s="39"/>
      <c r="UKO246" s="59"/>
      <c r="UKP246" s="59"/>
      <c r="UKQ246" s="58"/>
      <c r="UKR246" s="39"/>
      <c r="UKS246" s="39"/>
      <c r="UKT246" s="39"/>
      <c r="UKU246" s="39"/>
      <c r="UKV246" s="39"/>
      <c r="UKW246" s="59"/>
      <c r="UKX246" s="59"/>
      <c r="UKY246" s="58"/>
      <c r="UKZ246" s="39"/>
      <c r="ULA246" s="39"/>
      <c r="ULB246" s="39"/>
      <c r="ULC246" s="39"/>
      <c r="ULD246" s="39"/>
      <c r="ULE246" s="59"/>
      <c r="ULF246" s="59"/>
      <c r="ULG246" s="58"/>
      <c r="ULH246" s="39"/>
      <c r="ULI246" s="39"/>
      <c r="ULJ246" s="39"/>
      <c r="ULK246" s="39"/>
      <c r="ULL246" s="39"/>
      <c r="ULM246" s="59"/>
      <c r="ULN246" s="59"/>
      <c r="ULO246" s="58"/>
      <c r="ULP246" s="39"/>
      <c r="ULQ246" s="39"/>
      <c r="ULR246" s="39"/>
      <c r="ULS246" s="39"/>
      <c r="ULT246" s="39"/>
      <c r="ULU246" s="59"/>
      <c r="ULV246" s="59"/>
      <c r="ULW246" s="58"/>
      <c r="ULX246" s="39"/>
      <c r="ULY246" s="39"/>
      <c r="ULZ246" s="39"/>
      <c r="UMA246" s="39"/>
      <c r="UMB246" s="39"/>
      <c r="UMC246" s="59"/>
      <c r="UMD246" s="59"/>
      <c r="UME246" s="58"/>
      <c r="UMF246" s="39"/>
      <c r="UMG246" s="39"/>
      <c r="UMH246" s="39"/>
      <c r="UMI246" s="39"/>
      <c r="UMJ246" s="39"/>
      <c r="UMK246" s="59"/>
      <c r="UML246" s="59"/>
      <c r="UMM246" s="58"/>
      <c r="UMN246" s="39"/>
      <c r="UMO246" s="39"/>
      <c r="UMP246" s="39"/>
      <c r="UMQ246" s="39"/>
      <c r="UMR246" s="39"/>
      <c r="UMS246" s="59"/>
      <c r="UMT246" s="59"/>
      <c r="UMU246" s="58"/>
      <c r="UMV246" s="39"/>
      <c r="UMW246" s="39"/>
      <c r="UMX246" s="39"/>
      <c r="UMY246" s="39"/>
      <c r="UMZ246" s="39"/>
      <c r="UNA246" s="59"/>
      <c r="UNB246" s="59"/>
      <c r="UNC246" s="58"/>
      <c r="UND246" s="39"/>
      <c r="UNE246" s="39"/>
      <c r="UNF246" s="39"/>
      <c r="UNG246" s="39"/>
      <c r="UNH246" s="39"/>
      <c r="UNI246" s="59"/>
      <c r="UNJ246" s="59"/>
      <c r="UNK246" s="58"/>
      <c r="UNL246" s="39"/>
      <c r="UNM246" s="39"/>
      <c r="UNN246" s="39"/>
      <c r="UNO246" s="39"/>
      <c r="UNP246" s="39"/>
      <c r="UNQ246" s="59"/>
      <c r="UNR246" s="59"/>
      <c r="UNS246" s="58"/>
      <c r="UNT246" s="39"/>
      <c r="UNU246" s="39"/>
      <c r="UNV246" s="39"/>
      <c r="UNW246" s="39"/>
      <c r="UNX246" s="39"/>
      <c r="UNY246" s="59"/>
      <c r="UNZ246" s="59"/>
      <c r="UOA246" s="58"/>
      <c r="UOB246" s="39"/>
      <c r="UOC246" s="39"/>
      <c r="UOD246" s="39"/>
      <c r="UOE246" s="39"/>
      <c r="UOF246" s="39"/>
      <c r="UOG246" s="59"/>
      <c r="UOH246" s="59"/>
      <c r="UOI246" s="58"/>
      <c r="UOJ246" s="39"/>
      <c r="UOK246" s="39"/>
      <c r="UOL246" s="39"/>
      <c r="UOM246" s="39"/>
      <c r="UON246" s="39"/>
      <c r="UOO246" s="59"/>
      <c r="UOP246" s="59"/>
      <c r="UOQ246" s="58"/>
      <c r="UOR246" s="39"/>
      <c r="UOS246" s="39"/>
      <c r="UOT246" s="39"/>
      <c r="UOU246" s="39"/>
      <c r="UOV246" s="39"/>
      <c r="UOW246" s="59"/>
      <c r="UOX246" s="59"/>
      <c r="UOY246" s="58"/>
      <c r="UOZ246" s="39"/>
      <c r="UPA246" s="39"/>
      <c r="UPB246" s="39"/>
      <c r="UPC246" s="39"/>
      <c r="UPD246" s="39"/>
      <c r="UPE246" s="59"/>
      <c r="UPF246" s="59"/>
      <c r="UPG246" s="58"/>
      <c r="UPH246" s="39"/>
      <c r="UPI246" s="39"/>
      <c r="UPJ246" s="39"/>
      <c r="UPK246" s="39"/>
      <c r="UPL246" s="39"/>
      <c r="UPM246" s="59"/>
      <c r="UPN246" s="59"/>
      <c r="UPO246" s="58"/>
      <c r="UPP246" s="39"/>
      <c r="UPQ246" s="39"/>
      <c r="UPR246" s="39"/>
      <c r="UPS246" s="39"/>
      <c r="UPT246" s="39"/>
      <c r="UPU246" s="59"/>
      <c r="UPV246" s="59"/>
      <c r="UPW246" s="58"/>
      <c r="UPX246" s="39"/>
      <c r="UPY246" s="39"/>
      <c r="UPZ246" s="39"/>
      <c r="UQA246" s="39"/>
      <c r="UQB246" s="39"/>
      <c r="UQC246" s="59"/>
      <c r="UQD246" s="59"/>
      <c r="UQE246" s="58"/>
      <c r="UQF246" s="39"/>
      <c r="UQG246" s="39"/>
      <c r="UQH246" s="39"/>
      <c r="UQI246" s="39"/>
      <c r="UQJ246" s="39"/>
      <c r="UQK246" s="59"/>
      <c r="UQL246" s="59"/>
      <c r="UQM246" s="58"/>
      <c r="UQN246" s="39"/>
      <c r="UQO246" s="39"/>
      <c r="UQP246" s="39"/>
      <c r="UQQ246" s="39"/>
      <c r="UQR246" s="39"/>
      <c r="UQS246" s="59"/>
      <c r="UQT246" s="59"/>
      <c r="UQU246" s="58"/>
      <c r="UQV246" s="39"/>
      <c r="UQW246" s="39"/>
      <c r="UQX246" s="39"/>
      <c r="UQY246" s="39"/>
      <c r="UQZ246" s="39"/>
      <c r="URA246" s="59"/>
      <c r="URB246" s="59"/>
      <c r="URC246" s="58"/>
      <c r="URD246" s="39"/>
      <c r="URE246" s="39"/>
      <c r="URF246" s="39"/>
      <c r="URG246" s="39"/>
      <c r="URH246" s="39"/>
      <c r="URI246" s="59"/>
      <c r="URJ246" s="59"/>
      <c r="URK246" s="58"/>
      <c r="URL246" s="39"/>
      <c r="URM246" s="39"/>
      <c r="URN246" s="39"/>
      <c r="URO246" s="39"/>
      <c r="URP246" s="39"/>
      <c r="URQ246" s="59"/>
      <c r="URR246" s="59"/>
      <c r="URS246" s="58"/>
      <c r="URT246" s="39"/>
      <c r="URU246" s="39"/>
      <c r="URV246" s="39"/>
      <c r="URW246" s="39"/>
      <c r="URX246" s="39"/>
      <c r="URY246" s="59"/>
      <c r="URZ246" s="59"/>
      <c r="USA246" s="58"/>
      <c r="USB246" s="39"/>
      <c r="USC246" s="39"/>
      <c r="USD246" s="39"/>
      <c r="USE246" s="39"/>
      <c r="USF246" s="39"/>
      <c r="USG246" s="59"/>
      <c r="USH246" s="59"/>
      <c r="USI246" s="58"/>
      <c r="USJ246" s="39"/>
      <c r="USK246" s="39"/>
      <c r="USL246" s="39"/>
      <c r="USM246" s="39"/>
      <c r="USN246" s="39"/>
      <c r="USO246" s="59"/>
      <c r="USP246" s="59"/>
      <c r="USQ246" s="58"/>
      <c r="USR246" s="39"/>
      <c r="USS246" s="39"/>
      <c r="UST246" s="39"/>
      <c r="USU246" s="39"/>
      <c r="USV246" s="39"/>
      <c r="USW246" s="59"/>
      <c r="USX246" s="59"/>
      <c r="USY246" s="58"/>
      <c r="USZ246" s="39"/>
      <c r="UTA246" s="39"/>
      <c r="UTB246" s="39"/>
      <c r="UTC246" s="39"/>
      <c r="UTD246" s="39"/>
      <c r="UTE246" s="59"/>
      <c r="UTF246" s="59"/>
      <c r="UTG246" s="58"/>
      <c r="UTH246" s="39"/>
      <c r="UTI246" s="39"/>
      <c r="UTJ246" s="39"/>
      <c r="UTK246" s="39"/>
      <c r="UTL246" s="39"/>
      <c r="UTM246" s="59"/>
      <c r="UTN246" s="59"/>
      <c r="UTO246" s="58"/>
      <c r="UTP246" s="39"/>
      <c r="UTQ246" s="39"/>
      <c r="UTR246" s="39"/>
      <c r="UTS246" s="39"/>
      <c r="UTT246" s="39"/>
      <c r="UTU246" s="59"/>
      <c r="UTV246" s="59"/>
      <c r="UTW246" s="58"/>
      <c r="UTX246" s="39"/>
      <c r="UTY246" s="39"/>
      <c r="UTZ246" s="39"/>
      <c r="UUA246" s="39"/>
      <c r="UUB246" s="39"/>
      <c r="UUC246" s="59"/>
      <c r="UUD246" s="59"/>
      <c r="UUE246" s="58"/>
      <c r="UUF246" s="39"/>
      <c r="UUG246" s="39"/>
      <c r="UUH246" s="39"/>
      <c r="UUI246" s="39"/>
      <c r="UUJ246" s="39"/>
      <c r="UUK246" s="59"/>
      <c r="UUL246" s="59"/>
      <c r="UUM246" s="58"/>
      <c r="UUN246" s="39"/>
      <c r="UUO246" s="39"/>
      <c r="UUP246" s="39"/>
      <c r="UUQ246" s="39"/>
      <c r="UUR246" s="39"/>
      <c r="UUS246" s="59"/>
      <c r="UUT246" s="59"/>
      <c r="UUU246" s="58"/>
      <c r="UUV246" s="39"/>
      <c r="UUW246" s="39"/>
      <c r="UUX246" s="39"/>
      <c r="UUY246" s="39"/>
      <c r="UUZ246" s="39"/>
      <c r="UVA246" s="59"/>
      <c r="UVB246" s="59"/>
      <c r="UVC246" s="58"/>
      <c r="UVD246" s="39"/>
      <c r="UVE246" s="39"/>
      <c r="UVF246" s="39"/>
      <c r="UVG246" s="39"/>
      <c r="UVH246" s="39"/>
      <c r="UVI246" s="59"/>
      <c r="UVJ246" s="59"/>
      <c r="UVK246" s="58"/>
      <c r="UVL246" s="39"/>
      <c r="UVM246" s="39"/>
      <c r="UVN246" s="39"/>
      <c r="UVO246" s="39"/>
      <c r="UVP246" s="39"/>
      <c r="UVQ246" s="59"/>
      <c r="UVR246" s="59"/>
      <c r="UVS246" s="58"/>
      <c r="UVT246" s="39"/>
      <c r="UVU246" s="39"/>
      <c r="UVV246" s="39"/>
      <c r="UVW246" s="39"/>
      <c r="UVX246" s="39"/>
      <c r="UVY246" s="59"/>
      <c r="UVZ246" s="59"/>
      <c r="UWA246" s="58"/>
      <c r="UWB246" s="39"/>
      <c r="UWC246" s="39"/>
      <c r="UWD246" s="39"/>
      <c r="UWE246" s="39"/>
      <c r="UWF246" s="39"/>
      <c r="UWG246" s="59"/>
      <c r="UWH246" s="59"/>
      <c r="UWI246" s="58"/>
      <c r="UWJ246" s="39"/>
      <c r="UWK246" s="39"/>
      <c r="UWL246" s="39"/>
      <c r="UWM246" s="39"/>
      <c r="UWN246" s="39"/>
      <c r="UWO246" s="59"/>
      <c r="UWP246" s="59"/>
      <c r="UWQ246" s="58"/>
      <c r="UWR246" s="39"/>
      <c r="UWS246" s="39"/>
      <c r="UWT246" s="39"/>
      <c r="UWU246" s="39"/>
      <c r="UWV246" s="39"/>
      <c r="UWW246" s="59"/>
      <c r="UWX246" s="59"/>
      <c r="UWY246" s="58"/>
      <c r="UWZ246" s="39"/>
      <c r="UXA246" s="39"/>
      <c r="UXB246" s="39"/>
      <c r="UXC246" s="39"/>
      <c r="UXD246" s="39"/>
      <c r="UXE246" s="59"/>
      <c r="UXF246" s="59"/>
      <c r="UXG246" s="58"/>
      <c r="UXH246" s="39"/>
      <c r="UXI246" s="39"/>
      <c r="UXJ246" s="39"/>
      <c r="UXK246" s="39"/>
      <c r="UXL246" s="39"/>
      <c r="UXM246" s="59"/>
      <c r="UXN246" s="59"/>
      <c r="UXO246" s="58"/>
      <c r="UXP246" s="39"/>
      <c r="UXQ246" s="39"/>
      <c r="UXR246" s="39"/>
      <c r="UXS246" s="39"/>
      <c r="UXT246" s="39"/>
      <c r="UXU246" s="59"/>
      <c r="UXV246" s="59"/>
      <c r="UXW246" s="58"/>
      <c r="UXX246" s="39"/>
      <c r="UXY246" s="39"/>
      <c r="UXZ246" s="39"/>
      <c r="UYA246" s="39"/>
      <c r="UYB246" s="39"/>
      <c r="UYC246" s="59"/>
      <c r="UYD246" s="59"/>
      <c r="UYE246" s="58"/>
      <c r="UYF246" s="39"/>
      <c r="UYG246" s="39"/>
      <c r="UYH246" s="39"/>
      <c r="UYI246" s="39"/>
      <c r="UYJ246" s="39"/>
      <c r="UYK246" s="59"/>
      <c r="UYL246" s="59"/>
      <c r="UYM246" s="58"/>
      <c r="UYN246" s="39"/>
      <c r="UYO246" s="39"/>
      <c r="UYP246" s="39"/>
      <c r="UYQ246" s="39"/>
      <c r="UYR246" s="39"/>
      <c r="UYS246" s="59"/>
      <c r="UYT246" s="59"/>
      <c r="UYU246" s="58"/>
      <c r="UYV246" s="39"/>
      <c r="UYW246" s="39"/>
      <c r="UYX246" s="39"/>
      <c r="UYY246" s="39"/>
      <c r="UYZ246" s="39"/>
      <c r="UZA246" s="59"/>
      <c r="UZB246" s="59"/>
      <c r="UZC246" s="58"/>
      <c r="UZD246" s="39"/>
      <c r="UZE246" s="39"/>
      <c r="UZF246" s="39"/>
      <c r="UZG246" s="39"/>
      <c r="UZH246" s="39"/>
      <c r="UZI246" s="59"/>
      <c r="UZJ246" s="59"/>
      <c r="UZK246" s="58"/>
      <c r="UZL246" s="39"/>
      <c r="UZM246" s="39"/>
      <c r="UZN246" s="39"/>
      <c r="UZO246" s="39"/>
      <c r="UZP246" s="39"/>
      <c r="UZQ246" s="59"/>
      <c r="UZR246" s="59"/>
      <c r="UZS246" s="58"/>
      <c r="UZT246" s="39"/>
      <c r="UZU246" s="39"/>
      <c r="UZV246" s="39"/>
      <c r="UZW246" s="39"/>
      <c r="UZX246" s="39"/>
      <c r="UZY246" s="59"/>
      <c r="UZZ246" s="59"/>
      <c r="VAA246" s="58"/>
      <c r="VAB246" s="39"/>
      <c r="VAC246" s="39"/>
      <c r="VAD246" s="39"/>
      <c r="VAE246" s="39"/>
      <c r="VAF246" s="39"/>
      <c r="VAG246" s="59"/>
      <c r="VAH246" s="59"/>
      <c r="VAI246" s="58"/>
      <c r="VAJ246" s="39"/>
      <c r="VAK246" s="39"/>
      <c r="VAL246" s="39"/>
      <c r="VAM246" s="39"/>
      <c r="VAN246" s="39"/>
      <c r="VAO246" s="59"/>
      <c r="VAP246" s="59"/>
      <c r="VAQ246" s="58"/>
      <c r="VAR246" s="39"/>
      <c r="VAS246" s="39"/>
      <c r="VAT246" s="39"/>
      <c r="VAU246" s="39"/>
      <c r="VAV246" s="39"/>
      <c r="VAW246" s="59"/>
      <c r="VAX246" s="59"/>
      <c r="VAY246" s="58"/>
      <c r="VAZ246" s="39"/>
      <c r="VBA246" s="39"/>
      <c r="VBB246" s="39"/>
      <c r="VBC246" s="39"/>
      <c r="VBD246" s="39"/>
      <c r="VBE246" s="59"/>
      <c r="VBF246" s="59"/>
      <c r="VBG246" s="58"/>
      <c r="VBH246" s="39"/>
      <c r="VBI246" s="39"/>
      <c r="VBJ246" s="39"/>
      <c r="VBK246" s="39"/>
      <c r="VBL246" s="39"/>
      <c r="VBM246" s="59"/>
      <c r="VBN246" s="59"/>
      <c r="VBO246" s="58"/>
      <c r="VBP246" s="39"/>
      <c r="VBQ246" s="39"/>
      <c r="VBR246" s="39"/>
      <c r="VBS246" s="39"/>
      <c r="VBT246" s="39"/>
      <c r="VBU246" s="59"/>
      <c r="VBV246" s="59"/>
      <c r="VBW246" s="58"/>
      <c r="VBX246" s="39"/>
      <c r="VBY246" s="39"/>
      <c r="VBZ246" s="39"/>
      <c r="VCA246" s="39"/>
      <c r="VCB246" s="39"/>
      <c r="VCC246" s="59"/>
      <c r="VCD246" s="59"/>
      <c r="VCE246" s="58"/>
      <c r="VCF246" s="39"/>
      <c r="VCG246" s="39"/>
      <c r="VCH246" s="39"/>
      <c r="VCI246" s="39"/>
      <c r="VCJ246" s="39"/>
      <c r="VCK246" s="59"/>
      <c r="VCL246" s="59"/>
      <c r="VCM246" s="58"/>
      <c r="VCN246" s="39"/>
      <c r="VCO246" s="39"/>
      <c r="VCP246" s="39"/>
      <c r="VCQ246" s="39"/>
      <c r="VCR246" s="39"/>
      <c r="VCS246" s="59"/>
      <c r="VCT246" s="59"/>
      <c r="VCU246" s="58"/>
      <c r="VCV246" s="39"/>
      <c r="VCW246" s="39"/>
      <c r="VCX246" s="39"/>
      <c r="VCY246" s="39"/>
      <c r="VCZ246" s="39"/>
      <c r="VDA246" s="59"/>
      <c r="VDB246" s="59"/>
      <c r="VDC246" s="58"/>
      <c r="VDD246" s="39"/>
      <c r="VDE246" s="39"/>
      <c r="VDF246" s="39"/>
      <c r="VDG246" s="39"/>
      <c r="VDH246" s="39"/>
      <c r="VDI246" s="59"/>
      <c r="VDJ246" s="59"/>
      <c r="VDK246" s="58"/>
      <c r="VDL246" s="39"/>
      <c r="VDM246" s="39"/>
      <c r="VDN246" s="39"/>
      <c r="VDO246" s="39"/>
      <c r="VDP246" s="39"/>
      <c r="VDQ246" s="59"/>
      <c r="VDR246" s="59"/>
      <c r="VDS246" s="58"/>
      <c r="VDT246" s="39"/>
      <c r="VDU246" s="39"/>
      <c r="VDV246" s="39"/>
      <c r="VDW246" s="39"/>
      <c r="VDX246" s="39"/>
      <c r="VDY246" s="59"/>
      <c r="VDZ246" s="59"/>
      <c r="VEA246" s="58"/>
      <c r="VEB246" s="39"/>
      <c r="VEC246" s="39"/>
      <c r="VED246" s="39"/>
      <c r="VEE246" s="39"/>
      <c r="VEF246" s="39"/>
      <c r="VEG246" s="59"/>
      <c r="VEH246" s="59"/>
      <c r="VEI246" s="58"/>
      <c r="VEJ246" s="39"/>
      <c r="VEK246" s="39"/>
      <c r="VEL246" s="39"/>
      <c r="VEM246" s="39"/>
      <c r="VEN246" s="39"/>
      <c r="VEO246" s="59"/>
      <c r="VEP246" s="59"/>
      <c r="VEQ246" s="58"/>
      <c r="VER246" s="39"/>
      <c r="VES246" s="39"/>
      <c r="VET246" s="39"/>
      <c r="VEU246" s="39"/>
      <c r="VEV246" s="39"/>
      <c r="VEW246" s="59"/>
      <c r="VEX246" s="59"/>
      <c r="VEY246" s="58"/>
      <c r="VEZ246" s="39"/>
      <c r="VFA246" s="39"/>
      <c r="VFB246" s="39"/>
      <c r="VFC246" s="39"/>
      <c r="VFD246" s="39"/>
      <c r="VFE246" s="59"/>
      <c r="VFF246" s="59"/>
      <c r="VFG246" s="58"/>
      <c r="VFH246" s="39"/>
      <c r="VFI246" s="39"/>
      <c r="VFJ246" s="39"/>
      <c r="VFK246" s="39"/>
      <c r="VFL246" s="39"/>
      <c r="VFM246" s="59"/>
      <c r="VFN246" s="59"/>
      <c r="VFO246" s="58"/>
      <c r="VFP246" s="39"/>
      <c r="VFQ246" s="39"/>
      <c r="VFR246" s="39"/>
      <c r="VFS246" s="39"/>
      <c r="VFT246" s="39"/>
      <c r="VFU246" s="59"/>
      <c r="VFV246" s="59"/>
      <c r="VFW246" s="58"/>
      <c r="VFX246" s="39"/>
      <c r="VFY246" s="39"/>
      <c r="VFZ246" s="39"/>
      <c r="VGA246" s="39"/>
      <c r="VGB246" s="39"/>
      <c r="VGC246" s="59"/>
      <c r="VGD246" s="59"/>
      <c r="VGE246" s="58"/>
      <c r="VGF246" s="39"/>
      <c r="VGG246" s="39"/>
      <c r="VGH246" s="39"/>
      <c r="VGI246" s="39"/>
      <c r="VGJ246" s="39"/>
      <c r="VGK246" s="59"/>
      <c r="VGL246" s="59"/>
      <c r="VGM246" s="58"/>
      <c r="VGN246" s="39"/>
      <c r="VGO246" s="39"/>
      <c r="VGP246" s="39"/>
      <c r="VGQ246" s="39"/>
      <c r="VGR246" s="39"/>
      <c r="VGS246" s="59"/>
      <c r="VGT246" s="59"/>
      <c r="VGU246" s="58"/>
      <c r="VGV246" s="39"/>
      <c r="VGW246" s="39"/>
      <c r="VGX246" s="39"/>
      <c r="VGY246" s="39"/>
      <c r="VGZ246" s="39"/>
      <c r="VHA246" s="59"/>
      <c r="VHB246" s="59"/>
      <c r="VHC246" s="58"/>
      <c r="VHD246" s="39"/>
      <c r="VHE246" s="39"/>
      <c r="VHF246" s="39"/>
      <c r="VHG246" s="39"/>
      <c r="VHH246" s="39"/>
      <c r="VHI246" s="59"/>
      <c r="VHJ246" s="59"/>
      <c r="VHK246" s="58"/>
      <c r="VHL246" s="39"/>
      <c r="VHM246" s="39"/>
      <c r="VHN246" s="39"/>
      <c r="VHO246" s="39"/>
      <c r="VHP246" s="39"/>
      <c r="VHQ246" s="59"/>
      <c r="VHR246" s="59"/>
      <c r="VHS246" s="58"/>
      <c r="VHT246" s="39"/>
      <c r="VHU246" s="39"/>
      <c r="VHV246" s="39"/>
      <c r="VHW246" s="39"/>
      <c r="VHX246" s="39"/>
      <c r="VHY246" s="59"/>
      <c r="VHZ246" s="59"/>
      <c r="VIA246" s="58"/>
      <c r="VIB246" s="39"/>
      <c r="VIC246" s="39"/>
      <c r="VID246" s="39"/>
      <c r="VIE246" s="39"/>
      <c r="VIF246" s="39"/>
      <c r="VIG246" s="59"/>
      <c r="VIH246" s="59"/>
      <c r="VII246" s="58"/>
      <c r="VIJ246" s="39"/>
      <c r="VIK246" s="39"/>
      <c r="VIL246" s="39"/>
      <c r="VIM246" s="39"/>
      <c r="VIN246" s="39"/>
      <c r="VIO246" s="59"/>
      <c r="VIP246" s="59"/>
      <c r="VIQ246" s="58"/>
      <c r="VIR246" s="39"/>
      <c r="VIS246" s="39"/>
      <c r="VIT246" s="39"/>
      <c r="VIU246" s="39"/>
      <c r="VIV246" s="39"/>
      <c r="VIW246" s="59"/>
      <c r="VIX246" s="59"/>
      <c r="VIY246" s="58"/>
      <c r="VIZ246" s="39"/>
      <c r="VJA246" s="39"/>
      <c r="VJB246" s="39"/>
      <c r="VJC246" s="39"/>
      <c r="VJD246" s="39"/>
      <c r="VJE246" s="59"/>
      <c r="VJF246" s="59"/>
      <c r="VJG246" s="58"/>
      <c r="VJH246" s="39"/>
      <c r="VJI246" s="39"/>
      <c r="VJJ246" s="39"/>
      <c r="VJK246" s="39"/>
      <c r="VJL246" s="39"/>
      <c r="VJM246" s="59"/>
      <c r="VJN246" s="59"/>
      <c r="VJO246" s="58"/>
      <c r="VJP246" s="39"/>
      <c r="VJQ246" s="39"/>
      <c r="VJR246" s="39"/>
      <c r="VJS246" s="39"/>
      <c r="VJT246" s="39"/>
      <c r="VJU246" s="59"/>
      <c r="VJV246" s="59"/>
      <c r="VJW246" s="58"/>
      <c r="VJX246" s="39"/>
      <c r="VJY246" s="39"/>
      <c r="VJZ246" s="39"/>
      <c r="VKA246" s="39"/>
      <c r="VKB246" s="39"/>
      <c r="VKC246" s="59"/>
      <c r="VKD246" s="59"/>
      <c r="VKE246" s="58"/>
      <c r="VKF246" s="39"/>
      <c r="VKG246" s="39"/>
      <c r="VKH246" s="39"/>
      <c r="VKI246" s="39"/>
      <c r="VKJ246" s="39"/>
      <c r="VKK246" s="59"/>
      <c r="VKL246" s="59"/>
      <c r="VKM246" s="58"/>
      <c r="VKN246" s="39"/>
      <c r="VKO246" s="39"/>
      <c r="VKP246" s="39"/>
      <c r="VKQ246" s="39"/>
      <c r="VKR246" s="39"/>
      <c r="VKS246" s="59"/>
      <c r="VKT246" s="59"/>
      <c r="VKU246" s="58"/>
      <c r="VKV246" s="39"/>
      <c r="VKW246" s="39"/>
      <c r="VKX246" s="39"/>
      <c r="VKY246" s="39"/>
      <c r="VKZ246" s="39"/>
      <c r="VLA246" s="59"/>
      <c r="VLB246" s="59"/>
      <c r="VLC246" s="58"/>
      <c r="VLD246" s="39"/>
      <c r="VLE246" s="39"/>
      <c r="VLF246" s="39"/>
      <c r="VLG246" s="39"/>
      <c r="VLH246" s="39"/>
      <c r="VLI246" s="59"/>
      <c r="VLJ246" s="59"/>
      <c r="VLK246" s="58"/>
      <c r="VLL246" s="39"/>
      <c r="VLM246" s="39"/>
      <c r="VLN246" s="39"/>
      <c r="VLO246" s="39"/>
      <c r="VLP246" s="39"/>
      <c r="VLQ246" s="59"/>
      <c r="VLR246" s="59"/>
      <c r="VLS246" s="58"/>
      <c r="VLT246" s="39"/>
      <c r="VLU246" s="39"/>
      <c r="VLV246" s="39"/>
      <c r="VLW246" s="39"/>
      <c r="VLX246" s="39"/>
      <c r="VLY246" s="59"/>
      <c r="VLZ246" s="59"/>
      <c r="VMA246" s="58"/>
      <c r="VMB246" s="39"/>
      <c r="VMC246" s="39"/>
      <c r="VMD246" s="39"/>
      <c r="VME246" s="39"/>
      <c r="VMF246" s="39"/>
      <c r="VMG246" s="59"/>
      <c r="VMH246" s="59"/>
      <c r="VMI246" s="58"/>
      <c r="VMJ246" s="39"/>
      <c r="VMK246" s="39"/>
      <c r="VML246" s="39"/>
      <c r="VMM246" s="39"/>
      <c r="VMN246" s="39"/>
      <c r="VMO246" s="59"/>
      <c r="VMP246" s="59"/>
      <c r="VMQ246" s="58"/>
      <c r="VMR246" s="39"/>
      <c r="VMS246" s="39"/>
      <c r="VMT246" s="39"/>
      <c r="VMU246" s="39"/>
      <c r="VMV246" s="39"/>
      <c r="VMW246" s="59"/>
      <c r="VMX246" s="59"/>
      <c r="VMY246" s="58"/>
      <c r="VMZ246" s="39"/>
      <c r="VNA246" s="39"/>
      <c r="VNB246" s="39"/>
      <c r="VNC246" s="39"/>
      <c r="VND246" s="39"/>
      <c r="VNE246" s="59"/>
      <c r="VNF246" s="59"/>
      <c r="VNG246" s="58"/>
      <c r="VNH246" s="39"/>
      <c r="VNI246" s="39"/>
      <c r="VNJ246" s="39"/>
      <c r="VNK246" s="39"/>
      <c r="VNL246" s="39"/>
      <c r="VNM246" s="59"/>
      <c r="VNN246" s="59"/>
      <c r="VNO246" s="58"/>
      <c r="VNP246" s="39"/>
      <c r="VNQ246" s="39"/>
      <c r="VNR246" s="39"/>
      <c r="VNS246" s="39"/>
      <c r="VNT246" s="39"/>
      <c r="VNU246" s="59"/>
      <c r="VNV246" s="59"/>
      <c r="VNW246" s="58"/>
      <c r="VNX246" s="39"/>
      <c r="VNY246" s="39"/>
      <c r="VNZ246" s="39"/>
      <c r="VOA246" s="39"/>
      <c r="VOB246" s="39"/>
      <c r="VOC246" s="59"/>
      <c r="VOD246" s="59"/>
      <c r="VOE246" s="58"/>
      <c r="VOF246" s="39"/>
      <c r="VOG246" s="39"/>
      <c r="VOH246" s="39"/>
      <c r="VOI246" s="39"/>
      <c r="VOJ246" s="39"/>
      <c r="VOK246" s="59"/>
      <c r="VOL246" s="59"/>
      <c r="VOM246" s="58"/>
      <c r="VON246" s="39"/>
      <c r="VOO246" s="39"/>
      <c r="VOP246" s="39"/>
      <c r="VOQ246" s="39"/>
      <c r="VOR246" s="39"/>
      <c r="VOS246" s="59"/>
      <c r="VOT246" s="59"/>
      <c r="VOU246" s="58"/>
      <c r="VOV246" s="39"/>
      <c r="VOW246" s="39"/>
      <c r="VOX246" s="39"/>
      <c r="VOY246" s="39"/>
      <c r="VOZ246" s="39"/>
      <c r="VPA246" s="59"/>
      <c r="VPB246" s="59"/>
      <c r="VPC246" s="58"/>
      <c r="VPD246" s="39"/>
      <c r="VPE246" s="39"/>
      <c r="VPF246" s="39"/>
      <c r="VPG246" s="39"/>
      <c r="VPH246" s="39"/>
      <c r="VPI246" s="59"/>
      <c r="VPJ246" s="59"/>
      <c r="VPK246" s="58"/>
      <c r="VPL246" s="39"/>
      <c r="VPM246" s="39"/>
      <c r="VPN246" s="39"/>
      <c r="VPO246" s="39"/>
      <c r="VPP246" s="39"/>
      <c r="VPQ246" s="59"/>
      <c r="VPR246" s="59"/>
      <c r="VPS246" s="58"/>
      <c r="VPT246" s="39"/>
      <c r="VPU246" s="39"/>
      <c r="VPV246" s="39"/>
      <c r="VPW246" s="39"/>
      <c r="VPX246" s="39"/>
      <c r="VPY246" s="59"/>
      <c r="VPZ246" s="59"/>
      <c r="VQA246" s="58"/>
      <c r="VQB246" s="39"/>
      <c r="VQC246" s="39"/>
      <c r="VQD246" s="39"/>
      <c r="VQE246" s="39"/>
      <c r="VQF246" s="39"/>
      <c r="VQG246" s="59"/>
      <c r="VQH246" s="59"/>
      <c r="VQI246" s="58"/>
      <c r="VQJ246" s="39"/>
      <c r="VQK246" s="39"/>
      <c r="VQL246" s="39"/>
      <c r="VQM246" s="39"/>
      <c r="VQN246" s="39"/>
      <c r="VQO246" s="59"/>
      <c r="VQP246" s="59"/>
      <c r="VQQ246" s="58"/>
      <c r="VQR246" s="39"/>
      <c r="VQS246" s="39"/>
      <c r="VQT246" s="39"/>
      <c r="VQU246" s="39"/>
      <c r="VQV246" s="39"/>
      <c r="VQW246" s="59"/>
      <c r="VQX246" s="59"/>
      <c r="VQY246" s="58"/>
      <c r="VQZ246" s="39"/>
      <c r="VRA246" s="39"/>
      <c r="VRB246" s="39"/>
      <c r="VRC246" s="39"/>
      <c r="VRD246" s="39"/>
      <c r="VRE246" s="59"/>
      <c r="VRF246" s="59"/>
      <c r="VRG246" s="58"/>
      <c r="VRH246" s="39"/>
      <c r="VRI246" s="39"/>
      <c r="VRJ246" s="39"/>
      <c r="VRK246" s="39"/>
      <c r="VRL246" s="39"/>
      <c r="VRM246" s="59"/>
      <c r="VRN246" s="59"/>
      <c r="VRO246" s="58"/>
      <c r="VRP246" s="39"/>
      <c r="VRQ246" s="39"/>
      <c r="VRR246" s="39"/>
      <c r="VRS246" s="39"/>
      <c r="VRT246" s="39"/>
      <c r="VRU246" s="59"/>
      <c r="VRV246" s="59"/>
      <c r="VRW246" s="58"/>
      <c r="VRX246" s="39"/>
      <c r="VRY246" s="39"/>
      <c r="VRZ246" s="39"/>
      <c r="VSA246" s="39"/>
      <c r="VSB246" s="39"/>
      <c r="VSC246" s="59"/>
      <c r="VSD246" s="59"/>
      <c r="VSE246" s="58"/>
      <c r="VSF246" s="39"/>
      <c r="VSG246" s="39"/>
      <c r="VSH246" s="39"/>
      <c r="VSI246" s="39"/>
      <c r="VSJ246" s="39"/>
      <c r="VSK246" s="59"/>
      <c r="VSL246" s="59"/>
      <c r="VSM246" s="58"/>
      <c r="VSN246" s="39"/>
      <c r="VSO246" s="39"/>
      <c r="VSP246" s="39"/>
      <c r="VSQ246" s="39"/>
      <c r="VSR246" s="39"/>
      <c r="VSS246" s="59"/>
      <c r="VST246" s="59"/>
      <c r="VSU246" s="58"/>
      <c r="VSV246" s="39"/>
      <c r="VSW246" s="39"/>
      <c r="VSX246" s="39"/>
      <c r="VSY246" s="39"/>
      <c r="VSZ246" s="39"/>
      <c r="VTA246" s="59"/>
      <c r="VTB246" s="59"/>
      <c r="VTC246" s="58"/>
      <c r="VTD246" s="39"/>
      <c r="VTE246" s="39"/>
      <c r="VTF246" s="39"/>
      <c r="VTG246" s="39"/>
      <c r="VTH246" s="39"/>
      <c r="VTI246" s="59"/>
      <c r="VTJ246" s="59"/>
      <c r="VTK246" s="58"/>
      <c r="VTL246" s="39"/>
      <c r="VTM246" s="39"/>
      <c r="VTN246" s="39"/>
      <c r="VTO246" s="39"/>
      <c r="VTP246" s="39"/>
      <c r="VTQ246" s="59"/>
      <c r="VTR246" s="59"/>
      <c r="VTS246" s="58"/>
      <c r="VTT246" s="39"/>
      <c r="VTU246" s="39"/>
      <c r="VTV246" s="39"/>
      <c r="VTW246" s="39"/>
      <c r="VTX246" s="39"/>
      <c r="VTY246" s="59"/>
      <c r="VTZ246" s="59"/>
      <c r="VUA246" s="58"/>
      <c r="VUB246" s="39"/>
      <c r="VUC246" s="39"/>
      <c r="VUD246" s="39"/>
      <c r="VUE246" s="39"/>
      <c r="VUF246" s="39"/>
      <c r="VUG246" s="59"/>
      <c r="VUH246" s="59"/>
      <c r="VUI246" s="58"/>
      <c r="VUJ246" s="39"/>
      <c r="VUK246" s="39"/>
      <c r="VUL246" s="39"/>
      <c r="VUM246" s="39"/>
      <c r="VUN246" s="39"/>
      <c r="VUO246" s="59"/>
      <c r="VUP246" s="59"/>
      <c r="VUQ246" s="58"/>
      <c r="VUR246" s="39"/>
      <c r="VUS246" s="39"/>
      <c r="VUT246" s="39"/>
      <c r="VUU246" s="39"/>
      <c r="VUV246" s="39"/>
      <c r="VUW246" s="59"/>
      <c r="VUX246" s="59"/>
      <c r="VUY246" s="58"/>
      <c r="VUZ246" s="39"/>
      <c r="VVA246" s="39"/>
      <c r="VVB246" s="39"/>
      <c r="VVC246" s="39"/>
      <c r="VVD246" s="39"/>
      <c r="VVE246" s="59"/>
      <c r="VVF246" s="59"/>
      <c r="VVG246" s="58"/>
      <c r="VVH246" s="39"/>
      <c r="VVI246" s="39"/>
      <c r="VVJ246" s="39"/>
      <c r="VVK246" s="39"/>
      <c r="VVL246" s="39"/>
      <c r="VVM246" s="59"/>
      <c r="VVN246" s="59"/>
      <c r="VVO246" s="58"/>
      <c r="VVP246" s="39"/>
      <c r="VVQ246" s="39"/>
      <c r="VVR246" s="39"/>
      <c r="VVS246" s="39"/>
      <c r="VVT246" s="39"/>
      <c r="VVU246" s="59"/>
      <c r="VVV246" s="59"/>
      <c r="VVW246" s="58"/>
      <c r="VVX246" s="39"/>
      <c r="VVY246" s="39"/>
      <c r="VVZ246" s="39"/>
      <c r="VWA246" s="39"/>
      <c r="VWB246" s="39"/>
      <c r="VWC246" s="59"/>
      <c r="VWD246" s="59"/>
      <c r="VWE246" s="58"/>
      <c r="VWF246" s="39"/>
      <c r="VWG246" s="39"/>
      <c r="VWH246" s="39"/>
      <c r="VWI246" s="39"/>
      <c r="VWJ246" s="39"/>
      <c r="VWK246" s="59"/>
      <c r="VWL246" s="59"/>
      <c r="VWM246" s="58"/>
      <c r="VWN246" s="39"/>
      <c r="VWO246" s="39"/>
      <c r="VWP246" s="39"/>
      <c r="VWQ246" s="39"/>
      <c r="VWR246" s="39"/>
      <c r="VWS246" s="59"/>
      <c r="VWT246" s="59"/>
      <c r="VWU246" s="58"/>
      <c r="VWV246" s="39"/>
      <c r="VWW246" s="39"/>
      <c r="VWX246" s="39"/>
      <c r="VWY246" s="39"/>
      <c r="VWZ246" s="39"/>
      <c r="VXA246" s="59"/>
      <c r="VXB246" s="59"/>
      <c r="VXC246" s="58"/>
      <c r="VXD246" s="39"/>
      <c r="VXE246" s="39"/>
      <c r="VXF246" s="39"/>
      <c r="VXG246" s="39"/>
      <c r="VXH246" s="39"/>
      <c r="VXI246" s="59"/>
      <c r="VXJ246" s="59"/>
      <c r="VXK246" s="58"/>
      <c r="VXL246" s="39"/>
      <c r="VXM246" s="39"/>
      <c r="VXN246" s="39"/>
      <c r="VXO246" s="39"/>
      <c r="VXP246" s="39"/>
      <c r="VXQ246" s="59"/>
      <c r="VXR246" s="59"/>
      <c r="VXS246" s="58"/>
      <c r="VXT246" s="39"/>
      <c r="VXU246" s="39"/>
      <c r="VXV246" s="39"/>
      <c r="VXW246" s="39"/>
      <c r="VXX246" s="39"/>
      <c r="VXY246" s="59"/>
      <c r="VXZ246" s="59"/>
      <c r="VYA246" s="58"/>
      <c r="VYB246" s="39"/>
      <c r="VYC246" s="39"/>
      <c r="VYD246" s="39"/>
      <c r="VYE246" s="39"/>
      <c r="VYF246" s="39"/>
      <c r="VYG246" s="59"/>
      <c r="VYH246" s="59"/>
      <c r="VYI246" s="58"/>
      <c r="VYJ246" s="39"/>
      <c r="VYK246" s="39"/>
      <c r="VYL246" s="39"/>
      <c r="VYM246" s="39"/>
      <c r="VYN246" s="39"/>
      <c r="VYO246" s="59"/>
      <c r="VYP246" s="59"/>
      <c r="VYQ246" s="58"/>
      <c r="VYR246" s="39"/>
      <c r="VYS246" s="39"/>
      <c r="VYT246" s="39"/>
      <c r="VYU246" s="39"/>
      <c r="VYV246" s="39"/>
      <c r="VYW246" s="59"/>
      <c r="VYX246" s="59"/>
      <c r="VYY246" s="58"/>
      <c r="VYZ246" s="39"/>
      <c r="VZA246" s="39"/>
      <c r="VZB246" s="39"/>
      <c r="VZC246" s="39"/>
      <c r="VZD246" s="39"/>
      <c r="VZE246" s="59"/>
      <c r="VZF246" s="59"/>
      <c r="VZG246" s="58"/>
      <c r="VZH246" s="39"/>
      <c r="VZI246" s="39"/>
      <c r="VZJ246" s="39"/>
      <c r="VZK246" s="39"/>
      <c r="VZL246" s="39"/>
      <c r="VZM246" s="59"/>
      <c r="VZN246" s="59"/>
      <c r="VZO246" s="58"/>
      <c r="VZP246" s="39"/>
      <c r="VZQ246" s="39"/>
      <c r="VZR246" s="39"/>
      <c r="VZS246" s="39"/>
      <c r="VZT246" s="39"/>
      <c r="VZU246" s="59"/>
      <c r="VZV246" s="59"/>
      <c r="VZW246" s="58"/>
      <c r="VZX246" s="39"/>
      <c r="VZY246" s="39"/>
      <c r="VZZ246" s="39"/>
      <c r="WAA246" s="39"/>
      <c r="WAB246" s="39"/>
      <c r="WAC246" s="59"/>
      <c r="WAD246" s="59"/>
      <c r="WAE246" s="58"/>
      <c r="WAF246" s="39"/>
      <c r="WAG246" s="39"/>
      <c r="WAH246" s="39"/>
      <c r="WAI246" s="39"/>
      <c r="WAJ246" s="39"/>
      <c r="WAK246" s="59"/>
      <c r="WAL246" s="59"/>
      <c r="WAM246" s="58"/>
      <c r="WAN246" s="39"/>
      <c r="WAO246" s="39"/>
      <c r="WAP246" s="39"/>
      <c r="WAQ246" s="39"/>
      <c r="WAR246" s="39"/>
      <c r="WAS246" s="59"/>
      <c r="WAT246" s="59"/>
      <c r="WAU246" s="58"/>
      <c r="WAV246" s="39"/>
      <c r="WAW246" s="39"/>
      <c r="WAX246" s="39"/>
      <c r="WAY246" s="39"/>
      <c r="WAZ246" s="39"/>
      <c r="WBA246" s="59"/>
      <c r="WBB246" s="59"/>
      <c r="WBC246" s="58"/>
      <c r="WBD246" s="39"/>
      <c r="WBE246" s="39"/>
      <c r="WBF246" s="39"/>
      <c r="WBG246" s="39"/>
      <c r="WBH246" s="39"/>
      <c r="WBI246" s="59"/>
      <c r="WBJ246" s="59"/>
      <c r="WBK246" s="58"/>
      <c r="WBL246" s="39"/>
      <c r="WBM246" s="39"/>
      <c r="WBN246" s="39"/>
      <c r="WBO246" s="39"/>
      <c r="WBP246" s="39"/>
      <c r="WBQ246" s="59"/>
      <c r="WBR246" s="59"/>
      <c r="WBS246" s="58"/>
      <c r="WBT246" s="39"/>
      <c r="WBU246" s="39"/>
      <c r="WBV246" s="39"/>
      <c r="WBW246" s="39"/>
      <c r="WBX246" s="39"/>
      <c r="WBY246" s="59"/>
      <c r="WBZ246" s="59"/>
      <c r="WCA246" s="58"/>
      <c r="WCB246" s="39"/>
      <c r="WCC246" s="39"/>
      <c r="WCD246" s="39"/>
      <c r="WCE246" s="39"/>
      <c r="WCF246" s="39"/>
      <c r="WCG246" s="59"/>
      <c r="WCH246" s="59"/>
      <c r="WCI246" s="58"/>
      <c r="WCJ246" s="39"/>
      <c r="WCK246" s="39"/>
      <c r="WCL246" s="39"/>
      <c r="WCM246" s="39"/>
      <c r="WCN246" s="39"/>
      <c r="WCO246" s="59"/>
      <c r="WCP246" s="59"/>
      <c r="WCQ246" s="58"/>
      <c r="WCR246" s="39"/>
      <c r="WCS246" s="39"/>
      <c r="WCT246" s="39"/>
      <c r="WCU246" s="39"/>
      <c r="WCV246" s="39"/>
      <c r="WCW246" s="59"/>
      <c r="WCX246" s="59"/>
      <c r="WCY246" s="58"/>
      <c r="WCZ246" s="39"/>
      <c r="WDA246" s="39"/>
      <c r="WDB246" s="39"/>
      <c r="WDC246" s="39"/>
      <c r="WDD246" s="39"/>
      <c r="WDE246" s="59"/>
      <c r="WDF246" s="59"/>
      <c r="WDG246" s="58"/>
      <c r="WDH246" s="39"/>
      <c r="WDI246" s="39"/>
      <c r="WDJ246" s="39"/>
      <c r="WDK246" s="39"/>
      <c r="WDL246" s="39"/>
      <c r="WDM246" s="59"/>
      <c r="WDN246" s="59"/>
      <c r="WDO246" s="58"/>
      <c r="WDP246" s="39"/>
      <c r="WDQ246" s="39"/>
      <c r="WDR246" s="39"/>
      <c r="WDS246" s="39"/>
      <c r="WDT246" s="39"/>
      <c r="WDU246" s="59"/>
      <c r="WDV246" s="59"/>
      <c r="WDW246" s="58"/>
      <c r="WDX246" s="39"/>
      <c r="WDY246" s="39"/>
      <c r="WDZ246" s="39"/>
      <c r="WEA246" s="39"/>
      <c r="WEB246" s="39"/>
      <c r="WEC246" s="59"/>
      <c r="WED246" s="59"/>
      <c r="WEE246" s="58"/>
      <c r="WEF246" s="39"/>
      <c r="WEG246" s="39"/>
      <c r="WEH246" s="39"/>
      <c r="WEI246" s="39"/>
      <c r="WEJ246" s="39"/>
      <c r="WEK246" s="59"/>
      <c r="WEL246" s="59"/>
      <c r="WEM246" s="58"/>
      <c r="WEN246" s="39"/>
      <c r="WEO246" s="39"/>
      <c r="WEP246" s="39"/>
      <c r="WEQ246" s="39"/>
      <c r="WER246" s="39"/>
      <c r="WES246" s="59"/>
      <c r="WET246" s="59"/>
      <c r="WEU246" s="58"/>
      <c r="WEV246" s="39"/>
      <c r="WEW246" s="39"/>
      <c r="WEX246" s="39"/>
      <c r="WEY246" s="39"/>
      <c r="WEZ246" s="39"/>
      <c r="WFA246" s="59"/>
      <c r="WFB246" s="59"/>
      <c r="WFC246" s="58"/>
      <c r="WFD246" s="39"/>
      <c r="WFE246" s="39"/>
      <c r="WFF246" s="39"/>
      <c r="WFG246" s="39"/>
      <c r="WFH246" s="39"/>
      <c r="WFI246" s="59"/>
      <c r="WFJ246" s="59"/>
      <c r="WFK246" s="58"/>
      <c r="WFL246" s="39"/>
      <c r="WFM246" s="39"/>
      <c r="WFN246" s="39"/>
      <c r="WFO246" s="39"/>
      <c r="WFP246" s="39"/>
      <c r="WFQ246" s="59"/>
      <c r="WFR246" s="59"/>
      <c r="WFS246" s="58"/>
      <c r="WFT246" s="39"/>
      <c r="WFU246" s="39"/>
      <c r="WFV246" s="39"/>
      <c r="WFW246" s="39"/>
      <c r="WFX246" s="39"/>
      <c r="WFY246" s="59"/>
      <c r="WFZ246" s="59"/>
      <c r="WGA246" s="58"/>
      <c r="WGB246" s="39"/>
      <c r="WGC246" s="39"/>
      <c r="WGD246" s="39"/>
      <c r="WGE246" s="39"/>
      <c r="WGF246" s="39"/>
      <c r="WGG246" s="59"/>
      <c r="WGH246" s="59"/>
      <c r="WGI246" s="58"/>
      <c r="WGJ246" s="39"/>
      <c r="WGK246" s="39"/>
      <c r="WGL246" s="39"/>
      <c r="WGM246" s="39"/>
      <c r="WGN246" s="39"/>
      <c r="WGO246" s="59"/>
      <c r="WGP246" s="59"/>
      <c r="WGQ246" s="58"/>
      <c r="WGR246" s="39"/>
      <c r="WGS246" s="39"/>
      <c r="WGT246" s="39"/>
      <c r="WGU246" s="39"/>
      <c r="WGV246" s="39"/>
      <c r="WGW246" s="59"/>
      <c r="WGX246" s="59"/>
      <c r="WGY246" s="58"/>
      <c r="WGZ246" s="39"/>
      <c r="WHA246" s="39"/>
      <c r="WHB246" s="39"/>
      <c r="WHC246" s="39"/>
      <c r="WHD246" s="39"/>
      <c r="WHE246" s="59"/>
      <c r="WHF246" s="59"/>
      <c r="WHG246" s="58"/>
      <c r="WHH246" s="39"/>
      <c r="WHI246" s="39"/>
      <c r="WHJ246" s="39"/>
      <c r="WHK246" s="39"/>
      <c r="WHL246" s="39"/>
      <c r="WHM246" s="59"/>
      <c r="WHN246" s="59"/>
      <c r="WHO246" s="58"/>
      <c r="WHP246" s="39"/>
      <c r="WHQ246" s="39"/>
      <c r="WHR246" s="39"/>
      <c r="WHS246" s="39"/>
      <c r="WHT246" s="39"/>
      <c r="WHU246" s="59"/>
      <c r="WHV246" s="59"/>
      <c r="WHW246" s="58"/>
      <c r="WHX246" s="39"/>
      <c r="WHY246" s="39"/>
      <c r="WHZ246" s="39"/>
      <c r="WIA246" s="39"/>
      <c r="WIB246" s="39"/>
      <c r="WIC246" s="59"/>
      <c r="WID246" s="59"/>
      <c r="WIE246" s="58"/>
      <c r="WIF246" s="39"/>
      <c r="WIG246" s="39"/>
      <c r="WIH246" s="39"/>
      <c r="WII246" s="39"/>
      <c r="WIJ246" s="39"/>
      <c r="WIK246" s="59"/>
      <c r="WIL246" s="59"/>
      <c r="WIM246" s="58"/>
      <c r="WIN246" s="39"/>
      <c r="WIO246" s="39"/>
      <c r="WIP246" s="39"/>
      <c r="WIQ246" s="39"/>
      <c r="WIR246" s="39"/>
      <c r="WIS246" s="59"/>
      <c r="WIT246" s="59"/>
      <c r="WIU246" s="58"/>
      <c r="WIV246" s="39"/>
      <c r="WIW246" s="39"/>
      <c r="WIX246" s="39"/>
      <c r="WIY246" s="39"/>
      <c r="WIZ246" s="39"/>
      <c r="WJA246" s="59"/>
      <c r="WJB246" s="59"/>
      <c r="WJC246" s="58"/>
      <c r="WJD246" s="39"/>
      <c r="WJE246" s="39"/>
      <c r="WJF246" s="39"/>
      <c r="WJG246" s="39"/>
      <c r="WJH246" s="39"/>
      <c r="WJI246" s="59"/>
      <c r="WJJ246" s="59"/>
      <c r="WJK246" s="58"/>
      <c r="WJL246" s="39"/>
      <c r="WJM246" s="39"/>
      <c r="WJN246" s="39"/>
      <c r="WJO246" s="39"/>
      <c r="WJP246" s="39"/>
      <c r="WJQ246" s="59"/>
      <c r="WJR246" s="59"/>
      <c r="WJS246" s="58"/>
      <c r="WJT246" s="39"/>
      <c r="WJU246" s="39"/>
      <c r="WJV246" s="39"/>
      <c r="WJW246" s="39"/>
      <c r="WJX246" s="39"/>
      <c r="WJY246" s="59"/>
      <c r="WJZ246" s="59"/>
      <c r="WKA246" s="58"/>
      <c r="WKB246" s="39"/>
      <c r="WKC246" s="39"/>
      <c r="WKD246" s="39"/>
      <c r="WKE246" s="39"/>
      <c r="WKF246" s="39"/>
      <c r="WKG246" s="59"/>
      <c r="WKH246" s="59"/>
      <c r="WKI246" s="58"/>
      <c r="WKJ246" s="39"/>
      <c r="WKK246" s="39"/>
      <c r="WKL246" s="39"/>
      <c r="WKM246" s="39"/>
      <c r="WKN246" s="39"/>
      <c r="WKO246" s="59"/>
      <c r="WKP246" s="59"/>
      <c r="WKQ246" s="58"/>
      <c r="WKR246" s="39"/>
      <c r="WKS246" s="39"/>
      <c r="WKT246" s="39"/>
      <c r="WKU246" s="39"/>
      <c r="WKV246" s="39"/>
      <c r="WKW246" s="59"/>
      <c r="WKX246" s="59"/>
      <c r="WKY246" s="58"/>
      <c r="WKZ246" s="39"/>
      <c r="WLA246" s="39"/>
      <c r="WLB246" s="39"/>
      <c r="WLC246" s="39"/>
      <c r="WLD246" s="39"/>
      <c r="WLE246" s="59"/>
      <c r="WLF246" s="59"/>
      <c r="WLG246" s="58"/>
      <c r="WLH246" s="39"/>
      <c r="WLI246" s="39"/>
      <c r="WLJ246" s="39"/>
      <c r="WLK246" s="39"/>
      <c r="WLL246" s="39"/>
      <c r="WLM246" s="59"/>
      <c r="WLN246" s="59"/>
      <c r="WLO246" s="58"/>
      <c r="WLP246" s="39"/>
      <c r="WLQ246" s="39"/>
      <c r="WLR246" s="39"/>
      <c r="WLS246" s="39"/>
      <c r="WLT246" s="39"/>
      <c r="WLU246" s="59"/>
      <c r="WLV246" s="59"/>
      <c r="WLW246" s="58"/>
      <c r="WLX246" s="39"/>
      <c r="WLY246" s="39"/>
      <c r="WLZ246" s="39"/>
      <c r="WMA246" s="39"/>
      <c r="WMB246" s="39"/>
      <c r="WMC246" s="59"/>
      <c r="WMD246" s="59"/>
      <c r="WME246" s="58"/>
      <c r="WMF246" s="39"/>
      <c r="WMG246" s="39"/>
      <c r="WMH246" s="39"/>
      <c r="WMI246" s="39"/>
      <c r="WMJ246" s="39"/>
      <c r="WMK246" s="59"/>
      <c r="WML246" s="59"/>
      <c r="WMM246" s="58"/>
      <c r="WMN246" s="39"/>
      <c r="WMO246" s="39"/>
      <c r="WMP246" s="39"/>
      <c r="WMQ246" s="39"/>
      <c r="WMR246" s="39"/>
      <c r="WMS246" s="59"/>
      <c r="WMT246" s="59"/>
      <c r="WMU246" s="58"/>
      <c r="WMV246" s="39"/>
      <c r="WMW246" s="39"/>
      <c r="WMX246" s="39"/>
      <c r="WMY246" s="39"/>
      <c r="WMZ246" s="39"/>
      <c r="WNA246" s="59"/>
      <c r="WNB246" s="59"/>
      <c r="WNC246" s="58"/>
      <c r="WND246" s="39"/>
      <c r="WNE246" s="39"/>
      <c r="WNF246" s="39"/>
      <c r="WNG246" s="39"/>
      <c r="WNH246" s="39"/>
      <c r="WNI246" s="59"/>
      <c r="WNJ246" s="59"/>
      <c r="WNK246" s="58"/>
      <c r="WNL246" s="39"/>
      <c r="WNM246" s="39"/>
      <c r="WNN246" s="39"/>
      <c r="WNO246" s="39"/>
      <c r="WNP246" s="39"/>
      <c r="WNQ246" s="59"/>
      <c r="WNR246" s="59"/>
      <c r="WNS246" s="58"/>
      <c r="WNT246" s="39"/>
      <c r="WNU246" s="39"/>
      <c r="WNV246" s="39"/>
      <c r="WNW246" s="39"/>
      <c r="WNX246" s="39"/>
      <c r="WNY246" s="59"/>
      <c r="WNZ246" s="59"/>
      <c r="WOA246" s="58"/>
      <c r="WOB246" s="39"/>
      <c r="WOC246" s="39"/>
      <c r="WOD246" s="39"/>
      <c r="WOE246" s="39"/>
      <c r="WOF246" s="39"/>
      <c r="WOG246" s="59"/>
      <c r="WOH246" s="59"/>
      <c r="WOI246" s="58"/>
      <c r="WOJ246" s="39"/>
      <c r="WOK246" s="39"/>
      <c r="WOL246" s="39"/>
      <c r="WOM246" s="39"/>
      <c r="WON246" s="39"/>
      <c r="WOO246" s="59"/>
      <c r="WOP246" s="59"/>
      <c r="WOQ246" s="58"/>
      <c r="WOR246" s="39"/>
      <c r="WOS246" s="39"/>
      <c r="WOT246" s="39"/>
      <c r="WOU246" s="39"/>
      <c r="WOV246" s="39"/>
      <c r="WOW246" s="59"/>
      <c r="WOX246" s="59"/>
      <c r="WOY246" s="58"/>
      <c r="WOZ246" s="39"/>
      <c r="WPA246" s="39"/>
      <c r="WPB246" s="39"/>
      <c r="WPC246" s="39"/>
      <c r="WPD246" s="39"/>
      <c r="WPE246" s="59"/>
      <c r="WPF246" s="59"/>
      <c r="WPG246" s="58"/>
      <c r="WPH246" s="39"/>
      <c r="WPI246" s="39"/>
      <c r="WPJ246" s="39"/>
      <c r="WPK246" s="39"/>
      <c r="WPL246" s="39"/>
      <c r="WPM246" s="59"/>
      <c r="WPN246" s="59"/>
      <c r="WPO246" s="58"/>
      <c r="WPP246" s="39"/>
      <c r="WPQ246" s="39"/>
      <c r="WPR246" s="39"/>
      <c r="WPS246" s="39"/>
      <c r="WPT246" s="39"/>
      <c r="WPU246" s="59"/>
      <c r="WPV246" s="59"/>
      <c r="WPW246" s="58"/>
      <c r="WPX246" s="39"/>
      <c r="WPY246" s="39"/>
      <c r="WPZ246" s="39"/>
      <c r="WQA246" s="39"/>
      <c r="WQB246" s="39"/>
      <c r="WQC246" s="59"/>
      <c r="WQD246" s="59"/>
      <c r="WQE246" s="58"/>
      <c r="WQF246" s="39"/>
      <c r="WQG246" s="39"/>
      <c r="WQH246" s="39"/>
      <c r="WQI246" s="39"/>
      <c r="WQJ246" s="39"/>
      <c r="WQK246" s="59"/>
      <c r="WQL246" s="59"/>
      <c r="WQM246" s="58"/>
      <c r="WQN246" s="39"/>
      <c r="WQO246" s="39"/>
      <c r="WQP246" s="39"/>
      <c r="WQQ246" s="39"/>
      <c r="WQR246" s="39"/>
      <c r="WQS246" s="59"/>
      <c r="WQT246" s="59"/>
      <c r="WQU246" s="58"/>
      <c r="WQV246" s="39"/>
      <c r="WQW246" s="39"/>
      <c r="WQX246" s="39"/>
      <c r="WQY246" s="39"/>
      <c r="WQZ246" s="39"/>
      <c r="WRA246" s="59"/>
      <c r="WRB246" s="59"/>
      <c r="WRC246" s="58"/>
      <c r="WRD246" s="39"/>
      <c r="WRE246" s="39"/>
      <c r="WRF246" s="39"/>
      <c r="WRG246" s="39"/>
      <c r="WRH246" s="39"/>
      <c r="WRI246" s="59"/>
      <c r="WRJ246" s="59"/>
      <c r="WRK246" s="58"/>
      <c r="WRL246" s="39"/>
      <c r="WRM246" s="39"/>
      <c r="WRN246" s="39"/>
      <c r="WRO246" s="39"/>
      <c r="WRP246" s="39"/>
      <c r="WRQ246" s="59"/>
      <c r="WRR246" s="59"/>
      <c r="WRS246" s="58"/>
      <c r="WRT246" s="39"/>
      <c r="WRU246" s="39"/>
      <c r="WRV246" s="39"/>
      <c r="WRW246" s="39"/>
      <c r="WRX246" s="39"/>
      <c r="WRY246" s="59"/>
      <c r="WRZ246" s="59"/>
      <c r="WSA246" s="58"/>
      <c r="WSB246" s="39"/>
      <c r="WSC246" s="39"/>
      <c r="WSD246" s="39"/>
      <c r="WSE246" s="39"/>
      <c r="WSF246" s="39"/>
      <c r="WSG246" s="59"/>
      <c r="WSH246" s="59"/>
      <c r="WSI246" s="58"/>
      <c r="WSJ246" s="39"/>
      <c r="WSK246" s="39"/>
      <c r="WSL246" s="39"/>
      <c r="WSM246" s="39"/>
      <c r="WSN246" s="39"/>
      <c r="WSO246" s="59"/>
      <c r="WSP246" s="59"/>
      <c r="WSQ246" s="58"/>
      <c r="WSR246" s="39"/>
      <c r="WSS246" s="39"/>
      <c r="WST246" s="39"/>
      <c r="WSU246" s="39"/>
      <c r="WSV246" s="39"/>
      <c r="WSW246" s="59"/>
      <c r="WSX246" s="59"/>
      <c r="WSY246" s="58"/>
      <c r="WSZ246" s="39"/>
      <c r="WTA246" s="39"/>
      <c r="WTB246" s="39"/>
      <c r="WTC246" s="39"/>
      <c r="WTD246" s="39"/>
      <c r="WTE246" s="59"/>
      <c r="WTF246" s="59"/>
      <c r="WTG246" s="58"/>
      <c r="WTH246" s="39"/>
      <c r="WTI246" s="39"/>
      <c r="WTJ246" s="39"/>
      <c r="WTK246" s="39"/>
      <c r="WTL246" s="39"/>
      <c r="WTM246" s="59"/>
      <c r="WTN246" s="59"/>
      <c r="WTO246" s="58"/>
      <c r="WTP246" s="39"/>
      <c r="WTQ246" s="39"/>
      <c r="WTR246" s="39"/>
      <c r="WTS246" s="39"/>
      <c r="WTT246" s="39"/>
      <c r="WTU246" s="59"/>
      <c r="WTV246" s="59"/>
      <c r="WTW246" s="58"/>
      <c r="WTX246" s="39"/>
      <c r="WTY246" s="39"/>
      <c r="WTZ246" s="39"/>
      <c r="WUA246" s="39"/>
      <c r="WUB246" s="39"/>
      <c r="WUC246" s="59"/>
      <c r="WUD246" s="59"/>
      <c r="WUE246" s="58"/>
      <c r="WUF246" s="39"/>
      <c r="WUG246" s="39"/>
      <c r="WUH246" s="39"/>
      <c r="WUI246" s="39"/>
      <c r="WUJ246" s="39"/>
      <c r="WUK246" s="59"/>
      <c r="WUL246" s="59"/>
      <c r="WUM246" s="58"/>
      <c r="WUN246" s="39"/>
      <c r="WUO246" s="39"/>
      <c r="WUP246" s="39"/>
      <c r="WUQ246" s="39"/>
      <c r="WUR246" s="39"/>
      <c r="WUS246" s="59"/>
      <c r="WUT246" s="59"/>
      <c r="WUU246" s="58"/>
      <c r="WUV246" s="39"/>
      <c r="WUW246" s="39"/>
      <c r="WUX246" s="39"/>
      <c r="WUY246" s="39"/>
      <c r="WUZ246" s="39"/>
      <c r="WVA246" s="59"/>
      <c r="WVB246" s="59"/>
      <c r="WVC246" s="58"/>
      <c r="WVD246" s="39"/>
      <c r="WVE246" s="39"/>
      <c r="WVF246" s="39"/>
      <c r="WVG246" s="39"/>
      <c r="WVH246" s="39"/>
      <c r="WVI246" s="59"/>
      <c r="WVJ246" s="59"/>
      <c r="WVK246" s="58"/>
      <c r="WVL246" s="39"/>
      <c r="WVM246" s="39"/>
      <c r="WVN246" s="39"/>
      <c r="WVO246" s="39"/>
      <c r="WVP246" s="39"/>
      <c r="WVQ246" s="59"/>
      <c r="WVR246" s="59"/>
      <c r="WVS246" s="58"/>
      <c r="WVT246" s="39"/>
      <c r="WVU246" s="39"/>
      <c r="WVV246" s="39"/>
      <c r="WVW246" s="39"/>
      <c r="WVX246" s="39"/>
      <c r="WVY246" s="59"/>
      <c r="WVZ246" s="59"/>
      <c r="WWA246" s="58"/>
      <c r="WWB246" s="39"/>
      <c r="WWC246" s="39"/>
      <c r="WWD246" s="39"/>
      <c r="WWE246" s="39"/>
      <c r="WWF246" s="39"/>
      <c r="WWG246" s="59"/>
      <c r="WWH246" s="59"/>
      <c r="WWI246" s="58"/>
      <c r="WWJ246" s="39"/>
      <c r="WWK246" s="39"/>
      <c r="WWL246" s="39"/>
      <c r="WWM246" s="39"/>
      <c r="WWN246" s="39"/>
      <c r="WWO246" s="59"/>
      <c r="WWP246" s="59"/>
      <c r="WWQ246" s="58"/>
      <c r="WWR246" s="39"/>
      <c r="WWS246" s="39"/>
      <c r="WWT246" s="39"/>
      <c r="WWU246" s="39"/>
      <c r="WWV246" s="39"/>
      <c r="WWW246" s="59"/>
      <c r="WWX246" s="59"/>
      <c r="WWY246" s="58"/>
      <c r="WWZ246" s="39"/>
      <c r="WXA246" s="39"/>
      <c r="WXB246" s="39"/>
      <c r="WXC246" s="39"/>
      <c r="WXD246" s="39"/>
      <c r="WXE246" s="59"/>
      <c r="WXF246" s="59"/>
      <c r="WXG246" s="58"/>
      <c r="WXH246" s="39"/>
      <c r="WXI246" s="39"/>
      <c r="WXJ246" s="39"/>
      <c r="WXK246" s="39"/>
      <c r="WXL246" s="39"/>
      <c r="WXM246" s="59"/>
      <c r="WXN246" s="59"/>
      <c r="WXO246" s="58"/>
      <c r="WXP246" s="39"/>
      <c r="WXQ246" s="39"/>
      <c r="WXR246" s="39"/>
      <c r="WXS246" s="39"/>
      <c r="WXT246" s="39"/>
      <c r="WXU246" s="59"/>
      <c r="WXV246" s="59"/>
      <c r="WXW246" s="58"/>
      <c r="WXX246" s="39"/>
      <c r="WXY246" s="39"/>
      <c r="WXZ246" s="39"/>
      <c r="WYA246" s="39"/>
      <c r="WYB246" s="39"/>
      <c r="WYC246" s="59"/>
      <c r="WYD246" s="59"/>
      <c r="WYE246" s="58"/>
      <c r="WYF246" s="39"/>
      <c r="WYG246" s="39"/>
      <c r="WYH246" s="39"/>
      <c r="WYI246" s="39"/>
      <c r="WYJ246" s="39"/>
      <c r="WYK246" s="59"/>
      <c r="WYL246" s="59"/>
      <c r="WYM246" s="58"/>
      <c r="WYN246" s="39"/>
      <c r="WYO246" s="39"/>
      <c r="WYP246" s="39"/>
      <c r="WYQ246" s="39"/>
      <c r="WYR246" s="39"/>
      <c r="WYS246" s="59"/>
      <c r="WYT246" s="59"/>
      <c r="WYU246" s="58"/>
      <c r="WYV246" s="39"/>
      <c r="WYW246" s="39"/>
      <c r="WYX246" s="39"/>
      <c r="WYY246" s="39"/>
      <c r="WYZ246" s="39"/>
      <c r="WZA246" s="59"/>
      <c r="WZB246" s="59"/>
      <c r="WZC246" s="58"/>
      <c r="WZD246" s="39"/>
      <c r="WZE246" s="39"/>
      <c r="WZF246" s="39"/>
      <c r="WZG246" s="39"/>
      <c r="WZH246" s="39"/>
      <c r="WZI246" s="59"/>
      <c r="WZJ246" s="59"/>
      <c r="WZK246" s="58"/>
      <c r="WZL246" s="39"/>
      <c r="WZM246" s="39"/>
      <c r="WZN246" s="39"/>
      <c r="WZO246" s="39"/>
      <c r="WZP246" s="39"/>
      <c r="WZQ246" s="59"/>
      <c r="WZR246" s="59"/>
      <c r="WZS246" s="58"/>
      <c r="WZT246" s="39"/>
      <c r="WZU246" s="39"/>
      <c r="WZV246" s="39"/>
      <c r="WZW246" s="39"/>
      <c r="WZX246" s="39"/>
      <c r="WZY246" s="59"/>
      <c r="WZZ246" s="59"/>
      <c r="XAA246" s="58"/>
      <c r="XAB246" s="39"/>
      <c r="XAC246" s="39"/>
      <c r="XAD246" s="39"/>
      <c r="XAE246" s="39"/>
      <c r="XAF246" s="39"/>
      <c r="XAG246" s="59"/>
      <c r="XAH246" s="59"/>
      <c r="XAI246" s="58"/>
      <c r="XAJ246" s="39"/>
      <c r="XAK246" s="39"/>
      <c r="XAL246" s="39"/>
      <c r="XAM246" s="39"/>
      <c r="XAN246" s="39"/>
      <c r="XAO246" s="59"/>
      <c r="XAP246" s="59"/>
      <c r="XAQ246" s="58"/>
      <c r="XAR246" s="39"/>
      <c r="XAS246" s="39"/>
      <c r="XAT246" s="39"/>
      <c r="XAU246" s="39"/>
      <c r="XAV246" s="39"/>
      <c r="XAW246" s="59"/>
      <c r="XAX246" s="59"/>
      <c r="XAY246" s="58"/>
      <c r="XAZ246" s="39"/>
      <c r="XBA246" s="39"/>
      <c r="XBB246" s="39"/>
      <c r="XBC246" s="39"/>
      <c r="XBD246" s="39"/>
      <c r="XBE246" s="59"/>
      <c r="XBF246" s="59"/>
      <c r="XBG246" s="58"/>
      <c r="XBH246" s="39"/>
      <c r="XBI246" s="39"/>
      <c r="XBJ246" s="39"/>
      <c r="XBK246" s="39"/>
      <c r="XBL246" s="39"/>
      <c r="XBM246" s="59"/>
      <c r="XBN246" s="59"/>
      <c r="XBO246" s="58"/>
      <c r="XBP246" s="39"/>
      <c r="XBQ246" s="39"/>
      <c r="XBR246" s="39"/>
      <c r="XBS246" s="39"/>
      <c r="XBT246" s="39"/>
      <c r="XBU246" s="59"/>
      <c r="XBV246" s="59"/>
      <c r="XBW246" s="58"/>
      <c r="XBX246" s="39"/>
      <c r="XBY246" s="39"/>
      <c r="XBZ246" s="39"/>
      <c r="XCA246" s="39"/>
      <c r="XCB246" s="39"/>
      <c r="XCC246" s="59"/>
      <c r="XCD246" s="59"/>
      <c r="XCE246" s="58"/>
      <c r="XCF246" s="39"/>
      <c r="XCG246" s="39"/>
      <c r="XCH246" s="39"/>
      <c r="XCI246" s="39"/>
      <c r="XCJ246" s="39"/>
      <c r="XCK246" s="59"/>
      <c r="XCL246" s="59"/>
      <c r="XCM246" s="58"/>
      <c r="XCN246" s="39"/>
      <c r="XCO246" s="39"/>
      <c r="XCP246" s="39"/>
      <c r="XCQ246" s="39"/>
      <c r="XCR246" s="39"/>
      <c r="XCS246" s="59"/>
      <c r="XCT246" s="59"/>
      <c r="XCU246" s="58"/>
      <c r="XCV246" s="39"/>
      <c r="XCW246" s="39"/>
      <c r="XCX246" s="39"/>
      <c r="XCY246" s="39"/>
      <c r="XCZ246" s="39"/>
      <c r="XDA246" s="59"/>
      <c r="XDB246" s="59"/>
      <c r="XDC246" s="58"/>
      <c r="XDD246" s="39"/>
      <c r="XDE246" s="39"/>
      <c r="XDF246" s="39"/>
      <c r="XDG246" s="39"/>
      <c r="XDH246" s="39"/>
      <c r="XDI246" s="59"/>
      <c r="XDJ246" s="59"/>
      <c r="XDK246" s="58"/>
      <c r="XDL246" s="39"/>
      <c r="XDM246" s="39"/>
      <c r="XDN246" s="39"/>
      <c r="XDO246" s="39"/>
      <c r="XDP246" s="39"/>
      <c r="XDQ246" s="59"/>
      <c r="XDR246" s="59"/>
      <c r="XDS246" s="58"/>
      <c r="XDT246" s="39"/>
      <c r="XDU246" s="39"/>
      <c r="XDV246" s="39"/>
      <c r="XDW246" s="39"/>
      <c r="XDX246" s="39"/>
      <c r="XDY246" s="59"/>
      <c r="XDZ246" s="59"/>
      <c r="XEA246" s="58"/>
      <c r="XEB246" s="39"/>
      <c r="XEC246" s="39"/>
      <c r="XED246" s="39"/>
      <c r="XEE246" s="39"/>
      <c r="XEF246" s="39"/>
      <c r="XEG246" s="59"/>
      <c r="XEH246" s="59"/>
      <c r="XEI246" s="58"/>
      <c r="XEJ246" s="39"/>
      <c r="XEK246" s="39"/>
      <c r="XEL246" s="39"/>
      <c r="XEM246" s="39"/>
      <c r="XEN246" s="39"/>
      <c r="XEO246" s="59"/>
      <c r="XEP246" s="59"/>
      <c r="XEQ246" s="58"/>
      <c r="XER246" s="39"/>
      <c r="XES246" s="39"/>
      <c r="XET246" s="39"/>
      <c r="XEU246" s="39"/>
      <c r="XEV246" s="39"/>
      <c r="XEW246" s="59"/>
      <c r="XEX246" s="59"/>
      <c r="XEY246" s="58"/>
      <c r="XEZ246" s="39"/>
      <c r="XFA246" s="39"/>
      <c r="XFB246" s="39"/>
    </row>
    <row r="247" spans="1:16382" ht="26.1" customHeight="1" x14ac:dyDescent="0.25">
      <c r="A247" s="69" t="s">
        <v>26</v>
      </c>
      <c r="B247" s="73"/>
      <c r="C247" s="77" t="s">
        <v>20</v>
      </c>
      <c r="D247" s="32">
        <v>42</v>
      </c>
      <c r="E247" s="10">
        <v>10</v>
      </c>
      <c r="F247" s="32"/>
      <c r="G247" s="32">
        <v>1600</v>
      </c>
      <c r="H247" s="33">
        <f t="shared" si="6"/>
        <v>0</v>
      </c>
      <c r="I247" s="66" t="s">
        <v>43</v>
      </c>
    </row>
    <row r="248" spans="1:16382" ht="26.1" customHeight="1" x14ac:dyDescent="0.25">
      <c r="A248" s="70"/>
      <c r="B248" s="74"/>
      <c r="C248" s="78"/>
      <c r="D248" s="34">
        <v>44</v>
      </c>
      <c r="E248" s="11">
        <v>6</v>
      </c>
      <c r="F248" s="34"/>
      <c r="G248" s="34">
        <v>1600</v>
      </c>
      <c r="H248" s="35">
        <f t="shared" si="6"/>
        <v>0</v>
      </c>
      <c r="I248" s="67"/>
    </row>
    <row r="249" spans="1:16382" ht="26.1" customHeight="1" x14ac:dyDescent="0.25">
      <c r="A249" s="71"/>
      <c r="B249" s="75"/>
      <c r="C249" s="79"/>
      <c r="D249" s="42">
        <v>46</v>
      </c>
      <c r="E249" s="11">
        <v>4</v>
      </c>
      <c r="F249" s="44"/>
      <c r="G249" s="44">
        <v>1600</v>
      </c>
      <c r="H249" s="45">
        <f t="shared" si="6"/>
        <v>0</v>
      </c>
      <c r="I249" s="67"/>
    </row>
    <row r="250" spans="1:16382" ht="66" customHeight="1" thickBot="1" x14ac:dyDescent="0.3">
      <c r="A250" s="72"/>
      <c r="B250" s="76"/>
      <c r="C250" s="80"/>
      <c r="D250" s="31">
        <v>48</v>
      </c>
      <c r="E250" s="12"/>
      <c r="F250" s="36"/>
      <c r="G250" s="36">
        <v>1600</v>
      </c>
      <c r="H250" s="37">
        <f t="shared" si="6"/>
        <v>0</v>
      </c>
      <c r="I250" s="68"/>
    </row>
    <row r="251" spans="1:16382" s="6" customFormat="1" ht="26.1" customHeight="1" x14ac:dyDescent="0.25">
      <c r="A251" s="85" t="s">
        <v>50</v>
      </c>
      <c r="B251" s="85"/>
      <c r="C251" s="94" t="s">
        <v>20</v>
      </c>
      <c r="D251" s="10">
        <v>42</v>
      </c>
      <c r="E251" s="10"/>
      <c r="F251" s="10"/>
      <c r="G251" s="10">
        <v>1700</v>
      </c>
      <c r="H251" s="14">
        <f t="shared" si="6"/>
        <v>0</v>
      </c>
      <c r="I251" s="66" t="s">
        <v>53</v>
      </c>
    </row>
    <row r="252" spans="1:16382" s="6" customFormat="1" ht="26.1" customHeight="1" x14ac:dyDescent="0.25">
      <c r="A252" s="86"/>
      <c r="B252" s="86"/>
      <c r="C252" s="89"/>
      <c r="D252" s="11">
        <v>44</v>
      </c>
      <c r="E252" s="11"/>
      <c r="F252" s="11"/>
      <c r="G252" s="11">
        <v>1700</v>
      </c>
      <c r="H252" s="15">
        <f t="shared" si="6"/>
        <v>0</v>
      </c>
      <c r="I252" s="67"/>
    </row>
    <row r="253" spans="1:16382" s="6" customFormat="1" ht="26.1" customHeight="1" x14ac:dyDescent="0.25">
      <c r="A253" s="86"/>
      <c r="B253" s="86"/>
      <c r="C253" s="89"/>
      <c r="D253" s="11">
        <v>46</v>
      </c>
      <c r="E253" s="11">
        <v>1</v>
      </c>
      <c r="F253" s="11"/>
      <c r="G253" s="11">
        <v>1700</v>
      </c>
      <c r="H253" s="15">
        <f t="shared" si="6"/>
        <v>0</v>
      </c>
      <c r="I253" s="67"/>
    </row>
    <row r="254" spans="1:16382" s="6" customFormat="1" ht="26.1" customHeight="1" x14ac:dyDescent="0.25">
      <c r="A254" s="86"/>
      <c r="B254" s="86"/>
      <c r="C254" s="89"/>
      <c r="D254" s="11">
        <v>48</v>
      </c>
      <c r="E254" s="11">
        <v>2</v>
      </c>
      <c r="F254" s="11"/>
      <c r="G254" s="11">
        <v>1700</v>
      </c>
      <c r="H254" s="15">
        <f t="shared" si="6"/>
        <v>0</v>
      </c>
      <c r="I254" s="67"/>
    </row>
    <row r="255" spans="1:16382" s="6" customFormat="1" ht="26.1" customHeight="1" x14ac:dyDescent="0.25">
      <c r="A255" s="86"/>
      <c r="B255" s="86"/>
      <c r="C255" s="89"/>
      <c r="D255" s="11">
        <v>50</v>
      </c>
      <c r="E255" s="11"/>
      <c r="F255" s="11"/>
      <c r="G255" s="11">
        <v>1700</v>
      </c>
      <c r="H255" s="15">
        <f t="shared" si="6"/>
        <v>0</v>
      </c>
      <c r="I255" s="67"/>
    </row>
    <row r="256" spans="1:16382" s="6" customFormat="1" ht="26.1" customHeight="1" x14ac:dyDescent="0.25">
      <c r="A256" s="86"/>
      <c r="B256" s="86"/>
      <c r="C256" s="79"/>
      <c r="D256" s="11">
        <v>42</v>
      </c>
      <c r="E256" s="11"/>
      <c r="F256" s="11"/>
      <c r="G256" s="11">
        <v>1700</v>
      </c>
      <c r="H256" s="15">
        <f t="shared" si="6"/>
        <v>0</v>
      </c>
      <c r="I256" s="67"/>
    </row>
    <row r="257" spans="1:9" s="6" customFormat="1" ht="26.1" customHeight="1" x14ac:dyDescent="0.25">
      <c r="A257" s="86"/>
      <c r="B257" s="86"/>
      <c r="C257" s="64"/>
      <c r="D257" s="11">
        <v>44</v>
      </c>
      <c r="E257" s="11"/>
      <c r="F257" s="11"/>
      <c r="G257" s="11">
        <v>1700</v>
      </c>
      <c r="H257" s="15">
        <f t="shared" si="6"/>
        <v>0</v>
      </c>
      <c r="I257" s="67"/>
    </row>
    <row r="258" spans="1:9" s="6" customFormat="1" ht="26.1" customHeight="1" thickBot="1" x14ac:dyDescent="0.3">
      <c r="A258" s="87"/>
      <c r="B258" s="87"/>
      <c r="C258" s="65"/>
      <c r="D258" s="11">
        <v>46</v>
      </c>
      <c r="E258" s="12"/>
      <c r="F258" s="12"/>
      <c r="G258" s="12">
        <v>1700</v>
      </c>
      <c r="H258" s="16">
        <f t="shared" si="6"/>
        <v>0</v>
      </c>
      <c r="I258" s="68"/>
    </row>
    <row r="259" spans="1:9" s="6" customFormat="1" ht="26.1" customHeight="1" x14ac:dyDescent="0.25">
      <c r="A259" s="85" t="s">
        <v>68</v>
      </c>
      <c r="B259" s="85"/>
      <c r="C259" s="88" t="s">
        <v>19</v>
      </c>
      <c r="D259" s="10">
        <v>42</v>
      </c>
      <c r="E259" s="10">
        <v>10</v>
      </c>
      <c r="F259" s="10"/>
      <c r="G259" s="10">
        <v>1550</v>
      </c>
      <c r="H259" s="14">
        <f t="shared" ref="H259:H266" si="7">F259*G259</f>
        <v>0</v>
      </c>
      <c r="I259" s="66" t="s">
        <v>48</v>
      </c>
    </row>
    <row r="260" spans="1:9" s="6" customFormat="1" ht="26.1" customHeight="1" x14ac:dyDescent="0.25">
      <c r="A260" s="86"/>
      <c r="B260" s="86"/>
      <c r="C260" s="89"/>
      <c r="D260" s="11">
        <v>44</v>
      </c>
      <c r="E260" s="11">
        <v>10</v>
      </c>
      <c r="F260" s="11"/>
      <c r="G260" s="11">
        <v>1550</v>
      </c>
      <c r="H260" s="15">
        <f t="shared" si="7"/>
        <v>0</v>
      </c>
      <c r="I260" s="67"/>
    </row>
    <row r="261" spans="1:9" s="6" customFormat="1" ht="26.1" customHeight="1" x14ac:dyDescent="0.25">
      <c r="A261" s="86"/>
      <c r="B261" s="86"/>
      <c r="C261" s="89"/>
      <c r="D261" s="11">
        <v>46</v>
      </c>
      <c r="E261" s="11">
        <v>6</v>
      </c>
      <c r="F261" s="11"/>
      <c r="G261" s="11">
        <v>1550</v>
      </c>
      <c r="H261" s="15">
        <f t="shared" si="7"/>
        <v>0</v>
      </c>
      <c r="I261" s="67"/>
    </row>
    <row r="262" spans="1:9" s="6" customFormat="1" ht="26.1" customHeight="1" x14ac:dyDescent="0.25">
      <c r="A262" s="86"/>
      <c r="B262" s="86"/>
      <c r="C262" s="89"/>
      <c r="D262" s="11">
        <v>48</v>
      </c>
      <c r="E262" s="11">
        <v>4</v>
      </c>
      <c r="F262" s="11"/>
      <c r="G262" s="11">
        <v>1550</v>
      </c>
      <c r="H262" s="15">
        <f t="shared" si="7"/>
        <v>0</v>
      </c>
      <c r="I262" s="67"/>
    </row>
    <row r="263" spans="1:9" s="6" customFormat="1" ht="26.1" customHeight="1" x14ac:dyDescent="0.25">
      <c r="A263" s="86"/>
      <c r="B263" s="86"/>
      <c r="C263" s="89"/>
      <c r="D263" s="11">
        <v>50</v>
      </c>
      <c r="E263" s="11"/>
      <c r="F263" s="11"/>
      <c r="G263" s="11">
        <v>1550</v>
      </c>
      <c r="H263" s="15">
        <f t="shared" si="7"/>
        <v>0</v>
      </c>
      <c r="I263" s="67"/>
    </row>
    <row r="264" spans="1:9" s="6" customFormat="1" ht="26.1" customHeight="1" x14ac:dyDescent="0.25">
      <c r="A264" s="86"/>
      <c r="B264" s="86"/>
      <c r="C264" s="78" t="s">
        <v>20</v>
      </c>
      <c r="D264" s="11">
        <v>42</v>
      </c>
      <c r="E264" s="11"/>
      <c r="F264" s="11"/>
      <c r="G264" s="11">
        <v>1550</v>
      </c>
      <c r="H264" s="15">
        <f t="shared" si="7"/>
        <v>0</v>
      </c>
      <c r="I264" s="67"/>
    </row>
    <row r="265" spans="1:9" s="6" customFormat="1" ht="26.1" customHeight="1" x14ac:dyDescent="0.25">
      <c r="A265" s="86"/>
      <c r="B265" s="86"/>
      <c r="C265" s="78"/>
      <c r="D265" s="11">
        <v>44</v>
      </c>
      <c r="E265" s="11"/>
      <c r="F265" s="11"/>
      <c r="G265" s="11">
        <v>1550</v>
      </c>
      <c r="H265" s="15">
        <f t="shared" si="7"/>
        <v>0</v>
      </c>
      <c r="I265" s="67"/>
    </row>
    <row r="266" spans="1:9" s="6" customFormat="1" ht="26.1" customHeight="1" thickBot="1" x14ac:dyDescent="0.3">
      <c r="A266" s="87"/>
      <c r="B266" s="87"/>
      <c r="C266" s="80"/>
      <c r="D266" s="11">
        <v>46</v>
      </c>
      <c r="E266" s="12"/>
      <c r="F266" s="12"/>
      <c r="G266" s="12">
        <v>1550</v>
      </c>
      <c r="H266" s="16">
        <f t="shared" si="7"/>
        <v>0</v>
      </c>
      <c r="I266" s="68"/>
    </row>
    <row r="267" spans="1:9" s="6" customFormat="1" ht="26.1" customHeight="1" x14ac:dyDescent="0.25">
      <c r="A267" s="85" t="s">
        <v>69</v>
      </c>
      <c r="B267" s="85"/>
      <c r="C267" s="88" t="s">
        <v>19</v>
      </c>
      <c r="D267" s="10">
        <v>42</v>
      </c>
      <c r="E267" s="10">
        <v>9</v>
      </c>
      <c r="F267" s="10"/>
      <c r="G267" s="10">
        <v>1550</v>
      </c>
      <c r="H267" s="14">
        <f t="shared" ref="H267:H274" si="8">F267*G267</f>
        <v>0</v>
      </c>
      <c r="I267" s="66" t="s">
        <v>48</v>
      </c>
    </row>
    <row r="268" spans="1:9" s="6" customFormat="1" ht="26.1" customHeight="1" x14ac:dyDescent="0.25">
      <c r="A268" s="86"/>
      <c r="B268" s="86"/>
      <c r="C268" s="89"/>
      <c r="D268" s="11">
        <v>44</v>
      </c>
      <c r="E268" s="11">
        <v>8</v>
      </c>
      <c r="F268" s="11"/>
      <c r="G268" s="11">
        <v>1550</v>
      </c>
      <c r="H268" s="15">
        <f t="shared" si="8"/>
        <v>0</v>
      </c>
      <c r="I268" s="67"/>
    </row>
    <row r="269" spans="1:9" s="6" customFormat="1" ht="26.1" customHeight="1" x14ac:dyDescent="0.25">
      <c r="A269" s="86"/>
      <c r="B269" s="86"/>
      <c r="C269" s="89"/>
      <c r="D269" s="11">
        <v>46</v>
      </c>
      <c r="E269" s="11">
        <v>10</v>
      </c>
      <c r="F269" s="11"/>
      <c r="G269" s="11">
        <v>1550</v>
      </c>
      <c r="H269" s="15">
        <f t="shared" si="8"/>
        <v>0</v>
      </c>
      <c r="I269" s="67"/>
    </row>
    <row r="270" spans="1:9" s="6" customFormat="1" ht="26.1" customHeight="1" x14ac:dyDescent="0.25">
      <c r="A270" s="86"/>
      <c r="B270" s="86"/>
      <c r="C270" s="89"/>
      <c r="D270" s="11">
        <v>48</v>
      </c>
      <c r="E270" s="11">
        <v>10</v>
      </c>
      <c r="F270" s="11"/>
      <c r="G270" s="11">
        <v>1550</v>
      </c>
      <c r="H270" s="15">
        <f t="shared" si="8"/>
        <v>0</v>
      </c>
      <c r="I270" s="67"/>
    </row>
    <row r="271" spans="1:9" s="6" customFormat="1" ht="26.1" customHeight="1" x14ac:dyDescent="0.25">
      <c r="A271" s="86"/>
      <c r="B271" s="86"/>
      <c r="C271" s="89"/>
      <c r="D271" s="11">
        <v>50</v>
      </c>
      <c r="E271" s="11">
        <v>5</v>
      </c>
      <c r="F271" s="11"/>
      <c r="G271" s="11">
        <v>1550</v>
      </c>
      <c r="H271" s="15">
        <f t="shared" si="8"/>
        <v>0</v>
      </c>
      <c r="I271" s="67"/>
    </row>
    <row r="272" spans="1:9" s="6" customFormat="1" ht="26.1" customHeight="1" x14ac:dyDescent="0.25">
      <c r="A272" s="86"/>
      <c r="B272" s="86"/>
      <c r="C272" s="78" t="s">
        <v>20</v>
      </c>
      <c r="D272" s="11">
        <v>42</v>
      </c>
      <c r="E272" s="11"/>
      <c r="F272" s="11"/>
      <c r="G272" s="11">
        <v>1550</v>
      </c>
      <c r="H272" s="15">
        <f t="shared" si="8"/>
        <v>0</v>
      </c>
      <c r="I272" s="67"/>
    </row>
    <row r="273" spans="1:9" s="6" customFormat="1" ht="26.1" customHeight="1" x14ac:dyDescent="0.25">
      <c r="A273" s="86"/>
      <c r="B273" s="86"/>
      <c r="C273" s="78"/>
      <c r="D273" s="11">
        <v>44</v>
      </c>
      <c r="E273" s="11"/>
      <c r="F273" s="11"/>
      <c r="G273" s="11">
        <v>1550</v>
      </c>
      <c r="H273" s="15">
        <f t="shared" si="8"/>
        <v>0</v>
      </c>
      <c r="I273" s="67"/>
    </row>
    <row r="274" spans="1:9" s="6" customFormat="1" ht="26.1" customHeight="1" thickBot="1" x14ac:dyDescent="0.3">
      <c r="A274" s="87"/>
      <c r="B274" s="87"/>
      <c r="C274" s="80"/>
      <c r="D274" s="11">
        <v>46</v>
      </c>
      <c r="E274" s="12"/>
      <c r="F274" s="12"/>
      <c r="G274" s="12">
        <v>1550</v>
      </c>
      <c r="H274" s="16">
        <f t="shared" si="8"/>
        <v>0</v>
      </c>
      <c r="I274" s="68"/>
    </row>
    <row r="275" spans="1:9" ht="26.1" customHeight="1" x14ac:dyDescent="0.25">
      <c r="A275" s="85" t="s">
        <v>31</v>
      </c>
      <c r="B275" s="85"/>
      <c r="C275" s="91" t="s">
        <v>19</v>
      </c>
      <c r="D275" s="10">
        <v>42</v>
      </c>
      <c r="E275" s="10"/>
      <c r="F275" s="10"/>
      <c r="G275" s="10">
        <v>1550</v>
      </c>
      <c r="H275" s="14">
        <f t="shared" si="6"/>
        <v>0</v>
      </c>
      <c r="I275" s="81" t="s">
        <v>48</v>
      </c>
    </row>
    <row r="276" spans="1:9" ht="26.1" customHeight="1" x14ac:dyDescent="0.25">
      <c r="A276" s="86"/>
      <c r="B276" s="86"/>
      <c r="C276" s="92"/>
      <c r="D276" s="11">
        <v>44</v>
      </c>
      <c r="E276" s="11"/>
      <c r="F276" s="11"/>
      <c r="G276" s="11">
        <v>1550</v>
      </c>
      <c r="H276" s="15">
        <f t="shared" si="6"/>
        <v>0</v>
      </c>
      <c r="I276" s="82"/>
    </row>
    <row r="277" spans="1:9" ht="26.1" customHeight="1" x14ac:dyDescent="0.25">
      <c r="A277" s="86"/>
      <c r="B277" s="86"/>
      <c r="C277" s="92"/>
      <c r="D277" s="11">
        <v>46</v>
      </c>
      <c r="E277" s="11">
        <v>5</v>
      </c>
      <c r="F277" s="11"/>
      <c r="G277" s="11">
        <v>1550</v>
      </c>
      <c r="H277" s="15">
        <f t="shared" si="6"/>
        <v>0</v>
      </c>
      <c r="I277" s="82"/>
    </row>
    <row r="278" spans="1:9" ht="26.1" customHeight="1" x14ac:dyDescent="0.25">
      <c r="A278" s="86"/>
      <c r="B278" s="86"/>
      <c r="C278" s="92"/>
      <c r="D278" s="11">
        <v>48</v>
      </c>
      <c r="E278" s="11">
        <v>1</v>
      </c>
      <c r="F278" s="11"/>
      <c r="G278" s="11">
        <v>1550</v>
      </c>
      <c r="H278" s="15">
        <f t="shared" si="6"/>
        <v>0</v>
      </c>
      <c r="I278" s="82"/>
    </row>
    <row r="279" spans="1:9" ht="26.1" customHeight="1" x14ac:dyDescent="0.25">
      <c r="A279" s="86"/>
      <c r="B279" s="86"/>
      <c r="C279" s="84" t="s">
        <v>20</v>
      </c>
      <c r="D279" s="11">
        <v>42</v>
      </c>
      <c r="E279" s="11">
        <v>10</v>
      </c>
      <c r="F279" s="11"/>
      <c r="G279" s="11">
        <v>1550</v>
      </c>
      <c r="H279" s="15">
        <f t="shared" si="6"/>
        <v>0</v>
      </c>
      <c r="I279" s="82"/>
    </row>
    <row r="280" spans="1:9" ht="26.1" customHeight="1" x14ac:dyDescent="0.25">
      <c r="A280" s="86"/>
      <c r="B280" s="86"/>
      <c r="C280" s="78"/>
      <c r="D280" s="11">
        <v>44</v>
      </c>
      <c r="E280" s="11">
        <v>8</v>
      </c>
      <c r="F280" s="11"/>
      <c r="G280" s="11">
        <v>1550</v>
      </c>
      <c r="H280" s="15">
        <f t="shared" si="6"/>
        <v>0</v>
      </c>
      <c r="I280" s="82"/>
    </row>
    <row r="281" spans="1:9" ht="26.1" customHeight="1" x14ac:dyDescent="0.25">
      <c r="A281" s="90"/>
      <c r="B281" s="90"/>
      <c r="C281" s="79"/>
      <c r="D281" s="13">
        <v>46</v>
      </c>
      <c r="E281" s="11">
        <v>10</v>
      </c>
      <c r="F281" s="13"/>
      <c r="G281" s="13">
        <v>1550</v>
      </c>
      <c r="H281" s="17">
        <f t="shared" si="6"/>
        <v>0</v>
      </c>
      <c r="I281" s="82"/>
    </row>
    <row r="282" spans="1:9" ht="26.1" customHeight="1" thickBot="1" x14ac:dyDescent="0.3">
      <c r="A282" s="90"/>
      <c r="B282" s="90"/>
      <c r="C282" s="79"/>
      <c r="D282" s="12">
        <v>48</v>
      </c>
      <c r="E282" s="12">
        <v>10</v>
      </c>
      <c r="F282" s="12"/>
      <c r="G282" s="12">
        <v>1550</v>
      </c>
      <c r="H282" s="16">
        <f t="shared" si="6"/>
        <v>0</v>
      </c>
      <c r="I282" s="83"/>
    </row>
    <row r="283" spans="1:9" ht="26.1" customHeight="1" x14ac:dyDescent="0.25">
      <c r="A283" s="85" t="s">
        <v>30</v>
      </c>
      <c r="B283" s="85"/>
      <c r="C283" s="91" t="s">
        <v>19</v>
      </c>
      <c r="D283" s="10">
        <v>42</v>
      </c>
      <c r="E283" s="10">
        <v>4</v>
      </c>
      <c r="F283" s="10"/>
      <c r="G283" s="10">
        <v>1550</v>
      </c>
      <c r="H283" s="14">
        <f t="shared" si="6"/>
        <v>0</v>
      </c>
      <c r="I283" s="81" t="s">
        <v>48</v>
      </c>
    </row>
    <row r="284" spans="1:9" ht="26.1" customHeight="1" x14ac:dyDescent="0.25">
      <c r="A284" s="86"/>
      <c r="B284" s="86"/>
      <c r="C284" s="92"/>
      <c r="D284" s="11">
        <v>44</v>
      </c>
      <c r="E284" s="11">
        <v>5</v>
      </c>
      <c r="F284" s="11"/>
      <c r="G284" s="11">
        <v>1550</v>
      </c>
      <c r="H284" s="15">
        <f t="shared" si="6"/>
        <v>0</v>
      </c>
      <c r="I284" s="82"/>
    </row>
    <row r="285" spans="1:9" ht="26.1" customHeight="1" x14ac:dyDescent="0.25">
      <c r="A285" s="86"/>
      <c r="B285" s="86"/>
      <c r="C285" s="92"/>
      <c r="D285" s="11">
        <v>46</v>
      </c>
      <c r="E285" s="11">
        <v>5</v>
      </c>
      <c r="F285" s="11"/>
      <c r="G285" s="11">
        <v>1550</v>
      </c>
      <c r="H285" s="15">
        <f t="shared" ref="H285:H322" si="9">F285*G285</f>
        <v>0</v>
      </c>
      <c r="I285" s="82"/>
    </row>
    <row r="286" spans="1:9" ht="26.1" customHeight="1" x14ac:dyDescent="0.25">
      <c r="A286" s="86"/>
      <c r="B286" s="86"/>
      <c r="C286" s="92"/>
      <c r="D286" s="11">
        <v>48</v>
      </c>
      <c r="E286" s="11">
        <v>5</v>
      </c>
      <c r="F286" s="11"/>
      <c r="G286" s="11">
        <v>1550</v>
      </c>
      <c r="H286" s="15">
        <f t="shared" si="9"/>
        <v>0</v>
      </c>
      <c r="I286" s="82"/>
    </row>
    <row r="287" spans="1:9" ht="26.1" customHeight="1" x14ac:dyDescent="0.25">
      <c r="A287" s="86"/>
      <c r="B287" s="86"/>
      <c r="C287" s="84" t="s">
        <v>20</v>
      </c>
      <c r="D287" s="11">
        <v>42</v>
      </c>
      <c r="E287" s="11">
        <v>10</v>
      </c>
      <c r="F287" s="11"/>
      <c r="G287" s="11">
        <v>1550</v>
      </c>
      <c r="H287" s="15">
        <f t="shared" si="9"/>
        <v>0</v>
      </c>
      <c r="I287" s="82"/>
    </row>
    <row r="288" spans="1:9" ht="26.1" customHeight="1" x14ac:dyDescent="0.25">
      <c r="A288" s="86"/>
      <c r="B288" s="86"/>
      <c r="C288" s="78"/>
      <c r="D288" s="11">
        <v>44</v>
      </c>
      <c r="E288" s="11">
        <v>11</v>
      </c>
      <c r="F288" s="11"/>
      <c r="G288" s="11">
        <v>1550</v>
      </c>
      <c r="H288" s="15">
        <f t="shared" si="9"/>
        <v>0</v>
      </c>
      <c r="I288" s="82"/>
    </row>
    <row r="289" spans="1:9" ht="26.1" customHeight="1" x14ac:dyDescent="0.25">
      <c r="A289" s="90"/>
      <c r="B289" s="90"/>
      <c r="C289" s="79"/>
      <c r="D289" s="13">
        <v>46</v>
      </c>
      <c r="E289" s="11">
        <v>9</v>
      </c>
      <c r="F289" s="13"/>
      <c r="G289" s="13">
        <v>1550</v>
      </c>
      <c r="H289" s="17">
        <f t="shared" si="9"/>
        <v>0</v>
      </c>
      <c r="I289" s="82"/>
    </row>
    <row r="290" spans="1:9" ht="26.1" customHeight="1" thickBot="1" x14ac:dyDescent="0.3">
      <c r="A290" s="90"/>
      <c r="B290" s="90"/>
      <c r="C290" s="79"/>
      <c r="D290" s="12">
        <v>48</v>
      </c>
      <c r="E290" s="12">
        <v>10</v>
      </c>
      <c r="F290" s="12"/>
      <c r="G290" s="12">
        <v>1550</v>
      </c>
      <c r="H290" s="16">
        <f t="shared" si="9"/>
        <v>0</v>
      </c>
      <c r="I290" s="83"/>
    </row>
    <row r="291" spans="1:9" ht="26.1" customHeight="1" x14ac:dyDescent="0.25">
      <c r="A291" s="85" t="s">
        <v>32</v>
      </c>
      <c r="B291" s="85"/>
      <c r="C291" s="91" t="s">
        <v>19</v>
      </c>
      <c r="D291" s="10">
        <v>42</v>
      </c>
      <c r="E291" s="10">
        <v>3</v>
      </c>
      <c r="F291" s="10"/>
      <c r="G291" s="10">
        <v>1550</v>
      </c>
      <c r="H291" s="14">
        <f t="shared" si="9"/>
        <v>0</v>
      </c>
      <c r="I291" s="81" t="s">
        <v>48</v>
      </c>
    </row>
    <row r="292" spans="1:9" ht="26.1" customHeight="1" x14ac:dyDescent="0.25">
      <c r="A292" s="86"/>
      <c r="B292" s="86"/>
      <c r="C292" s="92"/>
      <c r="D292" s="11">
        <v>44</v>
      </c>
      <c r="E292" s="11">
        <v>4</v>
      </c>
      <c r="F292" s="11"/>
      <c r="G292" s="11">
        <v>1550</v>
      </c>
      <c r="H292" s="15">
        <f t="shared" si="9"/>
        <v>0</v>
      </c>
      <c r="I292" s="82"/>
    </row>
    <row r="293" spans="1:9" ht="26.1" customHeight="1" x14ac:dyDescent="0.25">
      <c r="A293" s="86"/>
      <c r="B293" s="86"/>
      <c r="C293" s="92"/>
      <c r="D293" s="11">
        <v>46</v>
      </c>
      <c r="E293" s="11">
        <v>4</v>
      </c>
      <c r="F293" s="11"/>
      <c r="G293" s="11">
        <v>1550</v>
      </c>
      <c r="H293" s="15">
        <f t="shared" si="9"/>
        <v>0</v>
      </c>
      <c r="I293" s="82"/>
    </row>
    <row r="294" spans="1:9" ht="26.1" customHeight="1" x14ac:dyDescent="0.25">
      <c r="A294" s="86"/>
      <c r="B294" s="86"/>
      <c r="C294" s="92"/>
      <c r="D294" s="11">
        <v>48</v>
      </c>
      <c r="E294" s="11">
        <v>5</v>
      </c>
      <c r="F294" s="11"/>
      <c r="G294" s="11">
        <v>1550</v>
      </c>
      <c r="H294" s="15">
        <f t="shared" si="9"/>
        <v>0</v>
      </c>
      <c r="I294" s="82"/>
    </row>
    <row r="295" spans="1:9" ht="26.1" customHeight="1" x14ac:dyDescent="0.25">
      <c r="A295" s="86"/>
      <c r="B295" s="86"/>
      <c r="C295" s="84" t="s">
        <v>20</v>
      </c>
      <c r="D295" s="11">
        <v>42</v>
      </c>
      <c r="E295" s="11">
        <v>8</v>
      </c>
      <c r="F295" s="11"/>
      <c r="G295" s="11">
        <v>1550</v>
      </c>
      <c r="H295" s="15">
        <f t="shared" si="9"/>
        <v>0</v>
      </c>
      <c r="I295" s="82"/>
    </row>
    <row r="296" spans="1:9" ht="26.1" customHeight="1" x14ac:dyDescent="0.25">
      <c r="A296" s="86"/>
      <c r="B296" s="86"/>
      <c r="C296" s="78"/>
      <c r="D296" s="11">
        <v>44</v>
      </c>
      <c r="E296" s="11">
        <v>10</v>
      </c>
      <c r="F296" s="11"/>
      <c r="G296" s="11">
        <v>1550</v>
      </c>
      <c r="H296" s="15">
        <f t="shared" si="9"/>
        <v>0</v>
      </c>
      <c r="I296" s="82"/>
    </row>
    <row r="297" spans="1:9" ht="26.1" customHeight="1" x14ac:dyDescent="0.25">
      <c r="A297" s="90"/>
      <c r="B297" s="90"/>
      <c r="C297" s="79"/>
      <c r="D297" s="13">
        <v>46</v>
      </c>
      <c r="E297" s="11">
        <v>10</v>
      </c>
      <c r="F297" s="13"/>
      <c r="G297" s="13">
        <v>1550</v>
      </c>
      <c r="H297" s="17">
        <f t="shared" si="9"/>
        <v>0</v>
      </c>
      <c r="I297" s="82"/>
    </row>
    <row r="298" spans="1:9" ht="26.1" customHeight="1" thickBot="1" x14ac:dyDescent="0.3">
      <c r="A298" s="90"/>
      <c r="B298" s="90"/>
      <c r="C298" s="79"/>
      <c r="D298" s="12">
        <v>48</v>
      </c>
      <c r="E298" s="12">
        <v>10</v>
      </c>
      <c r="F298" s="12"/>
      <c r="G298" s="12">
        <v>1550</v>
      </c>
      <c r="H298" s="16">
        <f t="shared" si="9"/>
        <v>0</v>
      </c>
      <c r="I298" s="83"/>
    </row>
    <row r="299" spans="1:9" ht="26.1" customHeight="1" x14ac:dyDescent="0.25">
      <c r="A299" s="85" t="s">
        <v>33</v>
      </c>
      <c r="B299" s="85"/>
      <c r="C299" s="91" t="s">
        <v>19</v>
      </c>
      <c r="D299" s="10">
        <v>42</v>
      </c>
      <c r="E299" s="10">
        <v>5</v>
      </c>
      <c r="F299" s="10"/>
      <c r="G299" s="10">
        <v>1550</v>
      </c>
      <c r="H299" s="14">
        <f t="shared" si="9"/>
        <v>0</v>
      </c>
      <c r="I299" s="81" t="s">
        <v>48</v>
      </c>
    </row>
    <row r="300" spans="1:9" ht="26.1" customHeight="1" x14ac:dyDescent="0.25">
      <c r="A300" s="86"/>
      <c r="B300" s="86"/>
      <c r="C300" s="92"/>
      <c r="D300" s="11">
        <v>44</v>
      </c>
      <c r="E300" s="11">
        <v>5</v>
      </c>
      <c r="F300" s="11"/>
      <c r="G300" s="11">
        <v>1550</v>
      </c>
      <c r="H300" s="15">
        <f t="shared" si="9"/>
        <v>0</v>
      </c>
      <c r="I300" s="82"/>
    </row>
    <row r="301" spans="1:9" ht="26.1" customHeight="1" x14ac:dyDescent="0.25">
      <c r="A301" s="86"/>
      <c r="B301" s="86"/>
      <c r="C301" s="92"/>
      <c r="D301" s="11">
        <v>46</v>
      </c>
      <c r="E301" s="11">
        <v>7</v>
      </c>
      <c r="F301" s="11"/>
      <c r="G301" s="11">
        <v>1550</v>
      </c>
      <c r="H301" s="15">
        <f t="shared" si="9"/>
        <v>0</v>
      </c>
      <c r="I301" s="82"/>
    </row>
    <row r="302" spans="1:9" ht="26.1" customHeight="1" x14ac:dyDescent="0.25">
      <c r="A302" s="86"/>
      <c r="B302" s="86"/>
      <c r="C302" s="92"/>
      <c r="D302" s="11">
        <v>48</v>
      </c>
      <c r="E302" s="11">
        <v>7</v>
      </c>
      <c r="F302" s="11"/>
      <c r="G302" s="11">
        <v>1550</v>
      </c>
      <c r="H302" s="15">
        <f t="shared" si="9"/>
        <v>0</v>
      </c>
      <c r="I302" s="82"/>
    </row>
    <row r="303" spans="1:9" ht="26.1" customHeight="1" x14ac:dyDescent="0.25">
      <c r="A303" s="86"/>
      <c r="B303" s="86"/>
      <c r="C303" s="84" t="s">
        <v>20</v>
      </c>
      <c r="D303" s="11">
        <v>42</v>
      </c>
      <c r="E303" s="11">
        <v>10</v>
      </c>
      <c r="F303" s="11"/>
      <c r="G303" s="11">
        <v>1550</v>
      </c>
      <c r="H303" s="15">
        <f t="shared" si="9"/>
        <v>0</v>
      </c>
      <c r="I303" s="82"/>
    </row>
    <row r="304" spans="1:9" ht="26.1" customHeight="1" x14ac:dyDescent="0.25">
      <c r="A304" s="86"/>
      <c r="B304" s="86"/>
      <c r="C304" s="78"/>
      <c r="D304" s="11">
        <v>44</v>
      </c>
      <c r="E304" s="11">
        <v>10</v>
      </c>
      <c r="F304" s="11"/>
      <c r="G304" s="11">
        <v>1550</v>
      </c>
      <c r="H304" s="15">
        <f t="shared" si="9"/>
        <v>0</v>
      </c>
      <c r="I304" s="82"/>
    </row>
    <row r="305" spans="1:9" ht="26.1" customHeight="1" x14ac:dyDescent="0.25">
      <c r="A305" s="90"/>
      <c r="B305" s="90"/>
      <c r="C305" s="79"/>
      <c r="D305" s="13">
        <v>46</v>
      </c>
      <c r="E305" s="11">
        <v>10</v>
      </c>
      <c r="F305" s="13"/>
      <c r="G305" s="13">
        <v>1550</v>
      </c>
      <c r="H305" s="17">
        <f t="shared" si="9"/>
        <v>0</v>
      </c>
      <c r="I305" s="82"/>
    </row>
    <row r="306" spans="1:9" ht="26.1" customHeight="1" thickBot="1" x14ac:dyDescent="0.3">
      <c r="A306" s="87"/>
      <c r="B306" s="87"/>
      <c r="C306" s="80"/>
      <c r="D306" s="12">
        <v>48</v>
      </c>
      <c r="E306" s="12">
        <v>10</v>
      </c>
      <c r="F306" s="12"/>
      <c r="G306" s="12">
        <v>1550</v>
      </c>
      <c r="H306" s="16">
        <f t="shared" si="9"/>
        <v>0</v>
      </c>
      <c r="I306" s="83"/>
    </row>
    <row r="307" spans="1:9" s="6" customFormat="1" ht="26.1" customHeight="1" x14ac:dyDescent="0.25">
      <c r="A307" s="85" t="s">
        <v>51</v>
      </c>
      <c r="B307" s="85"/>
      <c r="C307" s="88" t="s">
        <v>19</v>
      </c>
      <c r="D307" s="10">
        <v>42</v>
      </c>
      <c r="E307" s="10"/>
      <c r="F307" s="10"/>
      <c r="G307" s="10">
        <v>1650</v>
      </c>
      <c r="H307" s="14">
        <f t="shared" si="9"/>
        <v>0</v>
      </c>
      <c r="I307" s="66" t="s">
        <v>52</v>
      </c>
    </row>
    <row r="308" spans="1:9" s="6" customFormat="1" ht="26.1" customHeight="1" x14ac:dyDescent="0.25">
      <c r="A308" s="86"/>
      <c r="B308" s="86"/>
      <c r="C308" s="89"/>
      <c r="D308" s="11">
        <v>44</v>
      </c>
      <c r="E308" s="11"/>
      <c r="F308" s="11"/>
      <c r="G308" s="11">
        <v>1650</v>
      </c>
      <c r="H308" s="15">
        <f t="shared" si="9"/>
        <v>0</v>
      </c>
      <c r="I308" s="67"/>
    </row>
    <row r="309" spans="1:9" s="6" customFormat="1" ht="26.1" customHeight="1" x14ac:dyDescent="0.25">
      <c r="A309" s="86"/>
      <c r="B309" s="86"/>
      <c r="C309" s="89"/>
      <c r="D309" s="11">
        <v>46</v>
      </c>
      <c r="E309" s="11"/>
      <c r="F309" s="11"/>
      <c r="G309" s="11">
        <v>1650</v>
      </c>
      <c r="H309" s="15">
        <f t="shared" si="9"/>
        <v>0</v>
      </c>
      <c r="I309" s="67"/>
    </row>
    <row r="310" spans="1:9" s="6" customFormat="1" ht="26.1" customHeight="1" x14ac:dyDescent="0.25">
      <c r="A310" s="86"/>
      <c r="B310" s="86"/>
      <c r="C310" s="89"/>
      <c r="D310" s="11">
        <v>48</v>
      </c>
      <c r="E310" s="11">
        <v>7</v>
      </c>
      <c r="F310" s="11"/>
      <c r="G310" s="11">
        <v>1650</v>
      </c>
      <c r="H310" s="15">
        <f t="shared" si="9"/>
        <v>0</v>
      </c>
      <c r="I310" s="67"/>
    </row>
    <row r="311" spans="1:9" s="6" customFormat="1" ht="26.1" customHeight="1" x14ac:dyDescent="0.25">
      <c r="A311" s="86"/>
      <c r="B311" s="86"/>
      <c r="C311" s="89"/>
      <c r="D311" s="11">
        <v>50</v>
      </c>
      <c r="E311" s="11">
        <v>10</v>
      </c>
      <c r="F311" s="11"/>
      <c r="G311" s="11">
        <v>1650</v>
      </c>
      <c r="H311" s="15">
        <f t="shared" si="9"/>
        <v>0</v>
      </c>
      <c r="I311" s="67"/>
    </row>
    <row r="312" spans="1:9" s="6" customFormat="1" ht="26.1" customHeight="1" x14ac:dyDescent="0.25">
      <c r="A312" s="86"/>
      <c r="B312" s="86"/>
      <c r="C312" s="78" t="s">
        <v>20</v>
      </c>
      <c r="D312" s="11">
        <v>42</v>
      </c>
      <c r="E312" s="11">
        <v>9</v>
      </c>
      <c r="F312" s="11"/>
      <c r="G312" s="11">
        <v>1650</v>
      </c>
      <c r="H312" s="15">
        <f t="shared" si="9"/>
        <v>0</v>
      </c>
      <c r="I312" s="67"/>
    </row>
    <row r="313" spans="1:9" s="6" customFormat="1" ht="26.1" customHeight="1" x14ac:dyDescent="0.25">
      <c r="A313" s="86"/>
      <c r="B313" s="86"/>
      <c r="C313" s="78"/>
      <c r="D313" s="11">
        <v>44</v>
      </c>
      <c r="E313" s="11">
        <v>10</v>
      </c>
      <c r="F313" s="11"/>
      <c r="G313" s="11">
        <v>1650</v>
      </c>
      <c r="H313" s="15">
        <f t="shared" si="9"/>
        <v>0</v>
      </c>
      <c r="I313" s="67"/>
    </row>
    <row r="314" spans="1:9" s="6" customFormat="1" ht="26.1" customHeight="1" thickBot="1" x14ac:dyDescent="0.3">
      <c r="A314" s="87"/>
      <c r="B314" s="87"/>
      <c r="C314" s="80"/>
      <c r="D314" s="13">
        <v>46</v>
      </c>
      <c r="E314" s="12">
        <v>5</v>
      </c>
      <c r="F314" s="12"/>
      <c r="G314" s="12">
        <v>1650</v>
      </c>
      <c r="H314" s="16">
        <f t="shared" si="9"/>
        <v>0</v>
      </c>
      <c r="I314" s="68"/>
    </row>
    <row r="315" spans="1:9" ht="26.1" customHeight="1" x14ac:dyDescent="0.25">
      <c r="A315" s="69" t="s">
        <v>36</v>
      </c>
      <c r="B315" s="73"/>
      <c r="C315" s="77" t="s">
        <v>20</v>
      </c>
      <c r="D315" s="32">
        <v>42</v>
      </c>
      <c r="E315" s="10"/>
      <c r="F315" s="32"/>
      <c r="G315" s="32">
        <v>1400</v>
      </c>
      <c r="H315" s="33">
        <f t="shared" si="9"/>
        <v>0</v>
      </c>
      <c r="I315" s="81" t="s">
        <v>48</v>
      </c>
    </row>
    <row r="316" spans="1:9" ht="26.1" customHeight="1" x14ac:dyDescent="0.25">
      <c r="A316" s="70"/>
      <c r="B316" s="74"/>
      <c r="C316" s="78"/>
      <c r="D316" s="46">
        <v>44</v>
      </c>
      <c r="E316" s="11"/>
      <c r="F316" s="46"/>
      <c r="G316" s="46">
        <v>1400</v>
      </c>
      <c r="H316" s="35">
        <f t="shared" si="9"/>
        <v>0</v>
      </c>
      <c r="I316" s="82"/>
    </row>
    <row r="317" spans="1:9" ht="26.1" customHeight="1" x14ac:dyDescent="0.25">
      <c r="A317" s="71"/>
      <c r="B317" s="75"/>
      <c r="C317" s="79"/>
      <c r="D317" s="46">
        <v>46</v>
      </c>
      <c r="E317" s="11">
        <v>1</v>
      </c>
      <c r="F317" s="44"/>
      <c r="G317" s="44">
        <v>1400</v>
      </c>
      <c r="H317" s="45">
        <f t="shared" si="9"/>
        <v>0</v>
      </c>
      <c r="I317" s="82"/>
    </row>
    <row r="318" spans="1:9" ht="66" customHeight="1" thickBot="1" x14ac:dyDescent="0.3">
      <c r="A318" s="72"/>
      <c r="B318" s="76"/>
      <c r="C318" s="80"/>
      <c r="D318" s="31">
        <v>48</v>
      </c>
      <c r="E318" s="12">
        <v>9</v>
      </c>
      <c r="F318" s="47"/>
      <c r="G318" s="47">
        <v>1400</v>
      </c>
      <c r="H318" s="37">
        <f t="shared" si="9"/>
        <v>0</v>
      </c>
      <c r="I318" s="83"/>
    </row>
    <row r="319" spans="1:9" ht="26.1" customHeight="1" x14ac:dyDescent="0.25">
      <c r="A319" s="69" t="s">
        <v>37</v>
      </c>
      <c r="B319" s="73"/>
      <c r="C319" s="77" t="s">
        <v>20</v>
      </c>
      <c r="D319" s="32">
        <v>42</v>
      </c>
      <c r="E319" s="10"/>
      <c r="F319" s="32"/>
      <c r="G319" s="32">
        <v>1400</v>
      </c>
      <c r="H319" s="33">
        <f t="shared" si="9"/>
        <v>0</v>
      </c>
      <c r="I319" s="81" t="s">
        <v>48</v>
      </c>
    </row>
    <row r="320" spans="1:9" ht="26.1" customHeight="1" x14ac:dyDescent="0.25">
      <c r="A320" s="70"/>
      <c r="B320" s="74"/>
      <c r="C320" s="78"/>
      <c r="D320" s="46">
        <v>44</v>
      </c>
      <c r="E320" s="11">
        <v>6</v>
      </c>
      <c r="F320" s="46"/>
      <c r="G320" s="46">
        <v>1400</v>
      </c>
      <c r="H320" s="35">
        <f t="shared" si="9"/>
        <v>0</v>
      </c>
      <c r="I320" s="82"/>
    </row>
    <row r="321" spans="1:9" ht="26.1" customHeight="1" x14ac:dyDescent="0.25">
      <c r="A321" s="71"/>
      <c r="B321" s="75"/>
      <c r="C321" s="79"/>
      <c r="D321" s="46">
        <v>46</v>
      </c>
      <c r="E321" s="11">
        <v>8</v>
      </c>
      <c r="F321" s="44"/>
      <c r="G321" s="44">
        <v>1400</v>
      </c>
      <c r="H321" s="45">
        <f t="shared" si="9"/>
        <v>0</v>
      </c>
      <c r="I321" s="82"/>
    </row>
    <row r="322" spans="1:9" ht="66" customHeight="1" thickBot="1" x14ac:dyDescent="0.3">
      <c r="A322" s="72"/>
      <c r="B322" s="76"/>
      <c r="C322" s="80"/>
      <c r="D322" s="31">
        <v>48</v>
      </c>
      <c r="E322" s="12">
        <v>6</v>
      </c>
      <c r="F322" s="47"/>
      <c r="G322" s="47">
        <v>1400</v>
      </c>
      <c r="H322" s="37">
        <f t="shared" si="9"/>
        <v>0</v>
      </c>
      <c r="I322" s="83"/>
    </row>
    <row r="323" spans="1:9" ht="33.75" customHeight="1" thickBot="1" x14ac:dyDescent="0.3">
      <c r="D323" s="102" t="s">
        <v>21</v>
      </c>
      <c r="E323" s="103"/>
      <c r="F323" s="30">
        <f>SUM(F18:F322)</f>
        <v>0</v>
      </c>
      <c r="G323" s="104" t="s">
        <v>22</v>
      </c>
      <c r="H323" s="105"/>
      <c r="I323" s="18">
        <f>SUM(H18:H322)</f>
        <v>0</v>
      </c>
    </row>
    <row r="324" spans="1:9" ht="15" customHeight="1" x14ac:dyDescent="0.25">
      <c r="A324" s="25"/>
      <c r="B324" s="25"/>
      <c r="C324" s="25"/>
      <c r="D324" s="26"/>
      <c r="E324" s="25"/>
      <c r="F324" s="25"/>
      <c r="G324" s="27"/>
      <c r="H324" s="28"/>
      <c r="I324" s="29"/>
    </row>
    <row r="325" spans="1:9" ht="15" customHeight="1" x14ac:dyDescent="0.25">
      <c r="A325" s="25"/>
      <c r="B325" s="25"/>
      <c r="C325" s="25"/>
      <c r="D325" s="26"/>
      <c r="E325" s="25"/>
      <c r="F325" s="25"/>
      <c r="G325" s="27"/>
      <c r="H325" s="28"/>
      <c r="I325" s="29"/>
    </row>
    <row r="326" spans="1:9" ht="15" customHeight="1" x14ac:dyDescent="0.25">
      <c r="A326" s="25"/>
      <c r="B326" s="25"/>
      <c r="C326" s="25"/>
      <c r="D326" s="26"/>
      <c r="E326" s="25"/>
      <c r="F326" s="25"/>
      <c r="G326" s="27"/>
      <c r="H326" s="28"/>
      <c r="I326" s="29"/>
    </row>
    <row r="327" spans="1:9" ht="15" customHeight="1" x14ac:dyDescent="0.25">
      <c r="A327" s="25"/>
      <c r="B327" s="25"/>
      <c r="C327" s="25"/>
      <c r="D327" s="26"/>
      <c r="E327" s="25"/>
      <c r="F327" s="25"/>
      <c r="G327" s="27"/>
      <c r="H327" s="28"/>
      <c r="I327" s="29"/>
    </row>
    <row r="328" spans="1:9" ht="15" customHeight="1" x14ac:dyDescent="0.25">
      <c r="A328" s="25"/>
      <c r="B328" s="25"/>
      <c r="C328" s="25"/>
      <c r="D328" s="26"/>
      <c r="E328" s="25"/>
      <c r="F328" s="25"/>
      <c r="G328" s="27"/>
      <c r="H328" s="28"/>
      <c r="I328" s="29"/>
    </row>
    <row r="329" spans="1:9" ht="15" customHeight="1" x14ac:dyDescent="0.25">
      <c r="A329" s="25"/>
      <c r="B329" s="25"/>
      <c r="C329" s="25"/>
      <c r="D329" s="26"/>
      <c r="E329" s="25"/>
      <c r="F329" s="25"/>
      <c r="G329" s="27"/>
      <c r="H329" s="28"/>
      <c r="I329" s="29"/>
    </row>
    <row r="330" spans="1:9" ht="15" customHeight="1" x14ac:dyDescent="0.25">
      <c r="A330" s="25"/>
      <c r="B330" s="25"/>
      <c r="C330" s="25"/>
      <c r="D330" s="26"/>
      <c r="E330" s="25"/>
      <c r="F330" s="25"/>
      <c r="G330" s="27"/>
      <c r="H330" s="28"/>
      <c r="I330" s="29"/>
    </row>
    <row r="331" spans="1:9" ht="15" customHeight="1" x14ac:dyDescent="0.25">
      <c r="A331" s="25"/>
      <c r="B331" s="25"/>
      <c r="C331" s="25"/>
      <c r="D331" s="26"/>
      <c r="E331" s="25"/>
      <c r="F331" s="25"/>
      <c r="G331" s="27"/>
      <c r="H331" s="28"/>
      <c r="I331" s="29"/>
    </row>
    <row r="332" spans="1:9" ht="15" customHeight="1" x14ac:dyDescent="0.25">
      <c r="A332" s="25"/>
      <c r="B332" s="25"/>
      <c r="C332" s="25"/>
      <c r="D332" s="26"/>
      <c r="E332" s="25"/>
      <c r="F332" s="25"/>
      <c r="G332" s="27"/>
      <c r="H332" s="28"/>
      <c r="I332" s="29"/>
    </row>
    <row r="333" spans="1:9" ht="15" customHeight="1" x14ac:dyDescent="0.25">
      <c r="A333" s="25"/>
      <c r="B333" s="25"/>
      <c r="C333" s="25"/>
      <c r="D333" s="26"/>
      <c r="E333" s="25"/>
      <c r="F333" s="25"/>
      <c r="G333" s="27"/>
      <c r="H333" s="28"/>
      <c r="I333" s="29"/>
    </row>
    <row r="334" spans="1:9" ht="15" customHeight="1" x14ac:dyDescent="0.25">
      <c r="A334" s="25"/>
      <c r="B334" s="25"/>
      <c r="C334" s="25"/>
      <c r="D334" s="26"/>
      <c r="E334" s="25"/>
      <c r="F334" s="25"/>
      <c r="G334" s="27"/>
      <c r="H334" s="28"/>
      <c r="I334" s="29"/>
    </row>
    <row r="335" spans="1:9" ht="15" customHeight="1" x14ac:dyDescent="0.25">
      <c r="A335" s="25"/>
      <c r="B335" s="25"/>
      <c r="C335" s="25"/>
      <c r="D335" s="26"/>
      <c r="E335" s="25"/>
      <c r="F335" s="25"/>
      <c r="G335" s="27"/>
      <c r="H335" s="28"/>
      <c r="I335" s="29"/>
    </row>
    <row r="336" spans="1:9" ht="15" customHeight="1" x14ac:dyDescent="0.25">
      <c r="A336" s="25"/>
      <c r="B336" s="25"/>
      <c r="C336" s="25"/>
      <c r="D336" s="26"/>
      <c r="E336" s="25"/>
      <c r="F336" s="25"/>
      <c r="G336" s="27"/>
      <c r="H336" s="28"/>
      <c r="I336" s="29"/>
    </row>
    <row r="337" spans="1:9" ht="15" customHeight="1" x14ac:dyDescent="0.25">
      <c r="A337" s="25"/>
      <c r="B337" s="25"/>
      <c r="C337" s="25"/>
      <c r="D337" s="26"/>
      <c r="E337" s="25"/>
      <c r="F337" s="25"/>
      <c r="G337" s="27"/>
      <c r="H337" s="28"/>
      <c r="I337" s="29"/>
    </row>
    <row r="338" spans="1:9" ht="15" customHeight="1" x14ac:dyDescent="0.25">
      <c r="A338" s="25"/>
      <c r="B338" s="25"/>
      <c r="C338" s="25"/>
      <c r="D338" s="26"/>
      <c r="E338" s="25"/>
      <c r="F338" s="25"/>
      <c r="G338" s="27"/>
      <c r="H338" s="28"/>
      <c r="I338" s="29"/>
    </row>
    <row r="339" spans="1:9" ht="15" customHeight="1" x14ac:dyDescent="0.25">
      <c r="A339" s="25"/>
      <c r="B339" s="25"/>
      <c r="C339" s="25"/>
      <c r="D339" s="26"/>
      <c r="E339" s="25"/>
      <c r="F339" s="25"/>
      <c r="G339" s="27"/>
      <c r="H339" s="28"/>
      <c r="I339" s="29"/>
    </row>
    <row r="340" spans="1:9" ht="15" customHeight="1" x14ac:dyDescent="0.25">
      <c r="A340" s="25"/>
      <c r="B340" s="25"/>
      <c r="C340" s="25"/>
      <c r="D340" s="26"/>
      <c r="E340" s="25"/>
      <c r="F340" s="25"/>
      <c r="G340" s="27"/>
      <c r="H340" s="28"/>
      <c r="I340" s="29"/>
    </row>
    <row r="341" spans="1:9" ht="15" customHeight="1" x14ac:dyDescent="0.25">
      <c r="A341" s="25"/>
      <c r="B341" s="25"/>
      <c r="C341" s="25"/>
      <c r="D341" s="26"/>
      <c r="E341" s="25"/>
      <c r="F341" s="25"/>
      <c r="G341" s="27"/>
      <c r="H341" s="28"/>
      <c r="I341" s="29"/>
    </row>
    <row r="342" spans="1:9" ht="15" customHeight="1" x14ac:dyDescent="0.25">
      <c r="A342" s="25"/>
      <c r="B342" s="25"/>
      <c r="C342" s="25"/>
      <c r="D342" s="26"/>
      <c r="E342" s="25"/>
      <c r="F342" s="25"/>
      <c r="G342" s="27"/>
      <c r="H342" s="28"/>
      <c r="I342" s="29"/>
    </row>
    <row r="343" spans="1:9" ht="15" customHeight="1" x14ac:dyDescent="0.25">
      <c r="A343" s="25"/>
      <c r="B343" s="25"/>
      <c r="C343" s="25"/>
      <c r="D343" s="26"/>
      <c r="E343" s="25"/>
      <c r="F343" s="25"/>
      <c r="G343" s="27"/>
      <c r="H343" s="28"/>
      <c r="I343" s="29"/>
    </row>
    <row r="344" spans="1:9" ht="15" customHeight="1" x14ac:dyDescent="0.25">
      <c r="A344" s="25"/>
      <c r="B344" s="25"/>
      <c r="C344" s="25"/>
      <c r="D344" s="26"/>
      <c r="E344" s="25"/>
      <c r="F344" s="25"/>
      <c r="G344" s="27"/>
      <c r="H344" s="28"/>
      <c r="I344" s="29"/>
    </row>
    <row r="345" spans="1:9" ht="15" customHeight="1" x14ac:dyDescent="0.25">
      <c r="A345" s="25"/>
      <c r="B345" s="25"/>
      <c r="C345" s="25"/>
      <c r="D345" s="26"/>
      <c r="E345" s="25"/>
      <c r="F345" s="25"/>
      <c r="G345" s="27"/>
      <c r="H345" s="28"/>
      <c r="I345" s="29"/>
    </row>
    <row r="346" spans="1:9" ht="15" customHeight="1" x14ac:dyDescent="0.25">
      <c r="A346" s="25"/>
      <c r="B346" s="25"/>
      <c r="C346" s="25"/>
      <c r="D346" s="26"/>
      <c r="E346" s="25"/>
      <c r="F346" s="25"/>
      <c r="G346" s="27"/>
      <c r="H346" s="28"/>
      <c r="I346" s="29"/>
    </row>
    <row r="347" spans="1:9" ht="15" customHeight="1" x14ac:dyDescent="0.25">
      <c r="A347" s="25"/>
      <c r="B347" s="25"/>
      <c r="C347" s="25"/>
      <c r="D347" s="26"/>
      <c r="E347" s="25"/>
      <c r="F347" s="25"/>
      <c r="G347" s="27"/>
      <c r="H347" s="28"/>
      <c r="I347" s="29"/>
    </row>
    <row r="348" spans="1:9" ht="15" customHeight="1" x14ac:dyDescent="0.25">
      <c r="A348" s="25"/>
      <c r="B348" s="25"/>
      <c r="C348" s="25"/>
      <c r="D348" s="26"/>
      <c r="E348" s="25"/>
      <c r="F348" s="25"/>
      <c r="G348" s="27"/>
      <c r="H348" s="28"/>
      <c r="I348" s="29"/>
    </row>
    <row r="349" spans="1:9" ht="15" customHeight="1" x14ac:dyDescent="0.25">
      <c r="A349" s="25"/>
      <c r="B349" s="25"/>
      <c r="C349" s="25"/>
      <c r="D349" s="26"/>
      <c r="E349" s="25"/>
      <c r="F349" s="25"/>
      <c r="G349" s="27"/>
      <c r="H349" s="28"/>
      <c r="I349" s="29"/>
    </row>
    <row r="350" spans="1:9" ht="15" customHeight="1" x14ac:dyDescent="0.25">
      <c r="A350" s="25"/>
      <c r="B350" s="25"/>
      <c r="C350" s="25"/>
      <c r="D350" s="26"/>
      <c r="E350" s="25"/>
      <c r="F350" s="25"/>
      <c r="G350" s="27"/>
      <c r="H350" s="28"/>
      <c r="I350" s="29"/>
    </row>
    <row r="351" spans="1:9" ht="15" customHeight="1" x14ac:dyDescent="0.25">
      <c r="A351" s="25"/>
      <c r="B351" s="25"/>
      <c r="C351" s="25"/>
      <c r="D351" s="26"/>
      <c r="E351" s="25"/>
      <c r="F351" s="25"/>
      <c r="G351" s="27"/>
      <c r="H351" s="28"/>
      <c r="I351" s="29"/>
    </row>
    <row r="352" spans="1:9" ht="15" customHeight="1" x14ac:dyDescent="0.25">
      <c r="A352" s="25"/>
      <c r="B352" s="25"/>
      <c r="C352" s="25"/>
      <c r="D352" s="26"/>
      <c r="E352" s="25"/>
      <c r="F352" s="25"/>
      <c r="G352" s="27"/>
      <c r="H352" s="28"/>
      <c r="I352" s="29"/>
    </row>
    <row r="353" spans="1:9" ht="15" customHeight="1" x14ac:dyDescent="0.25">
      <c r="A353" s="25"/>
      <c r="B353" s="25"/>
      <c r="C353" s="25"/>
      <c r="D353" s="26"/>
      <c r="E353" s="25"/>
      <c r="F353" s="25"/>
      <c r="G353" s="27"/>
      <c r="H353" s="28"/>
      <c r="I353" s="29"/>
    </row>
    <row r="354" spans="1:9" ht="15" customHeight="1" x14ac:dyDescent="0.25">
      <c r="A354" s="25"/>
      <c r="B354" s="25"/>
      <c r="C354" s="25"/>
      <c r="D354" s="26"/>
      <c r="E354" s="25"/>
      <c r="F354" s="25"/>
      <c r="G354" s="27"/>
      <c r="H354" s="28"/>
      <c r="I354" s="29"/>
    </row>
    <row r="355" spans="1:9" ht="15" customHeight="1" x14ac:dyDescent="0.25">
      <c r="A355" s="25"/>
      <c r="B355" s="25"/>
      <c r="C355" s="25"/>
      <c r="D355" s="26"/>
      <c r="E355" s="25"/>
      <c r="F355" s="25"/>
      <c r="G355" s="27"/>
      <c r="H355" s="28"/>
      <c r="I355" s="29"/>
    </row>
    <row r="356" spans="1:9" ht="15" customHeight="1" x14ac:dyDescent="0.25">
      <c r="A356" s="25"/>
      <c r="B356" s="25"/>
      <c r="C356" s="25"/>
      <c r="D356" s="26"/>
      <c r="E356" s="25"/>
      <c r="F356" s="25"/>
      <c r="G356" s="27"/>
      <c r="H356" s="28"/>
      <c r="I356" s="29"/>
    </row>
    <row r="357" spans="1:9" ht="15" customHeight="1" x14ac:dyDescent="0.25">
      <c r="A357" s="25"/>
      <c r="B357" s="25"/>
      <c r="C357" s="25"/>
      <c r="D357" s="26"/>
      <c r="E357" s="25"/>
      <c r="F357" s="25"/>
      <c r="G357" s="27"/>
      <c r="H357" s="28"/>
      <c r="I357" s="29"/>
    </row>
    <row r="358" spans="1:9" ht="15" customHeight="1" x14ac:dyDescent="0.25">
      <c r="A358" s="25"/>
      <c r="B358" s="25"/>
      <c r="C358" s="25"/>
      <c r="D358" s="26"/>
      <c r="E358" s="25"/>
      <c r="F358" s="25"/>
      <c r="G358" s="27"/>
      <c r="H358" s="28"/>
      <c r="I358" s="29"/>
    </row>
    <row r="359" spans="1:9" ht="15" customHeight="1" x14ac:dyDescent="0.25">
      <c r="A359" s="25"/>
      <c r="B359" s="25"/>
      <c r="C359" s="25"/>
      <c r="D359" s="26"/>
      <c r="E359" s="25"/>
      <c r="F359" s="25"/>
      <c r="G359" s="27"/>
      <c r="H359" s="28"/>
      <c r="I359" s="29"/>
    </row>
    <row r="360" spans="1:9" ht="15" customHeight="1" x14ac:dyDescent="0.25">
      <c r="A360" s="25"/>
      <c r="B360" s="25"/>
      <c r="C360" s="25"/>
      <c r="D360" s="26"/>
      <c r="E360" s="25"/>
      <c r="F360" s="25"/>
      <c r="G360" s="27"/>
      <c r="H360" s="28"/>
      <c r="I360" s="29"/>
    </row>
    <row r="361" spans="1:9" ht="15" customHeight="1" x14ac:dyDescent="0.25">
      <c r="A361" s="25"/>
      <c r="B361" s="25"/>
      <c r="C361" s="25"/>
      <c r="D361" s="26"/>
      <c r="E361" s="25"/>
      <c r="F361" s="25"/>
      <c r="G361" s="27"/>
      <c r="H361" s="28"/>
      <c r="I361" s="29"/>
    </row>
    <row r="362" spans="1:9" ht="15" customHeight="1" x14ac:dyDescent="0.25">
      <c r="A362" s="25"/>
      <c r="B362" s="25"/>
      <c r="C362" s="25"/>
      <c r="D362" s="26"/>
      <c r="E362" s="25"/>
      <c r="F362" s="25"/>
      <c r="G362" s="27"/>
      <c r="H362" s="28"/>
      <c r="I362" s="29"/>
    </row>
    <row r="363" spans="1:9" ht="15" customHeight="1" x14ac:dyDescent="0.25">
      <c r="A363" s="25"/>
      <c r="B363" s="25"/>
      <c r="C363" s="25"/>
      <c r="D363" s="26"/>
      <c r="E363" s="25"/>
      <c r="F363" s="25"/>
      <c r="G363" s="27"/>
      <c r="H363" s="28"/>
      <c r="I363" s="29"/>
    </row>
    <row r="364" spans="1:9" ht="15" customHeight="1" x14ac:dyDescent="0.25">
      <c r="A364" s="25"/>
      <c r="B364" s="25"/>
      <c r="C364" s="25"/>
      <c r="D364" s="26"/>
      <c r="E364" s="25"/>
      <c r="F364" s="25"/>
      <c r="G364" s="27"/>
      <c r="H364" s="28"/>
      <c r="I364" s="29"/>
    </row>
    <row r="365" spans="1:9" ht="15" customHeight="1" x14ac:dyDescent="0.25">
      <c r="A365" s="25"/>
      <c r="B365" s="25"/>
      <c r="C365" s="25"/>
      <c r="D365" s="26"/>
      <c r="E365" s="25"/>
      <c r="F365" s="25"/>
      <c r="G365" s="27"/>
      <c r="H365" s="28"/>
      <c r="I365" s="29"/>
    </row>
    <row r="366" spans="1:9" ht="15" customHeight="1" x14ac:dyDescent="0.25">
      <c r="A366" s="25"/>
      <c r="B366" s="25"/>
      <c r="C366" s="25"/>
      <c r="D366" s="26"/>
      <c r="E366" s="25"/>
      <c r="F366" s="25"/>
      <c r="G366" s="27"/>
      <c r="H366" s="28"/>
      <c r="I366" s="29"/>
    </row>
    <row r="367" spans="1:9" ht="15" customHeight="1" x14ac:dyDescent="0.25">
      <c r="A367" s="25"/>
      <c r="B367" s="25"/>
      <c r="C367" s="25"/>
      <c r="D367" s="26"/>
      <c r="E367" s="25"/>
      <c r="F367" s="25"/>
      <c r="G367" s="27"/>
      <c r="H367" s="28"/>
      <c r="I367" s="29"/>
    </row>
    <row r="368" spans="1:9" ht="15" customHeight="1" x14ac:dyDescent="0.25">
      <c r="A368" s="25"/>
      <c r="B368" s="25"/>
      <c r="C368" s="25"/>
      <c r="D368" s="26"/>
      <c r="E368" s="25"/>
      <c r="F368" s="25"/>
      <c r="G368" s="27"/>
      <c r="H368" s="28"/>
      <c r="I368" s="29"/>
    </row>
    <row r="369" spans="1:9" ht="15" customHeight="1" x14ac:dyDescent="0.25">
      <c r="A369" s="25"/>
      <c r="B369" s="25"/>
      <c r="C369" s="25"/>
      <c r="D369" s="26"/>
      <c r="E369" s="25"/>
      <c r="F369" s="25"/>
      <c r="G369" s="27"/>
      <c r="H369" s="28"/>
      <c r="I369" s="29"/>
    </row>
    <row r="370" spans="1:9" ht="15" customHeight="1" x14ac:dyDescent="0.25">
      <c r="A370" s="25"/>
      <c r="B370" s="25"/>
      <c r="C370" s="25"/>
      <c r="D370" s="26"/>
      <c r="E370" s="25"/>
      <c r="F370" s="25"/>
      <c r="G370" s="27"/>
      <c r="H370" s="28"/>
      <c r="I370" s="29"/>
    </row>
    <row r="371" spans="1:9" ht="15" customHeight="1" x14ac:dyDescent="0.25">
      <c r="A371" s="25"/>
      <c r="B371" s="25"/>
      <c r="C371" s="25"/>
      <c r="D371" s="26"/>
      <c r="E371" s="25"/>
      <c r="F371" s="25"/>
      <c r="G371" s="27"/>
      <c r="H371" s="28"/>
      <c r="I371" s="29"/>
    </row>
    <row r="372" spans="1:9" ht="15" customHeight="1" x14ac:dyDescent="0.25">
      <c r="A372" s="25"/>
      <c r="B372" s="25"/>
      <c r="C372" s="25"/>
      <c r="D372" s="26"/>
      <c r="E372" s="25"/>
      <c r="F372" s="25"/>
      <c r="G372" s="27"/>
      <c r="H372" s="28"/>
      <c r="I372" s="29"/>
    </row>
    <row r="373" spans="1:9" ht="15" customHeight="1" x14ac:dyDescent="0.25">
      <c r="A373" s="25"/>
      <c r="B373" s="25"/>
      <c r="C373" s="25"/>
      <c r="D373" s="26"/>
      <c r="E373" s="25"/>
      <c r="F373" s="25"/>
      <c r="G373" s="27"/>
      <c r="H373" s="28"/>
      <c r="I373" s="29"/>
    </row>
    <row r="374" spans="1:9" ht="15" customHeight="1" x14ac:dyDescent="0.25">
      <c r="A374" s="25"/>
      <c r="B374" s="25"/>
      <c r="C374" s="25"/>
      <c r="D374" s="26"/>
      <c r="E374" s="25"/>
      <c r="F374" s="25"/>
      <c r="G374" s="27"/>
      <c r="H374" s="28"/>
      <c r="I374" s="29"/>
    </row>
    <row r="375" spans="1:9" ht="15" customHeight="1" x14ac:dyDescent="0.25">
      <c r="A375" s="25"/>
      <c r="B375" s="25"/>
      <c r="C375" s="25"/>
      <c r="D375" s="26"/>
      <c r="E375" s="25"/>
      <c r="F375" s="25"/>
      <c r="G375" s="27"/>
      <c r="H375" s="28"/>
      <c r="I375" s="29"/>
    </row>
    <row r="376" spans="1:9" ht="15" customHeight="1" x14ac:dyDescent="0.25">
      <c r="A376" s="25"/>
      <c r="B376" s="25"/>
      <c r="C376" s="25"/>
      <c r="D376" s="26"/>
      <c r="E376" s="25"/>
      <c r="F376" s="25"/>
      <c r="G376" s="27"/>
      <c r="H376" s="28"/>
      <c r="I376" s="29"/>
    </row>
    <row r="377" spans="1:9" ht="15" customHeight="1" x14ac:dyDescent="0.25">
      <c r="A377" s="25"/>
      <c r="B377" s="25"/>
      <c r="C377" s="25"/>
      <c r="D377" s="26"/>
      <c r="E377" s="25"/>
      <c r="F377" s="25"/>
      <c r="G377" s="27"/>
      <c r="H377" s="28"/>
      <c r="I377" s="29"/>
    </row>
    <row r="378" spans="1:9" ht="15" customHeight="1" x14ac:dyDescent="0.25">
      <c r="A378" s="25"/>
      <c r="B378" s="25"/>
      <c r="C378" s="25"/>
      <c r="D378" s="26"/>
      <c r="E378" s="25"/>
      <c r="F378" s="25"/>
      <c r="G378" s="27"/>
      <c r="H378" s="28"/>
      <c r="I378" s="29"/>
    </row>
    <row r="379" spans="1:9" ht="15" customHeight="1" x14ac:dyDescent="0.25">
      <c r="A379" s="25"/>
      <c r="B379" s="25"/>
      <c r="C379" s="25"/>
      <c r="D379" s="26"/>
      <c r="E379" s="25"/>
      <c r="F379" s="25"/>
      <c r="G379" s="27"/>
      <c r="H379" s="28"/>
      <c r="I379" s="29"/>
    </row>
    <row r="380" spans="1:9" ht="15" customHeight="1" x14ac:dyDescent="0.25">
      <c r="A380" s="25"/>
      <c r="B380" s="25"/>
      <c r="C380" s="25"/>
      <c r="D380" s="26"/>
      <c r="E380" s="25"/>
      <c r="F380" s="25"/>
      <c r="G380" s="27"/>
      <c r="H380" s="28"/>
      <c r="I380" s="29"/>
    </row>
    <row r="381" spans="1:9" ht="15" customHeight="1" x14ac:dyDescent="0.25">
      <c r="A381" s="25"/>
      <c r="B381" s="25"/>
      <c r="C381" s="25"/>
      <c r="D381" s="26"/>
      <c r="E381" s="25"/>
      <c r="F381" s="25"/>
      <c r="G381" s="27"/>
      <c r="H381" s="28"/>
      <c r="I381" s="29"/>
    </row>
    <row r="382" spans="1:9" ht="15" customHeight="1" x14ac:dyDescent="0.25">
      <c r="A382" s="25"/>
      <c r="B382" s="25"/>
      <c r="C382" s="25"/>
      <c r="D382" s="26"/>
      <c r="E382" s="25"/>
      <c r="F382" s="25"/>
      <c r="G382" s="27"/>
      <c r="H382" s="28"/>
      <c r="I382" s="29"/>
    </row>
    <row r="383" spans="1:9" ht="15" customHeight="1" x14ac:dyDescent="0.25">
      <c r="A383" s="25"/>
      <c r="B383" s="25"/>
      <c r="C383" s="25"/>
      <c r="D383" s="26"/>
      <c r="E383" s="25"/>
      <c r="F383" s="25"/>
      <c r="G383" s="27"/>
      <c r="H383" s="28"/>
      <c r="I383" s="29"/>
    </row>
    <row r="384" spans="1:9" ht="15" customHeight="1" x14ac:dyDescent="0.25">
      <c r="A384" s="25"/>
      <c r="B384" s="25"/>
      <c r="C384" s="25"/>
      <c r="D384" s="26"/>
      <c r="E384" s="25"/>
      <c r="F384" s="25"/>
      <c r="G384" s="27"/>
      <c r="H384" s="28"/>
      <c r="I384" s="29"/>
    </row>
    <row r="385" spans="1:9" ht="15" customHeight="1" x14ac:dyDescent="0.25">
      <c r="A385" s="25"/>
      <c r="B385" s="25"/>
      <c r="C385" s="25"/>
      <c r="D385" s="26"/>
      <c r="E385" s="25"/>
      <c r="F385" s="25"/>
      <c r="G385" s="27"/>
      <c r="H385" s="28"/>
      <c r="I385" s="29"/>
    </row>
    <row r="386" spans="1:9" ht="15" customHeight="1" x14ac:dyDescent="0.25">
      <c r="A386" s="25"/>
      <c r="B386" s="25"/>
      <c r="C386" s="25"/>
      <c r="D386" s="26"/>
      <c r="E386" s="25"/>
      <c r="F386" s="25"/>
      <c r="G386" s="27"/>
      <c r="H386" s="28"/>
      <c r="I386" s="29"/>
    </row>
    <row r="387" spans="1:9" ht="15" customHeight="1" x14ac:dyDescent="0.25">
      <c r="A387" s="25"/>
      <c r="B387" s="25"/>
      <c r="C387" s="25"/>
      <c r="D387" s="26"/>
      <c r="E387" s="25"/>
      <c r="F387" s="25"/>
      <c r="G387" s="27"/>
      <c r="H387" s="28"/>
      <c r="I387" s="29"/>
    </row>
    <row r="388" spans="1:9" ht="15" customHeight="1" x14ac:dyDescent="0.25">
      <c r="A388" s="25"/>
      <c r="B388" s="25"/>
      <c r="C388" s="25"/>
      <c r="D388" s="26"/>
      <c r="E388" s="25"/>
      <c r="F388" s="25"/>
      <c r="G388" s="27"/>
      <c r="H388" s="28"/>
      <c r="I388" s="29"/>
    </row>
    <row r="389" spans="1:9" ht="15" customHeight="1" x14ac:dyDescent="0.25">
      <c r="A389" s="25"/>
      <c r="B389" s="25"/>
      <c r="C389" s="25"/>
      <c r="D389" s="26"/>
      <c r="E389" s="25"/>
      <c r="F389" s="25"/>
      <c r="G389" s="27"/>
      <c r="H389" s="28"/>
      <c r="I389" s="29"/>
    </row>
    <row r="390" spans="1:9" ht="15" customHeight="1" x14ac:dyDescent="0.25">
      <c r="A390" s="25"/>
      <c r="B390" s="25"/>
      <c r="C390" s="25"/>
      <c r="D390" s="26"/>
      <c r="E390" s="25"/>
      <c r="F390" s="25"/>
      <c r="G390" s="27"/>
      <c r="H390" s="28"/>
      <c r="I390" s="29"/>
    </row>
    <row r="391" spans="1:9" ht="15" customHeight="1" x14ac:dyDescent="0.25">
      <c r="A391" s="25"/>
      <c r="B391" s="25"/>
      <c r="C391" s="25"/>
      <c r="D391" s="26"/>
      <c r="E391" s="25"/>
      <c r="F391" s="25"/>
      <c r="G391" s="27"/>
      <c r="H391" s="28"/>
      <c r="I391" s="29"/>
    </row>
    <row r="392" spans="1:9" ht="15" customHeight="1" x14ac:dyDescent="0.25">
      <c r="A392" s="25"/>
      <c r="B392" s="25"/>
      <c r="C392" s="25"/>
      <c r="D392" s="26"/>
      <c r="E392" s="25"/>
      <c r="F392" s="25"/>
      <c r="G392" s="27"/>
      <c r="H392" s="28"/>
      <c r="I392" s="29"/>
    </row>
    <row r="393" spans="1:9" ht="15" customHeight="1" x14ac:dyDescent="0.25">
      <c r="A393" s="25"/>
      <c r="B393" s="25"/>
      <c r="C393" s="25"/>
      <c r="D393" s="26"/>
      <c r="E393" s="25"/>
      <c r="F393" s="25"/>
      <c r="G393" s="27"/>
      <c r="H393" s="28"/>
      <c r="I393" s="29"/>
    </row>
    <row r="394" spans="1:9" ht="15" customHeight="1" x14ac:dyDescent="0.25">
      <c r="A394" s="25"/>
      <c r="B394" s="25"/>
      <c r="C394" s="25"/>
      <c r="D394" s="26"/>
      <c r="E394" s="25"/>
      <c r="F394" s="25"/>
      <c r="G394" s="27"/>
      <c r="H394" s="28"/>
      <c r="I394" s="29"/>
    </row>
    <row r="395" spans="1:9" ht="15" customHeight="1" x14ac:dyDescent="0.25">
      <c r="A395" s="25"/>
      <c r="B395" s="25"/>
      <c r="C395" s="25"/>
      <c r="D395" s="26"/>
      <c r="E395" s="25"/>
      <c r="F395" s="25"/>
      <c r="G395" s="27"/>
      <c r="H395" s="28"/>
      <c r="I395" s="29"/>
    </row>
    <row r="396" spans="1:9" ht="15" customHeight="1" x14ac:dyDescent="0.25">
      <c r="A396" s="25"/>
      <c r="B396" s="25"/>
      <c r="C396" s="25"/>
      <c r="D396" s="26"/>
      <c r="E396" s="25"/>
      <c r="F396" s="25"/>
      <c r="G396" s="27"/>
      <c r="H396" s="28"/>
      <c r="I396" s="29"/>
    </row>
    <row r="397" spans="1:9" ht="15" customHeight="1" x14ac:dyDescent="0.25">
      <c r="A397" s="25"/>
      <c r="B397" s="25"/>
      <c r="C397" s="25"/>
      <c r="D397" s="26"/>
      <c r="E397" s="25"/>
      <c r="F397" s="25"/>
      <c r="G397" s="27"/>
      <c r="H397" s="28"/>
      <c r="I397" s="29"/>
    </row>
    <row r="398" spans="1:9" ht="15" customHeight="1" x14ac:dyDescent="0.25">
      <c r="A398" s="25"/>
      <c r="B398" s="25"/>
      <c r="C398" s="25"/>
      <c r="D398" s="26"/>
      <c r="E398" s="25"/>
      <c r="F398" s="25"/>
      <c r="G398" s="27"/>
      <c r="H398" s="28"/>
      <c r="I398" s="29"/>
    </row>
    <row r="399" spans="1:9" ht="15" customHeight="1" x14ac:dyDescent="0.25">
      <c r="A399" s="25"/>
      <c r="B399" s="25"/>
      <c r="C399" s="25"/>
      <c r="D399" s="26"/>
      <c r="E399" s="25"/>
      <c r="F399" s="25"/>
      <c r="G399" s="27"/>
      <c r="H399" s="28"/>
      <c r="I399" s="29"/>
    </row>
    <row r="400" spans="1:9" ht="15" customHeight="1" x14ac:dyDescent="0.25">
      <c r="A400" s="25"/>
      <c r="B400" s="25"/>
      <c r="C400" s="25"/>
      <c r="D400" s="26"/>
      <c r="E400" s="25"/>
      <c r="F400" s="25"/>
      <c r="G400" s="27"/>
      <c r="H400" s="28"/>
      <c r="I400" s="29"/>
    </row>
    <row r="401" spans="1:9" ht="15" customHeight="1" x14ac:dyDescent="0.25">
      <c r="A401" s="25"/>
      <c r="B401" s="25"/>
      <c r="C401" s="25"/>
      <c r="D401" s="26"/>
      <c r="E401" s="25"/>
      <c r="F401" s="25"/>
      <c r="G401" s="27"/>
      <c r="H401" s="28"/>
      <c r="I401" s="29"/>
    </row>
    <row r="402" spans="1:9" ht="15" customHeight="1" x14ac:dyDescent="0.25">
      <c r="A402" s="25"/>
      <c r="B402" s="25"/>
      <c r="C402" s="25"/>
      <c r="D402" s="26"/>
      <c r="E402" s="25"/>
      <c r="F402" s="25"/>
      <c r="G402" s="27"/>
      <c r="H402" s="28"/>
      <c r="I402" s="29"/>
    </row>
    <row r="403" spans="1:9" ht="15" customHeight="1" x14ac:dyDescent="0.25">
      <c r="A403" s="25"/>
      <c r="B403" s="25"/>
      <c r="C403" s="25"/>
      <c r="D403" s="26"/>
      <c r="E403" s="25"/>
      <c r="F403" s="25"/>
      <c r="G403" s="27"/>
      <c r="H403" s="28"/>
      <c r="I403" s="29"/>
    </row>
    <row r="404" spans="1:9" ht="15" customHeight="1" x14ac:dyDescent="0.25">
      <c r="A404" s="25"/>
      <c r="B404" s="25"/>
      <c r="C404" s="25"/>
      <c r="D404" s="26"/>
      <c r="E404" s="25"/>
      <c r="F404" s="25"/>
      <c r="G404" s="27"/>
      <c r="H404" s="28"/>
      <c r="I404" s="29"/>
    </row>
    <row r="405" spans="1:9" ht="15" customHeight="1" x14ac:dyDescent="0.25">
      <c r="A405" s="25"/>
      <c r="B405" s="25"/>
      <c r="C405" s="25"/>
      <c r="D405" s="26"/>
      <c r="E405" s="25"/>
      <c r="F405" s="25"/>
      <c r="G405" s="27"/>
      <c r="H405" s="28"/>
      <c r="I405" s="29"/>
    </row>
    <row r="406" spans="1:9" ht="15" customHeight="1" x14ac:dyDescent="0.25">
      <c r="A406" s="25"/>
      <c r="B406" s="25"/>
      <c r="C406" s="25"/>
      <c r="D406" s="26"/>
      <c r="E406" s="25"/>
      <c r="F406" s="25"/>
      <c r="G406" s="27"/>
      <c r="H406" s="28"/>
      <c r="I406" s="29"/>
    </row>
    <row r="407" spans="1:9" ht="15" customHeight="1" x14ac:dyDescent="0.25">
      <c r="A407" s="25"/>
      <c r="B407" s="25"/>
      <c r="C407" s="25"/>
      <c r="D407" s="26"/>
      <c r="E407" s="25"/>
      <c r="F407" s="25"/>
      <c r="G407" s="27"/>
      <c r="H407" s="28"/>
      <c r="I407" s="29"/>
    </row>
    <row r="408" spans="1:9" ht="15" customHeight="1" x14ac:dyDescent="0.25">
      <c r="A408" s="25"/>
      <c r="B408" s="25"/>
      <c r="C408" s="25"/>
      <c r="D408" s="26"/>
      <c r="E408" s="25"/>
      <c r="F408" s="25"/>
      <c r="G408" s="27"/>
      <c r="H408" s="28"/>
      <c r="I408" s="29"/>
    </row>
    <row r="409" spans="1:9" ht="15" customHeight="1" x14ac:dyDescent="0.25">
      <c r="A409" s="25"/>
      <c r="B409" s="25"/>
      <c r="C409" s="25"/>
      <c r="D409" s="26"/>
      <c r="E409" s="25"/>
      <c r="F409" s="25"/>
      <c r="G409" s="27"/>
      <c r="H409" s="28"/>
      <c r="I409" s="29"/>
    </row>
    <row r="410" spans="1:9" ht="15" customHeight="1" x14ac:dyDescent="0.25">
      <c r="A410" s="25"/>
      <c r="B410" s="25"/>
      <c r="C410" s="25"/>
      <c r="D410" s="26"/>
      <c r="E410" s="25"/>
      <c r="F410" s="25"/>
      <c r="G410" s="27"/>
      <c r="H410" s="28"/>
      <c r="I410" s="29"/>
    </row>
    <row r="411" spans="1:9" ht="15" customHeight="1" x14ac:dyDescent="0.25">
      <c r="A411" s="25"/>
      <c r="B411" s="25"/>
      <c r="C411" s="25"/>
      <c r="D411" s="26"/>
      <c r="E411" s="25"/>
      <c r="F411" s="25"/>
      <c r="G411" s="27"/>
      <c r="H411" s="28"/>
      <c r="I411" s="29"/>
    </row>
    <row r="412" spans="1:9" ht="15" customHeight="1" x14ac:dyDescent="0.25">
      <c r="A412" s="25"/>
      <c r="B412" s="25"/>
      <c r="C412" s="25"/>
      <c r="D412" s="26"/>
      <c r="E412" s="25"/>
      <c r="F412" s="25"/>
      <c r="G412" s="27"/>
      <c r="H412" s="28"/>
      <c r="I412" s="29"/>
    </row>
    <row r="413" spans="1:9" ht="15" customHeight="1" x14ac:dyDescent="0.25">
      <c r="A413" s="25"/>
      <c r="B413" s="25"/>
      <c r="C413" s="25"/>
      <c r="D413" s="26"/>
      <c r="E413" s="25"/>
      <c r="F413" s="25"/>
      <c r="G413" s="27"/>
      <c r="H413" s="28"/>
      <c r="I413" s="29"/>
    </row>
    <row r="414" spans="1:9" ht="15" customHeight="1" x14ac:dyDescent="0.25">
      <c r="A414" s="25"/>
      <c r="B414" s="25"/>
      <c r="C414" s="25"/>
      <c r="D414" s="26"/>
      <c r="E414" s="25"/>
      <c r="F414" s="25"/>
      <c r="G414" s="27"/>
      <c r="H414" s="28"/>
      <c r="I414" s="29"/>
    </row>
    <row r="415" spans="1:9" ht="15" customHeight="1" x14ac:dyDescent="0.25">
      <c r="A415" s="25"/>
      <c r="B415" s="25"/>
      <c r="C415" s="25"/>
      <c r="D415" s="26"/>
      <c r="E415" s="25"/>
      <c r="F415" s="25"/>
      <c r="G415" s="27"/>
      <c r="H415" s="28"/>
      <c r="I415" s="29"/>
    </row>
    <row r="416" spans="1:9" ht="15" customHeight="1" x14ac:dyDescent="0.25">
      <c r="A416" s="25"/>
      <c r="B416" s="25"/>
      <c r="C416" s="25"/>
      <c r="D416" s="26"/>
      <c r="E416" s="25"/>
      <c r="F416" s="25"/>
      <c r="G416" s="27"/>
      <c r="H416" s="28"/>
      <c r="I416" s="29"/>
    </row>
    <row r="417" spans="1:9" ht="15" customHeight="1" x14ac:dyDescent="0.25">
      <c r="A417" s="25"/>
      <c r="B417" s="25"/>
      <c r="C417" s="25"/>
      <c r="D417" s="26"/>
      <c r="E417" s="25"/>
      <c r="F417" s="25"/>
      <c r="G417" s="27"/>
      <c r="H417" s="28"/>
      <c r="I417" s="29"/>
    </row>
    <row r="418" spans="1:9" ht="15" customHeight="1" x14ac:dyDescent="0.25">
      <c r="A418" s="25"/>
      <c r="B418" s="25"/>
      <c r="C418" s="25"/>
      <c r="D418" s="26"/>
      <c r="E418" s="25"/>
      <c r="F418" s="25"/>
      <c r="G418" s="27"/>
      <c r="H418" s="28"/>
      <c r="I418" s="29"/>
    </row>
    <row r="419" spans="1:9" ht="15" customHeight="1" x14ac:dyDescent="0.25">
      <c r="A419" s="25"/>
      <c r="B419" s="25"/>
      <c r="C419" s="25"/>
      <c r="D419" s="26"/>
      <c r="E419" s="25"/>
      <c r="F419" s="25"/>
      <c r="G419" s="27"/>
      <c r="H419" s="28"/>
      <c r="I419" s="29"/>
    </row>
    <row r="420" spans="1:9" ht="15" customHeight="1" x14ac:dyDescent="0.25">
      <c r="A420" s="25"/>
      <c r="B420" s="25"/>
      <c r="C420" s="25"/>
      <c r="D420" s="26"/>
      <c r="E420" s="25"/>
      <c r="F420" s="25"/>
      <c r="G420" s="27"/>
      <c r="H420" s="28"/>
      <c r="I420" s="29"/>
    </row>
    <row r="421" spans="1:9" ht="15" customHeight="1" x14ac:dyDescent="0.25">
      <c r="A421" s="25"/>
      <c r="B421" s="25"/>
      <c r="C421" s="25"/>
      <c r="D421" s="26"/>
      <c r="E421" s="25"/>
      <c r="F421" s="25"/>
      <c r="G421" s="27"/>
      <c r="H421" s="28"/>
      <c r="I421" s="29"/>
    </row>
    <row r="422" spans="1:9" ht="15" customHeight="1" x14ac:dyDescent="0.25">
      <c r="A422" s="25"/>
      <c r="B422" s="25"/>
      <c r="C422" s="25"/>
      <c r="D422" s="26"/>
      <c r="E422" s="25"/>
      <c r="F422" s="25"/>
      <c r="G422" s="27"/>
      <c r="H422" s="28"/>
      <c r="I422" s="29"/>
    </row>
    <row r="423" spans="1:9" ht="15" customHeight="1" x14ac:dyDescent="0.25">
      <c r="A423" s="25"/>
      <c r="B423" s="25"/>
      <c r="C423" s="25"/>
      <c r="D423" s="26"/>
      <c r="E423" s="25"/>
      <c r="F423" s="25"/>
      <c r="G423" s="27"/>
      <c r="H423" s="28"/>
      <c r="I423" s="29"/>
    </row>
    <row r="424" spans="1:9" ht="15" customHeight="1" x14ac:dyDescent="0.25">
      <c r="A424" s="25"/>
      <c r="B424" s="25"/>
      <c r="C424" s="25"/>
      <c r="D424" s="26"/>
      <c r="E424" s="25"/>
      <c r="F424" s="25"/>
      <c r="G424" s="27"/>
      <c r="H424" s="28"/>
      <c r="I424" s="29"/>
    </row>
    <row r="425" spans="1:9" ht="15" customHeight="1" x14ac:dyDescent="0.25">
      <c r="A425" s="25"/>
      <c r="B425" s="25"/>
      <c r="C425" s="25"/>
      <c r="D425" s="26"/>
      <c r="E425" s="25"/>
      <c r="F425" s="25"/>
      <c r="G425" s="27"/>
      <c r="H425" s="28"/>
      <c r="I425" s="29"/>
    </row>
    <row r="426" spans="1:9" ht="15" customHeight="1" x14ac:dyDescent="0.25">
      <c r="A426" s="25"/>
      <c r="B426" s="25"/>
      <c r="C426" s="25"/>
      <c r="D426" s="26"/>
      <c r="E426" s="25"/>
      <c r="F426" s="25"/>
      <c r="G426" s="27"/>
      <c r="H426" s="28"/>
      <c r="I426" s="29"/>
    </row>
    <row r="427" spans="1:9" ht="15" customHeight="1" x14ac:dyDescent="0.25">
      <c r="A427" s="25"/>
      <c r="B427" s="25"/>
      <c r="C427" s="25"/>
      <c r="D427" s="26"/>
      <c r="E427" s="25"/>
      <c r="F427" s="25"/>
      <c r="G427" s="27"/>
      <c r="H427" s="28"/>
      <c r="I427" s="29"/>
    </row>
    <row r="428" spans="1:9" ht="15" customHeight="1" x14ac:dyDescent="0.25">
      <c r="A428" s="25"/>
      <c r="B428" s="25"/>
      <c r="C428" s="25"/>
      <c r="D428" s="26"/>
      <c r="E428" s="25"/>
      <c r="F428" s="25"/>
      <c r="G428" s="27"/>
      <c r="H428" s="28"/>
      <c r="I428" s="29"/>
    </row>
    <row r="429" spans="1:9" ht="15" customHeight="1" x14ac:dyDescent="0.25">
      <c r="A429" s="25"/>
      <c r="B429" s="25"/>
      <c r="C429" s="25"/>
      <c r="D429" s="26"/>
      <c r="E429" s="25"/>
      <c r="F429" s="25"/>
      <c r="G429" s="27"/>
      <c r="H429" s="28"/>
      <c r="I429" s="29"/>
    </row>
    <row r="430" spans="1:9" ht="15" customHeight="1" x14ac:dyDescent="0.25">
      <c r="A430" s="25"/>
      <c r="B430" s="25"/>
      <c r="C430" s="25"/>
      <c r="D430" s="26"/>
      <c r="E430" s="25"/>
      <c r="F430" s="25"/>
      <c r="G430" s="27"/>
      <c r="H430" s="28"/>
      <c r="I430" s="29"/>
    </row>
    <row r="431" spans="1:9" ht="15" customHeight="1" x14ac:dyDescent="0.25">
      <c r="A431" s="25"/>
      <c r="B431" s="25"/>
      <c r="C431" s="25"/>
      <c r="D431" s="26"/>
      <c r="E431" s="25"/>
      <c r="F431" s="25"/>
      <c r="G431" s="27"/>
      <c r="H431" s="28"/>
      <c r="I431" s="29"/>
    </row>
    <row r="432" spans="1:9" ht="15" customHeight="1" x14ac:dyDescent="0.25">
      <c r="A432" s="25"/>
      <c r="B432" s="25"/>
      <c r="C432" s="25"/>
      <c r="D432" s="26"/>
      <c r="E432" s="25"/>
      <c r="F432" s="25"/>
      <c r="G432" s="27"/>
      <c r="H432" s="28"/>
      <c r="I432" s="29"/>
    </row>
    <row r="433" spans="1:9" ht="15" customHeight="1" x14ac:dyDescent="0.25">
      <c r="A433" s="25"/>
      <c r="B433" s="25"/>
      <c r="C433" s="25"/>
      <c r="D433" s="26"/>
      <c r="E433" s="25"/>
      <c r="F433" s="25"/>
      <c r="G433" s="27"/>
      <c r="H433" s="28"/>
      <c r="I433" s="29"/>
    </row>
    <row r="434" spans="1:9" ht="15" customHeight="1" x14ac:dyDescent="0.25">
      <c r="A434" s="25"/>
      <c r="B434" s="25"/>
      <c r="C434" s="25"/>
      <c r="D434" s="26"/>
      <c r="E434" s="25"/>
      <c r="F434" s="25"/>
      <c r="G434" s="27"/>
      <c r="H434" s="28"/>
      <c r="I434" s="29"/>
    </row>
    <row r="435" spans="1:9" ht="15" customHeight="1" x14ac:dyDescent="0.25">
      <c r="A435" s="25"/>
      <c r="B435" s="25"/>
      <c r="C435" s="25"/>
      <c r="D435" s="26"/>
      <c r="E435" s="25"/>
      <c r="F435" s="25"/>
      <c r="G435" s="27"/>
      <c r="H435" s="28"/>
      <c r="I435" s="29"/>
    </row>
    <row r="436" spans="1:9" ht="15" customHeight="1" x14ac:dyDescent="0.25">
      <c r="A436" s="25"/>
      <c r="B436" s="25"/>
      <c r="C436" s="25"/>
      <c r="D436" s="26"/>
      <c r="E436" s="25"/>
      <c r="F436" s="25"/>
      <c r="G436" s="27"/>
      <c r="H436" s="28"/>
      <c r="I436" s="29"/>
    </row>
    <row r="437" spans="1:9" ht="15" customHeight="1" x14ac:dyDescent="0.25">
      <c r="A437" s="25"/>
      <c r="B437" s="25"/>
      <c r="C437" s="25"/>
      <c r="D437" s="26"/>
      <c r="E437" s="25"/>
      <c r="F437" s="25"/>
      <c r="G437" s="27"/>
      <c r="H437" s="28"/>
      <c r="I437" s="29"/>
    </row>
    <row r="438" spans="1:9" ht="15" customHeight="1" x14ac:dyDescent="0.25">
      <c r="A438" s="25"/>
      <c r="B438" s="25"/>
      <c r="C438" s="25"/>
      <c r="D438" s="26"/>
      <c r="E438" s="25"/>
      <c r="F438" s="25"/>
      <c r="G438" s="27"/>
      <c r="H438" s="28"/>
      <c r="I438" s="29"/>
    </row>
    <row r="439" spans="1:9" ht="15" customHeight="1" x14ac:dyDescent="0.25">
      <c r="A439" s="25"/>
      <c r="B439" s="25"/>
      <c r="C439" s="25"/>
      <c r="D439" s="26"/>
      <c r="E439" s="25"/>
      <c r="F439" s="25"/>
      <c r="G439" s="27"/>
      <c r="H439" s="28"/>
      <c r="I439" s="29"/>
    </row>
    <row r="440" spans="1:9" ht="15" customHeight="1" x14ac:dyDescent="0.25">
      <c r="A440" s="25"/>
      <c r="B440" s="25"/>
      <c r="C440" s="25"/>
      <c r="D440" s="26"/>
      <c r="E440" s="25"/>
      <c r="F440" s="25"/>
      <c r="G440" s="27"/>
      <c r="H440" s="28"/>
      <c r="I440" s="29"/>
    </row>
    <row r="441" spans="1:9" ht="15" customHeight="1" x14ac:dyDescent="0.25">
      <c r="A441" s="25"/>
      <c r="B441" s="25"/>
      <c r="C441" s="25"/>
      <c r="D441" s="26"/>
      <c r="E441" s="25"/>
      <c r="F441" s="25"/>
      <c r="G441" s="27"/>
      <c r="H441" s="28"/>
      <c r="I441" s="29"/>
    </row>
    <row r="442" spans="1:9" ht="15" customHeight="1" x14ac:dyDescent="0.25">
      <c r="A442" s="25"/>
      <c r="B442" s="25"/>
      <c r="C442" s="25"/>
      <c r="D442" s="26"/>
      <c r="E442" s="25"/>
      <c r="F442" s="25"/>
      <c r="G442" s="27"/>
      <c r="H442" s="28"/>
      <c r="I442" s="29"/>
    </row>
    <row r="443" spans="1:9" ht="15" customHeight="1" x14ac:dyDescent="0.25">
      <c r="A443" s="25"/>
      <c r="B443" s="25"/>
      <c r="C443" s="25"/>
      <c r="D443" s="26"/>
      <c r="E443" s="25"/>
      <c r="F443" s="25"/>
      <c r="G443" s="27"/>
      <c r="H443" s="28"/>
      <c r="I443" s="29"/>
    </row>
    <row r="444" spans="1:9" ht="15" customHeight="1" x14ac:dyDescent="0.25">
      <c r="A444" s="25"/>
      <c r="B444" s="25"/>
      <c r="C444" s="25"/>
      <c r="D444" s="26"/>
      <c r="E444" s="25"/>
      <c r="F444" s="25"/>
      <c r="G444" s="27"/>
      <c r="H444" s="28"/>
      <c r="I444" s="29"/>
    </row>
    <row r="445" spans="1:9" ht="15" customHeight="1" x14ac:dyDescent="0.25">
      <c r="A445" s="25"/>
      <c r="B445" s="25"/>
      <c r="C445" s="25"/>
      <c r="D445" s="26"/>
      <c r="E445" s="25"/>
      <c r="F445" s="25"/>
      <c r="G445" s="27"/>
      <c r="H445" s="28"/>
      <c r="I445" s="29"/>
    </row>
    <row r="446" spans="1:9" ht="15" customHeight="1" x14ac:dyDescent="0.25">
      <c r="A446" s="25"/>
      <c r="B446" s="25"/>
      <c r="C446" s="25"/>
      <c r="D446" s="26"/>
      <c r="E446" s="25"/>
      <c r="F446" s="25"/>
      <c r="G446" s="27"/>
      <c r="H446" s="28"/>
      <c r="I446" s="29"/>
    </row>
    <row r="447" spans="1:9" ht="15" customHeight="1" x14ac:dyDescent="0.25">
      <c r="A447" s="25"/>
      <c r="B447" s="25"/>
      <c r="C447" s="25"/>
      <c r="D447" s="26"/>
      <c r="E447" s="25"/>
      <c r="F447" s="25"/>
      <c r="G447" s="27"/>
      <c r="H447" s="28"/>
      <c r="I447" s="29"/>
    </row>
    <row r="448" spans="1:9" ht="15" customHeight="1" x14ac:dyDescent="0.25">
      <c r="A448" s="25"/>
      <c r="B448" s="25"/>
      <c r="C448" s="25"/>
      <c r="D448" s="26"/>
      <c r="E448" s="25"/>
      <c r="F448" s="25"/>
      <c r="G448" s="27"/>
      <c r="H448" s="28"/>
      <c r="I448" s="29"/>
    </row>
    <row r="449" spans="1:9" ht="15" customHeight="1" x14ac:dyDescent="0.25">
      <c r="A449" s="25"/>
      <c r="B449" s="25"/>
      <c r="C449" s="25"/>
      <c r="D449" s="26"/>
      <c r="E449" s="25"/>
      <c r="F449" s="25"/>
      <c r="G449" s="27"/>
      <c r="H449" s="28"/>
      <c r="I449" s="29"/>
    </row>
    <row r="450" spans="1:9" ht="15" customHeight="1" x14ac:dyDescent="0.25">
      <c r="A450" s="25"/>
      <c r="B450" s="25"/>
      <c r="C450" s="25"/>
      <c r="D450" s="26"/>
      <c r="E450" s="25"/>
      <c r="F450" s="25"/>
      <c r="G450" s="27"/>
      <c r="H450" s="28"/>
      <c r="I450" s="29"/>
    </row>
    <row r="451" spans="1:9" ht="15" customHeight="1" x14ac:dyDescent="0.25">
      <c r="A451" s="25"/>
      <c r="B451" s="25"/>
      <c r="C451" s="25"/>
      <c r="D451" s="26"/>
      <c r="E451" s="25"/>
      <c r="F451" s="25"/>
      <c r="G451" s="27"/>
      <c r="H451" s="28"/>
      <c r="I451" s="29"/>
    </row>
    <row r="452" spans="1:9" ht="15" customHeight="1" x14ac:dyDescent="0.25">
      <c r="A452" s="25"/>
      <c r="B452" s="25"/>
      <c r="C452" s="25"/>
      <c r="D452" s="26"/>
      <c r="E452" s="25"/>
      <c r="F452" s="25"/>
      <c r="G452" s="27"/>
      <c r="H452" s="28"/>
      <c r="I452" s="29"/>
    </row>
    <row r="453" spans="1:9" ht="15" customHeight="1" x14ac:dyDescent="0.25">
      <c r="A453" s="25"/>
      <c r="B453" s="25"/>
      <c r="C453" s="25"/>
      <c r="D453" s="26"/>
      <c r="E453" s="25"/>
      <c r="F453" s="25"/>
      <c r="G453" s="27"/>
      <c r="H453" s="28"/>
      <c r="I453" s="29"/>
    </row>
    <row r="454" spans="1:9" ht="15" customHeight="1" x14ac:dyDescent="0.25">
      <c r="A454" s="25"/>
      <c r="B454" s="25"/>
      <c r="C454" s="25"/>
      <c r="D454" s="26"/>
      <c r="E454" s="25"/>
      <c r="F454" s="25"/>
      <c r="G454" s="27"/>
      <c r="H454" s="28"/>
      <c r="I454" s="29"/>
    </row>
    <row r="455" spans="1:9" ht="15" customHeight="1" x14ac:dyDescent="0.25">
      <c r="A455" s="25"/>
      <c r="B455" s="25"/>
      <c r="C455" s="25"/>
      <c r="D455" s="26"/>
      <c r="E455" s="25"/>
      <c r="F455" s="25"/>
      <c r="G455" s="27"/>
      <c r="H455" s="28"/>
      <c r="I455" s="29"/>
    </row>
    <row r="456" spans="1:9" ht="15" customHeight="1" x14ac:dyDescent="0.25">
      <c r="A456" s="25"/>
      <c r="B456" s="25"/>
      <c r="C456" s="25"/>
      <c r="D456" s="26"/>
      <c r="E456" s="25"/>
      <c r="F456" s="25"/>
      <c r="G456" s="27"/>
      <c r="H456" s="28"/>
      <c r="I456" s="29"/>
    </row>
    <row r="457" spans="1:9" ht="15" customHeight="1" x14ac:dyDescent="0.25">
      <c r="A457" s="25"/>
      <c r="B457" s="25"/>
      <c r="C457" s="25"/>
      <c r="D457" s="26"/>
      <c r="E457" s="25"/>
      <c r="F457" s="25"/>
      <c r="G457" s="27"/>
      <c r="H457" s="28"/>
      <c r="I457" s="29"/>
    </row>
    <row r="458" spans="1:9" ht="15" customHeight="1" x14ac:dyDescent="0.25">
      <c r="A458" s="25"/>
      <c r="B458" s="25"/>
      <c r="C458" s="25"/>
      <c r="D458" s="26"/>
      <c r="E458" s="25"/>
      <c r="F458" s="25"/>
      <c r="G458" s="27"/>
      <c r="H458" s="28"/>
      <c r="I458" s="29"/>
    </row>
    <row r="459" spans="1:9" ht="15" customHeight="1" x14ac:dyDescent="0.25">
      <c r="A459" s="25"/>
      <c r="B459" s="25"/>
      <c r="C459" s="25"/>
      <c r="D459" s="26"/>
      <c r="E459" s="25"/>
      <c r="F459" s="25"/>
      <c r="G459" s="27"/>
      <c r="H459" s="28"/>
      <c r="I459" s="29"/>
    </row>
    <row r="460" spans="1:9" ht="15" customHeight="1" x14ac:dyDescent="0.25">
      <c r="A460" s="25"/>
      <c r="B460" s="25"/>
      <c r="C460" s="25"/>
      <c r="D460" s="26"/>
      <c r="E460" s="25"/>
      <c r="F460" s="25"/>
      <c r="G460" s="27"/>
      <c r="H460" s="28"/>
      <c r="I460" s="29"/>
    </row>
    <row r="461" spans="1:9" ht="15" customHeight="1" x14ac:dyDescent="0.25">
      <c r="A461" s="25"/>
      <c r="B461" s="25"/>
      <c r="C461" s="25"/>
      <c r="D461" s="26"/>
      <c r="E461" s="25"/>
      <c r="F461" s="25"/>
      <c r="G461" s="27"/>
      <c r="H461" s="28"/>
      <c r="I461" s="29"/>
    </row>
    <row r="462" spans="1:9" ht="15" customHeight="1" x14ac:dyDescent="0.25">
      <c r="A462" s="25"/>
      <c r="B462" s="25"/>
      <c r="C462" s="25"/>
      <c r="D462" s="26"/>
      <c r="E462" s="25"/>
      <c r="F462" s="25"/>
      <c r="G462" s="27"/>
      <c r="H462" s="28"/>
      <c r="I462" s="29"/>
    </row>
    <row r="463" spans="1:9" ht="15" customHeight="1" x14ac:dyDescent="0.25">
      <c r="A463" s="25"/>
      <c r="B463" s="25"/>
      <c r="C463" s="25"/>
      <c r="D463" s="26"/>
      <c r="E463" s="25"/>
      <c r="F463" s="25"/>
      <c r="G463" s="27"/>
      <c r="H463" s="28"/>
      <c r="I463" s="29"/>
    </row>
    <row r="464" spans="1:9" ht="15" customHeight="1" x14ac:dyDescent="0.25">
      <c r="A464" s="25"/>
      <c r="B464" s="25"/>
      <c r="C464" s="25"/>
      <c r="D464" s="26"/>
      <c r="E464" s="25"/>
      <c r="F464" s="25"/>
      <c r="G464" s="27"/>
      <c r="H464" s="28"/>
      <c r="I464" s="29"/>
    </row>
    <row r="465" spans="1:9" ht="15" customHeight="1" x14ac:dyDescent="0.25">
      <c r="A465" s="25"/>
      <c r="B465" s="25"/>
      <c r="C465" s="25"/>
      <c r="D465" s="26"/>
      <c r="E465" s="25"/>
      <c r="F465" s="25"/>
      <c r="G465" s="27"/>
      <c r="H465" s="28"/>
      <c r="I465" s="29"/>
    </row>
    <row r="466" spans="1:9" ht="15" customHeight="1" x14ac:dyDescent="0.25">
      <c r="A466" s="25"/>
      <c r="B466" s="25"/>
      <c r="C466" s="25"/>
      <c r="D466" s="26"/>
      <c r="E466" s="25"/>
      <c r="F466" s="25"/>
      <c r="G466" s="27"/>
      <c r="H466" s="28"/>
      <c r="I466" s="29"/>
    </row>
    <row r="467" spans="1:9" ht="15" customHeight="1" x14ac:dyDescent="0.25">
      <c r="A467" s="25"/>
      <c r="B467" s="25"/>
      <c r="C467" s="25"/>
      <c r="D467" s="26"/>
      <c r="E467" s="25"/>
      <c r="F467" s="25"/>
      <c r="G467" s="27"/>
      <c r="H467" s="28"/>
      <c r="I467" s="29"/>
    </row>
    <row r="468" spans="1:9" ht="15" customHeight="1" x14ac:dyDescent="0.25">
      <c r="A468" s="25"/>
      <c r="B468" s="25"/>
      <c r="C468" s="25"/>
      <c r="D468" s="26"/>
      <c r="E468" s="25"/>
      <c r="F468" s="25"/>
      <c r="G468" s="27"/>
      <c r="H468" s="28"/>
      <c r="I468" s="29"/>
    </row>
    <row r="469" spans="1:9" ht="15" customHeight="1" x14ac:dyDescent="0.25">
      <c r="A469" s="25"/>
      <c r="B469" s="25"/>
      <c r="C469" s="25"/>
      <c r="D469" s="26"/>
      <c r="E469" s="25"/>
      <c r="F469" s="25"/>
      <c r="G469" s="27"/>
      <c r="H469" s="28"/>
      <c r="I469" s="29"/>
    </row>
    <row r="470" spans="1:9" ht="15" customHeight="1" x14ac:dyDescent="0.25">
      <c r="A470" s="25"/>
      <c r="B470" s="25"/>
      <c r="C470" s="25"/>
      <c r="D470" s="26"/>
      <c r="E470" s="25"/>
      <c r="F470" s="25"/>
      <c r="G470" s="27"/>
      <c r="H470" s="28"/>
      <c r="I470" s="29"/>
    </row>
    <row r="471" spans="1:9" ht="15" customHeight="1" x14ac:dyDescent="0.25">
      <c r="A471" s="25"/>
      <c r="B471" s="25"/>
      <c r="C471" s="25"/>
      <c r="D471" s="26"/>
      <c r="E471" s="25"/>
      <c r="F471" s="25"/>
      <c r="G471" s="27"/>
      <c r="H471" s="28"/>
      <c r="I471" s="29"/>
    </row>
    <row r="472" spans="1:9" ht="15" customHeight="1" x14ac:dyDescent="0.25">
      <c r="A472" s="25"/>
      <c r="B472" s="25"/>
      <c r="C472" s="25"/>
      <c r="D472" s="26"/>
      <c r="E472" s="25"/>
      <c r="F472" s="25"/>
      <c r="G472" s="27"/>
      <c r="H472" s="28"/>
      <c r="I472" s="29"/>
    </row>
    <row r="473" spans="1:9" ht="15" customHeight="1" x14ac:dyDescent="0.25">
      <c r="A473" s="25"/>
      <c r="B473" s="25"/>
      <c r="C473" s="25"/>
      <c r="D473" s="26"/>
      <c r="E473" s="25"/>
      <c r="F473" s="25"/>
      <c r="G473" s="27"/>
      <c r="H473" s="28"/>
      <c r="I473" s="29"/>
    </row>
    <row r="474" spans="1:9" ht="15" customHeight="1" x14ac:dyDescent="0.25">
      <c r="A474" s="25"/>
      <c r="B474" s="25"/>
      <c r="C474" s="25"/>
      <c r="D474" s="26"/>
      <c r="E474" s="25"/>
      <c r="F474" s="25"/>
      <c r="G474" s="27"/>
      <c r="H474" s="28"/>
      <c r="I474" s="29"/>
    </row>
    <row r="475" spans="1:9" ht="15" customHeight="1" x14ac:dyDescent="0.25">
      <c r="A475" s="25"/>
      <c r="B475" s="25"/>
      <c r="C475" s="25"/>
      <c r="D475" s="26"/>
      <c r="E475" s="25"/>
      <c r="F475" s="25"/>
      <c r="G475" s="27"/>
      <c r="H475" s="28"/>
      <c r="I475" s="29"/>
    </row>
    <row r="476" spans="1:9" ht="15" customHeight="1" x14ac:dyDescent="0.25">
      <c r="A476" s="25"/>
      <c r="B476" s="25"/>
      <c r="C476" s="25"/>
      <c r="D476" s="26"/>
      <c r="E476" s="25"/>
      <c r="F476" s="25"/>
      <c r="G476" s="27"/>
      <c r="H476" s="28"/>
      <c r="I476" s="29"/>
    </row>
    <row r="477" spans="1:9" ht="15" customHeight="1" x14ac:dyDescent="0.25">
      <c r="A477" s="25"/>
      <c r="B477" s="25"/>
      <c r="C477" s="25"/>
      <c r="D477" s="26"/>
      <c r="E477" s="25"/>
      <c r="F477" s="25"/>
      <c r="G477" s="27"/>
      <c r="H477" s="28"/>
      <c r="I477" s="29"/>
    </row>
    <row r="478" spans="1:9" ht="15" customHeight="1" x14ac:dyDescent="0.25">
      <c r="A478" s="25"/>
      <c r="B478" s="25"/>
      <c r="C478" s="25"/>
      <c r="D478" s="26"/>
      <c r="E478" s="25"/>
      <c r="F478" s="25"/>
      <c r="G478" s="27"/>
      <c r="H478" s="28"/>
      <c r="I478" s="29"/>
    </row>
    <row r="479" spans="1:9" ht="15" customHeight="1" x14ac:dyDescent="0.25">
      <c r="A479" s="25"/>
      <c r="B479" s="25"/>
      <c r="C479" s="25"/>
      <c r="D479" s="26"/>
      <c r="E479" s="25"/>
      <c r="F479" s="25"/>
      <c r="G479" s="27"/>
      <c r="H479" s="28"/>
      <c r="I479" s="29"/>
    </row>
    <row r="480" spans="1:9" ht="15" customHeight="1" x14ac:dyDescent="0.25">
      <c r="A480" s="25"/>
      <c r="B480" s="25"/>
      <c r="C480" s="25"/>
      <c r="D480" s="26"/>
      <c r="E480" s="25"/>
      <c r="F480" s="25"/>
      <c r="G480" s="27"/>
      <c r="H480" s="28"/>
      <c r="I480" s="29"/>
    </row>
    <row r="481" spans="1:9" ht="15" customHeight="1" x14ac:dyDescent="0.25">
      <c r="A481" s="25"/>
      <c r="B481" s="25"/>
      <c r="C481" s="25"/>
      <c r="D481" s="26"/>
      <c r="E481" s="25"/>
      <c r="F481" s="25"/>
      <c r="G481" s="27"/>
      <c r="H481" s="28"/>
      <c r="I481" s="29"/>
    </row>
    <row r="482" spans="1:9" ht="15" customHeight="1" x14ac:dyDescent="0.25">
      <c r="A482" s="25"/>
      <c r="B482" s="25"/>
      <c r="C482" s="25"/>
      <c r="D482" s="26"/>
      <c r="E482" s="25"/>
      <c r="F482" s="25"/>
      <c r="G482" s="27"/>
      <c r="H482" s="28"/>
      <c r="I482" s="29"/>
    </row>
    <row r="483" spans="1:9" ht="15" customHeight="1" x14ac:dyDescent="0.25">
      <c r="A483" s="25"/>
      <c r="B483" s="25"/>
      <c r="C483" s="25"/>
      <c r="D483" s="26"/>
      <c r="E483" s="25"/>
      <c r="F483" s="25"/>
      <c r="G483" s="27"/>
      <c r="H483" s="28"/>
      <c r="I483" s="29"/>
    </row>
    <row r="484" spans="1:9" ht="15" customHeight="1" x14ac:dyDescent="0.25">
      <c r="A484" s="25"/>
      <c r="B484" s="25"/>
      <c r="C484" s="25"/>
      <c r="D484" s="26"/>
      <c r="E484" s="25"/>
      <c r="F484" s="25"/>
      <c r="G484" s="27"/>
      <c r="H484" s="28"/>
      <c r="I484" s="29"/>
    </row>
    <row r="485" spans="1:9" ht="15" customHeight="1" x14ac:dyDescent="0.25">
      <c r="A485" s="25"/>
      <c r="B485" s="25"/>
      <c r="C485" s="25"/>
      <c r="D485" s="26"/>
      <c r="E485" s="25"/>
      <c r="F485" s="25"/>
      <c r="G485" s="27"/>
      <c r="H485" s="28"/>
      <c r="I485" s="29"/>
    </row>
    <row r="486" spans="1:9" ht="15" customHeight="1" x14ac:dyDescent="0.25">
      <c r="A486" s="25"/>
      <c r="B486" s="25"/>
      <c r="C486" s="25"/>
      <c r="D486" s="26"/>
      <c r="E486" s="25"/>
      <c r="F486" s="25"/>
      <c r="G486" s="27"/>
      <c r="H486" s="28"/>
      <c r="I486" s="29"/>
    </row>
    <row r="487" spans="1:9" ht="15" customHeight="1" x14ac:dyDescent="0.25">
      <c r="A487" s="25"/>
      <c r="B487" s="25"/>
      <c r="C487" s="25"/>
      <c r="D487" s="26"/>
      <c r="E487" s="25"/>
      <c r="F487" s="25"/>
      <c r="G487" s="27"/>
      <c r="H487" s="28"/>
      <c r="I487" s="29"/>
    </row>
    <row r="488" spans="1:9" ht="15" customHeight="1" x14ac:dyDescent="0.25">
      <c r="A488" s="25"/>
      <c r="B488" s="25"/>
      <c r="C488" s="25"/>
      <c r="D488" s="26"/>
      <c r="E488" s="25"/>
      <c r="F488" s="25"/>
      <c r="G488" s="27"/>
      <c r="H488" s="28"/>
      <c r="I488" s="29"/>
    </row>
    <row r="489" spans="1:9" ht="15" customHeight="1" x14ac:dyDescent="0.25">
      <c r="A489" s="25"/>
      <c r="B489" s="25"/>
      <c r="C489" s="25"/>
      <c r="D489" s="26"/>
      <c r="E489" s="25"/>
      <c r="F489" s="25"/>
      <c r="G489" s="27"/>
      <c r="H489" s="28"/>
      <c r="I489" s="29"/>
    </row>
    <row r="490" spans="1:9" ht="15" customHeight="1" x14ac:dyDescent="0.25">
      <c r="A490" s="25"/>
      <c r="B490" s="25"/>
      <c r="C490" s="25"/>
      <c r="D490" s="26"/>
      <c r="E490" s="25"/>
      <c r="F490" s="25"/>
      <c r="G490" s="27"/>
      <c r="H490" s="28"/>
      <c r="I490" s="29"/>
    </row>
    <row r="491" spans="1:9" ht="15" customHeight="1" x14ac:dyDescent="0.25">
      <c r="A491" s="25"/>
      <c r="B491" s="25"/>
      <c r="C491" s="25"/>
      <c r="D491" s="26"/>
      <c r="E491" s="25"/>
      <c r="F491" s="25"/>
      <c r="G491" s="27"/>
      <c r="H491" s="28"/>
      <c r="I491" s="29"/>
    </row>
    <row r="492" spans="1:9" ht="15" customHeight="1" x14ac:dyDescent="0.25">
      <c r="A492" s="25"/>
      <c r="B492" s="25"/>
      <c r="C492" s="25"/>
      <c r="D492" s="26"/>
      <c r="E492" s="25"/>
      <c r="F492" s="25"/>
      <c r="G492" s="27"/>
      <c r="H492" s="28"/>
      <c r="I492" s="29"/>
    </row>
    <row r="493" spans="1:9" ht="15" customHeight="1" x14ac:dyDescent="0.25">
      <c r="A493" s="25"/>
      <c r="B493" s="25"/>
      <c r="C493" s="25"/>
      <c r="D493" s="26"/>
      <c r="E493" s="25"/>
      <c r="F493" s="25"/>
      <c r="G493" s="27"/>
      <c r="H493" s="28"/>
      <c r="I493" s="29"/>
    </row>
    <row r="494" spans="1:9" ht="15" customHeight="1" x14ac:dyDescent="0.25">
      <c r="A494" s="25"/>
      <c r="B494" s="25"/>
      <c r="C494" s="25"/>
      <c r="D494" s="26"/>
      <c r="E494" s="25"/>
      <c r="F494" s="25"/>
      <c r="G494" s="27"/>
      <c r="H494" s="28"/>
      <c r="I494" s="29"/>
    </row>
    <row r="495" spans="1:9" ht="15" customHeight="1" x14ac:dyDescent="0.25">
      <c r="A495" s="25"/>
      <c r="B495" s="25"/>
      <c r="C495" s="25"/>
      <c r="D495" s="26"/>
      <c r="E495" s="25"/>
      <c r="F495" s="25"/>
      <c r="G495" s="27"/>
      <c r="H495" s="28"/>
      <c r="I495" s="29"/>
    </row>
    <row r="496" spans="1:9" ht="15" customHeight="1" x14ac:dyDescent="0.25">
      <c r="A496" s="25"/>
      <c r="B496" s="25"/>
      <c r="C496" s="25"/>
      <c r="D496" s="26"/>
      <c r="E496" s="25"/>
      <c r="F496" s="25"/>
      <c r="G496" s="27"/>
      <c r="H496" s="28"/>
      <c r="I496" s="29"/>
    </row>
    <row r="497" spans="1:9" ht="15" customHeight="1" x14ac:dyDescent="0.25">
      <c r="A497" s="25"/>
      <c r="B497" s="25"/>
      <c r="C497" s="25"/>
      <c r="D497" s="26"/>
      <c r="E497" s="25"/>
      <c r="F497" s="25"/>
      <c r="G497" s="27"/>
      <c r="H497" s="28"/>
      <c r="I497" s="29"/>
    </row>
    <row r="498" spans="1:9" ht="15" customHeight="1" x14ac:dyDescent="0.25">
      <c r="A498" s="25"/>
      <c r="B498" s="25"/>
      <c r="C498" s="25"/>
      <c r="D498" s="26"/>
      <c r="E498" s="25"/>
      <c r="F498" s="25"/>
      <c r="G498" s="27"/>
      <c r="H498" s="28"/>
      <c r="I498" s="29"/>
    </row>
    <row r="499" spans="1:9" ht="15" customHeight="1" x14ac:dyDescent="0.25">
      <c r="A499" s="25"/>
      <c r="B499" s="25"/>
      <c r="C499" s="25"/>
      <c r="D499" s="26"/>
      <c r="E499" s="25"/>
      <c r="F499" s="25"/>
      <c r="G499" s="27"/>
      <c r="H499" s="28"/>
      <c r="I499" s="29"/>
    </row>
    <row r="500" spans="1:9" ht="15" customHeight="1" x14ac:dyDescent="0.25">
      <c r="A500" s="25"/>
      <c r="B500" s="25"/>
      <c r="C500" s="25"/>
      <c r="D500" s="26"/>
      <c r="E500" s="25"/>
      <c r="F500" s="25"/>
      <c r="G500" s="27"/>
      <c r="H500" s="28"/>
      <c r="I500" s="29"/>
    </row>
    <row r="501" spans="1:9" ht="15" customHeight="1" x14ac:dyDescent="0.25">
      <c r="A501" s="25"/>
      <c r="B501" s="25"/>
      <c r="C501" s="25"/>
      <c r="D501" s="26"/>
      <c r="E501" s="25"/>
      <c r="F501" s="25"/>
      <c r="G501" s="27"/>
      <c r="H501" s="28"/>
      <c r="I501" s="29"/>
    </row>
    <row r="502" spans="1:9" ht="15" customHeight="1" x14ac:dyDescent="0.25">
      <c r="A502" s="25"/>
      <c r="B502" s="25"/>
      <c r="C502" s="25"/>
      <c r="D502" s="26"/>
      <c r="E502" s="25"/>
      <c r="F502" s="25"/>
      <c r="G502" s="27"/>
      <c r="H502" s="28"/>
      <c r="I502" s="29"/>
    </row>
    <row r="503" spans="1:9" ht="15" customHeight="1" x14ac:dyDescent="0.25">
      <c r="A503" s="25"/>
      <c r="B503" s="25"/>
      <c r="C503" s="25"/>
      <c r="D503" s="26"/>
      <c r="E503" s="25"/>
      <c r="F503" s="25"/>
      <c r="G503" s="27"/>
      <c r="H503" s="28"/>
      <c r="I503" s="29"/>
    </row>
    <row r="504" spans="1:9" ht="15" customHeight="1" x14ac:dyDescent="0.25">
      <c r="A504" s="25"/>
      <c r="B504" s="25"/>
      <c r="C504" s="25"/>
      <c r="D504" s="26"/>
      <c r="E504" s="25"/>
      <c r="F504" s="25"/>
      <c r="G504" s="27"/>
      <c r="H504" s="28"/>
      <c r="I504" s="29"/>
    </row>
    <row r="505" spans="1:9" ht="15" customHeight="1" x14ac:dyDescent="0.25">
      <c r="A505" s="25"/>
      <c r="B505" s="25"/>
      <c r="C505" s="25"/>
      <c r="D505" s="26"/>
      <c r="E505" s="25"/>
      <c r="F505" s="25"/>
      <c r="G505" s="27"/>
      <c r="H505" s="28"/>
      <c r="I505" s="29"/>
    </row>
    <row r="506" spans="1:9" ht="15" customHeight="1" x14ac:dyDescent="0.25">
      <c r="A506" s="25"/>
      <c r="B506" s="25"/>
      <c r="C506" s="25"/>
      <c r="D506" s="26"/>
      <c r="E506" s="25"/>
      <c r="F506" s="25"/>
      <c r="G506" s="27"/>
      <c r="H506" s="28"/>
      <c r="I506" s="29"/>
    </row>
    <row r="507" spans="1:9" x14ac:dyDescent="0.25">
      <c r="A507" s="25"/>
      <c r="B507" s="25"/>
      <c r="C507" s="25"/>
      <c r="D507" s="26"/>
      <c r="E507" s="25"/>
      <c r="F507" s="25"/>
      <c r="G507" s="27"/>
      <c r="H507" s="28"/>
      <c r="I507" s="29"/>
    </row>
    <row r="508" spans="1:9" x14ac:dyDescent="0.25">
      <c r="A508" s="25"/>
      <c r="B508" s="25"/>
      <c r="C508" s="25"/>
      <c r="D508" s="26"/>
      <c r="E508" s="25"/>
      <c r="F508" s="25"/>
      <c r="G508" s="27"/>
      <c r="H508" s="28"/>
      <c r="I508" s="29"/>
    </row>
    <row r="509" spans="1:9" x14ac:dyDescent="0.25">
      <c r="A509" s="25"/>
      <c r="B509" s="25"/>
      <c r="C509" s="25"/>
      <c r="D509" s="26"/>
      <c r="E509" s="25"/>
      <c r="F509" s="25"/>
      <c r="G509" s="27"/>
      <c r="H509" s="28"/>
      <c r="I509" s="29"/>
    </row>
    <row r="510" spans="1:9" x14ac:dyDescent="0.25">
      <c r="A510" s="25"/>
      <c r="B510" s="25"/>
      <c r="C510" s="25"/>
      <c r="D510" s="26"/>
      <c r="E510" s="25"/>
      <c r="F510" s="25"/>
      <c r="G510" s="27"/>
      <c r="H510" s="28"/>
      <c r="I510" s="29"/>
    </row>
    <row r="511" spans="1:9" x14ac:dyDescent="0.25">
      <c r="A511" s="25"/>
      <c r="B511" s="25"/>
      <c r="C511" s="25"/>
      <c r="D511" s="26"/>
      <c r="E511" s="25"/>
      <c r="F511" s="25"/>
      <c r="G511" s="27"/>
      <c r="H511" s="28"/>
      <c r="I511" s="29"/>
    </row>
    <row r="512" spans="1:9" x14ac:dyDescent="0.25">
      <c r="A512" s="25"/>
      <c r="B512" s="25"/>
      <c r="C512" s="25"/>
      <c r="D512" s="26"/>
      <c r="E512" s="25"/>
      <c r="F512" s="25"/>
      <c r="G512" s="27"/>
      <c r="H512" s="28"/>
      <c r="I512" s="29"/>
    </row>
    <row r="513" spans="1:9" x14ac:dyDescent="0.25">
      <c r="A513" s="25"/>
      <c r="B513" s="25"/>
      <c r="C513" s="25"/>
      <c r="D513" s="26"/>
      <c r="E513" s="25"/>
      <c r="F513" s="25"/>
      <c r="G513" s="27"/>
      <c r="H513" s="28"/>
      <c r="I513" s="29"/>
    </row>
    <row r="514" spans="1:9" x14ac:dyDescent="0.25">
      <c r="A514" s="25"/>
      <c r="B514" s="25"/>
      <c r="C514" s="25"/>
      <c r="D514" s="26"/>
      <c r="E514" s="25"/>
      <c r="F514" s="25"/>
      <c r="G514" s="27"/>
      <c r="H514" s="28"/>
      <c r="I514" s="29"/>
    </row>
    <row r="515" spans="1:9" x14ac:dyDescent="0.25">
      <c r="A515" s="25"/>
      <c r="B515" s="25"/>
      <c r="C515" s="25"/>
      <c r="D515" s="26"/>
      <c r="E515" s="25"/>
      <c r="F515" s="25"/>
      <c r="G515" s="27"/>
      <c r="H515" s="28"/>
      <c r="I515" s="29"/>
    </row>
    <row r="516" spans="1:9" x14ac:dyDescent="0.25">
      <c r="A516" s="25"/>
      <c r="B516" s="25"/>
      <c r="C516" s="25"/>
      <c r="D516" s="26"/>
      <c r="E516" s="25"/>
      <c r="F516" s="25"/>
      <c r="G516" s="27"/>
      <c r="H516" s="28"/>
      <c r="I516" s="29"/>
    </row>
    <row r="517" spans="1:9" x14ac:dyDescent="0.25">
      <c r="A517" s="25"/>
      <c r="B517" s="25"/>
      <c r="C517" s="25"/>
      <c r="D517" s="26"/>
      <c r="E517" s="25"/>
      <c r="F517" s="25"/>
      <c r="G517" s="27"/>
      <c r="H517" s="28"/>
      <c r="I517" s="29"/>
    </row>
    <row r="518" spans="1:9" x14ac:dyDescent="0.25">
      <c r="A518" s="25"/>
      <c r="B518" s="25"/>
      <c r="C518" s="25"/>
      <c r="D518" s="26"/>
      <c r="E518" s="25"/>
      <c r="F518" s="25"/>
      <c r="G518" s="27"/>
      <c r="H518" s="28"/>
      <c r="I518" s="29"/>
    </row>
    <row r="519" spans="1:9" x14ac:dyDescent="0.25">
      <c r="A519" s="25"/>
      <c r="B519" s="25"/>
      <c r="C519" s="25"/>
      <c r="D519" s="26"/>
      <c r="E519" s="25"/>
      <c r="F519" s="25"/>
      <c r="G519" s="27"/>
      <c r="H519" s="28"/>
    </row>
    <row r="520" spans="1:9" x14ac:dyDescent="0.25">
      <c r="A520" s="25"/>
      <c r="B520" s="25"/>
      <c r="C520" s="25"/>
      <c r="D520" s="26"/>
      <c r="E520" s="25"/>
      <c r="F520" s="25"/>
      <c r="G520" s="27"/>
      <c r="H520" s="28"/>
    </row>
    <row r="521" spans="1:9" x14ac:dyDescent="0.25">
      <c r="A521" s="25"/>
      <c r="B521" s="25"/>
      <c r="C521" s="25"/>
      <c r="D521" s="26"/>
      <c r="E521" s="25"/>
      <c r="F521" s="25"/>
      <c r="G521" s="27"/>
      <c r="H521" s="28"/>
    </row>
    <row r="522" spans="1:9" x14ac:dyDescent="0.25">
      <c r="A522" s="25"/>
      <c r="B522" s="25"/>
      <c r="C522" s="25"/>
      <c r="D522" s="26"/>
      <c r="E522" s="25"/>
      <c r="F522" s="25"/>
      <c r="G522" s="27"/>
      <c r="H522" s="28"/>
    </row>
    <row r="523" spans="1:9" x14ac:dyDescent="0.25">
      <c r="A523" s="25"/>
      <c r="B523" s="25"/>
      <c r="C523" s="25"/>
      <c r="D523" s="26"/>
      <c r="E523" s="25"/>
      <c r="F523" s="25"/>
      <c r="G523" s="27"/>
      <c r="H523" s="28"/>
    </row>
    <row r="524" spans="1:9" x14ac:dyDescent="0.25">
      <c r="A524" s="25"/>
      <c r="B524" s="25"/>
      <c r="C524" s="25"/>
      <c r="D524" s="26"/>
      <c r="E524" s="25"/>
      <c r="F524" s="25"/>
      <c r="G524" s="27"/>
      <c r="H524" s="28"/>
    </row>
    <row r="525" spans="1:9" x14ac:dyDescent="0.25">
      <c r="A525" s="25"/>
      <c r="B525" s="25"/>
      <c r="C525" s="25"/>
      <c r="D525" s="26"/>
      <c r="E525" s="25"/>
      <c r="F525" s="25"/>
      <c r="G525" s="27"/>
      <c r="H525" s="28"/>
    </row>
    <row r="526" spans="1:9" x14ac:dyDescent="0.25">
      <c r="A526" s="25"/>
      <c r="B526" s="25"/>
      <c r="C526" s="25"/>
      <c r="D526" s="26"/>
      <c r="E526" s="25"/>
      <c r="F526" s="25"/>
      <c r="G526" s="27"/>
      <c r="H526" s="28"/>
    </row>
    <row r="527" spans="1:9" x14ac:dyDescent="0.25">
      <c r="A527" s="25"/>
      <c r="B527" s="25"/>
      <c r="C527" s="25"/>
      <c r="D527" s="26"/>
      <c r="E527" s="25"/>
      <c r="F527" s="25"/>
      <c r="G527" s="27"/>
      <c r="H527" s="28"/>
    </row>
    <row r="528" spans="1:9" x14ac:dyDescent="0.25">
      <c r="A528" s="25"/>
      <c r="B528" s="25"/>
      <c r="C528" s="25"/>
      <c r="D528" s="26"/>
      <c r="E528" s="25"/>
      <c r="F528" s="25"/>
      <c r="G528" s="27"/>
      <c r="H528" s="28"/>
    </row>
    <row r="529" spans="1:8" x14ac:dyDescent="0.25">
      <c r="A529" s="25"/>
      <c r="B529" s="25"/>
      <c r="C529" s="25"/>
      <c r="D529" s="26"/>
      <c r="E529" s="25"/>
      <c r="F529" s="25"/>
      <c r="G529" s="27"/>
      <c r="H529" s="28"/>
    </row>
    <row r="530" spans="1:8" x14ac:dyDescent="0.25">
      <c r="A530" s="25"/>
      <c r="B530" s="25"/>
      <c r="C530" s="25"/>
      <c r="D530" s="26"/>
      <c r="E530" s="25"/>
      <c r="F530" s="25"/>
      <c r="G530" s="27"/>
      <c r="H530" s="28"/>
    </row>
    <row r="531" spans="1:8" x14ac:dyDescent="0.25">
      <c r="A531" s="25"/>
      <c r="B531" s="25"/>
      <c r="C531" s="25"/>
      <c r="D531" s="26"/>
      <c r="E531" s="25"/>
      <c r="F531" s="25"/>
      <c r="G531" s="27"/>
      <c r="H531" s="28"/>
    </row>
    <row r="532" spans="1:8" x14ac:dyDescent="0.25">
      <c r="A532" s="25"/>
      <c r="B532" s="25"/>
      <c r="C532" s="25"/>
      <c r="D532" s="26"/>
      <c r="E532" s="25"/>
      <c r="F532" s="25"/>
      <c r="G532" s="27"/>
      <c r="H532" s="28"/>
    </row>
    <row r="533" spans="1:8" x14ac:dyDescent="0.25">
      <c r="A533" s="25"/>
      <c r="B533" s="25"/>
      <c r="C533" s="25"/>
      <c r="D533" s="26"/>
      <c r="E533" s="25"/>
      <c r="F533" s="25"/>
      <c r="G533" s="27"/>
      <c r="H533" s="28"/>
    </row>
    <row r="534" spans="1:8" x14ac:dyDescent="0.25">
      <c r="A534" s="25"/>
      <c r="B534" s="25"/>
      <c r="C534" s="25"/>
      <c r="D534" s="26"/>
      <c r="E534" s="25"/>
      <c r="F534" s="25"/>
      <c r="G534" s="27"/>
      <c r="H534" s="28"/>
    </row>
    <row r="535" spans="1:8" x14ac:dyDescent="0.25">
      <c r="A535" s="25"/>
      <c r="B535" s="25"/>
      <c r="C535" s="25"/>
      <c r="D535" s="26"/>
      <c r="E535" s="25"/>
      <c r="F535" s="25"/>
      <c r="G535" s="27"/>
      <c r="H535" s="28"/>
    </row>
    <row r="536" spans="1:8" x14ac:dyDescent="0.25">
      <c r="A536" s="25"/>
      <c r="B536" s="25"/>
      <c r="C536" s="25"/>
      <c r="D536" s="26"/>
      <c r="F536" s="25"/>
      <c r="G536" s="27"/>
      <c r="H536" s="28"/>
    </row>
    <row r="537" spans="1:8" x14ac:dyDescent="0.25">
      <c r="A537" s="25"/>
      <c r="B537" s="25"/>
      <c r="C537" s="25"/>
      <c r="D537" s="26"/>
      <c r="F537" s="25"/>
      <c r="G537" s="27"/>
      <c r="H537" s="28"/>
    </row>
    <row r="538" spans="1:8" x14ac:dyDescent="0.25">
      <c r="A538" s="25"/>
      <c r="B538" s="25"/>
      <c r="C538" s="25"/>
      <c r="D538" s="25"/>
      <c r="F538" s="25"/>
      <c r="G538" s="27"/>
      <c r="H538" s="28"/>
    </row>
    <row r="539" spans="1:8" x14ac:dyDescent="0.25">
      <c r="A539" s="25"/>
      <c r="B539" s="25"/>
      <c r="C539" s="25"/>
      <c r="D539" s="25"/>
      <c r="F539" s="25"/>
      <c r="G539" s="27"/>
      <c r="H539" s="28"/>
    </row>
    <row r="540" spans="1:8" x14ac:dyDescent="0.25">
      <c r="A540" s="25"/>
      <c r="B540" s="25"/>
      <c r="C540" s="25"/>
      <c r="D540" s="25"/>
      <c r="F540" s="25"/>
      <c r="G540" s="27"/>
      <c r="H540" s="28"/>
    </row>
    <row r="541" spans="1:8" x14ac:dyDescent="0.25">
      <c r="A541" s="25"/>
      <c r="B541" s="25"/>
      <c r="C541" s="25"/>
      <c r="D541" s="25"/>
      <c r="F541" s="25"/>
      <c r="G541" s="27"/>
      <c r="H541" s="28"/>
    </row>
    <row r="542" spans="1:8" x14ac:dyDescent="0.25">
      <c r="A542" s="25"/>
      <c r="B542" s="25"/>
      <c r="C542" s="25"/>
      <c r="D542" s="25"/>
      <c r="F542" s="25"/>
      <c r="G542" s="27"/>
      <c r="H542" s="28"/>
    </row>
  </sheetData>
  <mergeCells count="24761">
    <mergeCell ref="WPU243:WPU246"/>
    <mergeCell ref="WPV243:WPV246"/>
    <mergeCell ref="WPW243:WPW246"/>
    <mergeCell ref="WQC243:WQC246"/>
    <mergeCell ref="WQD243:WQD246"/>
    <mergeCell ref="WSH243:WSH246"/>
    <mergeCell ref="WSI243:WSI246"/>
    <mergeCell ref="WSO243:WSO246"/>
    <mergeCell ref="WSP243:WSP246"/>
    <mergeCell ref="WSQ243:WSQ246"/>
    <mergeCell ref="WRS243:WRS246"/>
    <mergeCell ref="WLF243:WLF246"/>
    <mergeCell ref="WLG243:WLG246"/>
    <mergeCell ref="WLM243:WLM246"/>
    <mergeCell ref="WLN243:WLN246"/>
    <mergeCell ref="WIM243:WIM246"/>
    <mergeCell ref="WIS243:WIS246"/>
    <mergeCell ref="WIT243:WIT246"/>
    <mergeCell ref="WIU243:WIU246"/>
    <mergeCell ref="WJA243:WJA246"/>
    <mergeCell ref="WIC243:WIC246"/>
    <mergeCell ref="XCC243:XCC246"/>
    <mergeCell ref="XCM243:XCM246"/>
    <mergeCell ref="XCS243:XCS246"/>
    <mergeCell ref="XCT243:XCT246"/>
    <mergeCell ref="XCU243:XCU246"/>
    <mergeCell ref="XCK243:XCK246"/>
    <mergeCell ref="XCL243:XCL246"/>
    <mergeCell ref="XDA243:XDA246"/>
    <mergeCell ref="WUM243:WUM246"/>
    <mergeCell ref="WUS243:WUS246"/>
    <mergeCell ref="WUT243:WUT246"/>
    <mergeCell ref="XBV243:XBV246"/>
    <mergeCell ref="XBW243:XBW246"/>
    <mergeCell ref="WWI243:WWI246"/>
    <mergeCell ref="WWO243:WWO246"/>
    <mergeCell ref="WWP243:WWP246"/>
    <mergeCell ref="XAY243:XAY246"/>
    <mergeCell ref="WXM243:WXM246"/>
    <mergeCell ref="WXN243:WXN246"/>
    <mergeCell ref="WXO243:WXO246"/>
    <mergeCell ref="WWX243:WWX246"/>
    <mergeCell ref="D323:E323"/>
    <mergeCell ref="WZQ243:WZQ246"/>
    <mergeCell ref="WZR243:WZR246"/>
    <mergeCell ref="WWA243:WWA246"/>
    <mergeCell ref="WWG243:WWG246"/>
    <mergeCell ref="WWH243:WWH246"/>
    <mergeCell ref="WYK243:WYK246"/>
    <mergeCell ref="WVJ243:WVJ246"/>
    <mergeCell ref="G323:H323"/>
    <mergeCell ref="WSW243:WSW246"/>
    <mergeCell ref="WSX243:WSX246"/>
    <mergeCell ref="WSY243:WSY246"/>
    <mergeCell ref="WTE243:WTE246"/>
    <mergeCell ref="WTF243:WTF246"/>
    <mergeCell ref="WXE243:WXE246"/>
    <mergeCell ref="WXF243:WXF246"/>
    <mergeCell ref="WXG243:WXG246"/>
    <mergeCell ref="WVA243:WVA246"/>
    <mergeCell ref="WSG243:WSG246"/>
    <mergeCell ref="WRI243:WRI246"/>
    <mergeCell ref="WRJ243:WRJ246"/>
    <mergeCell ref="WRK243:WRK246"/>
    <mergeCell ref="WRQ243:WRQ246"/>
    <mergeCell ref="WRR243:WRR246"/>
    <mergeCell ref="WVK243:WVK246"/>
    <mergeCell ref="WVQ243:WVQ246"/>
    <mergeCell ref="WVR243:WVR246"/>
    <mergeCell ref="WTV243:WTV246"/>
    <mergeCell ref="WZI243:WZI246"/>
    <mergeCell ref="WZJ243:WZJ246"/>
    <mergeCell ref="WQE243:WQE246"/>
    <mergeCell ref="WRB243:WRB246"/>
    <mergeCell ref="WRC243:WRC246"/>
    <mergeCell ref="WRZ243:WRZ246"/>
    <mergeCell ref="WSA243:WSA246"/>
    <mergeCell ref="WTO243:WTO246"/>
    <mergeCell ref="WTU243:WTU246"/>
    <mergeCell ref="WVB243:WVB246"/>
    <mergeCell ref="WVS243:WVS246"/>
    <mergeCell ref="WQK243:WQK246"/>
    <mergeCell ref="WQL243:WQL246"/>
    <mergeCell ref="WQM243:WQM246"/>
    <mergeCell ref="WQS243:WQS246"/>
    <mergeCell ref="WQT243:WQT246"/>
    <mergeCell ref="WQU243:WQU246"/>
    <mergeCell ref="WRA243:WRA246"/>
    <mergeCell ref="WTW243:WTW246"/>
    <mergeCell ref="WUC243:WUC246"/>
    <mergeCell ref="WUD243:WUD246"/>
    <mergeCell ref="WUE243:WUE246"/>
    <mergeCell ref="WTG243:WTG246"/>
    <mergeCell ref="WYE243:WYE246"/>
    <mergeCell ref="XBN243:XBN246"/>
    <mergeCell ref="WZK243:WZK246"/>
    <mergeCell ref="XBO243:XBO246"/>
    <mergeCell ref="XBU243:XBU246"/>
    <mergeCell ref="WWQ243:WWQ246"/>
    <mergeCell ref="WWW243:WWW246"/>
    <mergeCell ref="WVY243:WVY246"/>
    <mergeCell ref="WVZ243:WVZ246"/>
    <mergeCell ref="WXU243:WXU246"/>
    <mergeCell ref="WNY243:WNY246"/>
    <mergeCell ref="WNZ243:WNZ246"/>
    <mergeCell ref="WOA243:WOA246"/>
    <mergeCell ref="XEX243:XEX246"/>
    <mergeCell ref="XEY243:XEY246"/>
    <mergeCell ref="XEA243:XEA246"/>
    <mergeCell ref="XEG243:XEG246"/>
    <mergeCell ref="XEH243:XEH246"/>
    <mergeCell ref="XEI243:XEI246"/>
    <mergeCell ref="XEO243:XEO246"/>
    <mergeCell ref="XDQ243:XDQ246"/>
    <mergeCell ref="XDR243:XDR246"/>
    <mergeCell ref="XDS243:XDS246"/>
    <mergeCell ref="XDY243:XDY246"/>
    <mergeCell ref="XDZ243:XDZ246"/>
    <mergeCell ref="XDB243:XDB246"/>
    <mergeCell ref="XDC243:XDC246"/>
    <mergeCell ref="XDI243:XDI246"/>
    <mergeCell ref="XDJ243:XDJ246"/>
    <mergeCell ref="XDK243:XDK246"/>
    <mergeCell ref="XEP243:XEP246"/>
    <mergeCell ref="XEQ243:XEQ246"/>
    <mergeCell ref="WWY243:WWY246"/>
    <mergeCell ref="WVC243:WVC246"/>
    <mergeCell ref="WVI243:WVI246"/>
    <mergeCell ref="WUK243:WUK246"/>
    <mergeCell ref="WUL243:WUL246"/>
    <mergeCell ref="XBE243:XBE246"/>
    <mergeCell ref="XBF243:XBF246"/>
    <mergeCell ref="XBG243:XBG246"/>
    <mergeCell ref="XBM243:XBM246"/>
    <mergeCell ref="XAA243:XAA246"/>
    <mergeCell ref="XAG243:XAG246"/>
    <mergeCell ref="XEW243:XEW246"/>
    <mergeCell ref="WZS243:WZS246"/>
    <mergeCell ref="WZY243:WZY246"/>
    <mergeCell ref="WZA243:WZA246"/>
    <mergeCell ref="XAQ243:XAQ246"/>
    <mergeCell ref="XAW243:XAW246"/>
    <mergeCell ref="XAX243:XAX246"/>
    <mergeCell ref="WZZ243:WZZ246"/>
    <mergeCell ref="WYM243:WYM246"/>
    <mergeCell ref="WYS243:WYS246"/>
    <mergeCell ref="WYT243:WYT246"/>
    <mergeCell ref="WYU243:WYU246"/>
    <mergeCell ref="XCD243:XCD246"/>
    <mergeCell ref="WHM243:WHM246"/>
    <mergeCell ref="WKP243:WKP246"/>
    <mergeCell ref="WKQ243:WKQ246"/>
    <mergeCell ref="WKW243:WKW246"/>
    <mergeCell ref="WKX243:WKX246"/>
    <mergeCell ref="WKY243:WKY246"/>
    <mergeCell ref="WKA243:WKA246"/>
    <mergeCell ref="WKG243:WKG246"/>
    <mergeCell ref="WKH243:WKH246"/>
    <mergeCell ref="WKI243:WKI246"/>
    <mergeCell ref="WKO243:WKO246"/>
    <mergeCell ref="WJQ243:WJQ246"/>
    <mergeCell ref="WJR243:WJR246"/>
    <mergeCell ref="WJS243:WJS246"/>
    <mergeCell ref="WJY243:WJY246"/>
    <mergeCell ref="WJZ243:WJZ246"/>
    <mergeCell ref="WJB243:WJB246"/>
    <mergeCell ref="WJC243:WJC246"/>
    <mergeCell ref="WJI243:WJI246"/>
    <mergeCell ref="WJJ243:WJJ246"/>
    <mergeCell ref="WJK243:WJK246"/>
    <mergeCell ref="XAO243:XAO246"/>
    <mergeCell ref="XAP243:XAP246"/>
    <mergeCell ref="XCE243:XCE246"/>
    <mergeCell ref="WZB243:WZB246"/>
    <mergeCell ref="WZC243:WZC246"/>
    <mergeCell ref="WNC243:WNC246"/>
    <mergeCell ref="WNI243:WNI246"/>
    <mergeCell ref="WNJ243:WNJ246"/>
    <mergeCell ref="WNK243:WNK246"/>
    <mergeCell ref="WNQ243:WNQ246"/>
    <mergeCell ref="WMS243:WMS246"/>
    <mergeCell ref="WMT243:WMT246"/>
    <mergeCell ref="WMU243:WMU246"/>
    <mergeCell ref="WNA243:WNA246"/>
    <mergeCell ref="WNB243:WNB246"/>
    <mergeCell ref="WPF243:WPF246"/>
    <mergeCell ref="WPG243:WPG246"/>
    <mergeCell ref="WPM243:WPM246"/>
    <mergeCell ref="WPN243:WPN246"/>
    <mergeCell ref="WPO243:WPO246"/>
    <mergeCell ref="WOQ243:WOQ246"/>
    <mergeCell ref="WOW243:WOW246"/>
    <mergeCell ref="WOX243:WOX246"/>
    <mergeCell ref="WOY243:WOY246"/>
    <mergeCell ref="WPE243:WPE246"/>
    <mergeCell ref="WOG243:WOG246"/>
    <mergeCell ref="WOH243:WOH246"/>
    <mergeCell ref="WOI243:WOI246"/>
    <mergeCell ref="WOO243:WOO246"/>
    <mergeCell ref="WOP243:WOP246"/>
    <mergeCell ref="WNR243:WNR246"/>
    <mergeCell ref="WNS243:WNS246"/>
    <mergeCell ref="WTN243:WTN246"/>
    <mergeCell ref="WXV243:WXV246"/>
    <mergeCell ref="WYC243:WYC246"/>
    <mergeCell ref="WXW243:WXW246"/>
    <mergeCell ref="WUU243:WUU246"/>
    <mergeCell ref="XAH243:XAH246"/>
    <mergeCell ref="XAI243:XAI246"/>
    <mergeCell ref="WYL243:WYL246"/>
    <mergeCell ref="WYD243:WYD246"/>
    <mergeCell ref="WRY243:WRY246"/>
    <mergeCell ref="WTM243:WTM246"/>
    <mergeCell ref="WMD243:WMD246"/>
    <mergeCell ref="WME243:WME246"/>
    <mergeCell ref="WMK243:WMK246"/>
    <mergeCell ref="WML243:WML246"/>
    <mergeCell ref="WMM243:WMM246"/>
    <mergeCell ref="WLO243:WLO246"/>
    <mergeCell ref="WLU243:WLU246"/>
    <mergeCell ref="WLV243:WLV246"/>
    <mergeCell ref="WLW243:WLW246"/>
    <mergeCell ref="WMC243:WMC246"/>
    <mergeCell ref="WLE243:WLE246"/>
    <mergeCell ref="WEL243:WEL246"/>
    <mergeCell ref="WEM243:WEM246"/>
    <mergeCell ref="WES243:WES246"/>
    <mergeCell ref="WET243:WET246"/>
    <mergeCell ref="WEU243:WEU246"/>
    <mergeCell ref="WDW243:WDW246"/>
    <mergeCell ref="WEC243:WEC246"/>
    <mergeCell ref="WED243:WED246"/>
    <mergeCell ref="WEE243:WEE246"/>
    <mergeCell ref="WEK243:WEK246"/>
    <mergeCell ref="WDM243:WDM246"/>
    <mergeCell ref="WDN243:WDN246"/>
    <mergeCell ref="WDO243:WDO246"/>
    <mergeCell ref="WDU243:WDU246"/>
    <mergeCell ref="WDV243:WDV246"/>
    <mergeCell ref="WCX243:WCX246"/>
    <mergeCell ref="WCY243:WCY246"/>
    <mergeCell ref="WDE243:WDE246"/>
    <mergeCell ref="WDF243:WDF246"/>
    <mergeCell ref="WDG243:WDG246"/>
    <mergeCell ref="WGO243:WGO246"/>
    <mergeCell ref="WGP243:WGP246"/>
    <mergeCell ref="WGQ243:WGQ246"/>
    <mergeCell ref="WGW243:WGW246"/>
    <mergeCell ref="WGX243:WGX246"/>
    <mergeCell ref="WFZ243:WFZ246"/>
    <mergeCell ref="WGA243:WGA246"/>
    <mergeCell ref="WGG243:WGG246"/>
    <mergeCell ref="WGH243:WGH246"/>
    <mergeCell ref="WGI243:WGI246"/>
    <mergeCell ref="WFK243:WFK246"/>
    <mergeCell ref="WFQ243:WFQ246"/>
    <mergeCell ref="WFR243:WFR246"/>
    <mergeCell ref="WFS243:WFS246"/>
    <mergeCell ref="WFY243:WFY246"/>
    <mergeCell ref="WFA243:WFA246"/>
    <mergeCell ref="WFB243:WFB246"/>
    <mergeCell ref="WFC243:WFC246"/>
    <mergeCell ref="WFI243:WFI246"/>
    <mergeCell ref="WFJ243:WFJ246"/>
    <mergeCell ref="WID243:WID246"/>
    <mergeCell ref="WIE243:WIE246"/>
    <mergeCell ref="WIK243:WIK246"/>
    <mergeCell ref="WIL243:WIL246"/>
    <mergeCell ref="WHN243:WHN246"/>
    <mergeCell ref="WHO243:WHO246"/>
    <mergeCell ref="WHU243:WHU246"/>
    <mergeCell ref="WHV243:WHV246"/>
    <mergeCell ref="WHW243:WHW246"/>
    <mergeCell ref="WGY243:WGY246"/>
    <mergeCell ref="WHE243:WHE246"/>
    <mergeCell ref="WHF243:WHF246"/>
    <mergeCell ref="WHG243:WHG246"/>
    <mergeCell ref="WAK243:WAK246"/>
    <mergeCell ref="WAL243:WAL246"/>
    <mergeCell ref="WAM243:WAM246"/>
    <mergeCell ref="WAS243:WAS246"/>
    <mergeCell ref="WAT243:WAT246"/>
    <mergeCell ref="VZV243:VZV246"/>
    <mergeCell ref="VZW243:VZW246"/>
    <mergeCell ref="WAC243:WAC246"/>
    <mergeCell ref="WAD243:WAD246"/>
    <mergeCell ref="WAE243:WAE246"/>
    <mergeCell ref="VZG243:VZG246"/>
    <mergeCell ref="VZM243:VZM246"/>
    <mergeCell ref="VZN243:VZN246"/>
    <mergeCell ref="VZO243:VZO246"/>
    <mergeCell ref="VZU243:VZU246"/>
    <mergeCell ref="VYW243:VYW246"/>
    <mergeCell ref="VYX243:VYX246"/>
    <mergeCell ref="VYY243:VYY246"/>
    <mergeCell ref="VZE243:VZE246"/>
    <mergeCell ref="VZF243:VZF246"/>
    <mergeCell ref="WCI243:WCI246"/>
    <mergeCell ref="WCO243:WCO246"/>
    <mergeCell ref="WCP243:WCP246"/>
    <mergeCell ref="WCQ243:WCQ246"/>
    <mergeCell ref="WCW243:WCW246"/>
    <mergeCell ref="WBY243:WBY246"/>
    <mergeCell ref="WBZ243:WBZ246"/>
    <mergeCell ref="WCA243:WCA246"/>
    <mergeCell ref="WCG243:WCG246"/>
    <mergeCell ref="WCH243:WCH246"/>
    <mergeCell ref="WBJ243:WBJ246"/>
    <mergeCell ref="WBK243:WBK246"/>
    <mergeCell ref="WBQ243:WBQ246"/>
    <mergeCell ref="WBR243:WBR246"/>
    <mergeCell ref="WBS243:WBS246"/>
    <mergeCell ref="WAU243:WAU246"/>
    <mergeCell ref="WBA243:WBA246"/>
    <mergeCell ref="WBB243:WBB246"/>
    <mergeCell ref="WBC243:WBC246"/>
    <mergeCell ref="WBI243:WBI246"/>
    <mergeCell ref="VWE243:VWE246"/>
    <mergeCell ref="VWK243:VWK246"/>
    <mergeCell ref="VWL243:VWL246"/>
    <mergeCell ref="VWM243:VWM246"/>
    <mergeCell ref="VWS243:VWS246"/>
    <mergeCell ref="VVU243:VVU246"/>
    <mergeCell ref="VVV243:VVV246"/>
    <mergeCell ref="VVW243:VVW246"/>
    <mergeCell ref="VWC243:VWC246"/>
    <mergeCell ref="VWD243:VWD246"/>
    <mergeCell ref="VVF243:VVF246"/>
    <mergeCell ref="VVG243:VVG246"/>
    <mergeCell ref="VVM243:VVM246"/>
    <mergeCell ref="VVN243:VVN246"/>
    <mergeCell ref="VVO243:VVO246"/>
    <mergeCell ref="VUQ243:VUQ246"/>
    <mergeCell ref="VUW243:VUW246"/>
    <mergeCell ref="VUX243:VUX246"/>
    <mergeCell ref="VUY243:VUY246"/>
    <mergeCell ref="VVE243:VVE246"/>
    <mergeCell ref="VYH243:VYH246"/>
    <mergeCell ref="VYI243:VYI246"/>
    <mergeCell ref="VYO243:VYO246"/>
    <mergeCell ref="VYP243:VYP246"/>
    <mergeCell ref="VYQ243:VYQ246"/>
    <mergeCell ref="VXS243:VXS246"/>
    <mergeCell ref="VXY243:VXY246"/>
    <mergeCell ref="VXZ243:VXZ246"/>
    <mergeCell ref="VYA243:VYA246"/>
    <mergeCell ref="VYG243:VYG246"/>
    <mergeCell ref="VXI243:VXI246"/>
    <mergeCell ref="VXJ243:VXJ246"/>
    <mergeCell ref="VXK243:VXK246"/>
    <mergeCell ref="VXQ243:VXQ246"/>
    <mergeCell ref="VXR243:VXR246"/>
    <mergeCell ref="VWT243:VWT246"/>
    <mergeCell ref="VWU243:VWU246"/>
    <mergeCell ref="VXA243:VXA246"/>
    <mergeCell ref="VXB243:VXB246"/>
    <mergeCell ref="VXC243:VXC246"/>
    <mergeCell ref="VSD243:VSD246"/>
    <mergeCell ref="VSE243:VSE246"/>
    <mergeCell ref="VSK243:VSK246"/>
    <mergeCell ref="VSL243:VSL246"/>
    <mergeCell ref="VSM243:VSM246"/>
    <mergeCell ref="VRO243:VRO246"/>
    <mergeCell ref="VRU243:VRU246"/>
    <mergeCell ref="VRV243:VRV246"/>
    <mergeCell ref="VRW243:VRW246"/>
    <mergeCell ref="VSC243:VSC246"/>
    <mergeCell ref="VRE243:VRE246"/>
    <mergeCell ref="VRF243:VRF246"/>
    <mergeCell ref="VRG243:VRG246"/>
    <mergeCell ref="VRM243:VRM246"/>
    <mergeCell ref="VRN243:VRN246"/>
    <mergeCell ref="VQP243:VQP246"/>
    <mergeCell ref="VQQ243:VQQ246"/>
    <mergeCell ref="VQW243:VQW246"/>
    <mergeCell ref="VQX243:VQX246"/>
    <mergeCell ref="VQY243:VQY246"/>
    <mergeCell ref="VUG243:VUG246"/>
    <mergeCell ref="VUH243:VUH246"/>
    <mergeCell ref="VUI243:VUI246"/>
    <mergeCell ref="VUO243:VUO246"/>
    <mergeCell ref="VUP243:VUP246"/>
    <mergeCell ref="VTR243:VTR246"/>
    <mergeCell ref="VTS243:VTS246"/>
    <mergeCell ref="VTY243:VTY246"/>
    <mergeCell ref="VTZ243:VTZ246"/>
    <mergeCell ref="VUA243:VUA246"/>
    <mergeCell ref="VTC243:VTC246"/>
    <mergeCell ref="VTI243:VTI246"/>
    <mergeCell ref="VTJ243:VTJ246"/>
    <mergeCell ref="VTK243:VTK246"/>
    <mergeCell ref="VTQ243:VTQ246"/>
    <mergeCell ref="VSS243:VSS246"/>
    <mergeCell ref="VST243:VST246"/>
    <mergeCell ref="VSU243:VSU246"/>
    <mergeCell ref="VTA243:VTA246"/>
    <mergeCell ref="VTB243:VTB246"/>
    <mergeCell ref="VOC243:VOC246"/>
    <mergeCell ref="VOD243:VOD246"/>
    <mergeCell ref="VOE243:VOE246"/>
    <mergeCell ref="VOK243:VOK246"/>
    <mergeCell ref="VOL243:VOL246"/>
    <mergeCell ref="VNN243:VNN246"/>
    <mergeCell ref="VNO243:VNO246"/>
    <mergeCell ref="VNU243:VNU246"/>
    <mergeCell ref="VNV243:VNV246"/>
    <mergeCell ref="VNW243:VNW246"/>
    <mergeCell ref="VMY243:VMY246"/>
    <mergeCell ref="VNE243:VNE246"/>
    <mergeCell ref="VNF243:VNF246"/>
    <mergeCell ref="VNG243:VNG246"/>
    <mergeCell ref="VNM243:VNM246"/>
    <mergeCell ref="VMO243:VMO246"/>
    <mergeCell ref="VMP243:VMP246"/>
    <mergeCell ref="VMQ243:VMQ246"/>
    <mergeCell ref="VMW243:VMW246"/>
    <mergeCell ref="VMX243:VMX246"/>
    <mergeCell ref="VQA243:VQA246"/>
    <mergeCell ref="VQG243:VQG246"/>
    <mergeCell ref="VQH243:VQH246"/>
    <mergeCell ref="VQI243:VQI246"/>
    <mergeCell ref="VQO243:VQO246"/>
    <mergeCell ref="VPQ243:VPQ246"/>
    <mergeCell ref="VPR243:VPR246"/>
    <mergeCell ref="VPS243:VPS246"/>
    <mergeCell ref="VPY243:VPY246"/>
    <mergeCell ref="VPZ243:VPZ246"/>
    <mergeCell ref="VPB243:VPB246"/>
    <mergeCell ref="VPC243:VPC246"/>
    <mergeCell ref="VPI243:VPI246"/>
    <mergeCell ref="VPJ243:VPJ246"/>
    <mergeCell ref="VPK243:VPK246"/>
    <mergeCell ref="VOM243:VOM246"/>
    <mergeCell ref="VOS243:VOS246"/>
    <mergeCell ref="VOT243:VOT246"/>
    <mergeCell ref="VOU243:VOU246"/>
    <mergeCell ref="VPA243:VPA246"/>
    <mergeCell ref="VJW243:VJW246"/>
    <mergeCell ref="VKC243:VKC246"/>
    <mergeCell ref="VKD243:VKD246"/>
    <mergeCell ref="VKE243:VKE246"/>
    <mergeCell ref="VKK243:VKK246"/>
    <mergeCell ref="VJM243:VJM246"/>
    <mergeCell ref="VJN243:VJN246"/>
    <mergeCell ref="VJO243:VJO246"/>
    <mergeCell ref="VJU243:VJU246"/>
    <mergeCell ref="VJV243:VJV246"/>
    <mergeCell ref="VIX243:VIX246"/>
    <mergeCell ref="VIY243:VIY246"/>
    <mergeCell ref="VJE243:VJE246"/>
    <mergeCell ref="VJF243:VJF246"/>
    <mergeCell ref="VJG243:VJG246"/>
    <mergeCell ref="VII243:VII246"/>
    <mergeCell ref="VIO243:VIO246"/>
    <mergeCell ref="VIP243:VIP246"/>
    <mergeCell ref="VIQ243:VIQ246"/>
    <mergeCell ref="VIW243:VIW246"/>
    <mergeCell ref="VLZ243:VLZ246"/>
    <mergeCell ref="VMA243:VMA246"/>
    <mergeCell ref="VMG243:VMG246"/>
    <mergeCell ref="VMH243:VMH246"/>
    <mergeCell ref="VMI243:VMI246"/>
    <mergeCell ref="VLK243:VLK246"/>
    <mergeCell ref="VLQ243:VLQ246"/>
    <mergeCell ref="VLR243:VLR246"/>
    <mergeCell ref="VLS243:VLS246"/>
    <mergeCell ref="VLY243:VLY246"/>
    <mergeCell ref="VLA243:VLA246"/>
    <mergeCell ref="VLB243:VLB246"/>
    <mergeCell ref="VLC243:VLC246"/>
    <mergeCell ref="VLI243:VLI246"/>
    <mergeCell ref="VLJ243:VLJ246"/>
    <mergeCell ref="VKL243:VKL246"/>
    <mergeCell ref="VKM243:VKM246"/>
    <mergeCell ref="VKS243:VKS246"/>
    <mergeCell ref="VKT243:VKT246"/>
    <mergeCell ref="VKU243:VKU246"/>
    <mergeCell ref="VFV243:VFV246"/>
    <mergeCell ref="VFW243:VFW246"/>
    <mergeCell ref="VGC243:VGC246"/>
    <mergeCell ref="VGD243:VGD246"/>
    <mergeCell ref="VGE243:VGE246"/>
    <mergeCell ref="VFG243:VFG246"/>
    <mergeCell ref="VFM243:VFM246"/>
    <mergeCell ref="VFN243:VFN246"/>
    <mergeCell ref="VFO243:VFO246"/>
    <mergeCell ref="VFU243:VFU246"/>
    <mergeCell ref="VEW243:VEW246"/>
    <mergeCell ref="VEX243:VEX246"/>
    <mergeCell ref="VEY243:VEY246"/>
    <mergeCell ref="VFE243:VFE246"/>
    <mergeCell ref="VFF243:VFF246"/>
    <mergeCell ref="VEH243:VEH246"/>
    <mergeCell ref="VEI243:VEI246"/>
    <mergeCell ref="VEO243:VEO246"/>
    <mergeCell ref="VEP243:VEP246"/>
    <mergeCell ref="VEQ243:VEQ246"/>
    <mergeCell ref="VHY243:VHY246"/>
    <mergeCell ref="VHZ243:VHZ246"/>
    <mergeCell ref="VIA243:VIA246"/>
    <mergeCell ref="VIG243:VIG246"/>
    <mergeCell ref="VIH243:VIH246"/>
    <mergeCell ref="VHJ243:VHJ246"/>
    <mergeCell ref="VHK243:VHK246"/>
    <mergeCell ref="VHQ243:VHQ246"/>
    <mergeCell ref="VHR243:VHR246"/>
    <mergeCell ref="VHS243:VHS246"/>
    <mergeCell ref="VGU243:VGU246"/>
    <mergeCell ref="VHA243:VHA246"/>
    <mergeCell ref="VHB243:VHB246"/>
    <mergeCell ref="VHC243:VHC246"/>
    <mergeCell ref="VHI243:VHI246"/>
    <mergeCell ref="VGK243:VGK246"/>
    <mergeCell ref="VGL243:VGL246"/>
    <mergeCell ref="VGM243:VGM246"/>
    <mergeCell ref="VGS243:VGS246"/>
    <mergeCell ref="VGT243:VGT246"/>
    <mergeCell ref="VBU243:VBU246"/>
    <mergeCell ref="VBV243:VBV246"/>
    <mergeCell ref="VBW243:VBW246"/>
    <mergeCell ref="VCC243:VCC246"/>
    <mergeCell ref="VCD243:VCD246"/>
    <mergeCell ref="VBF243:VBF246"/>
    <mergeCell ref="VBG243:VBG246"/>
    <mergeCell ref="VBM243:VBM246"/>
    <mergeCell ref="VBN243:VBN246"/>
    <mergeCell ref="VBO243:VBO246"/>
    <mergeCell ref="VAQ243:VAQ246"/>
    <mergeCell ref="VAW243:VAW246"/>
    <mergeCell ref="VAX243:VAX246"/>
    <mergeCell ref="VAY243:VAY246"/>
    <mergeCell ref="VBE243:VBE246"/>
    <mergeCell ref="VAG243:VAG246"/>
    <mergeCell ref="VAH243:VAH246"/>
    <mergeCell ref="VAI243:VAI246"/>
    <mergeCell ref="VAO243:VAO246"/>
    <mergeCell ref="VAP243:VAP246"/>
    <mergeCell ref="VDS243:VDS246"/>
    <mergeCell ref="VDY243:VDY246"/>
    <mergeCell ref="VDZ243:VDZ246"/>
    <mergeCell ref="VEA243:VEA246"/>
    <mergeCell ref="VEG243:VEG246"/>
    <mergeCell ref="VDI243:VDI246"/>
    <mergeCell ref="VDJ243:VDJ246"/>
    <mergeCell ref="VDK243:VDK246"/>
    <mergeCell ref="VDQ243:VDQ246"/>
    <mergeCell ref="VDR243:VDR246"/>
    <mergeCell ref="VCT243:VCT246"/>
    <mergeCell ref="VCU243:VCU246"/>
    <mergeCell ref="VDA243:VDA246"/>
    <mergeCell ref="VDB243:VDB246"/>
    <mergeCell ref="VDC243:VDC246"/>
    <mergeCell ref="VCE243:VCE246"/>
    <mergeCell ref="VCK243:VCK246"/>
    <mergeCell ref="VCL243:VCL246"/>
    <mergeCell ref="VCM243:VCM246"/>
    <mergeCell ref="VCS243:VCS246"/>
    <mergeCell ref="UXO243:UXO246"/>
    <mergeCell ref="UXU243:UXU246"/>
    <mergeCell ref="UXV243:UXV246"/>
    <mergeCell ref="UXW243:UXW246"/>
    <mergeCell ref="UYC243:UYC246"/>
    <mergeCell ref="UXE243:UXE246"/>
    <mergeCell ref="UXF243:UXF246"/>
    <mergeCell ref="UXG243:UXG246"/>
    <mergeCell ref="UXM243:UXM246"/>
    <mergeCell ref="UXN243:UXN246"/>
    <mergeCell ref="UWP243:UWP246"/>
    <mergeCell ref="UWQ243:UWQ246"/>
    <mergeCell ref="UWW243:UWW246"/>
    <mergeCell ref="UWX243:UWX246"/>
    <mergeCell ref="UWY243:UWY246"/>
    <mergeCell ref="UWA243:UWA246"/>
    <mergeCell ref="UWG243:UWG246"/>
    <mergeCell ref="UWH243:UWH246"/>
    <mergeCell ref="UWI243:UWI246"/>
    <mergeCell ref="UWO243:UWO246"/>
    <mergeCell ref="UZR243:UZR246"/>
    <mergeCell ref="UZS243:UZS246"/>
    <mergeCell ref="UZY243:UZY246"/>
    <mergeCell ref="UZZ243:UZZ246"/>
    <mergeCell ref="VAA243:VAA246"/>
    <mergeCell ref="UZC243:UZC246"/>
    <mergeCell ref="UZI243:UZI246"/>
    <mergeCell ref="UZJ243:UZJ246"/>
    <mergeCell ref="UZK243:UZK246"/>
    <mergeCell ref="UZQ243:UZQ246"/>
    <mergeCell ref="UYS243:UYS246"/>
    <mergeCell ref="UYT243:UYT246"/>
    <mergeCell ref="UYU243:UYU246"/>
    <mergeCell ref="UZA243:UZA246"/>
    <mergeCell ref="UZB243:UZB246"/>
    <mergeCell ref="UYD243:UYD246"/>
    <mergeCell ref="UYE243:UYE246"/>
    <mergeCell ref="UYK243:UYK246"/>
    <mergeCell ref="UYL243:UYL246"/>
    <mergeCell ref="UYM243:UYM246"/>
    <mergeCell ref="UTN243:UTN246"/>
    <mergeCell ref="UTO243:UTO246"/>
    <mergeCell ref="UTU243:UTU246"/>
    <mergeCell ref="UTV243:UTV246"/>
    <mergeCell ref="UTW243:UTW246"/>
    <mergeCell ref="USY243:USY246"/>
    <mergeCell ref="UTE243:UTE246"/>
    <mergeCell ref="UTF243:UTF246"/>
    <mergeCell ref="UTG243:UTG246"/>
    <mergeCell ref="UTM243:UTM246"/>
    <mergeCell ref="USO243:USO246"/>
    <mergeCell ref="USP243:USP246"/>
    <mergeCell ref="USQ243:USQ246"/>
    <mergeCell ref="USW243:USW246"/>
    <mergeCell ref="USX243:USX246"/>
    <mergeCell ref="URZ243:URZ246"/>
    <mergeCell ref="USA243:USA246"/>
    <mergeCell ref="USG243:USG246"/>
    <mergeCell ref="USH243:USH246"/>
    <mergeCell ref="USI243:USI246"/>
    <mergeCell ref="UVQ243:UVQ246"/>
    <mergeCell ref="UVR243:UVR246"/>
    <mergeCell ref="UVS243:UVS246"/>
    <mergeCell ref="UVY243:UVY246"/>
    <mergeCell ref="UVZ243:UVZ246"/>
    <mergeCell ref="UVB243:UVB246"/>
    <mergeCell ref="UVC243:UVC246"/>
    <mergeCell ref="UVI243:UVI246"/>
    <mergeCell ref="UVJ243:UVJ246"/>
    <mergeCell ref="UVK243:UVK246"/>
    <mergeCell ref="UUM243:UUM246"/>
    <mergeCell ref="UUS243:UUS246"/>
    <mergeCell ref="UUT243:UUT246"/>
    <mergeCell ref="UUU243:UUU246"/>
    <mergeCell ref="UVA243:UVA246"/>
    <mergeCell ref="UUC243:UUC246"/>
    <mergeCell ref="UUD243:UUD246"/>
    <mergeCell ref="UUE243:UUE246"/>
    <mergeCell ref="UUK243:UUK246"/>
    <mergeCell ref="UUL243:UUL246"/>
    <mergeCell ref="UPM243:UPM246"/>
    <mergeCell ref="UPN243:UPN246"/>
    <mergeCell ref="UPO243:UPO246"/>
    <mergeCell ref="UPU243:UPU246"/>
    <mergeCell ref="UPV243:UPV246"/>
    <mergeCell ref="UOX243:UOX246"/>
    <mergeCell ref="UOY243:UOY246"/>
    <mergeCell ref="UPE243:UPE246"/>
    <mergeCell ref="UPF243:UPF246"/>
    <mergeCell ref="UPG243:UPG246"/>
    <mergeCell ref="UOI243:UOI246"/>
    <mergeCell ref="UOO243:UOO246"/>
    <mergeCell ref="UOP243:UOP246"/>
    <mergeCell ref="UOQ243:UOQ246"/>
    <mergeCell ref="UOW243:UOW246"/>
    <mergeCell ref="UNY243:UNY246"/>
    <mergeCell ref="UNZ243:UNZ246"/>
    <mergeCell ref="UOA243:UOA246"/>
    <mergeCell ref="UOG243:UOG246"/>
    <mergeCell ref="UOH243:UOH246"/>
    <mergeCell ref="URK243:URK246"/>
    <mergeCell ref="URQ243:URQ246"/>
    <mergeCell ref="URR243:URR246"/>
    <mergeCell ref="URS243:URS246"/>
    <mergeCell ref="URY243:URY246"/>
    <mergeCell ref="URA243:URA246"/>
    <mergeCell ref="URB243:URB246"/>
    <mergeCell ref="URC243:URC246"/>
    <mergeCell ref="URI243:URI246"/>
    <mergeCell ref="URJ243:URJ246"/>
    <mergeCell ref="UQL243:UQL246"/>
    <mergeCell ref="UQM243:UQM246"/>
    <mergeCell ref="UQS243:UQS246"/>
    <mergeCell ref="UQT243:UQT246"/>
    <mergeCell ref="UQU243:UQU246"/>
    <mergeCell ref="UPW243:UPW246"/>
    <mergeCell ref="UQC243:UQC246"/>
    <mergeCell ref="UQD243:UQD246"/>
    <mergeCell ref="UQE243:UQE246"/>
    <mergeCell ref="UQK243:UQK246"/>
    <mergeCell ref="ULG243:ULG246"/>
    <mergeCell ref="ULM243:ULM246"/>
    <mergeCell ref="ULN243:ULN246"/>
    <mergeCell ref="ULO243:ULO246"/>
    <mergeCell ref="ULU243:ULU246"/>
    <mergeCell ref="UKW243:UKW246"/>
    <mergeCell ref="UKX243:UKX246"/>
    <mergeCell ref="UKY243:UKY246"/>
    <mergeCell ref="ULE243:ULE246"/>
    <mergeCell ref="ULF243:ULF246"/>
    <mergeCell ref="UKH243:UKH246"/>
    <mergeCell ref="UKI243:UKI246"/>
    <mergeCell ref="UKO243:UKO246"/>
    <mergeCell ref="UKP243:UKP246"/>
    <mergeCell ref="UKQ243:UKQ246"/>
    <mergeCell ref="UJS243:UJS246"/>
    <mergeCell ref="UJY243:UJY246"/>
    <mergeCell ref="UJZ243:UJZ246"/>
    <mergeCell ref="UKA243:UKA246"/>
    <mergeCell ref="UKG243:UKG246"/>
    <mergeCell ref="UNJ243:UNJ246"/>
    <mergeCell ref="UNK243:UNK246"/>
    <mergeCell ref="UNQ243:UNQ246"/>
    <mergeCell ref="UNR243:UNR246"/>
    <mergeCell ref="UNS243:UNS246"/>
    <mergeCell ref="UMU243:UMU246"/>
    <mergeCell ref="UNA243:UNA246"/>
    <mergeCell ref="UNB243:UNB246"/>
    <mergeCell ref="UNC243:UNC246"/>
    <mergeCell ref="UNI243:UNI246"/>
    <mergeCell ref="UMK243:UMK246"/>
    <mergeCell ref="UML243:UML246"/>
    <mergeCell ref="UMM243:UMM246"/>
    <mergeCell ref="UMS243:UMS246"/>
    <mergeCell ref="UMT243:UMT246"/>
    <mergeCell ref="ULV243:ULV246"/>
    <mergeCell ref="ULW243:ULW246"/>
    <mergeCell ref="UMC243:UMC246"/>
    <mergeCell ref="UMD243:UMD246"/>
    <mergeCell ref="UME243:UME246"/>
    <mergeCell ref="UHF243:UHF246"/>
    <mergeCell ref="UHG243:UHG246"/>
    <mergeCell ref="UHM243:UHM246"/>
    <mergeCell ref="UHN243:UHN246"/>
    <mergeCell ref="UHO243:UHO246"/>
    <mergeCell ref="UGQ243:UGQ246"/>
    <mergeCell ref="UGW243:UGW246"/>
    <mergeCell ref="UGX243:UGX246"/>
    <mergeCell ref="UGY243:UGY246"/>
    <mergeCell ref="UHE243:UHE246"/>
    <mergeCell ref="UGG243:UGG246"/>
    <mergeCell ref="UGH243:UGH246"/>
    <mergeCell ref="UGI243:UGI246"/>
    <mergeCell ref="UGO243:UGO246"/>
    <mergeCell ref="UGP243:UGP246"/>
    <mergeCell ref="UFR243:UFR246"/>
    <mergeCell ref="UFS243:UFS246"/>
    <mergeCell ref="UFY243:UFY246"/>
    <mergeCell ref="UFZ243:UFZ246"/>
    <mergeCell ref="UGA243:UGA246"/>
    <mergeCell ref="UJI243:UJI246"/>
    <mergeCell ref="UJJ243:UJJ246"/>
    <mergeCell ref="UJK243:UJK246"/>
    <mergeCell ref="UJQ243:UJQ246"/>
    <mergeCell ref="UJR243:UJR246"/>
    <mergeCell ref="UIT243:UIT246"/>
    <mergeCell ref="UIU243:UIU246"/>
    <mergeCell ref="UJA243:UJA246"/>
    <mergeCell ref="UJB243:UJB246"/>
    <mergeCell ref="UJC243:UJC246"/>
    <mergeCell ref="UIE243:UIE246"/>
    <mergeCell ref="UIK243:UIK246"/>
    <mergeCell ref="UIL243:UIL246"/>
    <mergeCell ref="UIM243:UIM246"/>
    <mergeCell ref="UIS243:UIS246"/>
    <mergeCell ref="UHU243:UHU246"/>
    <mergeCell ref="UHV243:UHV246"/>
    <mergeCell ref="UHW243:UHW246"/>
    <mergeCell ref="UIC243:UIC246"/>
    <mergeCell ref="UID243:UID246"/>
    <mergeCell ref="UDE243:UDE246"/>
    <mergeCell ref="UDF243:UDF246"/>
    <mergeCell ref="UDG243:UDG246"/>
    <mergeCell ref="UDM243:UDM246"/>
    <mergeCell ref="UDN243:UDN246"/>
    <mergeCell ref="UCP243:UCP246"/>
    <mergeCell ref="UCQ243:UCQ246"/>
    <mergeCell ref="UCW243:UCW246"/>
    <mergeCell ref="UCX243:UCX246"/>
    <mergeCell ref="UCY243:UCY246"/>
    <mergeCell ref="UCA243:UCA246"/>
    <mergeCell ref="UCG243:UCG246"/>
    <mergeCell ref="UCH243:UCH246"/>
    <mergeCell ref="UCI243:UCI246"/>
    <mergeCell ref="UCO243:UCO246"/>
    <mergeCell ref="UBQ243:UBQ246"/>
    <mergeCell ref="UBR243:UBR246"/>
    <mergeCell ref="UBS243:UBS246"/>
    <mergeCell ref="UBY243:UBY246"/>
    <mergeCell ref="UBZ243:UBZ246"/>
    <mergeCell ref="UFC243:UFC246"/>
    <mergeCell ref="UFI243:UFI246"/>
    <mergeCell ref="UFJ243:UFJ246"/>
    <mergeCell ref="UFK243:UFK246"/>
    <mergeCell ref="UFQ243:UFQ246"/>
    <mergeCell ref="UES243:UES246"/>
    <mergeCell ref="UET243:UET246"/>
    <mergeCell ref="UEU243:UEU246"/>
    <mergeCell ref="UFA243:UFA246"/>
    <mergeCell ref="UFB243:UFB246"/>
    <mergeCell ref="UED243:UED246"/>
    <mergeCell ref="UEE243:UEE246"/>
    <mergeCell ref="UEK243:UEK246"/>
    <mergeCell ref="UEL243:UEL246"/>
    <mergeCell ref="UEM243:UEM246"/>
    <mergeCell ref="UDO243:UDO246"/>
    <mergeCell ref="UDU243:UDU246"/>
    <mergeCell ref="UDV243:UDV246"/>
    <mergeCell ref="UDW243:UDW246"/>
    <mergeCell ref="UEC243:UEC246"/>
    <mergeCell ref="TYY243:TYY246"/>
    <mergeCell ref="TZE243:TZE246"/>
    <mergeCell ref="TZF243:TZF246"/>
    <mergeCell ref="TZG243:TZG246"/>
    <mergeCell ref="TZM243:TZM246"/>
    <mergeCell ref="TYO243:TYO246"/>
    <mergeCell ref="TYP243:TYP246"/>
    <mergeCell ref="TYQ243:TYQ246"/>
    <mergeCell ref="TYW243:TYW246"/>
    <mergeCell ref="TYX243:TYX246"/>
    <mergeCell ref="TXZ243:TXZ246"/>
    <mergeCell ref="TYA243:TYA246"/>
    <mergeCell ref="TYG243:TYG246"/>
    <mergeCell ref="TYH243:TYH246"/>
    <mergeCell ref="TYI243:TYI246"/>
    <mergeCell ref="TXK243:TXK246"/>
    <mergeCell ref="TXQ243:TXQ246"/>
    <mergeCell ref="TXR243:TXR246"/>
    <mergeCell ref="TXS243:TXS246"/>
    <mergeCell ref="TXY243:TXY246"/>
    <mergeCell ref="UBB243:UBB246"/>
    <mergeCell ref="UBC243:UBC246"/>
    <mergeCell ref="UBI243:UBI246"/>
    <mergeCell ref="UBJ243:UBJ246"/>
    <mergeCell ref="UBK243:UBK246"/>
    <mergeCell ref="UAM243:UAM246"/>
    <mergeCell ref="UAS243:UAS246"/>
    <mergeCell ref="UAT243:UAT246"/>
    <mergeCell ref="UAU243:UAU246"/>
    <mergeCell ref="UBA243:UBA246"/>
    <mergeCell ref="UAC243:UAC246"/>
    <mergeCell ref="UAD243:UAD246"/>
    <mergeCell ref="UAE243:UAE246"/>
    <mergeCell ref="UAK243:UAK246"/>
    <mergeCell ref="UAL243:UAL246"/>
    <mergeCell ref="TZN243:TZN246"/>
    <mergeCell ref="TZO243:TZO246"/>
    <mergeCell ref="TZU243:TZU246"/>
    <mergeCell ref="TZV243:TZV246"/>
    <mergeCell ref="TZW243:TZW246"/>
    <mergeCell ref="TUX243:TUX246"/>
    <mergeCell ref="TUY243:TUY246"/>
    <mergeCell ref="TVE243:TVE246"/>
    <mergeCell ref="TVF243:TVF246"/>
    <mergeCell ref="TVG243:TVG246"/>
    <mergeCell ref="TUI243:TUI246"/>
    <mergeCell ref="TUO243:TUO246"/>
    <mergeCell ref="TUP243:TUP246"/>
    <mergeCell ref="TUQ243:TUQ246"/>
    <mergeCell ref="TUW243:TUW246"/>
    <mergeCell ref="TTY243:TTY246"/>
    <mergeCell ref="TTZ243:TTZ246"/>
    <mergeCell ref="TUA243:TUA246"/>
    <mergeCell ref="TUG243:TUG246"/>
    <mergeCell ref="TUH243:TUH246"/>
    <mergeCell ref="TTJ243:TTJ246"/>
    <mergeCell ref="TTK243:TTK246"/>
    <mergeCell ref="TTQ243:TTQ246"/>
    <mergeCell ref="TTR243:TTR246"/>
    <mergeCell ref="TTS243:TTS246"/>
    <mergeCell ref="TXA243:TXA246"/>
    <mergeCell ref="TXB243:TXB246"/>
    <mergeCell ref="TXC243:TXC246"/>
    <mergeCell ref="TXI243:TXI246"/>
    <mergeCell ref="TXJ243:TXJ246"/>
    <mergeCell ref="TWL243:TWL246"/>
    <mergeCell ref="TWM243:TWM246"/>
    <mergeCell ref="TWS243:TWS246"/>
    <mergeCell ref="TWT243:TWT246"/>
    <mergeCell ref="TWU243:TWU246"/>
    <mergeCell ref="TVW243:TVW246"/>
    <mergeCell ref="TWC243:TWC246"/>
    <mergeCell ref="TWD243:TWD246"/>
    <mergeCell ref="TWE243:TWE246"/>
    <mergeCell ref="TWK243:TWK246"/>
    <mergeCell ref="TVM243:TVM246"/>
    <mergeCell ref="TVN243:TVN246"/>
    <mergeCell ref="TVO243:TVO246"/>
    <mergeCell ref="TVU243:TVU246"/>
    <mergeCell ref="TVV243:TVV246"/>
    <mergeCell ref="TQW243:TQW246"/>
    <mergeCell ref="TQX243:TQX246"/>
    <mergeCell ref="TQY243:TQY246"/>
    <mergeCell ref="TRE243:TRE246"/>
    <mergeCell ref="TRF243:TRF246"/>
    <mergeCell ref="TQH243:TQH246"/>
    <mergeCell ref="TQI243:TQI246"/>
    <mergeCell ref="TQO243:TQO246"/>
    <mergeCell ref="TQP243:TQP246"/>
    <mergeCell ref="TQQ243:TQQ246"/>
    <mergeCell ref="TPS243:TPS246"/>
    <mergeCell ref="TPY243:TPY246"/>
    <mergeCell ref="TPZ243:TPZ246"/>
    <mergeCell ref="TQA243:TQA246"/>
    <mergeCell ref="TQG243:TQG246"/>
    <mergeCell ref="TPI243:TPI246"/>
    <mergeCell ref="TPJ243:TPJ246"/>
    <mergeCell ref="TPK243:TPK246"/>
    <mergeCell ref="TPQ243:TPQ246"/>
    <mergeCell ref="TPR243:TPR246"/>
    <mergeCell ref="TSU243:TSU246"/>
    <mergeCell ref="TTA243:TTA246"/>
    <mergeCell ref="TTB243:TTB246"/>
    <mergeCell ref="TTC243:TTC246"/>
    <mergeCell ref="TTI243:TTI246"/>
    <mergeCell ref="TSK243:TSK246"/>
    <mergeCell ref="TSL243:TSL246"/>
    <mergeCell ref="TSM243:TSM246"/>
    <mergeCell ref="TSS243:TSS246"/>
    <mergeCell ref="TST243:TST246"/>
    <mergeCell ref="TRV243:TRV246"/>
    <mergeCell ref="TRW243:TRW246"/>
    <mergeCell ref="TSC243:TSC246"/>
    <mergeCell ref="TSD243:TSD246"/>
    <mergeCell ref="TSE243:TSE246"/>
    <mergeCell ref="TRG243:TRG246"/>
    <mergeCell ref="TRM243:TRM246"/>
    <mergeCell ref="TRN243:TRN246"/>
    <mergeCell ref="TRO243:TRO246"/>
    <mergeCell ref="TRU243:TRU246"/>
    <mergeCell ref="TMQ243:TMQ246"/>
    <mergeCell ref="TMW243:TMW246"/>
    <mergeCell ref="TMX243:TMX246"/>
    <mergeCell ref="TMY243:TMY246"/>
    <mergeCell ref="TNE243:TNE246"/>
    <mergeCell ref="TMG243:TMG246"/>
    <mergeCell ref="TMH243:TMH246"/>
    <mergeCell ref="TMI243:TMI246"/>
    <mergeCell ref="TMO243:TMO246"/>
    <mergeCell ref="TMP243:TMP246"/>
    <mergeCell ref="TLR243:TLR246"/>
    <mergeCell ref="TLS243:TLS246"/>
    <mergeCell ref="TLY243:TLY246"/>
    <mergeCell ref="TLZ243:TLZ246"/>
    <mergeCell ref="TMA243:TMA246"/>
    <mergeCell ref="TLC243:TLC246"/>
    <mergeCell ref="TLI243:TLI246"/>
    <mergeCell ref="TLJ243:TLJ246"/>
    <mergeCell ref="TLK243:TLK246"/>
    <mergeCell ref="TLQ243:TLQ246"/>
    <mergeCell ref="TOT243:TOT246"/>
    <mergeCell ref="TOU243:TOU246"/>
    <mergeCell ref="TPA243:TPA246"/>
    <mergeCell ref="TPB243:TPB246"/>
    <mergeCell ref="TPC243:TPC246"/>
    <mergeCell ref="TOE243:TOE246"/>
    <mergeCell ref="TOK243:TOK246"/>
    <mergeCell ref="TOL243:TOL246"/>
    <mergeCell ref="TOM243:TOM246"/>
    <mergeCell ref="TOS243:TOS246"/>
    <mergeCell ref="TNU243:TNU246"/>
    <mergeCell ref="TNV243:TNV246"/>
    <mergeCell ref="TNW243:TNW246"/>
    <mergeCell ref="TOC243:TOC246"/>
    <mergeCell ref="TOD243:TOD246"/>
    <mergeCell ref="TNF243:TNF246"/>
    <mergeCell ref="TNG243:TNG246"/>
    <mergeCell ref="TNM243:TNM246"/>
    <mergeCell ref="TNN243:TNN246"/>
    <mergeCell ref="TNO243:TNO246"/>
    <mergeCell ref="TIP243:TIP246"/>
    <mergeCell ref="TIQ243:TIQ246"/>
    <mergeCell ref="TIW243:TIW246"/>
    <mergeCell ref="TIX243:TIX246"/>
    <mergeCell ref="TIY243:TIY246"/>
    <mergeCell ref="TIA243:TIA246"/>
    <mergeCell ref="TIG243:TIG246"/>
    <mergeCell ref="TIH243:TIH246"/>
    <mergeCell ref="TII243:TII246"/>
    <mergeCell ref="TIO243:TIO246"/>
    <mergeCell ref="THQ243:THQ246"/>
    <mergeCell ref="THR243:THR246"/>
    <mergeCell ref="THS243:THS246"/>
    <mergeCell ref="THY243:THY246"/>
    <mergeCell ref="THZ243:THZ246"/>
    <mergeCell ref="THB243:THB246"/>
    <mergeCell ref="THC243:THC246"/>
    <mergeCell ref="THI243:THI246"/>
    <mergeCell ref="THJ243:THJ246"/>
    <mergeCell ref="THK243:THK246"/>
    <mergeCell ref="TKS243:TKS246"/>
    <mergeCell ref="TKT243:TKT246"/>
    <mergeCell ref="TKU243:TKU246"/>
    <mergeCell ref="TLA243:TLA246"/>
    <mergeCell ref="TLB243:TLB246"/>
    <mergeCell ref="TKD243:TKD246"/>
    <mergeCell ref="TKE243:TKE246"/>
    <mergeCell ref="TKK243:TKK246"/>
    <mergeCell ref="TKL243:TKL246"/>
    <mergeCell ref="TKM243:TKM246"/>
    <mergeCell ref="TJO243:TJO246"/>
    <mergeCell ref="TJU243:TJU246"/>
    <mergeCell ref="TJV243:TJV246"/>
    <mergeCell ref="TJW243:TJW246"/>
    <mergeCell ref="TKC243:TKC246"/>
    <mergeCell ref="TJE243:TJE246"/>
    <mergeCell ref="TJF243:TJF246"/>
    <mergeCell ref="TJG243:TJG246"/>
    <mergeCell ref="TJM243:TJM246"/>
    <mergeCell ref="TJN243:TJN246"/>
    <mergeCell ref="TEO243:TEO246"/>
    <mergeCell ref="TEP243:TEP246"/>
    <mergeCell ref="TEQ243:TEQ246"/>
    <mergeCell ref="TEW243:TEW246"/>
    <mergeCell ref="TEX243:TEX246"/>
    <mergeCell ref="TDZ243:TDZ246"/>
    <mergeCell ref="TEA243:TEA246"/>
    <mergeCell ref="TEG243:TEG246"/>
    <mergeCell ref="TEH243:TEH246"/>
    <mergeCell ref="TEI243:TEI246"/>
    <mergeCell ref="TDK243:TDK246"/>
    <mergeCell ref="TDQ243:TDQ246"/>
    <mergeCell ref="TDR243:TDR246"/>
    <mergeCell ref="TDS243:TDS246"/>
    <mergeCell ref="TDY243:TDY246"/>
    <mergeCell ref="TDA243:TDA246"/>
    <mergeCell ref="TDB243:TDB246"/>
    <mergeCell ref="TDC243:TDC246"/>
    <mergeCell ref="TDI243:TDI246"/>
    <mergeCell ref="TDJ243:TDJ246"/>
    <mergeCell ref="TGM243:TGM246"/>
    <mergeCell ref="TGS243:TGS246"/>
    <mergeCell ref="TGT243:TGT246"/>
    <mergeCell ref="TGU243:TGU246"/>
    <mergeCell ref="THA243:THA246"/>
    <mergeCell ref="TGC243:TGC246"/>
    <mergeCell ref="TGD243:TGD246"/>
    <mergeCell ref="TGE243:TGE246"/>
    <mergeCell ref="TGK243:TGK246"/>
    <mergeCell ref="TGL243:TGL246"/>
    <mergeCell ref="TFN243:TFN246"/>
    <mergeCell ref="TFO243:TFO246"/>
    <mergeCell ref="TFU243:TFU246"/>
    <mergeCell ref="TFV243:TFV246"/>
    <mergeCell ref="TFW243:TFW246"/>
    <mergeCell ref="TEY243:TEY246"/>
    <mergeCell ref="TFE243:TFE246"/>
    <mergeCell ref="TFF243:TFF246"/>
    <mergeCell ref="TFG243:TFG246"/>
    <mergeCell ref="TFM243:TFM246"/>
    <mergeCell ref="TAI243:TAI246"/>
    <mergeCell ref="TAO243:TAO246"/>
    <mergeCell ref="TAP243:TAP246"/>
    <mergeCell ref="TAQ243:TAQ246"/>
    <mergeCell ref="TAW243:TAW246"/>
    <mergeCell ref="SZY243:SZY246"/>
    <mergeCell ref="SZZ243:SZZ246"/>
    <mergeCell ref="TAA243:TAA246"/>
    <mergeCell ref="TAG243:TAG246"/>
    <mergeCell ref="TAH243:TAH246"/>
    <mergeCell ref="SZJ243:SZJ246"/>
    <mergeCell ref="SZK243:SZK246"/>
    <mergeCell ref="SZQ243:SZQ246"/>
    <mergeCell ref="SZR243:SZR246"/>
    <mergeCell ref="SZS243:SZS246"/>
    <mergeCell ref="SYU243:SYU246"/>
    <mergeCell ref="SZA243:SZA246"/>
    <mergeCell ref="SZB243:SZB246"/>
    <mergeCell ref="SZC243:SZC246"/>
    <mergeCell ref="SZI243:SZI246"/>
    <mergeCell ref="TCL243:TCL246"/>
    <mergeCell ref="TCM243:TCM246"/>
    <mergeCell ref="TCS243:TCS246"/>
    <mergeCell ref="TCT243:TCT246"/>
    <mergeCell ref="TCU243:TCU246"/>
    <mergeCell ref="TBW243:TBW246"/>
    <mergeCell ref="TCC243:TCC246"/>
    <mergeCell ref="TCD243:TCD246"/>
    <mergeCell ref="TCE243:TCE246"/>
    <mergeCell ref="TCK243:TCK246"/>
    <mergeCell ref="TBM243:TBM246"/>
    <mergeCell ref="TBN243:TBN246"/>
    <mergeCell ref="TBO243:TBO246"/>
    <mergeCell ref="TBU243:TBU246"/>
    <mergeCell ref="TBV243:TBV246"/>
    <mergeCell ref="TAX243:TAX246"/>
    <mergeCell ref="TAY243:TAY246"/>
    <mergeCell ref="TBE243:TBE246"/>
    <mergeCell ref="TBF243:TBF246"/>
    <mergeCell ref="TBG243:TBG246"/>
    <mergeCell ref="SWH243:SWH246"/>
    <mergeCell ref="SWI243:SWI246"/>
    <mergeCell ref="SWO243:SWO246"/>
    <mergeCell ref="SWP243:SWP246"/>
    <mergeCell ref="SWQ243:SWQ246"/>
    <mergeCell ref="SVS243:SVS246"/>
    <mergeCell ref="SVY243:SVY246"/>
    <mergeCell ref="SVZ243:SVZ246"/>
    <mergeCell ref="SWA243:SWA246"/>
    <mergeCell ref="SWG243:SWG246"/>
    <mergeCell ref="SVI243:SVI246"/>
    <mergeCell ref="SVJ243:SVJ246"/>
    <mergeCell ref="SVK243:SVK246"/>
    <mergeCell ref="SVQ243:SVQ246"/>
    <mergeCell ref="SVR243:SVR246"/>
    <mergeCell ref="SUT243:SUT246"/>
    <mergeCell ref="SUU243:SUU246"/>
    <mergeCell ref="SVA243:SVA246"/>
    <mergeCell ref="SVB243:SVB246"/>
    <mergeCell ref="SVC243:SVC246"/>
    <mergeCell ref="SYK243:SYK246"/>
    <mergeCell ref="SYL243:SYL246"/>
    <mergeCell ref="SYM243:SYM246"/>
    <mergeCell ref="SYS243:SYS246"/>
    <mergeCell ref="SYT243:SYT246"/>
    <mergeCell ref="SXV243:SXV246"/>
    <mergeCell ref="SXW243:SXW246"/>
    <mergeCell ref="SYC243:SYC246"/>
    <mergeCell ref="SYD243:SYD246"/>
    <mergeCell ref="SYE243:SYE246"/>
    <mergeCell ref="SXG243:SXG246"/>
    <mergeCell ref="SXM243:SXM246"/>
    <mergeCell ref="SXN243:SXN246"/>
    <mergeCell ref="SXO243:SXO246"/>
    <mergeCell ref="SXU243:SXU246"/>
    <mergeCell ref="SWW243:SWW246"/>
    <mergeCell ref="SWX243:SWX246"/>
    <mergeCell ref="SWY243:SWY246"/>
    <mergeCell ref="SXE243:SXE246"/>
    <mergeCell ref="SXF243:SXF246"/>
    <mergeCell ref="SSG243:SSG246"/>
    <mergeCell ref="SSH243:SSH246"/>
    <mergeCell ref="SSI243:SSI246"/>
    <mergeCell ref="SSO243:SSO246"/>
    <mergeCell ref="SSP243:SSP246"/>
    <mergeCell ref="SRR243:SRR246"/>
    <mergeCell ref="SRS243:SRS246"/>
    <mergeCell ref="SRY243:SRY246"/>
    <mergeCell ref="SRZ243:SRZ246"/>
    <mergeCell ref="SSA243:SSA246"/>
    <mergeCell ref="SRC243:SRC246"/>
    <mergeCell ref="SRI243:SRI246"/>
    <mergeCell ref="SRJ243:SRJ246"/>
    <mergeCell ref="SRK243:SRK246"/>
    <mergeCell ref="SRQ243:SRQ246"/>
    <mergeCell ref="SQS243:SQS246"/>
    <mergeCell ref="SQT243:SQT246"/>
    <mergeCell ref="SQU243:SQU246"/>
    <mergeCell ref="SRA243:SRA246"/>
    <mergeCell ref="SRB243:SRB246"/>
    <mergeCell ref="SUE243:SUE246"/>
    <mergeCell ref="SUK243:SUK246"/>
    <mergeCell ref="SUL243:SUL246"/>
    <mergeCell ref="SUM243:SUM246"/>
    <mergeCell ref="SUS243:SUS246"/>
    <mergeCell ref="STU243:STU246"/>
    <mergeCell ref="STV243:STV246"/>
    <mergeCell ref="STW243:STW246"/>
    <mergeCell ref="SUC243:SUC246"/>
    <mergeCell ref="SUD243:SUD246"/>
    <mergeCell ref="STF243:STF246"/>
    <mergeCell ref="STG243:STG246"/>
    <mergeCell ref="STM243:STM246"/>
    <mergeCell ref="STN243:STN246"/>
    <mergeCell ref="STO243:STO246"/>
    <mergeCell ref="SSQ243:SSQ246"/>
    <mergeCell ref="SSW243:SSW246"/>
    <mergeCell ref="SSX243:SSX246"/>
    <mergeCell ref="SSY243:SSY246"/>
    <mergeCell ref="STE243:STE246"/>
    <mergeCell ref="SOA243:SOA246"/>
    <mergeCell ref="SOG243:SOG246"/>
    <mergeCell ref="SOH243:SOH246"/>
    <mergeCell ref="SOI243:SOI246"/>
    <mergeCell ref="SOO243:SOO246"/>
    <mergeCell ref="SNQ243:SNQ246"/>
    <mergeCell ref="SNR243:SNR246"/>
    <mergeCell ref="SNS243:SNS246"/>
    <mergeCell ref="SNY243:SNY246"/>
    <mergeCell ref="SNZ243:SNZ246"/>
    <mergeCell ref="SNB243:SNB246"/>
    <mergeCell ref="SNC243:SNC246"/>
    <mergeCell ref="SNI243:SNI246"/>
    <mergeCell ref="SNJ243:SNJ246"/>
    <mergeCell ref="SNK243:SNK246"/>
    <mergeCell ref="SMM243:SMM246"/>
    <mergeCell ref="SMS243:SMS246"/>
    <mergeCell ref="SMT243:SMT246"/>
    <mergeCell ref="SMU243:SMU246"/>
    <mergeCell ref="SNA243:SNA246"/>
    <mergeCell ref="SQD243:SQD246"/>
    <mergeCell ref="SQE243:SQE246"/>
    <mergeCell ref="SQK243:SQK246"/>
    <mergeCell ref="SQL243:SQL246"/>
    <mergeCell ref="SQM243:SQM246"/>
    <mergeCell ref="SPO243:SPO246"/>
    <mergeCell ref="SPU243:SPU246"/>
    <mergeCell ref="SPV243:SPV246"/>
    <mergeCell ref="SPW243:SPW246"/>
    <mergeCell ref="SQC243:SQC246"/>
    <mergeCell ref="SPE243:SPE246"/>
    <mergeCell ref="SPF243:SPF246"/>
    <mergeCell ref="SPG243:SPG246"/>
    <mergeCell ref="SPM243:SPM246"/>
    <mergeCell ref="SPN243:SPN246"/>
    <mergeCell ref="SOP243:SOP246"/>
    <mergeCell ref="SOQ243:SOQ246"/>
    <mergeCell ref="SOW243:SOW246"/>
    <mergeCell ref="SOX243:SOX246"/>
    <mergeCell ref="SOY243:SOY246"/>
    <mergeCell ref="SJZ243:SJZ246"/>
    <mergeCell ref="SKA243:SKA246"/>
    <mergeCell ref="SKG243:SKG246"/>
    <mergeCell ref="SKH243:SKH246"/>
    <mergeCell ref="SKI243:SKI246"/>
    <mergeCell ref="SJK243:SJK246"/>
    <mergeCell ref="SJQ243:SJQ246"/>
    <mergeCell ref="SJR243:SJR246"/>
    <mergeCell ref="SJS243:SJS246"/>
    <mergeCell ref="SJY243:SJY246"/>
    <mergeCell ref="SJA243:SJA246"/>
    <mergeCell ref="SJB243:SJB246"/>
    <mergeCell ref="SJC243:SJC246"/>
    <mergeCell ref="SJI243:SJI246"/>
    <mergeCell ref="SJJ243:SJJ246"/>
    <mergeCell ref="SIL243:SIL246"/>
    <mergeCell ref="SIM243:SIM246"/>
    <mergeCell ref="SIS243:SIS246"/>
    <mergeCell ref="SIT243:SIT246"/>
    <mergeCell ref="SIU243:SIU246"/>
    <mergeCell ref="SMC243:SMC246"/>
    <mergeCell ref="SMD243:SMD246"/>
    <mergeCell ref="SME243:SME246"/>
    <mergeCell ref="SMK243:SMK246"/>
    <mergeCell ref="SML243:SML246"/>
    <mergeCell ref="SLN243:SLN246"/>
    <mergeCell ref="SLO243:SLO246"/>
    <mergeCell ref="SLU243:SLU246"/>
    <mergeCell ref="SLV243:SLV246"/>
    <mergeCell ref="SLW243:SLW246"/>
    <mergeCell ref="SKY243:SKY246"/>
    <mergeCell ref="SLE243:SLE246"/>
    <mergeCell ref="SLF243:SLF246"/>
    <mergeCell ref="SLG243:SLG246"/>
    <mergeCell ref="SLM243:SLM246"/>
    <mergeCell ref="SKO243:SKO246"/>
    <mergeCell ref="SKP243:SKP246"/>
    <mergeCell ref="SKQ243:SKQ246"/>
    <mergeCell ref="SKW243:SKW246"/>
    <mergeCell ref="SKX243:SKX246"/>
    <mergeCell ref="SFY243:SFY246"/>
    <mergeCell ref="SFZ243:SFZ246"/>
    <mergeCell ref="SGA243:SGA246"/>
    <mergeCell ref="SGG243:SGG246"/>
    <mergeCell ref="SGH243:SGH246"/>
    <mergeCell ref="SFJ243:SFJ246"/>
    <mergeCell ref="SFK243:SFK246"/>
    <mergeCell ref="SFQ243:SFQ246"/>
    <mergeCell ref="SFR243:SFR246"/>
    <mergeCell ref="SFS243:SFS246"/>
    <mergeCell ref="SEU243:SEU246"/>
    <mergeCell ref="SFA243:SFA246"/>
    <mergeCell ref="SFB243:SFB246"/>
    <mergeCell ref="SFC243:SFC246"/>
    <mergeCell ref="SFI243:SFI246"/>
    <mergeCell ref="SEK243:SEK246"/>
    <mergeCell ref="SEL243:SEL246"/>
    <mergeCell ref="SEM243:SEM246"/>
    <mergeCell ref="SES243:SES246"/>
    <mergeCell ref="SET243:SET246"/>
    <mergeCell ref="SHW243:SHW246"/>
    <mergeCell ref="SIC243:SIC246"/>
    <mergeCell ref="SID243:SID246"/>
    <mergeCell ref="SIE243:SIE246"/>
    <mergeCell ref="SIK243:SIK246"/>
    <mergeCell ref="SHM243:SHM246"/>
    <mergeCell ref="SHN243:SHN246"/>
    <mergeCell ref="SHO243:SHO246"/>
    <mergeCell ref="SHU243:SHU246"/>
    <mergeCell ref="SHV243:SHV246"/>
    <mergeCell ref="SGX243:SGX246"/>
    <mergeCell ref="SGY243:SGY246"/>
    <mergeCell ref="SHE243:SHE246"/>
    <mergeCell ref="SHF243:SHF246"/>
    <mergeCell ref="SHG243:SHG246"/>
    <mergeCell ref="SGI243:SGI246"/>
    <mergeCell ref="SGO243:SGO246"/>
    <mergeCell ref="SGP243:SGP246"/>
    <mergeCell ref="SGQ243:SGQ246"/>
    <mergeCell ref="SGW243:SGW246"/>
    <mergeCell ref="SBS243:SBS246"/>
    <mergeCell ref="SBY243:SBY246"/>
    <mergeCell ref="SBZ243:SBZ246"/>
    <mergeCell ref="SCA243:SCA246"/>
    <mergeCell ref="SCG243:SCG246"/>
    <mergeCell ref="SBI243:SBI246"/>
    <mergeCell ref="SBJ243:SBJ246"/>
    <mergeCell ref="SBK243:SBK246"/>
    <mergeCell ref="SBQ243:SBQ246"/>
    <mergeCell ref="SBR243:SBR246"/>
    <mergeCell ref="SAT243:SAT246"/>
    <mergeCell ref="SAU243:SAU246"/>
    <mergeCell ref="SBA243:SBA246"/>
    <mergeCell ref="SBB243:SBB246"/>
    <mergeCell ref="SBC243:SBC246"/>
    <mergeCell ref="SAE243:SAE246"/>
    <mergeCell ref="SAK243:SAK246"/>
    <mergeCell ref="SAL243:SAL246"/>
    <mergeCell ref="SAM243:SAM246"/>
    <mergeCell ref="SAS243:SAS246"/>
    <mergeCell ref="SDV243:SDV246"/>
    <mergeCell ref="SDW243:SDW246"/>
    <mergeCell ref="SEC243:SEC246"/>
    <mergeCell ref="SED243:SED246"/>
    <mergeCell ref="SEE243:SEE246"/>
    <mergeCell ref="SDG243:SDG246"/>
    <mergeCell ref="SDM243:SDM246"/>
    <mergeCell ref="SDN243:SDN246"/>
    <mergeCell ref="SDO243:SDO246"/>
    <mergeCell ref="SDU243:SDU246"/>
    <mergeCell ref="SCW243:SCW246"/>
    <mergeCell ref="SCX243:SCX246"/>
    <mergeCell ref="SCY243:SCY246"/>
    <mergeCell ref="SDE243:SDE246"/>
    <mergeCell ref="SDF243:SDF246"/>
    <mergeCell ref="SCH243:SCH246"/>
    <mergeCell ref="SCI243:SCI246"/>
    <mergeCell ref="SCO243:SCO246"/>
    <mergeCell ref="SCP243:SCP246"/>
    <mergeCell ref="SCQ243:SCQ246"/>
    <mergeCell ref="RXR243:RXR246"/>
    <mergeCell ref="RXS243:RXS246"/>
    <mergeCell ref="RXY243:RXY246"/>
    <mergeCell ref="RXZ243:RXZ246"/>
    <mergeCell ref="RYA243:RYA246"/>
    <mergeCell ref="RXC243:RXC246"/>
    <mergeCell ref="RXI243:RXI246"/>
    <mergeCell ref="RXJ243:RXJ246"/>
    <mergeCell ref="RXK243:RXK246"/>
    <mergeCell ref="RXQ243:RXQ246"/>
    <mergeCell ref="RWS243:RWS246"/>
    <mergeCell ref="RWT243:RWT246"/>
    <mergeCell ref="RWU243:RWU246"/>
    <mergeCell ref="RXA243:RXA246"/>
    <mergeCell ref="RXB243:RXB246"/>
    <mergeCell ref="RWD243:RWD246"/>
    <mergeCell ref="RWE243:RWE246"/>
    <mergeCell ref="RWK243:RWK246"/>
    <mergeCell ref="RWL243:RWL246"/>
    <mergeCell ref="RWM243:RWM246"/>
    <mergeCell ref="RZU243:RZU246"/>
    <mergeCell ref="RZV243:RZV246"/>
    <mergeCell ref="RZW243:RZW246"/>
    <mergeCell ref="SAC243:SAC246"/>
    <mergeCell ref="SAD243:SAD246"/>
    <mergeCell ref="RZF243:RZF246"/>
    <mergeCell ref="RZG243:RZG246"/>
    <mergeCell ref="RZM243:RZM246"/>
    <mergeCell ref="RZN243:RZN246"/>
    <mergeCell ref="RZO243:RZO246"/>
    <mergeCell ref="RYQ243:RYQ246"/>
    <mergeCell ref="RYW243:RYW246"/>
    <mergeCell ref="RYX243:RYX246"/>
    <mergeCell ref="RYY243:RYY246"/>
    <mergeCell ref="RZE243:RZE246"/>
    <mergeCell ref="RYG243:RYG246"/>
    <mergeCell ref="RYH243:RYH246"/>
    <mergeCell ref="RYI243:RYI246"/>
    <mergeCell ref="RYO243:RYO246"/>
    <mergeCell ref="RYP243:RYP246"/>
    <mergeCell ref="RTQ243:RTQ246"/>
    <mergeCell ref="RTR243:RTR246"/>
    <mergeCell ref="RTS243:RTS246"/>
    <mergeCell ref="RTY243:RTY246"/>
    <mergeCell ref="RTZ243:RTZ246"/>
    <mergeCell ref="RTB243:RTB246"/>
    <mergeCell ref="RTC243:RTC246"/>
    <mergeCell ref="RTI243:RTI246"/>
    <mergeCell ref="RTJ243:RTJ246"/>
    <mergeCell ref="RTK243:RTK246"/>
    <mergeCell ref="RSM243:RSM246"/>
    <mergeCell ref="RSS243:RSS246"/>
    <mergeCell ref="RST243:RST246"/>
    <mergeCell ref="RSU243:RSU246"/>
    <mergeCell ref="RTA243:RTA246"/>
    <mergeCell ref="RSC243:RSC246"/>
    <mergeCell ref="RSD243:RSD246"/>
    <mergeCell ref="RSE243:RSE246"/>
    <mergeCell ref="RSK243:RSK246"/>
    <mergeCell ref="RSL243:RSL246"/>
    <mergeCell ref="RVO243:RVO246"/>
    <mergeCell ref="RVU243:RVU246"/>
    <mergeCell ref="RVV243:RVV246"/>
    <mergeCell ref="RVW243:RVW246"/>
    <mergeCell ref="RWC243:RWC246"/>
    <mergeCell ref="RVE243:RVE246"/>
    <mergeCell ref="RVF243:RVF246"/>
    <mergeCell ref="RVG243:RVG246"/>
    <mergeCell ref="RVM243:RVM246"/>
    <mergeCell ref="RVN243:RVN246"/>
    <mergeCell ref="RUP243:RUP246"/>
    <mergeCell ref="RUQ243:RUQ246"/>
    <mergeCell ref="RUW243:RUW246"/>
    <mergeCell ref="RUX243:RUX246"/>
    <mergeCell ref="RUY243:RUY246"/>
    <mergeCell ref="RUA243:RUA246"/>
    <mergeCell ref="RUG243:RUG246"/>
    <mergeCell ref="RUH243:RUH246"/>
    <mergeCell ref="RUI243:RUI246"/>
    <mergeCell ref="RUO243:RUO246"/>
    <mergeCell ref="RPK243:RPK246"/>
    <mergeCell ref="RPQ243:RPQ246"/>
    <mergeCell ref="RPR243:RPR246"/>
    <mergeCell ref="RPS243:RPS246"/>
    <mergeCell ref="RPY243:RPY246"/>
    <mergeCell ref="RPA243:RPA246"/>
    <mergeCell ref="RPB243:RPB246"/>
    <mergeCell ref="RPC243:RPC246"/>
    <mergeCell ref="RPI243:RPI246"/>
    <mergeCell ref="RPJ243:RPJ246"/>
    <mergeCell ref="ROL243:ROL246"/>
    <mergeCell ref="ROM243:ROM246"/>
    <mergeCell ref="ROS243:ROS246"/>
    <mergeCell ref="ROT243:ROT246"/>
    <mergeCell ref="ROU243:ROU246"/>
    <mergeCell ref="RNW243:RNW246"/>
    <mergeCell ref="ROC243:ROC246"/>
    <mergeCell ref="ROD243:ROD246"/>
    <mergeCell ref="ROE243:ROE246"/>
    <mergeCell ref="ROK243:ROK246"/>
    <mergeCell ref="RRN243:RRN246"/>
    <mergeCell ref="RRO243:RRO246"/>
    <mergeCell ref="RRU243:RRU246"/>
    <mergeCell ref="RRV243:RRV246"/>
    <mergeCell ref="RRW243:RRW246"/>
    <mergeCell ref="RQY243:RQY246"/>
    <mergeCell ref="RRE243:RRE246"/>
    <mergeCell ref="RRF243:RRF246"/>
    <mergeCell ref="RRG243:RRG246"/>
    <mergeCell ref="RRM243:RRM246"/>
    <mergeCell ref="RQO243:RQO246"/>
    <mergeCell ref="RQP243:RQP246"/>
    <mergeCell ref="RQQ243:RQQ246"/>
    <mergeCell ref="RQW243:RQW246"/>
    <mergeCell ref="RQX243:RQX246"/>
    <mergeCell ref="RPZ243:RPZ246"/>
    <mergeCell ref="RQA243:RQA246"/>
    <mergeCell ref="RQG243:RQG246"/>
    <mergeCell ref="RQH243:RQH246"/>
    <mergeCell ref="RQI243:RQI246"/>
    <mergeCell ref="RLJ243:RLJ246"/>
    <mergeCell ref="RLK243:RLK246"/>
    <mergeCell ref="RLQ243:RLQ246"/>
    <mergeCell ref="RLR243:RLR246"/>
    <mergeCell ref="RLS243:RLS246"/>
    <mergeCell ref="RKU243:RKU246"/>
    <mergeCell ref="RLA243:RLA246"/>
    <mergeCell ref="RLB243:RLB246"/>
    <mergeCell ref="RLC243:RLC246"/>
    <mergeCell ref="RLI243:RLI246"/>
    <mergeCell ref="RKK243:RKK246"/>
    <mergeCell ref="RKL243:RKL246"/>
    <mergeCell ref="RKM243:RKM246"/>
    <mergeCell ref="RKS243:RKS246"/>
    <mergeCell ref="RKT243:RKT246"/>
    <mergeCell ref="RJV243:RJV246"/>
    <mergeCell ref="RJW243:RJW246"/>
    <mergeCell ref="RKC243:RKC246"/>
    <mergeCell ref="RKD243:RKD246"/>
    <mergeCell ref="RKE243:RKE246"/>
    <mergeCell ref="RNM243:RNM246"/>
    <mergeCell ref="RNN243:RNN246"/>
    <mergeCell ref="RNO243:RNO246"/>
    <mergeCell ref="RNU243:RNU246"/>
    <mergeCell ref="RNV243:RNV246"/>
    <mergeCell ref="RMX243:RMX246"/>
    <mergeCell ref="RMY243:RMY246"/>
    <mergeCell ref="RNE243:RNE246"/>
    <mergeCell ref="RNF243:RNF246"/>
    <mergeCell ref="RNG243:RNG246"/>
    <mergeCell ref="RMI243:RMI246"/>
    <mergeCell ref="RMO243:RMO246"/>
    <mergeCell ref="RMP243:RMP246"/>
    <mergeCell ref="RMQ243:RMQ246"/>
    <mergeCell ref="RMW243:RMW246"/>
    <mergeCell ref="RLY243:RLY246"/>
    <mergeCell ref="RLZ243:RLZ246"/>
    <mergeCell ref="RMA243:RMA246"/>
    <mergeCell ref="RMG243:RMG246"/>
    <mergeCell ref="RMH243:RMH246"/>
    <mergeCell ref="RHI243:RHI246"/>
    <mergeCell ref="RHJ243:RHJ246"/>
    <mergeCell ref="RHK243:RHK246"/>
    <mergeCell ref="RHQ243:RHQ246"/>
    <mergeCell ref="RHR243:RHR246"/>
    <mergeCell ref="RGT243:RGT246"/>
    <mergeCell ref="RGU243:RGU246"/>
    <mergeCell ref="RHA243:RHA246"/>
    <mergeCell ref="RHB243:RHB246"/>
    <mergeCell ref="RHC243:RHC246"/>
    <mergeCell ref="RGE243:RGE246"/>
    <mergeCell ref="RGK243:RGK246"/>
    <mergeCell ref="RGL243:RGL246"/>
    <mergeCell ref="RGM243:RGM246"/>
    <mergeCell ref="RGS243:RGS246"/>
    <mergeCell ref="RFU243:RFU246"/>
    <mergeCell ref="RFV243:RFV246"/>
    <mergeCell ref="RFW243:RFW246"/>
    <mergeCell ref="RGC243:RGC246"/>
    <mergeCell ref="RGD243:RGD246"/>
    <mergeCell ref="RJG243:RJG246"/>
    <mergeCell ref="RJM243:RJM246"/>
    <mergeCell ref="RJN243:RJN246"/>
    <mergeCell ref="RJO243:RJO246"/>
    <mergeCell ref="RJU243:RJU246"/>
    <mergeCell ref="RIW243:RIW246"/>
    <mergeCell ref="RIX243:RIX246"/>
    <mergeCell ref="RIY243:RIY246"/>
    <mergeCell ref="RJE243:RJE246"/>
    <mergeCell ref="RJF243:RJF246"/>
    <mergeCell ref="RIH243:RIH246"/>
    <mergeCell ref="RII243:RII246"/>
    <mergeCell ref="RIO243:RIO246"/>
    <mergeCell ref="RIP243:RIP246"/>
    <mergeCell ref="RIQ243:RIQ246"/>
    <mergeCell ref="RHS243:RHS246"/>
    <mergeCell ref="RHY243:RHY246"/>
    <mergeCell ref="RHZ243:RHZ246"/>
    <mergeCell ref="RIA243:RIA246"/>
    <mergeCell ref="RIG243:RIG246"/>
    <mergeCell ref="RDC243:RDC246"/>
    <mergeCell ref="RDI243:RDI246"/>
    <mergeCell ref="RDJ243:RDJ246"/>
    <mergeCell ref="RDK243:RDK246"/>
    <mergeCell ref="RDQ243:RDQ246"/>
    <mergeCell ref="RCS243:RCS246"/>
    <mergeCell ref="RCT243:RCT246"/>
    <mergeCell ref="RCU243:RCU246"/>
    <mergeCell ref="RDA243:RDA246"/>
    <mergeCell ref="RDB243:RDB246"/>
    <mergeCell ref="RCD243:RCD246"/>
    <mergeCell ref="RCE243:RCE246"/>
    <mergeCell ref="RCK243:RCK246"/>
    <mergeCell ref="RCL243:RCL246"/>
    <mergeCell ref="RCM243:RCM246"/>
    <mergeCell ref="RBO243:RBO246"/>
    <mergeCell ref="RBU243:RBU246"/>
    <mergeCell ref="RBV243:RBV246"/>
    <mergeCell ref="RBW243:RBW246"/>
    <mergeCell ref="RCC243:RCC246"/>
    <mergeCell ref="RFF243:RFF246"/>
    <mergeCell ref="RFG243:RFG246"/>
    <mergeCell ref="RFM243:RFM246"/>
    <mergeCell ref="RFN243:RFN246"/>
    <mergeCell ref="RFO243:RFO246"/>
    <mergeCell ref="REQ243:REQ246"/>
    <mergeCell ref="REW243:REW246"/>
    <mergeCell ref="REX243:REX246"/>
    <mergeCell ref="REY243:REY246"/>
    <mergeCell ref="RFE243:RFE246"/>
    <mergeCell ref="REG243:REG246"/>
    <mergeCell ref="REH243:REH246"/>
    <mergeCell ref="REI243:REI246"/>
    <mergeCell ref="REO243:REO246"/>
    <mergeCell ref="REP243:REP246"/>
    <mergeCell ref="RDR243:RDR246"/>
    <mergeCell ref="RDS243:RDS246"/>
    <mergeCell ref="RDY243:RDY246"/>
    <mergeCell ref="RDZ243:RDZ246"/>
    <mergeCell ref="REA243:REA246"/>
    <mergeCell ref="QZB243:QZB246"/>
    <mergeCell ref="QZC243:QZC246"/>
    <mergeCell ref="QZI243:QZI246"/>
    <mergeCell ref="QZJ243:QZJ246"/>
    <mergeCell ref="QZK243:QZK246"/>
    <mergeCell ref="QYM243:QYM246"/>
    <mergeCell ref="QYS243:QYS246"/>
    <mergeCell ref="QYT243:QYT246"/>
    <mergeCell ref="QYU243:QYU246"/>
    <mergeCell ref="QZA243:QZA246"/>
    <mergeCell ref="QYC243:QYC246"/>
    <mergeCell ref="QYD243:QYD246"/>
    <mergeCell ref="QYE243:QYE246"/>
    <mergeCell ref="QYK243:QYK246"/>
    <mergeCell ref="QYL243:QYL246"/>
    <mergeCell ref="QXN243:QXN246"/>
    <mergeCell ref="QXO243:QXO246"/>
    <mergeCell ref="QXU243:QXU246"/>
    <mergeCell ref="QXV243:QXV246"/>
    <mergeCell ref="QXW243:QXW246"/>
    <mergeCell ref="RBE243:RBE246"/>
    <mergeCell ref="RBF243:RBF246"/>
    <mergeCell ref="RBG243:RBG246"/>
    <mergeCell ref="RBM243:RBM246"/>
    <mergeCell ref="RBN243:RBN246"/>
    <mergeCell ref="RAP243:RAP246"/>
    <mergeCell ref="RAQ243:RAQ246"/>
    <mergeCell ref="RAW243:RAW246"/>
    <mergeCell ref="RAX243:RAX246"/>
    <mergeCell ref="RAY243:RAY246"/>
    <mergeCell ref="RAA243:RAA246"/>
    <mergeCell ref="RAG243:RAG246"/>
    <mergeCell ref="RAH243:RAH246"/>
    <mergeCell ref="RAI243:RAI246"/>
    <mergeCell ref="RAO243:RAO246"/>
    <mergeCell ref="QZQ243:QZQ246"/>
    <mergeCell ref="QZR243:QZR246"/>
    <mergeCell ref="QZS243:QZS246"/>
    <mergeCell ref="QZY243:QZY246"/>
    <mergeCell ref="QZZ243:QZZ246"/>
    <mergeCell ref="QVA243:QVA246"/>
    <mergeCell ref="QVB243:QVB246"/>
    <mergeCell ref="QVC243:QVC246"/>
    <mergeCell ref="QVI243:QVI246"/>
    <mergeCell ref="QVJ243:QVJ246"/>
    <mergeCell ref="QUL243:QUL246"/>
    <mergeCell ref="QUM243:QUM246"/>
    <mergeCell ref="QUS243:QUS246"/>
    <mergeCell ref="QUT243:QUT246"/>
    <mergeCell ref="QUU243:QUU246"/>
    <mergeCell ref="QTW243:QTW246"/>
    <mergeCell ref="QUC243:QUC246"/>
    <mergeCell ref="QUD243:QUD246"/>
    <mergeCell ref="QUE243:QUE246"/>
    <mergeCell ref="QUK243:QUK246"/>
    <mergeCell ref="QTM243:QTM246"/>
    <mergeCell ref="QTN243:QTN246"/>
    <mergeCell ref="QTO243:QTO246"/>
    <mergeCell ref="QTU243:QTU246"/>
    <mergeCell ref="QTV243:QTV246"/>
    <mergeCell ref="QWY243:QWY246"/>
    <mergeCell ref="QXE243:QXE246"/>
    <mergeCell ref="QXF243:QXF246"/>
    <mergeCell ref="QXG243:QXG246"/>
    <mergeCell ref="QXM243:QXM246"/>
    <mergeCell ref="QWO243:QWO246"/>
    <mergeCell ref="QWP243:QWP246"/>
    <mergeCell ref="QWQ243:QWQ246"/>
    <mergeCell ref="QWW243:QWW246"/>
    <mergeCell ref="QWX243:QWX246"/>
    <mergeCell ref="QVZ243:QVZ246"/>
    <mergeCell ref="QWA243:QWA246"/>
    <mergeCell ref="QWG243:QWG246"/>
    <mergeCell ref="QWH243:QWH246"/>
    <mergeCell ref="QWI243:QWI246"/>
    <mergeCell ref="QVK243:QVK246"/>
    <mergeCell ref="QVQ243:QVQ246"/>
    <mergeCell ref="QVR243:QVR246"/>
    <mergeCell ref="QVS243:QVS246"/>
    <mergeCell ref="QVY243:QVY246"/>
    <mergeCell ref="QQU243:QQU246"/>
    <mergeCell ref="QRA243:QRA246"/>
    <mergeCell ref="QRB243:QRB246"/>
    <mergeCell ref="QRC243:QRC246"/>
    <mergeCell ref="QRI243:QRI246"/>
    <mergeCell ref="QQK243:QQK246"/>
    <mergeCell ref="QQL243:QQL246"/>
    <mergeCell ref="QQM243:QQM246"/>
    <mergeCell ref="QQS243:QQS246"/>
    <mergeCell ref="QQT243:QQT246"/>
    <mergeCell ref="QPV243:QPV246"/>
    <mergeCell ref="QPW243:QPW246"/>
    <mergeCell ref="QQC243:QQC246"/>
    <mergeCell ref="QQD243:QQD246"/>
    <mergeCell ref="QQE243:QQE246"/>
    <mergeCell ref="QPG243:QPG246"/>
    <mergeCell ref="QPM243:QPM246"/>
    <mergeCell ref="QPN243:QPN246"/>
    <mergeCell ref="QPO243:QPO246"/>
    <mergeCell ref="QPU243:QPU246"/>
    <mergeCell ref="QSX243:QSX246"/>
    <mergeCell ref="QSY243:QSY246"/>
    <mergeCell ref="QTE243:QTE246"/>
    <mergeCell ref="QTF243:QTF246"/>
    <mergeCell ref="QTG243:QTG246"/>
    <mergeCell ref="QSI243:QSI246"/>
    <mergeCell ref="QSO243:QSO246"/>
    <mergeCell ref="QSP243:QSP246"/>
    <mergeCell ref="QSQ243:QSQ246"/>
    <mergeCell ref="QSW243:QSW246"/>
    <mergeCell ref="QRY243:QRY246"/>
    <mergeCell ref="QRZ243:QRZ246"/>
    <mergeCell ref="QSA243:QSA246"/>
    <mergeCell ref="QSG243:QSG246"/>
    <mergeCell ref="QSH243:QSH246"/>
    <mergeCell ref="QRJ243:QRJ246"/>
    <mergeCell ref="QRK243:QRK246"/>
    <mergeCell ref="QRQ243:QRQ246"/>
    <mergeCell ref="QRR243:QRR246"/>
    <mergeCell ref="QRS243:QRS246"/>
    <mergeCell ref="QMT243:QMT246"/>
    <mergeCell ref="QMU243:QMU246"/>
    <mergeCell ref="QNA243:QNA246"/>
    <mergeCell ref="QNB243:QNB246"/>
    <mergeCell ref="QNC243:QNC246"/>
    <mergeCell ref="QME243:QME246"/>
    <mergeCell ref="QMK243:QMK246"/>
    <mergeCell ref="QML243:QML246"/>
    <mergeCell ref="QMM243:QMM246"/>
    <mergeCell ref="QMS243:QMS246"/>
    <mergeCell ref="QLU243:QLU246"/>
    <mergeCell ref="QLV243:QLV246"/>
    <mergeCell ref="QLW243:QLW246"/>
    <mergeCell ref="QMC243:QMC246"/>
    <mergeCell ref="QMD243:QMD246"/>
    <mergeCell ref="QLF243:QLF246"/>
    <mergeCell ref="QLG243:QLG246"/>
    <mergeCell ref="QLM243:QLM246"/>
    <mergeCell ref="QLN243:QLN246"/>
    <mergeCell ref="QLO243:QLO246"/>
    <mergeCell ref="QOW243:QOW246"/>
    <mergeCell ref="QOX243:QOX246"/>
    <mergeCell ref="QOY243:QOY246"/>
    <mergeCell ref="QPE243:QPE246"/>
    <mergeCell ref="QPF243:QPF246"/>
    <mergeCell ref="QOH243:QOH246"/>
    <mergeCell ref="QOI243:QOI246"/>
    <mergeCell ref="QOO243:QOO246"/>
    <mergeCell ref="QOP243:QOP246"/>
    <mergeCell ref="QOQ243:QOQ246"/>
    <mergeCell ref="QNS243:QNS246"/>
    <mergeCell ref="QNY243:QNY246"/>
    <mergeCell ref="QNZ243:QNZ246"/>
    <mergeCell ref="QOA243:QOA246"/>
    <mergeCell ref="QOG243:QOG246"/>
    <mergeCell ref="QNI243:QNI246"/>
    <mergeCell ref="QNJ243:QNJ246"/>
    <mergeCell ref="QNK243:QNK246"/>
    <mergeCell ref="QNQ243:QNQ246"/>
    <mergeCell ref="QNR243:QNR246"/>
    <mergeCell ref="QIS243:QIS246"/>
    <mergeCell ref="QIT243:QIT246"/>
    <mergeCell ref="QIU243:QIU246"/>
    <mergeCell ref="QJA243:QJA246"/>
    <mergeCell ref="QJB243:QJB246"/>
    <mergeCell ref="QID243:QID246"/>
    <mergeCell ref="QIE243:QIE246"/>
    <mergeCell ref="QIK243:QIK246"/>
    <mergeCell ref="QIL243:QIL246"/>
    <mergeCell ref="QIM243:QIM246"/>
    <mergeCell ref="QHO243:QHO246"/>
    <mergeCell ref="QHU243:QHU246"/>
    <mergeCell ref="QHV243:QHV246"/>
    <mergeCell ref="QHW243:QHW246"/>
    <mergeCell ref="QIC243:QIC246"/>
    <mergeCell ref="QHE243:QHE246"/>
    <mergeCell ref="QHF243:QHF246"/>
    <mergeCell ref="QHG243:QHG246"/>
    <mergeCell ref="QHM243:QHM246"/>
    <mergeCell ref="QHN243:QHN246"/>
    <mergeCell ref="QKQ243:QKQ246"/>
    <mergeCell ref="QKW243:QKW246"/>
    <mergeCell ref="QKX243:QKX246"/>
    <mergeCell ref="QKY243:QKY246"/>
    <mergeCell ref="QLE243:QLE246"/>
    <mergeCell ref="QKG243:QKG246"/>
    <mergeCell ref="QKH243:QKH246"/>
    <mergeCell ref="QKI243:QKI246"/>
    <mergeCell ref="QKO243:QKO246"/>
    <mergeCell ref="QKP243:QKP246"/>
    <mergeCell ref="QJR243:QJR246"/>
    <mergeCell ref="QJS243:QJS246"/>
    <mergeCell ref="QJY243:QJY246"/>
    <mergeCell ref="QJZ243:QJZ246"/>
    <mergeCell ref="QKA243:QKA246"/>
    <mergeCell ref="QJC243:QJC246"/>
    <mergeCell ref="QJI243:QJI246"/>
    <mergeCell ref="QJJ243:QJJ246"/>
    <mergeCell ref="QJK243:QJK246"/>
    <mergeCell ref="QJQ243:QJQ246"/>
    <mergeCell ref="QEM243:QEM246"/>
    <mergeCell ref="QES243:QES246"/>
    <mergeCell ref="QET243:QET246"/>
    <mergeCell ref="QEU243:QEU246"/>
    <mergeCell ref="QFA243:QFA246"/>
    <mergeCell ref="QEC243:QEC246"/>
    <mergeCell ref="QED243:QED246"/>
    <mergeCell ref="QEE243:QEE246"/>
    <mergeCell ref="QEK243:QEK246"/>
    <mergeCell ref="QEL243:QEL246"/>
    <mergeCell ref="QDN243:QDN246"/>
    <mergeCell ref="QDO243:QDO246"/>
    <mergeCell ref="QDU243:QDU246"/>
    <mergeCell ref="QDV243:QDV246"/>
    <mergeCell ref="QDW243:QDW246"/>
    <mergeCell ref="QCY243:QCY246"/>
    <mergeCell ref="QDE243:QDE246"/>
    <mergeCell ref="QDF243:QDF246"/>
    <mergeCell ref="QDG243:QDG246"/>
    <mergeCell ref="QDM243:QDM246"/>
    <mergeCell ref="QGP243:QGP246"/>
    <mergeCell ref="QGQ243:QGQ246"/>
    <mergeCell ref="QGW243:QGW246"/>
    <mergeCell ref="QGX243:QGX246"/>
    <mergeCell ref="QGY243:QGY246"/>
    <mergeCell ref="QGA243:QGA246"/>
    <mergeCell ref="QGG243:QGG246"/>
    <mergeCell ref="QGH243:QGH246"/>
    <mergeCell ref="QGI243:QGI246"/>
    <mergeCell ref="QGO243:QGO246"/>
    <mergeCell ref="QFQ243:QFQ246"/>
    <mergeCell ref="QFR243:QFR246"/>
    <mergeCell ref="QFS243:QFS246"/>
    <mergeCell ref="QFY243:QFY246"/>
    <mergeCell ref="QFZ243:QFZ246"/>
    <mergeCell ref="QFB243:QFB246"/>
    <mergeCell ref="QFC243:QFC246"/>
    <mergeCell ref="QFI243:QFI246"/>
    <mergeCell ref="QFJ243:QFJ246"/>
    <mergeCell ref="QFK243:QFK246"/>
    <mergeCell ref="QAL243:QAL246"/>
    <mergeCell ref="QAM243:QAM246"/>
    <mergeCell ref="QAS243:QAS246"/>
    <mergeCell ref="QAT243:QAT246"/>
    <mergeCell ref="QAU243:QAU246"/>
    <mergeCell ref="PZW243:PZW246"/>
    <mergeCell ref="QAC243:QAC246"/>
    <mergeCell ref="QAD243:QAD246"/>
    <mergeCell ref="QAE243:QAE246"/>
    <mergeCell ref="QAK243:QAK246"/>
    <mergeCell ref="PZM243:PZM246"/>
    <mergeCell ref="PZN243:PZN246"/>
    <mergeCell ref="PZO243:PZO246"/>
    <mergeCell ref="PZU243:PZU246"/>
    <mergeCell ref="PZV243:PZV246"/>
    <mergeCell ref="PYX243:PYX246"/>
    <mergeCell ref="PYY243:PYY246"/>
    <mergeCell ref="PZE243:PZE246"/>
    <mergeCell ref="PZF243:PZF246"/>
    <mergeCell ref="PZG243:PZG246"/>
    <mergeCell ref="QCO243:QCO246"/>
    <mergeCell ref="QCP243:QCP246"/>
    <mergeCell ref="QCQ243:QCQ246"/>
    <mergeCell ref="QCW243:QCW246"/>
    <mergeCell ref="QCX243:QCX246"/>
    <mergeCell ref="QBZ243:QBZ246"/>
    <mergeCell ref="QCA243:QCA246"/>
    <mergeCell ref="QCG243:QCG246"/>
    <mergeCell ref="QCH243:QCH246"/>
    <mergeCell ref="QCI243:QCI246"/>
    <mergeCell ref="QBK243:QBK246"/>
    <mergeCell ref="QBQ243:QBQ246"/>
    <mergeCell ref="QBR243:QBR246"/>
    <mergeCell ref="QBS243:QBS246"/>
    <mergeCell ref="QBY243:QBY246"/>
    <mergeCell ref="QBA243:QBA246"/>
    <mergeCell ref="QBB243:QBB246"/>
    <mergeCell ref="QBC243:QBC246"/>
    <mergeCell ref="QBI243:QBI246"/>
    <mergeCell ref="QBJ243:QBJ246"/>
    <mergeCell ref="PWK243:PWK246"/>
    <mergeCell ref="PWL243:PWL246"/>
    <mergeCell ref="PWM243:PWM246"/>
    <mergeCell ref="PWS243:PWS246"/>
    <mergeCell ref="PWT243:PWT246"/>
    <mergeCell ref="PVV243:PVV246"/>
    <mergeCell ref="PVW243:PVW246"/>
    <mergeCell ref="PWC243:PWC246"/>
    <mergeCell ref="PWD243:PWD246"/>
    <mergeCell ref="PWE243:PWE246"/>
    <mergeCell ref="PVG243:PVG246"/>
    <mergeCell ref="PVM243:PVM246"/>
    <mergeCell ref="PVN243:PVN246"/>
    <mergeCell ref="PVO243:PVO246"/>
    <mergeCell ref="PVU243:PVU246"/>
    <mergeCell ref="PUW243:PUW246"/>
    <mergeCell ref="PUX243:PUX246"/>
    <mergeCell ref="PUY243:PUY246"/>
    <mergeCell ref="PVE243:PVE246"/>
    <mergeCell ref="PVF243:PVF246"/>
    <mergeCell ref="PYI243:PYI246"/>
    <mergeCell ref="PYO243:PYO246"/>
    <mergeCell ref="PYP243:PYP246"/>
    <mergeCell ref="PYQ243:PYQ246"/>
    <mergeCell ref="PYW243:PYW246"/>
    <mergeCell ref="PXY243:PXY246"/>
    <mergeCell ref="PXZ243:PXZ246"/>
    <mergeCell ref="PYA243:PYA246"/>
    <mergeCell ref="PYG243:PYG246"/>
    <mergeCell ref="PYH243:PYH246"/>
    <mergeCell ref="PXJ243:PXJ246"/>
    <mergeCell ref="PXK243:PXK246"/>
    <mergeCell ref="PXQ243:PXQ246"/>
    <mergeCell ref="PXR243:PXR246"/>
    <mergeCell ref="PXS243:PXS246"/>
    <mergeCell ref="PWU243:PWU246"/>
    <mergeCell ref="PXA243:PXA246"/>
    <mergeCell ref="PXB243:PXB246"/>
    <mergeCell ref="PXC243:PXC246"/>
    <mergeCell ref="PXI243:PXI246"/>
    <mergeCell ref="PSE243:PSE246"/>
    <mergeCell ref="PSK243:PSK246"/>
    <mergeCell ref="PSL243:PSL246"/>
    <mergeCell ref="PSM243:PSM246"/>
    <mergeCell ref="PSS243:PSS246"/>
    <mergeCell ref="PRU243:PRU246"/>
    <mergeCell ref="PRV243:PRV246"/>
    <mergeCell ref="PRW243:PRW246"/>
    <mergeCell ref="PSC243:PSC246"/>
    <mergeCell ref="PSD243:PSD246"/>
    <mergeCell ref="PRF243:PRF246"/>
    <mergeCell ref="PRG243:PRG246"/>
    <mergeCell ref="PRM243:PRM246"/>
    <mergeCell ref="PRN243:PRN246"/>
    <mergeCell ref="PRO243:PRO246"/>
    <mergeCell ref="PQQ243:PQQ246"/>
    <mergeCell ref="PQW243:PQW246"/>
    <mergeCell ref="PQX243:PQX246"/>
    <mergeCell ref="PQY243:PQY246"/>
    <mergeCell ref="PRE243:PRE246"/>
    <mergeCell ref="PUH243:PUH246"/>
    <mergeCell ref="PUI243:PUI246"/>
    <mergeCell ref="PUO243:PUO246"/>
    <mergeCell ref="PUP243:PUP246"/>
    <mergeCell ref="PUQ243:PUQ246"/>
    <mergeCell ref="PTS243:PTS246"/>
    <mergeCell ref="PTY243:PTY246"/>
    <mergeCell ref="PTZ243:PTZ246"/>
    <mergeCell ref="PUA243:PUA246"/>
    <mergeCell ref="PUG243:PUG246"/>
    <mergeCell ref="PTI243:PTI246"/>
    <mergeCell ref="PTJ243:PTJ246"/>
    <mergeCell ref="PTK243:PTK246"/>
    <mergeCell ref="PTQ243:PTQ246"/>
    <mergeCell ref="PTR243:PTR246"/>
    <mergeCell ref="PST243:PST246"/>
    <mergeCell ref="PSU243:PSU246"/>
    <mergeCell ref="PTA243:PTA246"/>
    <mergeCell ref="PTB243:PTB246"/>
    <mergeCell ref="PTC243:PTC246"/>
    <mergeCell ref="POD243:POD246"/>
    <mergeCell ref="POE243:POE246"/>
    <mergeCell ref="POK243:POK246"/>
    <mergeCell ref="POL243:POL246"/>
    <mergeCell ref="POM243:POM246"/>
    <mergeCell ref="PNO243:PNO246"/>
    <mergeCell ref="PNU243:PNU246"/>
    <mergeCell ref="PNV243:PNV246"/>
    <mergeCell ref="PNW243:PNW246"/>
    <mergeCell ref="POC243:POC246"/>
    <mergeCell ref="PNE243:PNE246"/>
    <mergeCell ref="PNF243:PNF246"/>
    <mergeCell ref="PNG243:PNG246"/>
    <mergeCell ref="PNM243:PNM246"/>
    <mergeCell ref="PNN243:PNN246"/>
    <mergeCell ref="PMP243:PMP246"/>
    <mergeCell ref="PMQ243:PMQ246"/>
    <mergeCell ref="PMW243:PMW246"/>
    <mergeCell ref="PMX243:PMX246"/>
    <mergeCell ref="PMY243:PMY246"/>
    <mergeCell ref="PQG243:PQG246"/>
    <mergeCell ref="PQH243:PQH246"/>
    <mergeCell ref="PQI243:PQI246"/>
    <mergeCell ref="PQO243:PQO246"/>
    <mergeCell ref="PQP243:PQP246"/>
    <mergeCell ref="PPR243:PPR246"/>
    <mergeCell ref="PPS243:PPS246"/>
    <mergeCell ref="PPY243:PPY246"/>
    <mergeCell ref="PPZ243:PPZ246"/>
    <mergeCell ref="PQA243:PQA246"/>
    <mergeCell ref="PPC243:PPC246"/>
    <mergeCell ref="PPI243:PPI246"/>
    <mergeCell ref="PPJ243:PPJ246"/>
    <mergeCell ref="PPK243:PPK246"/>
    <mergeCell ref="PPQ243:PPQ246"/>
    <mergeCell ref="POS243:POS246"/>
    <mergeCell ref="POT243:POT246"/>
    <mergeCell ref="POU243:POU246"/>
    <mergeCell ref="PPA243:PPA246"/>
    <mergeCell ref="PPB243:PPB246"/>
    <mergeCell ref="PKC243:PKC246"/>
    <mergeCell ref="PKD243:PKD246"/>
    <mergeCell ref="PKE243:PKE246"/>
    <mergeCell ref="PKK243:PKK246"/>
    <mergeCell ref="PKL243:PKL246"/>
    <mergeCell ref="PJN243:PJN246"/>
    <mergeCell ref="PJO243:PJO246"/>
    <mergeCell ref="PJU243:PJU246"/>
    <mergeCell ref="PJV243:PJV246"/>
    <mergeCell ref="PJW243:PJW246"/>
    <mergeCell ref="PIY243:PIY246"/>
    <mergeCell ref="PJE243:PJE246"/>
    <mergeCell ref="PJF243:PJF246"/>
    <mergeCell ref="PJG243:PJG246"/>
    <mergeCell ref="PJM243:PJM246"/>
    <mergeCell ref="PIO243:PIO246"/>
    <mergeCell ref="PIP243:PIP246"/>
    <mergeCell ref="PIQ243:PIQ246"/>
    <mergeCell ref="PIW243:PIW246"/>
    <mergeCell ref="PIX243:PIX246"/>
    <mergeCell ref="PMA243:PMA246"/>
    <mergeCell ref="PMG243:PMG246"/>
    <mergeCell ref="PMH243:PMH246"/>
    <mergeCell ref="PMI243:PMI246"/>
    <mergeCell ref="PMO243:PMO246"/>
    <mergeCell ref="PLQ243:PLQ246"/>
    <mergeCell ref="PLR243:PLR246"/>
    <mergeCell ref="PLS243:PLS246"/>
    <mergeCell ref="PLY243:PLY246"/>
    <mergeCell ref="PLZ243:PLZ246"/>
    <mergeCell ref="PLB243:PLB246"/>
    <mergeCell ref="PLC243:PLC246"/>
    <mergeCell ref="PLI243:PLI246"/>
    <mergeCell ref="PLJ243:PLJ246"/>
    <mergeCell ref="PLK243:PLK246"/>
    <mergeCell ref="PKM243:PKM246"/>
    <mergeCell ref="PKS243:PKS246"/>
    <mergeCell ref="PKT243:PKT246"/>
    <mergeCell ref="PKU243:PKU246"/>
    <mergeCell ref="PLA243:PLA246"/>
    <mergeCell ref="PFW243:PFW246"/>
    <mergeCell ref="PGC243:PGC246"/>
    <mergeCell ref="PGD243:PGD246"/>
    <mergeCell ref="PGE243:PGE246"/>
    <mergeCell ref="PGK243:PGK246"/>
    <mergeCell ref="PFM243:PFM246"/>
    <mergeCell ref="PFN243:PFN246"/>
    <mergeCell ref="PFO243:PFO246"/>
    <mergeCell ref="PFU243:PFU246"/>
    <mergeCell ref="PFV243:PFV246"/>
    <mergeCell ref="PEX243:PEX246"/>
    <mergeCell ref="PEY243:PEY246"/>
    <mergeCell ref="PFE243:PFE246"/>
    <mergeCell ref="PFF243:PFF246"/>
    <mergeCell ref="PFG243:PFG246"/>
    <mergeCell ref="PEI243:PEI246"/>
    <mergeCell ref="PEO243:PEO246"/>
    <mergeCell ref="PEP243:PEP246"/>
    <mergeCell ref="PEQ243:PEQ246"/>
    <mergeCell ref="PEW243:PEW246"/>
    <mergeCell ref="PHZ243:PHZ246"/>
    <mergeCell ref="PIA243:PIA246"/>
    <mergeCell ref="PIG243:PIG246"/>
    <mergeCell ref="PIH243:PIH246"/>
    <mergeCell ref="PII243:PII246"/>
    <mergeCell ref="PHK243:PHK246"/>
    <mergeCell ref="PHQ243:PHQ246"/>
    <mergeCell ref="PHR243:PHR246"/>
    <mergeCell ref="PHS243:PHS246"/>
    <mergeCell ref="PHY243:PHY246"/>
    <mergeCell ref="PHA243:PHA246"/>
    <mergeCell ref="PHB243:PHB246"/>
    <mergeCell ref="PHC243:PHC246"/>
    <mergeCell ref="PHI243:PHI246"/>
    <mergeCell ref="PHJ243:PHJ246"/>
    <mergeCell ref="PGL243:PGL246"/>
    <mergeCell ref="PGM243:PGM246"/>
    <mergeCell ref="PGS243:PGS246"/>
    <mergeCell ref="PGT243:PGT246"/>
    <mergeCell ref="PGU243:PGU246"/>
    <mergeCell ref="PBV243:PBV246"/>
    <mergeCell ref="PBW243:PBW246"/>
    <mergeCell ref="PCC243:PCC246"/>
    <mergeCell ref="PCD243:PCD246"/>
    <mergeCell ref="PCE243:PCE246"/>
    <mergeCell ref="PBG243:PBG246"/>
    <mergeCell ref="PBM243:PBM246"/>
    <mergeCell ref="PBN243:PBN246"/>
    <mergeCell ref="PBO243:PBO246"/>
    <mergeCell ref="PBU243:PBU246"/>
    <mergeCell ref="PAW243:PAW246"/>
    <mergeCell ref="PAX243:PAX246"/>
    <mergeCell ref="PAY243:PAY246"/>
    <mergeCell ref="PBE243:PBE246"/>
    <mergeCell ref="PBF243:PBF246"/>
    <mergeCell ref="PAH243:PAH246"/>
    <mergeCell ref="PAI243:PAI246"/>
    <mergeCell ref="PAO243:PAO246"/>
    <mergeCell ref="PAP243:PAP246"/>
    <mergeCell ref="PAQ243:PAQ246"/>
    <mergeCell ref="PDY243:PDY246"/>
    <mergeCell ref="PDZ243:PDZ246"/>
    <mergeCell ref="PEA243:PEA246"/>
    <mergeCell ref="PEG243:PEG246"/>
    <mergeCell ref="PEH243:PEH246"/>
    <mergeCell ref="PDJ243:PDJ246"/>
    <mergeCell ref="PDK243:PDK246"/>
    <mergeCell ref="PDQ243:PDQ246"/>
    <mergeCell ref="PDR243:PDR246"/>
    <mergeCell ref="PDS243:PDS246"/>
    <mergeCell ref="PCU243:PCU246"/>
    <mergeCell ref="PDA243:PDA246"/>
    <mergeCell ref="PDB243:PDB246"/>
    <mergeCell ref="PDC243:PDC246"/>
    <mergeCell ref="PDI243:PDI246"/>
    <mergeCell ref="PCK243:PCK246"/>
    <mergeCell ref="PCL243:PCL246"/>
    <mergeCell ref="PCM243:PCM246"/>
    <mergeCell ref="PCS243:PCS246"/>
    <mergeCell ref="PCT243:PCT246"/>
    <mergeCell ref="OXU243:OXU246"/>
    <mergeCell ref="OXV243:OXV246"/>
    <mergeCell ref="OXW243:OXW246"/>
    <mergeCell ref="OYC243:OYC246"/>
    <mergeCell ref="OYD243:OYD246"/>
    <mergeCell ref="OXF243:OXF246"/>
    <mergeCell ref="OXG243:OXG246"/>
    <mergeCell ref="OXM243:OXM246"/>
    <mergeCell ref="OXN243:OXN246"/>
    <mergeCell ref="OXO243:OXO246"/>
    <mergeCell ref="OWQ243:OWQ246"/>
    <mergeCell ref="OWW243:OWW246"/>
    <mergeCell ref="OWX243:OWX246"/>
    <mergeCell ref="OWY243:OWY246"/>
    <mergeCell ref="OXE243:OXE246"/>
    <mergeCell ref="OWG243:OWG246"/>
    <mergeCell ref="OWH243:OWH246"/>
    <mergeCell ref="OWI243:OWI246"/>
    <mergeCell ref="OWO243:OWO246"/>
    <mergeCell ref="OWP243:OWP246"/>
    <mergeCell ref="OZS243:OZS246"/>
    <mergeCell ref="OZY243:OZY246"/>
    <mergeCell ref="OZZ243:OZZ246"/>
    <mergeCell ref="PAA243:PAA246"/>
    <mergeCell ref="PAG243:PAG246"/>
    <mergeCell ref="OZI243:OZI246"/>
    <mergeCell ref="OZJ243:OZJ246"/>
    <mergeCell ref="OZK243:OZK246"/>
    <mergeCell ref="OZQ243:OZQ246"/>
    <mergeCell ref="OZR243:OZR246"/>
    <mergeCell ref="OYT243:OYT246"/>
    <mergeCell ref="OYU243:OYU246"/>
    <mergeCell ref="OZA243:OZA246"/>
    <mergeCell ref="OZB243:OZB246"/>
    <mergeCell ref="OZC243:OZC246"/>
    <mergeCell ref="OYE243:OYE246"/>
    <mergeCell ref="OYK243:OYK246"/>
    <mergeCell ref="OYL243:OYL246"/>
    <mergeCell ref="OYM243:OYM246"/>
    <mergeCell ref="OYS243:OYS246"/>
    <mergeCell ref="OTO243:OTO246"/>
    <mergeCell ref="OTU243:OTU246"/>
    <mergeCell ref="OTV243:OTV246"/>
    <mergeCell ref="OTW243:OTW246"/>
    <mergeCell ref="OUC243:OUC246"/>
    <mergeCell ref="OTE243:OTE246"/>
    <mergeCell ref="OTF243:OTF246"/>
    <mergeCell ref="OTG243:OTG246"/>
    <mergeCell ref="OTM243:OTM246"/>
    <mergeCell ref="OTN243:OTN246"/>
    <mergeCell ref="OSP243:OSP246"/>
    <mergeCell ref="OSQ243:OSQ246"/>
    <mergeCell ref="OSW243:OSW246"/>
    <mergeCell ref="OSX243:OSX246"/>
    <mergeCell ref="OSY243:OSY246"/>
    <mergeCell ref="OSA243:OSA246"/>
    <mergeCell ref="OSG243:OSG246"/>
    <mergeCell ref="OSH243:OSH246"/>
    <mergeCell ref="OSI243:OSI246"/>
    <mergeCell ref="OSO243:OSO246"/>
    <mergeCell ref="OVR243:OVR246"/>
    <mergeCell ref="OVS243:OVS246"/>
    <mergeCell ref="OVY243:OVY246"/>
    <mergeCell ref="OVZ243:OVZ246"/>
    <mergeCell ref="OWA243:OWA246"/>
    <mergeCell ref="OVC243:OVC246"/>
    <mergeCell ref="OVI243:OVI246"/>
    <mergeCell ref="OVJ243:OVJ246"/>
    <mergeCell ref="OVK243:OVK246"/>
    <mergeCell ref="OVQ243:OVQ246"/>
    <mergeCell ref="OUS243:OUS246"/>
    <mergeCell ref="OUT243:OUT246"/>
    <mergeCell ref="OUU243:OUU246"/>
    <mergeCell ref="OVA243:OVA246"/>
    <mergeCell ref="OVB243:OVB246"/>
    <mergeCell ref="OUD243:OUD246"/>
    <mergeCell ref="OUE243:OUE246"/>
    <mergeCell ref="OUK243:OUK246"/>
    <mergeCell ref="OUL243:OUL246"/>
    <mergeCell ref="OUM243:OUM246"/>
    <mergeCell ref="OPN243:OPN246"/>
    <mergeCell ref="OPO243:OPO246"/>
    <mergeCell ref="OPU243:OPU246"/>
    <mergeCell ref="OPV243:OPV246"/>
    <mergeCell ref="OPW243:OPW246"/>
    <mergeCell ref="OOY243:OOY246"/>
    <mergeCell ref="OPE243:OPE246"/>
    <mergeCell ref="OPF243:OPF246"/>
    <mergeCell ref="OPG243:OPG246"/>
    <mergeCell ref="OPM243:OPM246"/>
    <mergeCell ref="OOO243:OOO246"/>
    <mergeCell ref="OOP243:OOP246"/>
    <mergeCell ref="OOQ243:OOQ246"/>
    <mergeCell ref="OOW243:OOW246"/>
    <mergeCell ref="OOX243:OOX246"/>
    <mergeCell ref="ONZ243:ONZ246"/>
    <mergeCell ref="OOA243:OOA246"/>
    <mergeCell ref="OOG243:OOG246"/>
    <mergeCell ref="OOH243:OOH246"/>
    <mergeCell ref="OOI243:OOI246"/>
    <mergeCell ref="ORQ243:ORQ246"/>
    <mergeCell ref="ORR243:ORR246"/>
    <mergeCell ref="ORS243:ORS246"/>
    <mergeCell ref="ORY243:ORY246"/>
    <mergeCell ref="ORZ243:ORZ246"/>
    <mergeCell ref="ORB243:ORB246"/>
    <mergeCell ref="ORC243:ORC246"/>
    <mergeCell ref="ORI243:ORI246"/>
    <mergeCell ref="ORJ243:ORJ246"/>
    <mergeCell ref="ORK243:ORK246"/>
    <mergeCell ref="OQM243:OQM246"/>
    <mergeCell ref="OQS243:OQS246"/>
    <mergeCell ref="OQT243:OQT246"/>
    <mergeCell ref="OQU243:OQU246"/>
    <mergeCell ref="ORA243:ORA246"/>
    <mergeCell ref="OQC243:OQC246"/>
    <mergeCell ref="OQD243:OQD246"/>
    <mergeCell ref="OQE243:OQE246"/>
    <mergeCell ref="OQK243:OQK246"/>
    <mergeCell ref="OQL243:OQL246"/>
    <mergeCell ref="OLM243:OLM246"/>
    <mergeCell ref="OLN243:OLN246"/>
    <mergeCell ref="OLO243:OLO246"/>
    <mergeCell ref="OLU243:OLU246"/>
    <mergeCell ref="OLV243:OLV246"/>
    <mergeCell ref="OKX243:OKX246"/>
    <mergeCell ref="OKY243:OKY246"/>
    <mergeCell ref="OLE243:OLE246"/>
    <mergeCell ref="OLF243:OLF246"/>
    <mergeCell ref="OLG243:OLG246"/>
    <mergeCell ref="OKI243:OKI246"/>
    <mergeCell ref="OKO243:OKO246"/>
    <mergeCell ref="OKP243:OKP246"/>
    <mergeCell ref="OKQ243:OKQ246"/>
    <mergeCell ref="OKW243:OKW246"/>
    <mergeCell ref="OJY243:OJY246"/>
    <mergeCell ref="OJZ243:OJZ246"/>
    <mergeCell ref="OKA243:OKA246"/>
    <mergeCell ref="OKG243:OKG246"/>
    <mergeCell ref="OKH243:OKH246"/>
    <mergeCell ref="ONK243:ONK246"/>
    <mergeCell ref="ONQ243:ONQ246"/>
    <mergeCell ref="ONR243:ONR246"/>
    <mergeCell ref="ONS243:ONS246"/>
    <mergeCell ref="ONY243:ONY246"/>
    <mergeCell ref="ONA243:ONA246"/>
    <mergeCell ref="ONB243:ONB246"/>
    <mergeCell ref="ONC243:ONC246"/>
    <mergeCell ref="ONI243:ONI246"/>
    <mergeCell ref="ONJ243:ONJ246"/>
    <mergeCell ref="OML243:OML246"/>
    <mergeCell ref="OMM243:OMM246"/>
    <mergeCell ref="OMS243:OMS246"/>
    <mergeCell ref="OMT243:OMT246"/>
    <mergeCell ref="OMU243:OMU246"/>
    <mergeCell ref="OLW243:OLW246"/>
    <mergeCell ref="OMC243:OMC246"/>
    <mergeCell ref="OMD243:OMD246"/>
    <mergeCell ref="OME243:OME246"/>
    <mergeCell ref="OMK243:OMK246"/>
    <mergeCell ref="OHG243:OHG246"/>
    <mergeCell ref="OHM243:OHM246"/>
    <mergeCell ref="OHN243:OHN246"/>
    <mergeCell ref="OHO243:OHO246"/>
    <mergeCell ref="OHU243:OHU246"/>
    <mergeCell ref="OGW243:OGW246"/>
    <mergeCell ref="OGX243:OGX246"/>
    <mergeCell ref="OGY243:OGY246"/>
    <mergeCell ref="OHE243:OHE246"/>
    <mergeCell ref="OHF243:OHF246"/>
    <mergeCell ref="OGH243:OGH246"/>
    <mergeCell ref="OGI243:OGI246"/>
    <mergeCell ref="OGO243:OGO246"/>
    <mergeCell ref="OGP243:OGP246"/>
    <mergeCell ref="OGQ243:OGQ246"/>
    <mergeCell ref="OFS243:OFS246"/>
    <mergeCell ref="OFY243:OFY246"/>
    <mergeCell ref="OFZ243:OFZ246"/>
    <mergeCell ref="OGA243:OGA246"/>
    <mergeCell ref="OGG243:OGG246"/>
    <mergeCell ref="OJJ243:OJJ246"/>
    <mergeCell ref="OJK243:OJK246"/>
    <mergeCell ref="OJQ243:OJQ246"/>
    <mergeCell ref="OJR243:OJR246"/>
    <mergeCell ref="OJS243:OJS246"/>
    <mergeCell ref="OIU243:OIU246"/>
    <mergeCell ref="OJA243:OJA246"/>
    <mergeCell ref="OJB243:OJB246"/>
    <mergeCell ref="OJC243:OJC246"/>
    <mergeCell ref="OJI243:OJI246"/>
    <mergeCell ref="OIK243:OIK246"/>
    <mergeCell ref="OIL243:OIL246"/>
    <mergeCell ref="OIM243:OIM246"/>
    <mergeCell ref="OIS243:OIS246"/>
    <mergeCell ref="OIT243:OIT246"/>
    <mergeCell ref="OHV243:OHV246"/>
    <mergeCell ref="OHW243:OHW246"/>
    <mergeCell ref="OIC243:OIC246"/>
    <mergeCell ref="OID243:OID246"/>
    <mergeCell ref="OIE243:OIE246"/>
    <mergeCell ref="ODF243:ODF246"/>
    <mergeCell ref="ODG243:ODG246"/>
    <mergeCell ref="ODM243:ODM246"/>
    <mergeCell ref="ODN243:ODN246"/>
    <mergeCell ref="ODO243:ODO246"/>
    <mergeCell ref="OCQ243:OCQ246"/>
    <mergeCell ref="OCW243:OCW246"/>
    <mergeCell ref="OCX243:OCX246"/>
    <mergeCell ref="OCY243:OCY246"/>
    <mergeCell ref="ODE243:ODE246"/>
    <mergeCell ref="OCG243:OCG246"/>
    <mergeCell ref="OCH243:OCH246"/>
    <mergeCell ref="OCI243:OCI246"/>
    <mergeCell ref="OCO243:OCO246"/>
    <mergeCell ref="OCP243:OCP246"/>
    <mergeCell ref="OBR243:OBR246"/>
    <mergeCell ref="OBS243:OBS246"/>
    <mergeCell ref="OBY243:OBY246"/>
    <mergeCell ref="OBZ243:OBZ246"/>
    <mergeCell ref="OCA243:OCA246"/>
    <mergeCell ref="OFI243:OFI246"/>
    <mergeCell ref="OFJ243:OFJ246"/>
    <mergeCell ref="OFK243:OFK246"/>
    <mergeCell ref="OFQ243:OFQ246"/>
    <mergeCell ref="OFR243:OFR246"/>
    <mergeCell ref="OET243:OET246"/>
    <mergeCell ref="OEU243:OEU246"/>
    <mergeCell ref="OFA243:OFA246"/>
    <mergeCell ref="OFB243:OFB246"/>
    <mergeCell ref="OFC243:OFC246"/>
    <mergeCell ref="OEE243:OEE246"/>
    <mergeCell ref="OEK243:OEK246"/>
    <mergeCell ref="OEL243:OEL246"/>
    <mergeCell ref="OEM243:OEM246"/>
    <mergeCell ref="OES243:OES246"/>
    <mergeCell ref="ODU243:ODU246"/>
    <mergeCell ref="ODV243:ODV246"/>
    <mergeCell ref="ODW243:ODW246"/>
    <mergeCell ref="OEC243:OEC246"/>
    <mergeCell ref="OED243:OED246"/>
    <mergeCell ref="NZE243:NZE246"/>
    <mergeCell ref="NZF243:NZF246"/>
    <mergeCell ref="NZG243:NZG246"/>
    <mergeCell ref="NZM243:NZM246"/>
    <mergeCell ref="NZN243:NZN246"/>
    <mergeCell ref="NYP243:NYP246"/>
    <mergeCell ref="NYQ243:NYQ246"/>
    <mergeCell ref="NYW243:NYW246"/>
    <mergeCell ref="NYX243:NYX246"/>
    <mergeCell ref="NYY243:NYY246"/>
    <mergeCell ref="NYA243:NYA246"/>
    <mergeCell ref="NYG243:NYG246"/>
    <mergeCell ref="NYH243:NYH246"/>
    <mergeCell ref="NYI243:NYI246"/>
    <mergeCell ref="NYO243:NYO246"/>
    <mergeCell ref="NXQ243:NXQ246"/>
    <mergeCell ref="NXR243:NXR246"/>
    <mergeCell ref="NXS243:NXS246"/>
    <mergeCell ref="NXY243:NXY246"/>
    <mergeCell ref="NXZ243:NXZ246"/>
    <mergeCell ref="OBC243:OBC246"/>
    <mergeCell ref="OBI243:OBI246"/>
    <mergeCell ref="OBJ243:OBJ246"/>
    <mergeCell ref="OBK243:OBK246"/>
    <mergeCell ref="OBQ243:OBQ246"/>
    <mergeCell ref="OAS243:OAS246"/>
    <mergeCell ref="OAT243:OAT246"/>
    <mergeCell ref="OAU243:OAU246"/>
    <mergeCell ref="OBA243:OBA246"/>
    <mergeCell ref="OBB243:OBB246"/>
    <mergeCell ref="OAD243:OAD246"/>
    <mergeCell ref="OAE243:OAE246"/>
    <mergeCell ref="OAK243:OAK246"/>
    <mergeCell ref="OAL243:OAL246"/>
    <mergeCell ref="OAM243:OAM246"/>
    <mergeCell ref="NZO243:NZO246"/>
    <mergeCell ref="NZU243:NZU246"/>
    <mergeCell ref="NZV243:NZV246"/>
    <mergeCell ref="NZW243:NZW246"/>
    <mergeCell ref="OAC243:OAC246"/>
    <mergeCell ref="NUY243:NUY246"/>
    <mergeCell ref="NVE243:NVE246"/>
    <mergeCell ref="NVF243:NVF246"/>
    <mergeCell ref="NVG243:NVG246"/>
    <mergeCell ref="NVM243:NVM246"/>
    <mergeCell ref="NUO243:NUO246"/>
    <mergeCell ref="NUP243:NUP246"/>
    <mergeCell ref="NUQ243:NUQ246"/>
    <mergeCell ref="NUW243:NUW246"/>
    <mergeCell ref="NUX243:NUX246"/>
    <mergeCell ref="NTZ243:NTZ246"/>
    <mergeCell ref="NUA243:NUA246"/>
    <mergeCell ref="NUG243:NUG246"/>
    <mergeCell ref="NUH243:NUH246"/>
    <mergeCell ref="NUI243:NUI246"/>
    <mergeCell ref="NTK243:NTK246"/>
    <mergeCell ref="NTQ243:NTQ246"/>
    <mergeCell ref="NTR243:NTR246"/>
    <mergeCell ref="NTS243:NTS246"/>
    <mergeCell ref="NTY243:NTY246"/>
    <mergeCell ref="NXB243:NXB246"/>
    <mergeCell ref="NXC243:NXC246"/>
    <mergeCell ref="NXI243:NXI246"/>
    <mergeCell ref="NXJ243:NXJ246"/>
    <mergeCell ref="NXK243:NXK246"/>
    <mergeCell ref="NWM243:NWM246"/>
    <mergeCell ref="NWS243:NWS246"/>
    <mergeCell ref="NWT243:NWT246"/>
    <mergeCell ref="NWU243:NWU246"/>
    <mergeCell ref="NXA243:NXA246"/>
    <mergeCell ref="NWC243:NWC246"/>
    <mergeCell ref="NWD243:NWD246"/>
    <mergeCell ref="NWE243:NWE246"/>
    <mergeCell ref="NWK243:NWK246"/>
    <mergeCell ref="NWL243:NWL246"/>
    <mergeCell ref="NVN243:NVN246"/>
    <mergeCell ref="NVO243:NVO246"/>
    <mergeCell ref="NVU243:NVU246"/>
    <mergeCell ref="NVV243:NVV246"/>
    <mergeCell ref="NVW243:NVW246"/>
    <mergeCell ref="NQX243:NQX246"/>
    <mergeCell ref="NQY243:NQY246"/>
    <mergeCell ref="NRE243:NRE246"/>
    <mergeCell ref="NRF243:NRF246"/>
    <mergeCell ref="NRG243:NRG246"/>
    <mergeCell ref="NQI243:NQI246"/>
    <mergeCell ref="NQO243:NQO246"/>
    <mergeCell ref="NQP243:NQP246"/>
    <mergeCell ref="NQQ243:NQQ246"/>
    <mergeCell ref="NQW243:NQW246"/>
    <mergeCell ref="NPY243:NPY246"/>
    <mergeCell ref="NPZ243:NPZ246"/>
    <mergeCell ref="NQA243:NQA246"/>
    <mergeCell ref="NQG243:NQG246"/>
    <mergeCell ref="NQH243:NQH246"/>
    <mergeCell ref="NPJ243:NPJ246"/>
    <mergeCell ref="NPK243:NPK246"/>
    <mergeCell ref="NPQ243:NPQ246"/>
    <mergeCell ref="NPR243:NPR246"/>
    <mergeCell ref="NPS243:NPS246"/>
    <mergeCell ref="NTA243:NTA246"/>
    <mergeCell ref="NTB243:NTB246"/>
    <mergeCell ref="NTC243:NTC246"/>
    <mergeCell ref="NTI243:NTI246"/>
    <mergeCell ref="NTJ243:NTJ246"/>
    <mergeCell ref="NSL243:NSL246"/>
    <mergeCell ref="NSM243:NSM246"/>
    <mergeCell ref="NSS243:NSS246"/>
    <mergeCell ref="NST243:NST246"/>
    <mergeCell ref="NSU243:NSU246"/>
    <mergeCell ref="NRW243:NRW246"/>
    <mergeCell ref="NSC243:NSC246"/>
    <mergeCell ref="NSD243:NSD246"/>
    <mergeCell ref="NSE243:NSE246"/>
    <mergeCell ref="NSK243:NSK246"/>
    <mergeCell ref="NRM243:NRM246"/>
    <mergeCell ref="NRN243:NRN246"/>
    <mergeCell ref="NRO243:NRO246"/>
    <mergeCell ref="NRU243:NRU246"/>
    <mergeCell ref="NRV243:NRV246"/>
    <mergeCell ref="NMW243:NMW246"/>
    <mergeCell ref="NMX243:NMX246"/>
    <mergeCell ref="NMY243:NMY246"/>
    <mergeCell ref="NNE243:NNE246"/>
    <mergeCell ref="NNF243:NNF246"/>
    <mergeCell ref="NMH243:NMH246"/>
    <mergeCell ref="NMI243:NMI246"/>
    <mergeCell ref="NMO243:NMO246"/>
    <mergeCell ref="NMP243:NMP246"/>
    <mergeCell ref="NMQ243:NMQ246"/>
    <mergeCell ref="NLS243:NLS246"/>
    <mergeCell ref="NLY243:NLY246"/>
    <mergeCell ref="NLZ243:NLZ246"/>
    <mergeCell ref="NMA243:NMA246"/>
    <mergeCell ref="NMG243:NMG246"/>
    <mergeCell ref="NLI243:NLI246"/>
    <mergeCell ref="NLJ243:NLJ246"/>
    <mergeCell ref="NLK243:NLK246"/>
    <mergeCell ref="NLQ243:NLQ246"/>
    <mergeCell ref="NLR243:NLR246"/>
    <mergeCell ref="NOU243:NOU246"/>
    <mergeCell ref="NPA243:NPA246"/>
    <mergeCell ref="NPB243:NPB246"/>
    <mergeCell ref="NPC243:NPC246"/>
    <mergeCell ref="NPI243:NPI246"/>
    <mergeCell ref="NOK243:NOK246"/>
    <mergeCell ref="NOL243:NOL246"/>
    <mergeCell ref="NOM243:NOM246"/>
    <mergeCell ref="NOS243:NOS246"/>
    <mergeCell ref="NOT243:NOT246"/>
    <mergeCell ref="NNV243:NNV246"/>
    <mergeCell ref="NNW243:NNW246"/>
    <mergeCell ref="NOC243:NOC246"/>
    <mergeCell ref="NOD243:NOD246"/>
    <mergeCell ref="NOE243:NOE246"/>
    <mergeCell ref="NNG243:NNG246"/>
    <mergeCell ref="NNM243:NNM246"/>
    <mergeCell ref="NNN243:NNN246"/>
    <mergeCell ref="NNO243:NNO246"/>
    <mergeCell ref="NNU243:NNU246"/>
    <mergeCell ref="NIQ243:NIQ246"/>
    <mergeCell ref="NIW243:NIW246"/>
    <mergeCell ref="NIX243:NIX246"/>
    <mergeCell ref="NIY243:NIY246"/>
    <mergeCell ref="NJE243:NJE246"/>
    <mergeCell ref="NIG243:NIG246"/>
    <mergeCell ref="NIH243:NIH246"/>
    <mergeCell ref="NII243:NII246"/>
    <mergeCell ref="NIO243:NIO246"/>
    <mergeCell ref="NIP243:NIP246"/>
    <mergeCell ref="NHR243:NHR246"/>
    <mergeCell ref="NHS243:NHS246"/>
    <mergeCell ref="NHY243:NHY246"/>
    <mergeCell ref="NHZ243:NHZ246"/>
    <mergeCell ref="NIA243:NIA246"/>
    <mergeCell ref="NHC243:NHC246"/>
    <mergeCell ref="NHI243:NHI246"/>
    <mergeCell ref="NHJ243:NHJ246"/>
    <mergeCell ref="NHK243:NHK246"/>
    <mergeCell ref="NHQ243:NHQ246"/>
    <mergeCell ref="NKT243:NKT246"/>
    <mergeCell ref="NKU243:NKU246"/>
    <mergeCell ref="NLA243:NLA246"/>
    <mergeCell ref="NLB243:NLB246"/>
    <mergeCell ref="NLC243:NLC246"/>
    <mergeCell ref="NKE243:NKE246"/>
    <mergeCell ref="NKK243:NKK246"/>
    <mergeCell ref="NKL243:NKL246"/>
    <mergeCell ref="NKM243:NKM246"/>
    <mergeCell ref="NKS243:NKS246"/>
    <mergeCell ref="NJU243:NJU246"/>
    <mergeCell ref="NJV243:NJV246"/>
    <mergeCell ref="NJW243:NJW246"/>
    <mergeCell ref="NKC243:NKC246"/>
    <mergeCell ref="NKD243:NKD246"/>
    <mergeCell ref="NJF243:NJF246"/>
    <mergeCell ref="NJG243:NJG246"/>
    <mergeCell ref="NJM243:NJM246"/>
    <mergeCell ref="NJN243:NJN246"/>
    <mergeCell ref="NJO243:NJO246"/>
    <mergeCell ref="NEP243:NEP246"/>
    <mergeCell ref="NEQ243:NEQ246"/>
    <mergeCell ref="NEW243:NEW246"/>
    <mergeCell ref="NEX243:NEX246"/>
    <mergeCell ref="NEY243:NEY246"/>
    <mergeCell ref="NEA243:NEA246"/>
    <mergeCell ref="NEG243:NEG246"/>
    <mergeCell ref="NEH243:NEH246"/>
    <mergeCell ref="NEI243:NEI246"/>
    <mergeCell ref="NEO243:NEO246"/>
    <mergeCell ref="NDQ243:NDQ246"/>
    <mergeCell ref="NDR243:NDR246"/>
    <mergeCell ref="NDS243:NDS246"/>
    <mergeCell ref="NDY243:NDY246"/>
    <mergeCell ref="NDZ243:NDZ246"/>
    <mergeCell ref="NDB243:NDB246"/>
    <mergeCell ref="NDC243:NDC246"/>
    <mergeCell ref="NDI243:NDI246"/>
    <mergeCell ref="NDJ243:NDJ246"/>
    <mergeCell ref="NDK243:NDK246"/>
    <mergeCell ref="NGS243:NGS246"/>
    <mergeCell ref="NGT243:NGT246"/>
    <mergeCell ref="NGU243:NGU246"/>
    <mergeCell ref="NHA243:NHA246"/>
    <mergeCell ref="NHB243:NHB246"/>
    <mergeCell ref="NGD243:NGD246"/>
    <mergeCell ref="NGE243:NGE246"/>
    <mergeCell ref="NGK243:NGK246"/>
    <mergeCell ref="NGL243:NGL246"/>
    <mergeCell ref="NGM243:NGM246"/>
    <mergeCell ref="NFO243:NFO246"/>
    <mergeCell ref="NFU243:NFU246"/>
    <mergeCell ref="NFV243:NFV246"/>
    <mergeCell ref="NFW243:NFW246"/>
    <mergeCell ref="NGC243:NGC246"/>
    <mergeCell ref="NFE243:NFE246"/>
    <mergeCell ref="NFF243:NFF246"/>
    <mergeCell ref="NFG243:NFG246"/>
    <mergeCell ref="NFM243:NFM246"/>
    <mergeCell ref="NFN243:NFN246"/>
    <mergeCell ref="NAO243:NAO246"/>
    <mergeCell ref="NAP243:NAP246"/>
    <mergeCell ref="NAQ243:NAQ246"/>
    <mergeCell ref="NAW243:NAW246"/>
    <mergeCell ref="NAX243:NAX246"/>
    <mergeCell ref="MZZ243:MZZ246"/>
    <mergeCell ref="NAA243:NAA246"/>
    <mergeCell ref="NAG243:NAG246"/>
    <mergeCell ref="NAH243:NAH246"/>
    <mergeCell ref="NAI243:NAI246"/>
    <mergeCell ref="MZK243:MZK246"/>
    <mergeCell ref="MZQ243:MZQ246"/>
    <mergeCell ref="MZR243:MZR246"/>
    <mergeCell ref="MZS243:MZS246"/>
    <mergeCell ref="MZY243:MZY246"/>
    <mergeCell ref="MZA243:MZA246"/>
    <mergeCell ref="MZB243:MZB246"/>
    <mergeCell ref="MZC243:MZC246"/>
    <mergeCell ref="MZI243:MZI246"/>
    <mergeCell ref="MZJ243:MZJ246"/>
    <mergeCell ref="NCM243:NCM246"/>
    <mergeCell ref="NCS243:NCS246"/>
    <mergeCell ref="NCT243:NCT246"/>
    <mergeCell ref="NCU243:NCU246"/>
    <mergeCell ref="NDA243:NDA246"/>
    <mergeCell ref="NCC243:NCC246"/>
    <mergeCell ref="NCD243:NCD246"/>
    <mergeCell ref="NCE243:NCE246"/>
    <mergeCell ref="NCK243:NCK246"/>
    <mergeCell ref="NCL243:NCL246"/>
    <mergeCell ref="NBN243:NBN246"/>
    <mergeCell ref="NBO243:NBO246"/>
    <mergeCell ref="NBU243:NBU246"/>
    <mergeCell ref="NBV243:NBV246"/>
    <mergeCell ref="NBW243:NBW246"/>
    <mergeCell ref="NAY243:NAY246"/>
    <mergeCell ref="NBE243:NBE246"/>
    <mergeCell ref="NBF243:NBF246"/>
    <mergeCell ref="NBG243:NBG246"/>
    <mergeCell ref="NBM243:NBM246"/>
    <mergeCell ref="MWI243:MWI246"/>
    <mergeCell ref="MWO243:MWO246"/>
    <mergeCell ref="MWP243:MWP246"/>
    <mergeCell ref="MWQ243:MWQ246"/>
    <mergeCell ref="MWW243:MWW246"/>
    <mergeCell ref="MVY243:MVY246"/>
    <mergeCell ref="MVZ243:MVZ246"/>
    <mergeCell ref="MWA243:MWA246"/>
    <mergeCell ref="MWG243:MWG246"/>
    <mergeCell ref="MWH243:MWH246"/>
    <mergeCell ref="MVJ243:MVJ246"/>
    <mergeCell ref="MVK243:MVK246"/>
    <mergeCell ref="MVQ243:MVQ246"/>
    <mergeCell ref="MVR243:MVR246"/>
    <mergeCell ref="MVS243:MVS246"/>
    <mergeCell ref="MUU243:MUU246"/>
    <mergeCell ref="MVA243:MVA246"/>
    <mergeCell ref="MVB243:MVB246"/>
    <mergeCell ref="MVC243:MVC246"/>
    <mergeCell ref="MVI243:MVI246"/>
    <mergeCell ref="MYL243:MYL246"/>
    <mergeCell ref="MYM243:MYM246"/>
    <mergeCell ref="MYS243:MYS246"/>
    <mergeCell ref="MYT243:MYT246"/>
    <mergeCell ref="MYU243:MYU246"/>
    <mergeCell ref="MXW243:MXW246"/>
    <mergeCell ref="MYC243:MYC246"/>
    <mergeCell ref="MYD243:MYD246"/>
    <mergeCell ref="MYE243:MYE246"/>
    <mergeCell ref="MYK243:MYK246"/>
    <mergeCell ref="MXM243:MXM246"/>
    <mergeCell ref="MXN243:MXN246"/>
    <mergeCell ref="MXO243:MXO246"/>
    <mergeCell ref="MXU243:MXU246"/>
    <mergeCell ref="MXV243:MXV246"/>
    <mergeCell ref="MWX243:MWX246"/>
    <mergeCell ref="MWY243:MWY246"/>
    <mergeCell ref="MXE243:MXE246"/>
    <mergeCell ref="MXF243:MXF246"/>
    <mergeCell ref="MXG243:MXG246"/>
    <mergeCell ref="MSH243:MSH246"/>
    <mergeCell ref="MSI243:MSI246"/>
    <mergeCell ref="MSO243:MSO246"/>
    <mergeCell ref="MSP243:MSP246"/>
    <mergeCell ref="MSQ243:MSQ246"/>
    <mergeCell ref="MRS243:MRS246"/>
    <mergeCell ref="MRY243:MRY246"/>
    <mergeCell ref="MRZ243:MRZ246"/>
    <mergeCell ref="MSA243:MSA246"/>
    <mergeCell ref="MSG243:MSG246"/>
    <mergeCell ref="MRI243:MRI246"/>
    <mergeCell ref="MRJ243:MRJ246"/>
    <mergeCell ref="MRK243:MRK246"/>
    <mergeCell ref="MRQ243:MRQ246"/>
    <mergeCell ref="MRR243:MRR246"/>
    <mergeCell ref="MQT243:MQT246"/>
    <mergeCell ref="MQU243:MQU246"/>
    <mergeCell ref="MRA243:MRA246"/>
    <mergeCell ref="MRB243:MRB246"/>
    <mergeCell ref="MRC243:MRC246"/>
    <mergeCell ref="MUK243:MUK246"/>
    <mergeCell ref="MUL243:MUL246"/>
    <mergeCell ref="MUM243:MUM246"/>
    <mergeCell ref="MUS243:MUS246"/>
    <mergeCell ref="MUT243:MUT246"/>
    <mergeCell ref="MTV243:MTV246"/>
    <mergeCell ref="MTW243:MTW246"/>
    <mergeCell ref="MUC243:MUC246"/>
    <mergeCell ref="MUD243:MUD246"/>
    <mergeCell ref="MUE243:MUE246"/>
    <mergeCell ref="MTG243:MTG246"/>
    <mergeCell ref="MTM243:MTM246"/>
    <mergeCell ref="MTN243:MTN246"/>
    <mergeCell ref="MTO243:MTO246"/>
    <mergeCell ref="MTU243:MTU246"/>
    <mergeCell ref="MSW243:MSW246"/>
    <mergeCell ref="MSX243:MSX246"/>
    <mergeCell ref="MSY243:MSY246"/>
    <mergeCell ref="MTE243:MTE246"/>
    <mergeCell ref="MTF243:MTF246"/>
    <mergeCell ref="MOG243:MOG246"/>
    <mergeCell ref="MOH243:MOH246"/>
    <mergeCell ref="MOI243:MOI246"/>
    <mergeCell ref="MOO243:MOO246"/>
    <mergeCell ref="MOP243:MOP246"/>
    <mergeCell ref="MNR243:MNR246"/>
    <mergeCell ref="MNS243:MNS246"/>
    <mergeCell ref="MNY243:MNY246"/>
    <mergeCell ref="MNZ243:MNZ246"/>
    <mergeCell ref="MOA243:MOA246"/>
    <mergeCell ref="MNC243:MNC246"/>
    <mergeCell ref="MNI243:MNI246"/>
    <mergeCell ref="MNJ243:MNJ246"/>
    <mergeCell ref="MNK243:MNK246"/>
    <mergeCell ref="MNQ243:MNQ246"/>
    <mergeCell ref="MMS243:MMS246"/>
    <mergeCell ref="MMT243:MMT246"/>
    <mergeCell ref="MMU243:MMU246"/>
    <mergeCell ref="MNA243:MNA246"/>
    <mergeCell ref="MNB243:MNB246"/>
    <mergeCell ref="MQE243:MQE246"/>
    <mergeCell ref="MQK243:MQK246"/>
    <mergeCell ref="MQL243:MQL246"/>
    <mergeCell ref="MQM243:MQM246"/>
    <mergeCell ref="MQS243:MQS246"/>
    <mergeCell ref="MPU243:MPU246"/>
    <mergeCell ref="MPV243:MPV246"/>
    <mergeCell ref="MPW243:MPW246"/>
    <mergeCell ref="MQC243:MQC246"/>
    <mergeCell ref="MQD243:MQD246"/>
    <mergeCell ref="MPF243:MPF246"/>
    <mergeCell ref="MPG243:MPG246"/>
    <mergeCell ref="MPM243:MPM246"/>
    <mergeCell ref="MPN243:MPN246"/>
    <mergeCell ref="MPO243:MPO246"/>
    <mergeCell ref="MOQ243:MOQ246"/>
    <mergeCell ref="MOW243:MOW246"/>
    <mergeCell ref="MOX243:MOX246"/>
    <mergeCell ref="MOY243:MOY246"/>
    <mergeCell ref="MPE243:MPE246"/>
    <mergeCell ref="MKA243:MKA246"/>
    <mergeCell ref="MKG243:MKG246"/>
    <mergeCell ref="MKH243:MKH246"/>
    <mergeCell ref="MKI243:MKI246"/>
    <mergeCell ref="MKO243:MKO246"/>
    <mergeCell ref="MJQ243:MJQ246"/>
    <mergeCell ref="MJR243:MJR246"/>
    <mergeCell ref="MJS243:MJS246"/>
    <mergeCell ref="MJY243:MJY246"/>
    <mergeCell ref="MJZ243:MJZ246"/>
    <mergeCell ref="MJB243:MJB246"/>
    <mergeCell ref="MJC243:MJC246"/>
    <mergeCell ref="MJI243:MJI246"/>
    <mergeCell ref="MJJ243:MJJ246"/>
    <mergeCell ref="MJK243:MJK246"/>
    <mergeCell ref="MIM243:MIM246"/>
    <mergeCell ref="MIS243:MIS246"/>
    <mergeCell ref="MIT243:MIT246"/>
    <mergeCell ref="MIU243:MIU246"/>
    <mergeCell ref="MJA243:MJA246"/>
    <mergeCell ref="MMD243:MMD246"/>
    <mergeCell ref="MME243:MME246"/>
    <mergeCell ref="MMK243:MMK246"/>
    <mergeCell ref="MML243:MML246"/>
    <mergeCell ref="MMM243:MMM246"/>
    <mergeCell ref="MLO243:MLO246"/>
    <mergeCell ref="MLU243:MLU246"/>
    <mergeCell ref="MLV243:MLV246"/>
    <mergeCell ref="MLW243:MLW246"/>
    <mergeCell ref="MMC243:MMC246"/>
    <mergeCell ref="MLE243:MLE246"/>
    <mergeCell ref="MLF243:MLF246"/>
    <mergeCell ref="MLG243:MLG246"/>
    <mergeCell ref="MLM243:MLM246"/>
    <mergeCell ref="MLN243:MLN246"/>
    <mergeCell ref="MKP243:MKP246"/>
    <mergeCell ref="MKQ243:MKQ246"/>
    <mergeCell ref="MKW243:MKW246"/>
    <mergeCell ref="MKX243:MKX246"/>
    <mergeCell ref="MKY243:MKY246"/>
    <mergeCell ref="MFZ243:MFZ246"/>
    <mergeCell ref="MGA243:MGA246"/>
    <mergeCell ref="MGG243:MGG246"/>
    <mergeCell ref="MGH243:MGH246"/>
    <mergeCell ref="MGI243:MGI246"/>
    <mergeCell ref="MFK243:MFK246"/>
    <mergeCell ref="MFQ243:MFQ246"/>
    <mergeCell ref="MFR243:MFR246"/>
    <mergeCell ref="MFS243:MFS246"/>
    <mergeCell ref="MFY243:MFY246"/>
    <mergeCell ref="MFA243:MFA246"/>
    <mergeCell ref="MFB243:MFB246"/>
    <mergeCell ref="MFC243:MFC246"/>
    <mergeCell ref="MFI243:MFI246"/>
    <mergeCell ref="MFJ243:MFJ246"/>
    <mergeCell ref="MEL243:MEL246"/>
    <mergeCell ref="MEM243:MEM246"/>
    <mergeCell ref="MES243:MES246"/>
    <mergeCell ref="MET243:MET246"/>
    <mergeCell ref="MEU243:MEU246"/>
    <mergeCell ref="MIC243:MIC246"/>
    <mergeCell ref="MID243:MID246"/>
    <mergeCell ref="MIE243:MIE246"/>
    <mergeCell ref="MIK243:MIK246"/>
    <mergeCell ref="MIL243:MIL246"/>
    <mergeCell ref="MHN243:MHN246"/>
    <mergeCell ref="MHO243:MHO246"/>
    <mergeCell ref="MHU243:MHU246"/>
    <mergeCell ref="MHV243:MHV246"/>
    <mergeCell ref="MHW243:MHW246"/>
    <mergeCell ref="MGY243:MGY246"/>
    <mergeCell ref="MHE243:MHE246"/>
    <mergeCell ref="MHF243:MHF246"/>
    <mergeCell ref="MHG243:MHG246"/>
    <mergeCell ref="MHM243:MHM246"/>
    <mergeCell ref="MGO243:MGO246"/>
    <mergeCell ref="MGP243:MGP246"/>
    <mergeCell ref="MGQ243:MGQ246"/>
    <mergeCell ref="MGW243:MGW246"/>
    <mergeCell ref="MGX243:MGX246"/>
    <mergeCell ref="MBY243:MBY246"/>
    <mergeCell ref="MBZ243:MBZ246"/>
    <mergeCell ref="MCA243:MCA246"/>
    <mergeCell ref="MCG243:MCG246"/>
    <mergeCell ref="MCH243:MCH246"/>
    <mergeCell ref="MBJ243:MBJ246"/>
    <mergeCell ref="MBK243:MBK246"/>
    <mergeCell ref="MBQ243:MBQ246"/>
    <mergeCell ref="MBR243:MBR246"/>
    <mergeCell ref="MBS243:MBS246"/>
    <mergeCell ref="MAU243:MAU246"/>
    <mergeCell ref="MBA243:MBA246"/>
    <mergeCell ref="MBB243:MBB246"/>
    <mergeCell ref="MBC243:MBC246"/>
    <mergeCell ref="MBI243:MBI246"/>
    <mergeCell ref="MAK243:MAK246"/>
    <mergeCell ref="MAL243:MAL246"/>
    <mergeCell ref="MAM243:MAM246"/>
    <mergeCell ref="MAS243:MAS246"/>
    <mergeCell ref="MAT243:MAT246"/>
    <mergeCell ref="MDW243:MDW246"/>
    <mergeCell ref="MEC243:MEC246"/>
    <mergeCell ref="MED243:MED246"/>
    <mergeCell ref="MEE243:MEE246"/>
    <mergeCell ref="MEK243:MEK246"/>
    <mergeCell ref="MDM243:MDM246"/>
    <mergeCell ref="MDN243:MDN246"/>
    <mergeCell ref="MDO243:MDO246"/>
    <mergeCell ref="MDU243:MDU246"/>
    <mergeCell ref="MDV243:MDV246"/>
    <mergeCell ref="MCX243:MCX246"/>
    <mergeCell ref="MCY243:MCY246"/>
    <mergeCell ref="MDE243:MDE246"/>
    <mergeCell ref="MDF243:MDF246"/>
    <mergeCell ref="MDG243:MDG246"/>
    <mergeCell ref="MCI243:MCI246"/>
    <mergeCell ref="MCO243:MCO246"/>
    <mergeCell ref="MCP243:MCP246"/>
    <mergeCell ref="MCQ243:MCQ246"/>
    <mergeCell ref="MCW243:MCW246"/>
    <mergeCell ref="LXS243:LXS246"/>
    <mergeCell ref="LXY243:LXY246"/>
    <mergeCell ref="LXZ243:LXZ246"/>
    <mergeCell ref="LYA243:LYA246"/>
    <mergeCell ref="LYG243:LYG246"/>
    <mergeCell ref="LXI243:LXI246"/>
    <mergeCell ref="LXJ243:LXJ246"/>
    <mergeCell ref="LXK243:LXK246"/>
    <mergeCell ref="LXQ243:LXQ246"/>
    <mergeCell ref="LXR243:LXR246"/>
    <mergeCell ref="LWT243:LWT246"/>
    <mergeCell ref="LWU243:LWU246"/>
    <mergeCell ref="LXA243:LXA246"/>
    <mergeCell ref="LXB243:LXB246"/>
    <mergeCell ref="LXC243:LXC246"/>
    <mergeCell ref="LWE243:LWE246"/>
    <mergeCell ref="LWK243:LWK246"/>
    <mergeCell ref="LWL243:LWL246"/>
    <mergeCell ref="LWM243:LWM246"/>
    <mergeCell ref="LWS243:LWS246"/>
    <mergeCell ref="LZV243:LZV246"/>
    <mergeCell ref="LZW243:LZW246"/>
    <mergeCell ref="MAC243:MAC246"/>
    <mergeCell ref="MAD243:MAD246"/>
    <mergeCell ref="MAE243:MAE246"/>
    <mergeCell ref="LZG243:LZG246"/>
    <mergeCell ref="LZM243:LZM246"/>
    <mergeCell ref="LZN243:LZN246"/>
    <mergeCell ref="LZO243:LZO246"/>
    <mergeCell ref="LZU243:LZU246"/>
    <mergeCell ref="LYW243:LYW246"/>
    <mergeCell ref="LYX243:LYX246"/>
    <mergeCell ref="LYY243:LYY246"/>
    <mergeCell ref="LZE243:LZE246"/>
    <mergeCell ref="LZF243:LZF246"/>
    <mergeCell ref="LYH243:LYH246"/>
    <mergeCell ref="LYI243:LYI246"/>
    <mergeCell ref="LYO243:LYO246"/>
    <mergeCell ref="LYP243:LYP246"/>
    <mergeCell ref="LYQ243:LYQ246"/>
    <mergeCell ref="LTR243:LTR246"/>
    <mergeCell ref="LTS243:LTS246"/>
    <mergeCell ref="LTY243:LTY246"/>
    <mergeCell ref="LTZ243:LTZ246"/>
    <mergeCell ref="LUA243:LUA246"/>
    <mergeCell ref="LTC243:LTC246"/>
    <mergeCell ref="LTI243:LTI246"/>
    <mergeCell ref="LTJ243:LTJ246"/>
    <mergeCell ref="LTK243:LTK246"/>
    <mergeCell ref="LTQ243:LTQ246"/>
    <mergeCell ref="LSS243:LSS246"/>
    <mergeCell ref="LST243:LST246"/>
    <mergeCell ref="LSU243:LSU246"/>
    <mergeCell ref="LTA243:LTA246"/>
    <mergeCell ref="LTB243:LTB246"/>
    <mergeCell ref="LSD243:LSD246"/>
    <mergeCell ref="LSE243:LSE246"/>
    <mergeCell ref="LSK243:LSK246"/>
    <mergeCell ref="LSL243:LSL246"/>
    <mergeCell ref="LSM243:LSM246"/>
    <mergeCell ref="LVU243:LVU246"/>
    <mergeCell ref="LVV243:LVV246"/>
    <mergeCell ref="LVW243:LVW246"/>
    <mergeCell ref="LWC243:LWC246"/>
    <mergeCell ref="LWD243:LWD246"/>
    <mergeCell ref="LVF243:LVF246"/>
    <mergeCell ref="LVG243:LVG246"/>
    <mergeCell ref="LVM243:LVM246"/>
    <mergeCell ref="LVN243:LVN246"/>
    <mergeCell ref="LVO243:LVO246"/>
    <mergeCell ref="LUQ243:LUQ246"/>
    <mergeCell ref="LUW243:LUW246"/>
    <mergeCell ref="LUX243:LUX246"/>
    <mergeCell ref="LUY243:LUY246"/>
    <mergeCell ref="LVE243:LVE246"/>
    <mergeCell ref="LUG243:LUG246"/>
    <mergeCell ref="LUH243:LUH246"/>
    <mergeCell ref="LUI243:LUI246"/>
    <mergeCell ref="LUO243:LUO246"/>
    <mergeCell ref="LUP243:LUP246"/>
    <mergeCell ref="LPQ243:LPQ246"/>
    <mergeCell ref="LPR243:LPR246"/>
    <mergeCell ref="LPS243:LPS246"/>
    <mergeCell ref="LPY243:LPY246"/>
    <mergeCell ref="LPZ243:LPZ246"/>
    <mergeCell ref="LPB243:LPB246"/>
    <mergeCell ref="LPC243:LPC246"/>
    <mergeCell ref="LPI243:LPI246"/>
    <mergeCell ref="LPJ243:LPJ246"/>
    <mergeCell ref="LPK243:LPK246"/>
    <mergeCell ref="LOM243:LOM246"/>
    <mergeCell ref="LOS243:LOS246"/>
    <mergeCell ref="LOT243:LOT246"/>
    <mergeCell ref="LOU243:LOU246"/>
    <mergeCell ref="LPA243:LPA246"/>
    <mergeCell ref="LOC243:LOC246"/>
    <mergeCell ref="LOD243:LOD246"/>
    <mergeCell ref="LOE243:LOE246"/>
    <mergeCell ref="LOK243:LOK246"/>
    <mergeCell ref="LOL243:LOL246"/>
    <mergeCell ref="LRO243:LRO246"/>
    <mergeCell ref="LRU243:LRU246"/>
    <mergeCell ref="LRV243:LRV246"/>
    <mergeCell ref="LRW243:LRW246"/>
    <mergeCell ref="LSC243:LSC246"/>
    <mergeCell ref="LRE243:LRE246"/>
    <mergeCell ref="LRF243:LRF246"/>
    <mergeCell ref="LRG243:LRG246"/>
    <mergeCell ref="LRM243:LRM246"/>
    <mergeCell ref="LRN243:LRN246"/>
    <mergeCell ref="LQP243:LQP246"/>
    <mergeCell ref="LQQ243:LQQ246"/>
    <mergeCell ref="LQW243:LQW246"/>
    <mergeCell ref="LQX243:LQX246"/>
    <mergeCell ref="LQY243:LQY246"/>
    <mergeCell ref="LQA243:LQA246"/>
    <mergeCell ref="LQG243:LQG246"/>
    <mergeCell ref="LQH243:LQH246"/>
    <mergeCell ref="LQI243:LQI246"/>
    <mergeCell ref="LQO243:LQO246"/>
    <mergeCell ref="LLK243:LLK246"/>
    <mergeCell ref="LLQ243:LLQ246"/>
    <mergeCell ref="LLR243:LLR246"/>
    <mergeCell ref="LLS243:LLS246"/>
    <mergeCell ref="LLY243:LLY246"/>
    <mergeCell ref="LLA243:LLA246"/>
    <mergeCell ref="LLB243:LLB246"/>
    <mergeCell ref="LLC243:LLC246"/>
    <mergeCell ref="LLI243:LLI246"/>
    <mergeCell ref="LLJ243:LLJ246"/>
    <mergeCell ref="LKL243:LKL246"/>
    <mergeCell ref="LKM243:LKM246"/>
    <mergeCell ref="LKS243:LKS246"/>
    <mergeCell ref="LKT243:LKT246"/>
    <mergeCell ref="LKU243:LKU246"/>
    <mergeCell ref="LJW243:LJW246"/>
    <mergeCell ref="LKC243:LKC246"/>
    <mergeCell ref="LKD243:LKD246"/>
    <mergeCell ref="LKE243:LKE246"/>
    <mergeCell ref="LKK243:LKK246"/>
    <mergeCell ref="LNN243:LNN246"/>
    <mergeCell ref="LNO243:LNO246"/>
    <mergeCell ref="LNU243:LNU246"/>
    <mergeCell ref="LNV243:LNV246"/>
    <mergeCell ref="LNW243:LNW246"/>
    <mergeCell ref="LMY243:LMY246"/>
    <mergeCell ref="LNE243:LNE246"/>
    <mergeCell ref="LNF243:LNF246"/>
    <mergeCell ref="LNG243:LNG246"/>
    <mergeCell ref="LNM243:LNM246"/>
    <mergeCell ref="LMO243:LMO246"/>
    <mergeCell ref="LMP243:LMP246"/>
    <mergeCell ref="LMQ243:LMQ246"/>
    <mergeCell ref="LMW243:LMW246"/>
    <mergeCell ref="LMX243:LMX246"/>
    <mergeCell ref="LLZ243:LLZ246"/>
    <mergeCell ref="LMA243:LMA246"/>
    <mergeCell ref="LMG243:LMG246"/>
    <mergeCell ref="LMH243:LMH246"/>
    <mergeCell ref="LMI243:LMI246"/>
    <mergeCell ref="LHJ243:LHJ246"/>
    <mergeCell ref="LHK243:LHK246"/>
    <mergeCell ref="LHQ243:LHQ246"/>
    <mergeCell ref="LHR243:LHR246"/>
    <mergeCell ref="LHS243:LHS246"/>
    <mergeCell ref="LGU243:LGU246"/>
    <mergeCell ref="LHA243:LHA246"/>
    <mergeCell ref="LHB243:LHB246"/>
    <mergeCell ref="LHC243:LHC246"/>
    <mergeCell ref="LHI243:LHI246"/>
    <mergeCell ref="LGK243:LGK246"/>
    <mergeCell ref="LGL243:LGL246"/>
    <mergeCell ref="LGM243:LGM246"/>
    <mergeCell ref="LGS243:LGS246"/>
    <mergeCell ref="LGT243:LGT246"/>
    <mergeCell ref="LFV243:LFV246"/>
    <mergeCell ref="LFW243:LFW246"/>
    <mergeCell ref="LGC243:LGC246"/>
    <mergeCell ref="LGD243:LGD246"/>
    <mergeCell ref="LGE243:LGE246"/>
    <mergeCell ref="LJM243:LJM246"/>
    <mergeCell ref="LJN243:LJN246"/>
    <mergeCell ref="LJO243:LJO246"/>
    <mergeCell ref="LJU243:LJU246"/>
    <mergeCell ref="LJV243:LJV246"/>
    <mergeCell ref="LIX243:LIX246"/>
    <mergeCell ref="LIY243:LIY246"/>
    <mergeCell ref="LJE243:LJE246"/>
    <mergeCell ref="LJF243:LJF246"/>
    <mergeCell ref="LJG243:LJG246"/>
    <mergeCell ref="LII243:LII246"/>
    <mergeCell ref="LIO243:LIO246"/>
    <mergeCell ref="LIP243:LIP246"/>
    <mergeCell ref="LIQ243:LIQ246"/>
    <mergeCell ref="LIW243:LIW246"/>
    <mergeCell ref="LHY243:LHY246"/>
    <mergeCell ref="LHZ243:LHZ246"/>
    <mergeCell ref="LIA243:LIA246"/>
    <mergeCell ref="LIG243:LIG246"/>
    <mergeCell ref="LIH243:LIH246"/>
    <mergeCell ref="LDI243:LDI246"/>
    <mergeCell ref="LDJ243:LDJ246"/>
    <mergeCell ref="LDK243:LDK246"/>
    <mergeCell ref="LDQ243:LDQ246"/>
    <mergeCell ref="LDR243:LDR246"/>
    <mergeCell ref="LCT243:LCT246"/>
    <mergeCell ref="LCU243:LCU246"/>
    <mergeCell ref="LDA243:LDA246"/>
    <mergeCell ref="LDB243:LDB246"/>
    <mergeCell ref="LDC243:LDC246"/>
    <mergeCell ref="LCE243:LCE246"/>
    <mergeCell ref="LCK243:LCK246"/>
    <mergeCell ref="LCL243:LCL246"/>
    <mergeCell ref="LCM243:LCM246"/>
    <mergeCell ref="LCS243:LCS246"/>
    <mergeCell ref="LBU243:LBU246"/>
    <mergeCell ref="LBV243:LBV246"/>
    <mergeCell ref="LBW243:LBW246"/>
    <mergeCell ref="LCC243:LCC246"/>
    <mergeCell ref="LCD243:LCD246"/>
    <mergeCell ref="LFG243:LFG246"/>
    <mergeCell ref="LFM243:LFM246"/>
    <mergeCell ref="LFN243:LFN246"/>
    <mergeCell ref="LFO243:LFO246"/>
    <mergeCell ref="LFU243:LFU246"/>
    <mergeCell ref="LEW243:LEW246"/>
    <mergeCell ref="LEX243:LEX246"/>
    <mergeCell ref="LEY243:LEY246"/>
    <mergeCell ref="LFE243:LFE246"/>
    <mergeCell ref="LFF243:LFF246"/>
    <mergeCell ref="LEH243:LEH246"/>
    <mergeCell ref="LEI243:LEI246"/>
    <mergeCell ref="LEO243:LEO246"/>
    <mergeCell ref="LEP243:LEP246"/>
    <mergeCell ref="LEQ243:LEQ246"/>
    <mergeCell ref="LDS243:LDS246"/>
    <mergeCell ref="LDY243:LDY246"/>
    <mergeCell ref="LDZ243:LDZ246"/>
    <mergeCell ref="LEA243:LEA246"/>
    <mergeCell ref="LEG243:LEG246"/>
    <mergeCell ref="KZC243:KZC246"/>
    <mergeCell ref="KZI243:KZI246"/>
    <mergeCell ref="KZJ243:KZJ246"/>
    <mergeCell ref="KZK243:KZK246"/>
    <mergeCell ref="KZQ243:KZQ246"/>
    <mergeCell ref="KYS243:KYS246"/>
    <mergeCell ref="KYT243:KYT246"/>
    <mergeCell ref="KYU243:KYU246"/>
    <mergeCell ref="KZA243:KZA246"/>
    <mergeCell ref="KZB243:KZB246"/>
    <mergeCell ref="KYD243:KYD246"/>
    <mergeCell ref="KYE243:KYE246"/>
    <mergeCell ref="KYK243:KYK246"/>
    <mergeCell ref="KYL243:KYL246"/>
    <mergeCell ref="KYM243:KYM246"/>
    <mergeCell ref="KXO243:KXO246"/>
    <mergeCell ref="KXU243:KXU246"/>
    <mergeCell ref="KXV243:KXV246"/>
    <mergeCell ref="KXW243:KXW246"/>
    <mergeCell ref="KYC243:KYC246"/>
    <mergeCell ref="LBF243:LBF246"/>
    <mergeCell ref="LBG243:LBG246"/>
    <mergeCell ref="LBM243:LBM246"/>
    <mergeCell ref="LBN243:LBN246"/>
    <mergeCell ref="LBO243:LBO246"/>
    <mergeCell ref="LAQ243:LAQ246"/>
    <mergeCell ref="LAW243:LAW246"/>
    <mergeCell ref="LAX243:LAX246"/>
    <mergeCell ref="LAY243:LAY246"/>
    <mergeCell ref="LBE243:LBE246"/>
    <mergeCell ref="LAG243:LAG246"/>
    <mergeCell ref="LAH243:LAH246"/>
    <mergeCell ref="LAI243:LAI246"/>
    <mergeCell ref="LAO243:LAO246"/>
    <mergeCell ref="LAP243:LAP246"/>
    <mergeCell ref="KZR243:KZR246"/>
    <mergeCell ref="KZS243:KZS246"/>
    <mergeCell ref="KZY243:KZY246"/>
    <mergeCell ref="KZZ243:KZZ246"/>
    <mergeCell ref="LAA243:LAA246"/>
    <mergeCell ref="KVB243:KVB246"/>
    <mergeCell ref="KVC243:KVC246"/>
    <mergeCell ref="KVI243:KVI246"/>
    <mergeCell ref="KVJ243:KVJ246"/>
    <mergeCell ref="KVK243:KVK246"/>
    <mergeCell ref="KUM243:KUM246"/>
    <mergeCell ref="KUS243:KUS246"/>
    <mergeCell ref="KUT243:KUT246"/>
    <mergeCell ref="KUU243:KUU246"/>
    <mergeCell ref="KVA243:KVA246"/>
    <mergeCell ref="KUC243:KUC246"/>
    <mergeCell ref="KUD243:KUD246"/>
    <mergeCell ref="KUE243:KUE246"/>
    <mergeCell ref="KUK243:KUK246"/>
    <mergeCell ref="KUL243:KUL246"/>
    <mergeCell ref="KTN243:KTN246"/>
    <mergeCell ref="KTO243:KTO246"/>
    <mergeCell ref="KTU243:KTU246"/>
    <mergeCell ref="KTV243:KTV246"/>
    <mergeCell ref="KTW243:KTW246"/>
    <mergeCell ref="KXE243:KXE246"/>
    <mergeCell ref="KXF243:KXF246"/>
    <mergeCell ref="KXG243:KXG246"/>
    <mergeCell ref="KXM243:KXM246"/>
    <mergeCell ref="KXN243:KXN246"/>
    <mergeCell ref="KWP243:KWP246"/>
    <mergeCell ref="KWQ243:KWQ246"/>
    <mergeCell ref="KWW243:KWW246"/>
    <mergeCell ref="KWX243:KWX246"/>
    <mergeCell ref="KWY243:KWY246"/>
    <mergeCell ref="KWA243:KWA246"/>
    <mergeCell ref="KWG243:KWG246"/>
    <mergeCell ref="KWH243:KWH246"/>
    <mergeCell ref="KWI243:KWI246"/>
    <mergeCell ref="KWO243:KWO246"/>
    <mergeCell ref="KVQ243:KVQ246"/>
    <mergeCell ref="KVR243:KVR246"/>
    <mergeCell ref="KVS243:KVS246"/>
    <mergeCell ref="KVY243:KVY246"/>
    <mergeCell ref="KVZ243:KVZ246"/>
    <mergeCell ref="KRA243:KRA246"/>
    <mergeCell ref="KRB243:KRB246"/>
    <mergeCell ref="KRC243:KRC246"/>
    <mergeCell ref="KRI243:KRI246"/>
    <mergeCell ref="KRJ243:KRJ246"/>
    <mergeCell ref="KQL243:KQL246"/>
    <mergeCell ref="KQM243:KQM246"/>
    <mergeCell ref="KQS243:KQS246"/>
    <mergeCell ref="KQT243:KQT246"/>
    <mergeCell ref="KQU243:KQU246"/>
    <mergeCell ref="KPW243:KPW246"/>
    <mergeCell ref="KQC243:KQC246"/>
    <mergeCell ref="KQD243:KQD246"/>
    <mergeCell ref="KQE243:KQE246"/>
    <mergeCell ref="KQK243:KQK246"/>
    <mergeCell ref="KPM243:KPM246"/>
    <mergeCell ref="KPN243:KPN246"/>
    <mergeCell ref="KPO243:KPO246"/>
    <mergeCell ref="KPU243:KPU246"/>
    <mergeCell ref="KPV243:KPV246"/>
    <mergeCell ref="KSY243:KSY246"/>
    <mergeCell ref="KTE243:KTE246"/>
    <mergeCell ref="KTF243:KTF246"/>
    <mergeCell ref="KTG243:KTG246"/>
    <mergeCell ref="KTM243:KTM246"/>
    <mergeCell ref="KSO243:KSO246"/>
    <mergeCell ref="KSP243:KSP246"/>
    <mergeCell ref="KSQ243:KSQ246"/>
    <mergeCell ref="KSW243:KSW246"/>
    <mergeCell ref="KSX243:KSX246"/>
    <mergeCell ref="KRZ243:KRZ246"/>
    <mergeCell ref="KSA243:KSA246"/>
    <mergeCell ref="KSG243:KSG246"/>
    <mergeCell ref="KSH243:KSH246"/>
    <mergeCell ref="KSI243:KSI246"/>
    <mergeCell ref="KRK243:KRK246"/>
    <mergeCell ref="KRQ243:KRQ246"/>
    <mergeCell ref="KRR243:KRR246"/>
    <mergeCell ref="KRS243:KRS246"/>
    <mergeCell ref="KRY243:KRY246"/>
    <mergeCell ref="KMU243:KMU246"/>
    <mergeCell ref="KNA243:KNA246"/>
    <mergeCell ref="KNB243:KNB246"/>
    <mergeCell ref="KNC243:KNC246"/>
    <mergeCell ref="KNI243:KNI246"/>
    <mergeCell ref="KMK243:KMK246"/>
    <mergeCell ref="KML243:KML246"/>
    <mergeCell ref="KMM243:KMM246"/>
    <mergeCell ref="KMS243:KMS246"/>
    <mergeCell ref="KMT243:KMT246"/>
    <mergeCell ref="KLV243:KLV246"/>
    <mergeCell ref="KLW243:KLW246"/>
    <mergeCell ref="KMC243:KMC246"/>
    <mergeCell ref="KMD243:KMD246"/>
    <mergeCell ref="KME243:KME246"/>
    <mergeCell ref="KLG243:KLG246"/>
    <mergeCell ref="KLM243:KLM246"/>
    <mergeCell ref="KLN243:KLN246"/>
    <mergeCell ref="KLO243:KLO246"/>
    <mergeCell ref="KLU243:KLU246"/>
    <mergeCell ref="KOX243:KOX246"/>
    <mergeCell ref="KOY243:KOY246"/>
    <mergeCell ref="KPE243:KPE246"/>
    <mergeCell ref="KPF243:KPF246"/>
    <mergeCell ref="KPG243:KPG246"/>
    <mergeCell ref="KOI243:KOI246"/>
    <mergeCell ref="KOO243:KOO246"/>
    <mergeCell ref="KOP243:KOP246"/>
    <mergeCell ref="KOQ243:KOQ246"/>
    <mergeCell ref="KOW243:KOW246"/>
    <mergeCell ref="KNY243:KNY246"/>
    <mergeCell ref="KNZ243:KNZ246"/>
    <mergeCell ref="KOA243:KOA246"/>
    <mergeCell ref="KOG243:KOG246"/>
    <mergeCell ref="KOH243:KOH246"/>
    <mergeCell ref="KNJ243:KNJ246"/>
    <mergeCell ref="KNK243:KNK246"/>
    <mergeCell ref="KNQ243:KNQ246"/>
    <mergeCell ref="KNR243:KNR246"/>
    <mergeCell ref="KNS243:KNS246"/>
    <mergeCell ref="KIT243:KIT246"/>
    <mergeCell ref="KIU243:KIU246"/>
    <mergeCell ref="KJA243:KJA246"/>
    <mergeCell ref="KJB243:KJB246"/>
    <mergeCell ref="KJC243:KJC246"/>
    <mergeCell ref="KIE243:KIE246"/>
    <mergeCell ref="KIK243:KIK246"/>
    <mergeCell ref="KIL243:KIL246"/>
    <mergeCell ref="KIM243:KIM246"/>
    <mergeCell ref="KIS243:KIS246"/>
    <mergeCell ref="KHU243:KHU246"/>
    <mergeCell ref="KHV243:KHV246"/>
    <mergeCell ref="KHW243:KHW246"/>
    <mergeCell ref="KIC243:KIC246"/>
    <mergeCell ref="KID243:KID246"/>
    <mergeCell ref="KHF243:KHF246"/>
    <mergeCell ref="KHG243:KHG246"/>
    <mergeCell ref="KHM243:KHM246"/>
    <mergeCell ref="KHN243:KHN246"/>
    <mergeCell ref="KHO243:KHO246"/>
    <mergeCell ref="KKW243:KKW246"/>
    <mergeCell ref="KKX243:KKX246"/>
    <mergeCell ref="KKY243:KKY246"/>
    <mergeCell ref="KLE243:KLE246"/>
    <mergeCell ref="KLF243:KLF246"/>
    <mergeCell ref="KKH243:KKH246"/>
    <mergeCell ref="KKI243:KKI246"/>
    <mergeCell ref="KKO243:KKO246"/>
    <mergeCell ref="KKP243:KKP246"/>
    <mergeCell ref="KKQ243:KKQ246"/>
    <mergeCell ref="KJS243:KJS246"/>
    <mergeCell ref="KJY243:KJY246"/>
    <mergeCell ref="KJZ243:KJZ246"/>
    <mergeCell ref="KKA243:KKA246"/>
    <mergeCell ref="KKG243:KKG246"/>
    <mergeCell ref="KJI243:KJI246"/>
    <mergeCell ref="KJJ243:KJJ246"/>
    <mergeCell ref="KJK243:KJK246"/>
    <mergeCell ref="KJQ243:KJQ246"/>
    <mergeCell ref="KJR243:KJR246"/>
    <mergeCell ref="KES243:KES246"/>
    <mergeCell ref="KET243:KET246"/>
    <mergeCell ref="KEU243:KEU246"/>
    <mergeCell ref="KFA243:KFA246"/>
    <mergeCell ref="KFB243:KFB246"/>
    <mergeCell ref="KED243:KED246"/>
    <mergeCell ref="KEE243:KEE246"/>
    <mergeCell ref="KEK243:KEK246"/>
    <mergeCell ref="KEL243:KEL246"/>
    <mergeCell ref="KEM243:KEM246"/>
    <mergeCell ref="KDO243:KDO246"/>
    <mergeCell ref="KDU243:KDU246"/>
    <mergeCell ref="KDV243:KDV246"/>
    <mergeCell ref="KDW243:KDW246"/>
    <mergeCell ref="KEC243:KEC246"/>
    <mergeCell ref="KDE243:KDE246"/>
    <mergeCell ref="KDF243:KDF246"/>
    <mergeCell ref="KDG243:KDG246"/>
    <mergeCell ref="KDM243:KDM246"/>
    <mergeCell ref="KDN243:KDN246"/>
    <mergeCell ref="KGQ243:KGQ246"/>
    <mergeCell ref="KGW243:KGW246"/>
    <mergeCell ref="KGX243:KGX246"/>
    <mergeCell ref="KGY243:KGY246"/>
    <mergeCell ref="KHE243:KHE246"/>
    <mergeCell ref="KGG243:KGG246"/>
    <mergeCell ref="KGH243:KGH246"/>
    <mergeCell ref="KGI243:KGI246"/>
    <mergeCell ref="KGO243:KGO246"/>
    <mergeCell ref="KGP243:KGP246"/>
    <mergeCell ref="KFR243:KFR246"/>
    <mergeCell ref="KFS243:KFS246"/>
    <mergeCell ref="KFY243:KFY246"/>
    <mergeCell ref="KFZ243:KFZ246"/>
    <mergeCell ref="KGA243:KGA246"/>
    <mergeCell ref="KFC243:KFC246"/>
    <mergeCell ref="KFI243:KFI246"/>
    <mergeCell ref="KFJ243:KFJ246"/>
    <mergeCell ref="KFK243:KFK246"/>
    <mergeCell ref="KFQ243:KFQ246"/>
    <mergeCell ref="KAM243:KAM246"/>
    <mergeCell ref="KAS243:KAS246"/>
    <mergeCell ref="KAT243:KAT246"/>
    <mergeCell ref="KAU243:KAU246"/>
    <mergeCell ref="KBA243:KBA246"/>
    <mergeCell ref="KAC243:KAC246"/>
    <mergeCell ref="KAD243:KAD246"/>
    <mergeCell ref="KAE243:KAE246"/>
    <mergeCell ref="KAK243:KAK246"/>
    <mergeCell ref="KAL243:KAL246"/>
    <mergeCell ref="JZN243:JZN246"/>
    <mergeCell ref="JZO243:JZO246"/>
    <mergeCell ref="JZU243:JZU246"/>
    <mergeCell ref="JZV243:JZV246"/>
    <mergeCell ref="JZW243:JZW246"/>
    <mergeCell ref="JYY243:JYY246"/>
    <mergeCell ref="JZE243:JZE246"/>
    <mergeCell ref="JZF243:JZF246"/>
    <mergeCell ref="JZG243:JZG246"/>
    <mergeCell ref="JZM243:JZM246"/>
    <mergeCell ref="KCP243:KCP246"/>
    <mergeCell ref="KCQ243:KCQ246"/>
    <mergeCell ref="KCW243:KCW246"/>
    <mergeCell ref="KCX243:KCX246"/>
    <mergeCell ref="KCY243:KCY246"/>
    <mergeCell ref="KCA243:KCA246"/>
    <mergeCell ref="KCG243:KCG246"/>
    <mergeCell ref="KCH243:KCH246"/>
    <mergeCell ref="KCI243:KCI246"/>
    <mergeCell ref="KCO243:KCO246"/>
    <mergeCell ref="KBQ243:KBQ246"/>
    <mergeCell ref="KBR243:KBR246"/>
    <mergeCell ref="KBS243:KBS246"/>
    <mergeCell ref="KBY243:KBY246"/>
    <mergeCell ref="KBZ243:KBZ246"/>
    <mergeCell ref="KBB243:KBB246"/>
    <mergeCell ref="KBC243:KBC246"/>
    <mergeCell ref="KBI243:KBI246"/>
    <mergeCell ref="KBJ243:KBJ246"/>
    <mergeCell ref="KBK243:KBK246"/>
    <mergeCell ref="JWL243:JWL246"/>
    <mergeCell ref="JWM243:JWM246"/>
    <mergeCell ref="JWS243:JWS246"/>
    <mergeCell ref="JWT243:JWT246"/>
    <mergeCell ref="JWU243:JWU246"/>
    <mergeCell ref="JVW243:JVW246"/>
    <mergeCell ref="JWC243:JWC246"/>
    <mergeCell ref="JWD243:JWD246"/>
    <mergeCell ref="JWE243:JWE246"/>
    <mergeCell ref="JWK243:JWK246"/>
    <mergeCell ref="JVM243:JVM246"/>
    <mergeCell ref="JVN243:JVN246"/>
    <mergeCell ref="JVO243:JVO246"/>
    <mergeCell ref="JVU243:JVU246"/>
    <mergeCell ref="JVV243:JVV246"/>
    <mergeCell ref="JUX243:JUX246"/>
    <mergeCell ref="JUY243:JUY246"/>
    <mergeCell ref="JVE243:JVE246"/>
    <mergeCell ref="JVF243:JVF246"/>
    <mergeCell ref="JVG243:JVG246"/>
    <mergeCell ref="JYO243:JYO246"/>
    <mergeCell ref="JYP243:JYP246"/>
    <mergeCell ref="JYQ243:JYQ246"/>
    <mergeCell ref="JYW243:JYW246"/>
    <mergeCell ref="JYX243:JYX246"/>
    <mergeCell ref="JXZ243:JXZ246"/>
    <mergeCell ref="JYA243:JYA246"/>
    <mergeCell ref="JYG243:JYG246"/>
    <mergeCell ref="JYH243:JYH246"/>
    <mergeCell ref="JYI243:JYI246"/>
    <mergeCell ref="JXK243:JXK246"/>
    <mergeCell ref="JXQ243:JXQ246"/>
    <mergeCell ref="JXR243:JXR246"/>
    <mergeCell ref="JXS243:JXS246"/>
    <mergeCell ref="JXY243:JXY246"/>
    <mergeCell ref="JXA243:JXA246"/>
    <mergeCell ref="JXB243:JXB246"/>
    <mergeCell ref="JXC243:JXC246"/>
    <mergeCell ref="JXI243:JXI246"/>
    <mergeCell ref="JXJ243:JXJ246"/>
    <mergeCell ref="JSK243:JSK246"/>
    <mergeCell ref="JSL243:JSL246"/>
    <mergeCell ref="JSM243:JSM246"/>
    <mergeCell ref="JSS243:JSS246"/>
    <mergeCell ref="JST243:JST246"/>
    <mergeCell ref="JRV243:JRV246"/>
    <mergeCell ref="JRW243:JRW246"/>
    <mergeCell ref="JSC243:JSC246"/>
    <mergeCell ref="JSD243:JSD246"/>
    <mergeCell ref="JSE243:JSE246"/>
    <mergeCell ref="JRG243:JRG246"/>
    <mergeCell ref="JRM243:JRM246"/>
    <mergeCell ref="JRN243:JRN246"/>
    <mergeCell ref="JRO243:JRO246"/>
    <mergeCell ref="JRU243:JRU246"/>
    <mergeCell ref="JQW243:JQW246"/>
    <mergeCell ref="JQX243:JQX246"/>
    <mergeCell ref="JQY243:JQY246"/>
    <mergeCell ref="JRE243:JRE246"/>
    <mergeCell ref="JRF243:JRF246"/>
    <mergeCell ref="JUI243:JUI246"/>
    <mergeCell ref="JUO243:JUO246"/>
    <mergeCell ref="JUP243:JUP246"/>
    <mergeCell ref="JUQ243:JUQ246"/>
    <mergeCell ref="JUW243:JUW246"/>
    <mergeCell ref="JTY243:JTY246"/>
    <mergeCell ref="JTZ243:JTZ246"/>
    <mergeCell ref="JUA243:JUA246"/>
    <mergeCell ref="JUG243:JUG246"/>
    <mergeCell ref="JUH243:JUH246"/>
    <mergeCell ref="JTJ243:JTJ246"/>
    <mergeCell ref="JTK243:JTK246"/>
    <mergeCell ref="JTQ243:JTQ246"/>
    <mergeCell ref="JTR243:JTR246"/>
    <mergeCell ref="JTS243:JTS246"/>
    <mergeCell ref="JSU243:JSU246"/>
    <mergeCell ref="JTA243:JTA246"/>
    <mergeCell ref="JTB243:JTB246"/>
    <mergeCell ref="JTC243:JTC246"/>
    <mergeCell ref="JTI243:JTI246"/>
    <mergeCell ref="JOE243:JOE246"/>
    <mergeCell ref="JOK243:JOK246"/>
    <mergeCell ref="JOL243:JOL246"/>
    <mergeCell ref="JOM243:JOM246"/>
    <mergeCell ref="JOS243:JOS246"/>
    <mergeCell ref="JNU243:JNU246"/>
    <mergeCell ref="JNV243:JNV246"/>
    <mergeCell ref="JNW243:JNW246"/>
    <mergeCell ref="JOC243:JOC246"/>
    <mergeCell ref="JOD243:JOD246"/>
    <mergeCell ref="JNF243:JNF246"/>
    <mergeCell ref="JNG243:JNG246"/>
    <mergeCell ref="JNM243:JNM246"/>
    <mergeCell ref="JNN243:JNN246"/>
    <mergeCell ref="JNO243:JNO246"/>
    <mergeCell ref="JMQ243:JMQ246"/>
    <mergeCell ref="JMW243:JMW246"/>
    <mergeCell ref="JMX243:JMX246"/>
    <mergeCell ref="JMY243:JMY246"/>
    <mergeCell ref="JNE243:JNE246"/>
    <mergeCell ref="JQH243:JQH246"/>
    <mergeCell ref="JQI243:JQI246"/>
    <mergeCell ref="JQO243:JQO246"/>
    <mergeCell ref="JQP243:JQP246"/>
    <mergeCell ref="JQQ243:JQQ246"/>
    <mergeCell ref="JPS243:JPS246"/>
    <mergeCell ref="JPY243:JPY246"/>
    <mergeCell ref="JPZ243:JPZ246"/>
    <mergeCell ref="JQA243:JQA246"/>
    <mergeCell ref="JQG243:JQG246"/>
    <mergeCell ref="JPI243:JPI246"/>
    <mergeCell ref="JPJ243:JPJ246"/>
    <mergeCell ref="JPK243:JPK246"/>
    <mergeCell ref="JPQ243:JPQ246"/>
    <mergeCell ref="JPR243:JPR246"/>
    <mergeCell ref="JOT243:JOT246"/>
    <mergeCell ref="JOU243:JOU246"/>
    <mergeCell ref="JPA243:JPA246"/>
    <mergeCell ref="JPB243:JPB246"/>
    <mergeCell ref="JPC243:JPC246"/>
    <mergeCell ref="JKD243:JKD246"/>
    <mergeCell ref="JKE243:JKE246"/>
    <mergeCell ref="JKK243:JKK246"/>
    <mergeCell ref="JKL243:JKL246"/>
    <mergeCell ref="JKM243:JKM246"/>
    <mergeCell ref="JJO243:JJO246"/>
    <mergeCell ref="JJU243:JJU246"/>
    <mergeCell ref="JJV243:JJV246"/>
    <mergeCell ref="JJW243:JJW246"/>
    <mergeCell ref="JKC243:JKC246"/>
    <mergeCell ref="JJE243:JJE246"/>
    <mergeCell ref="JJF243:JJF246"/>
    <mergeCell ref="JJG243:JJG246"/>
    <mergeCell ref="JJM243:JJM246"/>
    <mergeCell ref="JJN243:JJN246"/>
    <mergeCell ref="JIP243:JIP246"/>
    <mergeCell ref="JIQ243:JIQ246"/>
    <mergeCell ref="JIW243:JIW246"/>
    <mergeCell ref="JIX243:JIX246"/>
    <mergeCell ref="JIY243:JIY246"/>
    <mergeCell ref="JMG243:JMG246"/>
    <mergeCell ref="JMH243:JMH246"/>
    <mergeCell ref="JMI243:JMI246"/>
    <mergeCell ref="JMO243:JMO246"/>
    <mergeCell ref="JMP243:JMP246"/>
    <mergeCell ref="JLR243:JLR246"/>
    <mergeCell ref="JLS243:JLS246"/>
    <mergeCell ref="JLY243:JLY246"/>
    <mergeCell ref="JLZ243:JLZ246"/>
    <mergeCell ref="JMA243:JMA246"/>
    <mergeCell ref="JLC243:JLC246"/>
    <mergeCell ref="JLI243:JLI246"/>
    <mergeCell ref="JLJ243:JLJ246"/>
    <mergeCell ref="JLK243:JLK246"/>
    <mergeCell ref="JLQ243:JLQ246"/>
    <mergeCell ref="JKS243:JKS246"/>
    <mergeCell ref="JKT243:JKT246"/>
    <mergeCell ref="JKU243:JKU246"/>
    <mergeCell ref="JLA243:JLA246"/>
    <mergeCell ref="JLB243:JLB246"/>
    <mergeCell ref="JGC243:JGC246"/>
    <mergeCell ref="JGD243:JGD246"/>
    <mergeCell ref="JGE243:JGE246"/>
    <mergeCell ref="JGK243:JGK246"/>
    <mergeCell ref="JGL243:JGL246"/>
    <mergeCell ref="JFN243:JFN246"/>
    <mergeCell ref="JFO243:JFO246"/>
    <mergeCell ref="JFU243:JFU246"/>
    <mergeCell ref="JFV243:JFV246"/>
    <mergeCell ref="JFW243:JFW246"/>
    <mergeCell ref="JEY243:JEY246"/>
    <mergeCell ref="JFE243:JFE246"/>
    <mergeCell ref="JFF243:JFF246"/>
    <mergeCell ref="JFG243:JFG246"/>
    <mergeCell ref="JFM243:JFM246"/>
    <mergeCell ref="JEO243:JEO246"/>
    <mergeCell ref="JEP243:JEP246"/>
    <mergeCell ref="JEQ243:JEQ246"/>
    <mergeCell ref="JEW243:JEW246"/>
    <mergeCell ref="JEX243:JEX246"/>
    <mergeCell ref="JIA243:JIA246"/>
    <mergeCell ref="JIG243:JIG246"/>
    <mergeCell ref="JIH243:JIH246"/>
    <mergeCell ref="JII243:JII246"/>
    <mergeCell ref="JIO243:JIO246"/>
    <mergeCell ref="JHQ243:JHQ246"/>
    <mergeCell ref="JHR243:JHR246"/>
    <mergeCell ref="JHS243:JHS246"/>
    <mergeCell ref="JHY243:JHY246"/>
    <mergeCell ref="JHZ243:JHZ246"/>
    <mergeCell ref="JHB243:JHB246"/>
    <mergeCell ref="JHC243:JHC246"/>
    <mergeCell ref="JHI243:JHI246"/>
    <mergeCell ref="JHJ243:JHJ246"/>
    <mergeCell ref="JHK243:JHK246"/>
    <mergeCell ref="JGM243:JGM246"/>
    <mergeCell ref="JGS243:JGS246"/>
    <mergeCell ref="JGT243:JGT246"/>
    <mergeCell ref="JGU243:JGU246"/>
    <mergeCell ref="JHA243:JHA246"/>
    <mergeCell ref="JBW243:JBW246"/>
    <mergeCell ref="JCC243:JCC246"/>
    <mergeCell ref="JCD243:JCD246"/>
    <mergeCell ref="JCE243:JCE246"/>
    <mergeCell ref="JCK243:JCK246"/>
    <mergeCell ref="JBM243:JBM246"/>
    <mergeCell ref="JBN243:JBN246"/>
    <mergeCell ref="JBO243:JBO246"/>
    <mergeCell ref="JBU243:JBU246"/>
    <mergeCell ref="JBV243:JBV246"/>
    <mergeCell ref="JAX243:JAX246"/>
    <mergeCell ref="JAY243:JAY246"/>
    <mergeCell ref="JBE243:JBE246"/>
    <mergeCell ref="JBF243:JBF246"/>
    <mergeCell ref="JBG243:JBG246"/>
    <mergeCell ref="JAI243:JAI246"/>
    <mergeCell ref="JAO243:JAO246"/>
    <mergeCell ref="JAP243:JAP246"/>
    <mergeCell ref="JAQ243:JAQ246"/>
    <mergeCell ref="JAW243:JAW246"/>
    <mergeCell ref="JDZ243:JDZ246"/>
    <mergeCell ref="JEA243:JEA246"/>
    <mergeCell ref="JEG243:JEG246"/>
    <mergeCell ref="JEH243:JEH246"/>
    <mergeCell ref="JEI243:JEI246"/>
    <mergeCell ref="JDK243:JDK246"/>
    <mergeCell ref="JDQ243:JDQ246"/>
    <mergeCell ref="JDR243:JDR246"/>
    <mergeCell ref="JDS243:JDS246"/>
    <mergeCell ref="JDY243:JDY246"/>
    <mergeCell ref="JDA243:JDA246"/>
    <mergeCell ref="JDB243:JDB246"/>
    <mergeCell ref="JDC243:JDC246"/>
    <mergeCell ref="JDI243:JDI246"/>
    <mergeCell ref="JDJ243:JDJ246"/>
    <mergeCell ref="JCL243:JCL246"/>
    <mergeCell ref="JCM243:JCM246"/>
    <mergeCell ref="JCS243:JCS246"/>
    <mergeCell ref="JCT243:JCT246"/>
    <mergeCell ref="JCU243:JCU246"/>
    <mergeCell ref="IXV243:IXV246"/>
    <mergeCell ref="IXW243:IXW246"/>
    <mergeCell ref="IYC243:IYC246"/>
    <mergeCell ref="IYD243:IYD246"/>
    <mergeCell ref="IYE243:IYE246"/>
    <mergeCell ref="IXG243:IXG246"/>
    <mergeCell ref="IXM243:IXM246"/>
    <mergeCell ref="IXN243:IXN246"/>
    <mergeCell ref="IXO243:IXO246"/>
    <mergeCell ref="IXU243:IXU246"/>
    <mergeCell ref="IWW243:IWW246"/>
    <mergeCell ref="IWX243:IWX246"/>
    <mergeCell ref="IWY243:IWY246"/>
    <mergeCell ref="IXE243:IXE246"/>
    <mergeCell ref="IXF243:IXF246"/>
    <mergeCell ref="IWH243:IWH246"/>
    <mergeCell ref="IWI243:IWI246"/>
    <mergeCell ref="IWO243:IWO246"/>
    <mergeCell ref="IWP243:IWP246"/>
    <mergeCell ref="IWQ243:IWQ246"/>
    <mergeCell ref="IZY243:IZY246"/>
    <mergeCell ref="IZZ243:IZZ246"/>
    <mergeCell ref="JAA243:JAA246"/>
    <mergeCell ref="JAG243:JAG246"/>
    <mergeCell ref="JAH243:JAH246"/>
    <mergeCell ref="IZJ243:IZJ246"/>
    <mergeCell ref="IZK243:IZK246"/>
    <mergeCell ref="IZQ243:IZQ246"/>
    <mergeCell ref="IZR243:IZR246"/>
    <mergeCell ref="IZS243:IZS246"/>
    <mergeCell ref="IYU243:IYU246"/>
    <mergeCell ref="IZA243:IZA246"/>
    <mergeCell ref="IZB243:IZB246"/>
    <mergeCell ref="IZC243:IZC246"/>
    <mergeCell ref="IZI243:IZI246"/>
    <mergeCell ref="IYK243:IYK246"/>
    <mergeCell ref="IYL243:IYL246"/>
    <mergeCell ref="IYM243:IYM246"/>
    <mergeCell ref="IYS243:IYS246"/>
    <mergeCell ref="IYT243:IYT246"/>
    <mergeCell ref="ITU243:ITU246"/>
    <mergeCell ref="ITV243:ITV246"/>
    <mergeCell ref="ITW243:ITW246"/>
    <mergeCell ref="IUC243:IUC246"/>
    <mergeCell ref="IUD243:IUD246"/>
    <mergeCell ref="ITF243:ITF246"/>
    <mergeCell ref="ITG243:ITG246"/>
    <mergeCell ref="ITM243:ITM246"/>
    <mergeCell ref="ITN243:ITN246"/>
    <mergeCell ref="ITO243:ITO246"/>
    <mergeCell ref="ISQ243:ISQ246"/>
    <mergeCell ref="ISW243:ISW246"/>
    <mergeCell ref="ISX243:ISX246"/>
    <mergeCell ref="ISY243:ISY246"/>
    <mergeCell ref="ITE243:ITE246"/>
    <mergeCell ref="ISG243:ISG246"/>
    <mergeCell ref="ISH243:ISH246"/>
    <mergeCell ref="ISI243:ISI246"/>
    <mergeCell ref="ISO243:ISO246"/>
    <mergeCell ref="ISP243:ISP246"/>
    <mergeCell ref="IVS243:IVS246"/>
    <mergeCell ref="IVY243:IVY246"/>
    <mergeCell ref="IVZ243:IVZ246"/>
    <mergeCell ref="IWA243:IWA246"/>
    <mergeCell ref="IWG243:IWG246"/>
    <mergeCell ref="IVI243:IVI246"/>
    <mergeCell ref="IVJ243:IVJ246"/>
    <mergeCell ref="IVK243:IVK246"/>
    <mergeCell ref="IVQ243:IVQ246"/>
    <mergeCell ref="IVR243:IVR246"/>
    <mergeCell ref="IUT243:IUT246"/>
    <mergeCell ref="IUU243:IUU246"/>
    <mergeCell ref="IVA243:IVA246"/>
    <mergeCell ref="IVB243:IVB246"/>
    <mergeCell ref="IVC243:IVC246"/>
    <mergeCell ref="IUE243:IUE246"/>
    <mergeCell ref="IUK243:IUK246"/>
    <mergeCell ref="IUL243:IUL246"/>
    <mergeCell ref="IUM243:IUM246"/>
    <mergeCell ref="IUS243:IUS246"/>
    <mergeCell ref="IPO243:IPO246"/>
    <mergeCell ref="IPU243:IPU246"/>
    <mergeCell ref="IPV243:IPV246"/>
    <mergeCell ref="IPW243:IPW246"/>
    <mergeCell ref="IQC243:IQC246"/>
    <mergeCell ref="IPE243:IPE246"/>
    <mergeCell ref="IPF243:IPF246"/>
    <mergeCell ref="IPG243:IPG246"/>
    <mergeCell ref="IPM243:IPM246"/>
    <mergeCell ref="IPN243:IPN246"/>
    <mergeCell ref="IOP243:IOP246"/>
    <mergeCell ref="IOQ243:IOQ246"/>
    <mergeCell ref="IOW243:IOW246"/>
    <mergeCell ref="IOX243:IOX246"/>
    <mergeCell ref="IOY243:IOY246"/>
    <mergeCell ref="IOA243:IOA246"/>
    <mergeCell ref="IOG243:IOG246"/>
    <mergeCell ref="IOH243:IOH246"/>
    <mergeCell ref="IOI243:IOI246"/>
    <mergeCell ref="IOO243:IOO246"/>
    <mergeCell ref="IRR243:IRR246"/>
    <mergeCell ref="IRS243:IRS246"/>
    <mergeCell ref="IRY243:IRY246"/>
    <mergeCell ref="IRZ243:IRZ246"/>
    <mergeCell ref="ISA243:ISA246"/>
    <mergeCell ref="IRC243:IRC246"/>
    <mergeCell ref="IRI243:IRI246"/>
    <mergeCell ref="IRJ243:IRJ246"/>
    <mergeCell ref="IRK243:IRK246"/>
    <mergeCell ref="IRQ243:IRQ246"/>
    <mergeCell ref="IQS243:IQS246"/>
    <mergeCell ref="IQT243:IQT246"/>
    <mergeCell ref="IQU243:IQU246"/>
    <mergeCell ref="IRA243:IRA246"/>
    <mergeCell ref="IRB243:IRB246"/>
    <mergeCell ref="IQD243:IQD246"/>
    <mergeCell ref="IQE243:IQE246"/>
    <mergeCell ref="IQK243:IQK246"/>
    <mergeCell ref="IQL243:IQL246"/>
    <mergeCell ref="IQM243:IQM246"/>
    <mergeCell ref="ILN243:ILN246"/>
    <mergeCell ref="ILO243:ILO246"/>
    <mergeCell ref="ILU243:ILU246"/>
    <mergeCell ref="ILV243:ILV246"/>
    <mergeCell ref="ILW243:ILW246"/>
    <mergeCell ref="IKY243:IKY246"/>
    <mergeCell ref="ILE243:ILE246"/>
    <mergeCell ref="ILF243:ILF246"/>
    <mergeCell ref="ILG243:ILG246"/>
    <mergeCell ref="ILM243:ILM246"/>
    <mergeCell ref="IKO243:IKO246"/>
    <mergeCell ref="IKP243:IKP246"/>
    <mergeCell ref="IKQ243:IKQ246"/>
    <mergeCell ref="IKW243:IKW246"/>
    <mergeCell ref="IKX243:IKX246"/>
    <mergeCell ref="IJZ243:IJZ246"/>
    <mergeCell ref="IKA243:IKA246"/>
    <mergeCell ref="IKG243:IKG246"/>
    <mergeCell ref="IKH243:IKH246"/>
    <mergeCell ref="IKI243:IKI246"/>
    <mergeCell ref="INQ243:INQ246"/>
    <mergeCell ref="INR243:INR246"/>
    <mergeCell ref="INS243:INS246"/>
    <mergeCell ref="INY243:INY246"/>
    <mergeCell ref="INZ243:INZ246"/>
    <mergeCell ref="INB243:INB246"/>
    <mergeCell ref="INC243:INC246"/>
    <mergeCell ref="INI243:INI246"/>
    <mergeCell ref="INJ243:INJ246"/>
    <mergeCell ref="INK243:INK246"/>
    <mergeCell ref="IMM243:IMM246"/>
    <mergeCell ref="IMS243:IMS246"/>
    <mergeCell ref="IMT243:IMT246"/>
    <mergeCell ref="IMU243:IMU246"/>
    <mergeCell ref="INA243:INA246"/>
    <mergeCell ref="IMC243:IMC246"/>
    <mergeCell ref="IMD243:IMD246"/>
    <mergeCell ref="IME243:IME246"/>
    <mergeCell ref="IMK243:IMK246"/>
    <mergeCell ref="IML243:IML246"/>
    <mergeCell ref="IHM243:IHM246"/>
    <mergeCell ref="IHN243:IHN246"/>
    <mergeCell ref="IHO243:IHO246"/>
    <mergeCell ref="IHU243:IHU246"/>
    <mergeCell ref="IHV243:IHV246"/>
    <mergeCell ref="IGX243:IGX246"/>
    <mergeCell ref="IGY243:IGY246"/>
    <mergeCell ref="IHE243:IHE246"/>
    <mergeCell ref="IHF243:IHF246"/>
    <mergeCell ref="IHG243:IHG246"/>
    <mergeCell ref="IGI243:IGI246"/>
    <mergeCell ref="IGO243:IGO246"/>
    <mergeCell ref="IGP243:IGP246"/>
    <mergeCell ref="IGQ243:IGQ246"/>
    <mergeCell ref="IGW243:IGW246"/>
    <mergeCell ref="IFY243:IFY246"/>
    <mergeCell ref="IFZ243:IFZ246"/>
    <mergeCell ref="IGA243:IGA246"/>
    <mergeCell ref="IGG243:IGG246"/>
    <mergeCell ref="IGH243:IGH246"/>
    <mergeCell ref="IJK243:IJK246"/>
    <mergeCell ref="IJQ243:IJQ246"/>
    <mergeCell ref="IJR243:IJR246"/>
    <mergeCell ref="IJS243:IJS246"/>
    <mergeCell ref="IJY243:IJY246"/>
    <mergeCell ref="IJA243:IJA246"/>
    <mergeCell ref="IJB243:IJB246"/>
    <mergeCell ref="IJC243:IJC246"/>
    <mergeCell ref="IJI243:IJI246"/>
    <mergeCell ref="IJJ243:IJJ246"/>
    <mergeCell ref="IIL243:IIL246"/>
    <mergeCell ref="IIM243:IIM246"/>
    <mergeCell ref="IIS243:IIS246"/>
    <mergeCell ref="IIT243:IIT246"/>
    <mergeCell ref="IIU243:IIU246"/>
    <mergeCell ref="IHW243:IHW246"/>
    <mergeCell ref="IIC243:IIC246"/>
    <mergeCell ref="IID243:IID246"/>
    <mergeCell ref="IIE243:IIE246"/>
    <mergeCell ref="IIK243:IIK246"/>
    <mergeCell ref="IDG243:IDG246"/>
    <mergeCell ref="IDM243:IDM246"/>
    <mergeCell ref="IDN243:IDN246"/>
    <mergeCell ref="IDO243:IDO246"/>
    <mergeCell ref="IDU243:IDU246"/>
    <mergeCell ref="ICW243:ICW246"/>
    <mergeCell ref="ICX243:ICX246"/>
    <mergeCell ref="ICY243:ICY246"/>
    <mergeCell ref="IDE243:IDE246"/>
    <mergeCell ref="IDF243:IDF246"/>
    <mergeCell ref="ICH243:ICH246"/>
    <mergeCell ref="ICI243:ICI246"/>
    <mergeCell ref="ICO243:ICO246"/>
    <mergeCell ref="ICP243:ICP246"/>
    <mergeCell ref="ICQ243:ICQ246"/>
    <mergeCell ref="IBS243:IBS246"/>
    <mergeCell ref="IBY243:IBY246"/>
    <mergeCell ref="IBZ243:IBZ246"/>
    <mergeCell ref="ICA243:ICA246"/>
    <mergeCell ref="ICG243:ICG246"/>
    <mergeCell ref="IFJ243:IFJ246"/>
    <mergeCell ref="IFK243:IFK246"/>
    <mergeCell ref="IFQ243:IFQ246"/>
    <mergeCell ref="IFR243:IFR246"/>
    <mergeCell ref="IFS243:IFS246"/>
    <mergeCell ref="IEU243:IEU246"/>
    <mergeCell ref="IFA243:IFA246"/>
    <mergeCell ref="IFB243:IFB246"/>
    <mergeCell ref="IFC243:IFC246"/>
    <mergeCell ref="IFI243:IFI246"/>
    <mergeCell ref="IEK243:IEK246"/>
    <mergeCell ref="IEL243:IEL246"/>
    <mergeCell ref="IEM243:IEM246"/>
    <mergeCell ref="IES243:IES246"/>
    <mergeCell ref="IET243:IET246"/>
    <mergeCell ref="IDV243:IDV246"/>
    <mergeCell ref="IDW243:IDW246"/>
    <mergeCell ref="IEC243:IEC246"/>
    <mergeCell ref="IED243:IED246"/>
    <mergeCell ref="IEE243:IEE246"/>
    <mergeCell ref="HZF243:HZF246"/>
    <mergeCell ref="HZG243:HZG246"/>
    <mergeCell ref="HZM243:HZM246"/>
    <mergeCell ref="HZN243:HZN246"/>
    <mergeCell ref="HZO243:HZO246"/>
    <mergeCell ref="HYQ243:HYQ246"/>
    <mergeCell ref="HYW243:HYW246"/>
    <mergeCell ref="HYX243:HYX246"/>
    <mergeCell ref="HYY243:HYY246"/>
    <mergeCell ref="HZE243:HZE246"/>
    <mergeCell ref="HYG243:HYG246"/>
    <mergeCell ref="HYH243:HYH246"/>
    <mergeCell ref="HYI243:HYI246"/>
    <mergeCell ref="HYO243:HYO246"/>
    <mergeCell ref="HYP243:HYP246"/>
    <mergeCell ref="HXR243:HXR246"/>
    <mergeCell ref="HXS243:HXS246"/>
    <mergeCell ref="HXY243:HXY246"/>
    <mergeCell ref="HXZ243:HXZ246"/>
    <mergeCell ref="HYA243:HYA246"/>
    <mergeCell ref="IBI243:IBI246"/>
    <mergeCell ref="IBJ243:IBJ246"/>
    <mergeCell ref="IBK243:IBK246"/>
    <mergeCell ref="IBQ243:IBQ246"/>
    <mergeCell ref="IBR243:IBR246"/>
    <mergeCell ref="IAT243:IAT246"/>
    <mergeCell ref="IAU243:IAU246"/>
    <mergeCell ref="IBA243:IBA246"/>
    <mergeCell ref="IBB243:IBB246"/>
    <mergeCell ref="IBC243:IBC246"/>
    <mergeCell ref="IAE243:IAE246"/>
    <mergeCell ref="IAK243:IAK246"/>
    <mergeCell ref="IAL243:IAL246"/>
    <mergeCell ref="IAM243:IAM246"/>
    <mergeCell ref="IAS243:IAS246"/>
    <mergeCell ref="HZU243:HZU246"/>
    <mergeCell ref="HZV243:HZV246"/>
    <mergeCell ref="HZW243:HZW246"/>
    <mergeCell ref="IAC243:IAC246"/>
    <mergeCell ref="IAD243:IAD246"/>
    <mergeCell ref="HVE243:HVE246"/>
    <mergeCell ref="HVF243:HVF246"/>
    <mergeCell ref="HVG243:HVG246"/>
    <mergeCell ref="HVM243:HVM246"/>
    <mergeCell ref="HVN243:HVN246"/>
    <mergeCell ref="HUP243:HUP246"/>
    <mergeCell ref="HUQ243:HUQ246"/>
    <mergeCell ref="HUW243:HUW246"/>
    <mergeCell ref="HUX243:HUX246"/>
    <mergeCell ref="HUY243:HUY246"/>
    <mergeCell ref="HUA243:HUA246"/>
    <mergeCell ref="HUG243:HUG246"/>
    <mergeCell ref="HUH243:HUH246"/>
    <mergeCell ref="HUI243:HUI246"/>
    <mergeCell ref="HUO243:HUO246"/>
    <mergeCell ref="HTQ243:HTQ246"/>
    <mergeCell ref="HTR243:HTR246"/>
    <mergeCell ref="HTS243:HTS246"/>
    <mergeCell ref="HTY243:HTY246"/>
    <mergeCell ref="HTZ243:HTZ246"/>
    <mergeCell ref="HXC243:HXC246"/>
    <mergeCell ref="HXI243:HXI246"/>
    <mergeCell ref="HXJ243:HXJ246"/>
    <mergeCell ref="HXK243:HXK246"/>
    <mergeCell ref="HXQ243:HXQ246"/>
    <mergeCell ref="HWS243:HWS246"/>
    <mergeCell ref="HWT243:HWT246"/>
    <mergeCell ref="HWU243:HWU246"/>
    <mergeCell ref="HXA243:HXA246"/>
    <mergeCell ref="HXB243:HXB246"/>
    <mergeCell ref="HWD243:HWD246"/>
    <mergeCell ref="HWE243:HWE246"/>
    <mergeCell ref="HWK243:HWK246"/>
    <mergeCell ref="HWL243:HWL246"/>
    <mergeCell ref="HWM243:HWM246"/>
    <mergeCell ref="HVO243:HVO246"/>
    <mergeCell ref="HVU243:HVU246"/>
    <mergeCell ref="HVV243:HVV246"/>
    <mergeCell ref="HVW243:HVW246"/>
    <mergeCell ref="HWC243:HWC246"/>
    <mergeCell ref="HQY243:HQY246"/>
    <mergeCell ref="HRE243:HRE246"/>
    <mergeCell ref="HRF243:HRF246"/>
    <mergeCell ref="HRG243:HRG246"/>
    <mergeCell ref="HRM243:HRM246"/>
    <mergeCell ref="HQO243:HQO246"/>
    <mergeCell ref="HQP243:HQP246"/>
    <mergeCell ref="HQQ243:HQQ246"/>
    <mergeCell ref="HQW243:HQW246"/>
    <mergeCell ref="HQX243:HQX246"/>
    <mergeCell ref="HPZ243:HPZ246"/>
    <mergeCell ref="HQA243:HQA246"/>
    <mergeCell ref="HQG243:HQG246"/>
    <mergeCell ref="HQH243:HQH246"/>
    <mergeCell ref="HQI243:HQI246"/>
    <mergeCell ref="HPK243:HPK246"/>
    <mergeCell ref="HPQ243:HPQ246"/>
    <mergeCell ref="HPR243:HPR246"/>
    <mergeCell ref="HPS243:HPS246"/>
    <mergeCell ref="HPY243:HPY246"/>
    <mergeCell ref="HTB243:HTB246"/>
    <mergeCell ref="HTC243:HTC246"/>
    <mergeCell ref="HTI243:HTI246"/>
    <mergeCell ref="HTJ243:HTJ246"/>
    <mergeCell ref="HTK243:HTK246"/>
    <mergeCell ref="HSM243:HSM246"/>
    <mergeCell ref="HSS243:HSS246"/>
    <mergeCell ref="HST243:HST246"/>
    <mergeCell ref="HSU243:HSU246"/>
    <mergeCell ref="HTA243:HTA246"/>
    <mergeCell ref="HSC243:HSC246"/>
    <mergeCell ref="HSD243:HSD246"/>
    <mergeCell ref="HSE243:HSE246"/>
    <mergeCell ref="HSK243:HSK246"/>
    <mergeCell ref="HSL243:HSL246"/>
    <mergeCell ref="HRN243:HRN246"/>
    <mergeCell ref="HRO243:HRO246"/>
    <mergeCell ref="HRU243:HRU246"/>
    <mergeCell ref="HRV243:HRV246"/>
    <mergeCell ref="HRW243:HRW246"/>
    <mergeCell ref="HMX243:HMX246"/>
    <mergeCell ref="HMY243:HMY246"/>
    <mergeCell ref="HNE243:HNE246"/>
    <mergeCell ref="HNF243:HNF246"/>
    <mergeCell ref="HNG243:HNG246"/>
    <mergeCell ref="HMI243:HMI246"/>
    <mergeCell ref="HMO243:HMO246"/>
    <mergeCell ref="HMP243:HMP246"/>
    <mergeCell ref="HMQ243:HMQ246"/>
    <mergeCell ref="HMW243:HMW246"/>
    <mergeCell ref="HLY243:HLY246"/>
    <mergeCell ref="HLZ243:HLZ246"/>
    <mergeCell ref="HMA243:HMA246"/>
    <mergeCell ref="HMG243:HMG246"/>
    <mergeCell ref="HMH243:HMH246"/>
    <mergeCell ref="HLJ243:HLJ246"/>
    <mergeCell ref="HLK243:HLK246"/>
    <mergeCell ref="HLQ243:HLQ246"/>
    <mergeCell ref="HLR243:HLR246"/>
    <mergeCell ref="HLS243:HLS246"/>
    <mergeCell ref="HPA243:HPA246"/>
    <mergeCell ref="HPB243:HPB246"/>
    <mergeCell ref="HPC243:HPC246"/>
    <mergeCell ref="HPI243:HPI246"/>
    <mergeCell ref="HPJ243:HPJ246"/>
    <mergeCell ref="HOL243:HOL246"/>
    <mergeCell ref="HOM243:HOM246"/>
    <mergeCell ref="HOS243:HOS246"/>
    <mergeCell ref="HOT243:HOT246"/>
    <mergeCell ref="HOU243:HOU246"/>
    <mergeCell ref="HNW243:HNW246"/>
    <mergeCell ref="HOC243:HOC246"/>
    <mergeCell ref="HOD243:HOD246"/>
    <mergeCell ref="HOE243:HOE246"/>
    <mergeCell ref="HOK243:HOK246"/>
    <mergeCell ref="HNM243:HNM246"/>
    <mergeCell ref="HNN243:HNN246"/>
    <mergeCell ref="HNO243:HNO246"/>
    <mergeCell ref="HNU243:HNU246"/>
    <mergeCell ref="HNV243:HNV246"/>
    <mergeCell ref="HIW243:HIW246"/>
    <mergeCell ref="HIX243:HIX246"/>
    <mergeCell ref="HIY243:HIY246"/>
    <mergeCell ref="HJE243:HJE246"/>
    <mergeCell ref="HJF243:HJF246"/>
    <mergeCell ref="HIH243:HIH246"/>
    <mergeCell ref="HII243:HII246"/>
    <mergeCell ref="HIO243:HIO246"/>
    <mergeCell ref="HIP243:HIP246"/>
    <mergeCell ref="HIQ243:HIQ246"/>
    <mergeCell ref="HHS243:HHS246"/>
    <mergeCell ref="HHY243:HHY246"/>
    <mergeCell ref="HHZ243:HHZ246"/>
    <mergeCell ref="HIA243:HIA246"/>
    <mergeCell ref="HIG243:HIG246"/>
    <mergeCell ref="HHI243:HHI246"/>
    <mergeCell ref="HHJ243:HHJ246"/>
    <mergeCell ref="HHK243:HHK246"/>
    <mergeCell ref="HHQ243:HHQ246"/>
    <mergeCell ref="HHR243:HHR246"/>
    <mergeCell ref="HKU243:HKU246"/>
    <mergeCell ref="HLA243:HLA246"/>
    <mergeCell ref="HLB243:HLB246"/>
    <mergeCell ref="HLC243:HLC246"/>
    <mergeCell ref="HLI243:HLI246"/>
    <mergeCell ref="HKK243:HKK246"/>
    <mergeCell ref="HKL243:HKL246"/>
    <mergeCell ref="HKM243:HKM246"/>
    <mergeCell ref="HKS243:HKS246"/>
    <mergeCell ref="HKT243:HKT246"/>
    <mergeCell ref="HJV243:HJV246"/>
    <mergeCell ref="HJW243:HJW246"/>
    <mergeCell ref="HKC243:HKC246"/>
    <mergeCell ref="HKD243:HKD246"/>
    <mergeCell ref="HKE243:HKE246"/>
    <mergeCell ref="HJG243:HJG246"/>
    <mergeCell ref="HJM243:HJM246"/>
    <mergeCell ref="HJN243:HJN246"/>
    <mergeCell ref="HJO243:HJO246"/>
    <mergeCell ref="HJU243:HJU246"/>
    <mergeCell ref="HEQ243:HEQ246"/>
    <mergeCell ref="HEW243:HEW246"/>
    <mergeCell ref="HEX243:HEX246"/>
    <mergeCell ref="HEY243:HEY246"/>
    <mergeCell ref="HFE243:HFE246"/>
    <mergeCell ref="HEG243:HEG246"/>
    <mergeCell ref="HEH243:HEH246"/>
    <mergeCell ref="HEI243:HEI246"/>
    <mergeCell ref="HEO243:HEO246"/>
    <mergeCell ref="HEP243:HEP246"/>
    <mergeCell ref="HDR243:HDR246"/>
    <mergeCell ref="HDS243:HDS246"/>
    <mergeCell ref="HDY243:HDY246"/>
    <mergeCell ref="HDZ243:HDZ246"/>
    <mergeCell ref="HEA243:HEA246"/>
    <mergeCell ref="HDC243:HDC246"/>
    <mergeCell ref="HDI243:HDI246"/>
    <mergeCell ref="HDJ243:HDJ246"/>
    <mergeCell ref="HDK243:HDK246"/>
    <mergeCell ref="HDQ243:HDQ246"/>
    <mergeCell ref="HGT243:HGT246"/>
    <mergeCell ref="HGU243:HGU246"/>
    <mergeCell ref="HHA243:HHA246"/>
    <mergeCell ref="HHB243:HHB246"/>
    <mergeCell ref="HHC243:HHC246"/>
    <mergeCell ref="HGE243:HGE246"/>
    <mergeCell ref="HGK243:HGK246"/>
    <mergeCell ref="HGL243:HGL246"/>
    <mergeCell ref="HGM243:HGM246"/>
    <mergeCell ref="HGS243:HGS246"/>
    <mergeCell ref="HFU243:HFU246"/>
    <mergeCell ref="HFV243:HFV246"/>
    <mergeCell ref="HFW243:HFW246"/>
    <mergeCell ref="HGC243:HGC246"/>
    <mergeCell ref="HGD243:HGD246"/>
    <mergeCell ref="HFF243:HFF246"/>
    <mergeCell ref="HFG243:HFG246"/>
    <mergeCell ref="HFM243:HFM246"/>
    <mergeCell ref="HFN243:HFN246"/>
    <mergeCell ref="HFO243:HFO246"/>
    <mergeCell ref="HAP243:HAP246"/>
    <mergeCell ref="HAQ243:HAQ246"/>
    <mergeCell ref="HAW243:HAW246"/>
    <mergeCell ref="HAX243:HAX246"/>
    <mergeCell ref="HAY243:HAY246"/>
    <mergeCell ref="HAA243:HAA246"/>
    <mergeCell ref="HAG243:HAG246"/>
    <mergeCell ref="HAH243:HAH246"/>
    <mergeCell ref="HAI243:HAI246"/>
    <mergeCell ref="HAO243:HAO246"/>
    <mergeCell ref="GZQ243:GZQ246"/>
    <mergeCell ref="GZR243:GZR246"/>
    <mergeCell ref="GZS243:GZS246"/>
    <mergeCell ref="GZY243:GZY246"/>
    <mergeCell ref="GZZ243:GZZ246"/>
    <mergeCell ref="GZB243:GZB246"/>
    <mergeCell ref="GZC243:GZC246"/>
    <mergeCell ref="GZI243:GZI246"/>
    <mergeCell ref="GZJ243:GZJ246"/>
    <mergeCell ref="GZK243:GZK246"/>
    <mergeCell ref="HCS243:HCS246"/>
    <mergeCell ref="HCT243:HCT246"/>
    <mergeCell ref="HCU243:HCU246"/>
    <mergeCell ref="HDA243:HDA246"/>
    <mergeCell ref="HDB243:HDB246"/>
    <mergeCell ref="HCD243:HCD246"/>
    <mergeCell ref="HCE243:HCE246"/>
    <mergeCell ref="HCK243:HCK246"/>
    <mergeCell ref="HCL243:HCL246"/>
    <mergeCell ref="HCM243:HCM246"/>
    <mergeCell ref="HBO243:HBO246"/>
    <mergeCell ref="HBU243:HBU246"/>
    <mergeCell ref="HBV243:HBV246"/>
    <mergeCell ref="HBW243:HBW246"/>
    <mergeCell ref="HCC243:HCC246"/>
    <mergeCell ref="HBE243:HBE246"/>
    <mergeCell ref="HBF243:HBF246"/>
    <mergeCell ref="HBG243:HBG246"/>
    <mergeCell ref="HBM243:HBM246"/>
    <mergeCell ref="HBN243:HBN246"/>
    <mergeCell ref="GWO243:GWO246"/>
    <mergeCell ref="GWP243:GWP246"/>
    <mergeCell ref="GWQ243:GWQ246"/>
    <mergeCell ref="GWW243:GWW246"/>
    <mergeCell ref="GWX243:GWX246"/>
    <mergeCell ref="GVZ243:GVZ246"/>
    <mergeCell ref="GWA243:GWA246"/>
    <mergeCell ref="GWG243:GWG246"/>
    <mergeCell ref="GWH243:GWH246"/>
    <mergeCell ref="GWI243:GWI246"/>
    <mergeCell ref="GVK243:GVK246"/>
    <mergeCell ref="GVQ243:GVQ246"/>
    <mergeCell ref="GVR243:GVR246"/>
    <mergeCell ref="GVS243:GVS246"/>
    <mergeCell ref="GVY243:GVY246"/>
    <mergeCell ref="GVA243:GVA246"/>
    <mergeCell ref="GVB243:GVB246"/>
    <mergeCell ref="GVC243:GVC246"/>
    <mergeCell ref="GVI243:GVI246"/>
    <mergeCell ref="GVJ243:GVJ246"/>
    <mergeCell ref="GYM243:GYM246"/>
    <mergeCell ref="GYS243:GYS246"/>
    <mergeCell ref="GYT243:GYT246"/>
    <mergeCell ref="GYU243:GYU246"/>
    <mergeCell ref="GZA243:GZA246"/>
    <mergeCell ref="GYC243:GYC246"/>
    <mergeCell ref="GYD243:GYD246"/>
    <mergeCell ref="GYE243:GYE246"/>
    <mergeCell ref="GYK243:GYK246"/>
    <mergeCell ref="GYL243:GYL246"/>
    <mergeCell ref="GXN243:GXN246"/>
    <mergeCell ref="GXO243:GXO246"/>
    <mergeCell ref="GXU243:GXU246"/>
    <mergeCell ref="GXV243:GXV246"/>
    <mergeCell ref="GXW243:GXW246"/>
    <mergeCell ref="GWY243:GWY246"/>
    <mergeCell ref="GXE243:GXE246"/>
    <mergeCell ref="GXF243:GXF246"/>
    <mergeCell ref="GXG243:GXG246"/>
    <mergeCell ref="GXM243:GXM246"/>
    <mergeCell ref="GSI243:GSI246"/>
    <mergeCell ref="GSO243:GSO246"/>
    <mergeCell ref="GSP243:GSP246"/>
    <mergeCell ref="GSQ243:GSQ246"/>
    <mergeCell ref="GSW243:GSW246"/>
    <mergeCell ref="GRY243:GRY246"/>
    <mergeCell ref="GRZ243:GRZ246"/>
    <mergeCell ref="GSA243:GSA246"/>
    <mergeCell ref="GSG243:GSG246"/>
    <mergeCell ref="GSH243:GSH246"/>
    <mergeCell ref="GRJ243:GRJ246"/>
    <mergeCell ref="GRK243:GRK246"/>
    <mergeCell ref="GRQ243:GRQ246"/>
    <mergeCell ref="GRR243:GRR246"/>
    <mergeCell ref="GRS243:GRS246"/>
    <mergeCell ref="GQU243:GQU246"/>
    <mergeCell ref="GRA243:GRA246"/>
    <mergeCell ref="GRB243:GRB246"/>
    <mergeCell ref="GRC243:GRC246"/>
    <mergeCell ref="GRI243:GRI246"/>
    <mergeCell ref="GUL243:GUL246"/>
    <mergeCell ref="GUM243:GUM246"/>
    <mergeCell ref="GUS243:GUS246"/>
    <mergeCell ref="GUT243:GUT246"/>
    <mergeCell ref="GUU243:GUU246"/>
    <mergeCell ref="GTW243:GTW246"/>
    <mergeCell ref="GUC243:GUC246"/>
    <mergeCell ref="GUD243:GUD246"/>
    <mergeCell ref="GUE243:GUE246"/>
    <mergeCell ref="GUK243:GUK246"/>
    <mergeCell ref="GTM243:GTM246"/>
    <mergeCell ref="GTN243:GTN246"/>
    <mergeCell ref="GTO243:GTO246"/>
    <mergeCell ref="GTU243:GTU246"/>
    <mergeCell ref="GTV243:GTV246"/>
    <mergeCell ref="GSX243:GSX246"/>
    <mergeCell ref="GSY243:GSY246"/>
    <mergeCell ref="GTE243:GTE246"/>
    <mergeCell ref="GTF243:GTF246"/>
    <mergeCell ref="GTG243:GTG246"/>
    <mergeCell ref="GOH243:GOH246"/>
    <mergeCell ref="GOI243:GOI246"/>
    <mergeCell ref="GOO243:GOO246"/>
    <mergeCell ref="GOP243:GOP246"/>
    <mergeCell ref="GOQ243:GOQ246"/>
    <mergeCell ref="GNS243:GNS246"/>
    <mergeCell ref="GNY243:GNY246"/>
    <mergeCell ref="GNZ243:GNZ246"/>
    <mergeCell ref="GOA243:GOA246"/>
    <mergeCell ref="GOG243:GOG246"/>
    <mergeCell ref="GNI243:GNI246"/>
    <mergeCell ref="GNJ243:GNJ246"/>
    <mergeCell ref="GNK243:GNK246"/>
    <mergeCell ref="GNQ243:GNQ246"/>
    <mergeCell ref="GNR243:GNR246"/>
    <mergeCell ref="GMT243:GMT246"/>
    <mergeCell ref="GMU243:GMU246"/>
    <mergeCell ref="GNA243:GNA246"/>
    <mergeCell ref="GNB243:GNB246"/>
    <mergeCell ref="GNC243:GNC246"/>
    <mergeCell ref="GQK243:GQK246"/>
    <mergeCell ref="GQL243:GQL246"/>
    <mergeCell ref="GQM243:GQM246"/>
    <mergeCell ref="GQS243:GQS246"/>
    <mergeCell ref="GQT243:GQT246"/>
    <mergeCell ref="GPV243:GPV246"/>
    <mergeCell ref="GPW243:GPW246"/>
    <mergeCell ref="GQC243:GQC246"/>
    <mergeCell ref="GQD243:GQD246"/>
    <mergeCell ref="GQE243:GQE246"/>
    <mergeCell ref="GPG243:GPG246"/>
    <mergeCell ref="GPM243:GPM246"/>
    <mergeCell ref="GPN243:GPN246"/>
    <mergeCell ref="GPO243:GPO246"/>
    <mergeCell ref="GPU243:GPU246"/>
    <mergeCell ref="GOW243:GOW246"/>
    <mergeCell ref="GOX243:GOX246"/>
    <mergeCell ref="GOY243:GOY246"/>
    <mergeCell ref="GPE243:GPE246"/>
    <mergeCell ref="GPF243:GPF246"/>
    <mergeCell ref="GKG243:GKG246"/>
    <mergeCell ref="GKH243:GKH246"/>
    <mergeCell ref="GKI243:GKI246"/>
    <mergeCell ref="GKO243:GKO246"/>
    <mergeCell ref="GKP243:GKP246"/>
    <mergeCell ref="GJR243:GJR246"/>
    <mergeCell ref="GJS243:GJS246"/>
    <mergeCell ref="GJY243:GJY246"/>
    <mergeCell ref="GJZ243:GJZ246"/>
    <mergeCell ref="GKA243:GKA246"/>
    <mergeCell ref="GJC243:GJC246"/>
    <mergeCell ref="GJI243:GJI246"/>
    <mergeCell ref="GJJ243:GJJ246"/>
    <mergeCell ref="GJK243:GJK246"/>
    <mergeCell ref="GJQ243:GJQ246"/>
    <mergeCell ref="GIS243:GIS246"/>
    <mergeCell ref="GIT243:GIT246"/>
    <mergeCell ref="GIU243:GIU246"/>
    <mergeCell ref="GJA243:GJA246"/>
    <mergeCell ref="GJB243:GJB246"/>
    <mergeCell ref="GME243:GME246"/>
    <mergeCell ref="GMK243:GMK246"/>
    <mergeCell ref="GML243:GML246"/>
    <mergeCell ref="GMM243:GMM246"/>
    <mergeCell ref="GMS243:GMS246"/>
    <mergeCell ref="GLU243:GLU246"/>
    <mergeCell ref="GLV243:GLV246"/>
    <mergeCell ref="GLW243:GLW246"/>
    <mergeCell ref="GMC243:GMC246"/>
    <mergeCell ref="GMD243:GMD246"/>
    <mergeCell ref="GLF243:GLF246"/>
    <mergeCell ref="GLG243:GLG246"/>
    <mergeCell ref="GLM243:GLM246"/>
    <mergeCell ref="GLN243:GLN246"/>
    <mergeCell ref="GLO243:GLO246"/>
    <mergeCell ref="GKQ243:GKQ246"/>
    <mergeCell ref="GKW243:GKW246"/>
    <mergeCell ref="GKX243:GKX246"/>
    <mergeCell ref="GKY243:GKY246"/>
    <mergeCell ref="GLE243:GLE246"/>
    <mergeCell ref="GGA243:GGA246"/>
    <mergeCell ref="GGG243:GGG246"/>
    <mergeCell ref="GGH243:GGH246"/>
    <mergeCell ref="GGI243:GGI246"/>
    <mergeCell ref="GGO243:GGO246"/>
    <mergeCell ref="GFQ243:GFQ246"/>
    <mergeCell ref="GFR243:GFR246"/>
    <mergeCell ref="GFS243:GFS246"/>
    <mergeCell ref="GFY243:GFY246"/>
    <mergeCell ref="GFZ243:GFZ246"/>
    <mergeCell ref="GFB243:GFB246"/>
    <mergeCell ref="GFC243:GFC246"/>
    <mergeCell ref="GFI243:GFI246"/>
    <mergeCell ref="GFJ243:GFJ246"/>
    <mergeCell ref="GFK243:GFK246"/>
    <mergeCell ref="GEM243:GEM246"/>
    <mergeCell ref="GES243:GES246"/>
    <mergeCell ref="GET243:GET246"/>
    <mergeCell ref="GEU243:GEU246"/>
    <mergeCell ref="GFA243:GFA246"/>
    <mergeCell ref="GID243:GID246"/>
    <mergeCell ref="GIE243:GIE246"/>
    <mergeCell ref="GIK243:GIK246"/>
    <mergeCell ref="GIL243:GIL246"/>
    <mergeCell ref="GIM243:GIM246"/>
    <mergeCell ref="GHO243:GHO246"/>
    <mergeCell ref="GHU243:GHU246"/>
    <mergeCell ref="GHV243:GHV246"/>
    <mergeCell ref="GHW243:GHW246"/>
    <mergeCell ref="GIC243:GIC246"/>
    <mergeCell ref="GHE243:GHE246"/>
    <mergeCell ref="GHF243:GHF246"/>
    <mergeCell ref="GHG243:GHG246"/>
    <mergeCell ref="GHM243:GHM246"/>
    <mergeCell ref="GHN243:GHN246"/>
    <mergeCell ref="GGP243:GGP246"/>
    <mergeCell ref="GGQ243:GGQ246"/>
    <mergeCell ref="GGW243:GGW246"/>
    <mergeCell ref="GGX243:GGX246"/>
    <mergeCell ref="GGY243:GGY246"/>
    <mergeCell ref="GBZ243:GBZ246"/>
    <mergeCell ref="GCA243:GCA246"/>
    <mergeCell ref="GCG243:GCG246"/>
    <mergeCell ref="GCH243:GCH246"/>
    <mergeCell ref="GCI243:GCI246"/>
    <mergeCell ref="GBK243:GBK246"/>
    <mergeCell ref="GBQ243:GBQ246"/>
    <mergeCell ref="GBR243:GBR246"/>
    <mergeCell ref="GBS243:GBS246"/>
    <mergeCell ref="GBY243:GBY246"/>
    <mergeCell ref="GBA243:GBA246"/>
    <mergeCell ref="GBB243:GBB246"/>
    <mergeCell ref="GBC243:GBC246"/>
    <mergeCell ref="GBI243:GBI246"/>
    <mergeCell ref="GBJ243:GBJ246"/>
    <mergeCell ref="GAL243:GAL246"/>
    <mergeCell ref="GAM243:GAM246"/>
    <mergeCell ref="GAS243:GAS246"/>
    <mergeCell ref="GAT243:GAT246"/>
    <mergeCell ref="GAU243:GAU246"/>
    <mergeCell ref="GEC243:GEC246"/>
    <mergeCell ref="GED243:GED246"/>
    <mergeCell ref="GEE243:GEE246"/>
    <mergeCell ref="GEK243:GEK246"/>
    <mergeCell ref="GEL243:GEL246"/>
    <mergeCell ref="GDN243:GDN246"/>
    <mergeCell ref="GDO243:GDO246"/>
    <mergeCell ref="GDU243:GDU246"/>
    <mergeCell ref="GDV243:GDV246"/>
    <mergeCell ref="GDW243:GDW246"/>
    <mergeCell ref="GCY243:GCY246"/>
    <mergeCell ref="GDE243:GDE246"/>
    <mergeCell ref="GDF243:GDF246"/>
    <mergeCell ref="GDG243:GDG246"/>
    <mergeCell ref="GDM243:GDM246"/>
    <mergeCell ref="GCO243:GCO246"/>
    <mergeCell ref="GCP243:GCP246"/>
    <mergeCell ref="GCQ243:GCQ246"/>
    <mergeCell ref="GCW243:GCW246"/>
    <mergeCell ref="GCX243:GCX246"/>
    <mergeCell ref="FXY243:FXY246"/>
    <mergeCell ref="FXZ243:FXZ246"/>
    <mergeCell ref="FYA243:FYA246"/>
    <mergeCell ref="FYG243:FYG246"/>
    <mergeCell ref="FYH243:FYH246"/>
    <mergeCell ref="FXJ243:FXJ246"/>
    <mergeCell ref="FXK243:FXK246"/>
    <mergeCell ref="FXQ243:FXQ246"/>
    <mergeCell ref="FXR243:FXR246"/>
    <mergeCell ref="FXS243:FXS246"/>
    <mergeCell ref="FWU243:FWU246"/>
    <mergeCell ref="FXA243:FXA246"/>
    <mergeCell ref="FXB243:FXB246"/>
    <mergeCell ref="FXC243:FXC246"/>
    <mergeCell ref="FXI243:FXI246"/>
    <mergeCell ref="FWK243:FWK246"/>
    <mergeCell ref="FWL243:FWL246"/>
    <mergeCell ref="FWM243:FWM246"/>
    <mergeCell ref="FWS243:FWS246"/>
    <mergeCell ref="FWT243:FWT246"/>
    <mergeCell ref="FZW243:FZW246"/>
    <mergeCell ref="GAC243:GAC246"/>
    <mergeCell ref="GAD243:GAD246"/>
    <mergeCell ref="GAE243:GAE246"/>
    <mergeCell ref="GAK243:GAK246"/>
    <mergeCell ref="FZM243:FZM246"/>
    <mergeCell ref="FZN243:FZN246"/>
    <mergeCell ref="FZO243:FZO246"/>
    <mergeCell ref="FZU243:FZU246"/>
    <mergeCell ref="FZV243:FZV246"/>
    <mergeCell ref="FYX243:FYX246"/>
    <mergeCell ref="FYY243:FYY246"/>
    <mergeCell ref="FZE243:FZE246"/>
    <mergeCell ref="FZF243:FZF246"/>
    <mergeCell ref="FZG243:FZG246"/>
    <mergeCell ref="FYI243:FYI246"/>
    <mergeCell ref="FYO243:FYO246"/>
    <mergeCell ref="FYP243:FYP246"/>
    <mergeCell ref="FYQ243:FYQ246"/>
    <mergeCell ref="FYW243:FYW246"/>
    <mergeCell ref="FTS243:FTS246"/>
    <mergeCell ref="FTY243:FTY246"/>
    <mergeCell ref="FTZ243:FTZ246"/>
    <mergeCell ref="FUA243:FUA246"/>
    <mergeCell ref="FUG243:FUG246"/>
    <mergeCell ref="FTI243:FTI246"/>
    <mergeCell ref="FTJ243:FTJ246"/>
    <mergeCell ref="FTK243:FTK246"/>
    <mergeCell ref="FTQ243:FTQ246"/>
    <mergeCell ref="FTR243:FTR246"/>
    <mergeCell ref="FST243:FST246"/>
    <mergeCell ref="FSU243:FSU246"/>
    <mergeCell ref="FTA243:FTA246"/>
    <mergeCell ref="FTB243:FTB246"/>
    <mergeCell ref="FTC243:FTC246"/>
    <mergeCell ref="FSE243:FSE246"/>
    <mergeCell ref="FSK243:FSK246"/>
    <mergeCell ref="FSL243:FSL246"/>
    <mergeCell ref="FSM243:FSM246"/>
    <mergeCell ref="FSS243:FSS246"/>
    <mergeCell ref="FVV243:FVV246"/>
    <mergeCell ref="FVW243:FVW246"/>
    <mergeCell ref="FWC243:FWC246"/>
    <mergeCell ref="FWD243:FWD246"/>
    <mergeCell ref="FWE243:FWE246"/>
    <mergeCell ref="FVG243:FVG246"/>
    <mergeCell ref="FVM243:FVM246"/>
    <mergeCell ref="FVN243:FVN246"/>
    <mergeCell ref="FVO243:FVO246"/>
    <mergeCell ref="FVU243:FVU246"/>
    <mergeCell ref="FUW243:FUW246"/>
    <mergeCell ref="FUX243:FUX246"/>
    <mergeCell ref="FUY243:FUY246"/>
    <mergeCell ref="FVE243:FVE246"/>
    <mergeCell ref="FVF243:FVF246"/>
    <mergeCell ref="FUH243:FUH246"/>
    <mergeCell ref="FUI243:FUI246"/>
    <mergeCell ref="FUO243:FUO246"/>
    <mergeCell ref="FUP243:FUP246"/>
    <mergeCell ref="FUQ243:FUQ246"/>
    <mergeCell ref="FPR243:FPR246"/>
    <mergeCell ref="FPS243:FPS246"/>
    <mergeCell ref="FPY243:FPY246"/>
    <mergeCell ref="FPZ243:FPZ246"/>
    <mergeCell ref="FQA243:FQA246"/>
    <mergeCell ref="FPC243:FPC246"/>
    <mergeCell ref="FPI243:FPI246"/>
    <mergeCell ref="FPJ243:FPJ246"/>
    <mergeCell ref="FPK243:FPK246"/>
    <mergeCell ref="FPQ243:FPQ246"/>
    <mergeCell ref="FOS243:FOS246"/>
    <mergeCell ref="FOT243:FOT246"/>
    <mergeCell ref="FOU243:FOU246"/>
    <mergeCell ref="FPA243:FPA246"/>
    <mergeCell ref="FPB243:FPB246"/>
    <mergeCell ref="FOD243:FOD246"/>
    <mergeCell ref="FOE243:FOE246"/>
    <mergeCell ref="FOK243:FOK246"/>
    <mergeCell ref="FOL243:FOL246"/>
    <mergeCell ref="FOM243:FOM246"/>
    <mergeCell ref="FRU243:FRU246"/>
    <mergeCell ref="FRV243:FRV246"/>
    <mergeCell ref="FRW243:FRW246"/>
    <mergeCell ref="FSC243:FSC246"/>
    <mergeCell ref="FSD243:FSD246"/>
    <mergeCell ref="FRF243:FRF246"/>
    <mergeCell ref="FRG243:FRG246"/>
    <mergeCell ref="FRM243:FRM246"/>
    <mergeCell ref="FRN243:FRN246"/>
    <mergeCell ref="FRO243:FRO246"/>
    <mergeCell ref="FQQ243:FQQ246"/>
    <mergeCell ref="FQW243:FQW246"/>
    <mergeCell ref="FQX243:FQX246"/>
    <mergeCell ref="FQY243:FQY246"/>
    <mergeCell ref="FRE243:FRE246"/>
    <mergeCell ref="FQG243:FQG246"/>
    <mergeCell ref="FQH243:FQH246"/>
    <mergeCell ref="FQI243:FQI246"/>
    <mergeCell ref="FQO243:FQO246"/>
    <mergeCell ref="FQP243:FQP246"/>
    <mergeCell ref="FLQ243:FLQ246"/>
    <mergeCell ref="FLR243:FLR246"/>
    <mergeCell ref="FLS243:FLS246"/>
    <mergeCell ref="FLY243:FLY246"/>
    <mergeCell ref="FLZ243:FLZ246"/>
    <mergeCell ref="FLB243:FLB246"/>
    <mergeCell ref="FLC243:FLC246"/>
    <mergeCell ref="FLI243:FLI246"/>
    <mergeCell ref="FLJ243:FLJ246"/>
    <mergeCell ref="FLK243:FLK246"/>
    <mergeCell ref="FKM243:FKM246"/>
    <mergeCell ref="FKS243:FKS246"/>
    <mergeCell ref="FKT243:FKT246"/>
    <mergeCell ref="FKU243:FKU246"/>
    <mergeCell ref="FLA243:FLA246"/>
    <mergeCell ref="FKC243:FKC246"/>
    <mergeCell ref="FKD243:FKD246"/>
    <mergeCell ref="FKE243:FKE246"/>
    <mergeCell ref="FKK243:FKK246"/>
    <mergeCell ref="FKL243:FKL246"/>
    <mergeCell ref="FNO243:FNO246"/>
    <mergeCell ref="FNU243:FNU246"/>
    <mergeCell ref="FNV243:FNV246"/>
    <mergeCell ref="FNW243:FNW246"/>
    <mergeCell ref="FOC243:FOC246"/>
    <mergeCell ref="FNE243:FNE246"/>
    <mergeCell ref="FNF243:FNF246"/>
    <mergeCell ref="FNG243:FNG246"/>
    <mergeCell ref="FNM243:FNM246"/>
    <mergeCell ref="FNN243:FNN246"/>
    <mergeCell ref="FMP243:FMP246"/>
    <mergeCell ref="FMQ243:FMQ246"/>
    <mergeCell ref="FMW243:FMW246"/>
    <mergeCell ref="FMX243:FMX246"/>
    <mergeCell ref="FMY243:FMY246"/>
    <mergeCell ref="FMA243:FMA246"/>
    <mergeCell ref="FMG243:FMG246"/>
    <mergeCell ref="FMH243:FMH246"/>
    <mergeCell ref="FMI243:FMI246"/>
    <mergeCell ref="FMO243:FMO246"/>
    <mergeCell ref="FHK243:FHK246"/>
    <mergeCell ref="FHQ243:FHQ246"/>
    <mergeCell ref="FHR243:FHR246"/>
    <mergeCell ref="FHS243:FHS246"/>
    <mergeCell ref="FHY243:FHY246"/>
    <mergeCell ref="FHA243:FHA246"/>
    <mergeCell ref="FHB243:FHB246"/>
    <mergeCell ref="FHC243:FHC246"/>
    <mergeCell ref="FHI243:FHI246"/>
    <mergeCell ref="FHJ243:FHJ246"/>
    <mergeCell ref="FGL243:FGL246"/>
    <mergeCell ref="FGM243:FGM246"/>
    <mergeCell ref="FGS243:FGS246"/>
    <mergeCell ref="FGT243:FGT246"/>
    <mergeCell ref="FGU243:FGU246"/>
    <mergeCell ref="FFW243:FFW246"/>
    <mergeCell ref="FGC243:FGC246"/>
    <mergeCell ref="FGD243:FGD246"/>
    <mergeCell ref="FGE243:FGE246"/>
    <mergeCell ref="FGK243:FGK246"/>
    <mergeCell ref="FJN243:FJN246"/>
    <mergeCell ref="FJO243:FJO246"/>
    <mergeCell ref="FJU243:FJU246"/>
    <mergeCell ref="FJV243:FJV246"/>
    <mergeCell ref="FJW243:FJW246"/>
    <mergeCell ref="FIY243:FIY246"/>
    <mergeCell ref="FJE243:FJE246"/>
    <mergeCell ref="FJF243:FJF246"/>
    <mergeCell ref="FJG243:FJG246"/>
    <mergeCell ref="FJM243:FJM246"/>
    <mergeCell ref="FIO243:FIO246"/>
    <mergeCell ref="FIP243:FIP246"/>
    <mergeCell ref="FIQ243:FIQ246"/>
    <mergeCell ref="FIW243:FIW246"/>
    <mergeCell ref="FIX243:FIX246"/>
    <mergeCell ref="FHZ243:FHZ246"/>
    <mergeCell ref="FIA243:FIA246"/>
    <mergeCell ref="FIG243:FIG246"/>
    <mergeCell ref="FIH243:FIH246"/>
    <mergeCell ref="FII243:FII246"/>
    <mergeCell ref="FDJ243:FDJ246"/>
    <mergeCell ref="FDK243:FDK246"/>
    <mergeCell ref="FDQ243:FDQ246"/>
    <mergeCell ref="FDR243:FDR246"/>
    <mergeCell ref="FDS243:FDS246"/>
    <mergeCell ref="FCU243:FCU246"/>
    <mergeCell ref="FDA243:FDA246"/>
    <mergeCell ref="FDB243:FDB246"/>
    <mergeCell ref="FDC243:FDC246"/>
    <mergeCell ref="FDI243:FDI246"/>
    <mergeCell ref="FCK243:FCK246"/>
    <mergeCell ref="FCL243:FCL246"/>
    <mergeCell ref="FCM243:FCM246"/>
    <mergeCell ref="FCS243:FCS246"/>
    <mergeCell ref="FCT243:FCT246"/>
    <mergeCell ref="FBV243:FBV246"/>
    <mergeCell ref="FBW243:FBW246"/>
    <mergeCell ref="FCC243:FCC246"/>
    <mergeCell ref="FCD243:FCD246"/>
    <mergeCell ref="FCE243:FCE246"/>
    <mergeCell ref="FFM243:FFM246"/>
    <mergeCell ref="FFN243:FFN246"/>
    <mergeCell ref="FFO243:FFO246"/>
    <mergeCell ref="FFU243:FFU246"/>
    <mergeCell ref="FFV243:FFV246"/>
    <mergeCell ref="FEX243:FEX246"/>
    <mergeCell ref="FEY243:FEY246"/>
    <mergeCell ref="FFE243:FFE246"/>
    <mergeCell ref="FFF243:FFF246"/>
    <mergeCell ref="FFG243:FFG246"/>
    <mergeCell ref="FEI243:FEI246"/>
    <mergeCell ref="FEO243:FEO246"/>
    <mergeCell ref="FEP243:FEP246"/>
    <mergeCell ref="FEQ243:FEQ246"/>
    <mergeCell ref="FEW243:FEW246"/>
    <mergeCell ref="FDY243:FDY246"/>
    <mergeCell ref="FDZ243:FDZ246"/>
    <mergeCell ref="FEA243:FEA246"/>
    <mergeCell ref="FEG243:FEG246"/>
    <mergeCell ref="FEH243:FEH246"/>
    <mergeCell ref="EZI243:EZI246"/>
    <mergeCell ref="EZJ243:EZJ246"/>
    <mergeCell ref="EZK243:EZK246"/>
    <mergeCell ref="EZQ243:EZQ246"/>
    <mergeCell ref="EZR243:EZR246"/>
    <mergeCell ref="EYT243:EYT246"/>
    <mergeCell ref="EYU243:EYU246"/>
    <mergeCell ref="EZA243:EZA246"/>
    <mergeCell ref="EZB243:EZB246"/>
    <mergeCell ref="EZC243:EZC246"/>
    <mergeCell ref="EYE243:EYE246"/>
    <mergeCell ref="EYK243:EYK246"/>
    <mergeCell ref="EYL243:EYL246"/>
    <mergeCell ref="EYM243:EYM246"/>
    <mergeCell ref="EYS243:EYS246"/>
    <mergeCell ref="EXU243:EXU246"/>
    <mergeCell ref="EXV243:EXV246"/>
    <mergeCell ref="EXW243:EXW246"/>
    <mergeCell ref="EYC243:EYC246"/>
    <mergeCell ref="EYD243:EYD246"/>
    <mergeCell ref="FBG243:FBG246"/>
    <mergeCell ref="FBM243:FBM246"/>
    <mergeCell ref="FBN243:FBN246"/>
    <mergeCell ref="FBO243:FBO246"/>
    <mergeCell ref="FBU243:FBU246"/>
    <mergeCell ref="FAW243:FAW246"/>
    <mergeCell ref="FAX243:FAX246"/>
    <mergeCell ref="FAY243:FAY246"/>
    <mergeCell ref="FBE243:FBE246"/>
    <mergeCell ref="FBF243:FBF246"/>
    <mergeCell ref="FAH243:FAH246"/>
    <mergeCell ref="FAI243:FAI246"/>
    <mergeCell ref="FAO243:FAO246"/>
    <mergeCell ref="FAP243:FAP246"/>
    <mergeCell ref="FAQ243:FAQ246"/>
    <mergeCell ref="EZS243:EZS246"/>
    <mergeCell ref="EZY243:EZY246"/>
    <mergeCell ref="EZZ243:EZZ246"/>
    <mergeCell ref="FAA243:FAA246"/>
    <mergeCell ref="FAG243:FAG246"/>
    <mergeCell ref="EVC243:EVC246"/>
    <mergeCell ref="EVI243:EVI246"/>
    <mergeCell ref="EVJ243:EVJ246"/>
    <mergeCell ref="EVK243:EVK246"/>
    <mergeCell ref="EVQ243:EVQ246"/>
    <mergeCell ref="EUS243:EUS246"/>
    <mergeCell ref="EUT243:EUT246"/>
    <mergeCell ref="EUU243:EUU246"/>
    <mergeCell ref="EVA243:EVA246"/>
    <mergeCell ref="EVB243:EVB246"/>
    <mergeCell ref="EUD243:EUD246"/>
    <mergeCell ref="EUE243:EUE246"/>
    <mergeCell ref="EUK243:EUK246"/>
    <mergeCell ref="EUL243:EUL246"/>
    <mergeCell ref="EUM243:EUM246"/>
    <mergeCell ref="ETO243:ETO246"/>
    <mergeCell ref="ETU243:ETU246"/>
    <mergeCell ref="ETV243:ETV246"/>
    <mergeCell ref="ETW243:ETW246"/>
    <mergeCell ref="EUC243:EUC246"/>
    <mergeCell ref="EXF243:EXF246"/>
    <mergeCell ref="EXG243:EXG246"/>
    <mergeCell ref="EXM243:EXM246"/>
    <mergeCell ref="EXN243:EXN246"/>
    <mergeCell ref="EXO243:EXO246"/>
    <mergeCell ref="EWQ243:EWQ246"/>
    <mergeCell ref="EWW243:EWW246"/>
    <mergeCell ref="EWX243:EWX246"/>
    <mergeCell ref="EWY243:EWY246"/>
    <mergeCell ref="EXE243:EXE246"/>
    <mergeCell ref="EWG243:EWG246"/>
    <mergeCell ref="EWH243:EWH246"/>
    <mergeCell ref="EWI243:EWI246"/>
    <mergeCell ref="EWO243:EWO246"/>
    <mergeCell ref="EWP243:EWP246"/>
    <mergeCell ref="EVR243:EVR246"/>
    <mergeCell ref="EVS243:EVS246"/>
    <mergeCell ref="EVY243:EVY246"/>
    <mergeCell ref="EVZ243:EVZ246"/>
    <mergeCell ref="EWA243:EWA246"/>
    <mergeCell ref="ERB243:ERB246"/>
    <mergeCell ref="ERC243:ERC246"/>
    <mergeCell ref="ERI243:ERI246"/>
    <mergeCell ref="ERJ243:ERJ246"/>
    <mergeCell ref="ERK243:ERK246"/>
    <mergeCell ref="EQM243:EQM246"/>
    <mergeCell ref="EQS243:EQS246"/>
    <mergeCell ref="EQT243:EQT246"/>
    <mergeCell ref="EQU243:EQU246"/>
    <mergeCell ref="ERA243:ERA246"/>
    <mergeCell ref="EQC243:EQC246"/>
    <mergeCell ref="EQD243:EQD246"/>
    <mergeCell ref="EQE243:EQE246"/>
    <mergeCell ref="EQK243:EQK246"/>
    <mergeCell ref="EQL243:EQL246"/>
    <mergeCell ref="EPN243:EPN246"/>
    <mergeCell ref="EPO243:EPO246"/>
    <mergeCell ref="EPU243:EPU246"/>
    <mergeCell ref="EPV243:EPV246"/>
    <mergeCell ref="EPW243:EPW246"/>
    <mergeCell ref="ETE243:ETE246"/>
    <mergeCell ref="ETF243:ETF246"/>
    <mergeCell ref="ETG243:ETG246"/>
    <mergeCell ref="ETM243:ETM246"/>
    <mergeCell ref="ETN243:ETN246"/>
    <mergeCell ref="ESP243:ESP246"/>
    <mergeCell ref="ESQ243:ESQ246"/>
    <mergeCell ref="ESW243:ESW246"/>
    <mergeCell ref="ESX243:ESX246"/>
    <mergeCell ref="ESY243:ESY246"/>
    <mergeCell ref="ESA243:ESA246"/>
    <mergeCell ref="ESG243:ESG246"/>
    <mergeCell ref="ESH243:ESH246"/>
    <mergeCell ref="ESI243:ESI246"/>
    <mergeCell ref="ESO243:ESO246"/>
    <mergeCell ref="ERQ243:ERQ246"/>
    <mergeCell ref="ERR243:ERR246"/>
    <mergeCell ref="ERS243:ERS246"/>
    <mergeCell ref="ERY243:ERY246"/>
    <mergeCell ref="ERZ243:ERZ246"/>
    <mergeCell ref="ENA243:ENA246"/>
    <mergeCell ref="ENB243:ENB246"/>
    <mergeCell ref="ENC243:ENC246"/>
    <mergeCell ref="ENI243:ENI246"/>
    <mergeCell ref="ENJ243:ENJ246"/>
    <mergeCell ref="EML243:EML246"/>
    <mergeCell ref="EMM243:EMM246"/>
    <mergeCell ref="EMS243:EMS246"/>
    <mergeCell ref="EMT243:EMT246"/>
    <mergeCell ref="EMU243:EMU246"/>
    <mergeCell ref="ELW243:ELW246"/>
    <mergeCell ref="EMC243:EMC246"/>
    <mergeCell ref="EMD243:EMD246"/>
    <mergeCell ref="EME243:EME246"/>
    <mergeCell ref="EMK243:EMK246"/>
    <mergeCell ref="ELM243:ELM246"/>
    <mergeCell ref="ELN243:ELN246"/>
    <mergeCell ref="ELO243:ELO246"/>
    <mergeCell ref="ELU243:ELU246"/>
    <mergeCell ref="ELV243:ELV246"/>
    <mergeCell ref="EOY243:EOY246"/>
    <mergeCell ref="EPE243:EPE246"/>
    <mergeCell ref="EPF243:EPF246"/>
    <mergeCell ref="EPG243:EPG246"/>
    <mergeCell ref="EPM243:EPM246"/>
    <mergeCell ref="EOO243:EOO246"/>
    <mergeCell ref="EOP243:EOP246"/>
    <mergeCell ref="EOQ243:EOQ246"/>
    <mergeCell ref="EOW243:EOW246"/>
    <mergeCell ref="EOX243:EOX246"/>
    <mergeCell ref="ENZ243:ENZ246"/>
    <mergeCell ref="EOA243:EOA246"/>
    <mergeCell ref="EOG243:EOG246"/>
    <mergeCell ref="EOH243:EOH246"/>
    <mergeCell ref="EOI243:EOI246"/>
    <mergeCell ref="ENK243:ENK246"/>
    <mergeCell ref="ENQ243:ENQ246"/>
    <mergeCell ref="ENR243:ENR246"/>
    <mergeCell ref="ENS243:ENS246"/>
    <mergeCell ref="ENY243:ENY246"/>
    <mergeCell ref="EIU243:EIU246"/>
    <mergeCell ref="EJA243:EJA246"/>
    <mergeCell ref="EJB243:EJB246"/>
    <mergeCell ref="EJC243:EJC246"/>
    <mergeCell ref="EJI243:EJI246"/>
    <mergeCell ref="EIK243:EIK246"/>
    <mergeCell ref="EIL243:EIL246"/>
    <mergeCell ref="EIM243:EIM246"/>
    <mergeCell ref="EIS243:EIS246"/>
    <mergeCell ref="EIT243:EIT246"/>
    <mergeCell ref="EHV243:EHV246"/>
    <mergeCell ref="EHW243:EHW246"/>
    <mergeCell ref="EIC243:EIC246"/>
    <mergeCell ref="EID243:EID246"/>
    <mergeCell ref="EIE243:EIE246"/>
    <mergeCell ref="EHG243:EHG246"/>
    <mergeCell ref="EHM243:EHM246"/>
    <mergeCell ref="EHN243:EHN246"/>
    <mergeCell ref="EHO243:EHO246"/>
    <mergeCell ref="EHU243:EHU246"/>
    <mergeCell ref="EKX243:EKX246"/>
    <mergeCell ref="EKY243:EKY246"/>
    <mergeCell ref="ELE243:ELE246"/>
    <mergeCell ref="ELF243:ELF246"/>
    <mergeCell ref="ELG243:ELG246"/>
    <mergeCell ref="EKI243:EKI246"/>
    <mergeCell ref="EKO243:EKO246"/>
    <mergeCell ref="EKP243:EKP246"/>
    <mergeCell ref="EKQ243:EKQ246"/>
    <mergeCell ref="EKW243:EKW246"/>
    <mergeCell ref="EJY243:EJY246"/>
    <mergeCell ref="EJZ243:EJZ246"/>
    <mergeCell ref="EKA243:EKA246"/>
    <mergeCell ref="EKG243:EKG246"/>
    <mergeCell ref="EKH243:EKH246"/>
    <mergeCell ref="EJJ243:EJJ246"/>
    <mergeCell ref="EJK243:EJK246"/>
    <mergeCell ref="EJQ243:EJQ246"/>
    <mergeCell ref="EJR243:EJR246"/>
    <mergeCell ref="EJS243:EJS246"/>
    <mergeCell ref="EET243:EET246"/>
    <mergeCell ref="EEU243:EEU246"/>
    <mergeCell ref="EFA243:EFA246"/>
    <mergeCell ref="EFB243:EFB246"/>
    <mergeCell ref="EFC243:EFC246"/>
    <mergeCell ref="EEE243:EEE246"/>
    <mergeCell ref="EEK243:EEK246"/>
    <mergeCell ref="EEL243:EEL246"/>
    <mergeCell ref="EEM243:EEM246"/>
    <mergeCell ref="EES243:EES246"/>
    <mergeCell ref="EDU243:EDU246"/>
    <mergeCell ref="EDV243:EDV246"/>
    <mergeCell ref="EDW243:EDW246"/>
    <mergeCell ref="EEC243:EEC246"/>
    <mergeCell ref="EED243:EED246"/>
    <mergeCell ref="EDF243:EDF246"/>
    <mergeCell ref="EDG243:EDG246"/>
    <mergeCell ref="EDM243:EDM246"/>
    <mergeCell ref="EDN243:EDN246"/>
    <mergeCell ref="EDO243:EDO246"/>
    <mergeCell ref="EGW243:EGW246"/>
    <mergeCell ref="EGX243:EGX246"/>
    <mergeCell ref="EGY243:EGY246"/>
    <mergeCell ref="EHE243:EHE246"/>
    <mergeCell ref="EHF243:EHF246"/>
    <mergeCell ref="EGH243:EGH246"/>
    <mergeCell ref="EGI243:EGI246"/>
    <mergeCell ref="EGO243:EGO246"/>
    <mergeCell ref="EGP243:EGP246"/>
    <mergeCell ref="EGQ243:EGQ246"/>
    <mergeCell ref="EFS243:EFS246"/>
    <mergeCell ref="EFY243:EFY246"/>
    <mergeCell ref="EFZ243:EFZ246"/>
    <mergeCell ref="EGA243:EGA246"/>
    <mergeCell ref="EGG243:EGG246"/>
    <mergeCell ref="EFI243:EFI246"/>
    <mergeCell ref="EFJ243:EFJ246"/>
    <mergeCell ref="EFK243:EFK246"/>
    <mergeCell ref="EFQ243:EFQ246"/>
    <mergeCell ref="EFR243:EFR246"/>
    <mergeCell ref="EAS243:EAS246"/>
    <mergeCell ref="EAT243:EAT246"/>
    <mergeCell ref="EAU243:EAU246"/>
    <mergeCell ref="EBA243:EBA246"/>
    <mergeCell ref="EBB243:EBB246"/>
    <mergeCell ref="EAD243:EAD246"/>
    <mergeCell ref="EAE243:EAE246"/>
    <mergeCell ref="EAK243:EAK246"/>
    <mergeCell ref="EAL243:EAL246"/>
    <mergeCell ref="EAM243:EAM246"/>
    <mergeCell ref="DZO243:DZO246"/>
    <mergeCell ref="DZU243:DZU246"/>
    <mergeCell ref="DZV243:DZV246"/>
    <mergeCell ref="DZW243:DZW246"/>
    <mergeCell ref="EAC243:EAC246"/>
    <mergeCell ref="DZE243:DZE246"/>
    <mergeCell ref="DZF243:DZF246"/>
    <mergeCell ref="DZG243:DZG246"/>
    <mergeCell ref="DZM243:DZM246"/>
    <mergeCell ref="DZN243:DZN246"/>
    <mergeCell ref="ECQ243:ECQ246"/>
    <mergeCell ref="ECW243:ECW246"/>
    <mergeCell ref="ECX243:ECX246"/>
    <mergeCell ref="ECY243:ECY246"/>
    <mergeCell ref="EDE243:EDE246"/>
    <mergeCell ref="ECG243:ECG246"/>
    <mergeCell ref="ECH243:ECH246"/>
    <mergeCell ref="ECI243:ECI246"/>
    <mergeCell ref="ECO243:ECO246"/>
    <mergeCell ref="ECP243:ECP246"/>
    <mergeCell ref="EBR243:EBR246"/>
    <mergeCell ref="EBS243:EBS246"/>
    <mergeCell ref="EBY243:EBY246"/>
    <mergeCell ref="EBZ243:EBZ246"/>
    <mergeCell ref="ECA243:ECA246"/>
    <mergeCell ref="EBC243:EBC246"/>
    <mergeCell ref="EBI243:EBI246"/>
    <mergeCell ref="EBJ243:EBJ246"/>
    <mergeCell ref="EBK243:EBK246"/>
    <mergeCell ref="EBQ243:EBQ246"/>
    <mergeCell ref="DWM243:DWM246"/>
    <mergeCell ref="DWS243:DWS246"/>
    <mergeCell ref="DWT243:DWT246"/>
    <mergeCell ref="DWU243:DWU246"/>
    <mergeCell ref="DXA243:DXA246"/>
    <mergeCell ref="DWC243:DWC246"/>
    <mergeCell ref="DWD243:DWD246"/>
    <mergeCell ref="DWE243:DWE246"/>
    <mergeCell ref="DWK243:DWK246"/>
    <mergeCell ref="DWL243:DWL246"/>
    <mergeCell ref="DVN243:DVN246"/>
    <mergeCell ref="DVO243:DVO246"/>
    <mergeCell ref="DVU243:DVU246"/>
    <mergeCell ref="DVV243:DVV246"/>
    <mergeCell ref="DVW243:DVW246"/>
    <mergeCell ref="DUY243:DUY246"/>
    <mergeCell ref="DVE243:DVE246"/>
    <mergeCell ref="DVF243:DVF246"/>
    <mergeCell ref="DVG243:DVG246"/>
    <mergeCell ref="DVM243:DVM246"/>
    <mergeCell ref="DYP243:DYP246"/>
    <mergeCell ref="DYQ243:DYQ246"/>
    <mergeCell ref="DYW243:DYW246"/>
    <mergeCell ref="DYX243:DYX246"/>
    <mergeCell ref="DYY243:DYY246"/>
    <mergeCell ref="DYA243:DYA246"/>
    <mergeCell ref="DYG243:DYG246"/>
    <mergeCell ref="DYH243:DYH246"/>
    <mergeCell ref="DYI243:DYI246"/>
    <mergeCell ref="DYO243:DYO246"/>
    <mergeCell ref="DXQ243:DXQ246"/>
    <mergeCell ref="DXR243:DXR246"/>
    <mergeCell ref="DXS243:DXS246"/>
    <mergeCell ref="DXY243:DXY246"/>
    <mergeCell ref="DXZ243:DXZ246"/>
    <mergeCell ref="DXB243:DXB246"/>
    <mergeCell ref="DXC243:DXC246"/>
    <mergeCell ref="DXI243:DXI246"/>
    <mergeCell ref="DXJ243:DXJ246"/>
    <mergeCell ref="DXK243:DXK246"/>
    <mergeCell ref="DSL243:DSL246"/>
    <mergeCell ref="DSM243:DSM246"/>
    <mergeCell ref="DSS243:DSS246"/>
    <mergeCell ref="DST243:DST246"/>
    <mergeCell ref="DSU243:DSU246"/>
    <mergeCell ref="DRW243:DRW246"/>
    <mergeCell ref="DSC243:DSC246"/>
    <mergeCell ref="DSD243:DSD246"/>
    <mergeCell ref="DSE243:DSE246"/>
    <mergeCell ref="DSK243:DSK246"/>
    <mergeCell ref="DRM243:DRM246"/>
    <mergeCell ref="DRN243:DRN246"/>
    <mergeCell ref="DRO243:DRO246"/>
    <mergeCell ref="DRU243:DRU246"/>
    <mergeCell ref="DRV243:DRV246"/>
    <mergeCell ref="DQX243:DQX246"/>
    <mergeCell ref="DQY243:DQY246"/>
    <mergeCell ref="DRE243:DRE246"/>
    <mergeCell ref="DRF243:DRF246"/>
    <mergeCell ref="DRG243:DRG246"/>
    <mergeCell ref="DUO243:DUO246"/>
    <mergeCell ref="DUP243:DUP246"/>
    <mergeCell ref="DUQ243:DUQ246"/>
    <mergeCell ref="DUW243:DUW246"/>
    <mergeCell ref="DUX243:DUX246"/>
    <mergeCell ref="DTZ243:DTZ246"/>
    <mergeCell ref="DUA243:DUA246"/>
    <mergeCell ref="DUG243:DUG246"/>
    <mergeCell ref="DUH243:DUH246"/>
    <mergeCell ref="DUI243:DUI246"/>
    <mergeCell ref="DTK243:DTK246"/>
    <mergeCell ref="DTQ243:DTQ246"/>
    <mergeCell ref="DTR243:DTR246"/>
    <mergeCell ref="DTS243:DTS246"/>
    <mergeCell ref="DTY243:DTY246"/>
    <mergeCell ref="DTA243:DTA246"/>
    <mergeCell ref="DTB243:DTB246"/>
    <mergeCell ref="DTC243:DTC246"/>
    <mergeCell ref="DTI243:DTI246"/>
    <mergeCell ref="DTJ243:DTJ246"/>
    <mergeCell ref="DOK243:DOK246"/>
    <mergeCell ref="DOL243:DOL246"/>
    <mergeCell ref="DOM243:DOM246"/>
    <mergeCell ref="DOS243:DOS246"/>
    <mergeCell ref="DOT243:DOT246"/>
    <mergeCell ref="DNV243:DNV246"/>
    <mergeCell ref="DNW243:DNW246"/>
    <mergeCell ref="DOC243:DOC246"/>
    <mergeCell ref="DOD243:DOD246"/>
    <mergeCell ref="DOE243:DOE246"/>
    <mergeCell ref="DNG243:DNG246"/>
    <mergeCell ref="DNM243:DNM246"/>
    <mergeCell ref="DNN243:DNN246"/>
    <mergeCell ref="DNO243:DNO246"/>
    <mergeCell ref="DNU243:DNU246"/>
    <mergeCell ref="DMW243:DMW246"/>
    <mergeCell ref="DMX243:DMX246"/>
    <mergeCell ref="DMY243:DMY246"/>
    <mergeCell ref="DNE243:DNE246"/>
    <mergeCell ref="DNF243:DNF246"/>
    <mergeCell ref="DQI243:DQI246"/>
    <mergeCell ref="DQO243:DQO246"/>
    <mergeCell ref="DQP243:DQP246"/>
    <mergeCell ref="DQQ243:DQQ246"/>
    <mergeCell ref="DQW243:DQW246"/>
    <mergeCell ref="DPY243:DPY246"/>
    <mergeCell ref="DPZ243:DPZ246"/>
    <mergeCell ref="DQA243:DQA246"/>
    <mergeCell ref="DQG243:DQG246"/>
    <mergeCell ref="DQH243:DQH246"/>
    <mergeCell ref="DPJ243:DPJ246"/>
    <mergeCell ref="DPK243:DPK246"/>
    <mergeCell ref="DPQ243:DPQ246"/>
    <mergeCell ref="DPR243:DPR246"/>
    <mergeCell ref="DPS243:DPS246"/>
    <mergeCell ref="DOU243:DOU246"/>
    <mergeCell ref="DPA243:DPA246"/>
    <mergeCell ref="DPB243:DPB246"/>
    <mergeCell ref="DPC243:DPC246"/>
    <mergeCell ref="DPI243:DPI246"/>
    <mergeCell ref="DKE243:DKE246"/>
    <mergeCell ref="DKK243:DKK246"/>
    <mergeCell ref="DKL243:DKL246"/>
    <mergeCell ref="DKM243:DKM246"/>
    <mergeCell ref="DKS243:DKS246"/>
    <mergeCell ref="DJU243:DJU246"/>
    <mergeCell ref="DJV243:DJV246"/>
    <mergeCell ref="DJW243:DJW246"/>
    <mergeCell ref="DKC243:DKC246"/>
    <mergeCell ref="DKD243:DKD246"/>
    <mergeCell ref="DJF243:DJF246"/>
    <mergeCell ref="DJG243:DJG246"/>
    <mergeCell ref="DJM243:DJM246"/>
    <mergeCell ref="DJN243:DJN246"/>
    <mergeCell ref="DJO243:DJO246"/>
    <mergeCell ref="DIQ243:DIQ246"/>
    <mergeCell ref="DIW243:DIW246"/>
    <mergeCell ref="DIX243:DIX246"/>
    <mergeCell ref="DIY243:DIY246"/>
    <mergeCell ref="DJE243:DJE246"/>
    <mergeCell ref="DMH243:DMH246"/>
    <mergeCell ref="DMI243:DMI246"/>
    <mergeCell ref="DMO243:DMO246"/>
    <mergeCell ref="DMP243:DMP246"/>
    <mergeCell ref="DMQ243:DMQ246"/>
    <mergeCell ref="DLS243:DLS246"/>
    <mergeCell ref="DLY243:DLY246"/>
    <mergeCell ref="DLZ243:DLZ246"/>
    <mergeCell ref="DMA243:DMA246"/>
    <mergeCell ref="DMG243:DMG246"/>
    <mergeCell ref="DLI243:DLI246"/>
    <mergeCell ref="DLJ243:DLJ246"/>
    <mergeCell ref="DLK243:DLK246"/>
    <mergeCell ref="DLQ243:DLQ246"/>
    <mergeCell ref="DLR243:DLR246"/>
    <mergeCell ref="DKT243:DKT246"/>
    <mergeCell ref="DKU243:DKU246"/>
    <mergeCell ref="DLA243:DLA246"/>
    <mergeCell ref="DLB243:DLB246"/>
    <mergeCell ref="DLC243:DLC246"/>
    <mergeCell ref="DGD243:DGD246"/>
    <mergeCell ref="DGE243:DGE246"/>
    <mergeCell ref="DGK243:DGK246"/>
    <mergeCell ref="DGL243:DGL246"/>
    <mergeCell ref="DGM243:DGM246"/>
    <mergeCell ref="DFO243:DFO246"/>
    <mergeCell ref="DFU243:DFU246"/>
    <mergeCell ref="DFV243:DFV246"/>
    <mergeCell ref="DFW243:DFW246"/>
    <mergeCell ref="DGC243:DGC246"/>
    <mergeCell ref="DFE243:DFE246"/>
    <mergeCell ref="DFF243:DFF246"/>
    <mergeCell ref="DFG243:DFG246"/>
    <mergeCell ref="DFM243:DFM246"/>
    <mergeCell ref="DFN243:DFN246"/>
    <mergeCell ref="DEP243:DEP246"/>
    <mergeCell ref="DEQ243:DEQ246"/>
    <mergeCell ref="DEW243:DEW246"/>
    <mergeCell ref="DEX243:DEX246"/>
    <mergeCell ref="DEY243:DEY246"/>
    <mergeCell ref="DIG243:DIG246"/>
    <mergeCell ref="DIH243:DIH246"/>
    <mergeCell ref="DII243:DII246"/>
    <mergeCell ref="DIO243:DIO246"/>
    <mergeCell ref="DIP243:DIP246"/>
    <mergeCell ref="DHR243:DHR246"/>
    <mergeCell ref="DHS243:DHS246"/>
    <mergeCell ref="DHY243:DHY246"/>
    <mergeCell ref="DHZ243:DHZ246"/>
    <mergeCell ref="DIA243:DIA246"/>
    <mergeCell ref="DHC243:DHC246"/>
    <mergeCell ref="DHI243:DHI246"/>
    <mergeCell ref="DHJ243:DHJ246"/>
    <mergeCell ref="DHK243:DHK246"/>
    <mergeCell ref="DHQ243:DHQ246"/>
    <mergeCell ref="DGS243:DGS246"/>
    <mergeCell ref="DGT243:DGT246"/>
    <mergeCell ref="DGU243:DGU246"/>
    <mergeCell ref="DHA243:DHA246"/>
    <mergeCell ref="DHB243:DHB246"/>
    <mergeCell ref="DCC243:DCC246"/>
    <mergeCell ref="DCD243:DCD246"/>
    <mergeCell ref="DCE243:DCE246"/>
    <mergeCell ref="DCK243:DCK246"/>
    <mergeCell ref="DCL243:DCL246"/>
    <mergeCell ref="DBN243:DBN246"/>
    <mergeCell ref="DBO243:DBO246"/>
    <mergeCell ref="DBU243:DBU246"/>
    <mergeCell ref="DBV243:DBV246"/>
    <mergeCell ref="DBW243:DBW246"/>
    <mergeCell ref="DAY243:DAY246"/>
    <mergeCell ref="DBE243:DBE246"/>
    <mergeCell ref="DBF243:DBF246"/>
    <mergeCell ref="DBG243:DBG246"/>
    <mergeCell ref="DBM243:DBM246"/>
    <mergeCell ref="DAO243:DAO246"/>
    <mergeCell ref="DAP243:DAP246"/>
    <mergeCell ref="DAQ243:DAQ246"/>
    <mergeCell ref="DAW243:DAW246"/>
    <mergeCell ref="DAX243:DAX246"/>
    <mergeCell ref="DEA243:DEA246"/>
    <mergeCell ref="DEG243:DEG246"/>
    <mergeCell ref="DEH243:DEH246"/>
    <mergeCell ref="DEI243:DEI246"/>
    <mergeCell ref="DEO243:DEO246"/>
    <mergeCell ref="DDQ243:DDQ246"/>
    <mergeCell ref="DDR243:DDR246"/>
    <mergeCell ref="DDS243:DDS246"/>
    <mergeCell ref="DDY243:DDY246"/>
    <mergeCell ref="DDZ243:DDZ246"/>
    <mergeCell ref="DDB243:DDB246"/>
    <mergeCell ref="DDC243:DDC246"/>
    <mergeCell ref="DDI243:DDI246"/>
    <mergeCell ref="DDJ243:DDJ246"/>
    <mergeCell ref="DDK243:DDK246"/>
    <mergeCell ref="DCM243:DCM246"/>
    <mergeCell ref="DCS243:DCS246"/>
    <mergeCell ref="DCT243:DCT246"/>
    <mergeCell ref="DCU243:DCU246"/>
    <mergeCell ref="DDA243:DDA246"/>
    <mergeCell ref="CXW243:CXW246"/>
    <mergeCell ref="CYC243:CYC246"/>
    <mergeCell ref="CYD243:CYD246"/>
    <mergeCell ref="CYE243:CYE246"/>
    <mergeCell ref="CYK243:CYK246"/>
    <mergeCell ref="CXM243:CXM246"/>
    <mergeCell ref="CXN243:CXN246"/>
    <mergeCell ref="CXO243:CXO246"/>
    <mergeCell ref="CXU243:CXU246"/>
    <mergeCell ref="CXV243:CXV246"/>
    <mergeCell ref="CWX243:CWX246"/>
    <mergeCell ref="CWY243:CWY246"/>
    <mergeCell ref="CXE243:CXE246"/>
    <mergeCell ref="CXF243:CXF246"/>
    <mergeCell ref="CXG243:CXG246"/>
    <mergeCell ref="CWI243:CWI246"/>
    <mergeCell ref="CWO243:CWO246"/>
    <mergeCell ref="CWP243:CWP246"/>
    <mergeCell ref="CWQ243:CWQ246"/>
    <mergeCell ref="CWW243:CWW246"/>
    <mergeCell ref="CZZ243:CZZ246"/>
    <mergeCell ref="DAA243:DAA246"/>
    <mergeCell ref="DAG243:DAG246"/>
    <mergeCell ref="DAH243:DAH246"/>
    <mergeCell ref="DAI243:DAI246"/>
    <mergeCell ref="CZK243:CZK246"/>
    <mergeCell ref="CZQ243:CZQ246"/>
    <mergeCell ref="CZR243:CZR246"/>
    <mergeCell ref="CZS243:CZS246"/>
    <mergeCell ref="CZY243:CZY246"/>
    <mergeCell ref="CZA243:CZA246"/>
    <mergeCell ref="CZB243:CZB246"/>
    <mergeCell ref="CZC243:CZC246"/>
    <mergeCell ref="CZI243:CZI246"/>
    <mergeCell ref="CZJ243:CZJ246"/>
    <mergeCell ref="CYL243:CYL246"/>
    <mergeCell ref="CYM243:CYM246"/>
    <mergeCell ref="CYS243:CYS246"/>
    <mergeCell ref="CYT243:CYT246"/>
    <mergeCell ref="CYU243:CYU246"/>
    <mergeCell ref="CTV243:CTV246"/>
    <mergeCell ref="CTW243:CTW246"/>
    <mergeCell ref="CUC243:CUC246"/>
    <mergeCell ref="CUD243:CUD246"/>
    <mergeCell ref="CUE243:CUE246"/>
    <mergeCell ref="CTG243:CTG246"/>
    <mergeCell ref="CTM243:CTM246"/>
    <mergeCell ref="CTN243:CTN246"/>
    <mergeCell ref="CTO243:CTO246"/>
    <mergeCell ref="CTU243:CTU246"/>
    <mergeCell ref="CSW243:CSW246"/>
    <mergeCell ref="CSX243:CSX246"/>
    <mergeCell ref="CSY243:CSY246"/>
    <mergeCell ref="CTE243:CTE246"/>
    <mergeCell ref="CTF243:CTF246"/>
    <mergeCell ref="CSH243:CSH246"/>
    <mergeCell ref="CSI243:CSI246"/>
    <mergeCell ref="CSO243:CSO246"/>
    <mergeCell ref="CSP243:CSP246"/>
    <mergeCell ref="CSQ243:CSQ246"/>
    <mergeCell ref="CVY243:CVY246"/>
    <mergeCell ref="CVZ243:CVZ246"/>
    <mergeCell ref="CWA243:CWA246"/>
    <mergeCell ref="CWG243:CWG246"/>
    <mergeCell ref="CWH243:CWH246"/>
    <mergeCell ref="CVJ243:CVJ246"/>
    <mergeCell ref="CVK243:CVK246"/>
    <mergeCell ref="CVQ243:CVQ246"/>
    <mergeCell ref="CVR243:CVR246"/>
    <mergeCell ref="CVS243:CVS246"/>
    <mergeCell ref="CUU243:CUU246"/>
    <mergeCell ref="CVA243:CVA246"/>
    <mergeCell ref="CVB243:CVB246"/>
    <mergeCell ref="CVC243:CVC246"/>
    <mergeCell ref="CVI243:CVI246"/>
    <mergeCell ref="CUK243:CUK246"/>
    <mergeCell ref="CUL243:CUL246"/>
    <mergeCell ref="CUM243:CUM246"/>
    <mergeCell ref="CUS243:CUS246"/>
    <mergeCell ref="CUT243:CUT246"/>
    <mergeCell ref="CPU243:CPU246"/>
    <mergeCell ref="CPV243:CPV246"/>
    <mergeCell ref="CPW243:CPW246"/>
    <mergeCell ref="CQC243:CQC246"/>
    <mergeCell ref="CQD243:CQD246"/>
    <mergeCell ref="CPF243:CPF246"/>
    <mergeCell ref="CPG243:CPG246"/>
    <mergeCell ref="CPM243:CPM246"/>
    <mergeCell ref="CPN243:CPN246"/>
    <mergeCell ref="CPO243:CPO246"/>
    <mergeCell ref="COQ243:COQ246"/>
    <mergeCell ref="COW243:COW246"/>
    <mergeCell ref="COX243:COX246"/>
    <mergeCell ref="COY243:COY246"/>
    <mergeCell ref="CPE243:CPE246"/>
    <mergeCell ref="COG243:COG246"/>
    <mergeCell ref="COH243:COH246"/>
    <mergeCell ref="COI243:COI246"/>
    <mergeCell ref="COO243:COO246"/>
    <mergeCell ref="COP243:COP246"/>
    <mergeCell ref="CRS243:CRS246"/>
    <mergeCell ref="CRY243:CRY246"/>
    <mergeCell ref="CRZ243:CRZ246"/>
    <mergeCell ref="CSA243:CSA246"/>
    <mergeCell ref="CSG243:CSG246"/>
    <mergeCell ref="CRI243:CRI246"/>
    <mergeCell ref="CRJ243:CRJ246"/>
    <mergeCell ref="CRK243:CRK246"/>
    <mergeCell ref="CRQ243:CRQ246"/>
    <mergeCell ref="CRR243:CRR246"/>
    <mergeCell ref="CQT243:CQT246"/>
    <mergeCell ref="CQU243:CQU246"/>
    <mergeCell ref="CRA243:CRA246"/>
    <mergeCell ref="CRB243:CRB246"/>
    <mergeCell ref="CRC243:CRC246"/>
    <mergeCell ref="CQE243:CQE246"/>
    <mergeCell ref="CQK243:CQK246"/>
    <mergeCell ref="CQL243:CQL246"/>
    <mergeCell ref="CQM243:CQM246"/>
    <mergeCell ref="CQS243:CQS246"/>
    <mergeCell ref="CLO243:CLO246"/>
    <mergeCell ref="CLU243:CLU246"/>
    <mergeCell ref="CLV243:CLV246"/>
    <mergeCell ref="CLW243:CLW246"/>
    <mergeCell ref="CMC243:CMC246"/>
    <mergeCell ref="CLE243:CLE246"/>
    <mergeCell ref="CLF243:CLF246"/>
    <mergeCell ref="CLG243:CLG246"/>
    <mergeCell ref="CLM243:CLM246"/>
    <mergeCell ref="CLN243:CLN246"/>
    <mergeCell ref="CKP243:CKP246"/>
    <mergeCell ref="CKQ243:CKQ246"/>
    <mergeCell ref="CKW243:CKW246"/>
    <mergeCell ref="CKX243:CKX246"/>
    <mergeCell ref="CKY243:CKY246"/>
    <mergeCell ref="CKA243:CKA246"/>
    <mergeCell ref="CKG243:CKG246"/>
    <mergeCell ref="CKH243:CKH246"/>
    <mergeCell ref="CKI243:CKI246"/>
    <mergeCell ref="CKO243:CKO246"/>
    <mergeCell ref="CNR243:CNR246"/>
    <mergeCell ref="CNS243:CNS246"/>
    <mergeCell ref="CNY243:CNY246"/>
    <mergeCell ref="CNZ243:CNZ246"/>
    <mergeCell ref="COA243:COA246"/>
    <mergeCell ref="CNC243:CNC246"/>
    <mergeCell ref="CNI243:CNI246"/>
    <mergeCell ref="CNJ243:CNJ246"/>
    <mergeCell ref="CNK243:CNK246"/>
    <mergeCell ref="CNQ243:CNQ246"/>
    <mergeCell ref="CMS243:CMS246"/>
    <mergeCell ref="CMT243:CMT246"/>
    <mergeCell ref="CMU243:CMU246"/>
    <mergeCell ref="CNA243:CNA246"/>
    <mergeCell ref="CNB243:CNB246"/>
    <mergeCell ref="CMD243:CMD246"/>
    <mergeCell ref="CME243:CME246"/>
    <mergeCell ref="CMK243:CMK246"/>
    <mergeCell ref="CML243:CML246"/>
    <mergeCell ref="CMM243:CMM246"/>
    <mergeCell ref="CHN243:CHN246"/>
    <mergeCell ref="CHO243:CHO246"/>
    <mergeCell ref="CHU243:CHU246"/>
    <mergeCell ref="CHV243:CHV246"/>
    <mergeCell ref="CHW243:CHW246"/>
    <mergeCell ref="CGY243:CGY246"/>
    <mergeCell ref="CHE243:CHE246"/>
    <mergeCell ref="CHF243:CHF246"/>
    <mergeCell ref="CHG243:CHG246"/>
    <mergeCell ref="CHM243:CHM246"/>
    <mergeCell ref="CGO243:CGO246"/>
    <mergeCell ref="CGP243:CGP246"/>
    <mergeCell ref="CGQ243:CGQ246"/>
    <mergeCell ref="CGW243:CGW246"/>
    <mergeCell ref="CGX243:CGX246"/>
    <mergeCell ref="CFZ243:CFZ246"/>
    <mergeCell ref="CGA243:CGA246"/>
    <mergeCell ref="CGG243:CGG246"/>
    <mergeCell ref="CGH243:CGH246"/>
    <mergeCell ref="CGI243:CGI246"/>
    <mergeCell ref="CJQ243:CJQ246"/>
    <mergeCell ref="CJR243:CJR246"/>
    <mergeCell ref="CJS243:CJS246"/>
    <mergeCell ref="CJY243:CJY246"/>
    <mergeCell ref="CJZ243:CJZ246"/>
    <mergeCell ref="CJB243:CJB246"/>
    <mergeCell ref="CJC243:CJC246"/>
    <mergeCell ref="CJI243:CJI246"/>
    <mergeCell ref="CJJ243:CJJ246"/>
    <mergeCell ref="CJK243:CJK246"/>
    <mergeCell ref="CIM243:CIM246"/>
    <mergeCell ref="CIS243:CIS246"/>
    <mergeCell ref="CIT243:CIT246"/>
    <mergeCell ref="CIU243:CIU246"/>
    <mergeCell ref="CJA243:CJA246"/>
    <mergeCell ref="CIC243:CIC246"/>
    <mergeCell ref="CID243:CID246"/>
    <mergeCell ref="CIE243:CIE246"/>
    <mergeCell ref="CIK243:CIK246"/>
    <mergeCell ref="CIL243:CIL246"/>
    <mergeCell ref="CDM243:CDM246"/>
    <mergeCell ref="CDN243:CDN246"/>
    <mergeCell ref="CDO243:CDO246"/>
    <mergeCell ref="CDU243:CDU246"/>
    <mergeCell ref="CDV243:CDV246"/>
    <mergeCell ref="CCX243:CCX246"/>
    <mergeCell ref="CCY243:CCY246"/>
    <mergeCell ref="CDE243:CDE246"/>
    <mergeCell ref="CDF243:CDF246"/>
    <mergeCell ref="CDG243:CDG246"/>
    <mergeCell ref="CCI243:CCI246"/>
    <mergeCell ref="CCO243:CCO246"/>
    <mergeCell ref="CCP243:CCP246"/>
    <mergeCell ref="CCQ243:CCQ246"/>
    <mergeCell ref="CCW243:CCW246"/>
    <mergeCell ref="CBY243:CBY246"/>
    <mergeCell ref="CBZ243:CBZ246"/>
    <mergeCell ref="CCA243:CCA246"/>
    <mergeCell ref="CCG243:CCG246"/>
    <mergeCell ref="CCH243:CCH246"/>
    <mergeCell ref="CFK243:CFK246"/>
    <mergeCell ref="CFQ243:CFQ246"/>
    <mergeCell ref="CFR243:CFR246"/>
    <mergeCell ref="CFS243:CFS246"/>
    <mergeCell ref="CFY243:CFY246"/>
    <mergeCell ref="CFA243:CFA246"/>
    <mergeCell ref="CFB243:CFB246"/>
    <mergeCell ref="CFC243:CFC246"/>
    <mergeCell ref="CFI243:CFI246"/>
    <mergeCell ref="CFJ243:CFJ246"/>
    <mergeCell ref="CEL243:CEL246"/>
    <mergeCell ref="CEM243:CEM246"/>
    <mergeCell ref="CES243:CES246"/>
    <mergeCell ref="CET243:CET246"/>
    <mergeCell ref="CEU243:CEU246"/>
    <mergeCell ref="CDW243:CDW246"/>
    <mergeCell ref="CEC243:CEC246"/>
    <mergeCell ref="CED243:CED246"/>
    <mergeCell ref="CEE243:CEE246"/>
    <mergeCell ref="CEK243:CEK246"/>
    <mergeCell ref="BZG243:BZG246"/>
    <mergeCell ref="BZM243:BZM246"/>
    <mergeCell ref="BZN243:BZN246"/>
    <mergeCell ref="BZO243:BZO246"/>
    <mergeCell ref="BZU243:BZU246"/>
    <mergeCell ref="BYW243:BYW246"/>
    <mergeCell ref="BYX243:BYX246"/>
    <mergeCell ref="BYY243:BYY246"/>
    <mergeCell ref="BZE243:BZE246"/>
    <mergeCell ref="BZF243:BZF246"/>
    <mergeCell ref="BYH243:BYH246"/>
    <mergeCell ref="BYI243:BYI246"/>
    <mergeCell ref="BYO243:BYO246"/>
    <mergeCell ref="BYP243:BYP246"/>
    <mergeCell ref="BYQ243:BYQ246"/>
    <mergeCell ref="BXS243:BXS246"/>
    <mergeCell ref="BXY243:BXY246"/>
    <mergeCell ref="BXZ243:BXZ246"/>
    <mergeCell ref="BYA243:BYA246"/>
    <mergeCell ref="BYG243:BYG246"/>
    <mergeCell ref="CBJ243:CBJ246"/>
    <mergeCell ref="CBK243:CBK246"/>
    <mergeCell ref="CBQ243:CBQ246"/>
    <mergeCell ref="CBR243:CBR246"/>
    <mergeCell ref="CBS243:CBS246"/>
    <mergeCell ref="CAU243:CAU246"/>
    <mergeCell ref="CBA243:CBA246"/>
    <mergeCell ref="CBB243:CBB246"/>
    <mergeCell ref="CBC243:CBC246"/>
    <mergeCell ref="CBI243:CBI246"/>
    <mergeCell ref="CAK243:CAK246"/>
    <mergeCell ref="CAL243:CAL246"/>
    <mergeCell ref="CAM243:CAM246"/>
    <mergeCell ref="CAS243:CAS246"/>
    <mergeCell ref="CAT243:CAT246"/>
    <mergeCell ref="BZV243:BZV246"/>
    <mergeCell ref="BZW243:BZW246"/>
    <mergeCell ref="CAC243:CAC246"/>
    <mergeCell ref="CAD243:CAD246"/>
    <mergeCell ref="CAE243:CAE246"/>
    <mergeCell ref="BVF243:BVF246"/>
    <mergeCell ref="BVG243:BVG246"/>
    <mergeCell ref="BVM243:BVM246"/>
    <mergeCell ref="BVN243:BVN246"/>
    <mergeCell ref="BVO243:BVO246"/>
    <mergeCell ref="BUQ243:BUQ246"/>
    <mergeCell ref="BUW243:BUW246"/>
    <mergeCell ref="BUX243:BUX246"/>
    <mergeCell ref="BUY243:BUY246"/>
    <mergeCell ref="BVE243:BVE246"/>
    <mergeCell ref="BUG243:BUG246"/>
    <mergeCell ref="BUH243:BUH246"/>
    <mergeCell ref="BUI243:BUI246"/>
    <mergeCell ref="BUO243:BUO246"/>
    <mergeCell ref="BUP243:BUP246"/>
    <mergeCell ref="BTR243:BTR246"/>
    <mergeCell ref="BTS243:BTS246"/>
    <mergeCell ref="BTY243:BTY246"/>
    <mergeCell ref="BTZ243:BTZ246"/>
    <mergeCell ref="BUA243:BUA246"/>
    <mergeCell ref="BXI243:BXI246"/>
    <mergeCell ref="BXJ243:BXJ246"/>
    <mergeCell ref="BXK243:BXK246"/>
    <mergeCell ref="BXQ243:BXQ246"/>
    <mergeCell ref="BXR243:BXR246"/>
    <mergeCell ref="BWT243:BWT246"/>
    <mergeCell ref="BWU243:BWU246"/>
    <mergeCell ref="BXA243:BXA246"/>
    <mergeCell ref="BXB243:BXB246"/>
    <mergeCell ref="BXC243:BXC246"/>
    <mergeCell ref="BWE243:BWE246"/>
    <mergeCell ref="BWK243:BWK246"/>
    <mergeCell ref="BWL243:BWL246"/>
    <mergeCell ref="BWM243:BWM246"/>
    <mergeCell ref="BWS243:BWS246"/>
    <mergeCell ref="BVU243:BVU246"/>
    <mergeCell ref="BVV243:BVV246"/>
    <mergeCell ref="BVW243:BVW246"/>
    <mergeCell ref="BWC243:BWC246"/>
    <mergeCell ref="BWD243:BWD246"/>
    <mergeCell ref="BRE243:BRE246"/>
    <mergeCell ref="BRF243:BRF246"/>
    <mergeCell ref="BRG243:BRG246"/>
    <mergeCell ref="BRM243:BRM246"/>
    <mergeCell ref="BRN243:BRN246"/>
    <mergeCell ref="BQP243:BQP246"/>
    <mergeCell ref="BQQ243:BQQ246"/>
    <mergeCell ref="BQW243:BQW246"/>
    <mergeCell ref="BQX243:BQX246"/>
    <mergeCell ref="BQY243:BQY246"/>
    <mergeCell ref="BQA243:BQA246"/>
    <mergeCell ref="BQG243:BQG246"/>
    <mergeCell ref="BQH243:BQH246"/>
    <mergeCell ref="BQI243:BQI246"/>
    <mergeCell ref="BQO243:BQO246"/>
    <mergeCell ref="BPQ243:BPQ246"/>
    <mergeCell ref="BPR243:BPR246"/>
    <mergeCell ref="BPS243:BPS246"/>
    <mergeCell ref="BPY243:BPY246"/>
    <mergeCell ref="BPZ243:BPZ246"/>
    <mergeCell ref="BTC243:BTC246"/>
    <mergeCell ref="BTI243:BTI246"/>
    <mergeCell ref="BTJ243:BTJ246"/>
    <mergeCell ref="BTK243:BTK246"/>
    <mergeCell ref="BTQ243:BTQ246"/>
    <mergeCell ref="BSS243:BSS246"/>
    <mergeCell ref="BST243:BST246"/>
    <mergeCell ref="BSU243:BSU246"/>
    <mergeCell ref="BTA243:BTA246"/>
    <mergeCell ref="BTB243:BTB246"/>
    <mergeCell ref="BSD243:BSD246"/>
    <mergeCell ref="BSE243:BSE246"/>
    <mergeCell ref="BSK243:BSK246"/>
    <mergeCell ref="BSL243:BSL246"/>
    <mergeCell ref="BSM243:BSM246"/>
    <mergeCell ref="BRO243:BRO246"/>
    <mergeCell ref="BRU243:BRU246"/>
    <mergeCell ref="BRV243:BRV246"/>
    <mergeCell ref="BRW243:BRW246"/>
    <mergeCell ref="BSC243:BSC246"/>
    <mergeCell ref="BMY243:BMY246"/>
    <mergeCell ref="BNE243:BNE246"/>
    <mergeCell ref="BNF243:BNF246"/>
    <mergeCell ref="BNG243:BNG246"/>
    <mergeCell ref="BNM243:BNM246"/>
    <mergeCell ref="BMO243:BMO246"/>
    <mergeCell ref="BMP243:BMP246"/>
    <mergeCell ref="BMQ243:BMQ246"/>
    <mergeCell ref="BMW243:BMW246"/>
    <mergeCell ref="BMX243:BMX246"/>
    <mergeCell ref="BLZ243:BLZ246"/>
    <mergeCell ref="BMA243:BMA246"/>
    <mergeCell ref="BMG243:BMG246"/>
    <mergeCell ref="BMH243:BMH246"/>
    <mergeCell ref="BMI243:BMI246"/>
    <mergeCell ref="BLK243:BLK246"/>
    <mergeCell ref="BLQ243:BLQ246"/>
    <mergeCell ref="BLR243:BLR246"/>
    <mergeCell ref="BLS243:BLS246"/>
    <mergeCell ref="BLY243:BLY246"/>
    <mergeCell ref="BPB243:BPB246"/>
    <mergeCell ref="BPC243:BPC246"/>
    <mergeCell ref="BPI243:BPI246"/>
    <mergeCell ref="BPJ243:BPJ246"/>
    <mergeCell ref="BPK243:BPK246"/>
    <mergeCell ref="BOM243:BOM246"/>
    <mergeCell ref="BOS243:BOS246"/>
    <mergeCell ref="BOT243:BOT246"/>
    <mergeCell ref="BOU243:BOU246"/>
    <mergeCell ref="BPA243:BPA246"/>
    <mergeCell ref="BOC243:BOC246"/>
    <mergeCell ref="BOD243:BOD246"/>
    <mergeCell ref="BOE243:BOE246"/>
    <mergeCell ref="BOK243:BOK246"/>
    <mergeCell ref="BOL243:BOL246"/>
    <mergeCell ref="BNN243:BNN246"/>
    <mergeCell ref="BNO243:BNO246"/>
    <mergeCell ref="BNU243:BNU246"/>
    <mergeCell ref="BNV243:BNV246"/>
    <mergeCell ref="BNW243:BNW246"/>
    <mergeCell ref="BIX243:BIX246"/>
    <mergeCell ref="BIY243:BIY246"/>
    <mergeCell ref="BJE243:BJE246"/>
    <mergeCell ref="BJF243:BJF246"/>
    <mergeCell ref="BJG243:BJG246"/>
    <mergeCell ref="BII243:BII246"/>
    <mergeCell ref="BIO243:BIO246"/>
    <mergeCell ref="BIP243:BIP246"/>
    <mergeCell ref="BIQ243:BIQ246"/>
    <mergeCell ref="BIW243:BIW246"/>
    <mergeCell ref="BHY243:BHY246"/>
    <mergeCell ref="BHZ243:BHZ246"/>
    <mergeCell ref="BIA243:BIA246"/>
    <mergeCell ref="BIG243:BIG246"/>
    <mergeCell ref="BIH243:BIH246"/>
    <mergeCell ref="BHJ243:BHJ246"/>
    <mergeCell ref="BHK243:BHK246"/>
    <mergeCell ref="BHQ243:BHQ246"/>
    <mergeCell ref="BHR243:BHR246"/>
    <mergeCell ref="BHS243:BHS246"/>
    <mergeCell ref="BLA243:BLA246"/>
    <mergeCell ref="BLB243:BLB246"/>
    <mergeCell ref="BLC243:BLC246"/>
    <mergeCell ref="BLI243:BLI246"/>
    <mergeCell ref="BLJ243:BLJ246"/>
    <mergeCell ref="BKL243:BKL246"/>
    <mergeCell ref="BKM243:BKM246"/>
    <mergeCell ref="BKS243:BKS246"/>
    <mergeCell ref="BKT243:BKT246"/>
    <mergeCell ref="BKU243:BKU246"/>
    <mergeCell ref="BJW243:BJW246"/>
    <mergeCell ref="BKC243:BKC246"/>
    <mergeCell ref="BKD243:BKD246"/>
    <mergeCell ref="BKE243:BKE246"/>
    <mergeCell ref="BKK243:BKK246"/>
    <mergeCell ref="BJM243:BJM246"/>
    <mergeCell ref="BJN243:BJN246"/>
    <mergeCell ref="BJO243:BJO246"/>
    <mergeCell ref="BJU243:BJU246"/>
    <mergeCell ref="BJV243:BJV246"/>
    <mergeCell ref="BEW243:BEW246"/>
    <mergeCell ref="BEX243:BEX246"/>
    <mergeCell ref="BEY243:BEY246"/>
    <mergeCell ref="BFE243:BFE246"/>
    <mergeCell ref="BFF243:BFF246"/>
    <mergeCell ref="BEH243:BEH246"/>
    <mergeCell ref="BEI243:BEI246"/>
    <mergeCell ref="BEO243:BEO246"/>
    <mergeCell ref="BEP243:BEP246"/>
    <mergeCell ref="BEQ243:BEQ246"/>
    <mergeCell ref="BDS243:BDS246"/>
    <mergeCell ref="BDY243:BDY246"/>
    <mergeCell ref="BDZ243:BDZ246"/>
    <mergeCell ref="BEA243:BEA246"/>
    <mergeCell ref="BEG243:BEG246"/>
    <mergeCell ref="BDI243:BDI246"/>
    <mergeCell ref="BDJ243:BDJ246"/>
    <mergeCell ref="BDK243:BDK246"/>
    <mergeCell ref="BDQ243:BDQ246"/>
    <mergeCell ref="BDR243:BDR246"/>
    <mergeCell ref="BGU243:BGU246"/>
    <mergeCell ref="BHA243:BHA246"/>
    <mergeCell ref="BHB243:BHB246"/>
    <mergeCell ref="BHC243:BHC246"/>
    <mergeCell ref="BHI243:BHI246"/>
    <mergeCell ref="BGK243:BGK246"/>
    <mergeCell ref="BGL243:BGL246"/>
    <mergeCell ref="BGM243:BGM246"/>
    <mergeCell ref="BGS243:BGS246"/>
    <mergeCell ref="BGT243:BGT246"/>
    <mergeCell ref="BFV243:BFV246"/>
    <mergeCell ref="BFW243:BFW246"/>
    <mergeCell ref="BGC243:BGC246"/>
    <mergeCell ref="BGD243:BGD246"/>
    <mergeCell ref="BGE243:BGE246"/>
    <mergeCell ref="BFG243:BFG246"/>
    <mergeCell ref="BFM243:BFM246"/>
    <mergeCell ref="BFN243:BFN246"/>
    <mergeCell ref="BFO243:BFO246"/>
    <mergeCell ref="BFU243:BFU246"/>
    <mergeCell ref="BAQ243:BAQ246"/>
    <mergeCell ref="BAW243:BAW246"/>
    <mergeCell ref="BAX243:BAX246"/>
    <mergeCell ref="BAY243:BAY246"/>
    <mergeCell ref="BBE243:BBE246"/>
    <mergeCell ref="BAG243:BAG246"/>
    <mergeCell ref="BAH243:BAH246"/>
    <mergeCell ref="BAI243:BAI246"/>
    <mergeCell ref="BAO243:BAO246"/>
    <mergeCell ref="BAP243:BAP246"/>
    <mergeCell ref="AZR243:AZR246"/>
    <mergeCell ref="AZS243:AZS246"/>
    <mergeCell ref="AZY243:AZY246"/>
    <mergeCell ref="AZZ243:AZZ246"/>
    <mergeCell ref="BAA243:BAA246"/>
    <mergeCell ref="AZC243:AZC246"/>
    <mergeCell ref="AZI243:AZI246"/>
    <mergeCell ref="AZJ243:AZJ246"/>
    <mergeCell ref="AZK243:AZK246"/>
    <mergeCell ref="AZQ243:AZQ246"/>
    <mergeCell ref="BCT243:BCT246"/>
    <mergeCell ref="BCU243:BCU246"/>
    <mergeCell ref="BDA243:BDA246"/>
    <mergeCell ref="BDB243:BDB246"/>
    <mergeCell ref="BDC243:BDC246"/>
    <mergeCell ref="BCE243:BCE246"/>
    <mergeCell ref="BCK243:BCK246"/>
    <mergeCell ref="BCL243:BCL246"/>
    <mergeCell ref="BCM243:BCM246"/>
    <mergeCell ref="BCS243:BCS246"/>
    <mergeCell ref="BBU243:BBU246"/>
    <mergeCell ref="BBV243:BBV246"/>
    <mergeCell ref="BBW243:BBW246"/>
    <mergeCell ref="BCC243:BCC246"/>
    <mergeCell ref="BCD243:BCD246"/>
    <mergeCell ref="BBF243:BBF246"/>
    <mergeCell ref="BBG243:BBG246"/>
    <mergeCell ref="BBM243:BBM246"/>
    <mergeCell ref="BBN243:BBN246"/>
    <mergeCell ref="BBO243:BBO246"/>
    <mergeCell ref="AWP243:AWP246"/>
    <mergeCell ref="AWQ243:AWQ246"/>
    <mergeCell ref="AWW243:AWW246"/>
    <mergeCell ref="AWX243:AWX246"/>
    <mergeCell ref="AWY243:AWY246"/>
    <mergeCell ref="AWA243:AWA246"/>
    <mergeCell ref="AWG243:AWG246"/>
    <mergeCell ref="AWH243:AWH246"/>
    <mergeCell ref="AWI243:AWI246"/>
    <mergeCell ref="AWO243:AWO246"/>
    <mergeCell ref="AVQ243:AVQ246"/>
    <mergeCell ref="AVR243:AVR246"/>
    <mergeCell ref="AVS243:AVS246"/>
    <mergeCell ref="AVY243:AVY246"/>
    <mergeCell ref="AVZ243:AVZ246"/>
    <mergeCell ref="AVB243:AVB246"/>
    <mergeCell ref="AVC243:AVC246"/>
    <mergeCell ref="AVI243:AVI246"/>
    <mergeCell ref="AVJ243:AVJ246"/>
    <mergeCell ref="AVK243:AVK246"/>
    <mergeCell ref="AYS243:AYS246"/>
    <mergeCell ref="AYT243:AYT246"/>
    <mergeCell ref="AYU243:AYU246"/>
    <mergeCell ref="AZA243:AZA246"/>
    <mergeCell ref="AZB243:AZB246"/>
    <mergeCell ref="AYD243:AYD246"/>
    <mergeCell ref="AYE243:AYE246"/>
    <mergeCell ref="AYK243:AYK246"/>
    <mergeCell ref="AYL243:AYL246"/>
    <mergeCell ref="AYM243:AYM246"/>
    <mergeCell ref="AXO243:AXO246"/>
    <mergeCell ref="AXU243:AXU246"/>
    <mergeCell ref="AXV243:AXV246"/>
    <mergeCell ref="AXW243:AXW246"/>
    <mergeCell ref="AYC243:AYC246"/>
    <mergeCell ref="AXE243:AXE246"/>
    <mergeCell ref="AXF243:AXF246"/>
    <mergeCell ref="AXG243:AXG246"/>
    <mergeCell ref="AXM243:AXM246"/>
    <mergeCell ref="AXN243:AXN246"/>
    <mergeCell ref="ASO243:ASO246"/>
    <mergeCell ref="ASP243:ASP246"/>
    <mergeCell ref="ASQ243:ASQ246"/>
    <mergeCell ref="ASW243:ASW246"/>
    <mergeCell ref="ASX243:ASX246"/>
    <mergeCell ref="ARZ243:ARZ246"/>
    <mergeCell ref="ASA243:ASA246"/>
    <mergeCell ref="ASG243:ASG246"/>
    <mergeCell ref="ASH243:ASH246"/>
    <mergeCell ref="ASI243:ASI246"/>
    <mergeCell ref="ARK243:ARK246"/>
    <mergeCell ref="ARQ243:ARQ246"/>
    <mergeCell ref="ARR243:ARR246"/>
    <mergeCell ref="ARS243:ARS246"/>
    <mergeCell ref="ARY243:ARY246"/>
    <mergeCell ref="ARA243:ARA246"/>
    <mergeCell ref="ARB243:ARB246"/>
    <mergeCell ref="ARC243:ARC246"/>
    <mergeCell ref="ARI243:ARI246"/>
    <mergeCell ref="ARJ243:ARJ246"/>
    <mergeCell ref="AUM243:AUM246"/>
    <mergeCell ref="AUS243:AUS246"/>
    <mergeCell ref="AUT243:AUT246"/>
    <mergeCell ref="AUU243:AUU246"/>
    <mergeCell ref="AVA243:AVA246"/>
    <mergeCell ref="AUC243:AUC246"/>
    <mergeCell ref="AUD243:AUD246"/>
    <mergeCell ref="AUE243:AUE246"/>
    <mergeCell ref="AUK243:AUK246"/>
    <mergeCell ref="AUL243:AUL246"/>
    <mergeCell ref="ATN243:ATN246"/>
    <mergeCell ref="ATO243:ATO246"/>
    <mergeCell ref="ATU243:ATU246"/>
    <mergeCell ref="ATV243:ATV246"/>
    <mergeCell ref="ATW243:ATW246"/>
    <mergeCell ref="ASY243:ASY246"/>
    <mergeCell ref="ATE243:ATE246"/>
    <mergeCell ref="ATF243:ATF246"/>
    <mergeCell ref="ATG243:ATG246"/>
    <mergeCell ref="ATM243:ATM246"/>
    <mergeCell ref="AOI243:AOI246"/>
    <mergeCell ref="AOO243:AOO246"/>
    <mergeCell ref="AOP243:AOP246"/>
    <mergeCell ref="AOQ243:AOQ246"/>
    <mergeCell ref="AOW243:AOW246"/>
    <mergeCell ref="ANY243:ANY246"/>
    <mergeCell ref="ANZ243:ANZ246"/>
    <mergeCell ref="AOA243:AOA246"/>
    <mergeCell ref="AOG243:AOG246"/>
    <mergeCell ref="AOH243:AOH246"/>
    <mergeCell ref="ANJ243:ANJ246"/>
    <mergeCell ref="ANK243:ANK246"/>
    <mergeCell ref="ANQ243:ANQ246"/>
    <mergeCell ref="ANR243:ANR246"/>
    <mergeCell ref="ANS243:ANS246"/>
    <mergeCell ref="AMU243:AMU246"/>
    <mergeCell ref="ANA243:ANA246"/>
    <mergeCell ref="ANB243:ANB246"/>
    <mergeCell ref="ANC243:ANC246"/>
    <mergeCell ref="ANI243:ANI246"/>
    <mergeCell ref="AQL243:AQL246"/>
    <mergeCell ref="AQM243:AQM246"/>
    <mergeCell ref="AQS243:AQS246"/>
    <mergeCell ref="AQT243:AQT246"/>
    <mergeCell ref="AQU243:AQU246"/>
    <mergeCell ref="APW243:APW246"/>
    <mergeCell ref="AQC243:AQC246"/>
    <mergeCell ref="AQD243:AQD246"/>
    <mergeCell ref="AQE243:AQE246"/>
    <mergeCell ref="AQK243:AQK246"/>
    <mergeCell ref="APM243:APM246"/>
    <mergeCell ref="APN243:APN246"/>
    <mergeCell ref="APO243:APO246"/>
    <mergeCell ref="APU243:APU246"/>
    <mergeCell ref="APV243:APV246"/>
    <mergeCell ref="AOX243:AOX246"/>
    <mergeCell ref="AOY243:AOY246"/>
    <mergeCell ref="APE243:APE246"/>
    <mergeCell ref="APF243:APF246"/>
    <mergeCell ref="APG243:APG246"/>
    <mergeCell ref="AKH243:AKH246"/>
    <mergeCell ref="AKI243:AKI246"/>
    <mergeCell ref="AKO243:AKO246"/>
    <mergeCell ref="AKP243:AKP246"/>
    <mergeCell ref="AKQ243:AKQ246"/>
    <mergeCell ref="AJS243:AJS246"/>
    <mergeCell ref="AJY243:AJY246"/>
    <mergeCell ref="AJZ243:AJZ246"/>
    <mergeCell ref="AKA243:AKA246"/>
    <mergeCell ref="AKG243:AKG246"/>
    <mergeCell ref="AJI243:AJI246"/>
    <mergeCell ref="AJJ243:AJJ246"/>
    <mergeCell ref="AJK243:AJK246"/>
    <mergeCell ref="AJQ243:AJQ246"/>
    <mergeCell ref="AJR243:AJR246"/>
    <mergeCell ref="AIT243:AIT246"/>
    <mergeCell ref="AIU243:AIU246"/>
    <mergeCell ref="AJA243:AJA246"/>
    <mergeCell ref="AJB243:AJB246"/>
    <mergeCell ref="AJC243:AJC246"/>
    <mergeCell ref="AMK243:AMK246"/>
    <mergeCell ref="AML243:AML246"/>
    <mergeCell ref="AMM243:AMM246"/>
    <mergeCell ref="AMS243:AMS246"/>
    <mergeCell ref="AMT243:AMT246"/>
    <mergeCell ref="ALV243:ALV246"/>
    <mergeCell ref="ALW243:ALW246"/>
    <mergeCell ref="AMC243:AMC246"/>
    <mergeCell ref="AMD243:AMD246"/>
    <mergeCell ref="AME243:AME246"/>
    <mergeCell ref="ALG243:ALG246"/>
    <mergeCell ref="ALM243:ALM246"/>
    <mergeCell ref="ALN243:ALN246"/>
    <mergeCell ref="ALO243:ALO246"/>
    <mergeCell ref="ALU243:ALU246"/>
    <mergeCell ref="AKW243:AKW246"/>
    <mergeCell ref="AKX243:AKX246"/>
    <mergeCell ref="AKY243:AKY246"/>
    <mergeCell ref="ALE243:ALE246"/>
    <mergeCell ref="ALF243:ALF246"/>
    <mergeCell ref="AGG243:AGG246"/>
    <mergeCell ref="AGH243:AGH246"/>
    <mergeCell ref="AGI243:AGI246"/>
    <mergeCell ref="AGO243:AGO246"/>
    <mergeCell ref="AGP243:AGP246"/>
    <mergeCell ref="AFR243:AFR246"/>
    <mergeCell ref="AFS243:AFS246"/>
    <mergeCell ref="AFY243:AFY246"/>
    <mergeCell ref="AFZ243:AFZ246"/>
    <mergeCell ref="AGA243:AGA246"/>
    <mergeCell ref="AFC243:AFC246"/>
    <mergeCell ref="AFI243:AFI246"/>
    <mergeCell ref="AFJ243:AFJ246"/>
    <mergeCell ref="AFK243:AFK246"/>
    <mergeCell ref="AFQ243:AFQ246"/>
    <mergeCell ref="AES243:AES246"/>
    <mergeCell ref="AET243:AET246"/>
    <mergeCell ref="AEU243:AEU246"/>
    <mergeCell ref="AFA243:AFA246"/>
    <mergeCell ref="AFB243:AFB246"/>
    <mergeCell ref="AIE243:AIE246"/>
    <mergeCell ref="AIK243:AIK246"/>
    <mergeCell ref="AIL243:AIL246"/>
    <mergeCell ref="AIM243:AIM246"/>
    <mergeCell ref="AIS243:AIS246"/>
    <mergeCell ref="AHU243:AHU246"/>
    <mergeCell ref="AHV243:AHV246"/>
    <mergeCell ref="AHW243:AHW246"/>
    <mergeCell ref="AIC243:AIC246"/>
    <mergeCell ref="AID243:AID246"/>
    <mergeCell ref="AHF243:AHF246"/>
    <mergeCell ref="AHG243:AHG246"/>
    <mergeCell ref="AHM243:AHM246"/>
    <mergeCell ref="AHN243:AHN246"/>
    <mergeCell ref="AHO243:AHO246"/>
    <mergeCell ref="AGQ243:AGQ246"/>
    <mergeCell ref="AGW243:AGW246"/>
    <mergeCell ref="AGX243:AGX246"/>
    <mergeCell ref="AGY243:AGY246"/>
    <mergeCell ref="AHE243:AHE246"/>
    <mergeCell ref="ACA243:ACA246"/>
    <mergeCell ref="ACG243:ACG246"/>
    <mergeCell ref="ACH243:ACH246"/>
    <mergeCell ref="ACI243:ACI246"/>
    <mergeCell ref="ACO243:ACO246"/>
    <mergeCell ref="ABQ243:ABQ246"/>
    <mergeCell ref="ABR243:ABR246"/>
    <mergeCell ref="ABS243:ABS246"/>
    <mergeCell ref="ABY243:ABY246"/>
    <mergeCell ref="ABZ243:ABZ246"/>
    <mergeCell ref="ABB243:ABB246"/>
    <mergeCell ref="ABC243:ABC246"/>
    <mergeCell ref="ABI243:ABI246"/>
    <mergeCell ref="ABJ243:ABJ246"/>
    <mergeCell ref="ABK243:ABK246"/>
    <mergeCell ref="AAM243:AAM246"/>
    <mergeCell ref="AAS243:AAS246"/>
    <mergeCell ref="AAT243:AAT246"/>
    <mergeCell ref="AAU243:AAU246"/>
    <mergeCell ref="ABA243:ABA246"/>
    <mergeCell ref="AED243:AED246"/>
    <mergeCell ref="AEE243:AEE246"/>
    <mergeCell ref="AEK243:AEK246"/>
    <mergeCell ref="AEL243:AEL246"/>
    <mergeCell ref="AEM243:AEM246"/>
    <mergeCell ref="ADO243:ADO246"/>
    <mergeCell ref="ADU243:ADU246"/>
    <mergeCell ref="ADV243:ADV246"/>
    <mergeCell ref="ADW243:ADW246"/>
    <mergeCell ref="AEC243:AEC246"/>
    <mergeCell ref="ADE243:ADE246"/>
    <mergeCell ref="ADF243:ADF246"/>
    <mergeCell ref="ADG243:ADG246"/>
    <mergeCell ref="ADM243:ADM246"/>
    <mergeCell ref="ADN243:ADN246"/>
    <mergeCell ref="ACP243:ACP246"/>
    <mergeCell ref="ACQ243:ACQ246"/>
    <mergeCell ref="ACW243:ACW246"/>
    <mergeCell ref="ACX243:ACX246"/>
    <mergeCell ref="ACY243:ACY246"/>
    <mergeCell ref="XZ243:XZ246"/>
    <mergeCell ref="YA243:YA246"/>
    <mergeCell ref="YG243:YG246"/>
    <mergeCell ref="YH243:YH246"/>
    <mergeCell ref="YI243:YI246"/>
    <mergeCell ref="XK243:XK246"/>
    <mergeCell ref="XQ243:XQ246"/>
    <mergeCell ref="XR243:XR246"/>
    <mergeCell ref="XS243:XS246"/>
    <mergeCell ref="XY243:XY246"/>
    <mergeCell ref="XA243:XA246"/>
    <mergeCell ref="XB243:XB246"/>
    <mergeCell ref="XC243:XC246"/>
    <mergeCell ref="XI243:XI246"/>
    <mergeCell ref="XJ243:XJ246"/>
    <mergeCell ref="WL243:WL246"/>
    <mergeCell ref="WM243:WM246"/>
    <mergeCell ref="WS243:WS246"/>
    <mergeCell ref="WT243:WT246"/>
    <mergeCell ref="WU243:WU246"/>
    <mergeCell ref="AAC243:AAC246"/>
    <mergeCell ref="AAD243:AAD246"/>
    <mergeCell ref="AAE243:AAE246"/>
    <mergeCell ref="AAK243:AAK246"/>
    <mergeCell ref="AAL243:AAL246"/>
    <mergeCell ref="ZN243:ZN246"/>
    <mergeCell ref="ZO243:ZO246"/>
    <mergeCell ref="ZU243:ZU246"/>
    <mergeCell ref="ZV243:ZV246"/>
    <mergeCell ref="ZW243:ZW246"/>
    <mergeCell ref="YY243:YY246"/>
    <mergeCell ref="ZE243:ZE246"/>
    <mergeCell ref="ZF243:ZF246"/>
    <mergeCell ref="ZG243:ZG246"/>
    <mergeCell ref="ZM243:ZM246"/>
    <mergeCell ref="YO243:YO246"/>
    <mergeCell ref="YP243:YP246"/>
    <mergeCell ref="YQ243:YQ246"/>
    <mergeCell ref="YW243:YW246"/>
    <mergeCell ref="YX243:YX246"/>
    <mergeCell ref="TY243:TY246"/>
    <mergeCell ref="TZ243:TZ246"/>
    <mergeCell ref="UA243:UA246"/>
    <mergeCell ref="UG243:UG246"/>
    <mergeCell ref="UH243:UH246"/>
    <mergeCell ref="TJ243:TJ246"/>
    <mergeCell ref="TK243:TK246"/>
    <mergeCell ref="TQ243:TQ246"/>
    <mergeCell ref="TR243:TR246"/>
    <mergeCell ref="TS243:TS246"/>
    <mergeCell ref="SU243:SU246"/>
    <mergeCell ref="TA243:TA246"/>
    <mergeCell ref="TB243:TB246"/>
    <mergeCell ref="TC243:TC246"/>
    <mergeCell ref="TI243:TI246"/>
    <mergeCell ref="SK243:SK246"/>
    <mergeCell ref="SL243:SL246"/>
    <mergeCell ref="SM243:SM246"/>
    <mergeCell ref="SS243:SS246"/>
    <mergeCell ref="ST243:ST246"/>
    <mergeCell ref="VW243:VW246"/>
    <mergeCell ref="WC243:WC246"/>
    <mergeCell ref="WD243:WD246"/>
    <mergeCell ref="WE243:WE246"/>
    <mergeCell ref="WK243:WK246"/>
    <mergeCell ref="VM243:VM246"/>
    <mergeCell ref="VN243:VN246"/>
    <mergeCell ref="VO243:VO246"/>
    <mergeCell ref="VU243:VU246"/>
    <mergeCell ref="VV243:VV246"/>
    <mergeCell ref="UX243:UX246"/>
    <mergeCell ref="UY243:UY246"/>
    <mergeCell ref="VE243:VE246"/>
    <mergeCell ref="VF243:VF246"/>
    <mergeCell ref="VG243:VG246"/>
    <mergeCell ref="UI243:UI246"/>
    <mergeCell ref="UO243:UO246"/>
    <mergeCell ref="UP243:UP246"/>
    <mergeCell ref="UQ243:UQ246"/>
    <mergeCell ref="UW243:UW246"/>
    <mergeCell ref="PS243:PS246"/>
    <mergeCell ref="PY243:PY246"/>
    <mergeCell ref="PZ243:PZ246"/>
    <mergeCell ref="QA243:QA246"/>
    <mergeCell ref="QG243:QG246"/>
    <mergeCell ref="PI243:PI246"/>
    <mergeCell ref="PJ243:PJ246"/>
    <mergeCell ref="PK243:PK246"/>
    <mergeCell ref="PQ243:PQ246"/>
    <mergeCell ref="PR243:PR246"/>
    <mergeCell ref="OT243:OT246"/>
    <mergeCell ref="OU243:OU246"/>
    <mergeCell ref="PA243:PA246"/>
    <mergeCell ref="PB243:PB246"/>
    <mergeCell ref="PC243:PC246"/>
    <mergeCell ref="OE243:OE246"/>
    <mergeCell ref="OK243:OK246"/>
    <mergeCell ref="OL243:OL246"/>
    <mergeCell ref="OM243:OM246"/>
    <mergeCell ref="OS243:OS246"/>
    <mergeCell ref="RV243:RV246"/>
    <mergeCell ref="RW243:RW246"/>
    <mergeCell ref="SC243:SC246"/>
    <mergeCell ref="SD243:SD246"/>
    <mergeCell ref="SE243:SE246"/>
    <mergeCell ref="RG243:RG246"/>
    <mergeCell ref="RM243:RM246"/>
    <mergeCell ref="RN243:RN246"/>
    <mergeCell ref="RO243:RO246"/>
    <mergeCell ref="RU243:RU246"/>
    <mergeCell ref="QW243:QW246"/>
    <mergeCell ref="QX243:QX246"/>
    <mergeCell ref="QY243:QY246"/>
    <mergeCell ref="RE243:RE246"/>
    <mergeCell ref="RF243:RF246"/>
    <mergeCell ref="QH243:QH246"/>
    <mergeCell ref="QI243:QI246"/>
    <mergeCell ref="QO243:QO246"/>
    <mergeCell ref="QP243:QP246"/>
    <mergeCell ref="QQ243:QQ246"/>
    <mergeCell ref="NU243:NU246"/>
    <mergeCell ref="NV243:NV246"/>
    <mergeCell ref="NW243:NW246"/>
    <mergeCell ref="OC243:OC246"/>
    <mergeCell ref="OD243:OD246"/>
    <mergeCell ref="IA243:IA246"/>
    <mergeCell ref="IG243:IG246"/>
    <mergeCell ref="IH243:IH246"/>
    <mergeCell ref="II243:II246"/>
    <mergeCell ref="IO243:IO246"/>
    <mergeCell ref="HQ243:HQ246"/>
    <mergeCell ref="HR243:HR246"/>
    <mergeCell ref="HS243:HS246"/>
    <mergeCell ref="HY243:HY246"/>
    <mergeCell ref="HZ243:HZ246"/>
    <mergeCell ref="JF243:JF246"/>
    <mergeCell ref="JG243:JG246"/>
    <mergeCell ref="JM243:JM246"/>
    <mergeCell ref="JN243:JN246"/>
    <mergeCell ref="IP243:IP246"/>
    <mergeCell ref="IQ243:IQ246"/>
    <mergeCell ref="IW243:IW246"/>
    <mergeCell ref="IX243:IX246"/>
    <mergeCell ref="IY243:IY246"/>
    <mergeCell ref="JU243:JU246"/>
    <mergeCell ref="JV243:JV246"/>
    <mergeCell ref="JW243:JW246"/>
    <mergeCell ref="KC243:KC246"/>
    <mergeCell ref="JE243:JE246"/>
    <mergeCell ref="NF243:NF246"/>
    <mergeCell ref="NG243:NG246"/>
    <mergeCell ref="NM243:NM246"/>
    <mergeCell ref="LC243:LC246"/>
    <mergeCell ref="LI243:LI246"/>
    <mergeCell ref="LJ243:LJ246"/>
    <mergeCell ref="LK243:LK246"/>
    <mergeCell ref="LQ243:LQ246"/>
    <mergeCell ref="KS243:KS246"/>
    <mergeCell ref="KT243:KT246"/>
    <mergeCell ref="KU243:KU246"/>
    <mergeCell ref="LA243:LA246"/>
    <mergeCell ref="LB243:LB246"/>
    <mergeCell ref="HC243:HC246"/>
    <mergeCell ref="HI243:HI246"/>
    <mergeCell ref="HJ243:HJ246"/>
    <mergeCell ref="HK243:HK246"/>
    <mergeCell ref="GM243:GM246"/>
    <mergeCell ref="GS243:GS246"/>
    <mergeCell ref="GT243:GT246"/>
    <mergeCell ref="GU243:GU246"/>
    <mergeCell ref="HA243:HA246"/>
    <mergeCell ref="KD243:KD246"/>
    <mergeCell ref="KE243:KE246"/>
    <mergeCell ref="KK243:KK246"/>
    <mergeCell ref="KL243:KL246"/>
    <mergeCell ref="KM243:KM246"/>
    <mergeCell ref="NN243:NN246"/>
    <mergeCell ref="DA243:DA246"/>
    <mergeCell ref="DB243:DB246"/>
    <mergeCell ref="DC243:DC246"/>
    <mergeCell ref="DI243:DI246"/>
    <mergeCell ref="NO243:NO246"/>
    <mergeCell ref="MQ243:MQ246"/>
    <mergeCell ref="MW243:MW246"/>
    <mergeCell ref="MX243:MX246"/>
    <mergeCell ref="MY243:MY246"/>
    <mergeCell ref="NE243:NE246"/>
    <mergeCell ref="MG243:MG246"/>
    <mergeCell ref="MH243:MH246"/>
    <mergeCell ref="MI243:MI246"/>
    <mergeCell ref="MO243:MO246"/>
    <mergeCell ref="MP243:MP246"/>
    <mergeCell ref="LR243:LR246"/>
    <mergeCell ref="LS243:LS246"/>
    <mergeCell ref="LY243:LY246"/>
    <mergeCell ref="LZ243:LZ246"/>
    <mergeCell ref="MA243:MA246"/>
    <mergeCell ref="JO243:JO246"/>
    <mergeCell ref="DJ243:DJ246"/>
    <mergeCell ref="FE243:FE246"/>
    <mergeCell ref="FF243:FF246"/>
    <mergeCell ref="FG243:FG246"/>
    <mergeCell ref="EA243:EA246"/>
    <mergeCell ref="EG243:EG246"/>
    <mergeCell ref="EH243:EH246"/>
    <mergeCell ref="EI243:EI246"/>
    <mergeCell ref="DK243:DK246"/>
    <mergeCell ref="DQ243:DQ246"/>
    <mergeCell ref="DR243:DR246"/>
    <mergeCell ref="DS243:DS246"/>
    <mergeCell ref="DY243:DY246"/>
    <mergeCell ref="GK243:GK246"/>
    <mergeCell ref="GL243:GL246"/>
    <mergeCell ref="FN243:FN246"/>
    <mergeCell ref="FO243:FO246"/>
    <mergeCell ref="FU243:FU246"/>
    <mergeCell ref="FV243:FV246"/>
    <mergeCell ref="FW243:FW246"/>
    <mergeCell ref="FM243:FM246"/>
    <mergeCell ref="GC243:GC246"/>
    <mergeCell ref="GD243:GD246"/>
    <mergeCell ref="GE243:GE246"/>
    <mergeCell ref="HB243:HB246"/>
    <mergeCell ref="EY243:EY246"/>
    <mergeCell ref="DZ243:DZ246"/>
    <mergeCell ref="EO243:EO246"/>
    <mergeCell ref="EP243:EP246"/>
    <mergeCell ref="EQ243:EQ246"/>
    <mergeCell ref="EW243:EW246"/>
    <mergeCell ref="EX243:EX246"/>
    <mergeCell ref="Y243:Y246"/>
    <mergeCell ref="Z243:Z246"/>
    <mergeCell ref="AI243:AI246"/>
    <mergeCell ref="I162:I170"/>
    <mergeCell ref="A205:A211"/>
    <mergeCell ref="C150:C152"/>
    <mergeCell ref="A140:A144"/>
    <mergeCell ref="B140:B144"/>
    <mergeCell ref="C140:C144"/>
    <mergeCell ref="A188:A192"/>
    <mergeCell ref="B188:B192"/>
    <mergeCell ref="C188:C192"/>
    <mergeCell ref="I188:I192"/>
    <mergeCell ref="A193:A197"/>
    <mergeCell ref="B193:B197"/>
    <mergeCell ref="C193:C197"/>
    <mergeCell ref="I193:I197"/>
    <mergeCell ref="AG243:AG246"/>
    <mergeCell ref="C216:C218"/>
    <mergeCell ref="A219:A225"/>
    <mergeCell ref="B219:B225"/>
    <mergeCell ref="A243:A246"/>
    <mergeCell ref="B243:B246"/>
    <mergeCell ref="C243:C246"/>
    <mergeCell ref="AA243:AA246"/>
    <mergeCell ref="C232:C234"/>
    <mergeCell ref="CT243:CT246"/>
    <mergeCell ref="CU243:CU246"/>
    <mergeCell ref="AH243:AH246"/>
    <mergeCell ref="BW243:BW246"/>
    <mergeCell ref="CC243:CC246"/>
    <mergeCell ref="CD243:CD246"/>
    <mergeCell ref="CE243:CE246"/>
    <mergeCell ref="CK243:CK246"/>
    <mergeCell ref="BM243:BM246"/>
    <mergeCell ref="BN243:BN246"/>
    <mergeCell ref="BO243:BO246"/>
    <mergeCell ref="BU243:BU246"/>
    <mergeCell ref="BV243:BV246"/>
    <mergeCell ref="AO243:AO246"/>
    <mergeCell ref="AP243:AP246"/>
    <mergeCell ref="AQ243:AQ246"/>
    <mergeCell ref="AW243:AW246"/>
    <mergeCell ref="AX243:AX246"/>
    <mergeCell ref="AY243:AY246"/>
    <mergeCell ref="BE243:BE246"/>
    <mergeCell ref="BF243:BF246"/>
    <mergeCell ref="BG243:BG246"/>
    <mergeCell ref="CL243:CL246"/>
    <mergeCell ref="CM243:CM246"/>
    <mergeCell ref="CS243:CS246"/>
    <mergeCell ref="I18:I22"/>
    <mergeCell ref="I35:I44"/>
    <mergeCell ref="I45:I47"/>
    <mergeCell ref="I48:I50"/>
    <mergeCell ref="I51:I55"/>
    <mergeCell ref="I56:I64"/>
    <mergeCell ref="I65:I73"/>
    <mergeCell ref="I98:I105"/>
    <mergeCell ref="I106:I113"/>
    <mergeCell ref="I132:I139"/>
    <mergeCell ref="I153:I161"/>
    <mergeCell ref="C159:C161"/>
    <mergeCell ref="I140:I144"/>
    <mergeCell ref="I145:I152"/>
    <mergeCell ref="I114:I122"/>
    <mergeCell ref="I123:I131"/>
    <mergeCell ref="A23:A26"/>
    <mergeCell ref="B23:B26"/>
    <mergeCell ref="C23:C26"/>
    <mergeCell ref="I23:I26"/>
    <mergeCell ref="I74:I81"/>
    <mergeCell ref="C79:C81"/>
    <mergeCell ref="A18:A22"/>
    <mergeCell ref="B18:B22"/>
    <mergeCell ref="C18:C22"/>
    <mergeCell ref="C70:C73"/>
    <mergeCell ref="A51:A55"/>
    <mergeCell ref="B51:B55"/>
    <mergeCell ref="C51:C55"/>
    <mergeCell ref="A35:A44"/>
    <mergeCell ref="B35:B44"/>
    <mergeCell ref="C35:C40"/>
    <mergeCell ref="C41:C44"/>
    <mergeCell ref="C98:C102"/>
    <mergeCell ref="C103:C105"/>
    <mergeCell ref="A65:A73"/>
    <mergeCell ref="A114:A122"/>
    <mergeCell ref="B114:B122"/>
    <mergeCell ref="C114:C118"/>
    <mergeCell ref="C65:C69"/>
    <mergeCell ref="A74:A81"/>
    <mergeCell ref="B74:B81"/>
    <mergeCell ref="C74:C78"/>
    <mergeCell ref="A56:A64"/>
    <mergeCell ref="B56:B64"/>
    <mergeCell ref="B65:B73"/>
    <mergeCell ref="C87:C89"/>
    <mergeCell ref="A90:A97"/>
    <mergeCell ref="B90:B97"/>
    <mergeCell ref="C90:C94"/>
    <mergeCell ref="C95:C97"/>
    <mergeCell ref="B106:B113"/>
    <mergeCell ref="B153:B161"/>
    <mergeCell ref="C153:C158"/>
    <mergeCell ref="A132:A139"/>
    <mergeCell ref="B132:B139"/>
    <mergeCell ref="C137:C139"/>
    <mergeCell ref="C132:C136"/>
    <mergeCell ref="B145:B152"/>
    <mergeCell ref="C145:C149"/>
    <mergeCell ref="A145:A152"/>
    <mergeCell ref="A27:A34"/>
    <mergeCell ref="B27:B34"/>
    <mergeCell ref="C27:C30"/>
    <mergeCell ref="B283:B290"/>
    <mergeCell ref="C283:C286"/>
    <mergeCell ref="C287:C290"/>
    <mergeCell ref="A82:A89"/>
    <mergeCell ref="B82:B89"/>
    <mergeCell ref="C82:C86"/>
    <mergeCell ref="I82:I89"/>
    <mergeCell ref="A212:A218"/>
    <mergeCell ref="B212:B218"/>
    <mergeCell ref="C212:C215"/>
    <mergeCell ref="A153:A161"/>
    <mergeCell ref="C198:C201"/>
    <mergeCell ref="I198:I204"/>
    <mergeCell ref="C168:C170"/>
    <mergeCell ref="C106:C110"/>
    <mergeCell ref="C111:C113"/>
    <mergeCell ref="A226:A234"/>
    <mergeCell ref="C120:C122"/>
    <mergeCell ref="A123:A131"/>
    <mergeCell ref="B123:B131"/>
    <mergeCell ref="C123:C127"/>
    <mergeCell ref="C129:C131"/>
    <mergeCell ref="B180:B187"/>
    <mergeCell ref="C180:C184"/>
    <mergeCell ref="C185:C187"/>
    <mergeCell ref="A48:A50"/>
    <mergeCell ref="B48:B50"/>
    <mergeCell ref="C48:C50"/>
    <mergeCell ref="A45:A47"/>
    <mergeCell ref="B45:B47"/>
    <mergeCell ref="A98:A105"/>
    <mergeCell ref="B98:B105"/>
    <mergeCell ref="I90:I97"/>
    <mergeCell ref="I171:I179"/>
    <mergeCell ref="I180:I187"/>
    <mergeCell ref="I212:I218"/>
    <mergeCell ref="A106:A113"/>
    <mergeCell ref="C177:C179"/>
    <mergeCell ref="C171:C176"/>
    <mergeCell ref="C162:C167"/>
    <mergeCell ref="A162:A170"/>
    <mergeCell ref="B162:B170"/>
    <mergeCell ref="C223:C225"/>
    <mergeCell ref="C219:C222"/>
    <mergeCell ref="A171:A179"/>
    <mergeCell ref="B171:B179"/>
    <mergeCell ref="A180:A187"/>
    <mergeCell ref="B226:B234"/>
    <mergeCell ref="C226:C231"/>
    <mergeCell ref="A235:A242"/>
    <mergeCell ref="B235:B242"/>
    <mergeCell ref="C240:C242"/>
    <mergeCell ref="A198:A204"/>
    <mergeCell ref="B198:B204"/>
    <mergeCell ref="I27:I34"/>
    <mergeCell ref="C31:C34"/>
    <mergeCell ref="A259:A266"/>
    <mergeCell ref="B259:B266"/>
    <mergeCell ref="C259:C263"/>
    <mergeCell ref="I259:I266"/>
    <mergeCell ref="C264:C266"/>
    <mergeCell ref="A267:A274"/>
    <mergeCell ref="B267:B274"/>
    <mergeCell ref="C267:C271"/>
    <mergeCell ref="I267:I274"/>
    <mergeCell ref="C272:C274"/>
    <mergeCell ref="I219:I225"/>
    <mergeCell ref="I226:I234"/>
    <mergeCell ref="I235:I242"/>
    <mergeCell ref="I243:I246"/>
    <mergeCell ref="C235:C239"/>
    <mergeCell ref="C202:C204"/>
    <mergeCell ref="B205:B211"/>
    <mergeCell ref="C205:C208"/>
    <mergeCell ref="I205:I211"/>
    <mergeCell ref="C209:C211"/>
    <mergeCell ref="C56:C60"/>
    <mergeCell ref="C61:C64"/>
    <mergeCell ref="C45:C47"/>
    <mergeCell ref="A319:A322"/>
    <mergeCell ref="B319:B322"/>
    <mergeCell ref="C319:C322"/>
    <mergeCell ref="A247:A250"/>
    <mergeCell ref="B247:B250"/>
    <mergeCell ref="C247:C250"/>
    <mergeCell ref="I319:I322"/>
    <mergeCell ref="A315:A318"/>
    <mergeCell ref="B315:B318"/>
    <mergeCell ref="C315:C318"/>
    <mergeCell ref="A251:A258"/>
    <mergeCell ref="A307:A314"/>
    <mergeCell ref="I315:I318"/>
    <mergeCell ref="A299:A306"/>
    <mergeCell ref="A275:A282"/>
    <mergeCell ref="A283:A290"/>
    <mergeCell ref="A291:A298"/>
    <mergeCell ref="B291:B298"/>
    <mergeCell ref="C291:C294"/>
    <mergeCell ref="C295:C298"/>
    <mergeCell ref="I247:I250"/>
    <mergeCell ref="I275:I282"/>
    <mergeCell ref="I283:I290"/>
    <mergeCell ref="I291:I298"/>
    <mergeCell ref="B307:B314"/>
    <mergeCell ref="C307:C311"/>
    <mergeCell ref="C312:C314"/>
    <mergeCell ref="I307:I314"/>
    <mergeCell ref="B251:B258"/>
    <mergeCell ref="C251:C255"/>
    <mergeCell ref="I251:I258"/>
    <mergeCell ref="C256:C258"/>
    <mergeCell ref="I299:I306"/>
    <mergeCell ref="B299:B306"/>
    <mergeCell ref="C299:C302"/>
    <mergeCell ref="C303:C306"/>
    <mergeCell ref="B275:B282"/>
    <mergeCell ref="C275:C278"/>
    <mergeCell ref="C279:C282"/>
    <mergeCell ref="BF3:BF6"/>
    <mergeCell ref="BG3:BG6"/>
    <mergeCell ref="BM3:BM6"/>
    <mergeCell ref="BN3:BN6"/>
    <mergeCell ref="BO3:BO6"/>
    <mergeCell ref="BU3:BU6"/>
    <mergeCell ref="BV3:BV6"/>
    <mergeCell ref="BW3:BW6"/>
    <mergeCell ref="CC3:CC6"/>
    <mergeCell ref="CD3:CD6"/>
    <mergeCell ref="CE3:CE6"/>
    <mergeCell ref="CK3:CK6"/>
    <mergeCell ref="CL3:CL6"/>
    <mergeCell ref="CM3:CM6"/>
    <mergeCell ref="CS3:CS6"/>
    <mergeCell ref="CT3:CT6"/>
    <mergeCell ref="CU3:CU6"/>
    <mergeCell ref="A3:A6"/>
    <mergeCell ref="B3:B6"/>
    <mergeCell ref="C3:C6"/>
    <mergeCell ref="I3:I6"/>
    <mergeCell ref="Y3:Y6"/>
    <mergeCell ref="Z3:Z6"/>
    <mergeCell ref="AA3:AA6"/>
    <mergeCell ref="AG3:AG6"/>
    <mergeCell ref="AH3:AH6"/>
    <mergeCell ref="AI3:AI6"/>
    <mergeCell ref="AO3:AO6"/>
    <mergeCell ref="AP3:AP6"/>
    <mergeCell ref="AQ3:AQ6"/>
    <mergeCell ref="AW3:AW6"/>
    <mergeCell ref="AX3:AX6"/>
    <mergeCell ref="AY3:AY6"/>
    <mergeCell ref="BE3:BE6"/>
    <mergeCell ref="EQ3:EQ6"/>
    <mergeCell ref="EW3:EW6"/>
    <mergeCell ref="EX3:EX6"/>
    <mergeCell ref="EY3:EY6"/>
    <mergeCell ref="FE3:FE6"/>
    <mergeCell ref="FF3:FF6"/>
    <mergeCell ref="FG3:FG6"/>
    <mergeCell ref="FM3:FM6"/>
    <mergeCell ref="FN3:FN6"/>
    <mergeCell ref="FO3:FO6"/>
    <mergeCell ref="FU3:FU6"/>
    <mergeCell ref="FV3:FV6"/>
    <mergeCell ref="FW3:FW6"/>
    <mergeCell ref="GC3:GC6"/>
    <mergeCell ref="GD3:GD6"/>
    <mergeCell ref="GE3:GE6"/>
    <mergeCell ref="GK3:GK6"/>
    <mergeCell ref="DA3:DA6"/>
    <mergeCell ref="DB3:DB6"/>
    <mergeCell ref="DC3:DC6"/>
    <mergeCell ref="DI3:DI6"/>
    <mergeCell ref="DJ3:DJ6"/>
    <mergeCell ref="DK3:DK6"/>
    <mergeCell ref="DQ3:DQ6"/>
    <mergeCell ref="DR3:DR6"/>
    <mergeCell ref="DS3:DS6"/>
    <mergeCell ref="DY3:DY6"/>
    <mergeCell ref="DZ3:DZ6"/>
    <mergeCell ref="EA3:EA6"/>
    <mergeCell ref="EG3:EG6"/>
    <mergeCell ref="EH3:EH6"/>
    <mergeCell ref="EI3:EI6"/>
    <mergeCell ref="EO3:EO6"/>
    <mergeCell ref="EP3:EP6"/>
    <mergeCell ref="IG3:IG6"/>
    <mergeCell ref="IH3:IH6"/>
    <mergeCell ref="II3:II6"/>
    <mergeCell ref="IO3:IO6"/>
    <mergeCell ref="IP3:IP6"/>
    <mergeCell ref="IQ3:IQ6"/>
    <mergeCell ref="IW3:IW6"/>
    <mergeCell ref="IX3:IX6"/>
    <mergeCell ref="IY3:IY6"/>
    <mergeCell ref="JE3:JE6"/>
    <mergeCell ref="JF3:JF6"/>
    <mergeCell ref="JG3:JG6"/>
    <mergeCell ref="JM3:JM6"/>
    <mergeCell ref="JN3:JN6"/>
    <mergeCell ref="JO3:JO6"/>
    <mergeCell ref="JU3:JU6"/>
    <mergeCell ref="JV3:JV6"/>
    <mergeCell ref="GL3:GL6"/>
    <mergeCell ref="GM3:GM6"/>
    <mergeCell ref="GS3:GS6"/>
    <mergeCell ref="GT3:GT6"/>
    <mergeCell ref="GU3:GU6"/>
    <mergeCell ref="HA3:HA6"/>
    <mergeCell ref="HB3:HB6"/>
    <mergeCell ref="HC3:HC6"/>
    <mergeCell ref="HI3:HI6"/>
    <mergeCell ref="HJ3:HJ6"/>
    <mergeCell ref="HK3:HK6"/>
    <mergeCell ref="HQ3:HQ6"/>
    <mergeCell ref="HR3:HR6"/>
    <mergeCell ref="HS3:HS6"/>
    <mergeCell ref="HY3:HY6"/>
    <mergeCell ref="HZ3:HZ6"/>
    <mergeCell ref="IA3:IA6"/>
    <mergeCell ref="LR3:LR6"/>
    <mergeCell ref="LS3:LS6"/>
    <mergeCell ref="LY3:LY6"/>
    <mergeCell ref="LZ3:LZ6"/>
    <mergeCell ref="MA3:MA6"/>
    <mergeCell ref="MG3:MG6"/>
    <mergeCell ref="MH3:MH6"/>
    <mergeCell ref="MI3:MI6"/>
    <mergeCell ref="MO3:MO6"/>
    <mergeCell ref="MP3:MP6"/>
    <mergeCell ref="MQ3:MQ6"/>
    <mergeCell ref="MW3:MW6"/>
    <mergeCell ref="MX3:MX6"/>
    <mergeCell ref="MY3:MY6"/>
    <mergeCell ref="NE3:NE6"/>
    <mergeCell ref="NF3:NF6"/>
    <mergeCell ref="NG3:NG6"/>
    <mergeCell ref="JW3:JW6"/>
    <mergeCell ref="KC3:KC6"/>
    <mergeCell ref="KD3:KD6"/>
    <mergeCell ref="KE3:KE6"/>
    <mergeCell ref="KK3:KK6"/>
    <mergeCell ref="KL3:KL6"/>
    <mergeCell ref="KM3:KM6"/>
    <mergeCell ref="KS3:KS6"/>
    <mergeCell ref="KT3:KT6"/>
    <mergeCell ref="KU3:KU6"/>
    <mergeCell ref="LA3:LA6"/>
    <mergeCell ref="LB3:LB6"/>
    <mergeCell ref="LC3:LC6"/>
    <mergeCell ref="LI3:LI6"/>
    <mergeCell ref="LJ3:LJ6"/>
    <mergeCell ref="LK3:LK6"/>
    <mergeCell ref="LQ3:LQ6"/>
    <mergeCell ref="PC3:PC6"/>
    <mergeCell ref="PI3:PI6"/>
    <mergeCell ref="PJ3:PJ6"/>
    <mergeCell ref="PK3:PK6"/>
    <mergeCell ref="PQ3:PQ6"/>
    <mergeCell ref="PR3:PR6"/>
    <mergeCell ref="PS3:PS6"/>
    <mergeCell ref="PY3:PY6"/>
    <mergeCell ref="PZ3:PZ6"/>
    <mergeCell ref="QA3:QA6"/>
    <mergeCell ref="QG3:QG6"/>
    <mergeCell ref="QH3:QH6"/>
    <mergeCell ref="QI3:QI6"/>
    <mergeCell ref="QO3:QO6"/>
    <mergeCell ref="QP3:QP6"/>
    <mergeCell ref="QQ3:QQ6"/>
    <mergeCell ref="QW3:QW6"/>
    <mergeCell ref="NM3:NM6"/>
    <mergeCell ref="NN3:NN6"/>
    <mergeCell ref="NO3:NO6"/>
    <mergeCell ref="NU3:NU6"/>
    <mergeCell ref="NV3:NV6"/>
    <mergeCell ref="NW3:NW6"/>
    <mergeCell ref="OC3:OC6"/>
    <mergeCell ref="OD3:OD6"/>
    <mergeCell ref="OE3:OE6"/>
    <mergeCell ref="OK3:OK6"/>
    <mergeCell ref="OL3:OL6"/>
    <mergeCell ref="OM3:OM6"/>
    <mergeCell ref="OS3:OS6"/>
    <mergeCell ref="OT3:OT6"/>
    <mergeCell ref="OU3:OU6"/>
    <mergeCell ref="PA3:PA6"/>
    <mergeCell ref="PB3:PB6"/>
    <mergeCell ref="SS3:SS6"/>
    <mergeCell ref="ST3:ST6"/>
    <mergeCell ref="SU3:SU6"/>
    <mergeCell ref="TA3:TA6"/>
    <mergeCell ref="TB3:TB6"/>
    <mergeCell ref="TC3:TC6"/>
    <mergeCell ref="TI3:TI6"/>
    <mergeCell ref="TJ3:TJ6"/>
    <mergeCell ref="TK3:TK6"/>
    <mergeCell ref="TQ3:TQ6"/>
    <mergeCell ref="TR3:TR6"/>
    <mergeCell ref="TS3:TS6"/>
    <mergeCell ref="TY3:TY6"/>
    <mergeCell ref="TZ3:TZ6"/>
    <mergeCell ref="UA3:UA6"/>
    <mergeCell ref="UG3:UG6"/>
    <mergeCell ref="UH3:UH6"/>
    <mergeCell ref="QX3:QX6"/>
    <mergeCell ref="QY3:QY6"/>
    <mergeCell ref="RE3:RE6"/>
    <mergeCell ref="RF3:RF6"/>
    <mergeCell ref="RG3:RG6"/>
    <mergeCell ref="RM3:RM6"/>
    <mergeCell ref="RN3:RN6"/>
    <mergeCell ref="RO3:RO6"/>
    <mergeCell ref="RU3:RU6"/>
    <mergeCell ref="RV3:RV6"/>
    <mergeCell ref="RW3:RW6"/>
    <mergeCell ref="SC3:SC6"/>
    <mergeCell ref="SD3:SD6"/>
    <mergeCell ref="SE3:SE6"/>
    <mergeCell ref="SK3:SK6"/>
    <mergeCell ref="SL3:SL6"/>
    <mergeCell ref="SM3:SM6"/>
    <mergeCell ref="WD3:WD6"/>
    <mergeCell ref="WE3:WE6"/>
    <mergeCell ref="WK3:WK6"/>
    <mergeCell ref="WL3:WL6"/>
    <mergeCell ref="WM3:WM6"/>
    <mergeCell ref="WS3:WS6"/>
    <mergeCell ref="WT3:WT6"/>
    <mergeCell ref="WU3:WU6"/>
    <mergeCell ref="XA3:XA6"/>
    <mergeCell ref="XB3:XB6"/>
    <mergeCell ref="XC3:XC6"/>
    <mergeCell ref="XI3:XI6"/>
    <mergeCell ref="XJ3:XJ6"/>
    <mergeCell ref="XK3:XK6"/>
    <mergeCell ref="XQ3:XQ6"/>
    <mergeCell ref="XR3:XR6"/>
    <mergeCell ref="XS3:XS6"/>
    <mergeCell ref="UI3:UI6"/>
    <mergeCell ref="UO3:UO6"/>
    <mergeCell ref="UP3:UP6"/>
    <mergeCell ref="UQ3:UQ6"/>
    <mergeCell ref="UW3:UW6"/>
    <mergeCell ref="UX3:UX6"/>
    <mergeCell ref="UY3:UY6"/>
    <mergeCell ref="VE3:VE6"/>
    <mergeCell ref="VF3:VF6"/>
    <mergeCell ref="VG3:VG6"/>
    <mergeCell ref="VM3:VM6"/>
    <mergeCell ref="VN3:VN6"/>
    <mergeCell ref="VO3:VO6"/>
    <mergeCell ref="VU3:VU6"/>
    <mergeCell ref="VV3:VV6"/>
    <mergeCell ref="VW3:VW6"/>
    <mergeCell ref="WC3:WC6"/>
    <mergeCell ref="ZO3:ZO6"/>
    <mergeCell ref="ZU3:ZU6"/>
    <mergeCell ref="ZV3:ZV6"/>
    <mergeCell ref="ZW3:ZW6"/>
    <mergeCell ref="AAC3:AAC6"/>
    <mergeCell ref="AAD3:AAD6"/>
    <mergeCell ref="AAE3:AAE6"/>
    <mergeCell ref="AAK3:AAK6"/>
    <mergeCell ref="AAL3:AAL6"/>
    <mergeCell ref="AAM3:AAM6"/>
    <mergeCell ref="AAS3:AAS6"/>
    <mergeCell ref="AAT3:AAT6"/>
    <mergeCell ref="AAU3:AAU6"/>
    <mergeCell ref="ABA3:ABA6"/>
    <mergeCell ref="ABB3:ABB6"/>
    <mergeCell ref="ABC3:ABC6"/>
    <mergeCell ref="ABI3:ABI6"/>
    <mergeCell ref="XY3:XY6"/>
    <mergeCell ref="XZ3:XZ6"/>
    <mergeCell ref="YA3:YA6"/>
    <mergeCell ref="YG3:YG6"/>
    <mergeCell ref="YH3:YH6"/>
    <mergeCell ref="YI3:YI6"/>
    <mergeCell ref="YO3:YO6"/>
    <mergeCell ref="YP3:YP6"/>
    <mergeCell ref="YQ3:YQ6"/>
    <mergeCell ref="YW3:YW6"/>
    <mergeCell ref="YX3:YX6"/>
    <mergeCell ref="YY3:YY6"/>
    <mergeCell ref="ZE3:ZE6"/>
    <mergeCell ref="ZF3:ZF6"/>
    <mergeCell ref="ZG3:ZG6"/>
    <mergeCell ref="ZM3:ZM6"/>
    <mergeCell ref="ZN3:ZN6"/>
    <mergeCell ref="ADE3:ADE6"/>
    <mergeCell ref="ADF3:ADF6"/>
    <mergeCell ref="ADG3:ADG6"/>
    <mergeCell ref="ADM3:ADM6"/>
    <mergeCell ref="ADN3:ADN6"/>
    <mergeCell ref="ADO3:ADO6"/>
    <mergeCell ref="ADU3:ADU6"/>
    <mergeCell ref="ADV3:ADV6"/>
    <mergeCell ref="ADW3:ADW6"/>
    <mergeCell ref="AEC3:AEC6"/>
    <mergeCell ref="AED3:AED6"/>
    <mergeCell ref="AEE3:AEE6"/>
    <mergeCell ref="AEK3:AEK6"/>
    <mergeCell ref="AEL3:AEL6"/>
    <mergeCell ref="AEM3:AEM6"/>
    <mergeCell ref="AES3:AES6"/>
    <mergeCell ref="AET3:AET6"/>
    <mergeCell ref="ABJ3:ABJ6"/>
    <mergeCell ref="ABK3:ABK6"/>
    <mergeCell ref="ABQ3:ABQ6"/>
    <mergeCell ref="ABR3:ABR6"/>
    <mergeCell ref="ABS3:ABS6"/>
    <mergeCell ref="ABY3:ABY6"/>
    <mergeCell ref="ABZ3:ABZ6"/>
    <mergeCell ref="ACA3:ACA6"/>
    <mergeCell ref="ACG3:ACG6"/>
    <mergeCell ref="ACH3:ACH6"/>
    <mergeCell ref="ACI3:ACI6"/>
    <mergeCell ref="ACO3:ACO6"/>
    <mergeCell ref="ACP3:ACP6"/>
    <mergeCell ref="ACQ3:ACQ6"/>
    <mergeCell ref="ACW3:ACW6"/>
    <mergeCell ref="ACX3:ACX6"/>
    <mergeCell ref="ACY3:ACY6"/>
    <mergeCell ref="AGP3:AGP6"/>
    <mergeCell ref="AGQ3:AGQ6"/>
    <mergeCell ref="AGW3:AGW6"/>
    <mergeCell ref="AGX3:AGX6"/>
    <mergeCell ref="AGY3:AGY6"/>
    <mergeCell ref="AHE3:AHE6"/>
    <mergeCell ref="AHF3:AHF6"/>
    <mergeCell ref="AHG3:AHG6"/>
    <mergeCell ref="AHM3:AHM6"/>
    <mergeCell ref="AHN3:AHN6"/>
    <mergeCell ref="AHO3:AHO6"/>
    <mergeCell ref="AHU3:AHU6"/>
    <mergeCell ref="AHV3:AHV6"/>
    <mergeCell ref="AHW3:AHW6"/>
    <mergeCell ref="AIC3:AIC6"/>
    <mergeCell ref="AID3:AID6"/>
    <mergeCell ref="AIE3:AIE6"/>
    <mergeCell ref="AEU3:AEU6"/>
    <mergeCell ref="AFA3:AFA6"/>
    <mergeCell ref="AFB3:AFB6"/>
    <mergeCell ref="AFC3:AFC6"/>
    <mergeCell ref="AFI3:AFI6"/>
    <mergeCell ref="AFJ3:AFJ6"/>
    <mergeCell ref="AFK3:AFK6"/>
    <mergeCell ref="AFQ3:AFQ6"/>
    <mergeCell ref="AFR3:AFR6"/>
    <mergeCell ref="AFS3:AFS6"/>
    <mergeCell ref="AFY3:AFY6"/>
    <mergeCell ref="AFZ3:AFZ6"/>
    <mergeCell ref="AGA3:AGA6"/>
    <mergeCell ref="AGG3:AGG6"/>
    <mergeCell ref="AGH3:AGH6"/>
    <mergeCell ref="AGI3:AGI6"/>
    <mergeCell ref="AGO3:AGO6"/>
    <mergeCell ref="AKA3:AKA6"/>
    <mergeCell ref="AKG3:AKG6"/>
    <mergeCell ref="AKH3:AKH6"/>
    <mergeCell ref="AKI3:AKI6"/>
    <mergeCell ref="AKO3:AKO6"/>
    <mergeCell ref="AKP3:AKP6"/>
    <mergeCell ref="AKQ3:AKQ6"/>
    <mergeCell ref="AKW3:AKW6"/>
    <mergeCell ref="AKX3:AKX6"/>
    <mergeCell ref="AKY3:AKY6"/>
    <mergeCell ref="ALE3:ALE6"/>
    <mergeCell ref="ALF3:ALF6"/>
    <mergeCell ref="ALG3:ALG6"/>
    <mergeCell ref="ALM3:ALM6"/>
    <mergeCell ref="ALN3:ALN6"/>
    <mergeCell ref="ALO3:ALO6"/>
    <mergeCell ref="ALU3:ALU6"/>
    <mergeCell ref="AIK3:AIK6"/>
    <mergeCell ref="AIL3:AIL6"/>
    <mergeCell ref="AIM3:AIM6"/>
    <mergeCell ref="AIS3:AIS6"/>
    <mergeCell ref="AIT3:AIT6"/>
    <mergeCell ref="AIU3:AIU6"/>
    <mergeCell ref="AJA3:AJA6"/>
    <mergeCell ref="AJB3:AJB6"/>
    <mergeCell ref="AJC3:AJC6"/>
    <mergeCell ref="AJI3:AJI6"/>
    <mergeCell ref="AJJ3:AJJ6"/>
    <mergeCell ref="AJK3:AJK6"/>
    <mergeCell ref="AJQ3:AJQ6"/>
    <mergeCell ref="AJR3:AJR6"/>
    <mergeCell ref="AJS3:AJS6"/>
    <mergeCell ref="AJY3:AJY6"/>
    <mergeCell ref="AJZ3:AJZ6"/>
    <mergeCell ref="ANQ3:ANQ6"/>
    <mergeCell ref="ANR3:ANR6"/>
    <mergeCell ref="ANS3:ANS6"/>
    <mergeCell ref="ANY3:ANY6"/>
    <mergeCell ref="ANZ3:ANZ6"/>
    <mergeCell ref="AOA3:AOA6"/>
    <mergeCell ref="AOG3:AOG6"/>
    <mergeCell ref="AOH3:AOH6"/>
    <mergeCell ref="AOI3:AOI6"/>
    <mergeCell ref="AOO3:AOO6"/>
    <mergeCell ref="AOP3:AOP6"/>
    <mergeCell ref="AOQ3:AOQ6"/>
    <mergeCell ref="AOW3:AOW6"/>
    <mergeCell ref="AOX3:AOX6"/>
    <mergeCell ref="AOY3:AOY6"/>
    <mergeCell ref="APE3:APE6"/>
    <mergeCell ref="APF3:APF6"/>
    <mergeCell ref="ALV3:ALV6"/>
    <mergeCell ref="ALW3:ALW6"/>
    <mergeCell ref="AMC3:AMC6"/>
    <mergeCell ref="AMD3:AMD6"/>
    <mergeCell ref="AME3:AME6"/>
    <mergeCell ref="AMK3:AMK6"/>
    <mergeCell ref="AML3:AML6"/>
    <mergeCell ref="AMM3:AMM6"/>
    <mergeCell ref="AMS3:AMS6"/>
    <mergeCell ref="AMT3:AMT6"/>
    <mergeCell ref="AMU3:AMU6"/>
    <mergeCell ref="ANA3:ANA6"/>
    <mergeCell ref="ANB3:ANB6"/>
    <mergeCell ref="ANC3:ANC6"/>
    <mergeCell ref="ANI3:ANI6"/>
    <mergeCell ref="ANJ3:ANJ6"/>
    <mergeCell ref="ANK3:ANK6"/>
    <mergeCell ref="ARB3:ARB6"/>
    <mergeCell ref="ARC3:ARC6"/>
    <mergeCell ref="ARI3:ARI6"/>
    <mergeCell ref="ARJ3:ARJ6"/>
    <mergeCell ref="ARK3:ARK6"/>
    <mergeCell ref="ARQ3:ARQ6"/>
    <mergeCell ref="ARR3:ARR6"/>
    <mergeCell ref="ARS3:ARS6"/>
    <mergeCell ref="ARY3:ARY6"/>
    <mergeCell ref="ARZ3:ARZ6"/>
    <mergeCell ref="ASA3:ASA6"/>
    <mergeCell ref="ASG3:ASG6"/>
    <mergeCell ref="ASH3:ASH6"/>
    <mergeCell ref="ASI3:ASI6"/>
    <mergeCell ref="ASO3:ASO6"/>
    <mergeCell ref="ASP3:ASP6"/>
    <mergeCell ref="ASQ3:ASQ6"/>
    <mergeCell ref="APG3:APG6"/>
    <mergeCell ref="APM3:APM6"/>
    <mergeCell ref="APN3:APN6"/>
    <mergeCell ref="APO3:APO6"/>
    <mergeCell ref="APU3:APU6"/>
    <mergeCell ref="APV3:APV6"/>
    <mergeCell ref="APW3:APW6"/>
    <mergeCell ref="AQC3:AQC6"/>
    <mergeCell ref="AQD3:AQD6"/>
    <mergeCell ref="AQE3:AQE6"/>
    <mergeCell ref="AQK3:AQK6"/>
    <mergeCell ref="AQL3:AQL6"/>
    <mergeCell ref="AQM3:AQM6"/>
    <mergeCell ref="AQS3:AQS6"/>
    <mergeCell ref="AQT3:AQT6"/>
    <mergeCell ref="AQU3:AQU6"/>
    <mergeCell ref="ARA3:ARA6"/>
    <mergeCell ref="AUM3:AUM6"/>
    <mergeCell ref="AUS3:AUS6"/>
    <mergeCell ref="AUT3:AUT6"/>
    <mergeCell ref="AUU3:AUU6"/>
    <mergeCell ref="AVA3:AVA6"/>
    <mergeCell ref="AVB3:AVB6"/>
    <mergeCell ref="AVC3:AVC6"/>
    <mergeCell ref="AVI3:AVI6"/>
    <mergeCell ref="AVJ3:AVJ6"/>
    <mergeCell ref="AVK3:AVK6"/>
    <mergeCell ref="AVQ3:AVQ6"/>
    <mergeCell ref="AVR3:AVR6"/>
    <mergeCell ref="AVS3:AVS6"/>
    <mergeCell ref="AVY3:AVY6"/>
    <mergeCell ref="AVZ3:AVZ6"/>
    <mergeCell ref="AWA3:AWA6"/>
    <mergeCell ref="AWG3:AWG6"/>
    <mergeCell ref="ASW3:ASW6"/>
    <mergeCell ref="ASX3:ASX6"/>
    <mergeCell ref="ASY3:ASY6"/>
    <mergeCell ref="ATE3:ATE6"/>
    <mergeCell ref="ATF3:ATF6"/>
    <mergeCell ref="ATG3:ATG6"/>
    <mergeCell ref="ATM3:ATM6"/>
    <mergeCell ref="ATN3:ATN6"/>
    <mergeCell ref="ATO3:ATO6"/>
    <mergeCell ref="ATU3:ATU6"/>
    <mergeCell ref="ATV3:ATV6"/>
    <mergeCell ref="ATW3:ATW6"/>
    <mergeCell ref="AUC3:AUC6"/>
    <mergeCell ref="AUD3:AUD6"/>
    <mergeCell ref="AUE3:AUE6"/>
    <mergeCell ref="AUK3:AUK6"/>
    <mergeCell ref="AUL3:AUL6"/>
    <mergeCell ref="AYC3:AYC6"/>
    <mergeCell ref="AYD3:AYD6"/>
    <mergeCell ref="AYE3:AYE6"/>
    <mergeCell ref="AYK3:AYK6"/>
    <mergeCell ref="AYL3:AYL6"/>
    <mergeCell ref="AYM3:AYM6"/>
    <mergeCell ref="AYS3:AYS6"/>
    <mergeCell ref="AYT3:AYT6"/>
    <mergeCell ref="AYU3:AYU6"/>
    <mergeCell ref="AZA3:AZA6"/>
    <mergeCell ref="AZB3:AZB6"/>
    <mergeCell ref="AZC3:AZC6"/>
    <mergeCell ref="AZI3:AZI6"/>
    <mergeCell ref="AZJ3:AZJ6"/>
    <mergeCell ref="AZK3:AZK6"/>
    <mergeCell ref="AZQ3:AZQ6"/>
    <mergeCell ref="AZR3:AZR6"/>
    <mergeCell ref="AWH3:AWH6"/>
    <mergeCell ref="AWI3:AWI6"/>
    <mergeCell ref="AWO3:AWO6"/>
    <mergeCell ref="AWP3:AWP6"/>
    <mergeCell ref="AWQ3:AWQ6"/>
    <mergeCell ref="AWW3:AWW6"/>
    <mergeCell ref="AWX3:AWX6"/>
    <mergeCell ref="AWY3:AWY6"/>
    <mergeCell ref="AXE3:AXE6"/>
    <mergeCell ref="AXF3:AXF6"/>
    <mergeCell ref="AXG3:AXG6"/>
    <mergeCell ref="AXM3:AXM6"/>
    <mergeCell ref="AXN3:AXN6"/>
    <mergeCell ref="AXO3:AXO6"/>
    <mergeCell ref="AXU3:AXU6"/>
    <mergeCell ref="AXV3:AXV6"/>
    <mergeCell ref="AXW3:AXW6"/>
    <mergeCell ref="BBN3:BBN6"/>
    <mergeCell ref="BBO3:BBO6"/>
    <mergeCell ref="BBU3:BBU6"/>
    <mergeCell ref="BBV3:BBV6"/>
    <mergeCell ref="BBW3:BBW6"/>
    <mergeCell ref="BCC3:BCC6"/>
    <mergeCell ref="BCD3:BCD6"/>
    <mergeCell ref="BCE3:BCE6"/>
    <mergeCell ref="BCK3:BCK6"/>
    <mergeCell ref="BCL3:BCL6"/>
    <mergeCell ref="BCM3:BCM6"/>
    <mergeCell ref="BCS3:BCS6"/>
    <mergeCell ref="BCT3:BCT6"/>
    <mergeCell ref="BCU3:BCU6"/>
    <mergeCell ref="BDA3:BDA6"/>
    <mergeCell ref="BDB3:BDB6"/>
    <mergeCell ref="BDC3:BDC6"/>
    <mergeCell ref="AZS3:AZS6"/>
    <mergeCell ref="AZY3:AZY6"/>
    <mergeCell ref="AZZ3:AZZ6"/>
    <mergeCell ref="BAA3:BAA6"/>
    <mergeCell ref="BAG3:BAG6"/>
    <mergeCell ref="BAH3:BAH6"/>
    <mergeCell ref="BAI3:BAI6"/>
    <mergeCell ref="BAO3:BAO6"/>
    <mergeCell ref="BAP3:BAP6"/>
    <mergeCell ref="BAQ3:BAQ6"/>
    <mergeCell ref="BAW3:BAW6"/>
    <mergeCell ref="BAX3:BAX6"/>
    <mergeCell ref="BAY3:BAY6"/>
    <mergeCell ref="BBE3:BBE6"/>
    <mergeCell ref="BBF3:BBF6"/>
    <mergeCell ref="BBG3:BBG6"/>
    <mergeCell ref="BBM3:BBM6"/>
    <mergeCell ref="BEY3:BEY6"/>
    <mergeCell ref="BFE3:BFE6"/>
    <mergeCell ref="BFF3:BFF6"/>
    <mergeCell ref="BFG3:BFG6"/>
    <mergeCell ref="BFM3:BFM6"/>
    <mergeCell ref="BFN3:BFN6"/>
    <mergeCell ref="BFO3:BFO6"/>
    <mergeCell ref="BFU3:BFU6"/>
    <mergeCell ref="BFV3:BFV6"/>
    <mergeCell ref="BFW3:BFW6"/>
    <mergeCell ref="BGC3:BGC6"/>
    <mergeCell ref="BGD3:BGD6"/>
    <mergeCell ref="BGE3:BGE6"/>
    <mergeCell ref="BGK3:BGK6"/>
    <mergeCell ref="BGL3:BGL6"/>
    <mergeCell ref="BGM3:BGM6"/>
    <mergeCell ref="BGS3:BGS6"/>
    <mergeCell ref="BDI3:BDI6"/>
    <mergeCell ref="BDJ3:BDJ6"/>
    <mergeCell ref="BDK3:BDK6"/>
    <mergeCell ref="BDQ3:BDQ6"/>
    <mergeCell ref="BDR3:BDR6"/>
    <mergeCell ref="BDS3:BDS6"/>
    <mergeCell ref="BDY3:BDY6"/>
    <mergeCell ref="BDZ3:BDZ6"/>
    <mergeCell ref="BEA3:BEA6"/>
    <mergeCell ref="BEG3:BEG6"/>
    <mergeCell ref="BEH3:BEH6"/>
    <mergeCell ref="BEI3:BEI6"/>
    <mergeCell ref="BEO3:BEO6"/>
    <mergeCell ref="BEP3:BEP6"/>
    <mergeCell ref="BEQ3:BEQ6"/>
    <mergeCell ref="BEW3:BEW6"/>
    <mergeCell ref="BEX3:BEX6"/>
    <mergeCell ref="BIO3:BIO6"/>
    <mergeCell ref="BIP3:BIP6"/>
    <mergeCell ref="BIQ3:BIQ6"/>
    <mergeCell ref="BIW3:BIW6"/>
    <mergeCell ref="BIX3:BIX6"/>
    <mergeCell ref="BIY3:BIY6"/>
    <mergeCell ref="BJE3:BJE6"/>
    <mergeCell ref="BJF3:BJF6"/>
    <mergeCell ref="BJG3:BJG6"/>
    <mergeCell ref="BJM3:BJM6"/>
    <mergeCell ref="BJN3:BJN6"/>
    <mergeCell ref="BJO3:BJO6"/>
    <mergeCell ref="BJU3:BJU6"/>
    <mergeCell ref="BJV3:BJV6"/>
    <mergeCell ref="BJW3:BJW6"/>
    <mergeCell ref="BKC3:BKC6"/>
    <mergeCell ref="BKD3:BKD6"/>
    <mergeCell ref="BGT3:BGT6"/>
    <mergeCell ref="BGU3:BGU6"/>
    <mergeCell ref="BHA3:BHA6"/>
    <mergeCell ref="BHB3:BHB6"/>
    <mergeCell ref="BHC3:BHC6"/>
    <mergeCell ref="BHI3:BHI6"/>
    <mergeCell ref="BHJ3:BHJ6"/>
    <mergeCell ref="BHK3:BHK6"/>
    <mergeCell ref="BHQ3:BHQ6"/>
    <mergeCell ref="BHR3:BHR6"/>
    <mergeCell ref="BHS3:BHS6"/>
    <mergeCell ref="BHY3:BHY6"/>
    <mergeCell ref="BHZ3:BHZ6"/>
    <mergeCell ref="BIA3:BIA6"/>
    <mergeCell ref="BIG3:BIG6"/>
    <mergeCell ref="BIH3:BIH6"/>
    <mergeCell ref="BII3:BII6"/>
    <mergeCell ref="BLZ3:BLZ6"/>
    <mergeCell ref="BMA3:BMA6"/>
    <mergeCell ref="BMG3:BMG6"/>
    <mergeCell ref="BMH3:BMH6"/>
    <mergeCell ref="BMI3:BMI6"/>
    <mergeCell ref="BMO3:BMO6"/>
    <mergeCell ref="BMP3:BMP6"/>
    <mergeCell ref="BMQ3:BMQ6"/>
    <mergeCell ref="BMW3:BMW6"/>
    <mergeCell ref="BMX3:BMX6"/>
    <mergeCell ref="BMY3:BMY6"/>
    <mergeCell ref="BNE3:BNE6"/>
    <mergeCell ref="BNF3:BNF6"/>
    <mergeCell ref="BNG3:BNG6"/>
    <mergeCell ref="BNM3:BNM6"/>
    <mergeCell ref="BNN3:BNN6"/>
    <mergeCell ref="BNO3:BNO6"/>
    <mergeCell ref="BKE3:BKE6"/>
    <mergeCell ref="BKK3:BKK6"/>
    <mergeCell ref="BKL3:BKL6"/>
    <mergeCell ref="BKM3:BKM6"/>
    <mergeCell ref="BKS3:BKS6"/>
    <mergeCell ref="BKT3:BKT6"/>
    <mergeCell ref="BKU3:BKU6"/>
    <mergeCell ref="BLA3:BLA6"/>
    <mergeCell ref="BLB3:BLB6"/>
    <mergeCell ref="BLC3:BLC6"/>
    <mergeCell ref="BLI3:BLI6"/>
    <mergeCell ref="BLJ3:BLJ6"/>
    <mergeCell ref="BLK3:BLK6"/>
    <mergeCell ref="BLQ3:BLQ6"/>
    <mergeCell ref="BLR3:BLR6"/>
    <mergeCell ref="BLS3:BLS6"/>
    <mergeCell ref="BLY3:BLY6"/>
    <mergeCell ref="BPK3:BPK6"/>
    <mergeCell ref="BPQ3:BPQ6"/>
    <mergeCell ref="BPR3:BPR6"/>
    <mergeCell ref="BPS3:BPS6"/>
    <mergeCell ref="BPY3:BPY6"/>
    <mergeCell ref="BPZ3:BPZ6"/>
    <mergeCell ref="BQA3:BQA6"/>
    <mergeCell ref="BQG3:BQG6"/>
    <mergeCell ref="BQH3:BQH6"/>
    <mergeCell ref="BQI3:BQI6"/>
    <mergeCell ref="BQO3:BQO6"/>
    <mergeCell ref="BQP3:BQP6"/>
    <mergeCell ref="BQQ3:BQQ6"/>
    <mergeCell ref="BQW3:BQW6"/>
    <mergeCell ref="BQX3:BQX6"/>
    <mergeCell ref="BQY3:BQY6"/>
    <mergeCell ref="BRE3:BRE6"/>
    <mergeCell ref="BNU3:BNU6"/>
    <mergeCell ref="BNV3:BNV6"/>
    <mergeCell ref="BNW3:BNW6"/>
    <mergeCell ref="BOC3:BOC6"/>
    <mergeCell ref="BOD3:BOD6"/>
    <mergeCell ref="BOE3:BOE6"/>
    <mergeCell ref="BOK3:BOK6"/>
    <mergeCell ref="BOL3:BOL6"/>
    <mergeCell ref="BOM3:BOM6"/>
    <mergeCell ref="BOS3:BOS6"/>
    <mergeCell ref="BOT3:BOT6"/>
    <mergeCell ref="BOU3:BOU6"/>
    <mergeCell ref="BPA3:BPA6"/>
    <mergeCell ref="BPB3:BPB6"/>
    <mergeCell ref="BPC3:BPC6"/>
    <mergeCell ref="BPI3:BPI6"/>
    <mergeCell ref="BPJ3:BPJ6"/>
    <mergeCell ref="BTA3:BTA6"/>
    <mergeCell ref="BTB3:BTB6"/>
    <mergeCell ref="BTC3:BTC6"/>
    <mergeCell ref="BTI3:BTI6"/>
    <mergeCell ref="BTJ3:BTJ6"/>
    <mergeCell ref="BTK3:BTK6"/>
    <mergeCell ref="BTQ3:BTQ6"/>
    <mergeCell ref="BTR3:BTR6"/>
    <mergeCell ref="BTS3:BTS6"/>
    <mergeCell ref="BTY3:BTY6"/>
    <mergeCell ref="BTZ3:BTZ6"/>
    <mergeCell ref="BUA3:BUA6"/>
    <mergeCell ref="BUG3:BUG6"/>
    <mergeCell ref="BUH3:BUH6"/>
    <mergeCell ref="BUI3:BUI6"/>
    <mergeCell ref="BUO3:BUO6"/>
    <mergeCell ref="BUP3:BUP6"/>
    <mergeCell ref="BRF3:BRF6"/>
    <mergeCell ref="BRG3:BRG6"/>
    <mergeCell ref="BRM3:BRM6"/>
    <mergeCell ref="BRN3:BRN6"/>
    <mergeCell ref="BRO3:BRO6"/>
    <mergeCell ref="BRU3:BRU6"/>
    <mergeCell ref="BRV3:BRV6"/>
    <mergeCell ref="BRW3:BRW6"/>
    <mergeCell ref="BSC3:BSC6"/>
    <mergeCell ref="BSD3:BSD6"/>
    <mergeCell ref="BSE3:BSE6"/>
    <mergeCell ref="BSK3:BSK6"/>
    <mergeCell ref="BSL3:BSL6"/>
    <mergeCell ref="BSM3:BSM6"/>
    <mergeCell ref="BSS3:BSS6"/>
    <mergeCell ref="BST3:BST6"/>
    <mergeCell ref="BSU3:BSU6"/>
    <mergeCell ref="BWL3:BWL6"/>
    <mergeCell ref="BWM3:BWM6"/>
    <mergeCell ref="BWS3:BWS6"/>
    <mergeCell ref="BWT3:BWT6"/>
    <mergeCell ref="BWU3:BWU6"/>
    <mergeCell ref="BXA3:BXA6"/>
    <mergeCell ref="BXB3:BXB6"/>
    <mergeCell ref="BXC3:BXC6"/>
    <mergeCell ref="BXI3:BXI6"/>
    <mergeCell ref="BXJ3:BXJ6"/>
    <mergeCell ref="BXK3:BXK6"/>
    <mergeCell ref="BXQ3:BXQ6"/>
    <mergeCell ref="BXR3:BXR6"/>
    <mergeCell ref="BXS3:BXS6"/>
    <mergeCell ref="BXY3:BXY6"/>
    <mergeCell ref="BXZ3:BXZ6"/>
    <mergeCell ref="BYA3:BYA6"/>
    <mergeCell ref="BUQ3:BUQ6"/>
    <mergeCell ref="BUW3:BUW6"/>
    <mergeCell ref="BUX3:BUX6"/>
    <mergeCell ref="BUY3:BUY6"/>
    <mergeCell ref="BVE3:BVE6"/>
    <mergeCell ref="BVF3:BVF6"/>
    <mergeCell ref="BVG3:BVG6"/>
    <mergeCell ref="BVM3:BVM6"/>
    <mergeCell ref="BVN3:BVN6"/>
    <mergeCell ref="BVO3:BVO6"/>
    <mergeCell ref="BVU3:BVU6"/>
    <mergeCell ref="BVV3:BVV6"/>
    <mergeCell ref="BVW3:BVW6"/>
    <mergeCell ref="BWC3:BWC6"/>
    <mergeCell ref="BWD3:BWD6"/>
    <mergeCell ref="BWE3:BWE6"/>
    <mergeCell ref="BWK3:BWK6"/>
    <mergeCell ref="BZW3:BZW6"/>
    <mergeCell ref="CAC3:CAC6"/>
    <mergeCell ref="CAD3:CAD6"/>
    <mergeCell ref="CAE3:CAE6"/>
    <mergeCell ref="CAK3:CAK6"/>
    <mergeCell ref="CAL3:CAL6"/>
    <mergeCell ref="CAM3:CAM6"/>
    <mergeCell ref="CAS3:CAS6"/>
    <mergeCell ref="CAT3:CAT6"/>
    <mergeCell ref="CAU3:CAU6"/>
    <mergeCell ref="CBA3:CBA6"/>
    <mergeCell ref="CBB3:CBB6"/>
    <mergeCell ref="CBC3:CBC6"/>
    <mergeCell ref="CBI3:CBI6"/>
    <mergeCell ref="CBJ3:CBJ6"/>
    <mergeCell ref="CBK3:CBK6"/>
    <mergeCell ref="CBQ3:CBQ6"/>
    <mergeCell ref="BYG3:BYG6"/>
    <mergeCell ref="BYH3:BYH6"/>
    <mergeCell ref="BYI3:BYI6"/>
    <mergeCell ref="BYO3:BYO6"/>
    <mergeCell ref="BYP3:BYP6"/>
    <mergeCell ref="BYQ3:BYQ6"/>
    <mergeCell ref="BYW3:BYW6"/>
    <mergeCell ref="BYX3:BYX6"/>
    <mergeCell ref="BYY3:BYY6"/>
    <mergeCell ref="BZE3:BZE6"/>
    <mergeCell ref="BZF3:BZF6"/>
    <mergeCell ref="BZG3:BZG6"/>
    <mergeCell ref="BZM3:BZM6"/>
    <mergeCell ref="BZN3:BZN6"/>
    <mergeCell ref="BZO3:BZO6"/>
    <mergeCell ref="BZU3:BZU6"/>
    <mergeCell ref="BZV3:BZV6"/>
    <mergeCell ref="CDM3:CDM6"/>
    <mergeCell ref="CDN3:CDN6"/>
    <mergeCell ref="CDO3:CDO6"/>
    <mergeCell ref="CDU3:CDU6"/>
    <mergeCell ref="CDV3:CDV6"/>
    <mergeCell ref="CDW3:CDW6"/>
    <mergeCell ref="CEC3:CEC6"/>
    <mergeCell ref="CED3:CED6"/>
    <mergeCell ref="CEE3:CEE6"/>
    <mergeCell ref="CEK3:CEK6"/>
    <mergeCell ref="CEL3:CEL6"/>
    <mergeCell ref="CEM3:CEM6"/>
    <mergeCell ref="CES3:CES6"/>
    <mergeCell ref="CET3:CET6"/>
    <mergeCell ref="CEU3:CEU6"/>
    <mergeCell ref="CFA3:CFA6"/>
    <mergeCell ref="CFB3:CFB6"/>
    <mergeCell ref="CBR3:CBR6"/>
    <mergeCell ref="CBS3:CBS6"/>
    <mergeCell ref="CBY3:CBY6"/>
    <mergeCell ref="CBZ3:CBZ6"/>
    <mergeCell ref="CCA3:CCA6"/>
    <mergeCell ref="CCG3:CCG6"/>
    <mergeCell ref="CCH3:CCH6"/>
    <mergeCell ref="CCI3:CCI6"/>
    <mergeCell ref="CCO3:CCO6"/>
    <mergeCell ref="CCP3:CCP6"/>
    <mergeCell ref="CCQ3:CCQ6"/>
    <mergeCell ref="CCW3:CCW6"/>
    <mergeCell ref="CCX3:CCX6"/>
    <mergeCell ref="CCY3:CCY6"/>
    <mergeCell ref="CDE3:CDE6"/>
    <mergeCell ref="CDF3:CDF6"/>
    <mergeCell ref="CDG3:CDG6"/>
    <mergeCell ref="CGX3:CGX6"/>
    <mergeCell ref="CGY3:CGY6"/>
    <mergeCell ref="CHE3:CHE6"/>
    <mergeCell ref="CHF3:CHF6"/>
    <mergeCell ref="CHG3:CHG6"/>
    <mergeCell ref="CHM3:CHM6"/>
    <mergeCell ref="CHN3:CHN6"/>
    <mergeCell ref="CHO3:CHO6"/>
    <mergeCell ref="CHU3:CHU6"/>
    <mergeCell ref="CHV3:CHV6"/>
    <mergeCell ref="CHW3:CHW6"/>
    <mergeCell ref="CIC3:CIC6"/>
    <mergeCell ref="CID3:CID6"/>
    <mergeCell ref="CIE3:CIE6"/>
    <mergeCell ref="CIK3:CIK6"/>
    <mergeCell ref="CIL3:CIL6"/>
    <mergeCell ref="CIM3:CIM6"/>
    <mergeCell ref="CFC3:CFC6"/>
    <mergeCell ref="CFI3:CFI6"/>
    <mergeCell ref="CFJ3:CFJ6"/>
    <mergeCell ref="CFK3:CFK6"/>
    <mergeCell ref="CFQ3:CFQ6"/>
    <mergeCell ref="CFR3:CFR6"/>
    <mergeCell ref="CFS3:CFS6"/>
    <mergeCell ref="CFY3:CFY6"/>
    <mergeCell ref="CFZ3:CFZ6"/>
    <mergeCell ref="CGA3:CGA6"/>
    <mergeCell ref="CGG3:CGG6"/>
    <mergeCell ref="CGH3:CGH6"/>
    <mergeCell ref="CGI3:CGI6"/>
    <mergeCell ref="CGO3:CGO6"/>
    <mergeCell ref="CGP3:CGP6"/>
    <mergeCell ref="CGQ3:CGQ6"/>
    <mergeCell ref="CGW3:CGW6"/>
    <mergeCell ref="CKI3:CKI6"/>
    <mergeCell ref="CKO3:CKO6"/>
    <mergeCell ref="CKP3:CKP6"/>
    <mergeCell ref="CKQ3:CKQ6"/>
    <mergeCell ref="CKW3:CKW6"/>
    <mergeCell ref="CKX3:CKX6"/>
    <mergeCell ref="CKY3:CKY6"/>
    <mergeCell ref="CLE3:CLE6"/>
    <mergeCell ref="CLF3:CLF6"/>
    <mergeCell ref="CLG3:CLG6"/>
    <mergeCell ref="CLM3:CLM6"/>
    <mergeCell ref="CLN3:CLN6"/>
    <mergeCell ref="CLO3:CLO6"/>
    <mergeCell ref="CLU3:CLU6"/>
    <mergeCell ref="CLV3:CLV6"/>
    <mergeCell ref="CLW3:CLW6"/>
    <mergeCell ref="CMC3:CMC6"/>
    <mergeCell ref="CIS3:CIS6"/>
    <mergeCell ref="CIT3:CIT6"/>
    <mergeCell ref="CIU3:CIU6"/>
    <mergeCell ref="CJA3:CJA6"/>
    <mergeCell ref="CJB3:CJB6"/>
    <mergeCell ref="CJC3:CJC6"/>
    <mergeCell ref="CJI3:CJI6"/>
    <mergeCell ref="CJJ3:CJJ6"/>
    <mergeCell ref="CJK3:CJK6"/>
    <mergeCell ref="CJQ3:CJQ6"/>
    <mergeCell ref="CJR3:CJR6"/>
    <mergeCell ref="CJS3:CJS6"/>
    <mergeCell ref="CJY3:CJY6"/>
    <mergeCell ref="CJZ3:CJZ6"/>
    <mergeCell ref="CKA3:CKA6"/>
    <mergeCell ref="CKG3:CKG6"/>
    <mergeCell ref="CKH3:CKH6"/>
    <mergeCell ref="CNY3:CNY6"/>
    <mergeCell ref="CNZ3:CNZ6"/>
    <mergeCell ref="COA3:COA6"/>
    <mergeCell ref="COG3:COG6"/>
    <mergeCell ref="COH3:COH6"/>
    <mergeCell ref="COI3:COI6"/>
    <mergeCell ref="COO3:COO6"/>
    <mergeCell ref="COP3:COP6"/>
    <mergeCell ref="COQ3:COQ6"/>
    <mergeCell ref="COW3:COW6"/>
    <mergeCell ref="COX3:COX6"/>
    <mergeCell ref="COY3:COY6"/>
    <mergeCell ref="CPE3:CPE6"/>
    <mergeCell ref="CPF3:CPF6"/>
    <mergeCell ref="CPG3:CPG6"/>
    <mergeCell ref="CPM3:CPM6"/>
    <mergeCell ref="CPN3:CPN6"/>
    <mergeCell ref="CMD3:CMD6"/>
    <mergeCell ref="CME3:CME6"/>
    <mergeCell ref="CMK3:CMK6"/>
    <mergeCell ref="CML3:CML6"/>
    <mergeCell ref="CMM3:CMM6"/>
    <mergeCell ref="CMS3:CMS6"/>
    <mergeCell ref="CMT3:CMT6"/>
    <mergeCell ref="CMU3:CMU6"/>
    <mergeCell ref="CNA3:CNA6"/>
    <mergeCell ref="CNB3:CNB6"/>
    <mergeCell ref="CNC3:CNC6"/>
    <mergeCell ref="CNI3:CNI6"/>
    <mergeCell ref="CNJ3:CNJ6"/>
    <mergeCell ref="CNK3:CNK6"/>
    <mergeCell ref="CNQ3:CNQ6"/>
    <mergeCell ref="CNR3:CNR6"/>
    <mergeCell ref="CNS3:CNS6"/>
    <mergeCell ref="CRJ3:CRJ6"/>
    <mergeCell ref="CRK3:CRK6"/>
    <mergeCell ref="CRQ3:CRQ6"/>
    <mergeCell ref="CRR3:CRR6"/>
    <mergeCell ref="CRS3:CRS6"/>
    <mergeCell ref="CRY3:CRY6"/>
    <mergeCell ref="CRZ3:CRZ6"/>
    <mergeCell ref="CSA3:CSA6"/>
    <mergeCell ref="CSG3:CSG6"/>
    <mergeCell ref="CSH3:CSH6"/>
    <mergeCell ref="CSI3:CSI6"/>
    <mergeCell ref="CSO3:CSO6"/>
    <mergeCell ref="CSP3:CSP6"/>
    <mergeCell ref="CSQ3:CSQ6"/>
    <mergeCell ref="CSW3:CSW6"/>
    <mergeCell ref="CSX3:CSX6"/>
    <mergeCell ref="CSY3:CSY6"/>
    <mergeCell ref="CPO3:CPO6"/>
    <mergeCell ref="CPU3:CPU6"/>
    <mergeCell ref="CPV3:CPV6"/>
    <mergeCell ref="CPW3:CPW6"/>
    <mergeCell ref="CQC3:CQC6"/>
    <mergeCell ref="CQD3:CQD6"/>
    <mergeCell ref="CQE3:CQE6"/>
    <mergeCell ref="CQK3:CQK6"/>
    <mergeCell ref="CQL3:CQL6"/>
    <mergeCell ref="CQM3:CQM6"/>
    <mergeCell ref="CQS3:CQS6"/>
    <mergeCell ref="CQT3:CQT6"/>
    <mergeCell ref="CQU3:CQU6"/>
    <mergeCell ref="CRA3:CRA6"/>
    <mergeCell ref="CRB3:CRB6"/>
    <mergeCell ref="CRC3:CRC6"/>
    <mergeCell ref="CRI3:CRI6"/>
    <mergeCell ref="CUU3:CUU6"/>
    <mergeCell ref="CVA3:CVA6"/>
    <mergeCell ref="CVB3:CVB6"/>
    <mergeCell ref="CVC3:CVC6"/>
    <mergeCell ref="CVI3:CVI6"/>
    <mergeCell ref="CVJ3:CVJ6"/>
    <mergeCell ref="CVK3:CVK6"/>
    <mergeCell ref="CVQ3:CVQ6"/>
    <mergeCell ref="CVR3:CVR6"/>
    <mergeCell ref="CVS3:CVS6"/>
    <mergeCell ref="CVY3:CVY6"/>
    <mergeCell ref="CVZ3:CVZ6"/>
    <mergeCell ref="CWA3:CWA6"/>
    <mergeCell ref="CWG3:CWG6"/>
    <mergeCell ref="CWH3:CWH6"/>
    <mergeCell ref="CWI3:CWI6"/>
    <mergeCell ref="CWO3:CWO6"/>
    <mergeCell ref="CTE3:CTE6"/>
    <mergeCell ref="CTF3:CTF6"/>
    <mergeCell ref="CTG3:CTG6"/>
    <mergeCell ref="CTM3:CTM6"/>
    <mergeCell ref="CTN3:CTN6"/>
    <mergeCell ref="CTO3:CTO6"/>
    <mergeCell ref="CTU3:CTU6"/>
    <mergeCell ref="CTV3:CTV6"/>
    <mergeCell ref="CTW3:CTW6"/>
    <mergeCell ref="CUC3:CUC6"/>
    <mergeCell ref="CUD3:CUD6"/>
    <mergeCell ref="CUE3:CUE6"/>
    <mergeCell ref="CUK3:CUK6"/>
    <mergeCell ref="CUL3:CUL6"/>
    <mergeCell ref="CUM3:CUM6"/>
    <mergeCell ref="CUS3:CUS6"/>
    <mergeCell ref="CUT3:CUT6"/>
    <mergeCell ref="CYK3:CYK6"/>
    <mergeCell ref="CYL3:CYL6"/>
    <mergeCell ref="CYM3:CYM6"/>
    <mergeCell ref="CYS3:CYS6"/>
    <mergeCell ref="CYT3:CYT6"/>
    <mergeCell ref="CYU3:CYU6"/>
    <mergeCell ref="CZA3:CZA6"/>
    <mergeCell ref="CZB3:CZB6"/>
    <mergeCell ref="CZC3:CZC6"/>
    <mergeCell ref="CZI3:CZI6"/>
    <mergeCell ref="CZJ3:CZJ6"/>
    <mergeCell ref="CZK3:CZK6"/>
    <mergeCell ref="CZQ3:CZQ6"/>
    <mergeCell ref="CZR3:CZR6"/>
    <mergeCell ref="CZS3:CZS6"/>
    <mergeCell ref="CZY3:CZY6"/>
    <mergeCell ref="CZZ3:CZZ6"/>
    <mergeCell ref="CWP3:CWP6"/>
    <mergeCell ref="CWQ3:CWQ6"/>
    <mergeCell ref="CWW3:CWW6"/>
    <mergeCell ref="CWX3:CWX6"/>
    <mergeCell ref="CWY3:CWY6"/>
    <mergeCell ref="CXE3:CXE6"/>
    <mergeCell ref="CXF3:CXF6"/>
    <mergeCell ref="CXG3:CXG6"/>
    <mergeCell ref="CXM3:CXM6"/>
    <mergeCell ref="CXN3:CXN6"/>
    <mergeCell ref="CXO3:CXO6"/>
    <mergeCell ref="CXU3:CXU6"/>
    <mergeCell ref="CXV3:CXV6"/>
    <mergeCell ref="CXW3:CXW6"/>
    <mergeCell ref="CYC3:CYC6"/>
    <mergeCell ref="CYD3:CYD6"/>
    <mergeCell ref="CYE3:CYE6"/>
    <mergeCell ref="DBV3:DBV6"/>
    <mergeCell ref="DBW3:DBW6"/>
    <mergeCell ref="DCC3:DCC6"/>
    <mergeCell ref="DCD3:DCD6"/>
    <mergeCell ref="DCE3:DCE6"/>
    <mergeCell ref="DCK3:DCK6"/>
    <mergeCell ref="DCL3:DCL6"/>
    <mergeCell ref="DCM3:DCM6"/>
    <mergeCell ref="DCS3:DCS6"/>
    <mergeCell ref="DCT3:DCT6"/>
    <mergeCell ref="DCU3:DCU6"/>
    <mergeCell ref="DDA3:DDA6"/>
    <mergeCell ref="DDB3:DDB6"/>
    <mergeCell ref="DDC3:DDC6"/>
    <mergeCell ref="DDI3:DDI6"/>
    <mergeCell ref="DDJ3:DDJ6"/>
    <mergeCell ref="DDK3:DDK6"/>
    <mergeCell ref="DAA3:DAA6"/>
    <mergeCell ref="DAG3:DAG6"/>
    <mergeCell ref="DAH3:DAH6"/>
    <mergeCell ref="DAI3:DAI6"/>
    <mergeCell ref="DAO3:DAO6"/>
    <mergeCell ref="DAP3:DAP6"/>
    <mergeCell ref="DAQ3:DAQ6"/>
    <mergeCell ref="DAW3:DAW6"/>
    <mergeCell ref="DAX3:DAX6"/>
    <mergeCell ref="DAY3:DAY6"/>
    <mergeCell ref="DBE3:DBE6"/>
    <mergeCell ref="DBF3:DBF6"/>
    <mergeCell ref="DBG3:DBG6"/>
    <mergeCell ref="DBM3:DBM6"/>
    <mergeCell ref="DBN3:DBN6"/>
    <mergeCell ref="DBO3:DBO6"/>
    <mergeCell ref="DBU3:DBU6"/>
    <mergeCell ref="DFG3:DFG6"/>
    <mergeCell ref="DFM3:DFM6"/>
    <mergeCell ref="DFN3:DFN6"/>
    <mergeCell ref="DFO3:DFO6"/>
    <mergeCell ref="DFU3:DFU6"/>
    <mergeCell ref="DFV3:DFV6"/>
    <mergeCell ref="DFW3:DFW6"/>
    <mergeCell ref="DGC3:DGC6"/>
    <mergeCell ref="DGD3:DGD6"/>
    <mergeCell ref="DGE3:DGE6"/>
    <mergeCell ref="DGK3:DGK6"/>
    <mergeCell ref="DGL3:DGL6"/>
    <mergeCell ref="DGM3:DGM6"/>
    <mergeCell ref="DGS3:DGS6"/>
    <mergeCell ref="DGT3:DGT6"/>
    <mergeCell ref="DGU3:DGU6"/>
    <mergeCell ref="DHA3:DHA6"/>
    <mergeCell ref="DDQ3:DDQ6"/>
    <mergeCell ref="DDR3:DDR6"/>
    <mergeCell ref="DDS3:DDS6"/>
    <mergeCell ref="DDY3:DDY6"/>
    <mergeCell ref="DDZ3:DDZ6"/>
    <mergeCell ref="DEA3:DEA6"/>
    <mergeCell ref="DEG3:DEG6"/>
    <mergeCell ref="DEH3:DEH6"/>
    <mergeCell ref="DEI3:DEI6"/>
    <mergeCell ref="DEO3:DEO6"/>
    <mergeCell ref="DEP3:DEP6"/>
    <mergeCell ref="DEQ3:DEQ6"/>
    <mergeCell ref="DEW3:DEW6"/>
    <mergeCell ref="DEX3:DEX6"/>
    <mergeCell ref="DEY3:DEY6"/>
    <mergeCell ref="DFE3:DFE6"/>
    <mergeCell ref="DFF3:DFF6"/>
    <mergeCell ref="DIW3:DIW6"/>
    <mergeCell ref="DIX3:DIX6"/>
    <mergeCell ref="DIY3:DIY6"/>
    <mergeCell ref="DJE3:DJE6"/>
    <mergeCell ref="DJF3:DJF6"/>
    <mergeCell ref="DJG3:DJG6"/>
    <mergeCell ref="DJM3:DJM6"/>
    <mergeCell ref="DJN3:DJN6"/>
    <mergeCell ref="DJO3:DJO6"/>
    <mergeCell ref="DJU3:DJU6"/>
    <mergeCell ref="DJV3:DJV6"/>
    <mergeCell ref="DJW3:DJW6"/>
    <mergeCell ref="DKC3:DKC6"/>
    <mergeCell ref="DKD3:DKD6"/>
    <mergeCell ref="DKE3:DKE6"/>
    <mergeCell ref="DKK3:DKK6"/>
    <mergeCell ref="DKL3:DKL6"/>
    <mergeCell ref="DHB3:DHB6"/>
    <mergeCell ref="DHC3:DHC6"/>
    <mergeCell ref="DHI3:DHI6"/>
    <mergeCell ref="DHJ3:DHJ6"/>
    <mergeCell ref="DHK3:DHK6"/>
    <mergeCell ref="DHQ3:DHQ6"/>
    <mergeCell ref="DHR3:DHR6"/>
    <mergeCell ref="DHS3:DHS6"/>
    <mergeCell ref="DHY3:DHY6"/>
    <mergeCell ref="DHZ3:DHZ6"/>
    <mergeCell ref="DIA3:DIA6"/>
    <mergeCell ref="DIG3:DIG6"/>
    <mergeCell ref="DIH3:DIH6"/>
    <mergeCell ref="DII3:DII6"/>
    <mergeCell ref="DIO3:DIO6"/>
    <mergeCell ref="DIP3:DIP6"/>
    <mergeCell ref="DIQ3:DIQ6"/>
    <mergeCell ref="DMH3:DMH6"/>
    <mergeCell ref="DMI3:DMI6"/>
    <mergeCell ref="DMO3:DMO6"/>
    <mergeCell ref="DMP3:DMP6"/>
    <mergeCell ref="DMQ3:DMQ6"/>
    <mergeCell ref="DMW3:DMW6"/>
    <mergeCell ref="DMX3:DMX6"/>
    <mergeCell ref="DMY3:DMY6"/>
    <mergeCell ref="DNE3:DNE6"/>
    <mergeCell ref="DNF3:DNF6"/>
    <mergeCell ref="DNG3:DNG6"/>
    <mergeCell ref="DNM3:DNM6"/>
    <mergeCell ref="DNN3:DNN6"/>
    <mergeCell ref="DNO3:DNO6"/>
    <mergeCell ref="DNU3:DNU6"/>
    <mergeCell ref="DNV3:DNV6"/>
    <mergeCell ref="DNW3:DNW6"/>
    <mergeCell ref="DKM3:DKM6"/>
    <mergeCell ref="DKS3:DKS6"/>
    <mergeCell ref="DKT3:DKT6"/>
    <mergeCell ref="DKU3:DKU6"/>
    <mergeCell ref="DLA3:DLA6"/>
    <mergeCell ref="DLB3:DLB6"/>
    <mergeCell ref="DLC3:DLC6"/>
    <mergeCell ref="DLI3:DLI6"/>
    <mergeCell ref="DLJ3:DLJ6"/>
    <mergeCell ref="DLK3:DLK6"/>
    <mergeCell ref="DLQ3:DLQ6"/>
    <mergeCell ref="DLR3:DLR6"/>
    <mergeCell ref="DLS3:DLS6"/>
    <mergeCell ref="DLY3:DLY6"/>
    <mergeCell ref="DLZ3:DLZ6"/>
    <mergeCell ref="DMA3:DMA6"/>
    <mergeCell ref="DMG3:DMG6"/>
    <mergeCell ref="DPS3:DPS6"/>
    <mergeCell ref="DPY3:DPY6"/>
    <mergeCell ref="DPZ3:DPZ6"/>
    <mergeCell ref="DQA3:DQA6"/>
    <mergeCell ref="DQG3:DQG6"/>
    <mergeCell ref="DQH3:DQH6"/>
    <mergeCell ref="DQI3:DQI6"/>
    <mergeCell ref="DQO3:DQO6"/>
    <mergeCell ref="DQP3:DQP6"/>
    <mergeCell ref="DQQ3:DQQ6"/>
    <mergeCell ref="DQW3:DQW6"/>
    <mergeCell ref="DQX3:DQX6"/>
    <mergeCell ref="DQY3:DQY6"/>
    <mergeCell ref="DRE3:DRE6"/>
    <mergeCell ref="DRF3:DRF6"/>
    <mergeCell ref="DRG3:DRG6"/>
    <mergeCell ref="DRM3:DRM6"/>
    <mergeCell ref="DOC3:DOC6"/>
    <mergeCell ref="DOD3:DOD6"/>
    <mergeCell ref="DOE3:DOE6"/>
    <mergeCell ref="DOK3:DOK6"/>
    <mergeCell ref="DOL3:DOL6"/>
    <mergeCell ref="DOM3:DOM6"/>
    <mergeCell ref="DOS3:DOS6"/>
    <mergeCell ref="DOT3:DOT6"/>
    <mergeCell ref="DOU3:DOU6"/>
    <mergeCell ref="DPA3:DPA6"/>
    <mergeCell ref="DPB3:DPB6"/>
    <mergeCell ref="DPC3:DPC6"/>
    <mergeCell ref="DPI3:DPI6"/>
    <mergeCell ref="DPJ3:DPJ6"/>
    <mergeCell ref="DPK3:DPK6"/>
    <mergeCell ref="DPQ3:DPQ6"/>
    <mergeCell ref="DPR3:DPR6"/>
    <mergeCell ref="DTI3:DTI6"/>
    <mergeCell ref="DTJ3:DTJ6"/>
    <mergeCell ref="DTK3:DTK6"/>
    <mergeCell ref="DTQ3:DTQ6"/>
    <mergeCell ref="DTR3:DTR6"/>
    <mergeCell ref="DTS3:DTS6"/>
    <mergeCell ref="DTY3:DTY6"/>
    <mergeCell ref="DTZ3:DTZ6"/>
    <mergeCell ref="DUA3:DUA6"/>
    <mergeCell ref="DUG3:DUG6"/>
    <mergeCell ref="DUH3:DUH6"/>
    <mergeCell ref="DUI3:DUI6"/>
    <mergeCell ref="DUO3:DUO6"/>
    <mergeCell ref="DUP3:DUP6"/>
    <mergeCell ref="DUQ3:DUQ6"/>
    <mergeCell ref="DUW3:DUW6"/>
    <mergeCell ref="DUX3:DUX6"/>
    <mergeCell ref="DRN3:DRN6"/>
    <mergeCell ref="DRO3:DRO6"/>
    <mergeCell ref="DRU3:DRU6"/>
    <mergeCell ref="DRV3:DRV6"/>
    <mergeCell ref="DRW3:DRW6"/>
    <mergeCell ref="DSC3:DSC6"/>
    <mergeCell ref="DSD3:DSD6"/>
    <mergeCell ref="DSE3:DSE6"/>
    <mergeCell ref="DSK3:DSK6"/>
    <mergeCell ref="DSL3:DSL6"/>
    <mergeCell ref="DSM3:DSM6"/>
    <mergeCell ref="DSS3:DSS6"/>
    <mergeCell ref="DST3:DST6"/>
    <mergeCell ref="DSU3:DSU6"/>
    <mergeCell ref="DTA3:DTA6"/>
    <mergeCell ref="DTB3:DTB6"/>
    <mergeCell ref="DTC3:DTC6"/>
    <mergeCell ref="DWT3:DWT6"/>
    <mergeCell ref="DWU3:DWU6"/>
    <mergeCell ref="DXA3:DXA6"/>
    <mergeCell ref="DXB3:DXB6"/>
    <mergeCell ref="DXC3:DXC6"/>
    <mergeCell ref="DXI3:DXI6"/>
    <mergeCell ref="DXJ3:DXJ6"/>
    <mergeCell ref="DXK3:DXK6"/>
    <mergeCell ref="DXQ3:DXQ6"/>
    <mergeCell ref="DXR3:DXR6"/>
    <mergeCell ref="DXS3:DXS6"/>
    <mergeCell ref="DXY3:DXY6"/>
    <mergeCell ref="DXZ3:DXZ6"/>
    <mergeCell ref="DYA3:DYA6"/>
    <mergeCell ref="DYG3:DYG6"/>
    <mergeCell ref="DYH3:DYH6"/>
    <mergeCell ref="DYI3:DYI6"/>
    <mergeCell ref="DUY3:DUY6"/>
    <mergeCell ref="DVE3:DVE6"/>
    <mergeCell ref="DVF3:DVF6"/>
    <mergeCell ref="DVG3:DVG6"/>
    <mergeCell ref="DVM3:DVM6"/>
    <mergeCell ref="DVN3:DVN6"/>
    <mergeCell ref="DVO3:DVO6"/>
    <mergeCell ref="DVU3:DVU6"/>
    <mergeCell ref="DVV3:DVV6"/>
    <mergeCell ref="DVW3:DVW6"/>
    <mergeCell ref="DWC3:DWC6"/>
    <mergeCell ref="DWD3:DWD6"/>
    <mergeCell ref="DWE3:DWE6"/>
    <mergeCell ref="DWK3:DWK6"/>
    <mergeCell ref="DWL3:DWL6"/>
    <mergeCell ref="DWM3:DWM6"/>
    <mergeCell ref="DWS3:DWS6"/>
    <mergeCell ref="EAE3:EAE6"/>
    <mergeCell ref="EAK3:EAK6"/>
    <mergeCell ref="EAL3:EAL6"/>
    <mergeCell ref="EAM3:EAM6"/>
    <mergeCell ref="EAS3:EAS6"/>
    <mergeCell ref="EAT3:EAT6"/>
    <mergeCell ref="EAU3:EAU6"/>
    <mergeCell ref="EBA3:EBA6"/>
    <mergeCell ref="EBB3:EBB6"/>
    <mergeCell ref="EBC3:EBC6"/>
    <mergeCell ref="EBI3:EBI6"/>
    <mergeCell ref="EBJ3:EBJ6"/>
    <mergeCell ref="EBK3:EBK6"/>
    <mergeCell ref="EBQ3:EBQ6"/>
    <mergeCell ref="EBR3:EBR6"/>
    <mergeCell ref="EBS3:EBS6"/>
    <mergeCell ref="EBY3:EBY6"/>
    <mergeCell ref="DYO3:DYO6"/>
    <mergeCell ref="DYP3:DYP6"/>
    <mergeCell ref="DYQ3:DYQ6"/>
    <mergeCell ref="DYW3:DYW6"/>
    <mergeCell ref="DYX3:DYX6"/>
    <mergeCell ref="DYY3:DYY6"/>
    <mergeCell ref="DZE3:DZE6"/>
    <mergeCell ref="DZF3:DZF6"/>
    <mergeCell ref="DZG3:DZG6"/>
    <mergeCell ref="DZM3:DZM6"/>
    <mergeCell ref="DZN3:DZN6"/>
    <mergeCell ref="DZO3:DZO6"/>
    <mergeCell ref="DZU3:DZU6"/>
    <mergeCell ref="DZV3:DZV6"/>
    <mergeCell ref="DZW3:DZW6"/>
    <mergeCell ref="EAC3:EAC6"/>
    <mergeCell ref="EAD3:EAD6"/>
    <mergeCell ref="EDU3:EDU6"/>
    <mergeCell ref="EDV3:EDV6"/>
    <mergeCell ref="EDW3:EDW6"/>
    <mergeCell ref="EEC3:EEC6"/>
    <mergeCell ref="EED3:EED6"/>
    <mergeCell ref="EEE3:EEE6"/>
    <mergeCell ref="EEK3:EEK6"/>
    <mergeCell ref="EEL3:EEL6"/>
    <mergeCell ref="EEM3:EEM6"/>
    <mergeCell ref="EES3:EES6"/>
    <mergeCell ref="EET3:EET6"/>
    <mergeCell ref="EEU3:EEU6"/>
    <mergeCell ref="EFA3:EFA6"/>
    <mergeCell ref="EFB3:EFB6"/>
    <mergeCell ref="EFC3:EFC6"/>
    <mergeCell ref="EFI3:EFI6"/>
    <mergeCell ref="EFJ3:EFJ6"/>
    <mergeCell ref="EBZ3:EBZ6"/>
    <mergeCell ref="ECA3:ECA6"/>
    <mergeCell ref="ECG3:ECG6"/>
    <mergeCell ref="ECH3:ECH6"/>
    <mergeCell ref="ECI3:ECI6"/>
    <mergeCell ref="ECO3:ECO6"/>
    <mergeCell ref="ECP3:ECP6"/>
    <mergeCell ref="ECQ3:ECQ6"/>
    <mergeCell ref="ECW3:ECW6"/>
    <mergeCell ref="ECX3:ECX6"/>
    <mergeCell ref="ECY3:ECY6"/>
    <mergeCell ref="EDE3:EDE6"/>
    <mergeCell ref="EDF3:EDF6"/>
    <mergeCell ref="EDG3:EDG6"/>
    <mergeCell ref="EDM3:EDM6"/>
    <mergeCell ref="EDN3:EDN6"/>
    <mergeCell ref="EDO3:EDO6"/>
    <mergeCell ref="EHF3:EHF6"/>
    <mergeCell ref="EHG3:EHG6"/>
    <mergeCell ref="EHM3:EHM6"/>
    <mergeCell ref="EHN3:EHN6"/>
    <mergeCell ref="EHO3:EHO6"/>
    <mergeCell ref="EHU3:EHU6"/>
    <mergeCell ref="EHV3:EHV6"/>
    <mergeCell ref="EHW3:EHW6"/>
    <mergeCell ref="EIC3:EIC6"/>
    <mergeCell ref="EID3:EID6"/>
    <mergeCell ref="EIE3:EIE6"/>
    <mergeCell ref="EIK3:EIK6"/>
    <mergeCell ref="EIL3:EIL6"/>
    <mergeCell ref="EIM3:EIM6"/>
    <mergeCell ref="EIS3:EIS6"/>
    <mergeCell ref="EIT3:EIT6"/>
    <mergeCell ref="EIU3:EIU6"/>
    <mergeCell ref="EFK3:EFK6"/>
    <mergeCell ref="EFQ3:EFQ6"/>
    <mergeCell ref="EFR3:EFR6"/>
    <mergeCell ref="EFS3:EFS6"/>
    <mergeCell ref="EFY3:EFY6"/>
    <mergeCell ref="EFZ3:EFZ6"/>
    <mergeCell ref="EGA3:EGA6"/>
    <mergeCell ref="EGG3:EGG6"/>
    <mergeCell ref="EGH3:EGH6"/>
    <mergeCell ref="EGI3:EGI6"/>
    <mergeCell ref="EGO3:EGO6"/>
    <mergeCell ref="EGP3:EGP6"/>
    <mergeCell ref="EGQ3:EGQ6"/>
    <mergeCell ref="EGW3:EGW6"/>
    <mergeCell ref="EGX3:EGX6"/>
    <mergeCell ref="EGY3:EGY6"/>
    <mergeCell ref="EHE3:EHE6"/>
    <mergeCell ref="EKQ3:EKQ6"/>
    <mergeCell ref="EKW3:EKW6"/>
    <mergeCell ref="EKX3:EKX6"/>
    <mergeCell ref="EKY3:EKY6"/>
    <mergeCell ref="ELE3:ELE6"/>
    <mergeCell ref="ELF3:ELF6"/>
    <mergeCell ref="ELG3:ELG6"/>
    <mergeCell ref="ELM3:ELM6"/>
    <mergeCell ref="ELN3:ELN6"/>
    <mergeCell ref="ELO3:ELO6"/>
    <mergeCell ref="ELU3:ELU6"/>
    <mergeCell ref="ELV3:ELV6"/>
    <mergeCell ref="ELW3:ELW6"/>
    <mergeCell ref="EMC3:EMC6"/>
    <mergeCell ref="EMD3:EMD6"/>
    <mergeCell ref="EME3:EME6"/>
    <mergeCell ref="EMK3:EMK6"/>
    <mergeCell ref="EJA3:EJA6"/>
    <mergeCell ref="EJB3:EJB6"/>
    <mergeCell ref="EJC3:EJC6"/>
    <mergeCell ref="EJI3:EJI6"/>
    <mergeCell ref="EJJ3:EJJ6"/>
    <mergeCell ref="EJK3:EJK6"/>
    <mergeCell ref="EJQ3:EJQ6"/>
    <mergeCell ref="EJR3:EJR6"/>
    <mergeCell ref="EJS3:EJS6"/>
    <mergeCell ref="EJY3:EJY6"/>
    <mergeCell ref="EJZ3:EJZ6"/>
    <mergeCell ref="EKA3:EKA6"/>
    <mergeCell ref="EKG3:EKG6"/>
    <mergeCell ref="EKH3:EKH6"/>
    <mergeCell ref="EKI3:EKI6"/>
    <mergeCell ref="EKO3:EKO6"/>
    <mergeCell ref="EKP3:EKP6"/>
    <mergeCell ref="EOG3:EOG6"/>
    <mergeCell ref="EOH3:EOH6"/>
    <mergeCell ref="EOI3:EOI6"/>
    <mergeCell ref="EOO3:EOO6"/>
    <mergeCell ref="EOP3:EOP6"/>
    <mergeCell ref="EOQ3:EOQ6"/>
    <mergeCell ref="EOW3:EOW6"/>
    <mergeCell ref="EOX3:EOX6"/>
    <mergeCell ref="EOY3:EOY6"/>
    <mergeCell ref="EPE3:EPE6"/>
    <mergeCell ref="EPF3:EPF6"/>
    <mergeCell ref="EPG3:EPG6"/>
    <mergeCell ref="EPM3:EPM6"/>
    <mergeCell ref="EPN3:EPN6"/>
    <mergeCell ref="EPO3:EPO6"/>
    <mergeCell ref="EPU3:EPU6"/>
    <mergeCell ref="EPV3:EPV6"/>
    <mergeCell ref="EML3:EML6"/>
    <mergeCell ref="EMM3:EMM6"/>
    <mergeCell ref="EMS3:EMS6"/>
    <mergeCell ref="EMT3:EMT6"/>
    <mergeCell ref="EMU3:EMU6"/>
    <mergeCell ref="ENA3:ENA6"/>
    <mergeCell ref="ENB3:ENB6"/>
    <mergeCell ref="ENC3:ENC6"/>
    <mergeCell ref="ENI3:ENI6"/>
    <mergeCell ref="ENJ3:ENJ6"/>
    <mergeCell ref="ENK3:ENK6"/>
    <mergeCell ref="ENQ3:ENQ6"/>
    <mergeCell ref="ENR3:ENR6"/>
    <mergeCell ref="ENS3:ENS6"/>
    <mergeCell ref="ENY3:ENY6"/>
    <mergeCell ref="ENZ3:ENZ6"/>
    <mergeCell ref="EOA3:EOA6"/>
    <mergeCell ref="ERR3:ERR6"/>
    <mergeCell ref="ERS3:ERS6"/>
    <mergeCell ref="ERY3:ERY6"/>
    <mergeCell ref="ERZ3:ERZ6"/>
    <mergeCell ref="ESA3:ESA6"/>
    <mergeCell ref="ESG3:ESG6"/>
    <mergeCell ref="ESH3:ESH6"/>
    <mergeCell ref="ESI3:ESI6"/>
    <mergeCell ref="ESO3:ESO6"/>
    <mergeCell ref="ESP3:ESP6"/>
    <mergeCell ref="ESQ3:ESQ6"/>
    <mergeCell ref="ESW3:ESW6"/>
    <mergeCell ref="ESX3:ESX6"/>
    <mergeCell ref="ESY3:ESY6"/>
    <mergeCell ref="ETE3:ETE6"/>
    <mergeCell ref="ETF3:ETF6"/>
    <mergeCell ref="ETG3:ETG6"/>
    <mergeCell ref="EPW3:EPW6"/>
    <mergeCell ref="EQC3:EQC6"/>
    <mergeCell ref="EQD3:EQD6"/>
    <mergeCell ref="EQE3:EQE6"/>
    <mergeCell ref="EQK3:EQK6"/>
    <mergeCell ref="EQL3:EQL6"/>
    <mergeCell ref="EQM3:EQM6"/>
    <mergeCell ref="EQS3:EQS6"/>
    <mergeCell ref="EQT3:EQT6"/>
    <mergeCell ref="EQU3:EQU6"/>
    <mergeCell ref="ERA3:ERA6"/>
    <mergeCell ref="ERB3:ERB6"/>
    <mergeCell ref="ERC3:ERC6"/>
    <mergeCell ref="ERI3:ERI6"/>
    <mergeCell ref="ERJ3:ERJ6"/>
    <mergeCell ref="ERK3:ERK6"/>
    <mergeCell ref="ERQ3:ERQ6"/>
    <mergeCell ref="EVC3:EVC6"/>
    <mergeCell ref="EVI3:EVI6"/>
    <mergeCell ref="EVJ3:EVJ6"/>
    <mergeCell ref="EVK3:EVK6"/>
    <mergeCell ref="EVQ3:EVQ6"/>
    <mergeCell ref="EVR3:EVR6"/>
    <mergeCell ref="EVS3:EVS6"/>
    <mergeCell ref="EVY3:EVY6"/>
    <mergeCell ref="EVZ3:EVZ6"/>
    <mergeCell ref="EWA3:EWA6"/>
    <mergeCell ref="EWG3:EWG6"/>
    <mergeCell ref="EWH3:EWH6"/>
    <mergeCell ref="EWI3:EWI6"/>
    <mergeCell ref="EWO3:EWO6"/>
    <mergeCell ref="EWP3:EWP6"/>
    <mergeCell ref="EWQ3:EWQ6"/>
    <mergeCell ref="EWW3:EWW6"/>
    <mergeCell ref="ETM3:ETM6"/>
    <mergeCell ref="ETN3:ETN6"/>
    <mergeCell ref="ETO3:ETO6"/>
    <mergeCell ref="ETU3:ETU6"/>
    <mergeCell ref="ETV3:ETV6"/>
    <mergeCell ref="ETW3:ETW6"/>
    <mergeCell ref="EUC3:EUC6"/>
    <mergeCell ref="EUD3:EUD6"/>
    <mergeCell ref="EUE3:EUE6"/>
    <mergeCell ref="EUK3:EUK6"/>
    <mergeCell ref="EUL3:EUL6"/>
    <mergeCell ref="EUM3:EUM6"/>
    <mergeCell ref="EUS3:EUS6"/>
    <mergeCell ref="EUT3:EUT6"/>
    <mergeCell ref="EUU3:EUU6"/>
    <mergeCell ref="EVA3:EVA6"/>
    <mergeCell ref="EVB3:EVB6"/>
    <mergeCell ref="EYS3:EYS6"/>
    <mergeCell ref="EYT3:EYT6"/>
    <mergeCell ref="EYU3:EYU6"/>
    <mergeCell ref="EZA3:EZA6"/>
    <mergeCell ref="EZB3:EZB6"/>
    <mergeCell ref="EZC3:EZC6"/>
    <mergeCell ref="EZI3:EZI6"/>
    <mergeCell ref="EZJ3:EZJ6"/>
    <mergeCell ref="EZK3:EZK6"/>
    <mergeCell ref="EZQ3:EZQ6"/>
    <mergeCell ref="EZR3:EZR6"/>
    <mergeCell ref="EZS3:EZS6"/>
    <mergeCell ref="EZY3:EZY6"/>
    <mergeCell ref="EZZ3:EZZ6"/>
    <mergeCell ref="FAA3:FAA6"/>
    <mergeCell ref="FAG3:FAG6"/>
    <mergeCell ref="FAH3:FAH6"/>
    <mergeCell ref="EWX3:EWX6"/>
    <mergeCell ref="EWY3:EWY6"/>
    <mergeCell ref="EXE3:EXE6"/>
    <mergeCell ref="EXF3:EXF6"/>
    <mergeCell ref="EXG3:EXG6"/>
    <mergeCell ref="EXM3:EXM6"/>
    <mergeCell ref="EXN3:EXN6"/>
    <mergeCell ref="EXO3:EXO6"/>
    <mergeCell ref="EXU3:EXU6"/>
    <mergeCell ref="EXV3:EXV6"/>
    <mergeCell ref="EXW3:EXW6"/>
    <mergeCell ref="EYC3:EYC6"/>
    <mergeCell ref="EYD3:EYD6"/>
    <mergeCell ref="EYE3:EYE6"/>
    <mergeCell ref="EYK3:EYK6"/>
    <mergeCell ref="EYL3:EYL6"/>
    <mergeCell ref="EYM3:EYM6"/>
    <mergeCell ref="FCD3:FCD6"/>
    <mergeCell ref="FCE3:FCE6"/>
    <mergeCell ref="FCK3:FCK6"/>
    <mergeCell ref="FCL3:FCL6"/>
    <mergeCell ref="FCM3:FCM6"/>
    <mergeCell ref="FCS3:FCS6"/>
    <mergeCell ref="FCT3:FCT6"/>
    <mergeCell ref="FCU3:FCU6"/>
    <mergeCell ref="FDA3:FDA6"/>
    <mergeCell ref="FDB3:FDB6"/>
    <mergeCell ref="FDC3:FDC6"/>
    <mergeCell ref="FDI3:FDI6"/>
    <mergeCell ref="FDJ3:FDJ6"/>
    <mergeCell ref="FDK3:FDK6"/>
    <mergeCell ref="FDQ3:FDQ6"/>
    <mergeCell ref="FDR3:FDR6"/>
    <mergeCell ref="FDS3:FDS6"/>
    <mergeCell ref="FAI3:FAI6"/>
    <mergeCell ref="FAO3:FAO6"/>
    <mergeCell ref="FAP3:FAP6"/>
    <mergeCell ref="FAQ3:FAQ6"/>
    <mergeCell ref="FAW3:FAW6"/>
    <mergeCell ref="FAX3:FAX6"/>
    <mergeCell ref="FAY3:FAY6"/>
    <mergeCell ref="FBE3:FBE6"/>
    <mergeCell ref="FBF3:FBF6"/>
    <mergeCell ref="FBG3:FBG6"/>
    <mergeCell ref="FBM3:FBM6"/>
    <mergeCell ref="FBN3:FBN6"/>
    <mergeCell ref="FBO3:FBO6"/>
    <mergeCell ref="FBU3:FBU6"/>
    <mergeCell ref="FBV3:FBV6"/>
    <mergeCell ref="FBW3:FBW6"/>
    <mergeCell ref="FCC3:FCC6"/>
    <mergeCell ref="FFO3:FFO6"/>
    <mergeCell ref="FFU3:FFU6"/>
    <mergeCell ref="FFV3:FFV6"/>
    <mergeCell ref="FFW3:FFW6"/>
    <mergeCell ref="FGC3:FGC6"/>
    <mergeCell ref="FGD3:FGD6"/>
    <mergeCell ref="FGE3:FGE6"/>
    <mergeCell ref="FGK3:FGK6"/>
    <mergeCell ref="FGL3:FGL6"/>
    <mergeCell ref="FGM3:FGM6"/>
    <mergeCell ref="FGS3:FGS6"/>
    <mergeCell ref="FGT3:FGT6"/>
    <mergeCell ref="FGU3:FGU6"/>
    <mergeCell ref="FHA3:FHA6"/>
    <mergeCell ref="FHB3:FHB6"/>
    <mergeCell ref="FHC3:FHC6"/>
    <mergeCell ref="FHI3:FHI6"/>
    <mergeCell ref="FDY3:FDY6"/>
    <mergeCell ref="FDZ3:FDZ6"/>
    <mergeCell ref="FEA3:FEA6"/>
    <mergeCell ref="FEG3:FEG6"/>
    <mergeCell ref="FEH3:FEH6"/>
    <mergeCell ref="FEI3:FEI6"/>
    <mergeCell ref="FEO3:FEO6"/>
    <mergeCell ref="FEP3:FEP6"/>
    <mergeCell ref="FEQ3:FEQ6"/>
    <mergeCell ref="FEW3:FEW6"/>
    <mergeCell ref="FEX3:FEX6"/>
    <mergeCell ref="FEY3:FEY6"/>
    <mergeCell ref="FFE3:FFE6"/>
    <mergeCell ref="FFF3:FFF6"/>
    <mergeCell ref="FFG3:FFG6"/>
    <mergeCell ref="FFM3:FFM6"/>
    <mergeCell ref="FFN3:FFN6"/>
    <mergeCell ref="FJE3:FJE6"/>
    <mergeCell ref="FJF3:FJF6"/>
    <mergeCell ref="FJG3:FJG6"/>
    <mergeCell ref="FJM3:FJM6"/>
    <mergeCell ref="FJN3:FJN6"/>
    <mergeCell ref="FJO3:FJO6"/>
    <mergeCell ref="FJU3:FJU6"/>
    <mergeCell ref="FJV3:FJV6"/>
    <mergeCell ref="FJW3:FJW6"/>
    <mergeCell ref="FKC3:FKC6"/>
    <mergeCell ref="FKD3:FKD6"/>
    <mergeCell ref="FKE3:FKE6"/>
    <mergeCell ref="FKK3:FKK6"/>
    <mergeCell ref="FKL3:FKL6"/>
    <mergeCell ref="FKM3:FKM6"/>
    <mergeCell ref="FKS3:FKS6"/>
    <mergeCell ref="FKT3:FKT6"/>
    <mergeCell ref="FHJ3:FHJ6"/>
    <mergeCell ref="FHK3:FHK6"/>
    <mergeCell ref="FHQ3:FHQ6"/>
    <mergeCell ref="FHR3:FHR6"/>
    <mergeCell ref="FHS3:FHS6"/>
    <mergeCell ref="FHY3:FHY6"/>
    <mergeCell ref="FHZ3:FHZ6"/>
    <mergeCell ref="FIA3:FIA6"/>
    <mergeCell ref="FIG3:FIG6"/>
    <mergeCell ref="FIH3:FIH6"/>
    <mergeCell ref="FII3:FII6"/>
    <mergeCell ref="FIO3:FIO6"/>
    <mergeCell ref="FIP3:FIP6"/>
    <mergeCell ref="FIQ3:FIQ6"/>
    <mergeCell ref="FIW3:FIW6"/>
    <mergeCell ref="FIX3:FIX6"/>
    <mergeCell ref="FIY3:FIY6"/>
    <mergeCell ref="FMP3:FMP6"/>
    <mergeCell ref="FMQ3:FMQ6"/>
    <mergeCell ref="FMW3:FMW6"/>
    <mergeCell ref="FMX3:FMX6"/>
    <mergeCell ref="FMY3:FMY6"/>
    <mergeCell ref="FNE3:FNE6"/>
    <mergeCell ref="FNF3:FNF6"/>
    <mergeCell ref="FNG3:FNG6"/>
    <mergeCell ref="FNM3:FNM6"/>
    <mergeCell ref="FNN3:FNN6"/>
    <mergeCell ref="FNO3:FNO6"/>
    <mergeCell ref="FNU3:FNU6"/>
    <mergeCell ref="FNV3:FNV6"/>
    <mergeCell ref="FNW3:FNW6"/>
    <mergeCell ref="FOC3:FOC6"/>
    <mergeCell ref="FOD3:FOD6"/>
    <mergeCell ref="FOE3:FOE6"/>
    <mergeCell ref="FKU3:FKU6"/>
    <mergeCell ref="FLA3:FLA6"/>
    <mergeCell ref="FLB3:FLB6"/>
    <mergeCell ref="FLC3:FLC6"/>
    <mergeCell ref="FLI3:FLI6"/>
    <mergeCell ref="FLJ3:FLJ6"/>
    <mergeCell ref="FLK3:FLK6"/>
    <mergeCell ref="FLQ3:FLQ6"/>
    <mergeCell ref="FLR3:FLR6"/>
    <mergeCell ref="FLS3:FLS6"/>
    <mergeCell ref="FLY3:FLY6"/>
    <mergeCell ref="FLZ3:FLZ6"/>
    <mergeCell ref="FMA3:FMA6"/>
    <mergeCell ref="FMG3:FMG6"/>
    <mergeCell ref="FMH3:FMH6"/>
    <mergeCell ref="FMI3:FMI6"/>
    <mergeCell ref="FMO3:FMO6"/>
    <mergeCell ref="FQA3:FQA6"/>
    <mergeCell ref="FQG3:FQG6"/>
    <mergeCell ref="FQH3:FQH6"/>
    <mergeCell ref="FQI3:FQI6"/>
    <mergeCell ref="FQO3:FQO6"/>
    <mergeCell ref="FQP3:FQP6"/>
    <mergeCell ref="FQQ3:FQQ6"/>
    <mergeCell ref="FQW3:FQW6"/>
    <mergeCell ref="FQX3:FQX6"/>
    <mergeCell ref="FQY3:FQY6"/>
    <mergeCell ref="FRE3:FRE6"/>
    <mergeCell ref="FRF3:FRF6"/>
    <mergeCell ref="FRG3:FRG6"/>
    <mergeCell ref="FRM3:FRM6"/>
    <mergeCell ref="FRN3:FRN6"/>
    <mergeCell ref="FRO3:FRO6"/>
    <mergeCell ref="FRU3:FRU6"/>
    <mergeCell ref="FOK3:FOK6"/>
    <mergeCell ref="FOL3:FOL6"/>
    <mergeCell ref="FOM3:FOM6"/>
    <mergeCell ref="FOS3:FOS6"/>
    <mergeCell ref="FOT3:FOT6"/>
    <mergeCell ref="FOU3:FOU6"/>
    <mergeCell ref="FPA3:FPA6"/>
    <mergeCell ref="FPB3:FPB6"/>
    <mergeCell ref="FPC3:FPC6"/>
    <mergeCell ref="FPI3:FPI6"/>
    <mergeCell ref="FPJ3:FPJ6"/>
    <mergeCell ref="FPK3:FPK6"/>
    <mergeCell ref="FPQ3:FPQ6"/>
    <mergeCell ref="FPR3:FPR6"/>
    <mergeCell ref="FPS3:FPS6"/>
    <mergeCell ref="FPY3:FPY6"/>
    <mergeCell ref="FPZ3:FPZ6"/>
    <mergeCell ref="FTQ3:FTQ6"/>
    <mergeCell ref="FTR3:FTR6"/>
    <mergeCell ref="FTS3:FTS6"/>
    <mergeCell ref="FTY3:FTY6"/>
    <mergeCell ref="FTZ3:FTZ6"/>
    <mergeCell ref="FUA3:FUA6"/>
    <mergeCell ref="FUG3:FUG6"/>
    <mergeCell ref="FUH3:FUH6"/>
    <mergeCell ref="FUI3:FUI6"/>
    <mergeCell ref="FUO3:FUO6"/>
    <mergeCell ref="FUP3:FUP6"/>
    <mergeCell ref="FUQ3:FUQ6"/>
    <mergeCell ref="FUW3:FUW6"/>
    <mergeCell ref="FUX3:FUX6"/>
    <mergeCell ref="FUY3:FUY6"/>
    <mergeCell ref="FVE3:FVE6"/>
    <mergeCell ref="FVF3:FVF6"/>
    <mergeCell ref="FRV3:FRV6"/>
    <mergeCell ref="FRW3:FRW6"/>
    <mergeCell ref="FSC3:FSC6"/>
    <mergeCell ref="FSD3:FSD6"/>
    <mergeCell ref="FSE3:FSE6"/>
    <mergeCell ref="FSK3:FSK6"/>
    <mergeCell ref="FSL3:FSL6"/>
    <mergeCell ref="FSM3:FSM6"/>
    <mergeCell ref="FSS3:FSS6"/>
    <mergeCell ref="FST3:FST6"/>
    <mergeCell ref="FSU3:FSU6"/>
    <mergeCell ref="FTA3:FTA6"/>
    <mergeCell ref="FTB3:FTB6"/>
    <mergeCell ref="FTC3:FTC6"/>
    <mergeCell ref="FTI3:FTI6"/>
    <mergeCell ref="FTJ3:FTJ6"/>
    <mergeCell ref="FTK3:FTK6"/>
    <mergeCell ref="FXB3:FXB6"/>
    <mergeCell ref="FXC3:FXC6"/>
    <mergeCell ref="FXI3:FXI6"/>
    <mergeCell ref="FXJ3:FXJ6"/>
    <mergeCell ref="FXK3:FXK6"/>
    <mergeCell ref="FXQ3:FXQ6"/>
    <mergeCell ref="FXR3:FXR6"/>
    <mergeCell ref="FXS3:FXS6"/>
    <mergeCell ref="FXY3:FXY6"/>
    <mergeCell ref="FXZ3:FXZ6"/>
    <mergeCell ref="FYA3:FYA6"/>
    <mergeCell ref="FYG3:FYG6"/>
    <mergeCell ref="FYH3:FYH6"/>
    <mergeCell ref="FYI3:FYI6"/>
    <mergeCell ref="FYO3:FYO6"/>
    <mergeCell ref="FYP3:FYP6"/>
    <mergeCell ref="FYQ3:FYQ6"/>
    <mergeCell ref="FVG3:FVG6"/>
    <mergeCell ref="FVM3:FVM6"/>
    <mergeCell ref="FVN3:FVN6"/>
    <mergeCell ref="FVO3:FVO6"/>
    <mergeCell ref="FVU3:FVU6"/>
    <mergeCell ref="FVV3:FVV6"/>
    <mergeCell ref="FVW3:FVW6"/>
    <mergeCell ref="FWC3:FWC6"/>
    <mergeCell ref="FWD3:FWD6"/>
    <mergeCell ref="FWE3:FWE6"/>
    <mergeCell ref="FWK3:FWK6"/>
    <mergeCell ref="FWL3:FWL6"/>
    <mergeCell ref="FWM3:FWM6"/>
    <mergeCell ref="FWS3:FWS6"/>
    <mergeCell ref="FWT3:FWT6"/>
    <mergeCell ref="FWU3:FWU6"/>
    <mergeCell ref="FXA3:FXA6"/>
    <mergeCell ref="GAM3:GAM6"/>
    <mergeCell ref="GAS3:GAS6"/>
    <mergeCell ref="GAT3:GAT6"/>
    <mergeCell ref="GAU3:GAU6"/>
    <mergeCell ref="GBA3:GBA6"/>
    <mergeCell ref="GBB3:GBB6"/>
    <mergeCell ref="GBC3:GBC6"/>
    <mergeCell ref="GBI3:GBI6"/>
    <mergeCell ref="GBJ3:GBJ6"/>
    <mergeCell ref="GBK3:GBK6"/>
    <mergeCell ref="GBQ3:GBQ6"/>
    <mergeCell ref="GBR3:GBR6"/>
    <mergeCell ref="GBS3:GBS6"/>
    <mergeCell ref="GBY3:GBY6"/>
    <mergeCell ref="GBZ3:GBZ6"/>
    <mergeCell ref="GCA3:GCA6"/>
    <mergeCell ref="GCG3:GCG6"/>
    <mergeCell ref="FYW3:FYW6"/>
    <mergeCell ref="FYX3:FYX6"/>
    <mergeCell ref="FYY3:FYY6"/>
    <mergeCell ref="FZE3:FZE6"/>
    <mergeCell ref="FZF3:FZF6"/>
    <mergeCell ref="FZG3:FZG6"/>
    <mergeCell ref="FZM3:FZM6"/>
    <mergeCell ref="FZN3:FZN6"/>
    <mergeCell ref="FZO3:FZO6"/>
    <mergeCell ref="FZU3:FZU6"/>
    <mergeCell ref="FZV3:FZV6"/>
    <mergeCell ref="FZW3:FZW6"/>
    <mergeCell ref="GAC3:GAC6"/>
    <mergeCell ref="GAD3:GAD6"/>
    <mergeCell ref="GAE3:GAE6"/>
    <mergeCell ref="GAK3:GAK6"/>
    <mergeCell ref="GAL3:GAL6"/>
    <mergeCell ref="GEC3:GEC6"/>
    <mergeCell ref="GED3:GED6"/>
    <mergeCell ref="GEE3:GEE6"/>
    <mergeCell ref="GEK3:GEK6"/>
    <mergeCell ref="GEL3:GEL6"/>
    <mergeCell ref="GEM3:GEM6"/>
    <mergeCell ref="GES3:GES6"/>
    <mergeCell ref="GET3:GET6"/>
    <mergeCell ref="GEU3:GEU6"/>
    <mergeCell ref="GFA3:GFA6"/>
    <mergeCell ref="GFB3:GFB6"/>
    <mergeCell ref="GFC3:GFC6"/>
    <mergeCell ref="GFI3:GFI6"/>
    <mergeCell ref="GFJ3:GFJ6"/>
    <mergeCell ref="GFK3:GFK6"/>
    <mergeCell ref="GFQ3:GFQ6"/>
    <mergeCell ref="GFR3:GFR6"/>
    <mergeCell ref="GCH3:GCH6"/>
    <mergeCell ref="GCI3:GCI6"/>
    <mergeCell ref="GCO3:GCO6"/>
    <mergeCell ref="GCP3:GCP6"/>
    <mergeCell ref="GCQ3:GCQ6"/>
    <mergeCell ref="GCW3:GCW6"/>
    <mergeCell ref="GCX3:GCX6"/>
    <mergeCell ref="GCY3:GCY6"/>
    <mergeCell ref="GDE3:GDE6"/>
    <mergeCell ref="GDF3:GDF6"/>
    <mergeCell ref="GDG3:GDG6"/>
    <mergeCell ref="GDM3:GDM6"/>
    <mergeCell ref="GDN3:GDN6"/>
    <mergeCell ref="GDO3:GDO6"/>
    <mergeCell ref="GDU3:GDU6"/>
    <mergeCell ref="GDV3:GDV6"/>
    <mergeCell ref="GDW3:GDW6"/>
    <mergeCell ref="GHN3:GHN6"/>
    <mergeCell ref="GHO3:GHO6"/>
    <mergeCell ref="GHU3:GHU6"/>
    <mergeCell ref="GHV3:GHV6"/>
    <mergeCell ref="GHW3:GHW6"/>
    <mergeCell ref="GIC3:GIC6"/>
    <mergeCell ref="GID3:GID6"/>
    <mergeCell ref="GIE3:GIE6"/>
    <mergeCell ref="GIK3:GIK6"/>
    <mergeCell ref="GIL3:GIL6"/>
    <mergeCell ref="GIM3:GIM6"/>
    <mergeCell ref="GIS3:GIS6"/>
    <mergeCell ref="GIT3:GIT6"/>
    <mergeCell ref="GIU3:GIU6"/>
    <mergeCell ref="GJA3:GJA6"/>
    <mergeCell ref="GJB3:GJB6"/>
    <mergeCell ref="GJC3:GJC6"/>
    <mergeCell ref="GFS3:GFS6"/>
    <mergeCell ref="GFY3:GFY6"/>
    <mergeCell ref="GFZ3:GFZ6"/>
    <mergeCell ref="GGA3:GGA6"/>
    <mergeCell ref="GGG3:GGG6"/>
    <mergeCell ref="GGH3:GGH6"/>
    <mergeCell ref="GGI3:GGI6"/>
    <mergeCell ref="GGO3:GGO6"/>
    <mergeCell ref="GGP3:GGP6"/>
    <mergeCell ref="GGQ3:GGQ6"/>
    <mergeCell ref="GGW3:GGW6"/>
    <mergeCell ref="GGX3:GGX6"/>
    <mergeCell ref="GGY3:GGY6"/>
    <mergeCell ref="GHE3:GHE6"/>
    <mergeCell ref="GHF3:GHF6"/>
    <mergeCell ref="GHG3:GHG6"/>
    <mergeCell ref="GHM3:GHM6"/>
    <mergeCell ref="GKY3:GKY6"/>
    <mergeCell ref="GLE3:GLE6"/>
    <mergeCell ref="GLF3:GLF6"/>
    <mergeCell ref="GLG3:GLG6"/>
    <mergeCell ref="GLM3:GLM6"/>
    <mergeCell ref="GLN3:GLN6"/>
    <mergeCell ref="GLO3:GLO6"/>
    <mergeCell ref="GLU3:GLU6"/>
    <mergeCell ref="GLV3:GLV6"/>
    <mergeCell ref="GLW3:GLW6"/>
    <mergeCell ref="GMC3:GMC6"/>
    <mergeCell ref="GMD3:GMD6"/>
    <mergeCell ref="GME3:GME6"/>
    <mergeCell ref="GMK3:GMK6"/>
    <mergeCell ref="GML3:GML6"/>
    <mergeCell ref="GMM3:GMM6"/>
    <mergeCell ref="GMS3:GMS6"/>
    <mergeCell ref="GJI3:GJI6"/>
    <mergeCell ref="GJJ3:GJJ6"/>
    <mergeCell ref="GJK3:GJK6"/>
    <mergeCell ref="GJQ3:GJQ6"/>
    <mergeCell ref="GJR3:GJR6"/>
    <mergeCell ref="GJS3:GJS6"/>
    <mergeCell ref="GJY3:GJY6"/>
    <mergeCell ref="GJZ3:GJZ6"/>
    <mergeCell ref="GKA3:GKA6"/>
    <mergeCell ref="GKG3:GKG6"/>
    <mergeCell ref="GKH3:GKH6"/>
    <mergeCell ref="GKI3:GKI6"/>
    <mergeCell ref="GKO3:GKO6"/>
    <mergeCell ref="GKP3:GKP6"/>
    <mergeCell ref="GKQ3:GKQ6"/>
    <mergeCell ref="GKW3:GKW6"/>
    <mergeCell ref="GKX3:GKX6"/>
    <mergeCell ref="GOO3:GOO6"/>
    <mergeCell ref="GOP3:GOP6"/>
    <mergeCell ref="GOQ3:GOQ6"/>
    <mergeCell ref="GOW3:GOW6"/>
    <mergeCell ref="GOX3:GOX6"/>
    <mergeCell ref="GOY3:GOY6"/>
    <mergeCell ref="GPE3:GPE6"/>
    <mergeCell ref="GPF3:GPF6"/>
    <mergeCell ref="GPG3:GPG6"/>
    <mergeCell ref="GPM3:GPM6"/>
    <mergeCell ref="GPN3:GPN6"/>
    <mergeCell ref="GPO3:GPO6"/>
    <mergeCell ref="GPU3:GPU6"/>
    <mergeCell ref="GPV3:GPV6"/>
    <mergeCell ref="GPW3:GPW6"/>
    <mergeCell ref="GQC3:GQC6"/>
    <mergeCell ref="GQD3:GQD6"/>
    <mergeCell ref="GMT3:GMT6"/>
    <mergeCell ref="GMU3:GMU6"/>
    <mergeCell ref="GNA3:GNA6"/>
    <mergeCell ref="GNB3:GNB6"/>
    <mergeCell ref="GNC3:GNC6"/>
    <mergeCell ref="GNI3:GNI6"/>
    <mergeCell ref="GNJ3:GNJ6"/>
    <mergeCell ref="GNK3:GNK6"/>
    <mergeCell ref="GNQ3:GNQ6"/>
    <mergeCell ref="GNR3:GNR6"/>
    <mergeCell ref="GNS3:GNS6"/>
    <mergeCell ref="GNY3:GNY6"/>
    <mergeCell ref="GNZ3:GNZ6"/>
    <mergeCell ref="GOA3:GOA6"/>
    <mergeCell ref="GOG3:GOG6"/>
    <mergeCell ref="GOH3:GOH6"/>
    <mergeCell ref="GOI3:GOI6"/>
    <mergeCell ref="GRZ3:GRZ6"/>
    <mergeCell ref="GSA3:GSA6"/>
    <mergeCell ref="GSG3:GSG6"/>
    <mergeCell ref="GSH3:GSH6"/>
    <mergeCell ref="GSI3:GSI6"/>
    <mergeCell ref="GSO3:GSO6"/>
    <mergeCell ref="GSP3:GSP6"/>
    <mergeCell ref="GSQ3:GSQ6"/>
    <mergeCell ref="GSW3:GSW6"/>
    <mergeCell ref="GSX3:GSX6"/>
    <mergeCell ref="GSY3:GSY6"/>
    <mergeCell ref="GTE3:GTE6"/>
    <mergeCell ref="GTF3:GTF6"/>
    <mergeCell ref="GTG3:GTG6"/>
    <mergeCell ref="GTM3:GTM6"/>
    <mergeCell ref="GTN3:GTN6"/>
    <mergeCell ref="GTO3:GTO6"/>
    <mergeCell ref="GQE3:GQE6"/>
    <mergeCell ref="GQK3:GQK6"/>
    <mergeCell ref="GQL3:GQL6"/>
    <mergeCell ref="GQM3:GQM6"/>
    <mergeCell ref="GQS3:GQS6"/>
    <mergeCell ref="GQT3:GQT6"/>
    <mergeCell ref="GQU3:GQU6"/>
    <mergeCell ref="GRA3:GRA6"/>
    <mergeCell ref="GRB3:GRB6"/>
    <mergeCell ref="GRC3:GRC6"/>
    <mergeCell ref="GRI3:GRI6"/>
    <mergeCell ref="GRJ3:GRJ6"/>
    <mergeCell ref="GRK3:GRK6"/>
    <mergeCell ref="GRQ3:GRQ6"/>
    <mergeCell ref="GRR3:GRR6"/>
    <mergeCell ref="GRS3:GRS6"/>
    <mergeCell ref="GRY3:GRY6"/>
    <mergeCell ref="GVK3:GVK6"/>
    <mergeCell ref="GVQ3:GVQ6"/>
    <mergeCell ref="GVR3:GVR6"/>
    <mergeCell ref="GVS3:GVS6"/>
    <mergeCell ref="GVY3:GVY6"/>
    <mergeCell ref="GVZ3:GVZ6"/>
    <mergeCell ref="GWA3:GWA6"/>
    <mergeCell ref="GWG3:GWG6"/>
    <mergeCell ref="GWH3:GWH6"/>
    <mergeCell ref="GWI3:GWI6"/>
    <mergeCell ref="GWO3:GWO6"/>
    <mergeCell ref="GWP3:GWP6"/>
    <mergeCell ref="GWQ3:GWQ6"/>
    <mergeCell ref="GWW3:GWW6"/>
    <mergeCell ref="GWX3:GWX6"/>
    <mergeCell ref="GWY3:GWY6"/>
    <mergeCell ref="GXE3:GXE6"/>
    <mergeCell ref="GTU3:GTU6"/>
    <mergeCell ref="GTV3:GTV6"/>
    <mergeCell ref="GTW3:GTW6"/>
    <mergeCell ref="GUC3:GUC6"/>
    <mergeCell ref="GUD3:GUD6"/>
    <mergeCell ref="GUE3:GUE6"/>
    <mergeCell ref="GUK3:GUK6"/>
    <mergeCell ref="GUL3:GUL6"/>
    <mergeCell ref="GUM3:GUM6"/>
    <mergeCell ref="GUS3:GUS6"/>
    <mergeCell ref="GUT3:GUT6"/>
    <mergeCell ref="GUU3:GUU6"/>
    <mergeCell ref="GVA3:GVA6"/>
    <mergeCell ref="GVB3:GVB6"/>
    <mergeCell ref="GVC3:GVC6"/>
    <mergeCell ref="GVI3:GVI6"/>
    <mergeCell ref="GVJ3:GVJ6"/>
    <mergeCell ref="GZA3:GZA6"/>
    <mergeCell ref="GZB3:GZB6"/>
    <mergeCell ref="GZC3:GZC6"/>
    <mergeCell ref="GZI3:GZI6"/>
    <mergeCell ref="GZJ3:GZJ6"/>
    <mergeCell ref="GZK3:GZK6"/>
    <mergeCell ref="GZQ3:GZQ6"/>
    <mergeCell ref="GZR3:GZR6"/>
    <mergeCell ref="GZS3:GZS6"/>
    <mergeCell ref="GZY3:GZY6"/>
    <mergeCell ref="GZZ3:GZZ6"/>
    <mergeCell ref="HAA3:HAA6"/>
    <mergeCell ref="HAG3:HAG6"/>
    <mergeCell ref="HAH3:HAH6"/>
    <mergeCell ref="HAI3:HAI6"/>
    <mergeCell ref="HAO3:HAO6"/>
    <mergeCell ref="HAP3:HAP6"/>
    <mergeCell ref="GXF3:GXF6"/>
    <mergeCell ref="GXG3:GXG6"/>
    <mergeCell ref="GXM3:GXM6"/>
    <mergeCell ref="GXN3:GXN6"/>
    <mergeCell ref="GXO3:GXO6"/>
    <mergeCell ref="GXU3:GXU6"/>
    <mergeCell ref="GXV3:GXV6"/>
    <mergeCell ref="GXW3:GXW6"/>
    <mergeCell ref="GYC3:GYC6"/>
    <mergeCell ref="GYD3:GYD6"/>
    <mergeCell ref="GYE3:GYE6"/>
    <mergeCell ref="GYK3:GYK6"/>
    <mergeCell ref="GYL3:GYL6"/>
    <mergeCell ref="GYM3:GYM6"/>
    <mergeCell ref="GYS3:GYS6"/>
    <mergeCell ref="GYT3:GYT6"/>
    <mergeCell ref="GYU3:GYU6"/>
    <mergeCell ref="HCL3:HCL6"/>
    <mergeCell ref="HCM3:HCM6"/>
    <mergeCell ref="HCS3:HCS6"/>
    <mergeCell ref="HCT3:HCT6"/>
    <mergeCell ref="HCU3:HCU6"/>
    <mergeCell ref="HDA3:HDA6"/>
    <mergeCell ref="HDB3:HDB6"/>
    <mergeCell ref="HDC3:HDC6"/>
    <mergeCell ref="HDI3:HDI6"/>
    <mergeCell ref="HDJ3:HDJ6"/>
    <mergeCell ref="HDK3:HDK6"/>
    <mergeCell ref="HDQ3:HDQ6"/>
    <mergeCell ref="HDR3:HDR6"/>
    <mergeCell ref="HDS3:HDS6"/>
    <mergeCell ref="HDY3:HDY6"/>
    <mergeCell ref="HDZ3:HDZ6"/>
    <mergeCell ref="HEA3:HEA6"/>
    <mergeCell ref="HAQ3:HAQ6"/>
    <mergeCell ref="HAW3:HAW6"/>
    <mergeCell ref="HAX3:HAX6"/>
    <mergeCell ref="HAY3:HAY6"/>
    <mergeCell ref="HBE3:HBE6"/>
    <mergeCell ref="HBF3:HBF6"/>
    <mergeCell ref="HBG3:HBG6"/>
    <mergeCell ref="HBM3:HBM6"/>
    <mergeCell ref="HBN3:HBN6"/>
    <mergeCell ref="HBO3:HBO6"/>
    <mergeCell ref="HBU3:HBU6"/>
    <mergeCell ref="HBV3:HBV6"/>
    <mergeCell ref="HBW3:HBW6"/>
    <mergeCell ref="HCC3:HCC6"/>
    <mergeCell ref="HCD3:HCD6"/>
    <mergeCell ref="HCE3:HCE6"/>
    <mergeCell ref="HCK3:HCK6"/>
    <mergeCell ref="HFW3:HFW6"/>
    <mergeCell ref="HGC3:HGC6"/>
    <mergeCell ref="HGD3:HGD6"/>
    <mergeCell ref="HGE3:HGE6"/>
    <mergeCell ref="HGK3:HGK6"/>
    <mergeCell ref="HGL3:HGL6"/>
    <mergeCell ref="HGM3:HGM6"/>
    <mergeCell ref="HGS3:HGS6"/>
    <mergeCell ref="HGT3:HGT6"/>
    <mergeCell ref="HGU3:HGU6"/>
    <mergeCell ref="HHA3:HHA6"/>
    <mergeCell ref="HHB3:HHB6"/>
    <mergeCell ref="HHC3:HHC6"/>
    <mergeCell ref="HHI3:HHI6"/>
    <mergeCell ref="HHJ3:HHJ6"/>
    <mergeCell ref="HHK3:HHK6"/>
    <mergeCell ref="HHQ3:HHQ6"/>
    <mergeCell ref="HEG3:HEG6"/>
    <mergeCell ref="HEH3:HEH6"/>
    <mergeCell ref="HEI3:HEI6"/>
    <mergeCell ref="HEO3:HEO6"/>
    <mergeCell ref="HEP3:HEP6"/>
    <mergeCell ref="HEQ3:HEQ6"/>
    <mergeCell ref="HEW3:HEW6"/>
    <mergeCell ref="HEX3:HEX6"/>
    <mergeCell ref="HEY3:HEY6"/>
    <mergeCell ref="HFE3:HFE6"/>
    <mergeCell ref="HFF3:HFF6"/>
    <mergeCell ref="HFG3:HFG6"/>
    <mergeCell ref="HFM3:HFM6"/>
    <mergeCell ref="HFN3:HFN6"/>
    <mergeCell ref="HFO3:HFO6"/>
    <mergeCell ref="HFU3:HFU6"/>
    <mergeCell ref="HFV3:HFV6"/>
    <mergeCell ref="HJM3:HJM6"/>
    <mergeCell ref="HJN3:HJN6"/>
    <mergeCell ref="HJO3:HJO6"/>
    <mergeCell ref="HJU3:HJU6"/>
    <mergeCell ref="HJV3:HJV6"/>
    <mergeCell ref="HJW3:HJW6"/>
    <mergeCell ref="HKC3:HKC6"/>
    <mergeCell ref="HKD3:HKD6"/>
    <mergeCell ref="HKE3:HKE6"/>
    <mergeCell ref="HKK3:HKK6"/>
    <mergeCell ref="HKL3:HKL6"/>
    <mergeCell ref="HKM3:HKM6"/>
    <mergeCell ref="HKS3:HKS6"/>
    <mergeCell ref="HKT3:HKT6"/>
    <mergeCell ref="HKU3:HKU6"/>
    <mergeCell ref="HLA3:HLA6"/>
    <mergeCell ref="HLB3:HLB6"/>
    <mergeCell ref="HHR3:HHR6"/>
    <mergeCell ref="HHS3:HHS6"/>
    <mergeCell ref="HHY3:HHY6"/>
    <mergeCell ref="HHZ3:HHZ6"/>
    <mergeCell ref="HIA3:HIA6"/>
    <mergeCell ref="HIG3:HIG6"/>
    <mergeCell ref="HIH3:HIH6"/>
    <mergeCell ref="HII3:HII6"/>
    <mergeCell ref="HIO3:HIO6"/>
    <mergeCell ref="HIP3:HIP6"/>
    <mergeCell ref="HIQ3:HIQ6"/>
    <mergeCell ref="HIW3:HIW6"/>
    <mergeCell ref="HIX3:HIX6"/>
    <mergeCell ref="HIY3:HIY6"/>
    <mergeCell ref="HJE3:HJE6"/>
    <mergeCell ref="HJF3:HJF6"/>
    <mergeCell ref="HJG3:HJG6"/>
    <mergeCell ref="HMX3:HMX6"/>
    <mergeCell ref="HMY3:HMY6"/>
    <mergeCell ref="HNE3:HNE6"/>
    <mergeCell ref="HNF3:HNF6"/>
    <mergeCell ref="HNG3:HNG6"/>
    <mergeCell ref="HNM3:HNM6"/>
    <mergeCell ref="HNN3:HNN6"/>
    <mergeCell ref="HNO3:HNO6"/>
    <mergeCell ref="HNU3:HNU6"/>
    <mergeCell ref="HNV3:HNV6"/>
    <mergeCell ref="HNW3:HNW6"/>
    <mergeCell ref="HOC3:HOC6"/>
    <mergeCell ref="HOD3:HOD6"/>
    <mergeCell ref="HOE3:HOE6"/>
    <mergeCell ref="HOK3:HOK6"/>
    <mergeCell ref="HOL3:HOL6"/>
    <mergeCell ref="HOM3:HOM6"/>
    <mergeCell ref="HLC3:HLC6"/>
    <mergeCell ref="HLI3:HLI6"/>
    <mergeCell ref="HLJ3:HLJ6"/>
    <mergeCell ref="HLK3:HLK6"/>
    <mergeCell ref="HLQ3:HLQ6"/>
    <mergeCell ref="HLR3:HLR6"/>
    <mergeCell ref="HLS3:HLS6"/>
    <mergeCell ref="HLY3:HLY6"/>
    <mergeCell ref="HLZ3:HLZ6"/>
    <mergeCell ref="HMA3:HMA6"/>
    <mergeCell ref="HMG3:HMG6"/>
    <mergeCell ref="HMH3:HMH6"/>
    <mergeCell ref="HMI3:HMI6"/>
    <mergeCell ref="HMO3:HMO6"/>
    <mergeCell ref="HMP3:HMP6"/>
    <mergeCell ref="HMQ3:HMQ6"/>
    <mergeCell ref="HMW3:HMW6"/>
    <mergeCell ref="HQI3:HQI6"/>
    <mergeCell ref="HQO3:HQO6"/>
    <mergeCell ref="HQP3:HQP6"/>
    <mergeCell ref="HQQ3:HQQ6"/>
    <mergeCell ref="HQW3:HQW6"/>
    <mergeCell ref="HQX3:HQX6"/>
    <mergeCell ref="HQY3:HQY6"/>
    <mergeCell ref="HRE3:HRE6"/>
    <mergeCell ref="HRF3:HRF6"/>
    <mergeCell ref="HRG3:HRG6"/>
    <mergeCell ref="HRM3:HRM6"/>
    <mergeCell ref="HRN3:HRN6"/>
    <mergeCell ref="HRO3:HRO6"/>
    <mergeCell ref="HRU3:HRU6"/>
    <mergeCell ref="HRV3:HRV6"/>
    <mergeCell ref="HRW3:HRW6"/>
    <mergeCell ref="HSC3:HSC6"/>
    <mergeCell ref="HOS3:HOS6"/>
    <mergeCell ref="HOT3:HOT6"/>
    <mergeCell ref="HOU3:HOU6"/>
    <mergeCell ref="HPA3:HPA6"/>
    <mergeCell ref="HPB3:HPB6"/>
    <mergeCell ref="HPC3:HPC6"/>
    <mergeCell ref="HPI3:HPI6"/>
    <mergeCell ref="HPJ3:HPJ6"/>
    <mergeCell ref="HPK3:HPK6"/>
    <mergeCell ref="HPQ3:HPQ6"/>
    <mergeCell ref="HPR3:HPR6"/>
    <mergeCell ref="HPS3:HPS6"/>
    <mergeCell ref="HPY3:HPY6"/>
    <mergeCell ref="HPZ3:HPZ6"/>
    <mergeCell ref="HQA3:HQA6"/>
    <mergeCell ref="HQG3:HQG6"/>
    <mergeCell ref="HQH3:HQH6"/>
    <mergeCell ref="HTY3:HTY6"/>
    <mergeCell ref="HTZ3:HTZ6"/>
    <mergeCell ref="HUA3:HUA6"/>
    <mergeCell ref="HUG3:HUG6"/>
    <mergeCell ref="HUH3:HUH6"/>
    <mergeCell ref="HUI3:HUI6"/>
    <mergeCell ref="HUO3:HUO6"/>
    <mergeCell ref="HUP3:HUP6"/>
    <mergeCell ref="HUQ3:HUQ6"/>
    <mergeCell ref="HUW3:HUW6"/>
    <mergeCell ref="HUX3:HUX6"/>
    <mergeCell ref="HUY3:HUY6"/>
    <mergeCell ref="HVE3:HVE6"/>
    <mergeCell ref="HVF3:HVF6"/>
    <mergeCell ref="HVG3:HVG6"/>
    <mergeCell ref="HVM3:HVM6"/>
    <mergeCell ref="HVN3:HVN6"/>
    <mergeCell ref="HSD3:HSD6"/>
    <mergeCell ref="HSE3:HSE6"/>
    <mergeCell ref="HSK3:HSK6"/>
    <mergeCell ref="HSL3:HSL6"/>
    <mergeCell ref="HSM3:HSM6"/>
    <mergeCell ref="HSS3:HSS6"/>
    <mergeCell ref="HST3:HST6"/>
    <mergeCell ref="HSU3:HSU6"/>
    <mergeCell ref="HTA3:HTA6"/>
    <mergeCell ref="HTB3:HTB6"/>
    <mergeCell ref="HTC3:HTC6"/>
    <mergeCell ref="HTI3:HTI6"/>
    <mergeCell ref="HTJ3:HTJ6"/>
    <mergeCell ref="HTK3:HTK6"/>
    <mergeCell ref="HTQ3:HTQ6"/>
    <mergeCell ref="HTR3:HTR6"/>
    <mergeCell ref="HTS3:HTS6"/>
    <mergeCell ref="HXJ3:HXJ6"/>
    <mergeCell ref="HXK3:HXK6"/>
    <mergeCell ref="HXQ3:HXQ6"/>
    <mergeCell ref="HXR3:HXR6"/>
    <mergeCell ref="HXS3:HXS6"/>
    <mergeCell ref="HXY3:HXY6"/>
    <mergeCell ref="HXZ3:HXZ6"/>
    <mergeCell ref="HYA3:HYA6"/>
    <mergeCell ref="HYG3:HYG6"/>
    <mergeCell ref="HYH3:HYH6"/>
    <mergeCell ref="HYI3:HYI6"/>
    <mergeCell ref="HYO3:HYO6"/>
    <mergeCell ref="HYP3:HYP6"/>
    <mergeCell ref="HYQ3:HYQ6"/>
    <mergeCell ref="HYW3:HYW6"/>
    <mergeCell ref="HYX3:HYX6"/>
    <mergeCell ref="HYY3:HYY6"/>
    <mergeCell ref="HVO3:HVO6"/>
    <mergeCell ref="HVU3:HVU6"/>
    <mergeCell ref="HVV3:HVV6"/>
    <mergeCell ref="HVW3:HVW6"/>
    <mergeCell ref="HWC3:HWC6"/>
    <mergeCell ref="HWD3:HWD6"/>
    <mergeCell ref="HWE3:HWE6"/>
    <mergeCell ref="HWK3:HWK6"/>
    <mergeCell ref="HWL3:HWL6"/>
    <mergeCell ref="HWM3:HWM6"/>
    <mergeCell ref="HWS3:HWS6"/>
    <mergeCell ref="HWT3:HWT6"/>
    <mergeCell ref="HWU3:HWU6"/>
    <mergeCell ref="HXA3:HXA6"/>
    <mergeCell ref="HXB3:HXB6"/>
    <mergeCell ref="HXC3:HXC6"/>
    <mergeCell ref="HXI3:HXI6"/>
    <mergeCell ref="IAU3:IAU6"/>
    <mergeCell ref="IBA3:IBA6"/>
    <mergeCell ref="IBB3:IBB6"/>
    <mergeCell ref="IBC3:IBC6"/>
    <mergeCell ref="IBI3:IBI6"/>
    <mergeCell ref="IBJ3:IBJ6"/>
    <mergeCell ref="IBK3:IBK6"/>
    <mergeCell ref="IBQ3:IBQ6"/>
    <mergeCell ref="IBR3:IBR6"/>
    <mergeCell ref="IBS3:IBS6"/>
    <mergeCell ref="IBY3:IBY6"/>
    <mergeCell ref="IBZ3:IBZ6"/>
    <mergeCell ref="ICA3:ICA6"/>
    <mergeCell ref="ICG3:ICG6"/>
    <mergeCell ref="ICH3:ICH6"/>
    <mergeCell ref="ICI3:ICI6"/>
    <mergeCell ref="ICO3:ICO6"/>
    <mergeCell ref="HZE3:HZE6"/>
    <mergeCell ref="HZF3:HZF6"/>
    <mergeCell ref="HZG3:HZG6"/>
    <mergeCell ref="HZM3:HZM6"/>
    <mergeCell ref="HZN3:HZN6"/>
    <mergeCell ref="HZO3:HZO6"/>
    <mergeCell ref="HZU3:HZU6"/>
    <mergeCell ref="HZV3:HZV6"/>
    <mergeCell ref="HZW3:HZW6"/>
    <mergeCell ref="IAC3:IAC6"/>
    <mergeCell ref="IAD3:IAD6"/>
    <mergeCell ref="IAE3:IAE6"/>
    <mergeCell ref="IAK3:IAK6"/>
    <mergeCell ref="IAL3:IAL6"/>
    <mergeCell ref="IAM3:IAM6"/>
    <mergeCell ref="IAS3:IAS6"/>
    <mergeCell ref="IAT3:IAT6"/>
    <mergeCell ref="IEK3:IEK6"/>
    <mergeCell ref="IEL3:IEL6"/>
    <mergeCell ref="IEM3:IEM6"/>
    <mergeCell ref="IES3:IES6"/>
    <mergeCell ref="IET3:IET6"/>
    <mergeCell ref="IEU3:IEU6"/>
    <mergeCell ref="IFA3:IFA6"/>
    <mergeCell ref="IFB3:IFB6"/>
    <mergeCell ref="IFC3:IFC6"/>
    <mergeCell ref="IFI3:IFI6"/>
    <mergeCell ref="IFJ3:IFJ6"/>
    <mergeCell ref="IFK3:IFK6"/>
    <mergeCell ref="IFQ3:IFQ6"/>
    <mergeCell ref="IFR3:IFR6"/>
    <mergeCell ref="IFS3:IFS6"/>
    <mergeCell ref="IFY3:IFY6"/>
    <mergeCell ref="IFZ3:IFZ6"/>
    <mergeCell ref="ICP3:ICP6"/>
    <mergeCell ref="ICQ3:ICQ6"/>
    <mergeCell ref="ICW3:ICW6"/>
    <mergeCell ref="ICX3:ICX6"/>
    <mergeCell ref="ICY3:ICY6"/>
    <mergeCell ref="IDE3:IDE6"/>
    <mergeCell ref="IDF3:IDF6"/>
    <mergeCell ref="IDG3:IDG6"/>
    <mergeCell ref="IDM3:IDM6"/>
    <mergeCell ref="IDN3:IDN6"/>
    <mergeCell ref="IDO3:IDO6"/>
    <mergeCell ref="IDU3:IDU6"/>
    <mergeCell ref="IDV3:IDV6"/>
    <mergeCell ref="IDW3:IDW6"/>
    <mergeCell ref="IEC3:IEC6"/>
    <mergeCell ref="IED3:IED6"/>
    <mergeCell ref="IEE3:IEE6"/>
    <mergeCell ref="IHV3:IHV6"/>
    <mergeCell ref="IHW3:IHW6"/>
    <mergeCell ref="IIC3:IIC6"/>
    <mergeCell ref="IID3:IID6"/>
    <mergeCell ref="IIE3:IIE6"/>
    <mergeCell ref="IIK3:IIK6"/>
    <mergeCell ref="IIL3:IIL6"/>
    <mergeCell ref="IIM3:IIM6"/>
    <mergeCell ref="IIS3:IIS6"/>
    <mergeCell ref="IIT3:IIT6"/>
    <mergeCell ref="IIU3:IIU6"/>
    <mergeCell ref="IJA3:IJA6"/>
    <mergeCell ref="IJB3:IJB6"/>
    <mergeCell ref="IJC3:IJC6"/>
    <mergeCell ref="IJI3:IJI6"/>
    <mergeCell ref="IJJ3:IJJ6"/>
    <mergeCell ref="IJK3:IJK6"/>
    <mergeCell ref="IGA3:IGA6"/>
    <mergeCell ref="IGG3:IGG6"/>
    <mergeCell ref="IGH3:IGH6"/>
    <mergeCell ref="IGI3:IGI6"/>
    <mergeCell ref="IGO3:IGO6"/>
    <mergeCell ref="IGP3:IGP6"/>
    <mergeCell ref="IGQ3:IGQ6"/>
    <mergeCell ref="IGW3:IGW6"/>
    <mergeCell ref="IGX3:IGX6"/>
    <mergeCell ref="IGY3:IGY6"/>
    <mergeCell ref="IHE3:IHE6"/>
    <mergeCell ref="IHF3:IHF6"/>
    <mergeCell ref="IHG3:IHG6"/>
    <mergeCell ref="IHM3:IHM6"/>
    <mergeCell ref="IHN3:IHN6"/>
    <mergeCell ref="IHO3:IHO6"/>
    <mergeCell ref="IHU3:IHU6"/>
    <mergeCell ref="ILG3:ILG6"/>
    <mergeCell ref="ILM3:ILM6"/>
    <mergeCell ref="ILN3:ILN6"/>
    <mergeCell ref="ILO3:ILO6"/>
    <mergeCell ref="ILU3:ILU6"/>
    <mergeCell ref="ILV3:ILV6"/>
    <mergeCell ref="ILW3:ILW6"/>
    <mergeCell ref="IMC3:IMC6"/>
    <mergeCell ref="IMD3:IMD6"/>
    <mergeCell ref="IME3:IME6"/>
    <mergeCell ref="IMK3:IMK6"/>
    <mergeCell ref="IML3:IML6"/>
    <mergeCell ref="IMM3:IMM6"/>
    <mergeCell ref="IMS3:IMS6"/>
    <mergeCell ref="IMT3:IMT6"/>
    <mergeCell ref="IMU3:IMU6"/>
    <mergeCell ref="INA3:INA6"/>
    <mergeCell ref="IJQ3:IJQ6"/>
    <mergeCell ref="IJR3:IJR6"/>
    <mergeCell ref="IJS3:IJS6"/>
    <mergeCell ref="IJY3:IJY6"/>
    <mergeCell ref="IJZ3:IJZ6"/>
    <mergeCell ref="IKA3:IKA6"/>
    <mergeCell ref="IKG3:IKG6"/>
    <mergeCell ref="IKH3:IKH6"/>
    <mergeCell ref="IKI3:IKI6"/>
    <mergeCell ref="IKO3:IKO6"/>
    <mergeCell ref="IKP3:IKP6"/>
    <mergeCell ref="IKQ3:IKQ6"/>
    <mergeCell ref="IKW3:IKW6"/>
    <mergeCell ref="IKX3:IKX6"/>
    <mergeCell ref="IKY3:IKY6"/>
    <mergeCell ref="ILE3:ILE6"/>
    <mergeCell ref="ILF3:ILF6"/>
    <mergeCell ref="IOW3:IOW6"/>
    <mergeCell ref="IOX3:IOX6"/>
    <mergeCell ref="IOY3:IOY6"/>
    <mergeCell ref="IPE3:IPE6"/>
    <mergeCell ref="IPF3:IPF6"/>
    <mergeCell ref="IPG3:IPG6"/>
    <mergeCell ref="IPM3:IPM6"/>
    <mergeCell ref="IPN3:IPN6"/>
    <mergeCell ref="IPO3:IPO6"/>
    <mergeCell ref="IPU3:IPU6"/>
    <mergeCell ref="IPV3:IPV6"/>
    <mergeCell ref="IPW3:IPW6"/>
    <mergeCell ref="IQC3:IQC6"/>
    <mergeCell ref="IQD3:IQD6"/>
    <mergeCell ref="IQE3:IQE6"/>
    <mergeCell ref="IQK3:IQK6"/>
    <mergeCell ref="IQL3:IQL6"/>
    <mergeCell ref="INB3:INB6"/>
    <mergeCell ref="INC3:INC6"/>
    <mergeCell ref="INI3:INI6"/>
    <mergeCell ref="INJ3:INJ6"/>
    <mergeCell ref="INK3:INK6"/>
    <mergeCell ref="INQ3:INQ6"/>
    <mergeCell ref="INR3:INR6"/>
    <mergeCell ref="INS3:INS6"/>
    <mergeCell ref="INY3:INY6"/>
    <mergeCell ref="INZ3:INZ6"/>
    <mergeCell ref="IOA3:IOA6"/>
    <mergeCell ref="IOG3:IOG6"/>
    <mergeCell ref="IOH3:IOH6"/>
    <mergeCell ref="IOI3:IOI6"/>
    <mergeCell ref="IOO3:IOO6"/>
    <mergeCell ref="IOP3:IOP6"/>
    <mergeCell ref="IOQ3:IOQ6"/>
    <mergeCell ref="ISH3:ISH6"/>
    <mergeCell ref="ISI3:ISI6"/>
    <mergeCell ref="ISO3:ISO6"/>
    <mergeCell ref="ISP3:ISP6"/>
    <mergeCell ref="ISQ3:ISQ6"/>
    <mergeCell ref="ISW3:ISW6"/>
    <mergeCell ref="ISX3:ISX6"/>
    <mergeCell ref="ISY3:ISY6"/>
    <mergeCell ref="ITE3:ITE6"/>
    <mergeCell ref="ITF3:ITF6"/>
    <mergeCell ref="ITG3:ITG6"/>
    <mergeCell ref="ITM3:ITM6"/>
    <mergeCell ref="ITN3:ITN6"/>
    <mergeCell ref="ITO3:ITO6"/>
    <mergeCell ref="ITU3:ITU6"/>
    <mergeCell ref="ITV3:ITV6"/>
    <mergeCell ref="ITW3:ITW6"/>
    <mergeCell ref="IQM3:IQM6"/>
    <mergeCell ref="IQS3:IQS6"/>
    <mergeCell ref="IQT3:IQT6"/>
    <mergeCell ref="IQU3:IQU6"/>
    <mergeCell ref="IRA3:IRA6"/>
    <mergeCell ref="IRB3:IRB6"/>
    <mergeCell ref="IRC3:IRC6"/>
    <mergeCell ref="IRI3:IRI6"/>
    <mergeCell ref="IRJ3:IRJ6"/>
    <mergeCell ref="IRK3:IRK6"/>
    <mergeCell ref="IRQ3:IRQ6"/>
    <mergeCell ref="IRR3:IRR6"/>
    <mergeCell ref="IRS3:IRS6"/>
    <mergeCell ref="IRY3:IRY6"/>
    <mergeCell ref="IRZ3:IRZ6"/>
    <mergeCell ref="ISA3:ISA6"/>
    <mergeCell ref="ISG3:ISG6"/>
    <mergeCell ref="IVS3:IVS6"/>
    <mergeCell ref="IVY3:IVY6"/>
    <mergeCell ref="IVZ3:IVZ6"/>
    <mergeCell ref="IWA3:IWA6"/>
    <mergeCell ref="IWG3:IWG6"/>
    <mergeCell ref="IWH3:IWH6"/>
    <mergeCell ref="IWI3:IWI6"/>
    <mergeCell ref="IWO3:IWO6"/>
    <mergeCell ref="IWP3:IWP6"/>
    <mergeCell ref="IWQ3:IWQ6"/>
    <mergeCell ref="IWW3:IWW6"/>
    <mergeCell ref="IWX3:IWX6"/>
    <mergeCell ref="IWY3:IWY6"/>
    <mergeCell ref="IXE3:IXE6"/>
    <mergeCell ref="IXF3:IXF6"/>
    <mergeCell ref="IXG3:IXG6"/>
    <mergeCell ref="IXM3:IXM6"/>
    <mergeCell ref="IUC3:IUC6"/>
    <mergeCell ref="IUD3:IUD6"/>
    <mergeCell ref="IUE3:IUE6"/>
    <mergeCell ref="IUK3:IUK6"/>
    <mergeCell ref="IUL3:IUL6"/>
    <mergeCell ref="IUM3:IUM6"/>
    <mergeCell ref="IUS3:IUS6"/>
    <mergeCell ref="IUT3:IUT6"/>
    <mergeCell ref="IUU3:IUU6"/>
    <mergeCell ref="IVA3:IVA6"/>
    <mergeCell ref="IVB3:IVB6"/>
    <mergeCell ref="IVC3:IVC6"/>
    <mergeCell ref="IVI3:IVI6"/>
    <mergeCell ref="IVJ3:IVJ6"/>
    <mergeCell ref="IVK3:IVK6"/>
    <mergeCell ref="IVQ3:IVQ6"/>
    <mergeCell ref="IVR3:IVR6"/>
    <mergeCell ref="IZI3:IZI6"/>
    <mergeCell ref="IZJ3:IZJ6"/>
    <mergeCell ref="IZK3:IZK6"/>
    <mergeCell ref="IZQ3:IZQ6"/>
    <mergeCell ref="IZR3:IZR6"/>
    <mergeCell ref="IZS3:IZS6"/>
    <mergeCell ref="IZY3:IZY6"/>
    <mergeCell ref="IZZ3:IZZ6"/>
    <mergeCell ref="JAA3:JAA6"/>
    <mergeCell ref="JAG3:JAG6"/>
    <mergeCell ref="JAH3:JAH6"/>
    <mergeCell ref="JAI3:JAI6"/>
    <mergeCell ref="JAO3:JAO6"/>
    <mergeCell ref="JAP3:JAP6"/>
    <mergeCell ref="JAQ3:JAQ6"/>
    <mergeCell ref="JAW3:JAW6"/>
    <mergeCell ref="JAX3:JAX6"/>
    <mergeCell ref="IXN3:IXN6"/>
    <mergeCell ref="IXO3:IXO6"/>
    <mergeCell ref="IXU3:IXU6"/>
    <mergeCell ref="IXV3:IXV6"/>
    <mergeCell ref="IXW3:IXW6"/>
    <mergeCell ref="IYC3:IYC6"/>
    <mergeCell ref="IYD3:IYD6"/>
    <mergeCell ref="IYE3:IYE6"/>
    <mergeCell ref="IYK3:IYK6"/>
    <mergeCell ref="IYL3:IYL6"/>
    <mergeCell ref="IYM3:IYM6"/>
    <mergeCell ref="IYS3:IYS6"/>
    <mergeCell ref="IYT3:IYT6"/>
    <mergeCell ref="IYU3:IYU6"/>
    <mergeCell ref="IZA3:IZA6"/>
    <mergeCell ref="IZB3:IZB6"/>
    <mergeCell ref="IZC3:IZC6"/>
    <mergeCell ref="JCT3:JCT6"/>
    <mergeCell ref="JCU3:JCU6"/>
    <mergeCell ref="JDA3:JDA6"/>
    <mergeCell ref="JDB3:JDB6"/>
    <mergeCell ref="JDC3:JDC6"/>
    <mergeCell ref="JDI3:JDI6"/>
    <mergeCell ref="JDJ3:JDJ6"/>
    <mergeCell ref="JDK3:JDK6"/>
    <mergeCell ref="JDQ3:JDQ6"/>
    <mergeCell ref="JDR3:JDR6"/>
    <mergeCell ref="JDS3:JDS6"/>
    <mergeCell ref="JDY3:JDY6"/>
    <mergeCell ref="JDZ3:JDZ6"/>
    <mergeCell ref="JEA3:JEA6"/>
    <mergeCell ref="JEG3:JEG6"/>
    <mergeCell ref="JEH3:JEH6"/>
    <mergeCell ref="JEI3:JEI6"/>
    <mergeCell ref="JAY3:JAY6"/>
    <mergeCell ref="JBE3:JBE6"/>
    <mergeCell ref="JBF3:JBF6"/>
    <mergeCell ref="JBG3:JBG6"/>
    <mergeCell ref="JBM3:JBM6"/>
    <mergeCell ref="JBN3:JBN6"/>
    <mergeCell ref="JBO3:JBO6"/>
    <mergeCell ref="JBU3:JBU6"/>
    <mergeCell ref="JBV3:JBV6"/>
    <mergeCell ref="JBW3:JBW6"/>
    <mergeCell ref="JCC3:JCC6"/>
    <mergeCell ref="JCD3:JCD6"/>
    <mergeCell ref="JCE3:JCE6"/>
    <mergeCell ref="JCK3:JCK6"/>
    <mergeCell ref="JCL3:JCL6"/>
    <mergeCell ref="JCM3:JCM6"/>
    <mergeCell ref="JCS3:JCS6"/>
    <mergeCell ref="JGE3:JGE6"/>
    <mergeCell ref="JGK3:JGK6"/>
    <mergeCell ref="JGL3:JGL6"/>
    <mergeCell ref="JGM3:JGM6"/>
    <mergeCell ref="JGS3:JGS6"/>
    <mergeCell ref="JGT3:JGT6"/>
    <mergeCell ref="JGU3:JGU6"/>
    <mergeCell ref="JHA3:JHA6"/>
    <mergeCell ref="JHB3:JHB6"/>
    <mergeCell ref="JHC3:JHC6"/>
    <mergeCell ref="JHI3:JHI6"/>
    <mergeCell ref="JHJ3:JHJ6"/>
    <mergeCell ref="JHK3:JHK6"/>
    <mergeCell ref="JHQ3:JHQ6"/>
    <mergeCell ref="JHR3:JHR6"/>
    <mergeCell ref="JHS3:JHS6"/>
    <mergeCell ref="JHY3:JHY6"/>
    <mergeCell ref="JEO3:JEO6"/>
    <mergeCell ref="JEP3:JEP6"/>
    <mergeCell ref="JEQ3:JEQ6"/>
    <mergeCell ref="JEW3:JEW6"/>
    <mergeCell ref="JEX3:JEX6"/>
    <mergeCell ref="JEY3:JEY6"/>
    <mergeCell ref="JFE3:JFE6"/>
    <mergeCell ref="JFF3:JFF6"/>
    <mergeCell ref="JFG3:JFG6"/>
    <mergeCell ref="JFM3:JFM6"/>
    <mergeCell ref="JFN3:JFN6"/>
    <mergeCell ref="JFO3:JFO6"/>
    <mergeCell ref="JFU3:JFU6"/>
    <mergeCell ref="JFV3:JFV6"/>
    <mergeCell ref="JFW3:JFW6"/>
    <mergeCell ref="JGC3:JGC6"/>
    <mergeCell ref="JGD3:JGD6"/>
    <mergeCell ref="JJU3:JJU6"/>
    <mergeCell ref="JJV3:JJV6"/>
    <mergeCell ref="JJW3:JJW6"/>
    <mergeCell ref="JKC3:JKC6"/>
    <mergeCell ref="JKD3:JKD6"/>
    <mergeCell ref="JKE3:JKE6"/>
    <mergeCell ref="JKK3:JKK6"/>
    <mergeCell ref="JKL3:JKL6"/>
    <mergeCell ref="JKM3:JKM6"/>
    <mergeCell ref="JKS3:JKS6"/>
    <mergeCell ref="JKT3:JKT6"/>
    <mergeCell ref="JKU3:JKU6"/>
    <mergeCell ref="JLA3:JLA6"/>
    <mergeCell ref="JLB3:JLB6"/>
    <mergeCell ref="JLC3:JLC6"/>
    <mergeCell ref="JLI3:JLI6"/>
    <mergeCell ref="JLJ3:JLJ6"/>
    <mergeCell ref="JHZ3:JHZ6"/>
    <mergeCell ref="JIA3:JIA6"/>
    <mergeCell ref="JIG3:JIG6"/>
    <mergeCell ref="JIH3:JIH6"/>
    <mergeCell ref="JII3:JII6"/>
    <mergeCell ref="JIO3:JIO6"/>
    <mergeCell ref="JIP3:JIP6"/>
    <mergeCell ref="JIQ3:JIQ6"/>
    <mergeCell ref="JIW3:JIW6"/>
    <mergeCell ref="JIX3:JIX6"/>
    <mergeCell ref="JIY3:JIY6"/>
    <mergeCell ref="JJE3:JJE6"/>
    <mergeCell ref="JJF3:JJF6"/>
    <mergeCell ref="JJG3:JJG6"/>
    <mergeCell ref="JJM3:JJM6"/>
    <mergeCell ref="JJN3:JJN6"/>
    <mergeCell ref="JJO3:JJO6"/>
    <mergeCell ref="JNF3:JNF6"/>
    <mergeCell ref="JNG3:JNG6"/>
    <mergeCell ref="JNM3:JNM6"/>
    <mergeCell ref="JNN3:JNN6"/>
    <mergeCell ref="JNO3:JNO6"/>
    <mergeCell ref="JNU3:JNU6"/>
    <mergeCell ref="JNV3:JNV6"/>
    <mergeCell ref="JNW3:JNW6"/>
    <mergeCell ref="JOC3:JOC6"/>
    <mergeCell ref="JOD3:JOD6"/>
    <mergeCell ref="JOE3:JOE6"/>
    <mergeCell ref="JOK3:JOK6"/>
    <mergeCell ref="JOL3:JOL6"/>
    <mergeCell ref="JOM3:JOM6"/>
    <mergeCell ref="JOS3:JOS6"/>
    <mergeCell ref="JOT3:JOT6"/>
    <mergeCell ref="JOU3:JOU6"/>
    <mergeCell ref="JLK3:JLK6"/>
    <mergeCell ref="JLQ3:JLQ6"/>
    <mergeCell ref="JLR3:JLR6"/>
    <mergeCell ref="JLS3:JLS6"/>
    <mergeCell ref="JLY3:JLY6"/>
    <mergeCell ref="JLZ3:JLZ6"/>
    <mergeCell ref="JMA3:JMA6"/>
    <mergeCell ref="JMG3:JMG6"/>
    <mergeCell ref="JMH3:JMH6"/>
    <mergeCell ref="JMI3:JMI6"/>
    <mergeCell ref="JMO3:JMO6"/>
    <mergeCell ref="JMP3:JMP6"/>
    <mergeCell ref="JMQ3:JMQ6"/>
    <mergeCell ref="JMW3:JMW6"/>
    <mergeCell ref="JMX3:JMX6"/>
    <mergeCell ref="JMY3:JMY6"/>
    <mergeCell ref="JNE3:JNE6"/>
    <mergeCell ref="JQQ3:JQQ6"/>
    <mergeCell ref="JQW3:JQW6"/>
    <mergeCell ref="JQX3:JQX6"/>
    <mergeCell ref="JQY3:JQY6"/>
    <mergeCell ref="JRE3:JRE6"/>
    <mergeCell ref="JRF3:JRF6"/>
    <mergeCell ref="JRG3:JRG6"/>
    <mergeCell ref="JRM3:JRM6"/>
    <mergeCell ref="JRN3:JRN6"/>
    <mergeCell ref="JRO3:JRO6"/>
    <mergeCell ref="JRU3:JRU6"/>
    <mergeCell ref="JRV3:JRV6"/>
    <mergeCell ref="JRW3:JRW6"/>
    <mergeCell ref="JSC3:JSC6"/>
    <mergeCell ref="JSD3:JSD6"/>
    <mergeCell ref="JSE3:JSE6"/>
    <mergeCell ref="JSK3:JSK6"/>
    <mergeCell ref="JPA3:JPA6"/>
    <mergeCell ref="JPB3:JPB6"/>
    <mergeCell ref="JPC3:JPC6"/>
    <mergeCell ref="JPI3:JPI6"/>
    <mergeCell ref="JPJ3:JPJ6"/>
    <mergeCell ref="JPK3:JPK6"/>
    <mergeCell ref="JPQ3:JPQ6"/>
    <mergeCell ref="JPR3:JPR6"/>
    <mergeCell ref="JPS3:JPS6"/>
    <mergeCell ref="JPY3:JPY6"/>
    <mergeCell ref="JPZ3:JPZ6"/>
    <mergeCell ref="JQA3:JQA6"/>
    <mergeCell ref="JQG3:JQG6"/>
    <mergeCell ref="JQH3:JQH6"/>
    <mergeCell ref="JQI3:JQI6"/>
    <mergeCell ref="JQO3:JQO6"/>
    <mergeCell ref="JQP3:JQP6"/>
    <mergeCell ref="JUG3:JUG6"/>
    <mergeCell ref="JUH3:JUH6"/>
    <mergeCell ref="JUI3:JUI6"/>
    <mergeCell ref="JUO3:JUO6"/>
    <mergeCell ref="JUP3:JUP6"/>
    <mergeCell ref="JUQ3:JUQ6"/>
    <mergeCell ref="JUW3:JUW6"/>
    <mergeCell ref="JUX3:JUX6"/>
    <mergeCell ref="JUY3:JUY6"/>
    <mergeCell ref="JVE3:JVE6"/>
    <mergeCell ref="JVF3:JVF6"/>
    <mergeCell ref="JVG3:JVG6"/>
    <mergeCell ref="JVM3:JVM6"/>
    <mergeCell ref="JVN3:JVN6"/>
    <mergeCell ref="JVO3:JVO6"/>
    <mergeCell ref="JVU3:JVU6"/>
    <mergeCell ref="JVV3:JVV6"/>
    <mergeCell ref="JSL3:JSL6"/>
    <mergeCell ref="JSM3:JSM6"/>
    <mergeCell ref="JSS3:JSS6"/>
    <mergeCell ref="JST3:JST6"/>
    <mergeCell ref="JSU3:JSU6"/>
    <mergeCell ref="JTA3:JTA6"/>
    <mergeCell ref="JTB3:JTB6"/>
    <mergeCell ref="JTC3:JTC6"/>
    <mergeCell ref="JTI3:JTI6"/>
    <mergeCell ref="JTJ3:JTJ6"/>
    <mergeCell ref="JTK3:JTK6"/>
    <mergeCell ref="JTQ3:JTQ6"/>
    <mergeCell ref="JTR3:JTR6"/>
    <mergeCell ref="JTS3:JTS6"/>
    <mergeCell ref="JTY3:JTY6"/>
    <mergeCell ref="JTZ3:JTZ6"/>
    <mergeCell ref="JUA3:JUA6"/>
    <mergeCell ref="JXR3:JXR6"/>
    <mergeCell ref="JXS3:JXS6"/>
    <mergeCell ref="JXY3:JXY6"/>
    <mergeCell ref="JXZ3:JXZ6"/>
    <mergeCell ref="JYA3:JYA6"/>
    <mergeCell ref="JYG3:JYG6"/>
    <mergeCell ref="JYH3:JYH6"/>
    <mergeCell ref="JYI3:JYI6"/>
    <mergeCell ref="JYO3:JYO6"/>
    <mergeCell ref="JYP3:JYP6"/>
    <mergeCell ref="JYQ3:JYQ6"/>
    <mergeCell ref="JYW3:JYW6"/>
    <mergeCell ref="JYX3:JYX6"/>
    <mergeCell ref="JYY3:JYY6"/>
    <mergeCell ref="JZE3:JZE6"/>
    <mergeCell ref="JZF3:JZF6"/>
    <mergeCell ref="JZG3:JZG6"/>
    <mergeCell ref="JVW3:JVW6"/>
    <mergeCell ref="JWC3:JWC6"/>
    <mergeCell ref="JWD3:JWD6"/>
    <mergeCell ref="JWE3:JWE6"/>
    <mergeCell ref="JWK3:JWK6"/>
    <mergeCell ref="JWL3:JWL6"/>
    <mergeCell ref="JWM3:JWM6"/>
    <mergeCell ref="JWS3:JWS6"/>
    <mergeCell ref="JWT3:JWT6"/>
    <mergeCell ref="JWU3:JWU6"/>
    <mergeCell ref="JXA3:JXA6"/>
    <mergeCell ref="JXB3:JXB6"/>
    <mergeCell ref="JXC3:JXC6"/>
    <mergeCell ref="JXI3:JXI6"/>
    <mergeCell ref="JXJ3:JXJ6"/>
    <mergeCell ref="JXK3:JXK6"/>
    <mergeCell ref="JXQ3:JXQ6"/>
    <mergeCell ref="KBC3:KBC6"/>
    <mergeCell ref="KBI3:KBI6"/>
    <mergeCell ref="KBJ3:KBJ6"/>
    <mergeCell ref="KBK3:KBK6"/>
    <mergeCell ref="KBQ3:KBQ6"/>
    <mergeCell ref="KBR3:KBR6"/>
    <mergeCell ref="KBS3:KBS6"/>
    <mergeCell ref="KBY3:KBY6"/>
    <mergeCell ref="KBZ3:KBZ6"/>
    <mergeCell ref="KCA3:KCA6"/>
    <mergeCell ref="KCG3:KCG6"/>
    <mergeCell ref="KCH3:KCH6"/>
    <mergeCell ref="KCI3:KCI6"/>
    <mergeCell ref="KCO3:KCO6"/>
    <mergeCell ref="KCP3:KCP6"/>
    <mergeCell ref="KCQ3:KCQ6"/>
    <mergeCell ref="KCW3:KCW6"/>
    <mergeCell ref="JZM3:JZM6"/>
    <mergeCell ref="JZN3:JZN6"/>
    <mergeCell ref="JZO3:JZO6"/>
    <mergeCell ref="JZU3:JZU6"/>
    <mergeCell ref="JZV3:JZV6"/>
    <mergeCell ref="JZW3:JZW6"/>
    <mergeCell ref="KAC3:KAC6"/>
    <mergeCell ref="KAD3:KAD6"/>
    <mergeCell ref="KAE3:KAE6"/>
    <mergeCell ref="KAK3:KAK6"/>
    <mergeCell ref="KAL3:KAL6"/>
    <mergeCell ref="KAM3:KAM6"/>
    <mergeCell ref="KAS3:KAS6"/>
    <mergeCell ref="KAT3:KAT6"/>
    <mergeCell ref="KAU3:KAU6"/>
    <mergeCell ref="KBA3:KBA6"/>
    <mergeCell ref="KBB3:KBB6"/>
    <mergeCell ref="KES3:KES6"/>
    <mergeCell ref="KET3:KET6"/>
    <mergeCell ref="KEU3:KEU6"/>
    <mergeCell ref="KFA3:KFA6"/>
    <mergeCell ref="KFB3:KFB6"/>
    <mergeCell ref="KFC3:KFC6"/>
    <mergeCell ref="KFI3:KFI6"/>
    <mergeCell ref="KFJ3:KFJ6"/>
    <mergeCell ref="KFK3:KFK6"/>
    <mergeCell ref="KFQ3:KFQ6"/>
    <mergeCell ref="KFR3:KFR6"/>
    <mergeCell ref="KFS3:KFS6"/>
    <mergeCell ref="KFY3:KFY6"/>
    <mergeCell ref="KFZ3:KFZ6"/>
    <mergeCell ref="KGA3:KGA6"/>
    <mergeCell ref="KGG3:KGG6"/>
    <mergeCell ref="KGH3:KGH6"/>
    <mergeCell ref="KCX3:KCX6"/>
    <mergeCell ref="KCY3:KCY6"/>
    <mergeCell ref="KDE3:KDE6"/>
    <mergeCell ref="KDF3:KDF6"/>
    <mergeCell ref="KDG3:KDG6"/>
    <mergeCell ref="KDM3:KDM6"/>
    <mergeCell ref="KDN3:KDN6"/>
    <mergeCell ref="KDO3:KDO6"/>
    <mergeCell ref="KDU3:KDU6"/>
    <mergeCell ref="KDV3:KDV6"/>
    <mergeCell ref="KDW3:KDW6"/>
    <mergeCell ref="KEC3:KEC6"/>
    <mergeCell ref="KED3:KED6"/>
    <mergeCell ref="KEE3:KEE6"/>
    <mergeCell ref="KEK3:KEK6"/>
    <mergeCell ref="KEL3:KEL6"/>
    <mergeCell ref="KEM3:KEM6"/>
    <mergeCell ref="KID3:KID6"/>
    <mergeCell ref="KIE3:KIE6"/>
    <mergeCell ref="KIK3:KIK6"/>
    <mergeCell ref="KIL3:KIL6"/>
    <mergeCell ref="KIM3:KIM6"/>
    <mergeCell ref="KIS3:KIS6"/>
    <mergeCell ref="KIT3:KIT6"/>
    <mergeCell ref="KIU3:KIU6"/>
    <mergeCell ref="KJA3:KJA6"/>
    <mergeCell ref="KJB3:KJB6"/>
    <mergeCell ref="KJC3:KJC6"/>
    <mergeCell ref="KJI3:KJI6"/>
    <mergeCell ref="KJJ3:KJJ6"/>
    <mergeCell ref="KJK3:KJK6"/>
    <mergeCell ref="KJQ3:KJQ6"/>
    <mergeCell ref="KJR3:KJR6"/>
    <mergeCell ref="KJS3:KJS6"/>
    <mergeCell ref="KGI3:KGI6"/>
    <mergeCell ref="KGO3:KGO6"/>
    <mergeCell ref="KGP3:KGP6"/>
    <mergeCell ref="KGQ3:KGQ6"/>
    <mergeCell ref="KGW3:KGW6"/>
    <mergeCell ref="KGX3:KGX6"/>
    <mergeCell ref="KGY3:KGY6"/>
    <mergeCell ref="KHE3:KHE6"/>
    <mergeCell ref="KHF3:KHF6"/>
    <mergeCell ref="KHG3:KHG6"/>
    <mergeCell ref="KHM3:KHM6"/>
    <mergeCell ref="KHN3:KHN6"/>
    <mergeCell ref="KHO3:KHO6"/>
    <mergeCell ref="KHU3:KHU6"/>
    <mergeCell ref="KHV3:KHV6"/>
    <mergeCell ref="KHW3:KHW6"/>
    <mergeCell ref="KIC3:KIC6"/>
    <mergeCell ref="KLO3:KLO6"/>
    <mergeCell ref="KLU3:KLU6"/>
    <mergeCell ref="KLV3:KLV6"/>
    <mergeCell ref="KLW3:KLW6"/>
    <mergeCell ref="KMC3:KMC6"/>
    <mergeCell ref="KMD3:KMD6"/>
    <mergeCell ref="KME3:KME6"/>
    <mergeCell ref="KMK3:KMK6"/>
    <mergeCell ref="KML3:KML6"/>
    <mergeCell ref="KMM3:KMM6"/>
    <mergeCell ref="KMS3:KMS6"/>
    <mergeCell ref="KMT3:KMT6"/>
    <mergeCell ref="KMU3:KMU6"/>
    <mergeCell ref="KNA3:KNA6"/>
    <mergeCell ref="KNB3:KNB6"/>
    <mergeCell ref="KNC3:KNC6"/>
    <mergeCell ref="KNI3:KNI6"/>
    <mergeCell ref="KJY3:KJY6"/>
    <mergeCell ref="KJZ3:KJZ6"/>
    <mergeCell ref="KKA3:KKA6"/>
    <mergeCell ref="KKG3:KKG6"/>
    <mergeCell ref="KKH3:KKH6"/>
    <mergeCell ref="KKI3:KKI6"/>
    <mergeCell ref="KKO3:KKO6"/>
    <mergeCell ref="KKP3:KKP6"/>
    <mergeCell ref="KKQ3:KKQ6"/>
    <mergeCell ref="KKW3:KKW6"/>
    <mergeCell ref="KKX3:KKX6"/>
    <mergeCell ref="KKY3:KKY6"/>
    <mergeCell ref="KLE3:KLE6"/>
    <mergeCell ref="KLF3:KLF6"/>
    <mergeCell ref="KLG3:KLG6"/>
    <mergeCell ref="KLM3:KLM6"/>
    <mergeCell ref="KLN3:KLN6"/>
    <mergeCell ref="KPE3:KPE6"/>
    <mergeCell ref="KPF3:KPF6"/>
    <mergeCell ref="KPG3:KPG6"/>
    <mergeCell ref="KPM3:KPM6"/>
    <mergeCell ref="KPN3:KPN6"/>
    <mergeCell ref="KPO3:KPO6"/>
    <mergeCell ref="KPU3:KPU6"/>
    <mergeCell ref="KPV3:KPV6"/>
    <mergeCell ref="KPW3:KPW6"/>
    <mergeCell ref="KQC3:KQC6"/>
    <mergeCell ref="KQD3:KQD6"/>
    <mergeCell ref="KQE3:KQE6"/>
    <mergeCell ref="KQK3:KQK6"/>
    <mergeCell ref="KQL3:KQL6"/>
    <mergeCell ref="KQM3:KQM6"/>
    <mergeCell ref="KQS3:KQS6"/>
    <mergeCell ref="KQT3:KQT6"/>
    <mergeCell ref="KNJ3:KNJ6"/>
    <mergeCell ref="KNK3:KNK6"/>
    <mergeCell ref="KNQ3:KNQ6"/>
    <mergeCell ref="KNR3:KNR6"/>
    <mergeCell ref="KNS3:KNS6"/>
    <mergeCell ref="KNY3:KNY6"/>
    <mergeCell ref="KNZ3:KNZ6"/>
    <mergeCell ref="KOA3:KOA6"/>
    <mergeCell ref="KOG3:KOG6"/>
    <mergeCell ref="KOH3:KOH6"/>
    <mergeCell ref="KOI3:KOI6"/>
    <mergeCell ref="KOO3:KOO6"/>
    <mergeCell ref="KOP3:KOP6"/>
    <mergeCell ref="KOQ3:KOQ6"/>
    <mergeCell ref="KOW3:KOW6"/>
    <mergeCell ref="KOX3:KOX6"/>
    <mergeCell ref="KOY3:KOY6"/>
    <mergeCell ref="KSP3:KSP6"/>
    <mergeCell ref="KSQ3:KSQ6"/>
    <mergeCell ref="KSW3:KSW6"/>
    <mergeCell ref="KSX3:KSX6"/>
    <mergeCell ref="KSY3:KSY6"/>
    <mergeCell ref="KTE3:KTE6"/>
    <mergeCell ref="KTF3:KTF6"/>
    <mergeCell ref="KTG3:KTG6"/>
    <mergeCell ref="KTM3:KTM6"/>
    <mergeCell ref="KTN3:KTN6"/>
    <mergeCell ref="KTO3:KTO6"/>
    <mergeCell ref="KTU3:KTU6"/>
    <mergeCell ref="KTV3:KTV6"/>
    <mergeCell ref="KTW3:KTW6"/>
    <mergeCell ref="KUC3:KUC6"/>
    <mergeCell ref="KUD3:KUD6"/>
    <mergeCell ref="KUE3:KUE6"/>
    <mergeCell ref="KQU3:KQU6"/>
    <mergeCell ref="KRA3:KRA6"/>
    <mergeCell ref="KRB3:KRB6"/>
    <mergeCell ref="KRC3:KRC6"/>
    <mergeCell ref="KRI3:KRI6"/>
    <mergeCell ref="KRJ3:KRJ6"/>
    <mergeCell ref="KRK3:KRK6"/>
    <mergeCell ref="KRQ3:KRQ6"/>
    <mergeCell ref="KRR3:KRR6"/>
    <mergeCell ref="KRS3:KRS6"/>
    <mergeCell ref="KRY3:KRY6"/>
    <mergeCell ref="KRZ3:KRZ6"/>
    <mergeCell ref="KSA3:KSA6"/>
    <mergeCell ref="KSG3:KSG6"/>
    <mergeCell ref="KSH3:KSH6"/>
    <mergeCell ref="KSI3:KSI6"/>
    <mergeCell ref="KSO3:KSO6"/>
    <mergeCell ref="KWA3:KWA6"/>
    <mergeCell ref="KWG3:KWG6"/>
    <mergeCell ref="KWH3:KWH6"/>
    <mergeCell ref="KWI3:KWI6"/>
    <mergeCell ref="KWO3:KWO6"/>
    <mergeCell ref="KWP3:KWP6"/>
    <mergeCell ref="KWQ3:KWQ6"/>
    <mergeCell ref="KWW3:KWW6"/>
    <mergeCell ref="KWX3:KWX6"/>
    <mergeCell ref="KWY3:KWY6"/>
    <mergeCell ref="KXE3:KXE6"/>
    <mergeCell ref="KXF3:KXF6"/>
    <mergeCell ref="KXG3:KXG6"/>
    <mergeCell ref="KXM3:KXM6"/>
    <mergeCell ref="KXN3:KXN6"/>
    <mergeCell ref="KXO3:KXO6"/>
    <mergeCell ref="KXU3:KXU6"/>
    <mergeCell ref="KUK3:KUK6"/>
    <mergeCell ref="KUL3:KUL6"/>
    <mergeCell ref="KUM3:KUM6"/>
    <mergeCell ref="KUS3:KUS6"/>
    <mergeCell ref="KUT3:KUT6"/>
    <mergeCell ref="KUU3:KUU6"/>
    <mergeCell ref="KVA3:KVA6"/>
    <mergeCell ref="KVB3:KVB6"/>
    <mergeCell ref="KVC3:KVC6"/>
    <mergeCell ref="KVI3:KVI6"/>
    <mergeCell ref="KVJ3:KVJ6"/>
    <mergeCell ref="KVK3:KVK6"/>
    <mergeCell ref="KVQ3:KVQ6"/>
    <mergeCell ref="KVR3:KVR6"/>
    <mergeCell ref="KVS3:KVS6"/>
    <mergeCell ref="KVY3:KVY6"/>
    <mergeCell ref="KVZ3:KVZ6"/>
    <mergeCell ref="KZQ3:KZQ6"/>
    <mergeCell ref="KZR3:KZR6"/>
    <mergeCell ref="KZS3:KZS6"/>
    <mergeCell ref="KZY3:KZY6"/>
    <mergeCell ref="KZZ3:KZZ6"/>
    <mergeCell ref="LAA3:LAA6"/>
    <mergeCell ref="LAG3:LAG6"/>
    <mergeCell ref="LAH3:LAH6"/>
    <mergeCell ref="LAI3:LAI6"/>
    <mergeCell ref="LAO3:LAO6"/>
    <mergeCell ref="LAP3:LAP6"/>
    <mergeCell ref="LAQ3:LAQ6"/>
    <mergeCell ref="LAW3:LAW6"/>
    <mergeCell ref="LAX3:LAX6"/>
    <mergeCell ref="LAY3:LAY6"/>
    <mergeCell ref="LBE3:LBE6"/>
    <mergeCell ref="LBF3:LBF6"/>
    <mergeCell ref="KXV3:KXV6"/>
    <mergeCell ref="KXW3:KXW6"/>
    <mergeCell ref="KYC3:KYC6"/>
    <mergeCell ref="KYD3:KYD6"/>
    <mergeCell ref="KYE3:KYE6"/>
    <mergeCell ref="KYK3:KYK6"/>
    <mergeCell ref="KYL3:KYL6"/>
    <mergeCell ref="KYM3:KYM6"/>
    <mergeCell ref="KYS3:KYS6"/>
    <mergeCell ref="KYT3:KYT6"/>
    <mergeCell ref="KYU3:KYU6"/>
    <mergeCell ref="KZA3:KZA6"/>
    <mergeCell ref="KZB3:KZB6"/>
    <mergeCell ref="KZC3:KZC6"/>
    <mergeCell ref="KZI3:KZI6"/>
    <mergeCell ref="KZJ3:KZJ6"/>
    <mergeCell ref="KZK3:KZK6"/>
    <mergeCell ref="LDB3:LDB6"/>
    <mergeCell ref="LDC3:LDC6"/>
    <mergeCell ref="LDI3:LDI6"/>
    <mergeCell ref="LDJ3:LDJ6"/>
    <mergeCell ref="LDK3:LDK6"/>
    <mergeCell ref="LDQ3:LDQ6"/>
    <mergeCell ref="LDR3:LDR6"/>
    <mergeCell ref="LDS3:LDS6"/>
    <mergeCell ref="LDY3:LDY6"/>
    <mergeCell ref="LDZ3:LDZ6"/>
    <mergeCell ref="LEA3:LEA6"/>
    <mergeCell ref="LEG3:LEG6"/>
    <mergeCell ref="LEH3:LEH6"/>
    <mergeCell ref="LEI3:LEI6"/>
    <mergeCell ref="LEO3:LEO6"/>
    <mergeCell ref="LEP3:LEP6"/>
    <mergeCell ref="LEQ3:LEQ6"/>
    <mergeCell ref="LBG3:LBG6"/>
    <mergeCell ref="LBM3:LBM6"/>
    <mergeCell ref="LBN3:LBN6"/>
    <mergeCell ref="LBO3:LBO6"/>
    <mergeCell ref="LBU3:LBU6"/>
    <mergeCell ref="LBV3:LBV6"/>
    <mergeCell ref="LBW3:LBW6"/>
    <mergeCell ref="LCC3:LCC6"/>
    <mergeCell ref="LCD3:LCD6"/>
    <mergeCell ref="LCE3:LCE6"/>
    <mergeCell ref="LCK3:LCK6"/>
    <mergeCell ref="LCL3:LCL6"/>
    <mergeCell ref="LCM3:LCM6"/>
    <mergeCell ref="LCS3:LCS6"/>
    <mergeCell ref="LCT3:LCT6"/>
    <mergeCell ref="LCU3:LCU6"/>
    <mergeCell ref="LDA3:LDA6"/>
    <mergeCell ref="LGM3:LGM6"/>
    <mergeCell ref="LGS3:LGS6"/>
    <mergeCell ref="LGT3:LGT6"/>
    <mergeCell ref="LGU3:LGU6"/>
    <mergeCell ref="LHA3:LHA6"/>
    <mergeCell ref="LHB3:LHB6"/>
    <mergeCell ref="LHC3:LHC6"/>
    <mergeCell ref="LHI3:LHI6"/>
    <mergeCell ref="LHJ3:LHJ6"/>
    <mergeCell ref="LHK3:LHK6"/>
    <mergeCell ref="LHQ3:LHQ6"/>
    <mergeCell ref="LHR3:LHR6"/>
    <mergeCell ref="LHS3:LHS6"/>
    <mergeCell ref="LHY3:LHY6"/>
    <mergeCell ref="LHZ3:LHZ6"/>
    <mergeCell ref="LIA3:LIA6"/>
    <mergeCell ref="LIG3:LIG6"/>
    <mergeCell ref="LEW3:LEW6"/>
    <mergeCell ref="LEX3:LEX6"/>
    <mergeCell ref="LEY3:LEY6"/>
    <mergeCell ref="LFE3:LFE6"/>
    <mergeCell ref="LFF3:LFF6"/>
    <mergeCell ref="LFG3:LFG6"/>
    <mergeCell ref="LFM3:LFM6"/>
    <mergeCell ref="LFN3:LFN6"/>
    <mergeCell ref="LFO3:LFO6"/>
    <mergeCell ref="LFU3:LFU6"/>
    <mergeCell ref="LFV3:LFV6"/>
    <mergeCell ref="LFW3:LFW6"/>
    <mergeCell ref="LGC3:LGC6"/>
    <mergeCell ref="LGD3:LGD6"/>
    <mergeCell ref="LGE3:LGE6"/>
    <mergeCell ref="LGK3:LGK6"/>
    <mergeCell ref="LGL3:LGL6"/>
    <mergeCell ref="LKC3:LKC6"/>
    <mergeCell ref="LKD3:LKD6"/>
    <mergeCell ref="LKE3:LKE6"/>
    <mergeCell ref="LKK3:LKK6"/>
    <mergeCell ref="LKL3:LKL6"/>
    <mergeCell ref="LKM3:LKM6"/>
    <mergeCell ref="LKS3:LKS6"/>
    <mergeCell ref="LKT3:LKT6"/>
    <mergeCell ref="LKU3:LKU6"/>
    <mergeCell ref="LLA3:LLA6"/>
    <mergeCell ref="LLB3:LLB6"/>
    <mergeCell ref="LLC3:LLC6"/>
    <mergeCell ref="LLI3:LLI6"/>
    <mergeCell ref="LLJ3:LLJ6"/>
    <mergeCell ref="LLK3:LLK6"/>
    <mergeCell ref="LLQ3:LLQ6"/>
    <mergeCell ref="LLR3:LLR6"/>
    <mergeCell ref="LIH3:LIH6"/>
    <mergeCell ref="LII3:LII6"/>
    <mergeCell ref="LIO3:LIO6"/>
    <mergeCell ref="LIP3:LIP6"/>
    <mergeCell ref="LIQ3:LIQ6"/>
    <mergeCell ref="LIW3:LIW6"/>
    <mergeCell ref="LIX3:LIX6"/>
    <mergeCell ref="LIY3:LIY6"/>
    <mergeCell ref="LJE3:LJE6"/>
    <mergeCell ref="LJF3:LJF6"/>
    <mergeCell ref="LJG3:LJG6"/>
    <mergeCell ref="LJM3:LJM6"/>
    <mergeCell ref="LJN3:LJN6"/>
    <mergeCell ref="LJO3:LJO6"/>
    <mergeCell ref="LJU3:LJU6"/>
    <mergeCell ref="LJV3:LJV6"/>
    <mergeCell ref="LJW3:LJW6"/>
    <mergeCell ref="LNN3:LNN6"/>
    <mergeCell ref="LNO3:LNO6"/>
    <mergeCell ref="LNU3:LNU6"/>
    <mergeCell ref="LNV3:LNV6"/>
    <mergeCell ref="LNW3:LNW6"/>
    <mergeCell ref="LOC3:LOC6"/>
    <mergeCell ref="LOD3:LOD6"/>
    <mergeCell ref="LOE3:LOE6"/>
    <mergeCell ref="LOK3:LOK6"/>
    <mergeCell ref="LOL3:LOL6"/>
    <mergeCell ref="LOM3:LOM6"/>
    <mergeCell ref="LOS3:LOS6"/>
    <mergeCell ref="LOT3:LOT6"/>
    <mergeCell ref="LOU3:LOU6"/>
    <mergeCell ref="LPA3:LPA6"/>
    <mergeCell ref="LPB3:LPB6"/>
    <mergeCell ref="LPC3:LPC6"/>
    <mergeCell ref="LLS3:LLS6"/>
    <mergeCell ref="LLY3:LLY6"/>
    <mergeCell ref="LLZ3:LLZ6"/>
    <mergeCell ref="LMA3:LMA6"/>
    <mergeCell ref="LMG3:LMG6"/>
    <mergeCell ref="LMH3:LMH6"/>
    <mergeCell ref="LMI3:LMI6"/>
    <mergeCell ref="LMO3:LMO6"/>
    <mergeCell ref="LMP3:LMP6"/>
    <mergeCell ref="LMQ3:LMQ6"/>
    <mergeCell ref="LMW3:LMW6"/>
    <mergeCell ref="LMX3:LMX6"/>
    <mergeCell ref="LMY3:LMY6"/>
    <mergeCell ref="LNE3:LNE6"/>
    <mergeCell ref="LNF3:LNF6"/>
    <mergeCell ref="LNG3:LNG6"/>
    <mergeCell ref="LNM3:LNM6"/>
    <mergeCell ref="LQY3:LQY6"/>
    <mergeCell ref="LRE3:LRE6"/>
    <mergeCell ref="LRF3:LRF6"/>
    <mergeCell ref="LRG3:LRG6"/>
    <mergeCell ref="LRM3:LRM6"/>
    <mergeCell ref="LRN3:LRN6"/>
    <mergeCell ref="LRO3:LRO6"/>
    <mergeCell ref="LRU3:LRU6"/>
    <mergeCell ref="LRV3:LRV6"/>
    <mergeCell ref="LRW3:LRW6"/>
    <mergeCell ref="LSC3:LSC6"/>
    <mergeCell ref="LSD3:LSD6"/>
    <mergeCell ref="LSE3:LSE6"/>
    <mergeCell ref="LSK3:LSK6"/>
    <mergeCell ref="LSL3:LSL6"/>
    <mergeCell ref="LSM3:LSM6"/>
    <mergeCell ref="LSS3:LSS6"/>
    <mergeCell ref="LPI3:LPI6"/>
    <mergeCell ref="LPJ3:LPJ6"/>
    <mergeCell ref="LPK3:LPK6"/>
    <mergeCell ref="LPQ3:LPQ6"/>
    <mergeCell ref="LPR3:LPR6"/>
    <mergeCell ref="LPS3:LPS6"/>
    <mergeCell ref="LPY3:LPY6"/>
    <mergeCell ref="LPZ3:LPZ6"/>
    <mergeCell ref="LQA3:LQA6"/>
    <mergeCell ref="LQG3:LQG6"/>
    <mergeCell ref="LQH3:LQH6"/>
    <mergeCell ref="LQI3:LQI6"/>
    <mergeCell ref="LQO3:LQO6"/>
    <mergeCell ref="LQP3:LQP6"/>
    <mergeCell ref="LQQ3:LQQ6"/>
    <mergeCell ref="LQW3:LQW6"/>
    <mergeCell ref="LQX3:LQX6"/>
    <mergeCell ref="LUO3:LUO6"/>
    <mergeCell ref="LUP3:LUP6"/>
    <mergeCell ref="LUQ3:LUQ6"/>
    <mergeCell ref="LUW3:LUW6"/>
    <mergeCell ref="LUX3:LUX6"/>
    <mergeCell ref="LUY3:LUY6"/>
    <mergeCell ref="LVE3:LVE6"/>
    <mergeCell ref="LVF3:LVF6"/>
    <mergeCell ref="LVG3:LVG6"/>
    <mergeCell ref="LVM3:LVM6"/>
    <mergeCell ref="LVN3:LVN6"/>
    <mergeCell ref="LVO3:LVO6"/>
    <mergeCell ref="LVU3:LVU6"/>
    <mergeCell ref="LVV3:LVV6"/>
    <mergeCell ref="LVW3:LVW6"/>
    <mergeCell ref="LWC3:LWC6"/>
    <mergeCell ref="LWD3:LWD6"/>
    <mergeCell ref="LST3:LST6"/>
    <mergeCell ref="LSU3:LSU6"/>
    <mergeCell ref="LTA3:LTA6"/>
    <mergeCell ref="LTB3:LTB6"/>
    <mergeCell ref="LTC3:LTC6"/>
    <mergeCell ref="LTI3:LTI6"/>
    <mergeCell ref="LTJ3:LTJ6"/>
    <mergeCell ref="LTK3:LTK6"/>
    <mergeCell ref="LTQ3:LTQ6"/>
    <mergeCell ref="LTR3:LTR6"/>
    <mergeCell ref="LTS3:LTS6"/>
    <mergeCell ref="LTY3:LTY6"/>
    <mergeCell ref="LTZ3:LTZ6"/>
    <mergeCell ref="LUA3:LUA6"/>
    <mergeCell ref="LUG3:LUG6"/>
    <mergeCell ref="LUH3:LUH6"/>
    <mergeCell ref="LUI3:LUI6"/>
    <mergeCell ref="LXZ3:LXZ6"/>
    <mergeCell ref="LYA3:LYA6"/>
    <mergeCell ref="LYG3:LYG6"/>
    <mergeCell ref="LYH3:LYH6"/>
    <mergeCell ref="LYI3:LYI6"/>
    <mergeCell ref="LYO3:LYO6"/>
    <mergeCell ref="LYP3:LYP6"/>
    <mergeCell ref="LYQ3:LYQ6"/>
    <mergeCell ref="LYW3:LYW6"/>
    <mergeCell ref="LYX3:LYX6"/>
    <mergeCell ref="LYY3:LYY6"/>
    <mergeCell ref="LZE3:LZE6"/>
    <mergeCell ref="LZF3:LZF6"/>
    <mergeCell ref="LZG3:LZG6"/>
    <mergeCell ref="LZM3:LZM6"/>
    <mergeCell ref="LZN3:LZN6"/>
    <mergeCell ref="LZO3:LZO6"/>
    <mergeCell ref="LWE3:LWE6"/>
    <mergeCell ref="LWK3:LWK6"/>
    <mergeCell ref="LWL3:LWL6"/>
    <mergeCell ref="LWM3:LWM6"/>
    <mergeCell ref="LWS3:LWS6"/>
    <mergeCell ref="LWT3:LWT6"/>
    <mergeCell ref="LWU3:LWU6"/>
    <mergeCell ref="LXA3:LXA6"/>
    <mergeCell ref="LXB3:LXB6"/>
    <mergeCell ref="LXC3:LXC6"/>
    <mergeCell ref="LXI3:LXI6"/>
    <mergeCell ref="LXJ3:LXJ6"/>
    <mergeCell ref="LXK3:LXK6"/>
    <mergeCell ref="LXQ3:LXQ6"/>
    <mergeCell ref="LXR3:LXR6"/>
    <mergeCell ref="LXS3:LXS6"/>
    <mergeCell ref="LXY3:LXY6"/>
    <mergeCell ref="MBK3:MBK6"/>
    <mergeCell ref="MBQ3:MBQ6"/>
    <mergeCell ref="MBR3:MBR6"/>
    <mergeCell ref="MBS3:MBS6"/>
    <mergeCell ref="MBY3:MBY6"/>
    <mergeCell ref="MBZ3:MBZ6"/>
    <mergeCell ref="MCA3:MCA6"/>
    <mergeCell ref="MCG3:MCG6"/>
    <mergeCell ref="MCH3:MCH6"/>
    <mergeCell ref="MCI3:MCI6"/>
    <mergeCell ref="MCO3:MCO6"/>
    <mergeCell ref="MCP3:MCP6"/>
    <mergeCell ref="MCQ3:MCQ6"/>
    <mergeCell ref="MCW3:MCW6"/>
    <mergeCell ref="MCX3:MCX6"/>
    <mergeCell ref="MCY3:MCY6"/>
    <mergeCell ref="MDE3:MDE6"/>
    <mergeCell ref="LZU3:LZU6"/>
    <mergeCell ref="LZV3:LZV6"/>
    <mergeCell ref="LZW3:LZW6"/>
    <mergeCell ref="MAC3:MAC6"/>
    <mergeCell ref="MAD3:MAD6"/>
    <mergeCell ref="MAE3:MAE6"/>
    <mergeCell ref="MAK3:MAK6"/>
    <mergeCell ref="MAL3:MAL6"/>
    <mergeCell ref="MAM3:MAM6"/>
    <mergeCell ref="MAS3:MAS6"/>
    <mergeCell ref="MAT3:MAT6"/>
    <mergeCell ref="MAU3:MAU6"/>
    <mergeCell ref="MBA3:MBA6"/>
    <mergeCell ref="MBB3:MBB6"/>
    <mergeCell ref="MBC3:MBC6"/>
    <mergeCell ref="MBI3:MBI6"/>
    <mergeCell ref="MBJ3:MBJ6"/>
    <mergeCell ref="MFA3:MFA6"/>
    <mergeCell ref="MFB3:MFB6"/>
    <mergeCell ref="MFC3:MFC6"/>
    <mergeCell ref="MFI3:MFI6"/>
    <mergeCell ref="MFJ3:MFJ6"/>
    <mergeCell ref="MFK3:MFK6"/>
    <mergeCell ref="MFQ3:MFQ6"/>
    <mergeCell ref="MFR3:MFR6"/>
    <mergeCell ref="MFS3:MFS6"/>
    <mergeCell ref="MFY3:MFY6"/>
    <mergeCell ref="MFZ3:MFZ6"/>
    <mergeCell ref="MGA3:MGA6"/>
    <mergeCell ref="MGG3:MGG6"/>
    <mergeCell ref="MGH3:MGH6"/>
    <mergeCell ref="MGI3:MGI6"/>
    <mergeCell ref="MGO3:MGO6"/>
    <mergeCell ref="MGP3:MGP6"/>
    <mergeCell ref="MDF3:MDF6"/>
    <mergeCell ref="MDG3:MDG6"/>
    <mergeCell ref="MDM3:MDM6"/>
    <mergeCell ref="MDN3:MDN6"/>
    <mergeCell ref="MDO3:MDO6"/>
    <mergeCell ref="MDU3:MDU6"/>
    <mergeCell ref="MDV3:MDV6"/>
    <mergeCell ref="MDW3:MDW6"/>
    <mergeCell ref="MEC3:MEC6"/>
    <mergeCell ref="MED3:MED6"/>
    <mergeCell ref="MEE3:MEE6"/>
    <mergeCell ref="MEK3:MEK6"/>
    <mergeCell ref="MEL3:MEL6"/>
    <mergeCell ref="MEM3:MEM6"/>
    <mergeCell ref="MES3:MES6"/>
    <mergeCell ref="MET3:MET6"/>
    <mergeCell ref="MEU3:MEU6"/>
    <mergeCell ref="MIL3:MIL6"/>
    <mergeCell ref="MIM3:MIM6"/>
    <mergeCell ref="MIS3:MIS6"/>
    <mergeCell ref="MIT3:MIT6"/>
    <mergeCell ref="MIU3:MIU6"/>
    <mergeCell ref="MJA3:MJA6"/>
    <mergeCell ref="MJB3:MJB6"/>
    <mergeCell ref="MJC3:MJC6"/>
    <mergeCell ref="MJI3:MJI6"/>
    <mergeCell ref="MJJ3:MJJ6"/>
    <mergeCell ref="MJK3:MJK6"/>
    <mergeCell ref="MJQ3:MJQ6"/>
    <mergeCell ref="MJR3:MJR6"/>
    <mergeCell ref="MJS3:MJS6"/>
    <mergeCell ref="MJY3:MJY6"/>
    <mergeCell ref="MJZ3:MJZ6"/>
    <mergeCell ref="MKA3:MKA6"/>
    <mergeCell ref="MGQ3:MGQ6"/>
    <mergeCell ref="MGW3:MGW6"/>
    <mergeCell ref="MGX3:MGX6"/>
    <mergeCell ref="MGY3:MGY6"/>
    <mergeCell ref="MHE3:MHE6"/>
    <mergeCell ref="MHF3:MHF6"/>
    <mergeCell ref="MHG3:MHG6"/>
    <mergeCell ref="MHM3:MHM6"/>
    <mergeCell ref="MHN3:MHN6"/>
    <mergeCell ref="MHO3:MHO6"/>
    <mergeCell ref="MHU3:MHU6"/>
    <mergeCell ref="MHV3:MHV6"/>
    <mergeCell ref="MHW3:MHW6"/>
    <mergeCell ref="MIC3:MIC6"/>
    <mergeCell ref="MID3:MID6"/>
    <mergeCell ref="MIE3:MIE6"/>
    <mergeCell ref="MIK3:MIK6"/>
    <mergeCell ref="MLW3:MLW6"/>
    <mergeCell ref="MMC3:MMC6"/>
    <mergeCell ref="MMD3:MMD6"/>
    <mergeCell ref="MME3:MME6"/>
    <mergeCell ref="MMK3:MMK6"/>
    <mergeCell ref="MML3:MML6"/>
    <mergeCell ref="MMM3:MMM6"/>
    <mergeCell ref="MMS3:MMS6"/>
    <mergeCell ref="MMT3:MMT6"/>
    <mergeCell ref="MMU3:MMU6"/>
    <mergeCell ref="MNA3:MNA6"/>
    <mergeCell ref="MNB3:MNB6"/>
    <mergeCell ref="MNC3:MNC6"/>
    <mergeCell ref="MNI3:MNI6"/>
    <mergeCell ref="MNJ3:MNJ6"/>
    <mergeCell ref="MNK3:MNK6"/>
    <mergeCell ref="MNQ3:MNQ6"/>
    <mergeCell ref="MKG3:MKG6"/>
    <mergeCell ref="MKH3:MKH6"/>
    <mergeCell ref="MKI3:MKI6"/>
    <mergeCell ref="MKO3:MKO6"/>
    <mergeCell ref="MKP3:MKP6"/>
    <mergeCell ref="MKQ3:MKQ6"/>
    <mergeCell ref="MKW3:MKW6"/>
    <mergeCell ref="MKX3:MKX6"/>
    <mergeCell ref="MKY3:MKY6"/>
    <mergeCell ref="MLE3:MLE6"/>
    <mergeCell ref="MLF3:MLF6"/>
    <mergeCell ref="MLG3:MLG6"/>
    <mergeCell ref="MLM3:MLM6"/>
    <mergeCell ref="MLN3:MLN6"/>
    <mergeCell ref="MLO3:MLO6"/>
    <mergeCell ref="MLU3:MLU6"/>
    <mergeCell ref="MLV3:MLV6"/>
    <mergeCell ref="MPM3:MPM6"/>
    <mergeCell ref="MPN3:MPN6"/>
    <mergeCell ref="MPO3:MPO6"/>
    <mergeCell ref="MPU3:MPU6"/>
    <mergeCell ref="MPV3:MPV6"/>
    <mergeCell ref="MPW3:MPW6"/>
    <mergeCell ref="MQC3:MQC6"/>
    <mergeCell ref="MQD3:MQD6"/>
    <mergeCell ref="MQE3:MQE6"/>
    <mergeCell ref="MQK3:MQK6"/>
    <mergeCell ref="MQL3:MQL6"/>
    <mergeCell ref="MQM3:MQM6"/>
    <mergeCell ref="MQS3:MQS6"/>
    <mergeCell ref="MQT3:MQT6"/>
    <mergeCell ref="MQU3:MQU6"/>
    <mergeCell ref="MRA3:MRA6"/>
    <mergeCell ref="MRB3:MRB6"/>
    <mergeCell ref="MNR3:MNR6"/>
    <mergeCell ref="MNS3:MNS6"/>
    <mergeCell ref="MNY3:MNY6"/>
    <mergeCell ref="MNZ3:MNZ6"/>
    <mergeCell ref="MOA3:MOA6"/>
    <mergeCell ref="MOG3:MOG6"/>
    <mergeCell ref="MOH3:MOH6"/>
    <mergeCell ref="MOI3:MOI6"/>
    <mergeCell ref="MOO3:MOO6"/>
    <mergeCell ref="MOP3:MOP6"/>
    <mergeCell ref="MOQ3:MOQ6"/>
    <mergeCell ref="MOW3:MOW6"/>
    <mergeCell ref="MOX3:MOX6"/>
    <mergeCell ref="MOY3:MOY6"/>
    <mergeCell ref="MPE3:MPE6"/>
    <mergeCell ref="MPF3:MPF6"/>
    <mergeCell ref="MPG3:MPG6"/>
    <mergeCell ref="MSX3:MSX6"/>
    <mergeCell ref="MSY3:MSY6"/>
    <mergeCell ref="MTE3:MTE6"/>
    <mergeCell ref="MTF3:MTF6"/>
    <mergeCell ref="MTG3:MTG6"/>
    <mergeCell ref="MTM3:MTM6"/>
    <mergeCell ref="MTN3:MTN6"/>
    <mergeCell ref="MTO3:MTO6"/>
    <mergeCell ref="MTU3:MTU6"/>
    <mergeCell ref="MTV3:MTV6"/>
    <mergeCell ref="MTW3:MTW6"/>
    <mergeCell ref="MUC3:MUC6"/>
    <mergeCell ref="MUD3:MUD6"/>
    <mergeCell ref="MUE3:MUE6"/>
    <mergeCell ref="MUK3:MUK6"/>
    <mergeCell ref="MUL3:MUL6"/>
    <mergeCell ref="MUM3:MUM6"/>
    <mergeCell ref="MRC3:MRC6"/>
    <mergeCell ref="MRI3:MRI6"/>
    <mergeCell ref="MRJ3:MRJ6"/>
    <mergeCell ref="MRK3:MRK6"/>
    <mergeCell ref="MRQ3:MRQ6"/>
    <mergeCell ref="MRR3:MRR6"/>
    <mergeCell ref="MRS3:MRS6"/>
    <mergeCell ref="MRY3:MRY6"/>
    <mergeCell ref="MRZ3:MRZ6"/>
    <mergeCell ref="MSA3:MSA6"/>
    <mergeCell ref="MSG3:MSG6"/>
    <mergeCell ref="MSH3:MSH6"/>
    <mergeCell ref="MSI3:MSI6"/>
    <mergeCell ref="MSO3:MSO6"/>
    <mergeCell ref="MSP3:MSP6"/>
    <mergeCell ref="MSQ3:MSQ6"/>
    <mergeCell ref="MSW3:MSW6"/>
    <mergeCell ref="MWI3:MWI6"/>
    <mergeCell ref="MWO3:MWO6"/>
    <mergeCell ref="MWP3:MWP6"/>
    <mergeCell ref="MWQ3:MWQ6"/>
    <mergeCell ref="MWW3:MWW6"/>
    <mergeCell ref="MWX3:MWX6"/>
    <mergeCell ref="MWY3:MWY6"/>
    <mergeCell ref="MXE3:MXE6"/>
    <mergeCell ref="MXF3:MXF6"/>
    <mergeCell ref="MXG3:MXG6"/>
    <mergeCell ref="MXM3:MXM6"/>
    <mergeCell ref="MXN3:MXN6"/>
    <mergeCell ref="MXO3:MXO6"/>
    <mergeCell ref="MXU3:MXU6"/>
    <mergeCell ref="MXV3:MXV6"/>
    <mergeCell ref="MXW3:MXW6"/>
    <mergeCell ref="MYC3:MYC6"/>
    <mergeCell ref="MUS3:MUS6"/>
    <mergeCell ref="MUT3:MUT6"/>
    <mergeCell ref="MUU3:MUU6"/>
    <mergeCell ref="MVA3:MVA6"/>
    <mergeCell ref="MVB3:MVB6"/>
    <mergeCell ref="MVC3:MVC6"/>
    <mergeCell ref="MVI3:MVI6"/>
    <mergeCell ref="MVJ3:MVJ6"/>
    <mergeCell ref="MVK3:MVK6"/>
    <mergeCell ref="MVQ3:MVQ6"/>
    <mergeCell ref="MVR3:MVR6"/>
    <mergeCell ref="MVS3:MVS6"/>
    <mergeCell ref="MVY3:MVY6"/>
    <mergeCell ref="MVZ3:MVZ6"/>
    <mergeCell ref="MWA3:MWA6"/>
    <mergeCell ref="MWG3:MWG6"/>
    <mergeCell ref="MWH3:MWH6"/>
    <mergeCell ref="MZY3:MZY6"/>
    <mergeCell ref="MZZ3:MZZ6"/>
    <mergeCell ref="NAA3:NAA6"/>
    <mergeCell ref="NAG3:NAG6"/>
    <mergeCell ref="NAH3:NAH6"/>
    <mergeCell ref="NAI3:NAI6"/>
    <mergeCell ref="NAO3:NAO6"/>
    <mergeCell ref="NAP3:NAP6"/>
    <mergeCell ref="NAQ3:NAQ6"/>
    <mergeCell ref="NAW3:NAW6"/>
    <mergeCell ref="NAX3:NAX6"/>
    <mergeCell ref="NAY3:NAY6"/>
    <mergeCell ref="NBE3:NBE6"/>
    <mergeCell ref="NBF3:NBF6"/>
    <mergeCell ref="NBG3:NBG6"/>
    <mergeCell ref="NBM3:NBM6"/>
    <mergeCell ref="NBN3:NBN6"/>
    <mergeCell ref="MYD3:MYD6"/>
    <mergeCell ref="MYE3:MYE6"/>
    <mergeCell ref="MYK3:MYK6"/>
    <mergeCell ref="MYL3:MYL6"/>
    <mergeCell ref="MYM3:MYM6"/>
    <mergeCell ref="MYS3:MYS6"/>
    <mergeCell ref="MYT3:MYT6"/>
    <mergeCell ref="MYU3:MYU6"/>
    <mergeCell ref="MZA3:MZA6"/>
    <mergeCell ref="MZB3:MZB6"/>
    <mergeCell ref="MZC3:MZC6"/>
    <mergeCell ref="MZI3:MZI6"/>
    <mergeCell ref="MZJ3:MZJ6"/>
    <mergeCell ref="MZK3:MZK6"/>
    <mergeCell ref="MZQ3:MZQ6"/>
    <mergeCell ref="MZR3:MZR6"/>
    <mergeCell ref="MZS3:MZS6"/>
    <mergeCell ref="NDJ3:NDJ6"/>
    <mergeCell ref="NDK3:NDK6"/>
    <mergeCell ref="NDQ3:NDQ6"/>
    <mergeCell ref="NDR3:NDR6"/>
    <mergeCell ref="NDS3:NDS6"/>
    <mergeCell ref="NDY3:NDY6"/>
    <mergeCell ref="NDZ3:NDZ6"/>
    <mergeCell ref="NEA3:NEA6"/>
    <mergeCell ref="NEG3:NEG6"/>
    <mergeCell ref="NEH3:NEH6"/>
    <mergeCell ref="NEI3:NEI6"/>
    <mergeCell ref="NEO3:NEO6"/>
    <mergeCell ref="NEP3:NEP6"/>
    <mergeCell ref="NEQ3:NEQ6"/>
    <mergeCell ref="NEW3:NEW6"/>
    <mergeCell ref="NEX3:NEX6"/>
    <mergeCell ref="NEY3:NEY6"/>
    <mergeCell ref="NBO3:NBO6"/>
    <mergeCell ref="NBU3:NBU6"/>
    <mergeCell ref="NBV3:NBV6"/>
    <mergeCell ref="NBW3:NBW6"/>
    <mergeCell ref="NCC3:NCC6"/>
    <mergeCell ref="NCD3:NCD6"/>
    <mergeCell ref="NCE3:NCE6"/>
    <mergeCell ref="NCK3:NCK6"/>
    <mergeCell ref="NCL3:NCL6"/>
    <mergeCell ref="NCM3:NCM6"/>
    <mergeCell ref="NCS3:NCS6"/>
    <mergeCell ref="NCT3:NCT6"/>
    <mergeCell ref="NCU3:NCU6"/>
    <mergeCell ref="NDA3:NDA6"/>
    <mergeCell ref="NDB3:NDB6"/>
    <mergeCell ref="NDC3:NDC6"/>
    <mergeCell ref="NDI3:NDI6"/>
    <mergeCell ref="NGU3:NGU6"/>
    <mergeCell ref="NHA3:NHA6"/>
    <mergeCell ref="NHB3:NHB6"/>
    <mergeCell ref="NHC3:NHC6"/>
    <mergeCell ref="NHI3:NHI6"/>
    <mergeCell ref="NHJ3:NHJ6"/>
    <mergeCell ref="NHK3:NHK6"/>
    <mergeCell ref="NHQ3:NHQ6"/>
    <mergeCell ref="NHR3:NHR6"/>
    <mergeCell ref="NHS3:NHS6"/>
    <mergeCell ref="NHY3:NHY6"/>
    <mergeCell ref="NHZ3:NHZ6"/>
    <mergeCell ref="NIA3:NIA6"/>
    <mergeCell ref="NIG3:NIG6"/>
    <mergeCell ref="NIH3:NIH6"/>
    <mergeCell ref="NII3:NII6"/>
    <mergeCell ref="NIO3:NIO6"/>
    <mergeCell ref="NFE3:NFE6"/>
    <mergeCell ref="NFF3:NFF6"/>
    <mergeCell ref="NFG3:NFG6"/>
    <mergeCell ref="NFM3:NFM6"/>
    <mergeCell ref="NFN3:NFN6"/>
    <mergeCell ref="NFO3:NFO6"/>
    <mergeCell ref="NFU3:NFU6"/>
    <mergeCell ref="NFV3:NFV6"/>
    <mergeCell ref="NFW3:NFW6"/>
    <mergeCell ref="NGC3:NGC6"/>
    <mergeCell ref="NGD3:NGD6"/>
    <mergeCell ref="NGE3:NGE6"/>
    <mergeCell ref="NGK3:NGK6"/>
    <mergeCell ref="NGL3:NGL6"/>
    <mergeCell ref="NGM3:NGM6"/>
    <mergeCell ref="NGS3:NGS6"/>
    <mergeCell ref="NGT3:NGT6"/>
    <mergeCell ref="NKK3:NKK6"/>
    <mergeCell ref="NKL3:NKL6"/>
    <mergeCell ref="NKM3:NKM6"/>
    <mergeCell ref="NKS3:NKS6"/>
    <mergeCell ref="NKT3:NKT6"/>
    <mergeCell ref="NKU3:NKU6"/>
    <mergeCell ref="NLA3:NLA6"/>
    <mergeCell ref="NLB3:NLB6"/>
    <mergeCell ref="NLC3:NLC6"/>
    <mergeCell ref="NLI3:NLI6"/>
    <mergeCell ref="NLJ3:NLJ6"/>
    <mergeCell ref="NLK3:NLK6"/>
    <mergeCell ref="NLQ3:NLQ6"/>
    <mergeCell ref="NLR3:NLR6"/>
    <mergeCell ref="NLS3:NLS6"/>
    <mergeCell ref="NLY3:NLY6"/>
    <mergeCell ref="NLZ3:NLZ6"/>
    <mergeCell ref="NIP3:NIP6"/>
    <mergeCell ref="NIQ3:NIQ6"/>
    <mergeCell ref="NIW3:NIW6"/>
    <mergeCell ref="NIX3:NIX6"/>
    <mergeCell ref="NIY3:NIY6"/>
    <mergeCell ref="NJE3:NJE6"/>
    <mergeCell ref="NJF3:NJF6"/>
    <mergeCell ref="NJG3:NJG6"/>
    <mergeCell ref="NJM3:NJM6"/>
    <mergeCell ref="NJN3:NJN6"/>
    <mergeCell ref="NJO3:NJO6"/>
    <mergeCell ref="NJU3:NJU6"/>
    <mergeCell ref="NJV3:NJV6"/>
    <mergeCell ref="NJW3:NJW6"/>
    <mergeCell ref="NKC3:NKC6"/>
    <mergeCell ref="NKD3:NKD6"/>
    <mergeCell ref="NKE3:NKE6"/>
    <mergeCell ref="NNV3:NNV6"/>
    <mergeCell ref="NNW3:NNW6"/>
    <mergeCell ref="NOC3:NOC6"/>
    <mergeCell ref="NOD3:NOD6"/>
    <mergeCell ref="NOE3:NOE6"/>
    <mergeCell ref="NOK3:NOK6"/>
    <mergeCell ref="NOL3:NOL6"/>
    <mergeCell ref="NOM3:NOM6"/>
    <mergeCell ref="NOS3:NOS6"/>
    <mergeCell ref="NOT3:NOT6"/>
    <mergeCell ref="NOU3:NOU6"/>
    <mergeCell ref="NPA3:NPA6"/>
    <mergeCell ref="NPB3:NPB6"/>
    <mergeCell ref="NPC3:NPC6"/>
    <mergeCell ref="NPI3:NPI6"/>
    <mergeCell ref="NPJ3:NPJ6"/>
    <mergeCell ref="NPK3:NPK6"/>
    <mergeCell ref="NMA3:NMA6"/>
    <mergeCell ref="NMG3:NMG6"/>
    <mergeCell ref="NMH3:NMH6"/>
    <mergeCell ref="NMI3:NMI6"/>
    <mergeCell ref="NMO3:NMO6"/>
    <mergeCell ref="NMP3:NMP6"/>
    <mergeCell ref="NMQ3:NMQ6"/>
    <mergeCell ref="NMW3:NMW6"/>
    <mergeCell ref="NMX3:NMX6"/>
    <mergeCell ref="NMY3:NMY6"/>
    <mergeCell ref="NNE3:NNE6"/>
    <mergeCell ref="NNF3:NNF6"/>
    <mergeCell ref="NNG3:NNG6"/>
    <mergeCell ref="NNM3:NNM6"/>
    <mergeCell ref="NNN3:NNN6"/>
    <mergeCell ref="NNO3:NNO6"/>
    <mergeCell ref="NNU3:NNU6"/>
    <mergeCell ref="NRG3:NRG6"/>
    <mergeCell ref="NRM3:NRM6"/>
    <mergeCell ref="NRN3:NRN6"/>
    <mergeCell ref="NRO3:NRO6"/>
    <mergeCell ref="NRU3:NRU6"/>
    <mergeCell ref="NRV3:NRV6"/>
    <mergeCell ref="NRW3:NRW6"/>
    <mergeCell ref="NSC3:NSC6"/>
    <mergeCell ref="NSD3:NSD6"/>
    <mergeCell ref="NSE3:NSE6"/>
    <mergeCell ref="NSK3:NSK6"/>
    <mergeCell ref="NSL3:NSL6"/>
    <mergeCell ref="NSM3:NSM6"/>
    <mergeCell ref="NSS3:NSS6"/>
    <mergeCell ref="NST3:NST6"/>
    <mergeCell ref="NSU3:NSU6"/>
    <mergeCell ref="NTA3:NTA6"/>
    <mergeCell ref="NPQ3:NPQ6"/>
    <mergeCell ref="NPR3:NPR6"/>
    <mergeCell ref="NPS3:NPS6"/>
    <mergeCell ref="NPY3:NPY6"/>
    <mergeCell ref="NPZ3:NPZ6"/>
    <mergeCell ref="NQA3:NQA6"/>
    <mergeCell ref="NQG3:NQG6"/>
    <mergeCell ref="NQH3:NQH6"/>
    <mergeCell ref="NQI3:NQI6"/>
    <mergeCell ref="NQO3:NQO6"/>
    <mergeCell ref="NQP3:NQP6"/>
    <mergeCell ref="NQQ3:NQQ6"/>
    <mergeCell ref="NQW3:NQW6"/>
    <mergeCell ref="NQX3:NQX6"/>
    <mergeCell ref="NQY3:NQY6"/>
    <mergeCell ref="NRE3:NRE6"/>
    <mergeCell ref="NRF3:NRF6"/>
    <mergeCell ref="NUW3:NUW6"/>
    <mergeCell ref="NUX3:NUX6"/>
    <mergeCell ref="NUY3:NUY6"/>
    <mergeCell ref="NVE3:NVE6"/>
    <mergeCell ref="NVF3:NVF6"/>
    <mergeCell ref="NVG3:NVG6"/>
    <mergeCell ref="NVM3:NVM6"/>
    <mergeCell ref="NVN3:NVN6"/>
    <mergeCell ref="NVO3:NVO6"/>
    <mergeCell ref="NVU3:NVU6"/>
    <mergeCell ref="NVV3:NVV6"/>
    <mergeCell ref="NVW3:NVW6"/>
    <mergeCell ref="NWC3:NWC6"/>
    <mergeCell ref="NWD3:NWD6"/>
    <mergeCell ref="NWE3:NWE6"/>
    <mergeCell ref="NWK3:NWK6"/>
    <mergeCell ref="NWL3:NWL6"/>
    <mergeCell ref="NTB3:NTB6"/>
    <mergeCell ref="NTC3:NTC6"/>
    <mergeCell ref="NTI3:NTI6"/>
    <mergeCell ref="NTJ3:NTJ6"/>
    <mergeCell ref="NTK3:NTK6"/>
    <mergeCell ref="NTQ3:NTQ6"/>
    <mergeCell ref="NTR3:NTR6"/>
    <mergeCell ref="NTS3:NTS6"/>
    <mergeCell ref="NTY3:NTY6"/>
    <mergeCell ref="NTZ3:NTZ6"/>
    <mergeCell ref="NUA3:NUA6"/>
    <mergeCell ref="NUG3:NUG6"/>
    <mergeCell ref="NUH3:NUH6"/>
    <mergeCell ref="NUI3:NUI6"/>
    <mergeCell ref="NUO3:NUO6"/>
    <mergeCell ref="NUP3:NUP6"/>
    <mergeCell ref="NUQ3:NUQ6"/>
    <mergeCell ref="NYH3:NYH6"/>
    <mergeCell ref="NYI3:NYI6"/>
    <mergeCell ref="NYO3:NYO6"/>
    <mergeCell ref="NYP3:NYP6"/>
    <mergeCell ref="NYQ3:NYQ6"/>
    <mergeCell ref="NYW3:NYW6"/>
    <mergeCell ref="NYX3:NYX6"/>
    <mergeCell ref="NYY3:NYY6"/>
    <mergeCell ref="NZE3:NZE6"/>
    <mergeCell ref="NZF3:NZF6"/>
    <mergeCell ref="NZG3:NZG6"/>
    <mergeCell ref="NZM3:NZM6"/>
    <mergeCell ref="NZN3:NZN6"/>
    <mergeCell ref="NZO3:NZO6"/>
    <mergeCell ref="NZU3:NZU6"/>
    <mergeCell ref="NZV3:NZV6"/>
    <mergeCell ref="NZW3:NZW6"/>
    <mergeCell ref="NWM3:NWM6"/>
    <mergeCell ref="NWS3:NWS6"/>
    <mergeCell ref="NWT3:NWT6"/>
    <mergeCell ref="NWU3:NWU6"/>
    <mergeCell ref="NXA3:NXA6"/>
    <mergeCell ref="NXB3:NXB6"/>
    <mergeCell ref="NXC3:NXC6"/>
    <mergeCell ref="NXI3:NXI6"/>
    <mergeCell ref="NXJ3:NXJ6"/>
    <mergeCell ref="NXK3:NXK6"/>
    <mergeCell ref="NXQ3:NXQ6"/>
    <mergeCell ref="NXR3:NXR6"/>
    <mergeCell ref="NXS3:NXS6"/>
    <mergeCell ref="NXY3:NXY6"/>
    <mergeCell ref="NXZ3:NXZ6"/>
    <mergeCell ref="NYA3:NYA6"/>
    <mergeCell ref="NYG3:NYG6"/>
    <mergeCell ref="OBS3:OBS6"/>
    <mergeCell ref="OBY3:OBY6"/>
    <mergeCell ref="OBZ3:OBZ6"/>
    <mergeCell ref="OCA3:OCA6"/>
    <mergeCell ref="OCG3:OCG6"/>
    <mergeCell ref="OCH3:OCH6"/>
    <mergeCell ref="OCI3:OCI6"/>
    <mergeCell ref="OCO3:OCO6"/>
    <mergeCell ref="OCP3:OCP6"/>
    <mergeCell ref="OCQ3:OCQ6"/>
    <mergeCell ref="OCW3:OCW6"/>
    <mergeCell ref="OCX3:OCX6"/>
    <mergeCell ref="OCY3:OCY6"/>
    <mergeCell ref="ODE3:ODE6"/>
    <mergeCell ref="ODF3:ODF6"/>
    <mergeCell ref="ODG3:ODG6"/>
    <mergeCell ref="ODM3:ODM6"/>
    <mergeCell ref="OAC3:OAC6"/>
    <mergeCell ref="OAD3:OAD6"/>
    <mergeCell ref="OAE3:OAE6"/>
    <mergeCell ref="OAK3:OAK6"/>
    <mergeCell ref="OAL3:OAL6"/>
    <mergeCell ref="OAM3:OAM6"/>
    <mergeCell ref="OAS3:OAS6"/>
    <mergeCell ref="OAT3:OAT6"/>
    <mergeCell ref="OAU3:OAU6"/>
    <mergeCell ref="OBA3:OBA6"/>
    <mergeCell ref="OBB3:OBB6"/>
    <mergeCell ref="OBC3:OBC6"/>
    <mergeCell ref="OBI3:OBI6"/>
    <mergeCell ref="OBJ3:OBJ6"/>
    <mergeCell ref="OBK3:OBK6"/>
    <mergeCell ref="OBQ3:OBQ6"/>
    <mergeCell ref="OBR3:OBR6"/>
    <mergeCell ref="OFI3:OFI6"/>
    <mergeCell ref="OFJ3:OFJ6"/>
    <mergeCell ref="OFK3:OFK6"/>
    <mergeCell ref="OFQ3:OFQ6"/>
    <mergeCell ref="OFR3:OFR6"/>
    <mergeCell ref="OFS3:OFS6"/>
    <mergeCell ref="OFY3:OFY6"/>
    <mergeCell ref="OFZ3:OFZ6"/>
    <mergeCell ref="OGA3:OGA6"/>
    <mergeCell ref="OGG3:OGG6"/>
    <mergeCell ref="OGH3:OGH6"/>
    <mergeCell ref="OGI3:OGI6"/>
    <mergeCell ref="OGO3:OGO6"/>
    <mergeCell ref="OGP3:OGP6"/>
    <mergeCell ref="OGQ3:OGQ6"/>
    <mergeCell ref="OGW3:OGW6"/>
    <mergeCell ref="OGX3:OGX6"/>
    <mergeCell ref="ODN3:ODN6"/>
    <mergeCell ref="ODO3:ODO6"/>
    <mergeCell ref="ODU3:ODU6"/>
    <mergeCell ref="ODV3:ODV6"/>
    <mergeCell ref="ODW3:ODW6"/>
    <mergeCell ref="OEC3:OEC6"/>
    <mergeCell ref="OED3:OED6"/>
    <mergeCell ref="OEE3:OEE6"/>
    <mergeCell ref="OEK3:OEK6"/>
    <mergeCell ref="OEL3:OEL6"/>
    <mergeCell ref="OEM3:OEM6"/>
    <mergeCell ref="OES3:OES6"/>
    <mergeCell ref="OET3:OET6"/>
    <mergeCell ref="OEU3:OEU6"/>
    <mergeCell ref="OFA3:OFA6"/>
    <mergeCell ref="OFB3:OFB6"/>
    <mergeCell ref="OFC3:OFC6"/>
    <mergeCell ref="OIT3:OIT6"/>
    <mergeCell ref="OIU3:OIU6"/>
    <mergeCell ref="OJA3:OJA6"/>
    <mergeCell ref="OJB3:OJB6"/>
    <mergeCell ref="OJC3:OJC6"/>
    <mergeCell ref="OJI3:OJI6"/>
    <mergeCell ref="OJJ3:OJJ6"/>
    <mergeCell ref="OJK3:OJK6"/>
    <mergeCell ref="OJQ3:OJQ6"/>
    <mergeCell ref="OJR3:OJR6"/>
    <mergeCell ref="OJS3:OJS6"/>
    <mergeCell ref="OJY3:OJY6"/>
    <mergeCell ref="OJZ3:OJZ6"/>
    <mergeCell ref="OKA3:OKA6"/>
    <mergeCell ref="OKG3:OKG6"/>
    <mergeCell ref="OKH3:OKH6"/>
    <mergeCell ref="OKI3:OKI6"/>
    <mergeCell ref="OGY3:OGY6"/>
    <mergeCell ref="OHE3:OHE6"/>
    <mergeCell ref="OHF3:OHF6"/>
    <mergeCell ref="OHG3:OHG6"/>
    <mergeCell ref="OHM3:OHM6"/>
    <mergeCell ref="OHN3:OHN6"/>
    <mergeCell ref="OHO3:OHO6"/>
    <mergeCell ref="OHU3:OHU6"/>
    <mergeCell ref="OHV3:OHV6"/>
    <mergeCell ref="OHW3:OHW6"/>
    <mergeCell ref="OIC3:OIC6"/>
    <mergeCell ref="OID3:OID6"/>
    <mergeCell ref="OIE3:OIE6"/>
    <mergeCell ref="OIK3:OIK6"/>
    <mergeCell ref="OIL3:OIL6"/>
    <mergeCell ref="OIM3:OIM6"/>
    <mergeCell ref="OIS3:OIS6"/>
    <mergeCell ref="OME3:OME6"/>
    <mergeCell ref="OMK3:OMK6"/>
    <mergeCell ref="OML3:OML6"/>
    <mergeCell ref="OMM3:OMM6"/>
    <mergeCell ref="OMS3:OMS6"/>
    <mergeCell ref="OMT3:OMT6"/>
    <mergeCell ref="OMU3:OMU6"/>
    <mergeCell ref="ONA3:ONA6"/>
    <mergeCell ref="ONB3:ONB6"/>
    <mergeCell ref="ONC3:ONC6"/>
    <mergeCell ref="ONI3:ONI6"/>
    <mergeCell ref="ONJ3:ONJ6"/>
    <mergeCell ref="ONK3:ONK6"/>
    <mergeCell ref="ONQ3:ONQ6"/>
    <mergeCell ref="ONR3:ONR6"/>
    <mergeCell ref="ONS3:ONS6"/>
    <mergeCell ref="ONY3:ONY6"/>
    <mergeCell ref="OKO3:OKO6"/>
    <mergeCell ref="OKP3:OKP6"/>
    <mergeCell ref="OKQ3:OKQ6"/>
    <mergeCell ref="OKW3:OKW6"/>
    <mergeCell ref="OKX3:OKX6"/>
    <mergeCell ref="OKY3:OKY6"/>
    <mergeCell ref="OLE3:OLE6"/>
    <mergeCell ref="OLF3:OLF6"/>
    <mergeCell ref="OLG3:OLG6"/>
    <mergeCell ref="OLM3:OLM6"/>
    <mergeCell ref="OLN3:OLN6"/>
    <mergeCell ref="OLO3:OLO6"/>
    <mergeCell ref="OLU3:OLU6"/>
    <mergeCell ref="OLV3:OLV6"/>
    <mergeCell ref="OLW3:OLW6"/>
    <mergeCell ref="OMC3:OMC6"/>
    <mergeCell ref="OMD3:OMD6"/>
    <mergeCell ref="OPU3:OPU6"/>
    <mergeCell ref="OPV3:OPV6"/>
    <mergeCell ref="OPW3:OPW6"/>
    <mergeCell ref="OQC3:OQC6"/>
    <mergeCell ref="OQD3:OQD6"/>
    <mergeCell ref="OQE3:OQE6"/>
    <mergeCell ref="OQK3:OQK6"/>
    <mergeCell ref="OQL3:OQL6"/>
    <mergeCell ref="OQM3:OQM6"/>
    <mergeCell ref="OQS3:OQS6"/>
    <mergeCell ref="OQT3:OQT6"/>
    <mergeCell ref="OQU3:OQU6"/>
    <mergeCell ref="ORA3:ORA6"/>
    <mergeCell ref="ORB3:ORB6"/>
    <mergeCell ref="ORC3:ORC6"/>
    <mergeCell ref="ORI3:ORI6"/>
    <mergeCell ref="ORJ3:ORJ6"/>
    <mergeCell ref="ONZ3:ONZ6"/>
    <mergeCell ref="OOA3:OOA6"/>
    <mergeCell ref="OOG3:OOG6"/>
    <mergeCell ref="OOH3:OOH6"/>
    <mergeCell ref="OOI3:OOI6"/>
    <mergeCell ref="OOO3:OOO6"/>
    <mergeCell ref="OOP3:OOP6"/>
    <mergeCell ref="OOQ3:OOQ6"/>
    <mergeCell ref="OOW3:OOW6"/>
    <mergeCell ref="OOX3:OOX6"/>
    <mergeCell ref="OOY3:OOY6"/>
    <mergeCell ref="OPE3:OPE6"/>
    <mergeCell ref="OPF3:OPF6"/>
    <mergeCell ref="OPG3:OPG6"/>
    <mergeCell ref="OPM3:OPM6"/>
    <mergeCell ref="OPN3:OPN6"/>
    <mergeCell ref="OPO3:OPO6"/>
    <mergeCell ref="OTF3:OTF6"/>
    <mergeCell ref="OTG3:OTG6"/>
    <mergeCell ref="OTM3:OTM6"/>
    <mergeCell ref="OTN3:OTN6"/>
    <mergeCell ref="OTO3:OTO6"/>
    <mergeCell ref="OTU3:OTU6"/>
    <mergeCell ref="OTV3:OTV6"/>
    <mergeCell ref="OTW3:OTW6"/>
    <mergeCell ref="OUC3:OUC6"/>
    <mergeCell ref="OUD3:OUD6"/>
    <mergeCell ref="OUE3:OUE6"/>
    <mergeCell ref="OUK3:OUK6"/>
    <mergeCell ref="OUL3:OUL6"/>
    <mergeCell ref="OUM3:OUM6"/>
    <mergeCell ref="OUS3:OUS6"/>
    <mergeCell ref="OUT3:OUT6"/>
    <mergeCell ref="OUU3:OUU6"/>
    <mergeCell ref="ORK3:ORK6"/>
    <mergeCell ref="ORQ3:ORQ6"/>
    <mergeCell ref="ORR3:ORR6"/>
    <mergeCell ref="ORS3:ORS6"/>
    <mergeCell ref="ORY3:ORY6"/>
    <mergeCell ref="ORZ3:ORZ6"/>
    <mergeCell ref="OSA3:OSA6"/>
    <mergeCell ref="OSG3:OSG6"/>
    <mergeCell ref="OSH3:OSH6"/>
    <mergeCell ref="OSI3:OSI6"/>
    <mergeCell ref="OSO3:OSO6"/>
    <mergeCell ref="OSP3:OSP6"/>
    <mergeCell ref="OSQ3:OSQ6"/>
    <mergeCell ref="OSW3:OSW6"/>
    <mergeCell ref="OSX3:OSX6"/>
    <mergeCell ref="OSY3:OSY6"/>
    <mergeCell ref="OTE3:OTE6"/>
    <mergeCell ref="OWQ3:OWQ6"/>
    <mergeCell ref="OWW3:OWW6"/>
    <mergeCell ref="OWX3:OWX6"/>
    <mergeCell ref="OWY3:OWY6"/>
    <mergeCell ref="OXE3:OXE6"/>
    <mergeCell ref="OXF3:OXF6"/>
    <mergeCell ref="OXG3:OXG6"/>
    <mergeCell ref="OXM3:OXM6"/>
    <mergeCell ref="OXN3:OXN6"/>
    <mergeCell ref="OXO3:OXO6"/>
    <mergeCell ref="OXU3:OXU6"/>
    <mergeCell ref="OXV3:OXV6"/>
    <mergeCell ref="OXW3:OXW6"/>
    <mergeCell ref="OYC3:OYC6"/>
    <mergeCell ref="OYD3:OYD6"/>
    <mergeCell ref="OYE3:OYE6"/>
    <mergeCell ref="OYK3:OYK6"/>
    <mergeCell ref="OVA3:OVA6"/>
    <mergeCell ref="OVB3:OVB6"/>
    <mergeCell ref="OVC3:OVC6"/>
    <mergeCell ref="OVI3:OVI6"/>
    <mergeCell ref="OVJ3:OVJ6"/>
    <mergeCell ref="OVK3:OVK6"/>
    <mergeCell ref="OVQ3:OVQ6"/>
    <mergeCell ref="OVR3:OVR6"/>
    <mergeCell ref="OVS3:OVS6"/>
    <mergeCell ref="OVY3:OVY6"/>
    <mergeCell ref="OVZ3:OVZ6"/>
    <mergeCell ref="OWA3:OWA6"/>
    <mergeCell ref="OWG3:OWG6"/>
    <mergeCell ref="OWH3:OWH6"/>
    <mergeCell ref="OWI3:OWI6"/>
    <mergeCell ref="OWO3:OWO6"/>
    <mergeCell ref="OWP3:OWP6"/>
    <mergeCell ref="PAG3:PAG6"/>
    <mergeCell ref="PAH3:PAH6"/>
    <mergeCell ref="PAI3:PAI6"/>
    <mergeCell ref="PAO3:PAO6"/>
    <mergeCell ref="PAP3:PAP6"/>
    <mergeCell ref="PAQ3:PAQ6"/>
    <mergeCell ref="PAW3:PAW6"/>
    <mergeCell ref="PAX3:PAX6"/>
    <mergeCell ref="PAY3:PAY6"/>
    <mergeCell ref="PBE3:PBE6"/>
    <mergeCell ref="PBF3:PBF6"/>
    <mergeCell ref="PBG3:PBG6"/>
    <mergeCell ref="PBM3:PBM6"/>
    <mergeCell ref="PBN3:PBN6"/>
    <mergeCell ref="PBO3:PBO6"/>
    <mergeCell ref="PBU3:PBU6"/>
    <mergeCell ref="PBV3:PBV6"/>
    <mergeCell ref="OYL3:OYL6"/>
    <mergeCell ref="OYM3:OYM6"/>
    <mergeCell ref="OYS3:OYS6"/>
    <mergeCell ref="OYT3:OYT6"/>
    <mergeCell ref="OYU3:OYU6"/>
    <mergeCell ref="OZA3:OZA6"/>
    <mergeCell ref="OZB3:OZB6"/>
    <mergeCell ref="OZC3:OZC6"/>
    <mergeCell ref="OZI3:OZI6"/>
    <mergeCell ref="OZJ3:OZJ6"/>
    <mergeCell ref="OZK3:OZK6"/>
    <mergeCell ref="OZQ3:OZQ6"/>
    <mergeCell ref="OZR3:OZR6"/>
    <mergeCell ref="OZS3:OZS6"/>
    <mergeCell ref="OZY3:OZY6"/>
    <mergeCell ref="OZZ3:OZZ6"/>
    <mergeCell ref="PAA3:PAA6"/>
    <mergeCell ref="PDR3:PDR6"/>
    <mergeCell ref="PDS3:PDS6"/>
    <mergeCell ref="PDY3:PDY6"/>
    <mergeCell ref="PDZ3:PDZ6"/>
    <mergeCell ref="PEA3:PEA6"/>
    <mergeCell ref="PEG3:PEG6"/>
    <mergeCell ref="PEH3:PEH6"/>
    <mergeCell ref="PEI3:PEI6"/>
    <mergeCell ref="PEO3:PEO6"/>
    <mergeCell ref="PEP3:PEP6"/>
    <mergeCell ref="PEQ3:PEQ6"/>
    <mergeCell ref="PEW3:PEW6"/>
    <mergeCell ref="PEX3:PEX6"/>
    <mergeCell ref="PEY3:PEY6"/>
    <mergeCell ref="PFE3:PFE6"/>
    <mergeCell ref="PFF3:PFF6"/>
    <mergeCell ref="PFG3:PFG6"/>
    <mergeCell ref="PBW3:PBW6"/>
    <mergeCell ref="PCC3:PCC6"/>
    <mergeCell ref="PCD3:PCD6"/>
    <mergeCell ref="PCE3:PCE6"/>
    <mergeCell ref="PCK3:PCK6"/>
    <mergeCell ref="PCL3:PCL6"/>
    <mergeCell ref="PCM3:PCM6"/>
    <mergeCell ref="PCS3:PCS6"/>
    <mergeCell ref="PCT3:PCT6"/>
    <mergeCell ref="PCU3:PCU6"/>
    <mergeCell ref="PDA3:PDA6"/>
    <mergeCell ref="PDB3:PDB6"/>
    <mergeCell ref="PDC3:PDC6"/>
    <mergeCell ref="PDI3:PDI6"/>
    <mergeCell ref="PDJ3:PDJ6"/>
    <mergeCell ref="PDK3:PDK6"/>
    <mergeCell ref="PDQ3:PDQ6"/>
    <mergeCell ref="PHC3:PHC6"/>
    <mergeCell ref="PHI3:PHI6"/>
    <mergeCell ref="PHJ3:PHJ6"/>
    <mergeCell ref="PHK3:PHK6"/>
    <mergeCell ref="PHQ3:PHQ6"/>
    <mergeCell ref="PHR3:PHR6"/>
    <mergeCell ref="PHS3:PHS6"/>
    <mergeCell ref="PHY3:PHY6"/>
    <mergeCell ref="PHZ3:PHZ6"/>
    <mergeCell ref="PIA3:PIA6"/>
    <mergeCell ref="PIG3:PIG6"/>
    <mergeCell ref="PIH3:PIH6"/>
    <mergeCell ref="PII3:PII6"/>
    <mergeCell ref="PIO3:PIO6"/>
    <mergeCell ref="PIP3:PIP6"/>
    <mergeCell ref="PIQ3:PIQ6"/>
    <mergeCell ref="PIW3:PIW6"/>
    <mergeCell ref="PFM3:PFM6"/>
    <mergeCell ref="PFN3:PFN6"/>
    <mergeCell ref="PFO3:PFO6"/>
    <mergeCell ref="PFU3:PFU6"/>
    <mergeCell ref="PFV3:PFV6"/>
    <mergeCell ref="PFW3:PFW6"/>
    <mergeCell ref="PGC3:PGC6"/>
    <mergeCell ref="PGD3:PGD6"/>
    <mergeCell ref="PGE3:PGE6"/>
    <mergeCell ref="PGK3:PGK6"/>
    <mergeCell ref="PGL3:PGL6"/>
    <mergeCell ref="PGM3:PGM6"/>
    <mergeCell ref="PGS3:PGS6"/>
    <mergeCell ref="PGT3:PGT6"/>
    <mergeCell ref="PGU3:PGU6"/>
    <mergeCell ref="PHA3:PHA6"/>
    <mergeCell ref="PHB3:PHB6"/>
    <mergeCell ref="PKS3:PKS6"/>
    <mergeCell ref="PKT3:PKT6"/>
    <mergeCell ref="PKU3:PKU6"/>
    <mergeCell ref="PLA3:PLA6"/>
    <mergeCell ref="PLB3:PLB6"/>
    <mergeCell ref="PLC3:PLC6"/>
    <mergeCell ref="PLI3:PLI6"/>
    <mergeCell ref="PLJ3:PLJ6"/>
    <mergeCell ref="PLK3:PLK6"/>
    <mergeCell ref="PLQ3:PLQ6"/>
    <mergeCell ref="PLR3:PLR6"/>
    <mergeCell ref="PLS3:PLS6"/>
    <mergeCell ref="PLY3:PLY6"/>
    <mergeCell ref="PLZ3:PLZ6"/>
    <mergeCell ref="PMA3:PMA6"/>
    <mergeCell ref="PMG3:PMG6"/>
    <mergeCell ref="PMH3:PMH6"/>
    <mergeCell ref="PIX3:PIX6"/>
    <mergeCell ref="PIY3:PIY6"/>
    <mergeCell ref="PJE3:PJE6"/>
    <mergeCell ref="PJF3:PJF6"/>
    <mergeCell ref="PJG3:PJG6"/>
    <mergeCell ref="PJM3:PJM6"/>
    <mergeCell ref="PJN3:PJN6"/>
    <mergeCell ref="PJO3:PJO6"/>
    <mergeCell ref="PJU3:PJU6"/>
    <mergeCell ref="PJV3:PJV6"/>
    <mergeCell ref="PJW3:PJW6"/>
    <mergeCell ref="PKC3:PKC6"/>
    <mergeCell ref="PKD3:PKD6"/>
    <mergeCell ref="PKE3:PKE6"/>
    <mergeCell ref="PKK3:PKK6"/>
    <mergeCell ref="PKL3:PKL6"/>
    <mergeCell ref="PKM3:PKM6"/>
    <mergeCell ref="POD3:POD6"/>
    <mergeCell ref="POE3:POE6"/>
    <mergeCell ref="POK3:POK6"/>
    <mergeCell ref="POL3:POL6"/>
    <mergeCell ref="POM3:POM6"/>
    <mergeCell ref="POS3:POS6"/>
    <mergeCell ref="POT3:POT6"/>
    <mergeCell ref="POU3:POU6"/>
    <mergeCell ref="PPA3:PPA6"/>
    <mergeCell ref="PPB3:PPB6"/>
    <mergeCell ref="PPC3:PPC6"/>
    <mergeCell ref="PPI3:PPI6"/>
    <mergeCell ref="PPJ3:PPJ6"/>
    <mergeCell ref="PPK3:PPK6"/>
    <mergeCell ref="PPQ3:PPQ6"/>
    <mergeCell ref="PPR3:PPR6"/>
    <mergeCell ref="PPS3:PPS6"/>
    <mergeCell ref="PMI3:PMI6"/>
    <mergeCell ref="PMO3:PMO6"/>
    <mergeCell ref="PMP3:PMP6"/>
    <mergeCell ref="PMQ3:PMQ6"/>
    <mergeCell ref="PMW3:PMW6"/>
    <mergeCell ref="PMX3:PMX6"/>
    <mergeCell ref="PMY3:PMY6"/>
    <mergeCell ref="PNE3:PNE6"/>
    <mergeCell ref="PNF3:PNF6"/>
    <mergeCell ref="PNG3:PNG6"/>
    <mergeCell ref="PNM3:PNM6"/>
    <mergeCell ref="PNN3:PNN6"/>
    <mergeCell ref="PNO3:PNO6"/>
    <mergeCell ref="PNU3:PNU6"/>
    <mergeCell ref="PNV3:PNV6"/>
    <mergeCell ref="PNW3:PNW6"/>
    <mergeCell ref="POC3:POC6"/>
    <mergeCell ref="PRO3:PRO6"/>
    <mergeCell ref="PRU3:PRU6"/>
    <mergeCell ref="PRV3:PRV6"/>
    <mergeCell ref="PRW3:PRW6"/>
    <mergeCell ref="PSC3:PSC6"/>
    <mergeCell ref="PSD3:PSD6"/>
    <mergeCell ref="PSE3:PSE6"/>
    <mergeCell ref="PSK3:PSK6"/>
    <mergeCell ref="PSL3:PSL6"/>
    <mergeCell ref="PSM3:PSM6"/>
    <mergeCell ref="PSS3:PSS6"/>
    <mergeCell ref="PST3:PST6"/>
    <mergeCell ref="PSU3:PSU6"/>
    <mergeCell ref="PTA3:PTA6"/>
    <mergeCell ref="PTB3:PTB6"/>
    <mergeCell ref="PTC3:PTC6"/>
    <mergeCell ref="PTI3:PTI6"/>
    <mergeCell ref="PPY3:PPY6"/>
    <mergeCell ref="PPZ3:PPZ6"/>
    <mergeCell ref="PQA3:PQA6"/>
    <mergeCell ref="PQG3:PQG6"/>
    <mergeCell ref="PQH3:PQH6"/>
    <mergeCell ref="PQI3:PQI6"/>
    <mergeCell ref="PQO3:PQO6"/>
    <mergeCell ref="PQP3:PQP6"/>
    <mergeCell ref="PQQ3:PQQ6"/>
    <mergeCell ref="PQW3:PQW6"/>
    <mergeCell ref="PQX3:PQX6"/>
    <mergeCell ref="PQY3:PQY6"/>
    <mergeCell ref="PRE3:PRE6"/>
    <mergeCell ref="PRF3:PRF6"/>
    <mergeCell ref="PRG3:PRG6"/>
    <mergeCell ref="PRM3:PRM6"/>
    <mergeCell ref="PRN3:PRN6"/>
    <mergeCell ref="PVE3:PVE6"/>
    <mergeCell ref="PVF3:PVF6"/>
    <mergeCell ref="PVG3:PVG6"/>
    <mergeCell ref="PVM3:PVM6"/>
    <mergeCell ref="PVN3:PVN6"/>
    <mergeCell ref="PVO3:PVO6"/>
    <mergeCell ref="PVU3:PVU6"/>
    <mergeCell ref="PVV3:PVV6"/>
    <mergeCell ref="PVW3:PVW6"/>
    <mergeCell ref="PWC3:PWC6"/>
    <mergeCell ref="PWD3:PWD6"/>
    <mergeCell ref="PWE3:PWE6"/>
    <mergeCell ref="PWK3:PWK6"/>
    <mergeCell ref="PWL3:PWL6"/>
    <mergeCell ref="PWM3:PWM6"/>
    <mergeCell ref="PWS3:PWS6"/>
    <mergeCell ref="PWT3:PWT6"/>
    <mergeCell ref="PTJ3:PTJ6"/>
    <mergeCell ref="PTK3:PTK6"/>
    <mergeCell ref="PTQ3:PTQ6"/>
    <mergeCell ref="PTR3:PTR6"/>
    <mergeCell ref="PTS3:PTS6"/>
    <mergeCell ref="PTY3:PTY6"/>
    <mergeCell ref="PTZ3:PTZ6"/>
    <mergeCell ref="PUA3:PUA6"/>
    <mergeCell ref="PUG3:PUG6"/>
    <mergeCell ref="PUH3:PUH6"/>
    <mergeCell ref="PUI3:PUI6"/>
    <mergeCell ref="PUO3:PUO6"/>
    <mergeCell ref="PUP3:PUP6"/>
    <mergeCell ref="PUQ3:PUQ6"/>
    <mergeCell ref="PUW3:PUW6"/>
    <mergeCell ref="PUX3:PUX6"/>
    <mergeCell ref="PUY3:PUY6"/>
    <mergeCell ref="PYP3:PYP6"/>
    <mergeCell ref="PYQ3:PYQ6"/>
    <mergeCell ref="PYW3:PYW6"/>
    <mergeCell ref="PYX3:PYX6"/>
    <mergeCell ref="PYY3:PYY6"/>
    <mergeCell ref="PZE3:PZE6"/>
    <mergeCell ref="PZF3:PZF6"/>
    <mergeCell ref="PZG3:PZG6"/>
    <mergeCell ref="PZM3:PZM6"/>
    <mergeCell ref="PZN3:PZN6"/>
    <mergeCell ref="PZO3:PZO6"/>
    <mergeCell ref="PZU3:PZU6"/>
    <mergeCell ref="PZV3:PZV6"/>
    <mergeCell ref="PZW3:PZW6"/>
    <mergeCell ref="QAC3:QAC6"/>
    <mergeCell ref="QAD3:QAD6"/>
    <mergeCell ref="QAE3:QAE6"/>
    <mergeCell ref="PWU3:PWU6"/>
    <mergeCell ref="PXA3:PXA6"/>
    <mergeCell ref="PXB3:PXB6"/>
    <mergeCell ref="PXC3:PXC6"/>
    <mergeCell ref="PXI3:PXI6"/>
    <mergeCell ref="PXJ3:PXJ6"/>
    <mergeCell ref="PXK3:PXK6"/>
    <mergeCell ref="PXQ3:PXQ6"/>
    <mergeCell ref="PXR3:PXR6"/>
    <mergeCell ref="PXS3:PXS6"/>
    <mergeCell ref="PXY3:PXY6"/>
    <mergeCell ref="PXZ3:PXZ6"/>
    <mergeCell ref="PYA3:PYA6"/>
    <mergeCell ref="PYG3:PYG6"/>
    <mergeCell ref="PYH3:PYH6"/>
    <mergeCell ref="PYI3:PYI6"/>
    <mergeCell ref="PYO3:PYO6"/>
    <mergeCell ref="QCA3:QCA6"/>
    <mergeCell ref="QCG3:QCG6"/>
    <mergeCell ref="QCH3:QCH6"/>
    <mergeCell ref="QCI3:QCI6"/>
    <mergeCell ref="QCO3:QCO6"/>
    <mergeCell ref="QCP3:QCP6"/>
    <mergeCell ref="QCQ3:QCQ6"/>
    <mergeCell ref="QCW3:QCW6"/>
    <mergeCell ref="QCX3:QCX6"/>
    <mergeCell ref="QCY3:QCY6"/>
    <mergeCell ref="QDE3:QDE6"/>
    <mergeCell ref="QDF3:QDF6"/>
    <mergeCell ref="QDG3:QDG6"/>
    <mergeCell ref="QDM3:QDM6"/>
    <mergeCell ref="QDN3:QDN6"/>
    <mergeCell ref="QDO3:QDO6"/>
    <mergeCell ref="QDU3:QDU6"/>
    <mergeCell ref="QAK3:QAK6"/>
    <mergeCell ref="QAL3:QAL6"/>
    <mergeCell ref="QAM3:QAM6"/>
    <mergeCell ref="QAS3:QAS6"/>
    <mergeCell ref="QAT3:QAT6"/>
    <mergeCell ref="QAU3:QAU6"/>
    <mergeCell ref="QBA3:QBA6"/>
    <mergeCell ref="QBB3:QBB6"/>
    <mergeCell ref="QBC3:QBC6"/>
    <mergeCell ref="QBI3:QBI6"/>
    <mergeCell ref="QBJ3:QBJ6"/>
    <mergeCell ref="QBK3:QBK6"/>
    <mergeCell ref="QBQ3:QBQ6"/>
    <mergeCell ref="QBR3:QBR6"/>
    <mergeCell ref="QBS3:QBS6"/>
    <mergeCell ref="QBY3:QBY6"/>
    <mergeCell ref="QBZ3:QBZ6"/>
    <mergeCell ref="QFQ3:QFQ6"/>
    <mergeCell ref="QFR3:QFR6"/>
    <mergeCell ref="QFS3:QFS6"/>
    <mergeCell ref="QFY3:QFY6"/>
    <mergeCell ref="QFZ3:QFZ6"/>
    <mergeCell ref="QGA3:QGA6"/>
    <mergeCell ref="QGG3:QGG6"/>
    <mergeCell ref="QGH3:QGH6"/>
    <mergeCell ref="QGI3:QGI6"/>
    <mergeCell ref="QGO3:QGO6"/>
    <mergeCell ref="QGP3:QGP6"/>
    <mergeCell ref="QGQ3:QGQ6"/>
    <mergeCell ref="QGW3:QGW6"/>
    <mergeCell ref="QGX3:QGX6"/>
    <mergeCell ref="QGY3:QGY6"/>
    <mergeCell ref="QHE3:QHE6"/>
    <mergeCell ref="QHF3:QHF6"/>
    <mergeCell ref="QDV3:QDV6"/>
    <mergeCell ref="QDW3:QDW6"/>
    <mergeCell ref="QEC3:QEC6"/>
    <mergeCell ref="QED3:QED6"/>
    <mergeCell ref="QEE3:QEE6"/>
    <mergeCell ref="QEK3:QEK6"/>
    <mergeCell ref="QEL3:QEL6"/>
    <mergeCell ref="QEM3:QEM6"/>
    <mergeCell ref="QES3:QES6"/>
    <mergeCell ref="QET3:QET6"/>
    <mergeCell ref="QEU3:QEU6"/>
    <mergeCell ref="QFA3:QFA6"/>
    <mergeCell ref="QFB3:QFB6"/>
    <mergeCell ref="QFC3:QFC6"/>
    <mergeCell ref="QFI3:QFI6"/>
    <mergeCell ref="QFJ3:QFJ6"/>
    <mergeCell ref="QFK3:QFK6"/>
    <mergeCell ref="QJB3:QJB6"/>
    <mergeCell ref="QJC3:QJC6"/>
    <mergeCell ref="QJI3:QJI6"/>
    <mergeCell ref="QJJ3:QJJ6"/>
    <mergeCell ref="QJK3:QJK6"/>
    <mergeCell ref="QJQ3:QJQ6"/>
    <mergeCell ref="QJR3:QJR6"/>
    <mergeCell ref="QJS3:QJS6"/>
    <mergeCell ref="QJY3:QJY6"/>
    <mergeCell ref="QJZ3:QJZ6"/>
    <mergeCell ref="QKA3:QKA6"/>
    <mergeCell ref="QKG3:QKG6"/>
    <mergeCell ref="QKH3:QKH6"/>
    <mergeCell ref="QKI3:QKI6"/>
    <mergeCell ref="QKO3:QKO6"/>
    <mergeCell ref="QKP3:QKP6"/>
    <mergeCell ref="QKQ3:QKQ6"/>
    <mergeCell ref="QHG3:QHG6"/>
    <mergeCell ref="QHM3:QHM6"/>
    <mergeCell ref="QHN3:QHN6"/>
    <mergeCell ref="QHO3:QHO6"/>
    <mergeCell ref="QHU3:QHU6"/>
    <mergeCell ref="QHV3:QHV6"/>
    <mergeCell ref="QHW3:QHW6"/>
    <mergeCell ref="QIC3:QIC6"/>
    <mergeCell ref="QID3:QID6"/>
    <mergeCell ref="QIE3:QIE6"/>
    <mergeCell ref="QIK3:QIK6"/>
    <mergeCell ref="QIL3:QIL6"/>
    <mergeCell ref="QIM3:QIM6"/>
    <mergeCell ref="QIS3:QIS6"/>
    <mergeCell ref="QIT3:QIT6"/>
    <mergeCell ref="QIU3:QIU6"/>
    <mergeCell ref="QJA3:QJA6"/>
    <mergeCell ref="QMM3:QMM6"/>
    <mergeCell ref="QMS3:QMS6"/>
    <mergeCell ref="QMT3:QMT6"/>
    <mergeCell ref="QMU3:QMU6"/>
    <mergeCell ref="QNA3:QNA6"/>
    <mergeCell ref="QNB3:QNB6"/>
    <mergeCell ref="QNC3:QNC6"/>
    <mergeCell ref="QNI3:QNI6"/>
    <mergeCell ref="QNJ3:QNJ6"/>
    <mergeCell ref="QNK3:QNK6"/>
    <mergeCell ref="QNQ3:QNQ6"/>
    <mergeCell ref="QNR3:QNR6"/>
    <mergeCell ref="QNS3:QNS6"/>
    <mergeCell ref="QNY3:QNY6"/>
    <mergeCell ref="QNZ3:QNZ6"/>
    <mergeCell ref="QOA3:QOA6"/>
    <mergeCell ref="QOG3:QOG6"/>
    <mergeCell ref="QKW3:QKW6"/>
    <mergeCell ref="QKX3:QKX6"/>
    <mergeCell ref="QKY3:QKY6"/>
    <mergeCell ref="QLE3:QLE6"/>
    <mergeCell ref="QLF3:QLF6"/>
    <mergeCell ref="QLG3:QLG6"/>
    <mergeCell ref="QLM3:QLM6"/>
    <mergeCell ref="QLN3:QLN6"/>
    <mergeCell ref="QLO3:QLO6"/>
    <mergeCell ref="QLU3:QLU6"/>
    <mergeCell ref="QLV3:QLV6"/>
    <mergeCell ref="QLW3:QLW6"/>
    <mergeCell ref="QMC3:QMC6"/>
    <mergeCell ref="QMD3:QMD6"/>
    <mergeCell ref="QME3:QME6"/>
    <mergeCell ref="QMK3:QMK6"/>
    <mergeCell ref="QML3:QML6"/>
    <mergeCell ref="QQC3:QQC6"/>
    <mergeCell ref="QQD3:QQD6"/>
    <mergeCell ref="QQE3:QQE6"/>
    <mergeCell ref="QQK3:QQK6"/>
    <mergeCell ref="QQL3:QQL6"/>
    <mergeCell ref="QQM3:QQM6"/>
    <mergeCell ref="QQS3:QQS6"/>
    <mergeCell ref="QQT3:QQT6"/>
    <mergeCell ref="QQU3:QQU6"/>
    <mergeCell ref="QRA3:QRA6"/>
    <mergeCell ref="QRB3:QRB6"/>
    <mergeCell ref="QRC3:QRC6"/>
    <mergeCell ref="QRI3:QRI6"/>
    <mergeCell ref="QRJ3:QRJ6"/>
    <mergeCell ref="QRK3:QRK6"/>
    <mergeCell ref="QRQ3:QRQ6"/>
    <mergeCell ref="QRR3:QRR6"/>
    <mergeCell ref="QOH3:QOH6"/>
    <mergeCell ref="QOI3:QOI6"/>
    <mergeCell ref="QOO3:QOO6"/>
    <mergeCell ref="QOP3:QOP6"/>
    <mergeCell ref="QOQ3:QOQ6"/>
    <mergeCell ref="QOW3:QOW6"/>
    <mergeCell ref="QOX3:QOX6"/>
    <mergeCell ref="QOY3:QOY6"/>
    <mergeCell ref="QPE3:QPE6"/>
    <mergeCell ref="QPF3:QPF6"/>
    <mergeCell ref="QPG3:QPG6"/>
    <mergeCell ref="QPM3:QPM6"/>
    <mergeCell ref="QPN3:QPN6"/>
    <mergeCell ref="QPO3:QPO6"/>
    <mergeCell ref="QPU3:QPU6"/>
    <mergeCell ref="QPV3:QPV6"/>
    <mergeCell ref="QPW3:QPW6"/>
    <mergeCell ref="QTN3:QTN6"/>
    <mergeCell ref="QTO3:QTO6"/>
    <mergeCell ref="QTU3:QTU6"/>
    <mergeCell ref="QTV3:QTV6"/>
    <mergeCell ref="QTW3:QTW6"/>
    <mergeCell ref="QUC3:QUC6"/>
    <mergeCell ref="QUD3:QUD6"/>
    <mergeCell ref="QUE3:QUE6"/>
    <mergeCell ref="QUK3:QUK6"/>
    <mergeCell ref="QUL3:QUL6"/>
    <mergeCell ref="QUM3:QUM6"/>
    <mergeCell ref="QUS3:QUS6"/>
    <mergeCell ref="QUT3:QUT6"/>
    <mergeCell ref="QUU3:QUU6"/>
    <mergeCell ref="QVA3:QVA6"/>
    <mergeCell ref="QVB3:QVB6"/>
    <mergeCell ref="QVC3:QVC6"/>
    <mergeCell ref="QRS3:QRS6"/>
    <mergeCell ref="QRY3:QRY6"/>
    <mergeCell ref="QRZ3:QRZ6"/>
    <mergeCell ref="QSA3:QSA6"/>
    <mergeCell ref="QSG3:QSG6"/>
    <mergeCell ref="QSH3:QSH6"/>
    <mergeCell ref="QSI3:QSI6"/>
    <mergeCell ref="QSO3:QSO6"/>
    <mergeCell ref="QSP3:QSP6"/>
    <mergeCell ref="QSQ3:QSQ6"/>
    <mergeCell ref="QSW3:QSW6"/>
    <mergeCell ref="QSX3:QSX6"/>
    <mergeCell ref="QSY3:QSY6"/>
    <mergeCell ref="QTE3:QTE6"/>
    <mergeCell ref="QTF3:QTF6"/>
    <mergeCell ref="QTG3:QTG6"/>
    <mergeCell ref="QTM3:QTM6"/>
    <mergeCell ref="QWY3:QWY6"/>
    <mergeCell ref="QXE3:QXE6"/>
    <mergeCell ref="QXF3:QXF6"/>
    <mergeCell ref="QXG3:QXG6"/>
    <mergeCell ref="QXM3:QXM6"/>
    <mergeCell ref="QXN3:QXN6"/>
    <mergeCell ref="QXO3:QXO6"/>
    <mergeCell ref="QXU3:QXU6"/>
    <mergeCell ref="QXV3:QXV6"/>
    <mergeCell ref="QXW3:QXW6"/>
    <mergeCell ref="QYC3:QYC6"/>
    <mergeCell ref="QYD3:QYD6"/>
    <mergeCell ref="QYE3:QYE6"/>
    <mergeCell ref="QYK3:QYK6"/>
    <mergeCell ref="QYL3:QYL6"/>
    <mergeCell ref="QYM3:QYM6"/>
    <mergeCell ref="QYS3:QYS6"/>
    <mergeCell ref="QVI3:QVI6"/>
    <mergeCell ref="QVJ3:QVJ6"/>
    <mergeCell ref="QVK3:QVK6"/>
    <mergeCell ref="QVQ3:QVQ6"/>
    <mergeCell ref="QVR3:QVR6"/>
    <mergeCell ref="QVS3:QVS6"/>
    <mergeCell ref="QVY3:QVY6"/>
    <mergeCell ref="QVZ3:QVZ6"/>
    <mergeCell ref="QWA3:QWA6"/>
    <mergeCell ref="QWG3:QWG6"/>
    <mergeCell ref="QWH3:QWH6"/>
    <mergeCell ref="QWI3:QWI6"/>
    <mergeCell ref="QWO3:QWO6"/>
    <mergeCell ref="QWP3:QWP6"/>
    <mergeCell ref="QWQ3:QWQ6"/>
    <mergeCell ref="QWW3:QWW6"/>
    <mergeCell ref="QWX3:QWX6"/>
    <mergeCell ref="RAO3:RAO6"/>
    <mergeCell ref="RAP3:RAP6"/>
    <mergeCell ref="RAQ3:RAQ6"/>
    <mergeCell ref="RAW3:RAW6"/>
    <mergeCell ref="RAX3:RAX6"/>
    <mergeCell ref="RAY3:RAY6"/>
    <mergeCell ref="RBE3:RBE6"/>
    <mergeCell ref="RBF3:RBF6"/>
    <mergeCell ref="RBG3:RBG6"/>
    <mergeCell ref="RBM3:RBM6"/>
    <mergeCell ref="RBN3:RBN6"/>
    <mergeCell ref="RBO3:RBO6"/>
    <mergeCell ref="RBU3:RBU6"/>
    <mergeCell ref="RBV3:RBV6"/>
    <mergeCell ref="RBW3:RBW6"/>
    <mergeCell ref="RCC3:RCC6"/>
    <mergeCell ref="RCD3:RCD6"/>
    <mergeCell ref="QYT3:QYT6"/>
    <mergeCell ref="QYU3:QYU6"/>
    <mergeCell ref="QZA3:QZA6"/>
    <mergeCell ref="QZB3:QZB6"/>
    <mergeCell ref="QZC3:QZC6"/>
    <mergeCell ref="QZI3:QZI6"/>
    <mergeCell ref="QZJ3:QZJ6"/>
    <mergeCell ref="QZK3:QZK6"/>
    <mergeCell ref="QZQ3:QZQ6"/>
    <mergeCell ref="QZR3:QZR6"/>
    <mergeCell ref="QZS3:QZS6"/>
    <mergeCell ref="QZY3:QZY6"/>
    <mergeCell ref="QZZ3:QZZ6"/>
    <mergeCell ref="RAA3:RAA6"/>
    <mergeCell ref="RAG3:RAG6"/>
    <mergeCell ref="RAH3:RAH6"/>
    <mergeCell ref="RAI3:RAI6"/>
    <mergeCell ref="RDZ3:RDZ6"/>
    <mergeCell ref="REA3:REA6"/>
    <mergeCell ref="REG3:REG6"/>
    <mergeCell ref="REH3:REH6"/>
    <mergeCell ref="REI3:REI6"/>
    <mergeCell ref="REO3:REO6"/>
    <mergeCell ref="REP3:REP6"/>
    <mergeCell ref="REQ3:REQ6"/>
    <mergeCell ref="REW3:REW6"/>
    <mergeCell ref="REX3:REX6"/>
    <mergeCell ref="REY3:REY6"/>
    <mergeCell ref="RFE3:RFE6"/>
    <mergeCell ref="RFF3:RFF6"/>
    <mergeCell ref="RFG3:RFG6"/>
    <mergeCell ref="RFM3:RFM6"/>
    <mergeCell ref="RFN3:RFN6"/>
    <mergeCell ref="RFO3:RFO6"/>
    <mergeCell ref="RCE3:RCE6"/>
    <mergeCell ref="RCK3:RCK6"/>
    <mergeCell ref="RCL3:RCL6"/>
    <mergeCell ref="RCM3:RCM6"/>
    <mergeCell ref="RCS3:RCS6"/>
    <mergeCell ref="RCT3:RCT6"/>
    <mergeCell ref="RCU3:RCU6"/>
    <mergeCell ref="RDA3:RDA6"/>
    <mergeCell ref="RDB3:RDB6"/>
    <mergeCell ref="RDC3:RDC6"/>
    <mergeCell ref="RDI3:RDI6"/>
    <mergeCell ref="RDJ3:RDJ6"/>
    <mergeCell ref="RDK3:RDK6"/>
    <mergeCell ref="RDQ3:RDQ6"/>
    <mergeCell ref="RDR3:RDR6"/>
    <mergeCell ref="RDS3:RDS6"/>
    <mergeCell ref="RDY3:RDY6"/>
    <mergeCell ref="RHK3:RHK6"/>
    <mergeCell ref="RHQ3:RHQ6"/>
    <mergeCell ref="RHR3:RHR6"/>
    <mergeCell ref="RHS3:RHS6"/>
    <mergeCell ref="RHY3:RHY6"/>
    <mergeCell ref="RHZ3:RHZ6"/>
    <mergeCell ref="RIA3:RIA6"/>
    <mergeCell ref="RIG3:RIG6"/>
    <mergeCell ref="RIH3:RIH6"/>
    <mergeCell ref="RII3:RII6"/>
    <mergeCell ref="RIO3:RIO6"/>
    <mergeCell ref="RIP3:RIP6"/>
    <mergeCell ref="RIQ3:RIQ6"/>
    <mergeCell ref="RIW3:RIW6"/>
    <mergeCell ref="RIX3:RIX6"/>
    <mergeCell ref="RIY3:RIY6"/>
    <mergeCell ref="RJE3:RJE6"/>
    <mergeCell ref="RFU3:RFU6"/>
    <mergeCell ref="RFV3:RFV6"/>
    <mergeCell ref="RFW3:RFW6"/>
    <mergeCell ref="RGC3:RGC6"/>
    <mergeCell ref="RGD3:RGD6"/>
    <mergeCell ref="RGE3:RGE6"/>
    <mergeCell ref="RGK3:RGK6"/>
    <mergeCell ref="RGL3:RGL6"/>
    <mergeCell ref="RGM3:RGM6"/>
    <mergeCell ref="RGS3:RGS6"/>
    <mergeCell ref="RGT3:RGT6"/>
    <mergeCell ref="RGU3:RGU6"/>
    <mergeCell ref="RHA3:RHA6"/>
    <mergeCell ref="RHB3:RHB6"/>
    <mergeCell ref="RHC3:RHC6"/>
    <mergeCell ref="RHI3:RHI6"/>
    <mergeCell ref="RHJ3:RHJ6"/>
    <mergeCell ref="RLA3:RLA6"/>
    <mergeCell ref="RLB3:RLB6"/>
    <mergeCell ref="RLC3:RLC6"/>
    <mergeCell ref="RLI3:RLI6"/>
    <mergeCell ref="RLJ3:RLJ6"/>
    <mergeCell ref="RLK3:RLK6"/>
    <mergeCell ref="RLQ3:RLQ6"/>
    <mergeCell ref="RLR3:RLR6"/>
    <mergeCell ref="RLS3:RLS6"/>
    <mergeCell ref="RLY3:RLY6"/>
    <mergeCell ref="RLZ3:RLZ6"/>
    <mergeCell ref="RMA3:RMA6"/>
    <mergeCell ref="RMG3:RMG6"/>
    <mergeCell ref="RMH3:RMH6"/>
    <mergeCell ref="RMI3:RMI6"/>
    <mergeCell ref="RMO3:RMO6"/>
    <mergeCell ref="RMP3:RMP6"/>
    <mergeCell ref="RJF3:RJF6"/>
    <mergeCell ref="RJG3:RJG6"/>
    <mergeCell ref="RJM3:RJM6"/>
    <mergeCell ref="RJN3:RJN6"/>
    <mergeCell ref="RJO3:RJO6"/>
    <mergeCell ref="RJU3:RJU6"/>
    <mergeCell ref="RJV3:RJV6"/>
    <mergeCell ref="RJW3:RJW6"/>
    <mergeCell ref="RKC3:RKC6"/>
    <mergeCell ref="RKD3:RKD6"/>
    <mergeCell ref="RKE3:RKE6"/>
    <mergeCell ref="RKK3:RKK6"/>
    <mergeCell ref="RKL3:RKL6"/>
    <mergeCell ref="RKM3:RKM6"/>
    <mergeCell ref="RKS3:RKS6"/>
    <mergeCell ref="RKT3:RKT6"/>
    <mergeCell ref="RKU3:RKU6"/>
    <mergeCell ref="ROL3:ROL6"/>
    <mergeCell ref="ROM3:ROM6"/>
    <mergeCell ref="ROS3:ROS6"/>
    <mergeCell ref="ROT3:ROT6"/>
    <mergeCell ref="ROU3:ROU6"/>
    <mergeCell ref="RPA3:RPA6"/>
    <mergeCell ref="RPB3:RPB6"/>
    <mergeCell ref="RPC3:RPC6"/>
    <mergeCell ref="RPI3:RPI6"/>
    <mergeCell ref="RPJ3:RPJ6"/>
    <mergeCell ref="RPK3:RPK6"/>
    <mergeCell ref="RPQ3:RPQ6"/>
    <mergeCell ref="RPR3:RPR6"/>
    <mergeCell ref="RPS3:RPS6"/>
    <mergeCell ref="RPY3:RPY6"/>
    <mergeCell ref="RPZ3:RPZ6"/>
    <mergeCell ref="RQA3:RQA6"/>
    <mergeCell ref="RMQ3:RMQ6"/>
    <mergeCell ref="RMW3:RMW6"/>
    <mergeCell ref="RMX3:RMX6"/>
    <mergeCell ref="RMY3:RMY6"/>
    <mergeCell ref="RNE3:RNE6"/>
    <mergeCell ref="RNF3:RNF6"/>
    <mergeCell ref="RNG3:RNG6"/>
    <mergeCell ref="RNM3:RNM6"/>
    <mergeCell ref="RNN3:RNN6"/>
    <mergeCell ref="RNO3:RNO6"/>
    <mergeCell ref="RNU3:RNU6"/>
    <mergeCell ref="RNV3:RNV6"/>
    <mergeCell ref="RNW3:RNW6"/>
    <mergeCell ref="ROC3:ROC6"/>
    <mergeCell ref="ROD3:ROD6"/>
    <mergeCell ref="ROE3:ROE6"/>
    <mergeCell ref="ROK3:ROK6"/>
    <mergeCell ref="RRW3:RRW6"/>
    <mergeCell ref="RSC3:RSC6"/>
    <mergeCell ref="RSD3:RSD6"/>
    <mergeCell ref="RSE3:RSE6"/>
    <mergeCell ref="RSK3:RSK6"/>
    <mergeCell ref="RSL3:RSL6"/>
    <mergeCell ref="RSM3:RSM6"/>
    <mergeCell ref="RSS3:RSS6"/>
    <mergeCell ref="RST3:RST6"/>
    <mergeCell ref="RSU3:RSU6"/>
    <mergeCell ref="RTA3:RTA6"/>
    <mergeCell ref="RTB3:RTB6"/>
    <mergeCell ref="RTC3:RTC6"/>
    <mergeCell ref="RTI3:RTI6"/>
    <mergeCell ref="RTJ3:RTJ6"/>
    <mergeCell ref="RTK3:RTK6"/>
    <mergeCell ref="RTQ3:RTQ6"/>
    <mergeCell ref="RQG3:RQG6"/>
    <mergeCell ref="RQH3:RQH6"/>
    <mergeCell ref="RQI3:RQI6"/>
    <mergeCell ref="RQO3:RQO6"/>
    <mergeCell ref="RQP3:RQP6"/>
    <mergeCell ref="RQQ3:RQQ6"/>
    <mergeCell ref="RQW3:RQW6"/>
    <mergeCell ref="RQX3:RQX6"/>
    <mergeCell ref="RQY3:RQY6"/>
    <mergeCell ref="RRE3:RRE6"/>
    <mergeCell ref="RRF3:RRF6"/>
    <mergeCell ref="RRG3:RRG6"/>
    <mergeCell ref="RRM3:RRM6"/>
    <mergeCell ref="RRN3:RRN6"/>
    <mergeCell ref="RRO3:RRO6"/>
    <mergeCell ref="RRU3:RRU6"/>
    <mergeCell ref="RRV3:RRV6"/>
    <mergeCell ref="RVM3:RVM6"/>
    <mergeCell ref="RVN3:RVN6"/>
    <mergeCell ref="RVO3:RVO6"/>
    <mergeCell ref="RVU3:RVU6"/>
    <mergeCell ref="RVV3:RVV6"/>
    <mergeCell ref="RVW3:RVW6"/>
    <mergeCell ref="RWC3:RWC6"/>
    <mergeCell ref="RWD3:RWD6"/>
    <mergeCell ref="RWE3:RWE6"/>
    <mergeCell ref="RWK3:RWK6"/>
    <mergeCell ref="RWL3:RWL6"/>
    <mergeCell ref="RWM3:RWM6"/>
    <mergeCell ref="RWS3:RWS6"/>
    <mergeCell ref="RWT3:RWT6"/>
    <mergeCell ref="RWU3:RWU6"/>
    <mergeCell ref="RXA3:RXA6"/>
    <mergeCell ref="RXB3:RXB6"/>
    <mergeCell ref="RTR3:RTR6"/>
    <mergeCell ref="RTS3:RTS6"/>
    <mergeCell ref="RTY3:RTY6"/>
    <mergeCell ref="RTZ3:RTZ6"/>
    <mergeCell ref="RUA3:RUA6"/>
    <mergeCell ref="RUG3:RUG6"/>
    <mergeCell ref="RUH3:RUH6"/>
    <mergeCell ref="RUI3:RUI6"/>
    <mergeCell ref="RUO3:RUO6"/>
    <mergeCell ref="RUP3:RUP6"/>
    <mergeCell ref="RUQ3:RUQ6"/>
    <mergeCell ref="RUW3:RUW6"/>
    <mergeCell ref="RUX3:RUX6"/>
    <mergeCell ref="RUY3:RUY6"/>
    <mergeCell ref="RVE3:RVE6"/>
    <mergeCell ref="RVF3:RVF6"/>
    <mergeCell ref="RVG3:RVG6"/>
    <mergeCell ref="RYX3:RYX6"/>
    <mergeCell ref="RYY3:RYY6"/>
    <mergeCell ref="RZE3:RZE6"/>
    <mergeCell ref="RZF3:RZF6"/>
    <mergeCell ref="RZG3:RZG6"/>
    <mergeCell ref="RZM3:RZM6"/>
    <mergeCell ref="RZN3:RZN6"/>
    <mergeCell ref="RZO3:RZO6"/>
    <mergeCell ref="RZU3:RZU6"/>
    <mergeCell ref="RZV3:RZV6"/>
    <mergeCell ref="RZW3:RZW6"/>
    <mergeCell ref="SAC3:SAC6"/>
    <mergeCell ref="SAD3:SAD6"/>
    <mergeCell ref="SAE3:SAE6"/>
    <mergeCell ref="SAK3:SAK6"/>
    <mergeCell ref="SAL3:SAL6"/>
    <mergeCell ref="SAM3:SAM6"/>
    <mergeCell ref="RXC3:RXC6"/>
    <mergeCell ref="RXI3:RXI6"/>
    <mergeCell ref="RXJ3:RXJ6"/>
    <mergeCell ref="RXK3:RXK6"/>
    <mergeCell ref="RXQ3:RXQ6"/>
    <mergeCell ref="RXR3:RXR6"/>
    <mergeCell ref="RXS3:RXS6"/>
    <mergeCell ref="RXY3:RXY6"/>
    <mergeCell ref="RXZ3:RXZ6"/>
    <mergeCell ref="RYA3:RYA6"/>
    <mergeCell ref="RYG3:RYG6"/>
    <mergeCell ref="RYH3:RYH6"/>
    <mergeCell ref="RYI3:RYI6"/>
    <mergeCell ref="RYO3:RYO6"/>
    <mergeCell ref="RYP3:RYP6"/>
    <mergeCell ref="RYQ3:RYQ6"/>
    <mergeCell ref="RYW3:RYW6"/>
    <mergeCell ref="SCI3:SCI6"/>
    <mergeCell ref="SCO3:SCO6"/>
    <mergeCell ref="SCP3:SCP6"/>
    <mergeCell ref="SCQ3:SCQ6"/>
    <mergeCell ref="SCW3:SCW6"/>
    <mergeCell ref="SCX3:SCX6"/>
    <mergeCell ref="SCY3:SCY6"/>
    <mergeCell ref="SDE3:SDE6"/>
    <mergeCell ref="SDF3:SDF6"/>
    <mergeCell ref="SDG3:SDG6"/>
    <mergeCell ref="SDM3:SDM6"/>
    <mergeCell ref="SDN3:SDN6"/>
    <mergeCell ref="SDO3:SDO6"/>
    <mergeCell ref="SDU3:SDU6"/>
    <mergeCell ref="SDV3:SDV6"/>
    <mergeCell ref="SDW3:SDW6"/>
    <mergeCell ref="SEC3:SEC6"/>
    <mergeCell ref="SAS3:SAS6"/>
    <mergeCell ref="SAT3:SAT6"/>
    <mergeCell ref="SAU3:SAU6"/>
    <mergeCell ref="SBA3:SBA6"/>
    <mergeCell ref="SBB3:SBB6"/>
    <mergeCell ref="SBC3:SBC6"/>
    <mergeCell ref="SBI3:SBI6"/>
    <mergeCell ref="SBJ3:SBJ6"/>
    <mergeCell ref="SBK3:SBK6"/>
    <mergeCell ref="SBQ3:SBQ6"/>
    <mergeCell ref="SBR3:SBR6"/>
    <mergeCell ref="SBS3:SBS6"/>
    <mergeCell ref="SBY3:SBY6"/>
    <mergeCell ref="SBZ3:SBZ6"/>
    <mergeCell ref="SCA3:SCA6"/>
    <mergeCell ref="SCG3:SCG6"/>
    <mergeCell ref="SCH3:SCH6"/>
    <mergeCell ref="SFY3:SFY6"/>
    <mergeCell ref="SFZ3:SFZ6"/>
    <mergeCell ref="SGA3:SGA6"/>
    <mergeCell ref="SGG3:SGG6"/>
    <mergeCell ref="SGH3:SGH6"/>
    <mergeCell ref="SGI3:SGI6"/>
    <mergeCell ref="SGO3:SGO6"/>
    <mergeCell ref="SGP3:SGP6"/>
    <mergeCell ref="SGQ3:SGQ6"/>
    <mergeCell ref="SGW3:SGW6"/>
    <mergeCell ref="SGX3:SGX6"/>
    <mergeCell ref="SGY3:SGY6"/>
    <mergeCell ref="SHE3:SHE6"/>
    <mergeCell ref="SHF3:SHF6"/>
    <mergeCell ref="SHG3:SHG6"/>
    <mergeCell ref="SHM3:SHM6"/>
    <mergeCell ref="SHN3:SHN6"/>
    <mergeCell ref="SED3:SED6"/>
    <mergeCell ref="SEE3:SEE6"/>
    <mergeCell ref="SEK3:SEK6"/>
    <mergeCell ref="SEL3:SEL6"/>
    <mergeCell ref="SEM3:SEM6"/>
    <mergeCell ref="SES3:SES6"/>
    <mergeCell ref="SET3:SET6"/>
    <mergeCell ref="SEU3:SEU6"/>
    <mergeCell ref="SFA3:SFA6"/>
    <mergeCell ref="SFB3:SFB6"/>
    <mergeCell ref="SFC3:SFC6"/>
    <mergeCell ref="SFI3:SFI6"/>
    <mergeCell ref="SFJ3:SFJ6"/>
    <mergeCell ref="SFK3:SFK6"/>
    <mergeCell ref="SFQ3:SFQ6"/>
    <mergeCell ref="SFR3:SFR6"/>
    <mergeCell ref="SFS3:SFS6"/>
    <mergeCell ref="SJJ3:SJJ6"/>
    <mergeCell ref="SJK3:SJK6"/>
    <mergeCell ref="SJQ3:SJQ6"/>
    <mergeCell ref="SJR3:SJR6"/>
    <mergeCell ref="SJS3:SJS6"/>
    <mergeCell ref="SJY3:SJY6"/>
    <mergeCell ref="SJZ3:SJZ6"/>
    <mergeCell ref="SKA3:SKA6"/>
    <mergeCell ref="SKG3:SKG6"/>
    <mergeCell ref="SKH3:SKH6"/>
    <mergeCell ref="SKI3:SKI6"/>
    <mergeCell ref="SKO3:SKO6"/>
    <mergeCell ref="SKP3:SKP6"/>
    <mergeCell ref="SKQ3:SKQ6"/>
    <mergeCell ref="SKW3:SKW6"/>
    <mergeCell ref="SKX3:SKX6"/>
    <mergeCell ref="SKY3:SKY6"/>
    <mergeCell ref="SHO3:SHO6"/>
    <mergeCell ref="SHU3:SHU6"/>
    <mergeCell ref="SHV3:SHV6"/>
    <mergeCell ref="SHW3:SHW6"/>
    <mergeCell ref="SIC3:SIC6"/>
    <mergeCell ref="SID3:SID6"/>
    <mergeCell ref="SIE3:SIE6"/>
    <mergeCell ref="SIK3:SIK6"/>
    <mergeCell ref="SIL3:SIL6"/>
    <mergeCell ref="SIM3:SIM6"/>
    <mergeCell ref="SIS3:SIS6"/>
    <mergeCell ref="SIT3:SIT6"/>
    <mergeCell ref="SIU3:SIU6"/>
    <mergeCell ref="SJA3:SJA6"/>
    <mergeCell ref="SJB3:SJB6"/>
    <mergeCell ref="SJC3:SJC6"/>
    <mergeCell ref="SJI3:SJI6"/>
    <mergeCell ref="SMU3:SMU6"/>
    <mergeCell ref="SNA3:SNA6"/>
    <mergeCell ref="SNB3:SNB6"/>
    <mergeCell ref="SNC3:SNC6"/>
    <mergeCell ref="SNI3:SNI6"/>
    <mergeCell ref="SNJ3:SNJ6"/>
    <mergeCell ref="SNK3:SNK6"/>
    <mergeCell ref="SNQ3:SNQ6"/>
    <mergeCell ref="SNR3:SNR6"/>
    <mergeCell ref="SNS3:SNS6"/>
    <mergeCell ref="SNY3:SNY6"/>
    <mergeCell ref="SNZ3:SNZ6"/>
    <mergeCell ref="SOA3:SOA6"/>
    <mergeCell ref="SOG3:SOG6"/>
    <mergeCell ref="SOH3:SOH6"/>
    <mergeCell ref="SOI3:SOI6"/>
    <mergeCell ref="SOO3:SOO6"/>
    <mergeCell ref="SLE3:SLE6"/>
    <mergeCell ref="SLF3:SLF6"/>
    <mergeCell ref="SLG3:SLG6"/>
    <mergeCell ref="SLM3:SLM6"/>
    <mergeCell ref="SLN3:SLN6"/>
    <mergeCell ref="SLO3:SLO6"/>
    <mergeCell ref="SLU3:SLU6"/>
    <mergeCell ref="SLV3:SLV6"/>
    <mergeCell ref="SLW3:SLW6"/>
    <mergeCell ref="SMC3:SMC6"/>
    <mergeCell ref="SMD3:SMD6"/>
    <mergeCell ref="SME3:SME6"/>
    <mergeCell ref="SMK3:SMK6"/>
    <mergeCell ref="SML3:SML6"/>
    <mergeCell ref="SMM3:SMM6"/>
    <mergeCell ref="SMS3:SMS6"/>
    <mergeCell ref="SMT3:SMT6"/>
    <mergeCell ref="SQK3:SQK6"/>
    <mergeCell ref="SQL3:SQL6"/>
    <mergeCell ref="SQM3:SQM6"/>
    <mergeCell ref="SQS3:SQS6"/>
    <mergeCell ref="SQT3:SQT6"/>
    <mergeCell ref="SQU3:SQU6"/>
    <mergeCell ref="SRA3:SRA6"/>
    <mergeCell ref="SRB3:SRB6"/>
    <mergeCell ref="SRC3:SRC6"/>
    <mergeCell ref="SRI3:SRI6"/>
    <mergeCell ref="SRJ3:SRJ6"/>
    <mergeCell ref="SRK3:SRK6"/>
    <mergeCell ref="SRQ3:SRQ6"/>
    <mergeCell ref="SRR3:SRR6"/>
    <mergeCell ref="SRS3:SRS6"/>
    <mergeCell ref="SRY3:SRY6"/>
    <mergeCell ref="SRZ3:SRZ6"/>
    <mergeCell ref="SOP3:SOP6"/>
    <mergeCell ref="SOQ3:SOQ6"/>
    <mergeCell ref="SOW3:SOW6"/>
    <mergeCell ref="SOX3:SOX6"/>
    <mergeCell ref="SOY3:SOY6"/>
    <mergeCell ref="SPE3:SPE6"/>
    <mergeCell ref="SPF3:SPF6"/>
    <mergeCell ref="SPG3:SPG6"/>
    <mergeCell ref="SPM3:SPM6"/>
    <mergeCell ref="SPN3:SPN6"/>
    <mergeCell ref="SPO3:SPO6"/>
    <mergeCell ref="SPU3:SPU6"/>
    <mergeCell ref="SPV3:SPV6"/>
    <mergeCell ref="SPW3:SPW6"/>
    <mergeCell ref="SQC3:SQC6"/>
    <mergeCell ref="SQD3:SQD6"/>
    <mergeCell ref="SQE3:SQE6"/>
    <mergeCell ref="STV3:STV6"/>
    <mergeCell ref="STW3:STW6"/>
    <mergeCell ref="SUC3:SUC6"/>
    <mergeCell ref="SUD3:SUD6"/>
    <mergeCell ref="SUE3:SUE6"/>
    <mergeCell ref="SUK3:SUK6"/>
    <mergeCell ref="SUL3:SUL6"/>
    <mergeCell ref="SUM3:SUM6"/>
    <mergeCell ref="SUS3:SUS6"/>
    <mergeCell ref="SUT3:SUT6"/>
    <mergeCell ref="SUU3:SUU6"/>
    <mergeCell ref="SVA3:SVA6"/>
    <mergeCell ref="SVB3:SVB6"/>
    <mergeCell ref="SVC3:SVC6"/>
    <mergeCell ref="SVI3:SVI6"/>
    <mergeCell ref="SVJ3:SVJ6"/>
    <mergeCell ref="SVK3:SVK6"/>
    <mergeCell ref="SSA3:SSA6"/>
    <mergeCell ref="SSG3:SSG6"/>
    <mergeCell ref="SSH3:SSH6"/>
    <mergeCell ref="SSI3:SSI6"/>
    <mergeCell ref="SSO3:SSO6"/>
    <mergeCell ref="SSP3:SSP6"/>
    <mergeCell ref="SSQ3:SSQ6"/>
    <mergeCell ref="SSW3:SSW6"/>
    <mergeCell ref="SSX3:SSX6"/>
    <mergeCell ref="SSY3:SSY6"/>
    <mergeCell ref="STE3:STE6"/>
    <mergeCell ref="STF3:STF6"/>
    <mergeCell ref="STG3:STG6"/>
    <mergeCell ref="STM3:STM6"/>
    <mergeCell ref="STN3:STN6"/>
    <mergeCell ref="STO3:STO6"/>
    <mergeCell ref="STU3:STU6"/>
    <mergeCell ref="SXG3:SXG6"/>
    <mergeCell ref="SXM3:SXM6"/>
    <mergeCell ref="SXN3:SXN6"/>
    <mergeCell ref="SXO3:SXO6"/>
    <mergeCell ref="SXU3:SXU6"/>
    <mergeCell ref="SXV3:SXV6"/>
    <mergeCell ref="SXW3:SXW6"/>
    <mergeCell ref="SYC3:SYC6"/>
    <mergeCell ref="SYD3:SYD6"/>
    <mergeCell ref="SYE3:SYE6"/>
    <mergeCell ref="SYK3:SYK6"/>
    <mergeCell ref="SYL3:SYL6"/>
    <mergeCell ref="SYM3:SYM6"/>
    <mergeCell ref="SYS3:SYS6"/>
    <mergeCell ref="SYT3:SYT6"/>
    <mergeCell ref="SYU3:SYU6"/>
    <mergeCell ref="SZA3:SZA6"/>
    <mergeCell ref="SVQ3:SVQ6"/>
    <mergeCell ref="SVR3:SVR6"/>
    <mergeCell ref="SVS3:SVS6"/>
    <mergeCell ref="SVY3:SVY6"/>
    <mergeCell ref="SVZ3:SVZ6"/>
    <mergeCell ref="SWA3:SWA6"/>
    <mergeCell ref="SWG3:SWG6"/>
    <mergeCell ref="SWH3:SWH6"/>
    <mergeCell ref="SWI3:SWI6"/>
    <mergeCell ref="SWO3:SWO6"/>
    <mergeCell ref="SWP3:SWP6"/>
    <mergeCell ref="SWQ3:SWQ6"/>
    <mergeCell ref="SWW3:SWW6"/>
    <mergeCell ref="SWX3:SWX6"/>
    <mergeCell ref="SWY3:SWY6"/>
    <mergeCell ref="SXE3:SXE6"/>
    <mergeCell ref="SXF3:SXF6"/>
    <mergeCell ref="TAW3:TAW6"/>
    <mergeCell ref="TAX3:TAX6"/>
    <mergeCell ref="TAY3:TAY6"/>
    <mergeCell ref="TBE3:TBE6"/>
    <mergeCell ref="TBF3:TBF6"/>
    <mergeCell ref="TBG3:TBG6"/>
    <mergeCell ref="TBM3:TBM6"/>
    <mergeCell ref="TBN3:TBN6"/>
    <mergeCell ref="TBO3:TBO6"/>
    <mergeCell ref="TBU3:TBU6"/>
    <mergeCell ref="TBV3:TBV6"/>
    <mergeCell ref="TBW3:TBW6"/>
    <mergeCell ref="TCC3:TCC6"/>
    <mergeCell ref="TCD3:TCD6"/>
    <mergeCell ref="TCE3:TCE6"/>
    <mergeCell ref="TCK3:TCK6"/>
    <mergeCell ref="TCL3:TCL6"/>
    <mergeCell ref="SZB3:SZB6"/>
    <mergeCell ref="SZC3:SZC6"/>
    <mergeCell ref="SZI3:SZI6"/>
    <mergeCell ref="SZJ3:SZJ6"/>
    <mergeCell ref="SZK3:SZK6"/>
    <mergeCell ref="SZQ3:SZQ6"/>
    <mergeCell ref="SZR3:SZR6"/>
    <mergeCell ref="SZS3:SZS6"/>
    <mergeCell ref="SZY3:SZY6"/>
    <mergeCell ref="SZZ3:SZZ6"/>
    <mergeCell ref="TAA3:TAA6"/>
    <mergeCell ref="TAG3:TAG6"/>
    <mergeCell ref="TAH3:TAH6"/>
    <mergeCell ref="TAI3:TAI6"/>
    <mergeCell ref="TAO3:TAO6"/>
    <mergeCell ref="TAP3:TAP6"/>
    <mergeCell ref="TAQ3:TAQ6"/>
    <mergeCell ref="TEH3:TEH6"/>
    <mergeCell ref="TEI3:TEI6"/>
    <mergeCell ref="TEO3:TEO6"/>
    <mergeCell ref="TEP3:TEP6"/>
    <mergeCell ref="TEQ3:TEQ6"/>
    <mergeCell ref="TEW3:TEW6"/>
    <mergeCell ref="TEX3:TEX6"/>
    <mergeCell ref="TEY3:TEY6"/>
    <mergeCell ref="TFE3:TFE6"/>
    <mergeCell ref="TFF3:TFF6"/>
    <mergeCell ref="TFG3:TFG6"/>
    <mergeCell ref="TFM3:TFM6"/>
    <mergeCell ref="TFN3:TFN6"/>
    <mergeCell ref="TFO3:TFO6"/>
    <mergeCell ref="TFU3:TFU6"/>
    <mergeCell ref="TFV3:TFV6"/>
    <mergeCell ref="TFW3:TFW6"/>
    <mergeCell ref="TCM3:TCM6"/>
    <mergeCell ref="TCS3:TCS6"/>
    <mergeCell ref="TCT3:TCT6"/>
    <mergeCell ref="TCU3:TCU6"/>
    <mergeCell ref="TDA3:TDA6"/>
    <mergeCell ref="TDB3:TDB6"/>
    <mergeCell ref="TDC3:TDC6"/>
    <mergeCell ref="TDI3:TDI6"/>
    <mergeCell ref="TDJ3:TDJ6"/>
    <mergeCell ref="TDK3:TDK6"/>
    <mergeCell ref="TDQ3:TDQ6"/>
    <mergeCell ref="TDR3:TDR6"/>
    <mergeCell ref="TDS3:TDS6"/>
    <mergeCell ref="TDY3:TDY6"/>
    <mergeCell ref="TDZ3:TDZ6"/>
    <mergeCell ref="TEA3:TEA6"/>
    <mergeCell ref="TEG3:TEG6"/>
    <mergeCell ref="THS3:THS6"/>
    <mergeCell ref="THY3:THY6"/>
    <mergeCell ref="THZ3:THZ6"/>
    <mergeCell ref="TIA3:TIA6"/>
    <mergeCell ref="TIG3:TIG6"/>
    <mergeCell ref="TIH3:TIH6"/>
    <mergeCell ref="TII3:TII6"/>
    <mergeCell ref="TIO3:TIO6"/>
    <mergeCell ref="TIP3:TIP6"/>
    <mergeCell ref="TIQ3:TIQ6"/>
    <mergeCell ref="TIW3:TIW6"/>
    <mergeCell ref="TIX3:TIX6"/>
    <mergeCell ref="TIY3:TIY6"/>
    <mergeCell ref="TJE3:TJE6"/>
    <mergeCell ref="TJF3:TJF6"/>
    <mergeCell ref="TJG3:TJG6"/>
    <mergeCell ref="TJM3:TJM6"/>
    <mergeCell ref="TGC3:TGC6"/>
    <mergeCell ref="TGD3:TGD6"/>
    <mergeCell ref="TGE3:TGE6"/>
    <mergeCell ref="TGK3:TGK6"/>
    <mergeCell ref="TGL3:TGL6"/>
    <mergeCell ref="TGM3:TGM6"/>
    <mergeCell ref="TGS3:TGS6"/>
    <mergeCell ref="TGT3:TGT6"/>
    <mergeCell ref="TGU3:TGU6"/>
    <mergeCell ref="THA3:THA6"/>
    <mergeCell ref="THB3:THB6"/>
    <mergeCell ref="THC3:THC6"/>
    <mergeCell ref="THI3:THI6"/>
    <mergeCell ref="THJ3:THJ6"/>
    <mergeCell ref="THK3:THK6"/>
    <mergeCell ref="THQ3:THQ6"/>
    <mergeCell ref="THR3:THR6"/>
    <mergeCell ref="TLI3:TLI6"/>
    <mergeCell ref="TLJ3:TLJ6"/>
    <mergeCell ref="TLK3:TLK6"/>
    <mergeCell ref="TLQ3:TLQ6"/>
    <mergeCell ref="TLR3:TLR6"/>
    <mergeCell ref="TLS3:TLS6"/>
    <mergeCell ref="TLY3:TLY6"/>
    <mergeCell ref="TLZ3:TLZ6"/>
    <mergeCell ref="TMA3:TMA6"/>
    <mergeCell ref="TMG3:TMG6"/>
    <mergeCell ref="TMH3:TMH6"/>
    <mergeCell ref="TMI3:TMI6"/>
    <mergeCell ref="TMO3:TMO6"/>
    <mergeCell ref="TMP3:TMP6"/>
    <mergeCell ref="TMQ3:TMQ6"/>
    <mergeCell ref="TMW3:TMW6"/>
    <mergeCell ref="TMX3:TMX6"/>
    <mergeCell ref="TJN3:TJN6"/>
    <mergeCell ref="TJO3:TJO6"/>
    <mergeCell ref="TJU3:TJU6"/>
    <mergeCell ref="TJV3:TJV6"/>
    <mergeCell ref="TJW3:TJW6"/>
    <mergeCell ref="TKC3:TKC6"/>
    <mergeCell ref="TKD3:TKD6"/>
    <mergeCell ref="TKE3:TKE6"/>
    <mergeCell ref="TKK3:TKK6"/>
    <mergeCell ref="TKL3:TKL6"/>
    <mergeCell ref="TKM3:TKM6"/>
    <mergeCell ref="TKS3:TKS6"/>
    <mergeCell ref="TKT3:TKT6"/>
    <mergeCell ref="TKU3:TKU6"/>
    <mergeCell ref="TLA3:TLA6"/>
    <mergeCell ref="TLB3:TLB6"/>
    <mergeCell ref="TLC3:TLC6"/>
    <mergeCell ref="TOT3:TOT6"/>
    <mergeCell ref="TOU3:TOU6"/>
    <mergeCell ref="TPA3:TPA6"/>
    <mergeCell ref="TPB3:TPB6"/>
    <mergeCell ref="TPC3:TPC6"/>
    <mergeCell ref="TPI3:TPI6"/>
    <mergeCell ref="TPJ3:TPJ6"/>
    <mergeCell ref="TPK3:TPK6"/>
    <mergeCell ref="TPQ3:TPQ6"/>
    <mergeCell ref="TPR3:TPR6"/>
    <mergeCell ref="TPS3:TPS6"/>
    <mergeCell ref="TPY3:TPY6"/>
    <mergeCell ref="TPZ3:TPZ6"/>
    <mergeCell ref="TQA3:TQA6"/>
    <mergeCell ref="TQG3:TQG6"/>
    <mergeCell ref="TQH3:TQH6"/>
    <mergeCell ref="TQI3:TQI6"/>
    <mergeCell ref="TMY3:TMY6"/>
    <mergeCell ref="TNE3:TNE6"/>
    <mergeCell ref="TNF3:TNF6"/>
    <mergeCell ref="TNG3:TNG6"/>
    <mergeCell ref="TNM3:TNM6"/>
    <mergeCell ref="TNN3:TNN6"/>
    <mergeCell ref="TNO3:TNO6"/>
    <mergeCell ref="TNU3:TNU6"/>
    <mergeCell ref="TNV3:TNV6"/>
    <mergeCell ref="TNW3:TNW6"/>
    <mergeCell ref="TOC3:TOC6"/>
    <mergeCell ref="TOD3:TOD6"/>
    <mergeCell ref="TOE3:TOE6"/>
    <mergeCell ref="TOK3:TOK6"/>
    <mergeCell ref="TOL3:TOL6"/>
    <mergeCell ref="TOM3:TOM6"/>
    <mergeCell ref="TOS3:TOS6"/>
    <mergeCell ref="TSE3:TSE6"/>
    <mergeCell ref="TSK3:TSK6"/>
    <mergeCell ref="TSL3:TSL6"/>
    <mergeCell ref="TSM3:TSM6"/>
    <mergeCell ref="TSS3:TSS6"/>
    <mergeCell ref="TST3:TST6"/>
    <mergeCell ref="TSU3:TSU6"/>
    <mergeCell ref="TTA3:TTA6"/>
    <mergeCell ref="TTB3:TTB6"/>
    <mergeCell ref="TTC3:TTC6"/>
    <mergeCell ref="TTI3:TTI6"/>
    <mergeCell ref="TTJ3:TTJ6"/>
    <mergeCell ref="TTK3:TTK6"/>
    <mergeCell ref="TTQ3:TTQ6"/>
    <mergeCell ref="TTR3:TTR6"/>
    <mergeCell ref="TTS3:TTS6"/>
    <mergeCell ref="TTY3:TTY6"/>
    <mergeCell ref="TQO3:TQO6"/>
    <mergeCell ref="TQP3:TQP6"/>
    <mergeCell ref="TQQ3:TQQ6"/>
    <mergeCell ref="TQW3:TQW6"/>
    <mergeCell ref="TQX3:TQX6"/>
    <mergeCell ref="TQY3:TQY6"/>
    <mergeCell ref="TRE3:TRE6"/>
    <mergeCell ref="TRF3:TRF6"/>
    <mergeCell ref="TRG3:TRG6"/>
    <mergeCell ref="TRM3:TRM6"/>
    <mergeCell ref="TRN3:TRN6"/>
    <mergeCell ref="TRO3:TRO6"/>
    <mergeCell ref="TRU3:TRU6"/>
    <mergeCell ref="TRV3:TRV6"/>
    <mergeCell ref="TRW3:TRW6"/>
    <mergeCell ref="TSC3:TSC6"/>
    <mergeCell ref="TSD3:TSD6"/>
    <mergeCell ref="TVU3:TVU6"/>
    <mergeCell ref="TVV3:TVV6"/>
    <mergeCell ref="TVW3:TVW6"/>
    <mergeCell ref="TWC3:TWC6"/>
    <mergeCell ref="TWD3:TWD6"/>
    <mergeCell ref="TWE3:TWE6"/>
    <mergeCell ref="TWK3:TWK6"/>
    <mergeCell ref="TWL3:TWL6"/>
    <mergeCell ref="TWM3:TWM6"/>
    <mergeCell ref="TWS3:TWS6"/>
    <mergeCell ref="TWT3:TWT6"/>
    <mergeCell ref="TWU3:TWU6"/>
    <mergeCell ref="TXA3:TXA6"/>
    <mergeCell ref="TXB3:TXB6"/>
    <mergeCell ref="TXC3:TXC6"/>
    <mergeCell ref="TXI3:TXI6"/>
    <mergeCell ref="TXJ3:TXJ6"/>
    <mergeCell ref="TTZ3:TTZ6"/>
    <mergeCell ref="TUA3:TUA6"/>
    <mergeCell ref="TUG3:TUG6"/>
    <mergeCell ref="TUH3:TUH6"/>
    <mergeCell ref="TUI3:TUI6"/>
    <mergeCell ref="TUO3:TUO6"/>
    <mergeCell ref="TUP3:TUP6"/>
    <mergeCell ref="TUQ3:TUQ6"/>
    <mergeCell ref="TUW3:TUW6"/>
    <mergeCell ref="TUX3:TUX6"/>
    <mergeCell ref="TUY3:TUY6"/>
    <mergeCell ref="TVE3:TVE6"/>
    <mergeCell ref="TVF3:TVF6"/>
    <mergeCell ref="TVG3:TVG6"/>
    <mergeCell ref="TVM3:TVM6"/>
    <mergeCell ref="TVN3:TVN6"/>
    <mergeCell ref="TVO3:TVO6"/>
    <mergeCell ref="TZF3:TZF6"/>
    <mergeCell ref="TZG3:TZG6"/>
    <mergeCell ref="TZM3:TZM6"/>
    <mergeCell ref="TZN3:TZN6"/>
    <mergeCell ref="TZO3:TZO6"/>
    <mergeCell ref="TZU3:TZU6"/>
    <mergeCell ref="TZV3:TZV6"/>
    <mergeCell ref="TZW3:TZW6"/>
    <mergeCell ref="UAC3:UAC6"/>
    <mergeCell ref="UAD3:UAD6"/>
    <mergeCell ref="UAE3:UAE6"/>
    <mergeCell ref="UAK3:UAK6"/>
    <mergeCell ref="UAL3:UAL6"/>
    <mergeCell ref="UAM3:UAM6"/>
    <mergeCell ref="UAS3:UAS6"/>
    <mergeCell ref="UAT3:UAT6"/>
    <mergeCell ref="UAU3:UAU6"/>
    <mergeCell ref="TXK3:TXK6"/>
    <mergeCell ref="TXQ3:TXQ6"/>
    <mergeCell ref="TXR3:TXR6"/>
    <mergeCell ref="TXS3:TXS6"/>
    <mergeCell ref="TXY3:TXY6"/>
    <mergeCell ref="TXZ3:TXZ6"/>
    <mergeCell ref="TYA3:TYA6"/>
    <mergeCell ref="TYG3:TYG6"/>
    <mergeCell ref="TYH3:TYH6"/>
    <mergeCell ref="TYI3:TYI6"/>
    <mergeCell ref="TYO3:TYO6"/>
    <mergeCell ref="TYP3:TYP6"/>
    <mergeCell ref="TYQ3:TYQ6"/>
    <mergeCell ref="TYW3:TYW6"/>
    <mergeCell ref="TYX3:TYX6"/>
    <mergeCell ref="TYY3:TYY6"/>
    <mergeCell ref="TZE3:TZE6"/>
    <mergeCell ref="UCQ3:UCQ6"/>
    <mergeCell ref="UCW3:UCW6"/>
    <mergeCell ref="UCX3:UCX6"/>
    <mergeCell ref="UCY3:UCY6"/>
    <mergeCell ref="UDE3:UDE6"/>
    <mergeCell ref="UDF3:UDF6"/>
    <mergeCell ref="UDG3:UDG6"/>
    <mergeCell ref="UDM3:UDM6"/>
    <mergeCell ref="UDN3:UDN6"/>
    <mergeCell ref="UDO3:UDO6"/>
    <mergeCell ref="UDU3:UDU6"/>
    <mergeCell ref="UDV3:UDV6"/>
    <mergeCell ref="UDW3:UDW6"/>
    <mergeCell ref="UEC3:UEC6"/>
    <mergeCell ref="UED3:UED6"/>
    <mergeCell ref="UEE3:UEE6"/>
    <mergeCell ref="UEK3:UEK6"/>
    <mergeCell ref="UBA3:UBA6"/>
    <mergeCell ref="UBB3:UBB6"/>
    <mergeCell ref="UBC3:UBC6"/>
    <mergeCell ref="UBI3:UBI6"/>
    <mergeCell ref="UBJ3:UBJ6"/>
    <mergeCell ref="UBK3:UBK6"/>
    <mergeCell ref="UBQ3:UBQ6"/>
    <mergeCell ref="UBR3:UBR6"/>
    <mergeCell ref="UBS3:UBS6"/>
    <mergeCell ref="UBY3:UBY6"/>
    <mergeCell ref="UBZ3:UBZ6"/>
    <mergeCell ref="UCA3:UCA6"/>
    <mergeCell ref="UCG3:UCG6"/>
    <mergeCell ref="UCH3:UCH6"/>
    <mergeCell ref="UCI3:UCI6"/>
    <mergeCell ref="UCO3:UCO6"/>
    <mergeCell ref="UCP3:UCP6"/>
    <mergeCell ref="UGG3:UGG6"/>
    <mergeCell ref="UGH3:UGH6"/>
    <mergeCell ref="UGI3:UGI6"/>
    <mergeCell ref="UGO3:UGO6"/>
    <mergeCell ref="UGP3:UGP6"/>
    <mergeCell ref="UGQ3:UGQ6"/>
    <mergeCell ref="UGW3:UGW6"/>
    <mergeCell ref="UGX3:UGX6"/>
    <mergeCell ref="UGY3:UGY6"/>
    <mergeCell ref="UHE3:UHE6"/>
    <mergeCell ref="UHF3:UHF6"/>
    <mergeCell ref="UHG3:UHG6"/>
    <mergeCell ref="UHM3:UHM6"/>
    <mergeCell ref="UHN3:UHN6"/>
    <mergeCell ref="UHO3:UHO6"/>
    <mergeCell ref="UHU3:UHU6"/>
    <mergeCell ref="UHV3:UHV6"/>
    <mergeCell ref="UEL3:UEL6"/>
    <mergeCell ref="UEM3:UEM6"/>
    <mergeCell ref="UES3:UES6"/>
    <mergeCell ref="UET3:UET6"/>
    <mergeCell ref="UEU3:UEU6"/>
    <mergeCell ref="UFA3:UFA6"/>
    <mergeCell ref="UFB3:UFB6"/>
    <mergeCell ref="UFC3:UFC6"/>
    <mergeCell ref="UFI3:UFI6"/>
    <mergeCell ref="UFJ3:UFJ6"/>
    <mergeCell ref="UFK3:UFK6"/>
    <mergeCell ref="UFQ3:UFQ6"/>
    <mergeCell ref="UFR3:UFR6"/>
    <mergeCell ref="UFS3:UFS6"/>
    <mergeCell ref="UFY3:UFY6"/>
    <mergeCell ref="UFZ3:UFZ6"/>
    <mergeCell ref="UGA3:UGA6"/>
    <mergeCell ref="UJR3:UJR6"/>
    <mergeCell ref="UJS3:UJS6"/>
    <mergeCell ref="UJY3:UJY6"/>
    <mergeCell ref="UJZ3:UJZ6"/>
    <mergeCell ref="UKA3:UKA6"/>
    <mergeCell ref="UKG3:UKG6"/>
    <mergeCell ref="UKH3:UKH6"/>
    <mergeCell ref="UKI3:UKI6"/>
    <mergeCell ref="UKO3:UKO6"/>
    <mergeCell ref="UKP3:UKP6"/>
    <mergeCell ref="UKQ3:UKQ6"/>
    <mergeCell ref="UKW3:UKW6"/>
    <mergeCell ref="UKX3:UKX6"/>
    <mergeCell ref="UKY3:UKY6"/>
    <mergeCell ref="ULE3:ULE6"/>
    <mergeCell ref="ULF3:ULF6"/>
    <mergeCell ref="ULG3:ULG6"/>
    <mergeCell ref="UHW3:UHW6"/>
    <mergeCell ref="UIC3:UIC6"/>
    <mergeCell ref="UID3:UID6"/>
    <mergeCell ref="UIE3:UIE6"/>
    <mergeCell ref="UIK3:UIK6"/>
    <mergeCell ref="UIL3:UIL6"/>
    <mergeCell ref="UIM3:UIM6"/>
    <mergeCell ref="UIS3:UIS6"/>
    <mergeCell ref="UIT3:UIT6"/>
    <mergeCell ref="UIU3:UIU6"/>
    <mergeCell ref="UJA3:UJA6"/>
    <mergeCell ref="UJB3:UJB6"/>
    <mergeCell ref="UJC3:UJC6"/>
    <mergeCell ref="UJI3:UJI6"/>
    <mergeCell ref="UJJ3:UJJ6"/>
    <mergeCell ref="UJK3:UJK6"/>
    <mergeCell ref="UJQ3:UJQ6"/>
    <mergeCell ref="UNC3:UNC6"/>
    <mergeCell ref="UNI3:UNI6"/>
    <mergeCell ref="UNJ3:UNJ6"/>
    <mergeCell ref="UNK3:UNK6"/>
    <mergeCell ref="UNQ3:UNQ6"/>
    <mergeCell ref="UNR3:UNR6"/>
    <mergeCell ref="UNS3:UNS6"/>
    <mergeCell ref="UNY3:UNY6"/>
    <mergeCell ref="UNZ3:UNZ6"/>
    <mergeCell ref="UOA3:UOA6"/>
    <mergeCell ref="UOG3:UOG6"/>
    <mergeCell ref="UOH3:UOH6"/>
    <mergeCell ref="UOI3:UOI6"/>
    <mergeCell ref="UOO3:UOO6"/>
    <mergeCell ref="UOP3:UOP6"/>
    <mergeCell ref="UOQ3:UOQ6"/>
    <mergeCell ref="UOW3:UOW6"/>
    <mergeCell ref="ULM3:ULM6"/>
    <mergeCell ref="ULN3:ULN6"/>
    <mergeCell ref="ULO3:ULO6"/>
    <mergeCell ref="ULU3:ULU6"/>
    <mergeCell ref="ULV3:ULV6"/>
    <mergeCell ref="ULW3:ULW6"/>
    <mergeCell ref="UMC3:UMC6"/>
    <mergeCell ref="UMD3:UMD6"/>
    <mergeCell ref="UME3:UME6"/>
    <mergeCell ref="UMK3:UMK6"/>
    <mergeCell ref="UML3:UML6"/>
    <mergeCell ref="UMM3:UMM6"/>
    <mergeCell ref="UMS3:UMS6"/>
    <mergeCell ref="UMT3:UMT6"/>
    <mergeCell ref="UMU3:UMU6"/>
    <mergeCell ref="UNA3:UNA6"/>
    <mergeCell ref="UNB3:UNB6"/>
    <mergeCell ref="UQS3:UQS6"/>
    <mergeCell ref="UQT3:UQT6"/>
    <mergeCell ref="UQU3:UQU6"/>
    <mergeCell ref="URA3:URA6"/>
    <mergeCell ref="URB3:URB6"/>
    <mergeCell ref="URC3:URC6"/>
    <mergeCell ref="URI3:URI6"/>
    <mergeCell ref="URJ3:URJ6"/>
    <mergeCell ref="URK3:URK6"/>
    <mergeCell ref="URQ3:URQ6"/>
    <mergeCell ref="URR3:URR6"/>
    <mergeCell ref="URS3:URS6"/>
    <mergeCell ref="URY3:URY6"/>
    <mergeCell ref="URZ3:URZ6"/>
    <mergeCell ref="USA3:USA6"/>
    <mergeCell ref="USG3:USG6"/>
    <mergeCell ref="USH3:USH6"/>
    <mergeCell ref="UOX3:UOX6"/>
    <mergeCell ref="UOY3:UOY6"/>
    <mergeCell ref="UPE3:UPE6"/>
    <mergeCell ref="UPF3:UPF6"/>
    <mergeCell ref="UPG3:UPG6"/>
    <mergeCell ref="UPM3:UPM6"/>
    <mergeCell ref="UPN3:UPN6"/>
    <mergeCell ref="UPO3:UPO6"/>
    <mergeCell ref="UPU3:UPU6"/>
    <mergeCell ref="UPV3:UPV6"/>
    <mergeCell ref="UPW3:UPW6"/>
    <mergeCell ref="UQC3:UQC6"/>
    <mergeCell ref="UQD3:UQD6"/>
    <mergeCell ref="UQE3:UQE6"/>
    <mergeCell ref="UQK3:UQK6"/>
    <mergeCell ref="UQL3:UQL6"/>
    <mergeCell ref="UQM3:UQM6"/>
    <mergeCell ref="UUD3:UUD6"/>
    <mergeCell ref="UUE3:UUE6"/>
    <mergeCell ref="UUK3:UUK6"/>
    <mergeCell ref="UUL3:UUL6"/>
    <mergeCell ref="UUM3:UUM6"/>
    <mergeCell ref="UUS3:UUS6"/>
    <mergeCell ref="UUT3:UUT6"/>
    <mergeCell ref="UUU3:UUU6"/>
    <mergeCell ref="UVA3:UVA6"/>
    <mergeCell ref="UVB3:UVB6"/>
    <mergeCell ref="UVC3:UVC6"/>
    <mergeCell ref="UVI3:UVI6"/>
    <mergeCell ref="UVJ3:UVJ6"/>
    <mergeCell ref="UVK3:UVK6"/>
    <mergeCell ref="UVQ3:UVQ6"/>
    <mergeCell ref="UVR3:UVR6"/>
    <mergeCell ref="UVS3:UVS6"/>
    <mergeCell ref="USI3:USI6"/>
    <mergeCell ref="USO3:USO6"/>
    <mergeCell ref="USP3:USP6"/>
    <mergeCell ref="USQ3:USQ6"/>
    <mergeCell ref="USW3:USW6"/>
    <mergeCell ref="USX3:USX6"/>
    <mergeCell ref="USY3:USY6"/>
    <mergeCell ref="UTE3:UTE6"/>
    <mergeCell ref="UTF3:UTF6"/>
    <mergeCell ref="UTG3:UTG6"/>
    <mergeCell ref="UTM3:UTM6"/>
    <mergeCell ref="UTN3:UTN6"/>
    <mergeCell ref="UTO3:UTO6"/>
    <mergeCell ref="UTU3:UTU6"/>
    <mergeCell ref="UTV3:UTV6"/>
    <mergeCell ref="UTW3:UTW6"/>
    <mergeCell ref="UUC3:UUC6"/>
    <mergeCell ref="UXO3:UXO6"/>
    <mergeCell ref="UXU3:UXU6"/>
    <mergeCell ref="UXV3:UXV6"/>
    <mergeCell ref="UXW3:UXW6"/>
    <mergeCell ref="UYC3:UYC6"/>
    <mergeCell ref="UYD3:UYD6"/>
    <mergeCell ref="UYE3:UYE6"/>
    <mergeCell ref="UYK3:UYK6"/>
    <mergeCell ref="UYL3:UYL6"/>
    <mergeCell ref="UYM3:UYM6"/>
    <mergeCell ref="UYS3:UYS6"/>
    <mergeCell ref="UYT3:UYT6"/>
    <mergeCell ref="UYU3:UYU6"/>
    <mergeCell ref="UZA3:UZA6"/>
    <mergeCell ref="UZB3:UZB6"/>
    <mergeCell ref="UZC3:UZC6"/>
    <mergeCell ref="UZI3:UZI6"/>
    <mergeCell ref="UVY3:UVY6"/>
    <mergeCell ref="UVZ3:UVZ6"/>
    <mergeCell ref="UWA3:UWA6"/>
    <mergeCell ref="UWG3:UWG6"/>
    <mergeCell ref="UWH3:UWH6"/>
    <mergeCell ref="UWI3:UWI6"/>
    <mergeCell ref="UWO3:UWO6"/>
    <mergeCell ref="UWP3:UWP6"/>
    <mergeCell ref="UWQ3:UWQ6"/>
    <mergeCell ref="UWW3:UWW6"/>
    <mergeCell ref="UWX3:UWX6"/>
    <mergeCell ref="UWY3:UWY6"/>
    <mergeCell ref="UXE3:UXE6"/>
    <mergeCell ref="UXF3:UXF6"/>
    <mergeCell ref="UXG3:UXG6"/>
    <mergeCell ref="UXM3:UXM6"/>
    <mergeCell ref="UXN3:UXN6"/>
    <mergeCell ref="VBE3:VBE6"/>
    <mergeCell ref="VBF3:VBF6"/>
    <mergeCell ref="VBG3:VBG6"/>
    <mergeCell ref="VBM3:VBM6"/>
    <mergeCell ref="VBN3:VBN6"/>
    <mergeCell ref="VBO3:VBO6"/>
    <mergeCell ref="VBU3:VBU6"/>
    <mergeCell ref="VBV3:VBV6"/>
    <mergeCell ref="VBW3:VBW6"/>
    <mergeCell ref="VCC3:VCC6"/>
    <mergeCell ref="VCD3:VCD6"/>
    <mergeCell ref="VCE3:VCE6"/>
    <mergeCell ref="VCK3:VCK6"/>
    <mergeCell ref="VCL3:VCL6"/>
    <mergeCell ref="VCM3:VCM6"/>
    <mergeCell ref="VCS3:VCS6"/>
    <mergeCell ref="VCT3:VCT6"/>
    <mergeCell ref="UZJ3:UZJ6"/>
    <mergeCell ref="UZK3:UZK6"/>
    <mergeCell ref="UZQ3:UZQ6"/>
    <mergeCell ref="UZR3:UZR6"/>
    <mergeCell ref="UZS3:UZS6"/>
    <mergeCell ref="UZY3:UZY6"/>
    <mergeCell ref="UZZ3:UZZ6"/>
    <mergeCell ref="VAA3:VAA6"/>
    <mergeCell ref="VAG3:VAG6"/>
    <mergeCell ref="VAH3:VAH6"/>
    <mergeCell ref="VAI3:VAI6"/>
    <mergeCell ref="VAO3:VAO6"/>
    <mergeCell ref="VAP3:VAP6"/>
    <mergeCell ref="VAQ3:VAQ6"/>
    <mergeCell ref="VAW3:VAW6"/>
    <mergeCell ref="VAX3:VAX6"/>
    <mergeCell ref="VAY3:VAY6"/>
    <mergeCell ref="VEP3:VEP6"/>
    <mergeCell ref="VEQ3:VEQ6"/>
    <mergeCell ref="VEW3:VEW6"/>
    <mergeCell ref="VEX3:VEX6"/>
    <mergeCell ref="VEY3:VEY6"/>
    <mergeCell ref="VFE3:VFE6"/>
    <mergeCell ref="VFF3:VFF6"/>
    <mergeCell ref="VFG3:VFG6"/>
    <mergeCell ref="VFM3:VFM6"/>
    <mergeCell ref="VFN3:VFN6"/>
    <mergeCell ref="VFO3:VFO6"/>
    <mergeCell ref="VFU3:VFU6"/>
    <mergeCell ref="VFV3:VFV6"/>
    <mergeCell ref="VFW3:VFW6"/>
    <mergeCell ref="VGC3:VGC6"/>
    <mergeCell ref="VGD3:VGD6"/>
    <mergeCell ref="VGE3:VGE6"/>
    <mergeCell ref="VCU3:VCU6"/>
    <mergeCell ref="VDA3:VDA6"/>
    <mergeCell ref="VDB3:VDB6"/>
    <mergeCell ref="VDC3:VDC6"/>
    <mergeCell ref="VDI3:VDI6"/>
    <mergeCell ref="VDJ3:VDJ6"/>
    <mergeCell ref="VDK3:VDK6"/>
    <mergeCell ref="VDQ3:VDQ6"/>
    <mergeCell ref="VDR3:VDR6"/>
    <mergeCell ref="VDS3:VDS6"/>
    <mergeCell ref="VDY3:VDY6"/>
    <mergeCell ref="VDZ3:VDZ6"/>
    <mergeCell ref="VEA3:VEA6"/>
    <mergeCell ref="VEG3:VEG6"/>
    <mergeCell ref="VEH3:VEH6"/>
    <mergeCell ref="VEI3:VEI6"/>
    <mergeCell ref="VEO3:VEO6"/>
    <mergeCell ref="VIA3:VIA6"/>
    <mergeCell ref="VIG3:VIG6"/>
    <mergeCell ref="VIH3:VIH6"/>
    <mergeCell ref="VII3:VII6"/>
    <mergeCell ref="VIO3:VIO6"/>
    <mergeCell ref="VIP3:VIP6"/>
    <mergeCell ref="VIQ3:VIQ6"/>
    <mergeCell ref="VIW3:VIW6"/>
    <mergeCell ref="VIX3:VIX6"/>
    <mergeCell ref="VIY3:VIY6"/>
    <mergeCell ref="VJE3:VJE6"/>
    <mergeCell ref="VJF3:VJF6"/>
    <mergeCell ref="VJG3:VJG6"/>
    <mergeCell ref="VJM3:VJM6"/>
    <mergeCell ref="VJN3:VJN6"/>
    <mergeCell ref="VJO3:VJO6"/>
    <mergeCell ref="VJU3:VJU6"/>
    <mergeCell ref="VGK3:VGK6"/>
    <mergeCell ref="VGL3:VGL6"/>
    <mergeCell ref="VGM3:VGM6"/>
    <mergeCell ref="VGS3:VGS6"/>
    <mergeCell ref="VGT3:VGT6"/>
    <mergeCell ref="VGU3:VGU6"/>
    <mergeCell ref="VHA3:VHA6"/>
    <mergeCell ref="VHB3:VHB6"/>
    <mergeCell ref="VHC3:VHC6"/>
    <mergeCell ref="VHI3:VHI6"/>
    <mergeCell ref="VHJ3:VHJ6"/>
    <mergeCell ref="VHK3:VHK6"/>
    <mergeCell ref="VHQ3:VHQ6"/>
    <mergeCell ref="VHR3:VHR6"/>
    <mergeCell ref="VHS3:VHS6"/>
    <mergeCell ref="VHY3:VHY6"/>
    <mergeCell ref="VHZ3:VHZ6"/>
    <mergeCell ref="VLQ3:VLQ6"/>
    <mergeCell ref="VLR3:VLR6"/>
    <mergeCell ref="VLS3:VLS6"/>
    <mergeCell ref="VLY3:VLY6"/>
    <mergeCell ref="VLZ3:VLZ6"/>
    <mergeCell ref="VMA3:VMA6"/>
    <mergeCell ref="VMG3:VMG6"/>
    <mergeCell ref="VMH3:VMH6"/>
    <mergeCell ref="VMI3:VMI6"/>
    <mergeCell ref="VMO3:VMO6"/>
    <mergeCell ref="VMP3:VMP6"/>
    <mergeCell ref="VMQ3:VMQ6"/>
    <mergeCell ref="VMW3:VMW6"/>
    <mergeCell ref="VMX3:VMX6"/>
    <mergeCell ref="VMY3:VMY6"/>
    <mergeCell ref="VNE3:VNE6"/>
    <mergeCell ref="VNF3:VNF6"/>
    <mergeCell ref="VJV3:VJV6"/>
    <mergeCell ref="VJW3:VJW6"/>
    <mergeCell ref="VKC3:VKC6"/>
    <mergeCell ref="VKD3:VKD6"/>
    <mergeCell ref="VKE3:VKE6"/>
    <mergeCell ref="VKK3:VKK6"/>
    <mergeCell ref="VKL3:VKL6"/>
    <mergeCell ref="VKM3:VKM6"/>
    <mergeCell ref="VKS3:VKS6"/>
    <mergeCell ref="VKT3:VKT6"/>
    <mergeCell ref="VKU3:VKU6"/>
    <mergeCell ref="VLA3:VLA6"/>
    <mergeCell ref="VLB3:VLB6"/>
    <mergeCell ref="VLC3:VLC6"/>
    <mergeCell ref="VLI3:VLI6"/>
    <mergeCell ref="VLJ3:VLJ6"/>
    <mergeCell ref="VLK3:VLK6"/>
    <mergeCell ref="VPB3:VPB6"/>
    <mergeCell ref="VPC3:VPC6"/>
    <mergeCell ref="VPI3:VPI6"/>
    <mergeCell ref="VPJ3:VPJ6"/>
    <mergeCell ref="VPK3:VPK6"/>
    <mergeCell ref="VPQ3:VPQ6"/>
    <mergeCell ref="VPR3:VPR6"/>
    <mergeCell ref="VPS3:VPS6"/>
    <mergeCell ref="VPY3:VPY6"/>
    <mergeCell ref="VPZ3:VPZ6"/>
    <mergeCell ref="VQA3:VQA6"/>
    <mergeCell ref="VQG3:VQG6"/>
    <mergeCell ref="VQH3:VQH6"/>
    <mergeCell ref="VQI3:VQI6"/>
    <mergeCell ref="VQO3:VQO6"/>
    <mergeCell ref="VQP3:VQP6"/>
    <mergeCell ref="VQQ3:VQQ6"/>
    <mergeCell ref="VNG3:VNG6"/>
    <mergeCell ref="VNM3:VNM6"/>
    <mergeCell ref="VNN3:VNN6"/>
    <mergeCell ref="VNO3:VNO6"/>
    <mergeCell ref="VNU3:VNU6"/>
    <mergeCell ref="VNV3:VNV6"/>
    <mergeCell ref="VNW3:VNW6"/>
    <mergeCell ref="VOC3:VOC6"/>
    <mergeCell ref="VOD3:VOD6"/>
    <mergeCell ref="VOE3:VOE6"/>
    <mergeCell ref="VOK3:VOK6"/>
    <mergeCell ref="VOL3:VOL6"/>
    <mergeCell ref="VOM3:VOM6"/>
    <mergeCell ref="VOS3:VOS6"/>
    <mergeCell ref="VOT3:VOT6"/>
    <mergeCell ref="VOU3:VOU6"/>
    <mergeCell ref="VPA3:VPA6"/>
    <mergeCell ref="VSM3:VSM6"/>
    <mergeCell ref="VSS3:VSS6"/>
    <mergeCell ref="VST3:VST6"/>
    <mergeCell ref="VSU3:VSU6"/>
    <mergeCell ref="VTA3:VTA6"/>
    <mergeCell ref="VTB3:VTB6"/>
    <mergeCell ref="VTC3:VTC6"/>
    <mergeCell ref="VTI3:VTI6"/>
    <mergeCell ref="VTJ3:VTJ6"/>
    <mergeCell ref="VTK3:VTK6"/>
    <mergeCell ref="VTQ3:VTQ6"/>
    <mergeCell ref="VTR3:VTR6"/>
    <mergeCell ref="VTS3:VTS6"/>
    <mergeCell ref="VTY3:VTY6"/>
    <mergeCell ref="VTZ3:VTZ6"/>
    <mergeCell ref="VUA3:VUA6"/>
    <mergeCell ref="VUG3:VUG6"/>
    <mergeCell ref="VQW3:VQW6"/>
    <mergeCell ref="VQX3:VQX6"/>
    <mergeCell ref="VQY3:VQY6"/>
    <mergeCell ref="VRE3:VRE6"/>
    <mergeCell ref="VRF3:VRF6"/>
    <mergeCell ref="VRG3:VRG6"/>
    <mergeCell ref="VRM3:VRM6"/>
    <mergeCell ref="VRN3:VRN6"/>
    <mergeCell ref="VRO3:VRO6"/>
    <mergeCell ref="VRU3:VRU6"/>
    <mergeCell ref="VRV3:VRV6"/>
    <mergeCell ref="VRW3:VRW6"/>
    <mergeCell ref="VSC3:VSC6"/>
    <mergeCell ref="VSD3:VSD6"/>
    <mergeCell ref="VSE3:VSE6"/>
    <mergeCell ref="VSK3:VSK6"/>
    <mergeCell ref="VSL3:VSL6"/>
    <mergeCell ref="VWC3:VWC6"/>
    <mergeCell ref="VWD3:VWD6"/>
    <mergeCell ref="VWE3:VWE6"/>
    <mergeCell ref="VWK3:VWK6"/>
    <mergeCell ref="VWL3:VWL6"/>
    <mergeCell ref="VWM3:VWM6"/>
    <mergeCell ref="VWS3:VWS6"/>
    <mergeCell ref="VWT3:VWT6"/>
    <mergeCell ref="VWU3:VWU6"/>
    <mergeCell ref="VXA3:VXA6"/>
    <mergeCell ref="VXB3:VXB6"/>
    <mergeCell ref="VXC3:VXC6"/>
    <mergeCell ref="VXI3:VXI6"/>
    <mergeCell ref="VXJ3:VXJ6"/>
    <mergeCell ref="VXK3:VXK6"/>
    <mergeCell ref="VXQ3:VXQ6"/>
    <mergeCell ref="VXR3:VXR6"/>
    <mergeCell ref="VUH3:VUH6"/>
    <mergeCell ref="VUI3:VUI6"/>
    <mergeCell ref="VUO3:VUO6"/>
    <mergeCell ref="VUP3:VUP6"/>
    <mergeCell ref="VUQ3:VUQ6"/>
    <mergeCell ref="VUW3:VUW6"/>
    <mergeCell ref="VUX3:VUX6"/>
    <mergeCell ref="VUY3:VUY6"/>
    <mergeCell ref="VVE3:VVE6"/>
    <mergeCell ref="VVF3:VVF6"/>
    <mergeCell ref="VVG3:VVG6"/>
    <mergeCell ref="VVM3:VVM6"/>
    <mergeCell ref="VVN3:VVN6"/>
    <mergeCell ref="VVO3:VVO6"/>
    <mergeCell ref="VVU3:VVU6"/>
    <mergeCell ref="VVV3:VVV6"/>
    <mergeCell ref="VVW3:VVW6"/>
    <mergeCell ref="VZN3:VZN6"/>
    <mergeCell ref="VZO3:VZO6"/>
    <mergeCell ref="VZU3:VZU6"/>
    <mergeCell ref="VZV3:VZV6"/>
    <mergeCell ref="VZW3:VZW6"/>
    <mergeCell ref="WAC3:WAC6"/>
    <mergeCell ref="WAD3:WAD6"/>
    <mergeCell ref="WAE3:WAE6"/>
    <mergeCell ref="WAK3:WAK6"/>
    <mergeCell ref="WAL3:WAL6"/>
    <mergeCell ref="WAM3:WAM6"/>
    <mergeCell ref="WAS3:WAS6"/>
    <mergeCell ref="WAT3:WAT6"/>
    <mergeCell ref="WAU3:WAU6"/>
    <mergeCell ref="WBA3:WBA6"/>
    <mergeCell ref="WBB3:WBB6"/>
    <mergeCell ref="WBC3:WBC6"/>
    <mergeCell ref="VXS3:VXS6"/>
    <mergeCell ref="VXY3:VXY6"/>
    <mergeCell ref="VXZ3:VXZ6"/>
    <mergeCell ref="VYA3:VYA6"/>
    <mergeCell ref="VYG3:VYG6"/>
    <mergeCell ref="VYH3:VYH6"/>
    <mergeCell ref="VYI3:VYI6"/>
    <mergeCell ref="VYO3:VYO6"/>
    <mergeCell ref="VYP3:VYP6"/>
    <mergeCell ref="VYQ3:VYQ6"/>
    <mergeCell ref="VYW3:VYW6"/>
    <mergeCell ref="VYX3:VYX6"/>
    <mergeCell ref="VYY3:VYY6"/>
    <mergeCell ref="VZE3:VZE6"/>
    <mergeCell ref="VZF3:VZF6"/>
    <mergeCell ref="VZG3:VZG6"/>
    <mergeCell ref="VZM3:VZM6"/>
    <mergeCell ref="WCY3:WCY6"/>
    <mergeCell ref="WDE3:WDE6"/>
    <mergeCell ref="WDF3:WDF6"/>
    <mergeCell ref="WDG3:WDG6"/>
    <mergeCell ref="WDM3:WDM6"/>
    <mergeCell ref="WDN3:WDN6"/>
    <mergeCell ref="WDO3:WDO6"/>
    <mergeCell ref="WDU3:WDU6"/>
    <mergeCell ref="WDV3:WDV6"/>
    <mergeCell ref="WDW3:WDW6"/>
    <mergeCell ref="WEC3:WEC6"/>
    <mergeCell ref="WED3:WED6"/>
    <mergeCell ref="WEE3:WEE6"/>
    <mergeCell ref="WEK3:WEK6"/>
    <mergeCell ref="WEL3:WEL6"/>
    <mergeCell ref="WEM3:WEM6"/>
    <mergeCell ref="WES3:WES6"/>
    <mergeCell ref="WBI3:WBI6"/>
    <mergeCell ref="WBJ3:WBJ6"/>
    <mergeCell ref="WBK3:WBK6"/>
    <mergeCell ref="WBQ3:WBQ6"/>
    <mergeCell ref="WBR3:WBR6"/>
    <mergeCell ref="WBS3:WBS6"/>
    <mergeCell ref="WBY3:WBY6"/>
    <mergeCell ref="WBZ3:WBZ6"/>
    <mergeCell ref="WCA3:WCA6"/>
    <mergeCell ref="WCG3:WCG6"/>
    <mergeCell ref="WCH3:WCH6"/>
    <mergeCell ref="WCI3:WCI6"/>
    <mergeCell ref="WCO3:WCO6"/>
    <mergeCell ref="WCP3:WCP6"/>
    <mergeCell ref="WCQ3:WCQ6"/>
    <mergeCell ref="WCW3:WCW6"/>
    <mergeCell ref="WCX3:WCX6"/>
    <mergeCell ref="WGO3:WGO6"/>
    <mergeCell ref="WGP3:WGP6"/>
    <mergeCell ref="WGQ3:WGQ6"/>
    <mergeCell ref="WGW3:WGW6"/>
    <mergeCell ref="WGX3:WGX6"/>
    <mergeCell ref="WGY3:WGY6"/>
    <mergeCell ref="WHE3:WHE6"/>
    <mergeCell ref="WHF3:WHF6"/>
    <mergeCell ref="WHG3:WHG6"/>
    <mergeCell ref="WHM3:WHM6"/>
    <mergeCell ref="WHN3:WHN6"/>
    <mergeCell ref="WHO3:WHO6"/>
    <mergeCell ref="WHU3:WHU6"/>
    <mergeCell ref="WHV3:WHV6"/>
    <mergeCell ref="WHW3:WHW6"/>
    <mergeCell ref="WIC3:WIC6"/>
    <mergeCell ref="WID3:WID6"/>
    <mergeCell ref="WET3:WET6"/>
    <mergeCell ref="WEU3:WEU6"/>
    <mergeCell ref="WFA3:WFA6"/>
    <mergeCell ref="WFB3:WFB6"/>
    <mergeCell ref="WFC3:WFC6"/>
    <mergeCell ref="WFI3:WFI6"/>
    <mergeCell ref="WFJ3:WFJ6"/>
    <mergeCell ref="WFK3:WFK6"/>
    <mergeCell ref="WFQ3:WFQ6"/>
    <mergeCell ref="WFR3:WFR6"/>
    <mergeCell ref="WFS3:WFS6"/>
    <mergeCell ref="WFY3:WFY6"/>
    <mergeCell ref="WFZ3:WFZ6"/>
    <mergeCell ref="WGA3:WGA6"/>
    <mergeCell ref="WGG3:WGG6"/>
    <mergeCell ref="WGH3:WGH6"/>
    <mergeCell ref="WGI3:WGI6"/>
    <mergeCell ref="WJZ3:WJZ6"/>
    <mergeCell ref="WKA3:WKA6"/>
    <mergeCell ref="WKG3:WKG6"/>
    <mergeCell ref="WKH3:WKH6"/>
    <mergeCell ref="WKI3:WKI6"/>
    <mergeCell ref="WKO3:WKO6"/>
    <mergeCell ref="WKP3:WKP6"/>
    <mergeCell ref="WKQ3:WKQ6"/>
    <mergeCell ref="WKW3:WKW6"/>
    <mergeCell ref="WKX3:WKX6"/>
    <mergeCell ref="WKY3:WKY6"/>
    <mergeCell ref="WLE3:WLE6"/>
    <mergeCell ref="WLF3:WLF6"/>
    <mergeCell ref="WLG3:WLG6"/>
    <mergeCell ref="WLM3:WLM6"/>
    <mergeCell ref="WLN3:WLN6"/>
    <mergeCell ref="WLO3:WLO6"/>
    <mergeCell ref="WIE3:WIE6"/>
    <mergeCell ref="WIK3:WIK6"/>
    <mergeCell ref="WIL3:WIL6"/>
    <mergeCell ref="WIM3:WIM6"/>
    <mergeCell ref="WIS3:WIS6"/>
    <mergeCell ref="WIT3:WIT6"/>
    <mergeCell ref="WIU3:WIU6"/>
    <mergeCell ref="WJA3:WJA6"/>
    <mergeCell ref="WJB3:WJB6"/>
    <mergeCell ref="WJC3:WJC6"/>
    <mergeCell ref="WJI3:WJI6"/>
    <mergeCell ref="WJJ3:WJJ6"/>
    <mergeCell ref="WJK3:WJK6"/>
    <mergeCell ref="WJQ3:WJQ6"/>
    <mergeCell ref="WJR3:WJR6"/>
    <mergeCell ref="WJS3:WJS6"/>
    <mergeCell ref="WJY3:WJY6"/>
    <mergeCell ref="WNK3:WNK6"/>
    <mergeCell ref="WNQ3:WNQ6"/>
    <mergeCell ref="WNR3:WNR6"/>
    <mergeCell ref="WNS3:WNS6"/>
    <mergeCell ref="WNY3:WNY6"/>
    <mergeCell ref="WNZ3:WNZ6"/>
    <mergeCell ref="WOA3:WOA6"/>
    <mergeCell ref="WOG3:WOG6"/>
    <mergeCell ref="WOH3:WOH6"/>
    <mergeCell ref="WOI3:WOI6"/>
    <mergeCell ref="WOO3:WOO6"/>
    <mergeCell ref="WOP3:WOP6"/>
    <mergeCell ref="WOQ3:WOQ6"/>
    <mergeCell ref="WOW3:WOW6"/>
    <mergeCell ref="WOX3:WOX6"/>
    <mergeCell ref="WOY3:WOY6"/>
    <mergeCell ref="WPE3:WPE6"/>
    <mergeCell ref="WLU3:WLU6"/>
    <mergeCell ref="WLV3:WLV6"/>
    <mergeCell ref="WLW3:WLW6"/>
    <mergeCell ref="WMC3:WMC6"/>
    <mergeCell ref="WMD3:WMD6"/>
    <mergeCell ref="WME3:WME6"/>
    <mergeCell ref="WMK3:WMK6"/>
    <mergeCell ref="WML3:WML6"/>
    <mergeCell ref="WMM3:WMM6"/>
    <mergeCell ref="WMS3:WMS6"/>
    <mergeCell ref="WMT3:WMT6"/>
    <mergeCell ref="WMU3:WMU6"/>
    <mergeCell ref="WNA3:WNA6"/>
    <mergeCell ref="WNB3:WNB6"/>
    <mergeCell ref="WNC3:WNC6"/>
    <mergeCell ref="WNI3:WNI6"/>
    <mergeCell ref="WNJ3:WNJ6"/>
    <mergeCell ref="WRA3:WRA6"/>
    <mergeCell ref="WRB3:WRB6"/>
    <mergeCell ref="WRC3:WRC6"/>
    <mergeCell ref="WRI3:WRI6"/>
    <mergeCell ref="WRJ3:WRJ6"/>
    <mergeCell ref="WRK3:WRK6"/>
    <mergeCell ref="WRQ3:WRQ6"/>
    <mergeCell ref="WRR3:WRR6"/>
    <mergeCell ref="WRS3:WRS6"/>
    <mergeCell ref="WRY3:WRY6"/>
    <mergeCell ref="WRZ3:WRZ6"/>
    <mergeCell ref="WSA3:WSA6"/>
    <mergeCell ref="WSG3:WSG6"/>
    <mergeCell ref="WSH3:WSH6"/>
    <mergeCell ref="WSI3:WSI6"/>
    <mergeCell ref="WSO3:WSO6"/>
    <mergeCell ref="WSP3:WSP6"/>
    <mergeCell ref="WPF3:WPF6"/>
    <mergeCell ref="WPG3:WPG6"/>
    <mergeCell ref="WPM3:WPM6"/>
    <mergeCell ref="WPN3:WPN6"/>
    <mergeCell ref="WPO3:WPO6"/>
    <mergeCell ref="WPU3:WPU6"/>
    <mergeCell ref="WPV3:WPV6"/>
    <mergeCell ref="WPW3:WPW6"/>
    <mergeCell ref="WQC3:WQC6"/>
    <mergeCell ref="WQD3:WQD6"/>
    <mergeCell ref="WQE3:WQE6"/>
    <mergeCell ref="WQK3:WQK6"/>
    <mergeCell ref="WQL3:WQL6"/>
    <mergeCell ref="WQM3:WQM6"/>
    <mergeCell ref="WQS3:WQS6"/>
    <mergeCell ref="WQT3:WQT6"/>
    <mergeCell ref="WQU3:WQU6"/>
    <mergeCell ref="WUL3:WUL6"/>
    <mergeCell ref="WUM3:WUM6"/>
    <mergeCell ref="WUS3:WUS6"/>
    <mergeCell ref="WUT3:WUT6"/>
    <mergeCell ref="WUU3:WUU6"/>
    <mergeCell ref="WVA3:WVA6"/>
    <mergeCell ref="WVB3:WVB6"/>
    <mergeCell ref="WVC3:WVC6"/>
    <mergeCell ref="WVI3:WVI6"/>
    <mergeCell ref="WVJ3:WVJ6"/>
    <mergeCell ref="WVK3:WVK6"/>
    <mergeCell ref="WVQ3:WVQ6"/>
    <mergeCell ref="WVR3:WVR6"/>
    <mergeCell ref="WVS3:WVS6"/>
    <mergeCell ref="WVY3:WVY6"/>
    <mergeCell ref="WVZ3:WVZ6"/>
    <mergeCell ref="WWA3:WWA6"/>
    <mergeCell ref="WSQ3:WSQ6"/>
    <mergeCell ref="WSW3:WSW6"/>
    <mergeCell ref="WSX3:WSX6"/>
    <mergeCell ref="WSY3:WSY6"/>
    <mergeCell ref="WTE3:WTE6"/>
    <mergeCell ref="WTF3:WTF6"/>
    <mergeCell ref="WTG3:WTG6"/>
    <mergeCell ref="WTM3:WTM6"/>
    <mergeCell ref="WTN3:WTN6"/>
    <mergeCell ref="WTO3:WTO6"/>
    <mergeCell ref="WTU3:WTU6"/>
    <mergeCell ref="WTV3:WTV6"/>
    <mergeCell ref="WTW3:WTW6"/>
    <mergeCell ref="WUC3:WUC6"/>
    <mergeCell ref="WUD3:WUD6"/>
    <mergeCell ref="WUE3:WUE6"/>
    <mergeCell ref="WUK3:WUK6"/>
    <mergeCell ref="WXW3:WXW6"/>
    <mergeCell ref="WYC3:WYC6"/>
    <mergeCell ref="WYD3:WYD6"/>
    <mergeCell ref="WYE3:WYE6"/>
    <mergeCell ref="WYK3:WYK6"/>
    <mergeCell ref="WYL3:WYL6"/>
    <mergeCell ref="WYM3:WYM6"/>
    <mergeCell ref="WYS3:WYS6"/>
    <mergeCell ref="WYT3:WYT6"/>
    <mergeCell ref="WYU3:WYU6"/>
    <mergeCell ref="WZA3:WZA6"/>
    <mergeCell ref="WZB3:WZB6"/>
    <mergeCell ref="WZC3:WZC6"/>
    <mergeCell ref="WZI3:WZI6"/>
    <mergeCell ref="WZJ3:WZJ6"/>
    <mergeCell ref="WZK3:WZK6"/>
    <mergeCell ref="WZQ3:WZQ6"/>
    <mergeCell ref="WWG3:WWG6"/>
    <mergeCell ref="WWH3:WWH6"/>
    <mergeCell ref="WWI3:WWI6"/>
    <mergeCell ref="WWO3:WWO6"/>
    <mergeCell ref="WWP3:WWP6"/>
    <mergeCell ref="WWQ3:WWQ6"/>
    <mergeCell ref="WWW3:WWW6"/>
    <mergeCell ref="WWX3:WWX6"/>
    <mergeCell ref="WWY3:WWY6"/>
    <mergeCell ref="WXE3:WXE6"/>
    <mergeCell ref="WXF3:WXF6"/>
    <mergeCell ref="WXG3:WXG6"/>
    <mergeCell ref="WXM3:WXM6"/>
    <mergeCell ref="WXN3:WXN6"/>
    <mergeCell ref="WXO3:WXO6"/>
    <mergeCell ref="WXU3:WXU6"/>
    <mergeCell ref="WXV3:WXV6"/>
    <mergeCell ref="XEQ3:XEQ6"/>
    <mergeCell ref="XEW3:XEW6"/>
    <mergeCell ref="XBM3:XBM6"/>
    <mergeCell ref="XBN3:XBN6"/>
    <mergeCell ref="XBO3:XBO6"/>
    <mergeCell ref="XBU3:XBU6"/>
    <mergeCell ref="XBV3:XBV6"/>
    <mergeCell ref="XBW3:XBW6"/>
    <mergeCell ref="XCC3:XCC6"/>
    <mergeCell ref="XCD3:XCD6"/>
    <mergeCell ref="XCE3:XCE6"/>
    <mergeCell ref="XCK3:XCK6"/>
    <mergeCell ref="XCL3:XCL6"/>
    <mergeCell ref="XCM3:XCM6"/>
    <mergeCell ref="XCS3:XCS6"/>
    <mergeCell ref="XCT3:XCT6"/>
    <mergeCell ref="XCU3:XCU6"/>
    <mergeCell ref="XDA3:XDA6"/>
    <mergeCell ref="XDB3:XDB6"/>
    <mergeCell ref="WZR3:WZR6"/>
    <mergeCell ref="WZS3:WZS6"/>
    <mergeCell ref="WZY3:WZY6"/>
    <mergeCell ref="WZZ3:WZZ6"/>
    <mergeCell ref="XAA3:XAA6"/>
    <mergeCell ref="XAG3:XAG6"/>
    <mergeCell ref="XAH3:XAH6"/>
    <mergeCell ref="XAI3:XAI6"/>
    <mergeCell ref="XAO3:XAO6"/>
    <mergeCell ref="XAP3:XAP6"/>
    <mergeCell ref="XAQ3:XAQ6"/>
    <mergeCell ref="XAW3:XAW6"/>
    <mergeCell ref="XAX3:XAX6"/>
    <mergeCell ref="XAY3:XAY6"/>
    <mergeCell ref="XBE3:XBE6"/>
    <mergeCell ref="XBF3:XBF6"/>
    <mergeCell ref="XBG3:XBG6"/>
    <mergeCell ref="CM7:CM10"/>
    <mergeCell ref="CS7:CS10"/>
    <mergeCell ref="CT7:CT10"/>
    <mergeCell ref="CU7:CU10"/>
    <mergeCell ref="DA7:DA10"/>
    <mergeCell ref="DB7:DB10"/>
    <mergeCell ref="DC7:DC10"/>
    <mergeCell ref="DI7:DI10"/>
    <mergeCell ref="DJ7:DJ10"/>
    <mergeCell ref="DK7:DK10"/>
    <mergeCell ref="DQ7:DQ10"/>
    <mergeCell ref="DR7:DR10"/>
    <mergeCell ref="DS7:DS10"/>
    <mergeCell ref="DY7:DY10"/>
    <mergeCell ref="DZ7:DZ10"/>
    <mergeCell ref="EA7:EA10"/>
    <mergeCell ref="EG7:EG10"/>
    <mergeCell ref="XEX3:XEX6"/>
    <mergeCell ref="XEY3:XEY6"/>
    <mergeCell ref="A7:A10"/>
    <mergeCell ref="B7:B10"/>
    <mergeCell ref="C7:C10"/>
    <mergeCell ref="I7:I10"/>
    <mergeCell ref="Y7:Y10"/>
    <mergeCell ref="Z7:Z10"/>
    <mergeCell ref="AA7:AA10"/>
    <mergeCell ref="AG7:AG10"/>
    <mergeCell ref="AH7:AH10"/>
    <mergeCell ref="AI7:AI10"/>
    <mergeCell ref="AO7:AO10"/>
    <mergeCell ref="AP7:AP10"/>
    <mergeCell ref="AQ7:AQ10"/>
    <mergeCell ref="AW7:AW10"/>
    <mergeCell ref="AX7:AX10"/>
    <mergeCell ref="AY7:AY10"/>
    <mergeCell ref="BE7:BE10"/>
    <mergeCell ref="BF7:BF10"/>
    <mergeCell ref="BG7:BG10"/>
    <mergeCell ref="BM7:BM10"/>
    <mergeCell ref="BN7:BN10"/>
    <mergeCell ref="BO7:BO10"/>
    <mergeCell ref="BU7:BU10"/>
    <mergeCell ref="BV7:BV10"/>
    <mergeCell ref="BW7:BW10"/>
    <mergeCell ref="CC7:CC10"/>
    <mergeCell ref="CD7:CD10"/>
    <mergeCell ref="CE7:CE10"/>
    <mergeCell ref="CK7:CK10"/>
    <mergeCell ref="CL7:CL10"/>
    <mergeCell ref="XDC3:XDC6"/>
    <mergeCell ref="XDI3:XDI6"/>
    <mergeCell ref="XDJ3:XDJ6"/>
    <mergeCell ref="XDK3:XDK6"/>
    <mergeCell ref="XDQ3:XDQ6"/>
    <mergeCell ref="XDR3:XDR6"/>
    <mergeCell ref="XDS3:XDS6"/>
    <mergeCell ref="XDY3:XDY6"/>
    <mergeCell ref="XDZ3:XDZ6"/>
    <mergeCell ref="XEA3:XEA6"/>
    <mergeCell ref="XEG3:XEG6"/>
    <mergeCell ref="XEH3:XEH6"/>
    <mergeCell ref="XEI3:XEI6"/>
    <mergeCell ref="XEO3:XEO6"/>
    <mergeCell ref="XEP3:XEP6"/>
    <mergeCell ref="GC7:GC10"/>
    <mergeCell ref="GD7:GD10"/>
    <mergeCell ref="GE7:GE10"/>
    <mergeCell ref="GK7:GK10"/>
    <mergeCell ref="GL7:GL10"/>
    <mergeCell ref="GM7:GM10"/>
    <mergeCell ref="GS7:GS10"/>
    <mergeCell ref="GT7:GT10"/>
    <mergeCell ref="GU7:GU10"/>
    <mergeCell ref="HA7:HA10"/>
    <mergeCell ref="HB7:HB10"/>
    <mergeCell ref="HC7:HC10"/>
    <mergeCell ref="HI7:HI10"/>
    <mergeCell ref="HJ7:HJ10"/>
    <mergeCell ref="HK7:HK10"/>
    <mergeCell ref="HQ7:HQ10"/>
    <mergeCell ref="HR7:HR10"/>
    <mergeCell ref="EH7:EH10"/>
    <mergeCell ref="EI7:EI10"/>
    <mergeCell ref="EO7:EO10"/>
    <mergeCell ref="EP7:EP10"/>
    <mergeCell ref="EQ7:EQ10"/>
    <mergeCell ref="EW7:EW10"/>
    <mergeCell ref="EX7:EX10"/>
    <mergeCell ref="EY7:EY10"/>
    <mergeCell ref="FE7:FE10"/>
    <mergeCell ref="FF7:FF10"/>
    <mergeCell ref="FG7:FG10"/>
    <mergeCell ref="FM7:FM10"/>
    <mergeCell ref="FN7:FN10"/>
    <mergeCell ref="FO7:FO10"/>
    <mergeCell ref="FU7:FU10"/>
    <mergeCell ref="FV7:FV10"/>
    <mergeCell ref="FW7:FW10"/>
    <mergeCell ref="JN7:JN10"/>
    <mergeCell ref="JO7:JO10"/>
    <mergeCell ref="JU7:JU10"/>
    <mergeCell ref="JV7:JV10"/>
    <mergeCell ref="JW7:JW10"/>
    <mergeCell ref="KC7:KC10"/>
    <mergeCell ref="KD7:KD10"/>
    <mergeCell ref="KE7:KE10"/>
    <mergeCell ref="KK7:KK10"/>
    <mergeCell ref="KL7:KL10"/>
    <mergeCell ref="KM7:KM10"/>
    <mergeCell ref="KS7:KS10"/>
    <mergeCell ref="KT7:KT10"/>
    <mergeCell ref="KU7:KU10"/>
    <mergeCell ref="LA7:LA10"/>
    <mergeCell ref="LB7:LB10"/>
    <mergeCell ref="LC7:LC10"/>
    <mergeCell ref="HS7:HS10"/>
    <mergeCell ref="HY7:HY10"/>
    <mergeCell ref="HZ7:HZ10"/>
    <mergeCell ref="IA7:IA10"/>
    <mergeCell ref="IG7:IG10"/>
    <mergeCell ref="IH7:IH10"/>
    <mergeCell ref="II7:II10"/>
    <mergeCell ref="IO7:IO10"/>
    <mergeCell ref="IP7:IP10"/>
    <mergeCell ref="IQ7:IQ10"/>
    <mergeCell ref="IW7:IW10"/>
    <mergeCell ref="IX7:IX10"/>
    <mergeCell ref="IY7:IY10"/>
    <mergeCell ref="JE7:JE10"/>
    <mergeCell ref="JF7:JF10"/>
    <mergeCell ref="JG7:JG10"/>
    <mergeCell ref="JM7:JM10"/>
    <mergeCell ref="MY7:MY10"/>
    <mergeCell ref="NE7:NE10"/>
    <mergeCell ref="NF7:NF10"/>
    <mergeCell ref="NG7:NG10"/>
    <mergeCell ref="NM7:NM10"/>
    <mergeCell ref="NN7:NN10"/>
    <mergeCell ref="NO7:NO10"/>
    <mergeCell ref="NU7:NU10"/>
    <mergeCell ref="NV7:NV10"/>
    <mergeCell ref="NW7:NW10"/>
    <mergeCell ref="OC7:OC10"/>
    <mergeCell ref="OD7:OD10"/>
    <mergeCell ref="OE7:OE10"/>
    <mergeCell ref="OK7:OK10"/>
    <mergeCell ref="OL7:OL10"/>
    <mergeCell ref="OM7:OM10"/>
    <mergeCell ref="OS7:OS10"/>
    <mergeCell ref="LI7:LI10"/>
    <mergeCell ref="LJ7:LJ10"/>
    <mergeCell ref="LK7:LK10"/>
    <mergeCell ref="LQ7:LQ10"/>
    <mergeCell ref="LR7:LR10"/>
    <mergeCell ref="LS7:LS10"/>
    <mergeCell ref="LY7:LY10"/>
    <mergeCell ref="LZ7:LZ10"/>
    <mergeCell ref="MA7:MA10"/>
    <mergeCell ref="MG7:MG10"/>
    <mergeCell ref="MH7:MH10"/>
    <mergeCell ref="MI7:MI10"/>
    <mergeCell ref="MO7:MO10"/>
    <mergeCell ref="MP7:MP10"/>
    <mergeCell ref="MQ7:MQ10"/>
    <mergeCell ref="MW7:MW10"/>
    <mergeCell ref="MX7:MX10"/>
    <mergeCell ref="QO7:QO10"/>
    <mergeCell ref="QP7:QP10"/>
    <mergeCell ref="QQ7:QQ10"/>
    <mergeCell ref="QW7:QW10"/>
    <mergeCell ref="QX7:QX10"/>
    <mergeCell ref="QY7:QY10"/>
    <mergeCell ref="RE7:RE10"/>
    <mergeCell ref="RF7:RF10"/>
    <mergeCell ref="RG7:RG10"/>
    <mergeCell ref="RM7:RM10"/>
    <mergeCell ref="RN7:RN10"/>
    <mergeCell ref="RO7:RO10"/>
    <mergeCell ref="RU7:RU10"/>
    <mergeCell ref="RV7:RV10"/>
    <mergeCell ref="RW7:RW10"/>
    <mergeCell ref="SC7:SC10"/>
    <mergeCell ref="SD7:SD10"/>
    <mergeCell ref="OT7:OT10"/>
    <mergeCell ref="OU7:OU10"/>
    <mergeCell ref="PA7:PA10"/>
    <mergeCell ref="PB7:PB10"/>
    <mergeCell ref="PC7:PC10"/>
    <mergeCell ref="PI7:PI10"/>
    <mergeCell ref="PJ7:PJ10"/>
    <mergeCell ref="PK7:PK10"/>
    <mergeCell ref="PQ7:PQ10"/>
    <mergeCell ref="PR7:PR10"/>
    <mergeCell ref="PS7:PS10"/>
    <mergeCell ref="PY7:PY10"/>
    <mergeCell ref="PZ7:PZ10"/>
    <mergeCell ref="QA7:QA10"/>
    <mergeCell ref="QG7:QG10"/>
    <mergeCell ref="QH7:QH10"/>
    <mergeCell ref="QI7:QI10"/>
    <mergeCell ref="TZ7:TZ10"/>
    <mergeCell ref="UA7:UA10"/>
    <mergeCell ref="UG7:UG10"/>
    <mergeCell ref="UH7:UH10"/>
    <mergeCell ref="UI7:UI10"/>
    <mergeCell ref="UO7:UO10"/>
    <mergeCell ref="UP7:UP10"/>
    <mergeCell ref="UQ7:UQ10"/>
    <mergeCell ref="UW7:UW10"/>
    <mergeCell ref="UX7:UX10"/>
    <mergeCell ref="UY7:UY10"/>
    <mergeCell ref="VE7:VE10"/>
    <mergeCell ref="VF7:VF10"/>
    <mergeCell ref="VG7:VG10"/>
    <mergeCell ref="VM7:VM10"/>
    <mergeCell ref="VN7:VN10"/>
    <mergeCell ref="VO7:VO10"/>
    <mergeCell ref="SE7:SE10"/>
    <mergeCell ref="SK7:SK10"/>
    <mergeCell ref="SL7:SL10"/>
    <mergeCell ref="SM7:SM10"/>
    <mergeCell ref="SS7:SS10"/>
    <mergeCell ref="ST7:ST10"/>
    <mergeCell ref="SU7:SU10"/>
    <mergeCell ref="TA7:TA10"/>
    <mergeCell ref="TB7:TB10"/>
    <mergeCell ref="TC7:TC10"/>
    <mergeCell ref="TI7:TI10"/>
    <mergeCell ref="TJ7:TJ10"/>
    <mergeCell ref="TK7:TK10"/>
    <mergeCell ref="TQ7:TQ10"/>
    <mergeCell ref="TR7:TR10"/>
    <mergeCell ref="TS7:TS10"/>
    <mergeCell ref="TY7:TY10"/>
    <mergeCell ref="XK7:XK10"/>
    <mergeCell ref="XQ7:XQ10"/>
    <mergeCell ref="XR7:XR10"/>
    <mergeCell ref="XS7:XS10"/>
    <mergeCell ref="XY7:XY10"/>
    <mergeCell ref="XZ7:XZ10"/>
    <mergeCell ref="YA7:YA10"/>
    <mergeCell ref="YG7:YG10"/>
    <mergeCell ref="YH7:YH10"/>
    <mergeCell ref="YI7:YI10"/>
    <mergeCell ref="YO7:YO10"/>
    <mergeCell ref="YP7:YP10"/>
    <mergeCell ref="YQ7:YQ10"/>
    <mergeCell ref="YW7:YW10"/>
    <mergeCell ref="YX7:YX10"/>
    <mergeCell ref="YY7:YY10"/>
    <mergeCell ref="ZE7:ZE10"/>
    <mergeCell ref="VU7:VU10"/>
    <mergeCell ref="VV7:VV10"/>
    <mergeCell ref="VW7:VW10"/>
    <mergeCell ref="WC7:WC10"/>
    <mergeCell ref="WD7:WD10"/>
    <mergeCell ref="WE7:WE10"/>
    <mergeCell ref="WK7:WK10"/>
    <mergeCell ref="WL7:WL10"/>
    <mergeCell ref="WM7:WM10"/>
    <mergeCell ref="WS7:WS10"/>
    <mergeCell ref="WT7:WT10"/>
    <mergeCell ref="WU7:WU10"/>
    <mergeCell ref="XA7:XA10"/>
    <mergeCell ref="XB7:XB10"/>
    <mergeCell ref="XC7:XC10"/>
    <mergeCell ref="XI7:XI10"/>
    <mergeCell ref="XJ7:XJ10"/>
    <mergeCell ref="ABA7:ABA10"/>
    <mergeCell ref="ABB7:ABB10"/>
    <mergeCell ref="ABC7:ABC10"/>
    <mergeCell ref="ABI7:ABI10"/>
    <mergeCell ref="ABJ7:ABJ10"/>
    <mergeCell ref="ABK7:ABK10"/>
    <mergeCell ref="ABQ7:ABQ10"/>
    <mergeCell ref="ABR7:ABR10"/>
    <mergeCell ref="ABS7:ABS10"/>
    <mergeCell ref="ABY7:ABY10"/>
    <mergeCell ref="ABZ7:ABZ10"/>
    <mergeCell ref="ACA7:ACA10"/>
    <mergeCell ref="ACG7:ACG10"/>
    <mergeCell ref="ACH7:ACH10"/>
    <mergeCell ref="ACI7:ACI10"/>
    <mergeCell ref="ACO7:ACO10"/>
    <mergeCell ref="ACP7:ACP10"/>
    <mergeCell ref="ZF7:ZF10"/>
    <mergeCell ref="ZG7:ZG10"/>
    <mergeCell ref="ZM7:ZM10"/>
    <mergeCell ref="ZN7:ZN10"/>
    <mergeCell ref="ZO7:ZO10"/>
    <mergeCell ref="ZU7:ZU10"/>
    <mergeCell ref="ZV7:ZV10"/>
    <mergeCell ref="ZW7:ZW10"/>
    <mergeCell ref="AAC7:AAC10"/>
    <mergeCell ref="AAD7:AAD10"/>
    <mergeCell ref="AAE7:AAE10"/>
    <mergeCell ref="AAK7:AAK10"/>
    <mergeCell ref="AAL7:AAL10"/>
    <mergeCell ref="AAM7:AAM10"/>
    <mergeCell ref="AAS7:AAS10"/>
    <mergeCell ref="AAT7:AAT10"/>
    <mergeCell ref="AAU7:AAU10"/>
    <mergeCell ref="AEL7:AEL10"/>
    <mergeCell ref="AEM7:AEM10"/>
    <mergeCell ref="AES7:AES10"/>
    <mergeCell ref="AET7:AET10"/>
    <mergeCell ref="AEU7:AEU10"/>
    <mergeCell ref="AFA7:AFA10"/>
    <mergeCell ref="AFB7:AFB10"/>
    <mergeCell ref="AFC7:AFC10"/>
    <mergeCell ref="AFI7:AFI10"/>
    <mergeCell ref="AFJ7:AFJ10"/>
    <mergeCell ref="AFK7:AFK10"/>
    <mergeCell ref="AFQ7:AFQ10"/>
    <mergeCell ref="AFR7:AFR10"/>
    <mergeCell ref="AFS7:AFS10"/>
    <mergeCell ref="AFY7:AFY10"/>
    <mergeCell ref="AFZ7:AFZ10"/>
    <mergeCell ref="AGA7:AGA10"/>
    <mergeCell ref="ACQ7:ACQ10"/>
    <mergeCell ref="ACW7:ACW10"/>
    <mergeCell ref="ACX7:ACX10"/>
    <mergeCell ref="ACY7:ACY10"/>
    <mergeCell ref="ADE7:ADE10"/>
    <mergeCell ref="ADF7:ADF10"/>
    <mergeCell ref="ADG7:ADG10"/>
    <mergeCell ref="ADM7:ADM10"/>
    <mergeCell ref="ADN7:ADN10"/>
    <mergeCell ref="ADO7:ADO10"/>
    <mergeCell ref="ADU7:ADU10"/>
    <mergeCell ref="ADV7:ADV10"/>
    <mergeCell ref="ADW7:ADW10"/>
    <mergeCell ref="AEC7:AEC10"/>
    <mergeCell ref="AED7:AED10"/>
    <mergeCell ref="AEE7:AEE10"/>
    <mergeCell ref="AEK7:AEK10"/>
    <mergeCell ref="AHW7:AHW10"/>
    <mergeCell ref="AIC7:AIC10"/>
    <mergeCell ref="AID7:AID10"/>
    <mergeCell ref="AIE7:AIE10"/>
    <mergeCell ref="AIK7:AIK10"/>
    <mergeCell ref="AIL7:AIL10"/>
    <mergeCell ref="AIM7:AIM10"/>
    <mergeCell ref="AIS7:AIS10"/>
    <mergeCell ref="AIT7:AIT10"/>
    <mergeCell ref="AIU7:AIU10"/>
    <mergeCell ref="AJA7:AJA10"/>
    <mergeCell ref="AJB7:AJB10"/>
    <mergeCell ref="AJC7:AJC10"/>
    <mergeCell ref="AJI7:AJI10"/>
    <mergeCell ref="AJJ7:AJJ10"/>
    <mergeCell ref="AJK7:AJK10"/>
    <mergeCell ref="AJQ7:AJQ10"/>
    <mergeCell ref="AGG7:AGG10"/>
    <mergeCell ref="AGH7:AGH10"/>
    <mergeCell ref="AGI7:AGI10"/>
    <mergeCell ref="AGO7:AGO10"/>
    <mergeCell ref="AGP7:AGP10"/>
    <mergeCell ref="AGQ7:AGQ10"/>
    <mergeCell ref="AGW7:AGW10"/>
    <mergeCell ref="AGX7:AGX10"/>
    <mergeCell ref="AGY7:AGY10"/>
    <mergeCell ref="AHE7:AHE10"/>
    <mergeCell ref="AHF7:AHF10"/>
    <mergeCell ref="AHG7:AHG10"/>
    <mergeCell ref="AHM7:AHM10"/>
    <mergeCell ref="AHN7:AHN10"/>
    <mergeCell ref="AHO7:AHO10"/>
    <mergeCell ref="AHU7:AHU10"/>
    <mergeCell ref="AHV7:AHV10"/>
    <mergeCell ref="ALM7:ALM10"/>
    <mergeCell ref="ALN7:ALN10"/>
    <mergeCell ref="ALO7:ALO10"/>
    <mergeCell ref="ALU7:ALU10"/>
    <mergeCell ref="ALV7:ALV10"/>
    <mergeCell ref="ALW7:ALW10"/>
    <mergeCell ref="AMC7:AMC10"/>
    <mergeCell ref="AMD7:AMD10"/>
    <mergeCell ref="AME7:AME10"/>
    <mergeCell ref="AMK7:AMK10"/>
    <mergeCell ref="AML7:AML10"/>
    <mergeCell ref="AMM7:AMM10"/>
    <mergeCell ref="AMS7:AMS10"/>
    <mergeCell ref="AMT7:AMT10"/>
    <mergeCell ref="AMU7:AMU10"/>
    <mergeCell ref="ANA7:ANA10"/>
    <mergeCell ref="ANB7:ANB10"/>
    <mergeCell ref="AJR7:AJR10"/>
    <mergeCell ref="AJS7:AJS10"/>
    <mergeCell ref="AJY7:AJY10"/>
    <mergeCell ref="AJZ7:AJZ10"/>
    <mergeCell ref="AKA7:AKA10"/>
    <mergeCell ref="AKG7:AKG10"/>
    <mergeCell ref="AKH7:AKH10"/>
    <mergeCell ref="AKI7:AKI10"/>
    <mergeCell ref="AKO7:AKO10"/>
    <mergeCell ref="AKP7:AKP10"/>
    <mergeCell ref="AKQ7:AKQ10"/>
    <mergeCell ref="AKW7:AKW10"/>
    <mergeCell ref="AKX7:AKX10"/>
    <mergeCell ref="AKY7:AKY10"/>
    <mergeCell ref="ALE7:ALE10"/>
    <mergeCell ref="ALF7:ALF10"/>
    <mergeCell ref="ALG7:ALG10"/>
    <mergeCell ref="AOX7:AOX10"/>
    <mergeCell ref="AOY7:AOY10"/>
    <mergeCell ref="APE7:APE10"/>
    <mergeCell ref="APF7:APF10"/>
    <mergeCell ref="APG7:APG10"/>
    <mergeCell ref="APM7:APM10"/>
    <mergeCell ref="APN7:APN10"/>
    <mergeCell ref="APO7:APO10"/>
    <mergeCell ref="APU7:APU10"/>
    <mergeCell ref="APV7:APV10"/>
    <mergeCell ref="APW7:APW10"/>
    <mergeCell ref="AQC7:AQC10"/>
    <mergeCell ref="AQD7:AQD10"/>
    <mergeCell ref="AQE7:AQE10"/>
    <mergeCell ref="AQK7:AQK10"/>
    <mergeCell ref="AQL7:AQL10"/>
    <mergeCell ref="AQM7:AQM10"/>
    <mergeCell ref="ANC7:ANC10"/>
    <mergeCell ref="ANI7:ANI10"/>
    <mergeCell ref="ANJ7:ANJ10"/>
    <mergeCell ref="ANK7:ANK10"/>
    <mergeCell ref="ANQ7:ANQ10"/>
    <mergeCell ref="ANR7:ANR10"/>
    <mergeCell ref="ANS7:ANS10"/>
    <mergeCell ref="ANY7:ANY10"/>
    <mergeCell ref="ANZ7:ANZ10"/>
    <mergeCell ref="AOA7:AOA10"/>
    <mergeCell ref="AOG7:AOG10"/>
    <mergeCell ref="AOH7:AOH10"/>
    <mergeCell ref="AOI7:AOI10"/>
    <mergeCell ref="AOO7:AOO10"/>
    <mergeCell ref="AOP7:AOP10"/>
    <mergeCell ref="AOQ7:AOQ10"/>
    <mergeCell ref="AOW7:AOW10"/>
    <mergeCell ref="ASI7:ASI10"/>
    <mergeCell ref="ASO7:ASO10"/>
    <mergeCell ref="ASP7:ASP10"/>
    <mergeCell ref="ASQ7:ASQ10"/>
    <mergeCell ref="ASW7:ASW10"/>
    <mergeCell ref="ASX7:ASX10"/>
    <mergeCell ref="ASY7:ASY10"/>
    <mergeCell ref="ATE7:ATE10"/>
    <mergeCell ref="ATF7:ATF10"/>
    <mergeCell ref="ATG7:ATG10"/>
    <mergeCell ref="ATM7:ATM10"/>
    <mergeCell ref="ATN7:ATN10"/>
    <mergeCell ref="ATO7:ATO10"/>
    <mergeCell ref="ATU7:ATU10"/>
    <mergeCell ref="ATV7:ATV10"/>
    <mergeCell ref="ATW7:ATW10"/>
    <mergeCell ref="AUC7:AUC10"/>
    <mergeCell ref="AQS7:AQS10"/>
    <mergeCell ref="AQT7:AQT10"/>
    <mergeCell ref="AQU7:AQU10"/>
    <mergeCell ref="ARA7:ARA10"/>
    <mergeCell ref="ARB7:ARB10"/>
    <mergeCell ref="ARC7:ARC10"/>
    <mergeCell ref="ARI7:ARI10"/>
    <mergeCell ref="ARJ7:ARJ10"/>
    <mergeCell ref="ARK7:ARK10"/>
    <mergeCell ref="ARQ7:ARQ10"/>
    <mergeCell ref="ARR7:ARR10"/>
    <mergeCell ref="ARS7:ARS10"/>
    <mergeCell ref="ARY7:ARY10"/>
    <mergeCell ref="ARZ7:ARZ10"/>
    <mergeCell ref="ASA7:ASA10"/>
    <mergeCell ref="ASG7:ASG10"/>
    <mergeCell ref="ASH7:ASH10"/>
    <mergeCell ref="AVY7:AVY10"/>
    <mergeCell ref="AVZ7:AVZ10"/>
    <mergeCell ref="AWA7:AWA10"/>
    <mergeCell ref="AWG7:AWG10"/>
    <mergeCell ref="AWH7:AWH10"/>
    <mergeCell ref="AWI7:AWI10"/>
    <mergeCell ref="AWO7:AWO10"/>
    <mergeCell ref="AWP7:AWP10"/>
    <mergeCell ref="AWQ7:AWQ10"/>
    <mergeCell ref="AWW7:AWW10"/>
    <mergeCell ref="AWX7:AWX10"/>
    <mergeCell ref="AWY7:AWY10"/>
    <mergeCell ref="AXE7:AXE10"/>
    <mergeCell ref="AXF7:AXF10"/>
    <mergeCell ref="AXG7:AXG10"/>
    <mergeCell ref="AXM7:AXM10"/>
    <mergeCell ref="AXN7:AXN10"/>
    <mergeCell ref="AUD7:AUD10"/>
    <mergeCell ref="AUE7:AUE10"/>
    <mergeCell ref="AUK7:AUK10"/>
    <mergeCell ref="AUL7:AUL10"/>
    <mergeCell ref="AUM7:AUM10"/>
    <mergeCell ref="AUS7:AUS10"/>
    <mergeCell ref="AUT7:AUT10"/>
    <mergeCell ref="AUU7:AUU10"/>
    <mergeCell ref="AVA7:AVA10"/>
    <mergeCell ref="AVB7:AVB10"/>
    <mergeCell ref="AVC7:AVC10"/>
    <mergeCell ref="AVI7:AVI10"/>
    <mergeCell ref="AVJ7:AVJ10"/>
    <mergeCell ref="AVK7:AVK10"/>
    <mergeCell ref="AVQ7:AVQ10"/>
    <mergeCell ref="AVR7:AVR10"/>
    <mergeCell ref="AVS7:AVS10"/>
    <mergeCell ref="AZJ7:AZJ10"/>
    <mergeCell ref="AZK7:AZK10"/>
    <mergeCell ref="AZQ7:AZQ10"/>
    <mergeCell ref="AZR7:AZR10"/>
    <mergeCell ref="AZS7:AZS10"/>
    <mergeCell ref="AZY7:AZY10"/>
    <mergeCell ref="AZZ7:AZZ10"/>
    <mergeCell ref="BAA7:BAA10"/>
    <mergeCell ref="BAG7:BAG10"/>
    <mergeCell ref="BAH7:BAH10"/>
    <mergeCell ref="BAI7:BAI10"/>
    <mergeCell ref="BAO7:BAO10"/>
    <mergeCell ref="BAP7:BAP10"/>
    <mergeCell ref="BAQ7:BAQ10"/>
    <mergeCell ref="BAW7:BAW10"/>
    <mergeCell ref="BAX7:BAX10"/>
    <mergeCell ref="BAY7:BAY10"/>
    <mergeCell ref="AXO7:AXO10"/>
    <mergeCell ref="AXU7:AXU10"/>
    <mergeCell ref="AXV7:AXV10"/>
    <mergeCell ref="AXW7:AXW10"/>
    <mergeCell ref="AYC7:AYC10"/>
    <mergeCell ref="AYD7:AYD10"/>
    <mergeCell ref="AYE7:AYE10"/>
    <mergeCell ref="AYK7:AYK10"/>
    <mergeCell ref="AYL7:AYL10"/>
    <mergeCell ref="AYM7:AYM10"/>
    <mergeCell ref="AYS7:AYS10"/>
    <mergeCell ref="AYT7:AYT10"/>
    <mergeCell ref="AYU7:AYU10"/>
    <mergeCell ref="AZA7:AZA10"/>
    <mergeCell ref="AZB7:AZB10"/>
    <mergeCell ref="AZC7:AZC10"/>
    <mergeCell ref="AZI7:AZI10"/>
    <mergeCell ref="BCU7:BCU10"/>
    <mergeCell ref="BDA7:BDA10"/>
    <mergeCell ref="BDB7:BDB10"/>
    <mergeCell ref="BDC7:BDC10"/>
    <mergeCell ref="BDI7:BDI10"/>
    <mergeCell ref="BDJ7:BDJ10"/>
    <mergeCell ref="BDK7:BDK10"/>
    <mergeCell ref="BDQ7:BDQ10"/>
    <mergeCell ref="BDR7:BDR10"/>
    <mergeCell ref="BDS7:BDS10"/>
    <mergeCell ref="BDY7:BDY10"/>
    <mergeCell ref="BDZ7:BDZ10"/>
    <mergeCell ref="BEA7:BEA10"/>
    <mergeCell ref="BEG7:BEG10"/>
    <mergeCell ref="BEH7:BEH10"/>
    <mergeCell ref="BEI7:BEI10"/>
    <mergeCell ref="BEO7:BEO10"/>
    <mergeCell ref="BBE7:BBE10"/>
    <mergeCell ref="BBF7:BBF10"/>
    <mergeCell ref="BBG7:BBG10"/>
    <mergeCell ref="BBM7:BBM10"/>
    <mergeCell ref="BBN7:BBN10"/>
    <mergeCell ref="BBO7:BBO10"/>
    <mergeCell ref="BBU7:BBU10"/>
    <mergeCell ref="BBV7:BBV10"/>
    <mergeCell ref="BBW7:BBW10"/>
    <mergeCell ref="BCC7:BCC10"/>
    <mergeCell ref="BCD7:BCD10"/>
    <mergeCell ref="BCE7:BCE10"/>
    <mergeCell ref="BCK7:BCK10"/>
    <mergeCell ref="BCL7:BCL10"/>
    <mergeCell ref="BCM7:BCM10"/>
    <mergeCell ref="BCS7:BCS10"/>
    <mergeCell ref="BCT7:BCT10"/>
    <mergeCell ref="BGK7:BGK10"/>
    <mergeCell ref="BGL7:BGL10"/>
    <mergeCell ref="BGM7:BGM10"/>
    <mergeCell ref="BGS7:BGS10"/>
    <mergeCell ref="BGT7:BGT10"/>
    <mergeCell ref="BGU7:BGU10"/>
    <mergeCell ref="BHA7:BHA10"/>
    <mergeCell ref="BHB7:BHB10"/>
    <mergeCell ref="BHC7:BHC10"/>
    <mergeCell ref="BHI7:BHI10"/>
    <mergeCell ref="BHJ7:BHJ10"/>
    <mergeCell ref="BHK7:BHK10"/>
    <mergeCell ref="BHQ7:BHQ10"/>
    <mergeCell ref="BHR7:BHR10"/>
    <mergeCell ref="BHS7:BHS10"/>
    <mergeCell ref="BHY7:BHY10"/>
    <mergeCell ref="BHZ7:BHZ10"/>
    <mergeCell ref="BEP7:BEP10"/>
    <mergeCell ref="BEQ7:BEQ10"/>
    <mergeCell ref="BEW7:BEW10"/>
    <mergeCell ref="BEX7:BEX10"/>
    <mergeCell ref="BEY7:BEY10"/>
    <mergeCell ref="BFE7:BFE10"/>
    <mergeCell ref="BFF7:BFF10"/>
    <mergeCell ref="BFG7:BFG10"/>
    <mergeCell ref="BFM7:BFM10"/>
    <mergeCell ref="BFN7:BFN10"/>
    <mergeCell ref="BFO7:BFO10"/>
    <mergeCell ref="BFU7:BFU10"/>
    <mergeCell ref="BFV7:BFV10"/>
    <mergeCell ref="BFW7:BFW10"/>
    <mergeCell ref="BGC7:BGC10"/>
    <mergeCell ref="BGD7:BGD10"/>
    <mergeCell ref="BGE7:BGE10"/>
    <mergeCell ref="BJV7:BJV10"/>
    <mergeCell ref="BJW7:BJW10"/>
    <mergeCell ref="BKC7:BKC10"/>
    <mergeCell ref="BKD7:BKD10"/>
    <mergeCell ref="BKE7:BKE10"/>
    <mergeCell ref="BKK7:BKK10"/>
    <mergeCell ref="BKL7:BKL10"/>
    <mergeCell ref="BKM7:BKM10"/>
    <mergeCell ref="BKS7:BKS10"/>
    <mergeCell ref="BKT7:BKT10"/>
    <mergeCell ref="BKU7:BKU10"/>
    <mergeCell ref="BLA7:BLA10"/>
    <mergeCell ref="BLB7:BLB10"/>
    <mergeCell ref="BLC7:BLC10"/>
    <mergeCell ref="BLI7:BLI10"/>
    <mergeCell ref="BLJ7:BLJ10"/>
    <mergeCell ref="BLK7:BLK10"/>
    <mergeCell ref="BIA7:BIA10"/>
    <mergeCell ref="BIG7:BIG10"/>
    <mergeCell ref="BIH7:BIH10"/>
    <mergeCell ref="BII7:BII10"/>
    <mergeCell ref="BIO7:BIO10"/>
    <mergeCell ref="BIP7:BIP10"/>
    <mergeCell ref="BIQ7:BIQ10"/>
    <mergeCell ref="BIW7:BIW10"/>
    <mergeCell ref="BIX7:BIX10"/>
    <mergeCell ref="BIY7:BIY10"/>
    <mergeCell ref="BJE7:BJE10"/>
    <mergeCell ref="BJF7:BJF10"/>
    <mergeCell ref="BJG7:BJG10"/>
    <mergeCell ref="BJM7:BJM10"/>
    <mergeCell ref="BJN7:BJN10"/>
    <mergeCell ref="BJO7:BJO10"/>
    <mergeCell ref="BJU7:BJU10"/>
    <mergeCell ref="BNG7:BNG10"/>
    <mergeCell ref="BNM7:BNM10"/>
    <mergeCell ref="BNN7:BNN10"/>
    <mergeCell ref="BNO7:BNO10"/>
    <mergeCell ref="BNU7:BNU10"/>
    <mergeCell ref="BNV7:BNV10"/>
    <mergeCell ref="BNW7:BNW10"/>
    <mergeCell ref="BOC7:BOC10"/>
    <mergeCell ref="BOD7:BOD10"/>
    <mergeCell ref="BOE7:BOE10"/>
    <mergeCell ref="BOK7:BOK10"/>
    <mergeCell ref="BOL7:BOL10"/>
    <mergeCell ref="BOM7:BOM10"/>
    <mergeCell ref="BOS7:BOS10"/>
    <mergeCell ref="BOT7:BOT10"/>
    <mergeCell ref="BOU7:BOU10"/>
    <mergeCell ref="BPA7:BPA10"/>
    <mergeCell ref="BLQ7:BLQ10"/>
    <mergeCell ref="BLR7:BLR10"/>
    <mergeCell ref="BLS7:BLS10"/>
    <mergeCell ref="BLY7:BLY10"/>
    <mergeCell ref="BLZ7:BLZ10"/>
    <mergeCell ref="BMA7:BMA10"/>
    <mergeCell ref="BMG7:BMG10"/>
    <mergeCell ref="BMH7:BMH10"/>
    <mergeCell ref="BMI7:BMI10"/>
    <mergeCell ref="BMO7:BMO10"/>
    <mergeCell ref="BMP7:BMP10"/>
    <mergeCell ref="BMQ7:BMQ10"/>
    <mergeCell ref="BMW7:BMW10"/>
    <mergeCell ref="BMX7:BMX10"/>
    <mergeCell ref="BMY7:BMY10"/>
    <mergeCell ref="BNE7:BNE10"/>
    <mergeCell ref="BNF7:BNF10"/>
    <mergeCell ref="BQW7:BQW10"/>
    <mergeCell ref="BQX7:BQX10"/>
    <mergeCell ref="BQY7:BQY10"/>
    <mergeCell ref="BRE7:BRE10"/>
    <mergeCell ref="BRF7:BRF10"/>
    <mergeCell ref="BRG7:BRG10"/>
    <mergeCell ref="BRM7:BRM10"/>
    <mergeCell ref="BRN7:BRN10"/>
    <mergeCell ref="BRO7:BRO10"/>
    <mergeCell ref="BRU7:BRU10"/>
    <mergeCell ref="BRV7:BRV10"/>
    <mergeCell ref="BRW7:BRW10"/>
    <mergeCell ref="BSC7:BSC10"/>
    <mergeCell ref="BSD7:BSD10"/>
    <mergeCell ref="BSE7:BSE10"/>
    <mergeCell ref="BSK7:BSK10"/>
    <mergeCell ref="BSL7:BSL10"/>
    <mergeCell ref="BPB7:BPB10"/>
    <mergeCell ref="BPC7:BPC10"/>
    <mergeCell ref="BPI7:BPI10"/>
    <mergeCell ref="BPJ7:BPJ10"/>
    <mergeCell ref="BPK7:BPK10"/>
    <mergeCell ref="BPQ7:BPQ10"/>
    <mergeCell ref="BPR7:BPR10"/>
    <mergeCell ref="BPS7:BPS10"/>
    <mergeCell ref="BPY7:BPY10"/>
    <mergeCell ref="BPZ7:BPZ10"/>
    <mergeCell ref="BQA7:BQA10"/>
    <mergeCell ref="BQG7:BQG10"/>
    <mergeCell ref="BQH7:BQH10"/>
    <mergeCell ref="BQI7:BQI10"/>
    <mergeCell ref="BQO7:BQO10"/>
    <mergeCell ref="BQP7:BQP10"/>
    <mergeCell ref="BQQ7:BQQ10"/>
    <mergeCell ref="BUH7:BUH10"/>
    <mergeCell ref="BUI7:BUI10"/>
    <mergeCell ref="BUO7:BUO10"/>
    <mergeCell ref="BUP7:BUP10"/>
    <mergeCell ref="BUQ7:BUQ10"/>
    <mergeCell ref="BUW7:BUW10"/>
    <mergeCell ref="BUX7:BUX10"/>
    <mergeCell ref="BUY7:BUY10"/>
    <mergeCell ref="BVE7:BVE10"/>
    <mergeCell ref="BVF7:BVF10"/>
    <mergeCell ref="BVG7:BVG10"/>
    <mergeCell ref="BVM7:BVM10"/>
    <mergeCell ref="BVN7:BVN10"/>
    <mergeCell ref="BVO7:BVO10"/>
    <mergeCell ref="BVU7:BVU10"/>
    <mergeCell ref="BVV7:BVV10"/>
    <mergeCell ref="BVW7:BVW10"/>
    <mergeCell ref="BSM7:BSM10"/>
    <mergeCell ref="BSS7:BSS10"/>
    <mergeCell ref="BST7:BST10"/>
    <mergeCell ref="BSU7:BSU10"/>
    <mergeCell ref="BTA7:BTA10"/>
    <mergeCell ref="BTB7:BTB10"/>
    <mergeCell ref="BTC7:BTC10"/>
    <mergeCell ref="BTI7:BTI10"/>
    <mergeCell ref="BTJ7:BTJ10"/>
    <mergeCell ref="BTK7:BTK10"/>
    <mergeCell ref="BTQ7:BTQ10"/>
    <mergeCell ref="BTR7:BTR10"/>
    <mergeCell ref="BTS7:BTS10"/>
    <mergeCell ref="BTY7:BTY10"/>
    <mergeCell ref="BTZ7:BTZ10"/>
    <mergeCell ref="BUA7:BUA10"/>
    <mergeCell ref="BUG7:BUG10"/>
    <mergeCell ref="BXS7:BXS10"/>
    <mergeCell ref="BXY7:BXY10"/>
    <mergeCell ref="BXZ7:BXZ10"/>
    <mergeCell ref="BYA7:BYA10"/>
    <mergeCell ref="BYG7:BYG10"/>
    <mergeCell ref="BYH7:BYH10"/>
    <mergeCell ref="BYI7:BYI10"/>
    <mergeCell ref="BYO7:BYO10"/>
    <mergeCell ref="BYP7:BYP10"/>
    <mergeCell ref="BYQ7:BYQ10"/>
    <mergeCell ref="BYW7:BYW10"/>
    <mergeCell ref="BYX7:BYX10"/>
    <mergeCell ref="BYY7:BYY10"/>
    <mergeCell ref="BZE7:BZE10"/>
    <mergeCell ref="BZF7:BZF10"/>
    <mergeCell ref="BZG7:BZG10"/>
    <mergeCell ref="BZM7:BZM10"/>
    <mergeCell ref="BWC7:BWC10"/>
    <mergeCell ref="BWD7:BWD10"/>
    <mergeCell ref="BWE7:BWE10"/>
    <mergeCell ref="BWK7:BWK10"/>
    <mergeCell ref="BWL7:BWL10"/>
    <mergeCell ref="BWM7:BWM10"/>
    <mergeCell ref="BWS7:BWS10"/>
    <mergeCell ref="BWT7:BWT10"/>
    <mergeCell ref="BWU7:BWU10"/>
    <mergeCell ref="BXA7:BXA10"/>
    <mergeCell ref="BXB7:BXB10"/>
    <mergeCell ref="BXC7:BXC10"/>
    <mergeCell ref="BXI7:BXI10"/>
    <mergeCell ref="BXJ7:BXJ10"/>
    <mergeCell ref="BXK7:BXK10"/>
    <mergeCell ref="BXQ7:BXQ10"/>
    <mergeCell ref="BXR7:BXR10"/>
    <mergeCell ref="CBI7:CBI10"/>
    <mergeCell ref="CBJ7:CBJ10"/>
    <mergeCell ref="CBK7:CBK10"/>
    <mergeCell ref="CBQ7:CBQ10"/>
    <mergeCell ref="CBR7:CBR10"/>
    <mergeCell ref="CBS7:CBS10"/>
    <mergeCell ref="CBY7:CBY10"/>
    <mergeCell ref="CBZ7:CBZ10"/>
    <mergeCell ref="CCA7:CCA10"/>
    <mergeCell ref="CCG7:CCG10"/>
    <mergeCell ref="CCH7:CCH10"/>
    <mergeCell ref="CCI7:CCI10"/>
    <mergeCell ref="CCO7:CCO10"/>
    <mergeCell ref="CCP7:CCP10"/>
    <mergeCell ref="CCQ7:CCQ10"/>
    <mergeCell ref="CCW7:CCW10"/>
    <mergeCell ref="CCX7:CCX10"/>
    <mergeCell ref="BZN7:BZN10"/>
    <mergeCell ref="BZO7:BZO10"/>
    <mergeCell ref="BZU7:BZU10"/>
    <mergeCell ref="BZV7:BZV10"/>
    <mergeCell ref="BZW7:BZW10"/>
    <mergeCell ref="CAC7:CAC10"/>
    <mergeCell ref="CAD7:CAD10"/>
    <mergeCell ref="CAE7:CAE10"/>
    <mergeCell ref="CAK7:CAK10"/>
    <mergeCell ref="CAL7:CAL10"/>
    <mergeCell ref="CAM7:CAM10"/>
    <mergeCell ref="CAS7:CAS10"/>
    <mergeCell ref="CAT7:CAT10"/>
    <mergeCell ref="CAU7:CAU10"/>
    <mergeCell ref="CBA7:CBA10"/>
    <mergeCell ref="CBB7:CBB10"/>
    <mergeCell ref="CBC7:CBC10"/>
    <mergeCell ref="CET7:CET10"/>
    <mergeCell ref="CEU7:CEU10"/>
    <mergeCell ref="CFA7:CFA10"/>
    <mergeCell ref="CFB7:CFB10"/>
    <mergeCell ref="CFC7:CFC10"/>
    <mergeCell ref="CFI7:CFI10"/>
    <mergeCell ref="CFJ7:CFJ10"/>
    <mergeCell ref="CFK7:CFK10"/>
    <mergeCell ref="CFQ7:CFQ10"/>
    <mergeCell ref="CFR7:CFR10"/>
    <mergeCell ref="CFS7:CFS10"/>
    <mergeCell ref="CFY7:CFY10"/>
    <mergeCell ref="CFZ7:CFZ10"/>
    <mergeCell ref="CGA7:CGA10"/>
    <mergeCell ref="CGG7:CGG10"/>
    <mergeCell ref="CGH7:CGH10"/>
    <mergeCell ref="CGI7:CGI10"/>
    <mergeCell ref="CCY7:CCY10"/>
    <mergeCell ref="CDE7:CDE10"/>
    <mergeCell ref="CDF7:CDF10"/>
    <mergeCell ref="CDG7:CDG10"/>
    <mergeCell ref="CDM7:CDM10"/>
    <mergeCell ref="CDN7:CDN10"/>
    <mergeCell ref="CDO7:CDO10"/>
    <mergeCell ref="CDU7:CDU10"/>
    <mergeCell ref="CDV7:CDV10"/>
    <mergeCell ref="CDW7:CDW10"/>
    <mergeCell ref="CEC7:CEC10"/>
    <mergeCell ref="CED7:CED10"/>
    <mergeCell ref="CEE7:CEE10"/>
    <mergeCell ref="CEK7:CEK10"/>
    <mergeCell ref="CEL7:CEL10"/>
    <mergeCell ref="CEM7:CEM10"/>
    <mergeCell ref="CES7:CES10"/>
    <mergeCell ref="CIE7:CIE10"/>
    <mergeCell ref="CIK7:CIK10"/>
    <mergeCell ref="CIL7:CIL10"/>
    <mergeCell ref="CIM7:CIM10"/>
    <mergeCell ref="CIS7:CIS10"/>
    <mergeCell ref="CIT7:CIT10"/>
    <mergeCell ref="CIU7:CIU10"/>
    <mergeCell ref="CJA7:CJA10"/>
    <mergeCell ref="CJB7:CJB10"/>
    <mergeCell ref="CJC7:CJC10"/>
    <mergeCell ref="CJI7:CJI10"/>
    <mergeCell ref="CJJ7:CJJ10"/>
    <mergeCell ref="CJK7:CJK10"/>
    <mergeCell ref="CJQ7:CJQ10"/>
    <mergeCell ref="CJR7:CJR10"/>
    <mergeCell ref="CJS7:CJS10"/>
    <mergeCell ref="CJY7:CJY10"/>
    <mergeCell ref="CGO7:CGO10"/>
    <mergeCell ref="CGP7:CGP10"/>
    <mergeCell ref="CGQ7:CGQ10"/>
    <mergeCell ref="CGW7:CGW10"/>
    <mergeCell ref="CGX7:CGX10"/>
    <mergeCell ref="CGY7:CGY10"/>
    <mergeCell ref="CHE7:CHE10"/>
    <mergeCell ref="CHF7:CHF10"/>
    <mergeCell ref="CHG7:CHG10"/>
    <mergeCell ref="CHM7:CHM10"/>
    <mergeCell ref="CHN7:CHN10"/>
    <mergeCell ref="CHO7:CHO10"/>
    <mergeCell ref="CHU7:CHU10"/>
    <mergeCell ref="CHV7:CHV10"/>
    <mergeCell ref="CHW7:CHW10"/>
    <mergeCell ref="CIC7:CIC10"/>
    <mergeCell ref="CID7:CID10"/>
    <mergeCell ref="CLU7:CLU10"/>
    <mergeCell ref="CLV7:CLV10"/>
    <mergeCell ref="CLW7:CLW10"/>
    <mergeCell ref="CMC7:CMC10"/>
    <mergeCell ref="CMD7:CMD10"/>
    <mergeCell ref="CME7:CME10"/>
    <mergeCell ref="CMK7:CMK10"/>
    <mergeCell ref="CML7:CML10"/>
    <mergeCell ref="CMM7:CMM10"/>
    <mergeCell ref="CMS7:CMS10"/>
    <mergeCell ref="CMT7:CMT10"/>
    <mergeCell ref="CMU7:CMU10"/>
    <mergeCell ref="CNA7:CNA10"/>
    <mergeCell ref="CNB7:CNB10"/>
    <mergeCell ref="CNC7:CNC10"/>
    <mergeCell ref="CNI7:CNI10"/>
    <mergeCell ref="CNJ7:CNJ10"/>
    <mergeCell ref="CJZ7:CJZ10"/>
    <mergeCell ref="CKA7:CKA10"/>
    <mergeCell ref="CKG7:CKG10"/>
    <mergeCell ref="CKH7:CKH10"/>
    <mergeCell ref="CKI7:CKI10"/>
    <mergeCell ref="CKO7:CKO10"/>
    <mergeCell ref="CKP7:CKP10"/>
    <mergeCell ref="CKQ7:CKQ10"/>
    <mergeCell ref="CKW7:CKW10"/>
    <mergeCell ref="CKX7:CKX10"/>
    <mergeCell ref="CKY7:CKY10"/>
    <mergeCell ref="CLE7:CLE10"/>
    <mergeCell ref="CLF7:CLF10"/>
    <mergeCell ref="CLG7:CLG10"/>
    <mergeCell ref="CLM7:CLM10"/>
    <mergeCell ref="CLN7:CLN10"/>
    <mergeCell ref="CLO7:CLO10"/>
    <mergeCell ref="CPF7:CPF10"/>
    <mergeCell ref="CPG7:CPG10"/>
    <mergeCell ref="CPM7:CPM10"/>
    <mergeCell ref="CPN7:CPN10"/>
    <mergeCell ref="CPO7:CPO10"/>
    <mergeCell ref="CPU7:CPU10"/>
    <mergeCell ref="CPV7:CPV10"/>
    <mergeCell ref="CPW7:CPW10"/>
    <mergeCell ref="CQC7:CQC10"/>
    <mergeCell ref="CQD7:CQD10"/>
    <mergeCell ref="CQE7:CQE10"/>
    <mergeCell ref="CQK7:CQK10"/>
    <mergeCell ref="CQL7:CQL10"/>
    <mergeCell ref="CQM7:CQM10"/>
    <mergeCell ref="CQS7:CQS10"/>
    <mergeCell ref="CQT7:CQT10"/>
    <mergeCell ref="CQU7:CQU10"/>
    <mergeCell ref="CNK7:CNK10"/>
    <mergeCell ref="CNQ7:CNQ10"/>
    <mergeCell ref="CNR7:CNR10"/>
    <mergeCell ref="CNS7:CNS10"/>
    <mergeCell ref="CNY7:CNY10"/>
    <mergeCell ref="CNZ7:CNZ10"/>
    <mergeCell ref="COA7:COA10"/>
    <mergeCell ref="COG7:COG10"/>
    <mergeCell ref="COH7:COH10"/>
    <mergeCell ref="COI7:COI10"/>
    <mergeCell ref="COO7:COO10"/>
    <mergeCell ref="COP7:COP10"/>
    <mergeCell ref="COQ7:COQ10"/>
    <mergeCell ref="COW7:COW10"/>
    <mergeCell ref="COX7:COX10"/>
    <mergeCell ref="COY7:COY10"/>
    <mergeCell ref="CPE7:CPE10"/>
    <mergeCell ref="CSQ7:CSQ10"/>
    <mergeCell ref="CSW7:CSW10"/>
    <mergeCell ref="CSX7:CSX10"/>
    <mergeCell ref="CSY7:CSY10"/>
    <mergeCell ref="CTE7:CTE10"/>
    <mergeCell ref="CTF7:CTF10"/>
    <mergeCell ref="CTG7:CTG10"/>
    <mergeCell ref="CTM7:CTM10"/>
    <mergeCell ref="CTN7:CTN10"/>
    <mergeCell ref="CTO7:CTO10"/>
    <mergeCell ref="CTU7:CTU10"/>
    <mergeCell ref="CTV7:CTV10"/>
    <mergeCell ref="CTW7:CTW10"/>
    <mergeCell ref="CUC7:CUC10"/>
    <mergeCell ref="CUD7:CUD10"/>
    <mergeCell ref="CUE7:CUE10"/>
    <mergeCell ref="CUK7:CUK10"/>
    <mergeCell ref="CRA7:CRA10"/>
    <mergeCell ref="CRB7:CRB10"/>
    <mergeCell ref="CRC7:CRC10"/>
    <mergeCell ref="CRI7:CRI10"/>
    <mergeCell ref="CRJ7:CRJ10"/>
    <mergeCell ref="CRK7:CRK10"/>
    <mergeCell ref="CRQ7:CRQ10"/>
    <mergeCell ref="CRR7:CRR10"/>
    <mergeCell ref="CRS7:CRS10"/>
    <mergeCell ref="CRY7:CRY10"/>
    <mergeCell ref="CRZ7:CRZ10"/>
    <mergeCell ref="CSA7:CSA10"/>
    <mergeCell ref="CSG7:CSG10"/>
    <mergeCell ref="CSH7:CSH10"/>
    <mergeCell ref="CSI7:CSI10"/>
    <mergeCell ref="CSO7:CSO10"/>
    <mergeCell ref="CSP7:CSP10"/>
    <mergeCell ref="CWG7:CWG10"/>
    <mergeCell ref="CWH7:CWH10"/>
    <mergeCell ref="CWI7:CWI10"/>
    <mergeCell ref="CWO7:CWO10"/>
    <mergeCell ref="CWP7:CWP10"/>
    <mergeCell ref="CWQ7:CWQ10"/>
    <mergeCell ref="CWW7:CWW10"/>
    <mergeCell ref="CWX7:CWX10"/>
    <mergeCell ref="CWY7:CWY10"/>
    <mergeCell ref="CXE7:CXE10"/>
    <mergeCell ref="CXF7:CXF10"/>
    <mergeCell ref="CXG7:CXG10"/>
    <mergeCell ref="CXM7:CXM10"/>
    <mergeCell ref="CXN7:CXN10"/>
    <mergeCell ref="CXO7:CXO10"/>
    <mergeCell ref="CXU7:CXU10"/>
    <mergeCell ref="CXV7:CXV10"/>
    <mergeCell ref="CUL7:CUL10"/>
    <mergeCell ref="CUM7:CUM10"/>
    <mergeCell ref="CUS7:CUS10"/>
    <mergeCell ref="CUT7:CUT10"/>
    <mergeCell ref="CUU7:CUU10"/>
    <mergeCell ref="CVA7:CVA10"/>
    <mergeCell ref="CVB7:CVB10"/>
    <mergeCell ref="CVC7:CVC10"/>
    <mergeCell ref="CVI7:CVI10"/>
    <mergeCell ref="CVJ7:CVJ10"/>
    <mergeCell ref="CVK7:CVK10"/>
    <mergeCell ref="CVQ7:CVQ10"/>
    <mergeCell ref="CVR7:CVR10"/>
    <mergeCell ref="CVS7:CVS10"/>
    <mergeCell ref="CVY7:CVY10"/>
    <mergeCell ref="CVZ7:CVZ10"/>
    <mergeCell ref="CWA7:CWA10"/>
    <mergeCell ref="CZR7:CZR10"/>
    <mergeCell ref="CZS7:CZS10"/>
    <mergeCell ref="CZY7:CZY10"/>
    <mergeCell ref="CZZ7:CZZ10"/>
    <mergeCell ref="DAA7:DAA10"/>
    <mergeCell ref="DAG7:DAG10"/>
    <mergeCell ref="DAH7:DAH10"/>
    <mergeCell ref="DAI7:DAI10"/>
    <mergeCell ref="DAO7:DAO10"/>
    <mergeCell ref="DAP7:DAP10"/>
    <mergeCell ref="DAQ7:DAQ10"/>
    <mergeCell ref="DAW7:DAW10"/>
    <mergeCell ref="DAX7:DAX10"/>
    <mergeCell ref="DAY7:DAY10"/>
    <mergeCell ref="DBE7:DBE10"/>
    <mergeCell ref="DBF7:DBF10"/>
    <mergeCell ref="DBG7:DBG10"/>
    <mergeCell ref="CXW7:CXW10"/>
    <mergeCell ref="CYC7:CYC10"/>
    <mergeCell ref="CYD7:CYD10"/>
    <mergeCell ref="CYE7:CYE10"/>
    <mergeCell ref="CYK7:CYK10"/>
    <mergeCell ref="CYL7:CYL10"/>
    <mergeCell ref="CYM7:CYM10"/>
    <mergeCell ref="CYS7:CYS10"/>
    <mergeCell ref="CYT7:CYT10"/>
    <mergeCell ref="CYU7:CYU10"/>
    <mergeCell ref="CZA7:CZA10"/>
    <mergeCell ref="CZB7:CZB10"/>
    <mergeCell ref="CZC7:CZC10"/>
    <mergeCell ref="CZI7:CZI10"/>
    <mergeCell ref="CZJ7:CZJ10"/>
    <mergeCell ref="CZK7:CZK10"/>
    <mergeCell ref="CZQ7:CZQ10"/>
    <mergeCell ref="DDC7:DDC10"/>
    <mergeCell ref="DDI7:DDI10"/>
    <mergeCell ref="DDJ7:DDJ10"/>
    <mergeCell ref="DDK7:DDK10"/>
    <mergeCell ref="DDQ7:DDQ10"/>
    <mergeCell ref="DDR7:DDR10"/>
    <mergeCell ref="DDS7:DDS10"/>
    <mergeCell ref="DDY7:DDY10"/>
    <mergeCell ref="DDZ7:DDZ10"/>
    <mergeCell ref="DEA7:DEA10"/>
    <mergeCell ref="DEG7:DEG10"/>
    <mergeCell ref="DEH7:DEH10"/>
    <mergeCell ref="DEI7:DEI10"/>
    <mergeCell ref="DEO7:DEO10"/>
    <mergeCell ref="DEP7:DEP10"/>
    <mergeCell ref="DEQ7:DEQ10"/>
    <mergeCell ref="DEW7:DEW10"/>
    <mergeCell ref="DBM7:DBM10"/>
    <mergeCell ref="DBN7:DBN10"/>
    <mergeCell ref="DBO7:DBO10"/>
    <mergeCell ref="DBU7:DBU10"/>
    <mergeCell ref="DBV7:DBV10"/>
    <mergeCell ref="DBW7:DBW10"/>
    <mergeCell ref="DCC7:DCC10"/>
    <mergeCell ref="DCD7:DCD10"/>
    <mergeCell ref="DCE7:DCE10"/>
    <mergeCell ref="DCK7:DCK10"/>
    <mergeCell ref="DCL7:DCL10"/>
    <mergeCell ref="DCM7:DCM10"/>
    <mergeCell ref="DCS7:DCS10"/>
    <mergeCell ref="DCT7:DCT10"/>
    <mergeCell ref="DCU7:DCU10"/>
    <mergeCell ref="DDA7:DDA10"/>
    <mergeCell ref="DDB7:DDB10"/>
    <mergeCell ref="DGS7:DGS10"/>
    <mergeCell ref="DGT7:DGT10"/>
    <mergeCell ref="DGU7:DGU10"/>
    <mergeCell ref="DHA7:DHA10"/>
    <mergeCell ref="DHB7:DHB10"/>
    <mergeCell ref="DHC7:DHC10"/>
    <mergeCell ref="DHI7:DHI10"/>
    <mergeCell ref="DHJ7:DHJ10"/>
    <mergeCell ref="DHK7:DHK10"/>
    <mergeCell ref="DHQ7:DHQ10"/>
    <mergeCell ref="DHR7:DHR10"/>
    <mergeCell ref="DHS7:DHS10"/>
    <mergeCell ref="DHY7:DHY10"/>
    <mergeCell ref="DHZ7:DHZ10"/>
    <mergeCell ref="DIA7:DIA10"/>
    <mergeCell ref="DIG7:DIG10"/>
    <mergeCell ref="DIH7:DIH10"/>
    <mergeCell ref="DEX7:DEX10"/>
    <mergeCell ref="DEY7:DEY10"/>
    <mergeCell ref="DFE7:DFE10"/>
    <mergeCell ref="DFF7:DFF10"/>
    <mergeCell ref="DFG7:DFG10"/>
    <mergeCell ref="DFM7:DFM10"/>
    <mergeCell ref="DFN7:DFN10"/>
    <mergeCell ref="DFO7:DFO10"/>
    <mergeCell ref="DFU7:DFU10"/>
    <mergeCell ref="DFV7:DFV10"/>
    <mergeCell ref="DFW7:DFW10"/>
    <mergeCell ref="DGC7:DGC10"/>
    <mergeCell ref="DGD7:DGD10"/>
    <mergeCell ref="DGE7:DGE10"/>
    <mergeCell ref="DGK7:DGK10"/>
    <mergeCell ref="DGL7:DGL10"/>
    <mergeCell ref="DGM7:DGM10"/>
    <mergeCell ref="DKD7:DKD10"/>
    <mergeCell ref="DKE7:DKE10"/>
    <mergeCell ref="DKK7:DKK10"/>
    <mergeCell ref="DKL7:DKL10"/>
    <mergeCell ref="DKM7:DKM10"/>
    <mergeCell ref="DKS7:DKS10"/>
    <mergeCell ref="DKT7:DKT10"/>
    <mergeCell ref="DKU7:DKU10"/>
    <mergeCell ref="DLA7:DLA10"/>
    <mergeCell ref="DLB7:DLB10"/>
    <mergeCell ref="DLC7:DLC10"/>
    <mergeCell ref="DLI7:DLI10"/>
    <mergeCell ref="DLJ7:DLJ10"/>
    <mergeCell ref="DLK7:DLK10"/>
    <mergeCell ref="DLQ7:DLQ10"/>
    <mergeCell ref="DLR7:DLR10"/>
    <mergeCell ref="DLS7:DLS10"/>
    <mergeCell ref="DII7:DII10"/>
    <mergeCell ref="DIO7:DIO10"/>
    <mergeCell ref="DIP7:DIP10"/>
    <mergeCell ref="DIQ7:DIQ10"/>
    <mergeCell ref="DIW7:DIW10"/>
    <mergeCell ref="DIX7:DIX10"/>
    <mergeCell ref="DIY7:DIY10"/>
    <mergeCell ref="DJE7:DJE10"/>
    <mergeCell ref="DJF7:DJF10"/>
    <mergeCell ref="DJG7:DJG10"/>
    <mergeCell ref="DJM7:DJM10"/>
    <mergeCell ref="DJN7:DJN10"/>
    <mergeCell ref="DJO7:DJO10"/>
    <mergeCell ref="DJU7:DJU10"/>
    <mergeCell ref="DJV7:DJV10"/>
    <mergeCell ref="DJW7:DJW10"/>
    <mergeCell ref="DKC7:DKC10"/>
    <mergeCell ref="DNO7:DNO10"/>
    <mergeCell ref="DNU7:DNU10"/>
    <mergeCell ref="DNV7:DNV10"/>
    <mergeCell ref="DNW7:DNW10"/>
    <mergeCell ref="DOC7:DOC10"/>
    <mergeCell ref="DOD7:DOD10"/>
    <mergeCell ref="DOE7:DOE10"/>
    <mergeCell ref="DOK7:DOK10"/>
    <mergeCell ref="DOL7:DOL10"/>
    <mergeCell ref="DOM7:DOM10"/>
    <mergeCell ref="DOS7:DOS10"/>
    <mergeCell ref="DOT7:DOT10"/>
    <mergeCell ref="DOU7:DOU10"/>
    <mergeCell ref="DPA7:DPA10"/>
    <mergeCell ref="DPB7:DPB10"/>
    <mergeCell ref="DPC7:DPC10"/>
    <mergeCell ref="DPI7:DPI10"/>
    <mergeCell ref="DLY7:DLY10"/>
    <mergeCell ref="DLZ7:DLZ10"/>
    <mergeCell ref="DMA7:DMA10"/>
    <mergeCell ref="DMG7:DMG10"/>
    <mergeCell ref="DMH7:DMH10"/>
    <mergeCell ref="DMI7:DMI10"/>
    <mergeCell ref="DMO7:DMO10"/>
    <mergeCell ref="DMP7:DMP10"/>
    <mergeCell ref="DMQ7:DMQ10"/>
    <mergeCell ref="DMW7:DMW10"/>
    <mergeCell ref="DMX7:DMX10"/>
    <mergeCell ref="DMY7:DMY10"/>
    <mergeCell ref="DNE7:DNE10"/>
    <mergeCell ref="DNF7:DNF10"/>
    <mergeCell ref="DNG7:DNG10"/>
    <mergeCell ref="DNM7:DNM10"/>
    <mergeCell ref="DNN7:DNN10"/>
    <mergeCell ref="DRE7:DRE10"/>
    <mergeCell ref="DRF7:DRF10"/>
    <mergeCell ref="DRG7:DRG10"/>
    <mergeCell ref="DRM7:DRM10"/>
    <mergeCell ref="DRN7:DRN10"/>
    <mergeCell ref="DRO7:DRO10"/>
    <mergeCell ref="DRU7:DRU10"/>
    <mergeCell ref="DRV7:DRV10"/>
    <mergeCell ref="DRW7:DRW10"/>
    <mergeCell ref="DSC7:DSC10"/>
    <mergeCell ref="DSD7:DSD10"/>
    <mergeCell ref="DSE7:DSE10"/>
    <mergeCell ref="DSK7:DSK10"/>
    <mergeCell ref="DSL7:DSL10"/>
    <mergeCell ref="DSM7:DSM10"/>
    <mergeCell ref="DSS7:DSS10"/>
    <mergeCell ref="DST7:DST10"/>
    <mergeCell ref="DPJ7:DPJ10"/>
    <mergeCell ref="DPK7:DPK10"/>
    <mergeCell ref="DPQ7:DPQ10"/>
    <mergeCell ref="DPR7:DPR10"/>
    <mergeCell ref="DPS7:DPS10"/>
    <mergeCell ref="DPY7:DPY10"/>
    <mergeCell ref="DPZ7:DPZ10"/>
    <mergeCell ref="DQA7:DQA10"/>
    <mergeCell ref="DQG7:DQG10"/>
    <mergeCell ref="DQH7:DQH10"/>
    <mergeCell ref="DQI7:DQI10"/>
    <mergeCell ref="DQO7:DQO10"/>
    <mergeCell ref="DQP7:DQP10"/>
    <mergeCell ref="DQQ7:DQQ10"/>
    <mergeCell ref="DQW7:DQW10"/>
    <mergeCell ref="DQX7:DQX10"/>
    <mergeCell ref="DQY7:DQY10"/>
    <mergeCell ref="DUP7:DUP10"/>
    <mergeCell ref="DUQ7:DUQ10"/>
    <mergeCell ref="DUW7:DUW10"/>
    <mergeCell ref="DUX7:DUX10"/>
    <mergeCell ref="DUY7:DUY10"/>
    <mergeCell ref="DVE7:DVE10"/>
    <mergeCell ref="DVF7:DVF10"/>
    <mergeCell ref="DVG7:DVG10"/>
    <mergeCell ref="DVM7:DVM10"/>
    <mergeCell ref="DVN7:DVN10"/>
    <mergeCell ref="DVO7:DVO10"/>
    <mergeCell ref="DVU7:DVU10"/>
    <mergeCell ref="DVV7:DVV10"/>
    <mergeCell ref="DVW7:DVW10"/>
    <mergeCell ref="DWC7:DWC10"/>
    <mergeCell ref="DWD7:DWD10"/>
    <mergeCell ref="DWE7:DWE10"/>
    <mergeCell ref="DSU7:DSU10"/>
    <mergeCell ref="DTA7:DTA10"/>
    <mergeCell ref="DTB7:DTB10"/>
    <mergeCell ref="DTC7:DTC10"/>
    <mergeCell ref="DTI7:DTI10"/>
    <mergeCell ref="DTJ7:DTJ10"/>
    <mergeCell ref="DTK7:DTK10"/>
    <mergeCell ref="DTQ7:DTQ10"/>
    <mergeCell ref="DTR7:DTR10"/>
    <mergeCell ref="DTS7:DTS10"/>
    <mergeCell ref="DTY7:DTY10"/>
    <mergeCell ref="DTZ7:DTZ10"/>
    <mergeCell ref="DUA7:DUA10"/>
    <mergeCell ref="DUG7:DUG10"/>
    <mergeCell ref="DUH7:DUH10"/>
    <mergeCell ref="DUI7:DUI10"/>
    <mergeCell ref="DUO7:DUO10"/>
    <mergeCell ref="DYA7:DYA10"/>
    <mergeCell ref="DYG7:DYG10"/>
    <mergeCell ref="DYH7:DYH10"/>
    <mergeCell ref="DYI7:DYI10"/>
    <mergeCell ref="DYO7:DYO10"/>
    <mergeCell ref="DYP7:DYP10"/>
    <mergeCell ref="DYQ7:DYQ10"/>
    <mergeCell ref="DYW7:DYW10"/>
    <mergeCell ref="DYX7:DYX10"/>
    <mergeCell ref="DYY7:DYY10"/>
    <mergeCell ref="DZE7:DZE10"/>
    <mergeCell ref="DZF7:DZF10"/>
    <mergeCell ref="DZG7:DZG10"/>
    <mergeCell ref="DZM7:DZM10"/>
    <mergeCell ref="DZN7:DZN10"/>
    <mergeCell ref="DZO7:DZO10"/>
    <mergeCell ref="DZU7:DZU10"/>
    <mergeCell ref="DWK7:DWK10"/>
    <mergeCell ref="DWL7:DWL10"/>
    <mergeCell ref="DWM7:DWM10"/>
    <mergeCell ref="DWS7:DWS10"/>
    <mergeCell ref="DWT7:DWT10"/>
    <mergeCell ref="DWU7:DWU10"/>
    <mergeCell ref="DXA7:DXA10"/>
    <mergeCell ref="DXB7:DXB10"/>
    <mergeCell ref="DXC7:DXC10"/>
    <mergeCell ref="DXI7:DXI10"/>
    <mergeCell ref="DXJ7:DXJ10"/>
    <mergeCell ref="DXK7:DXK10"/>
    <mergeCell ref="DXQ7:DXQ10"/>
    <mergeCell ref="DXR7:DXR10"/>
    <mergeCell ref="DXS7:DXS10"/>
    <mergeCell ref="DXY7:DXY10"/>
    <mergeCell ref="DXZ7:DXZ10"/>
    <mergeCell ref="EBQ7:EBQ10"/>
    <mergeCell ref="EBR7:EBR10"/>
    <mergeCell ref="EBS7:EBS10"/>
    <mergeCell ref="EBY7:EBY10"/>
    <mergeCell ref="EBZ7:EBZ10"/>
    <mergeCell ref="ECA7:ECA10"/>
    <mergeCell ref="ECG7:ECG10"/>
    <mergeCell ref="ECH7:ECH10"/>
    <mergeCell ref="ECI7:ECI10"/>
    <mergeCell ref="ECO7:ECO10"/>
    <mergeCell ref="ECP7:ECP10"/>
    <mergeCell ref="ECQ7:ECQ10"/>
    <mergeCell ref="ECW7:ECW10"/>
    <mergeCell ref="ECX7:ECX10"/>
    <mergeCell ref="ECY7:ECY10"/>
    <mergeCell ref="EDE7:EDE10"/>
    <mergeCell ref="EDF7:EDF10"/>
    <mergeCell ref="DZV7:DZV10"/>
    <mergeCell ref="DZW7:DZW10"/>
    <mergeCell ref="EAC7:EAC10"/>
    <mergeCell ref="EAD7:EAD10"/>
    <mergeCell ref="EAE7:EAE10"/>
    <mergeCell ref="EAK7:EAK10"/>
    <mergeCell ref="EAL7:EAL10"/>
    <mergeCell ref="EAM7:EAM10"/>
    <mergeCell ref="EAS7:EAS10"/>
    <mergeCell ref="EAT7:EAT10"/>
    <mergeCell ref="EAU7:EAU10"/>
    <mergeCell ref="EBA7:EBA10"/>
    <mergeCell ref="EBB7:EBB10"/>
    <mergeCell ref="EBC7:EBC10"/>
    <mergeCell ref="EBI7:EBI10"/>
    <mergeCell ref="EBJ7:EBJ10"/>
    <mergeCell ref="EBK7:EBK10"/>
    <mergeCell ref="EFB7:EFB10"/>
    <mergeCell ref="EFC7:EFC10"/>
    <mergeCell ref="EFI7:EFI10"/>
    <mergeCell ref="EFJ7:EFJ10"/>
    <mergeCell ref="EFK7:EFK10"/>
    <mergeCell ref="EFQ7:EFQ10"/>
    <mergeCell ref="EFR7:EFR10"/>
    <mergeCell ref="EFS7:EFS10"/>
    <mergeCell ref="EFY7:EFY10"/>
    <mergeCell ref="EFZ7:EFZ10"/>
    <mergeCell ref="EGA7:EGA10"/>
    <mergeCell ref="EGG7:EGG10"/>
    <mergeCell ref="EGH7:EGH10"/>
    <mergeCell ref="EGI7:EGI10"/>
    <mergeCell ref="EGO7:EGO10"/>
    <mergeCell ref="EGP7:EGP10"/>
    <mergeCell ref="EGQ7:EGQ10"/>
    <mergeCell ref="EDG7:EDG10"/>
    <mergeCell ref="EDM7:EDM10"/>
    <mergeCell ref="EDN7:EDN10"/>
    <mergeCell ref="EDO7:EDO10"/>
    <mergeCell ref="EDU7:EDU10"/>
    <mergeCell ref="EDV7:EDV10"/>
    <mergeCell ref="EDW7:EDW10"/>
    <mergeCell ref="EEC7:EEC10"/>
    <mergeCell ref="EED7:EED10"/>
    <mergeCell ref="EEE7:EEE10"/>
    <mergeCell ref="EEK7:EEK10"/>
    <mergeCell ref="EEL7:EEL10"/>
    <mergeCell ref="EEM7:EEM10"/>
    <mergeCell ref="EES7:EES10"/>
    <mergeCell ref="EET7:EET10"/>
    <mergeCell ref="EEU7:EEU10"/>
    <mergeCell ref="EFA7:EFA10"/>
    <mergeCell ref="EIM7:EIM10"/>
    <mergeCell ref="EIS7:EIS10"/>
    <mergeCell ref="EIT7:EIT10"/>
    <mergeCell ref="EIU7:EIU10"/>
    <mergeCell ref="EJA7:EJA10"/>
    <mergeCell ref="EJB7:EJB10"/>
    <mergeCell ref="EJC7:EJC10"/>
    <mergeCell ref="EJI7:EJI10"/>
    <mergeCell ref="EJJ7:EJJ10"/>
    <mergeCell ref="EJK7:EJK10"/>
    <mergeCell ref="EJQ7:EJQ10"/>
    <mergeCell ref="EJR7:EJR10"/>
    <mergeCell ref="EJS7:EJS10"/>
    <mergeCell ref="EJY7:EJY10"/>
    <mergeCell ref="EJZ7:EJZ10"/>
    <mergeCell ref="EKA7:EKA10"/>
    <mergeCell ref="EKG7:EKG10"/>
    <mergeCell ref="EGW7:EGW10"/>
    <mergeCell ref="EGX7:EGX10"/>
    <mergeCell ref="EGY7:EGY10"/>
    <mergeCell ref="EHE7:EHE10"/>
    <mergeCell ref="EHF7:EHF10"/>
    <mergeCell ref="EHG7:EHG10"/>
    <mergeCell ref="EHM7:EHM10"/>
    <mergeCell ref="EHN7:EHN10"/>
    <mergeCell ref="EHO7:EHO10"/>
    <mergeCell ref="EHU7:EHU10"/>
    <mergeCell ref="EHV7:EHV10"/>
    <mergeCell ref="EHW7:EHW10"/>
    <mergeCell ref="EIC7:EIC10"/>
    <mergeCell ref="EID7:EID10"/>
    <mergeCell ref="EIE7:EIE10"/>
    <mergeCell ref="EIK7:EIK10"/>
    <mergeCell ref="EIL7:EIL10"/>
    <mergeCell ref="EMC7:EMC10"/>
    <mergeCell ref="EMD7:EMD10"/>
    <mergeCell ref="EME7:EME10"/>
    <mergeCell ref="EMK7:EMK10"/>
    <mergeCell ref="EML7:EML10"/>
    <mergeCell ref="EMM7:EMM10"/>
    <mergeCell ref="EMS7:EMS10"/>
    <mergeCell ref="EMT7:EMT10"/>
    <mergeCell ref="EMU7:EMU10"/>
    <mergeCell ref="ENA7:ENA10"/>
    <mergeCell ref="ENB7:ENB10"/>
    <mergeCell ref="ENC7:ENC10"/>
    <mergeCell ref="ENI7:ENI10"/>
    <mergeCell ref="ENJ7:ENJ10"/>
    <mergeCell ref="ENK7:ENK10"/>
    <mergeCell ref="ENQ7:ENQ10"/>
    <mergeCell ref="ENR7:ENR10"/>
    <mergeCell ref="EKH7:EKH10"/>
    <mergeCell ref="EKI7:EKI10"/>
    <mergeCell ref="EKO7:EKO10"/>
    <mergeCell ref="EKP7:EKP10"/>
    <mergeCell ref="EKQ7:EKQ10"/>
    <mergeCell ref="EKW7:EKW10"/>
    <mergeCell ref="EKX7:EKX10"/>
    <mergeCell ref="EKY7:EKY10"/>
    <mergeCell ref="ELE7:ELE10"/>
    <mergeCell ref="ELF7:ELF10"/>
    <mergeCell ref="ELG7:ELG10"/>
    <mergeCell ref="ELM7:ELM10"/>
    <mergeCell ref="ELN7:ELN10"/>
    <mergeCell ref="ELO7:ELO10"/>
    <mergeCell ref="ELU7:ELU10"/>
    <mergeCell ref="ELV7:ELV10"/>
    <mergeCell ref="ELW7:ELW10"/>
    <mergeCell ref="EPN7:EPN10"/>
    <mergeCell ref="EPO7:EPO10"/>
    <mergeCell ref="EPU7:EPU10"/>
    <mergeCell ref="EPV7:EPV10"/>
    <mergeCell ref="EPW7:EPW10"/>
    <mergeCell ref="EQC7:EQC10"/>
    <mergeCell ref="EQD7:EQD10"/>
    <mergeCell ref="EQE7:EQE10"/>
    <mergeCell ref="EQK7:EQK10"/>
    <mergeCell ref="EQL7:EQL10"/>
    <mergeCell ref="EQM7:EQM10"/>
    <mergeCell ref="EQS7:EQS10"/>
    <mergeCell ref="EQT7:EQT10"/>
    <mergeCell ref="EQU7:EQU10"/>
    <mergeCell ref="ERA7:ERA10"/>
    <mergeCell ref="ERB7:ERB10"/>
    <mergeCell ref="ERC7:ERC10"/>
    <mergeCell ref="ENS7:ENS10"/>
    <mergeCell ref="ENY7:ENY10"/>
    <mergeCell ref="ENZ7:ENZ10"/>
    <mergeCell ref="EOA7:EOA10"/>
    <mergeCell ref="EOG7:EOG10"/>
    <mergeCell ref="EOH7:EOH10"/>
    <mergeCell ref="EOI7:EOI10"/>
    <mergeCell ref="EOO7:EOO10"/>
    <mergeCell ref="EOP7:EOP10"/>
    <mergeCell ref="EOQ7:EOQ10"/>
    <mergeCell ref="EOW7:EOW10"/>
    <mergeCell ref="EOX7:EOX10"/>
    <mergeCell ref="EOY7:EOY10"/>
    <mergeCell ref="EPE7:EPE10"/>
    <mergeCell ref="EPF7:EPF10"/>
    <mergeCell ref="EPG7:EPG10"/>
    <mergeCell ref="EPM7:EPM10"/>
    <mergeCell ref="ESY7:ESY10"/>
    <mergeCell ref="ETE7:ETE10"/>
    <mergeCell ref="ETF7:ETF10"/>
    <mergeCell ref="ETG7:ETG10"/>
    <mergeCell ref="ETM7:ETM10"/>
    <mergeCell ref="ETN7:ETN10"/>
    <mergeCell ref="ETO7:ETO10"/>
    <mergeCell ref="ETU7:ETU10"/>
    <mergeCell ref="ETV7:ETV10"/>
    <mergeCell ref="ETW7:ETW10"/>
    <mergeCell ref="EUC7:EUC10"/>
    <mergeCell ref="EUD7:EUD10"/>
    <mergeCell ref="EUE7:EUE10"/>
    <mergeCell ref="EUK7:EUK10"/>
    <mergeCell ref="EUL7:EUL10"/>
    <mergeCell ref="EUM7:EUM10"/>
    <mergeCell ref="EUS7:EUS10"/>
    <mergeCell ref="ERI7:ERI10"/>
    <mergeCell ref="ERJ7:ERJ10"/>
    <mergeCell ref="ERK7:ERK10"/>
    <mergeCell ref="ERQ7:ERQ10"/>
    <mergeCell ref="ERR7:ERR10"/>
    <mergeCell ref="ERS7:ERS10"/>
    <mergeCell ref="ERY7:ERY10"/>
    <mergeCell ref="ERZ7:ERZ10"/>
    <mergeCell ref="ESA7:ESA10"/>
    <mergeCell ref="ESG7:ESG10"/>
    <mergeCell ref="ESH7:ESH10"/>
    <mergeCell ref="ESI7:ESI10"/>
    <mergeCell ref="ESO7:ESO10"/>
    <mergeCell ref="ESP7:ESP10"/>
    <mergeCell ref="ESQ7:ESQ10"/>
    <mergeCell ref="ESW7:ESW10"/>
    <mergeCell ref="ESX7:ESX10"/>
    <mergeCell ref="EWO7:EWO10"/>
    <mergeCell ref="EWP7:EWP10"/>
    <mergeCell ref="EWQ7:EWQ10"/>
    <mergeCell ref="EWW7:EWW10"/>
    <mergeCell ref="EWX7:EWX10"/>
    <mergeCell ref="EWY7:EWY10"/>
    <mergeCell ref="EXE7:EXE10"/>
    <mergeCell ref="EXF7:EXF10"/>
    <mergeCell ref="EXG7:EXG10"/>
    <mergeCell ref="EXM7:EXM10"/>
    <mergeCell ref="EXN7:EXN10"/>
    <mergeCell ref="EXO7:EXO10"/>
    <mergeCell ref="EXU7:EXU10"/>
    <mergeCell ref="EXV7:EXV10"/>
    <mergeCell ref="EXW7:EXW10"/>
    <mergeCell ref="EYC7:EYC10"/>
    <mergeCell ref="EYD7:EYD10"/>
    <mergeCell ref="EUT7:EUT10"/>
    <mergeCell ref="EUU7:EUU10"/>
    <mergeCell ref="EVA7:EVA10"/>
    <mergeCell ref="EVB7:EVB10"/>
    <mergeCell ref="EVC7:EVC10"/>
    <mergeCell ref="EVI7:EVI10"/>
    <mergeCell ref="EVJ7:EVJ10"/>
    <mergeCell ref="EVK7:EVK10"/>
    <mergeCell ref="EVQ7:EVQ10"/>
    <mergeCell ref="EVR7:EVR10"/>
    <mergeCell ref="EVS7:EVS10"/>
    <mergeCell ref="EVY7:EVY10"/>
    <mergeCell ref="EVZ7:EVZ10"/>
    <mergeCell ref="EWA7:EWA10"/>
    <mergeCell ref="EWG7:EWG10"/>
    <mergeCell ref="EWH7:EWH10"/>
    <mergeCell ref="EWI7:EWI10"/>
    <mergeCell ref="EZZ7:EZZ10"/>
    <mergeCell ref="FAA7:FAA10"/>
    <mergeCell ref="FAG7:FAG10"/>
    <mergeCell ref="FAH7:FAH10"/>
    <mergeCell ref="FAI7:FAI10"/>
    <mergeCell ref="FAO7:FAO10"/>
    <mergeCell ref="FAP7:FAP10"/>
    <mergeCell ref="FAQ7:FAQ10"/>
    <mergeCell ref="FAW7:FAW10"/>
    <mergeCell ref="FAX7:FAX10"/>
    <mergeCell ref="FAY7:FAY10"/>
    <mergeCell ref="FBE7:FBE10"/>
    <mergeCell ref="FBF7:FBF10"/>
    <mergeCell ref="FBG7:FBG10"/>
    <mergeCell ref="FBM7:FBM10"/>
    <mergeCell ref="FBN7:FBN10"/>
    <mergeCell ref="FBO7:FBO10"/>
    <mergeCell ref="EYE7:EYE10"/>
    <mergeCell ref="EYK7:EYK10"/>
    <mergeCell ref="EYL7:EYL10"/>
    <mergeCell ref="EYM7:EYM10"/>
    <mergeCell ref="EYS7:EYS10"/>
    <mergeCell ref="EYT7:EYT10"/>
    <mergeCell ref="EYU7:EYU10"/>
    <mergeCell ref="EZA7:EZA10"/>
    <mergeCell ref="EZB7:EZB10"/>
    <mergeCell ref="EZC7:EZC10"/>
    <mergeCell ref="EZI7:EZI10"/>
    <mergeCell ref="EZJ7:EZJ10"/>
    <mergeCell ref="EZK7:EZK10"/>
    <mergeCell ref="EZQ7:EZQ10"/>
    <mergeCell ref="EZR7:EZR10"/>
    <mergeCell ref="EZS7:EZS10"/>
    <mergeCell ref="EZY7:EZY10"/>
    <mergeCell ref="FDK7:FDK10"/>
    <mergeCell ref="FDQ7:FDQ10"/>
    <mergeCell ref="FDR7:FDR10"/>
    <mergeCell ref="FDS7:FDS10"/>
    <mergeCell ref="FDY7:FDY10"/>
    <mergeCell ref="FDZ7:FDZ10"/>
    <mergeCell ref="FEA7:FEA10"/>
    <mergeCell ref="FEG7:FEG10"/>
    <mergeCell ref="FEH7:FEH10"/>
    <mergeCell ref="FEI7:FEI10"/>
    <mergeCell ref="FEO7:FEO10"/>
    <mergeCell ref="FEP7:FEP10"/>
    <mergeCell ref="FEQ7:FEQ10"/>
    <mergeCell ref="FEW7:FEW10"/>
    <mergeCell ref="FEX7:FEX10"/>
    <mergeCell ref="FEY7:FEY10"/>
    <mergeCell ref="FFE7:FFE10"/>
    <mergeCell ref="FBU7:FBU10"/>
    <mergeCell ref="FBV7:FBV10"/>
    <mergeCell ref="FBW7:FBW10"/>
    <mergeCell ref="FCC7:FCC10"/>
    <mergeCell ref="FCD7:FCD10"/>
    <mergeCell ref="FCE7:FCE10"/>
    <mergeCell ref="FCK7:FCK10"/>
    <mergeCell ref="FCL7:FCL10"/>
    <mergeCell ref="FCM7:FCM10"/>
    <mergeCell ref="FCS7:FCS10"/>
    <mergeCell ref="FCT7:FCT10"/>
    <mergeCell ref="FCU7:FCU10"/>
    <mergeCell ref="FDA7:FDA10"/>
    <mergeCell ref="FDB7:FDB10"/>
    <mergeCell ref="FDC7:FDC10"/>
    <mergeCell ref="FDI7:FDI10"/>
    <mergeCell ref="FDJ7:FDJ10"/>
    <mergeCell ref="FHA7:FHA10"/>
    <mergeCell ref="FHB7:FHB10"/>
    <mergeCell ref="FHC7:FHC10"/>
    <mergeCell ref="FHI7:FHI10"/>
    <mergeCell ref="FHJ7:FHJ10"/>
    <mergeCell ref="FHK7:FHK10"/>
    <mergeCell ref="FHQ7:FHQ10"/>
    <mergeCell ref="FHR7:FHR10"/>
    <mergeCell ref="FHS7:FHS10"/>
    <mergeCell ref="FHY7:FHY10"/>
    <mergeCell ref="FHZ7:FHZ10"/>
    <mergeCell ref="FIA7:FIA10"/>
    <mergeCell ref="FIG7:FIG10"/>
    <mergeCell ref="FIH7:FIH10"/>
    <mergeCell ref="FII7:FII10"/>
    <mergeCell ref="FIO7:FIO10"/>
    <mergeCell ref="FIP7:FIP10"/>
    <mergeCell ref="FFF7:FFF10"/>
    <mergeCell ref="FFG7:FFG10"/>
    <mergeCell ref="FFM7:FFM10"/>
    <mergeCell ref="FFN7:FFN10"/>
    <mergeCell ref="FFO7:FFO10"/>
    <mergeCell ref="FFU7:FFU10"/>
    <mergeCell ref="FFV7:FFV10"/>
    <mergeCell ref="FFW7:FFW10"/>
    <mergeCell ref="FGC7:FGC10"/>
    <mergeCell ref="FGD7:FGD10"/>
    <mergeCell ref="FGE7:FGE10"/>
    <mergeCell ref="FGK7:FGK10"/>
    <mergeCell ref="FGL7:FGL10"/>
    <mergeCell ref="FGM7:FGM10"/>
    <mergeCell ref="FGS7:FGS10"/>
    <mergeCell ref="FGT7:FGT10"/>
    <mergeCell ref="FGU7:FGU10"/>
    <mergeCell ref="FKL7:FKL10"/>
    <mergeCell ref="FKM7:FKM10"/>
    <mergeCell ref="FKS7:FKS10"/>
    <mergeCell ref="FKT7:FKT10"/>
    <mergeCell ref="FKU7:FKU10"/>
    <mergeCell ref="FLA7:FLA10"/>
    <mergeCell ref="FLB7:FLB10"/>
    <mergeCell ref="FLC7:FLC10"/>
    <mergeCell ref="FLI7:FLI10"/>
    <mergeCell ref="FLJ7:FLJ10"/>
    <mergeCell ref="FLK7:FLK10"/>
    <mergeCell ref="FLQ7:FLQ10"/>
    <mergeCell ref="FLR7:FLR10"/>
    <mergeCell ref="FLS7:FLS10"/>
    <mergeCell ref="FLY7:FLY10"/>
    <mergeCell ref="FLZ7:FLZ10"/>
    <mergeCell ref="FMA7:FMA10"/>
    <mergeCell ref="FIQ7:FIQ10"/>
    <mergeCell ref="FIW7:FIW10"/>
    <mergeCell ref="FIX7:FIX10"/>
    <mergeCell ref="FIY7:FIY10"/>
    <mergeCell ref="FJE7:FJE10"/>
    <mergeCell ref="FJF7:FJF10"/>
    <mergeCell ref="FJG7:FJG10"/>
    <mergeCell ref="FJM7:FJM10"/>
    <mergeCell ref="FJN7:FJN10"/>
    <mergeCell ref="FJO7:FJO10"/>
    <mergeCell ref="FJU7:FJU10"/>
    <mergeCell ref="FJV7:FJV10"/>
    <mergeCell ref="FJW7:FJW10"/>
    <mergeCell ref="FKC7:FKC10"/>
    <mergeCell ref="FKD7:FKD10"/>
    <mergeCell ref="FKE7:FKE10"/>
    <mergeCell ref="FKK7:FKK10"/>
    <mergeCell ref="FNW7:FNW10"/>
    <mergeCell ref="FOC7:FOC10"/>
    <mergeCell ref="FOD7:FOD10"/>
    <mergeCell ref="FOE7:FOE10"/>
    <mergeCell ref="FOK7:FOK10"/>
    <mergeCell ref="FOL7:FOL10"/>
    <mergeCell ref="FOM7:FOM10"/>
    <mergeCell ref="FOS7:FOS10"/>
    <mergeCell ref="FOT7:FOT10"/>
    <mergeCell ref="FOU7:FOU10"/>
    <mergeCell ref="FPA7:FPA10"/>
    <mergeCell ref="FPB7:FPB10"/>
    <mergeCell ref="FPC7:FPC10"/>
    <mergeCell ref="FPI7:FPI10"/>
    <mergeCell ref="FPJ7:FPJ10"/>
    <mergeCell ref="FPK7:FPK10"/>
    <mergeCell ref="FPQ7:FPQ10"/>
    <mergeCell ref="FMG7:FMG10"/>
    <mergeCell ref="FMH7:FMH10"/>
    <mergeCell ref="FMI7:FMI10"/>
    <mergeCell ref="FMO7:FMO10"/>
    <mergeCell ref="FMP7:FMP10"/>
    <mergeCell ref="FMQ7:FMQ10"/>
    <mergeCell ref="FMW7:FMW10"/>
    <mergeCell ref="FMX7:FMX10"/>
    <mergeCell ref="FMY7:FMY10"/>
    <mergeCell ref="FNE7:FNE10"/>
    <mergeCell ref="FNF7:FNF10"/>
    <mergeCell ref="FNG7:FNG10"/>
    <mergeCell ref="FNM7:FNM10"/>
    <mergeCell ref="FNN7:FNN10"/>
    <mergeCell ref="FNO7:FNO10"/>
    <mergeCell ref="FNU7:FNU10"/>
    <mergeCell ref="FNV7:FNV10"/>
    <mergeCell ref="FRM7:FRM10"/>
    <mergeCell ref="FRN7:FRN10"/>
    <mergeCell ref="FRO7:FRO10"/>
    <mergeCell ref="FRU7:FRU10"/>
    <mergeCell ref="FRV7:FRV10"/>
    <mergeCell ref="FRW7:FRW10"/>
    <mergeCell ref="FSC7:FSC10"/>
    <mergeCell ref="FSD7:FSD10"/>
    <mergeCell ref="FSE7:FSE10"/>
    <mergeCell ref="FSK7:FSK10"/>
    <mergeCell ref="FSL7:FSL10"/>
    <mergeCell ref="FSM7:FSM10"/>
    <mergeCell ref="FSS7:FSS10"/>
    <mergeCell ref="FST7:FST10"/>
    <mergeCell ref="FSU7:FSU10"/>
    <mergeCell ref="FTA7:FTA10"/>
    <mergeCell ref="FTB7:FTB10"/>
    <mergeCell ref="FPR7:FPR10"/>
    <mergeCell ref="FPS7:FPS10"/>
    <mergeCell ref="FPY7:FPY10"/>
    <mergeCell ref="FPZ7:FPZ10"/>
    <mergeCell ref="FQA7:FQA10"/>
    <mergeCell ref="FQG7:FQG10"/>
    <mergeCell ref="FQH7:FQH10"/>
    <mergeCell ref="FQI7:FQI10"/>
    <mergeCell ref="FQO7:FQO10"/>
    <mergeCell ref="FQP7:FQP10"/>
    <mergeCell ref="FQQ7:FQQ10"/>
    <mergeCell ref="FQW7:FQW10"/>
    <mergeCell ref="FQX7:FQX10"/>
    <mergeCell ref="FQY7:FQY10"/>
    <mergeCell ref="FRE7:FRE10"/>
    <mergeCell ref="FRF7:FRF10"/>
    <mergeCell ref="FRG7:FRG10"/>
    <mergeCell ref="FUX7:FUX10"/>
    <mergeCell ref="FUY7:FUY10"/>
    <mergeCell ref="FVE7:FVE10"/>
    <mergeCell ref="FVF7:FVF10"/>
    <mergeCell ref="FVG7:FVG10"/>
    <mergeCell ref="FVM7:FVM10"/>
    <mergeCell ref="FVN7:FVN10"/>
    <mergeCell ref="FVO7:FVO10"/>
    <mergeCell ref="FVU7:FVU10"/>
    <mergeCell ref="FVV7:FVV10"/>
    <mergeCell ref="FVW7:FVW10"/>
    <mergeCell ref="FWC7:FWC10"/>
    <mergeCell ref="FWD7:FWD10"/>
    <mergeCell ref="FWE7:FWE10"/>
    <mergeCell ref="FWK7:FWK10"/>
    <mergeCell ref="FWL7:FWL10"/>
    <mergeCell ref="FWM7:FWM10"/>
    <mergeCell ref="FTC7:FTC10"/>
    <mergeCell ref="FTI7:FTI10"/>
    <mergeCell ref="FTJ7:FTJ10"/>
    <mergeCell ref="FTK7:FTK10"/>
    <mergeCell ref="FTQ7:FTQ10"/>
    <mergeCell ref="FTR7:FTR10"/>
    <mergeCell ref="FTS7:FTS10"/>
    <mergeCell ref="FTY7:FTY10"/>
    <mergeCell ref="FTZ7:FTZ10"/>
    <mergeCell ref="FUA7:FUA10"/>
    <mergeCell ref="FUG7:FUG10"/>
    <mergeCell ref="FUH7:FUH10"/>
    <mergeCell ref="FUI7:FUI10"/>
    <mergeCell ref="FUO7:FUO10"/>
    <mergeCell ref="FUP7:FUP10"/>
    <mergeCell ref="FUQ7:FUQ10"/>
    <mergeCell ref="FUW7:FUW10"/>
    <mergeCell ref="FYI7:FYI10"/>
    <mergeCell ref="FYO7:FYO10"/>
    <mergeCell ref="FYP7:FYP10"/>
    <mergeCell ref="FYQ7:FYQ10"/>
    <mergeCell ref="FYW7:FYW10"/>
    <mergeCell ref="FYX7:FYX10"/>
    <mergeCell ref="FYY7:FYY10"/>
    <mergeCell ref="FZE7:FZE10"/>
    <mergeCell ref="FZF7:FZF10"/>
    <mergeCell ref="FZG7:FZG10"/>
    <mergeCell ref="FZM7:FZM10"/>
    <mergeCell ref="FZN7:FZN10"/>
    <mergeCell ref="FZO7:FZO10"/>
    <mergeCell ref="FZU7:FZU10"/>
    <mergeCell ref="FZV7:FZV10"/>
    <mergeCell ref="FZW7:FZW10"/>
    <mergeCell ref="GAC7:GAC10"/>
    <mergeCell ref="FWS7:FWS10"/>
    <mergeCell ref="FWT7:FWT10"/>
    <mergeCell ref="FWU7:FWU10"/>
    <mergeCell ref="FXA7:FXA10"/>
    <mergeCell ref="FXB7:FXB10"/>
    <mergeCell ref="FXC7:FXC10"/>
    <mergeCell ref="FXI7:FXI10"/>
    <mergeCell ref="FXJ7:FXJ10"/>
    <mergeCell ref="FXK7:FXK10"/>
    <mergeCell ref="FXQ7:FXQ10"/>
    <mergeCell ref="FXR7:FXR10"/>
    <mergeCell ref="FXS7:FXS10"/>
    <mergeCell ref="FXY7:FXY10"/>
    <mergeCell ref="FXZ7:FXZ10"/>
    <mergeCell ref="FYA7:FYA10"/>
    <mergeCell ref="FYG7:FYG10"/>
    <mergeCell ref="FYH7:FYH10"/>
    <mergeCell ref="GBY7:GBY10"/>
    <mergeCell ref="GBZ7:GBZ10"/>
    <mergeCell ref="GCA7:GCA10"/>
    <mergeCell ref="GCG7:GCG10"/>
    <mergeCell ref="GCH7:GCH10"/>
    <mergeCell ref="GCI7:GCI10"/>
    <mergeCell ref="GCO7:GCO10"/>
    <mergeCell ref="GCP7:GCP10"/>
    <mergeCell ref="GCQ7:GCQ10"/>
    <mergeCell ref="GCW7:GCW10"/>
    <mergeCell ref="GCX7:GCX10"/>
    <mergeCell ref="GCY7:GCY10"/>
    <mergeCell ref="GDE7:GDE10"/>
    <mergeCell ref="GDF7:GDF10"/>
    <mergeCell ref="GDG7:GDG10"/>
    <mergeCell ref="GDM7:GDM10"/>
    <mergeCell ref="GDN7:GDN10"/>
    <mergeCell ref="GAD7:GAD10"/>
    <mergeCell ref="GAE7:GAE10"/>
    <mergeCell ref="GAK7:GAK10"/>
    <mergeCell ref="GAL7:GAL10"/>
    <mergeCell ref="GAM7:GAM10"/>
    <mergeCell ref="GAS7:GAS10"/>
    <mergeCell ref="GAT7:GAT10"/>
    <mergeCell ref="GAU7:GAU10"/>
    <mergeCell ref="GBA7:GBA10"/>
    <mergeCell ref="GBB7:GBB10"/>
    <mergeCell ref="GBC7:GBC10"/>
    <mergeCell ref="GBI7:GBI10"/>
    <mergeCell ref="GBJ7:GBJ10"/>
    <mergeCell ref="GBK7:GBK10"/>
    <mergeCell ref="GBQ7:GBQ10"/>
    <mergeCell ref="GBR7:GBR10"/>
    <mergeCell ref="GBS7:GBS10"/>
    <mergeCell ref="GFJ7:GFJ10"/>
    <mergeCell ref="GFK7:GFK10"/>
    <mergeCell ref="GFQ7:GFQ10"/>
    <mergeCell ref="GFR7:GFR10"/>
    <mergeCell ref="GFS7:GFS10"/>
    <mergeCell ref="GFY7:GFY10"/>
    <mergeCell ref="GFZ7:GFZ10"/>
    <mergeCell ref="GGA7:GGA10"/>
    <mergeCell ref="GGG7:GGG10"/>
    <mergeCell ref="GGH7:GGH10"/>
    <mergeCell ref="GGI7:GGI10"/>
    <mergeCell ref="GGO7:GGO10"/>
    <mergeCell ref="GGP7:GGP10"/>
    <mergeCell ref="GGQ7:GGQ10"/>
    <mergeCell ref="GGW7:GGW10"/>
    <mergeCell ref="GGX7:GGX10"/>
    <mergeCell ref="GGY7:GGY10"/>
    <mergeCell ref="GDO7:GDO10"/>
    <mergeCell ref="GDU7:GDU10"/>
    <mergeCell ref="GDV7:GDV10"/>
    <mergeCell ref="GDW7:GDW10"/>
    <mergeCell ref="GEC7:GEC10"/>
    <mergeCell ref="GED7:GED10"/>
    <mergeCell ref="GEE7:GEE10"/>
    <mergeCell ref="GEK7:GEK10"/>
    <mergeCell ref="GEL7:GEL10"/>
    <mergeCell ref="GEM7:GEM10"/>
    <mergeCell ref="GES7:GES10"/>
    <mergeCell ref="GET7:GET10"/>
    <mergeCell ref="GEU7:GEU10"/>
    <mergeCell ref="GFA7:GFA10"/>
    <mergeCell ref="GFB7:GFB10"/>
    <mergeCell ref="GFC7:GFC10"/>
    <mergeCell ref="GFI7:GFI10"/>
    <mergeCell ref="GIU7:GIU10"/>
    <mergeCell ref="GJA7:GJA10"/>
    <mergeCell ref="GJB7:GJB10"/>
    <mergeCell ref="GJC7:GJC10"/>
    <mergeCell ref="GJI7:GJI10"/>
    <mergeCell ref="GJJ7:GJJ10"/>
    <mergeCell ref="GJK7:GJK10"/>
    <mergeCell ref="GJQ7:GJQ10"/>
    <mergeCell ref="GJR7:GJR10"/>
    <mergeCell ref="GJS7:GJS10"/>
    <mergeCell ref="GJY7:GJY10"/>
    <mergeCell ref="GJZ7:GJZ10"/>
    <mergeCell ref="GKA7:GKA10"/>
    <mergeCell ref="GKG7:GKG10"/>
    <mergeCell ref="GKH7:GKH10"/>
    <mergeCell ref="GKI7:GKI10"/>
    <mergeCell ref="GKO7:GKO10"/>
    <mergeCell ref="GHE7:GHE10"/>
    <mergeCell ref="GHF7:GHF10"/>
    <mergeCell ref="GHG7:GHG10"/>
    <mergeCell ref="GHM7:GHM10"/>
    <mergeCell ref="GHN7:GHN10"/>
    <mergeCell ref="GHO7:GHO10"/>
    <mergeCell ref="GHU7:GHU10"/>
    <mergeCell ref="GHV7:GHV10"/>
    <mergeCell ref="GHW7:GHW10"/>
    <mergeCell ref="GIC7:GIC10"/>
    <mergeCell ref="GID7:GID10"/>
    <mergeCell ref="GIE7:GIE10"/>
    <mergeCell ref="GIK7:GIK10"/>
    <mergeCell ref="GIL7:GIL10"/>
    <mergeCell ref="GIM7:GIM10"/>
    <mergeCell ref="GIS7:GIS10"/>
    <mergeCell ref="GIT7:GIT10"/>
    <mergeCell ref="GMK7:GMK10"/>
    <mergeCell ref="GML7:GML10"/>
    <mergeCell ref="GMM7:GMM10"/>
    <mergeCell ref="GMS7:GMS10"/>
    <mergeCell ref="GMT7:GMT10"/>
    <mergeCell ref="GMU7:GMU10"/>
    <mergeCell ref="GNA7:GNA10"/>
    <mergeCell ref="GNB7:GNB10"/>
    <mergeCell ref="GNC7:GNC10"/>
    <mergeCell ref="GNI7:GNI10"/>
    <mergeCell ref="GNJ7:GNJ10"/>
    <mergeCell ref="GNK7:GNK10"/>
    <mergeCell ref="GNQ7:GNQ10"/>
    <mergeCell ref="GNR7:GNR10"/>
    <mergeCell ref="GNS7:GNS10"/>
    <mergeCell ref="GNY7:GNY10"/>
    <mergeCell ref="GNZ7:GNZ10"/>
    <mergeCell ref="GKP7:GKP10"/>
    <mergeCell ref="GKQ7:GKQ10"/>
    <mergeCell ref="GKW7:GKW10"/>
    <mergeCell ref="GKX7:GKX10"/>
    <mergeCell ref="GKY7:GKY10"/>
    <mergeCell ref="GLE7:GLE10"/>
    <mergeCell ref="GLF7:GLF10"/>
    <mergeCell ref="GLG7:GLG10"/>
    <mergeCell ref="GLM7:GLM10"/>
    <mergeCell ref="GLN7:GLN10"/>
    <mergeCell ref="GLO7:GLO10"/>
    <mergeCell ref="GLU7:GLU10"/>
    <mergeCell ref="GLV7:GLV10"/>
    <mergeCell ref="GLW7:GLW10"/>
    <mergeCell ref="GMC7:GMC10"/>
    <mergeCell ref="GMD7:GMD10"/>
    <mergeCell ref="GME7:GME10"/>
    <mergeCell ref="GPV7:GPV10"/>
    <mergeCell ref="GPW7:GPW10"/>
    <mergeCell ref="GQC7:GQC10"/>
    <mergeCell ref="GQD7:GQD10"/>
    <mergeCell ref="GQE7:GQE10"/>
    <mergeCell ref="GQK7:GQK10"/>
    <mergeCell ref="GQL7:GQL10"/>
    <mergeCell ref="GQM7:GQM10"/>
    <mergeCell ref="GQS7:GQS10"/>
    <mergeCell ref="GQT7:GQT10"/>
    <mergeCell ref="GQU7:GQU10"/>
    <mergeCell ref="GRA7:GRA10"/>
    <mergeCell ref="GRB7:GRB10"/>
    <mergeCell ref="GRC7:GRC10"/>
    <mergeCell ref="GRI7:GRI10"/>
    <mergeCell ref="GRJ7:GRJ10"/>
    <mergeCell ref="GRK7:GRK10"/>
    <mergeCell ref="GOA7:GOA10"/>
    <mergeCell ref="GOG7:GOG10"/>
    <mergeCell ref="GOH7:GOH10"/>
    <mergeCell ref="GOI7:GOI10"/>
    <mergeCell ref="GOO7:GOO10"/>
    <mergeCell ref="GOP7:GOP10"/>
    <mergeCell ref="GOQ7:GOQ10"/>
    <mergeCell ref="GOW7:GOW10"/>
    <mergeCell ref="GOX7:GOX10"/>
    <mergeCell ref="GOY7:GOY10"/>
    <mergeCell ref="GPE7:GPE10"/>
    <mergeCell ref="GPF7:GPF10"/>
    <mergeCell ref="GPG7:GPG10"/>
    <mergeCell ref="GPM7:GPM10"/>
    <mergeCell ref="GPN7:GPN10"/>
    <mergeCell ref="GPO7:GPO10"/>
    <mergeCell ref="GPU7:GPU10"/>
    <mergeCell ref="GTG7:GTG10"/>
    <mergeCell ref="GTM7:GTM10"/>
    <mergeCell ref="GTN7:GTN10"/>
    <mergeCell ref="GTO7:GTO10"/>
    <mergeCell ref="GTU7:GTU10"/>
    <mergeCell ref="GTV7:GTV10"/>
    <mergeCell ref="GTW7:GTW10"/>
    <mergeCell ref="GUC7:GUC10"/>
    <mergeCell ref="GUD7:GUD10"/>
    <mergeCell ref="GUE7:GUE10"/>
    <mergeCell ref="GUK7:GUK10"/>
    <mergeCell ref="GUL7:GUL10"/>
    <mergeCell ref="GUM7:GUM10"/>
    <mergeCell ref="GUS7:GUS10"/>
    <mergeCell ref="GUT7:GUT10"/>
    <mergeCell ref="GUU7:GUU10"/>
    <mergeCell ref="GVA7:GVA10"/>
    <mergeCell ref="GRQ7:GRQ10"/>
    <mergeCell ref="GRR7:GRR10"/>
    <mergeCell ref="GRS7:GRS10"/>
    <mergeCell ref="GRY7:GRY10"/>
    <mergeCell ref="GRZ7:GRZ10"/>
    <mergeCell ref="GSA7:GSA10"/>
    <mergeCell ref="GSG7:GSG10"/>
    <mergeCell ref="GSH7:GSH10"/>
    <mergeCell ref="GSI7:GSI10"/>
    <mergeCell ref="GSO7:GSO10"/>
    <mergeCell ref="GSP7:GSP10"/>
    <mergeCell ref="GSQ7:GSQ10"/>
    <mergeCell ref="GSW7:GSW10"/>
    <mergeCell ref="GSX7:GSX10"/>
    <mergeCell ref="GSY7:GSY10"/>
    <mergeCell ref="GTE7:GTE10"/>
    <mergeCell ref="GTF7:GTF10"/>
    <mergeCell ref="GWW7:GWW10"/>
    <mergeCell ref="GWX7:GWX10"/>
    <mergeCell ref="GWY7:GWY10"/>
    <mergeCell ref="GXE7:GXE10"/>
    <mergeCell ref="GXF7:GXF10"/>
    <mergeCell ref="GXG7:GXG10"/>
    <mergeCell ref="GXM7:GXM10"/>
    <mergeCell ref="GXN7:GXN10"/>
    <mergeCell ref="GXO7:GXO10"/>
    <mergeCell ref="GXU7:GXU10"/>
    <mergeCell ref="GXV7:GXV10"/>
    <mergeCell ref="GXW7:GXW10"/>
    <mergeCell ref="GYC7:GYC10"/>
    <mergeCell ref="GYD7:GYD10"/>
    <mergeCell ref="GYE7:GYE10"/>
    <mergeCell ref="GYK7:GYK10"/>
    <mergeCell ref="GYL7:GYL10"/>
    <mergeCell ref="GVB7:GVB10"/>
    <mergeCell ref="GVC7:GVC10"/>
    <mergeCell ref="GVI7:GVI10"/>
    <mergeCell ref="GVJ7:GVJ10"/>
    <mergeCell ref="GVK7:GVK10"/>
    <mergeCell ref="GVQ7:GVQ10"/>
    <mergeCell ref="GVR7:GVR10"/>
    <mergeCell ref="GVS7:GVS10"/>
    <mergeCell ref="GVY7:GVY10"/>
    <mergeCell ref="GVZ7:GVZ10"/>
    <mergeCell ref="GWA7:GWA10"/>
    <mergeCell ref="GWG7:GWG10"/>
    <mergeCell ref="GWH7:GWH10"/>
    <mergeCell ref="GWI7:GWI10"/>
    <mergeCell ref="GWO7:GWO10"/>
    <mergeCell ref="GWP7:GWP10"/>
    <mergeCell ref="GWQ7:GWQ10"/>
    <mergeCell ref="HAH7:HAH10"/>
    <mergeCell ref="HAI7:HAI10"/>
    <mergeCell ref="HAO7:HAO10"/>
    <mergeCell ref="HAP7:HAP10"/>
    <mergeCell ref="HAQ7:HAQ10"/>
    <mergeCell ref="HAW7:HAW10"/>
    <mergeCell ref="HAX7:HAX10"/>
    <mergeCell ref="HAY7:HAY10"/>
    <mergeCell ref="HBE7:HBE10"/>
    <mergeCell ref="HBF7:HBF10"/>
    <mergeCell ref="HBG7:HBG10"/>
    <mergeCell ref="HBM7:HBM10"/>
    <mergeCell ref="HBN7:HBN10"/>
    <mergeCell ref="HBO7:HBO10"/>
    <mergeCell ref="HBU7:HBU10"/>
    <mergeCell ref="HBV7:HBV10"/>
    <mergeCell ref="HBW7:HBW10"/>
    <mergeCell ref="GYM7:GYM10"/>
    <mergeCell ref="GYS7:GYS10"/>
    <mergeCell ref="GYT7:GYT10"/>
    <mergeCell ref="GYU7:GYU10"/>
    <mergeCell ref="GZA7:GZA10"/>
    <mergeCell ref="GZB7:GZB10"/>
    <mergeCell ref="GZC7:GZC10"/>
    <mergeCell ref="GZI7:GZI10"/>
    <mergeCell ref="GZJ7:GZJ10"/>
    <mergeCell ref="GZK7:GZK10"/>
    <mergeCell ref="GZQ7:GZQ10"/>
    <mergeCell ref="GZR7:GZR10"/>
    <mergeCell ref="GZS7:GZS10"/>
    <mergeCell ref="GZY7:GZY10"/>
    <mergeCell ref="GZZ7:GZZ10"/>
    <mergeCell ref="HAA7:HAA10"/>
    <mergeCell ref="HAG7:HAG10"/>
    <mergeCell ref="HDS7:HDS10"/>
    <mergeCell ref="HDY7:HDY10"/>
    <mergeCell ref="HDZ7:HDZ10"/>
    <mergeCell ref="HEA7:HEA10"/>
    <mergeCell ref="HEG7:HEG10"/>
    <mergeCell ref="HEH7:HEH10"/>
    <mergeCell ref="HEI7:HEI10"/>
    <mergeCell ref="HEO7:HEO10"/>
    <mergeCell ref="HEP7:HEP10"/>
    <mergeCell ref="HEQ7:HEQ10"/>
    <mergeCell ref="HEW7:HEW10"/>
    <mergeCell ref="HEX7:HEX10"/>
    <mergeCell ref="HEY7:HEY10"/>
    <mergeCell ref="HFE7:HFE10"/>
    <mergeCell ref="HFF7:HFF10"/>
    <mergeCell ref="HFG7:HFG10"/>
    <mergeCell ref="HFM7:HFM10"/>
    <mergeCell ref="HCC7:HCC10"/>
    <mergeCell ref="HCD7:HCD10"/>
    <mergeCell ref="HCE7:HCE10"/>
    <mergeCell ref="HCK7:HCK10"/>
    <mergeCell ref="HCL7:HCL10"/>
    <mergeCell ref="HCM7:HCM10"/>
    <mergeCell ref="HCS7:HCS10"/>
    <mergeCell ref="HCT7:HCT10"/>
    <mergeCell ref="HCU7:HCU10"/>
    <mergeCell ref="HDA7:HDA10"/>
    <mergeCell ref="HDB7:HDB10"/>
    <mergeCell ref="HDC7:HDC10"/>
    <mergeCell ref="HDI7:HDI10"/>
    <mergeCell ref="HDJ7:HDJ10"/>
    <mergeCell ref="HDK7:HDK10"/>
    <mergeCell ref="HDQ7:HDQ10"/>
    <mergeCell ref="HDR7:HDR10"/>
    <mergeCell ref="HHI7:HHI10"/>
    <mergeCell ref="HHJ7:HHJ10"/>
    <mergeCell ref="HHK7:HHK10"/>
    <mergeCell ref="HHQ7:HHQ10"/>
    <mergeCell ref="HHR7:HHR10"/>
    <mergeCell ref="HHS7:HHS10"/>
    <mergeCell ref="HHY7:HHY10"/>
    <mergeCell ref="HHZ7:HHZ10"/>
    <mergeCell ref="HIA7:HIA10"/>
    <mergeCell ref="HIG7:HIG10"/>
    <mergeCell ref="HIH7:HIH10"/>
    <mergeCell ref="HII7:HII10"/>
    <mergeCell ref="HIO7:HIO10"/>
    <mergeCell ref="HIP7:HIP10"/>
    <mergeCell ref="HIQ7:HIQ10"/>
    <mergeCell ref="HIW7:HIW10"/>
    <mergeCell ref="HIX7:HIX10"/>
    <mergeCell ref="HFN7:HFN10"/>
    <mergeCell ref="HFO7:HFO10"/>
    <mergeCell ref="HFU7:HFU10"/>
    <mergeCell ref="HFV7:HFV10"/>
    <mergeCell ref="HFW7:HFW10"/>
    <mergeCell ref="HGC7:HGC10"/>
    <mergeCell ref="HGD7:HGD10"/>
    <mergeCell ref="HGE7:HGE10"/>
    <mergeCell ref="HGK7:HGK10"/>
    <mergeCell ref="HGL7:HGL10"/>
    <mergeCell ref="HGM7:HGM10"/>
    <mergeCell ref="HGS7:HGS10"/>
    <mergeCell ref="HGT7:HGT10"/>
    <mergeCell ref="HGU7:HGU10"/>
    <mergeCell ref="HHA7:HHA10"/>
    <mergeCell ref="HHB7:HHB10"/>
    <mergeCell ref="HHC7:HHC10"/>
    <mergeCell ref="HKT7:HKT10"/>
    <mergeCell ref="HKU7:HKU10"/>
    <mergeCell ref="HLA7:HLA10"/>
    <mergeCell ref="HLB7:HLB10"/>
    <mergeCell ref="HLC7:HLC10"/>
    <mergeCell ref="HLI7:HLI10"/>
    <mergeCell ref="HLJ7:HLJ10"/>
    <mergeCell ref="HLK7:HLK10"/>
    <mergeCell ref="HLQ7:HLQ10"/>
    <mergeCell ref="HLR7:HLR10"/>
    <mergeCell ref="HLS7:HLS10"/>
    <mergeCell ref="HLY7:HLY10"/>
    <mergeCell ref="HLZ7:HLZ10"/>
    <mergeCell ref="HMA7:HMA10"/>
    <mergeCell ref="HMG7:HMG10"/>
    <mergeCell ref="HMH7:HMH10"/>
    <mergeCell ref="HMI7:HMI10"/>
    <mergeCell ref="HIY7:HIY10"/>
    <mergeCell ref="HJE7:HJE10"/>
    <mergeCell ref="HJF7:HJF10"/>
    <mergeCell ref="HJG7:HJG10"/>
    <mergeCell ref="HJM7:HJM10"/>
    <mergeCell ref="HJN7:HJN10"/>
    <mergeCell ref="HJO7:HJO10"/>
    <mergeCell ref="HJU7:HJU10"/>
    <mergeCell ref="HJV7:HJV10"/>
    <mergeCell ref="HJW7:HJW10"/>
    <mergeCell ref="HKC7:HKC10"/>
    <mergeCell ref="HKD7:HKD10"/>
    <mergeCell ref="HKE7:HKE10"/>
    <mergeCell ref="HKK7:HKK10"/>
    <mergeCell ref="HKL7:HKL10"/>
    <mergeCell ref="HKM7:HKM10"/>
    <mergeCell ref="HKS7:HKS10"/>
    <mergeCell ref="HOE7:HOE10"/>
    <mergeCell ref="HOK7:HOK10"/>
    <mergeCell ref="HOL7:HOL10"/>
    <mergeCell ref="HOM7:HOM10"/>
    <mergeCell ref="HOS7:HOS10"/>
    <mergeCell ref="HOT7:HOT10"/>
    <mergeCell ref="HOU7:HOU10"/>
    <mergeCell ref="HPA7:HPA10"/>
    <mergeCell ref="HPB7:HPB10"/>
    <mergeCell ref="HPC7:HPC10"/>
    <mergeCell ref="HPI7:HPI10"/>
    <mergeCell ref="HPJ7:HPJ10"/>
    <mergeCell ref="HPK7:HPK10"/>
    <mergeCell ref="HPQ7:HPQ10"/>
    <mergeCell ref="HPR7:HPR10"/>
    <mergeCell ref="HPS7:HPS10"/>
    <mergeCell ref="HPY7:HPY10"/>
    <mergeCell ref="HMO7:HMO10"/>
    <mergeCell ref="HMP7:HMP10"/>
    <mergeCell ref="HMQ7:HMQ10"/>
    <mergeCell ref="HMW7:HMW10"/>
    <mergeCell ref="HMX7:HMX10"/>
    <mergeCell ref="HMY7:HMY10"/>
    <mergeCell ref="HNE7:HNE10"/>
    <mergeCell ref="HNF7:HNF10"/>
    <mergeCell ref="HNG7:HNG10"/>
    <mergeCell ref="HNM7:HNM10"/>
    <mergeCell ref="HNN7:HNN10"/>
    <mergeCell ref="HNO7:HNO10"/>
    <mergeCell ref="HNU7:HNU10"/>
    <mergeCell ref="HNV7:HNV10"/>
    <mergeCell ref="HNW7:HNW10"/>
    <mergeCell ref="HOC7:HOC10"/>
    <mergeCell ref="HOD7:HOD10"/>
    <mergeCell ref="HRU7:HRU10"/>
    <mergeCell ref="HRV7:HRV10"/>
    <mergeCell ref="HRW7:HRW10"/>
    <mergeCell ref="HSC7:HSC10"/>
    <mergeCell ref="HSD7:HSD10"/>
    <mergeCell ref="HSE7:HSE10"/>
    <mergeCell ref="HSK7:HSK10"/>
    <mergeCell ref="HSL7:HSL10"/>
    <mergeCell ref="HSM7:HSM10"/>
    <mergeCell ref="HSS7:HSS10"/>
    <mergeCell ref="HST7:HST10"/>
    <mergeCell ref="HSU7:HSU10"/>
    <mergeCell ref="HTA7:HTA10"/>
    <mergeCell ref="HTB7:HTB10"/>
    <mergeCell ref="HTC7:HTC10"/>
    <mergeCell ref="HTI7:HTI10"/>
    <mergeCell ref="HTJ7:HTJ10"/>
    <mergeCell ref="HPZ7:HPZ10"/>
    <mergeCell ref="HQA7:HQA10"/>
    <mergeCell ref="HQG7:HQG10"/>
    <mergeCell ref="HQH7:HQH10"/>
    <mergeCell ref="HQI7:HQI10"/>
    <mergeCell ref="HQO7:HQO10"/>
    <mergeCell ref="HQP7:HQP10"/>
    <mergeCell ref="HQQ7:HQQ10"/>
    <mergeCell ref="HQW7:HQW10"/>
    <mergeCell ref="HQX7:HQX10"/>
    <mergeCell ref="HQY7:HQY10"/>
    <mergeCell ref="HRE7:HRE10"/>
    <mergeCell ref="HRF7:HRF10"/>
    <mergeCell ref="HRG7:HRG10"/>
    <mergeCell ref="HRM7:HRM10"/>
    <mergeCell ref="HRN7:HRN10"/>
    <mergeCell ref="HRO7:HRO10"/>
    <mergeCell ref="HVF7:HVF10"/>
    <mergeCell ref="HVG7:HVG10"/>
    <mergeCell ref="HVM7:HVM10"/>
    <mergeCell ref="HVN7:HVN10"/>
    <mergeCell ref="HVO7:HVO10"/>
    <mergeCell ref="HVU7:HVU10"/>
    <mergeCell ref="HVV7:HVV10"/>
    <mergeCell ref="HVW7:HVW10"/>
    <mergeCell ref="HWC7:HWC10"/>
    <mergeCell ref="HWD7:HWD10"/>
    <mergeCell ref="HWE7:HWE10"/>
    <mergeCell ref="HWK7:HWK10"/>
    <mergeCell ref="HWL7:HWL10"/>
    <mergeCell ref="HWM7:HWM10"/>
    <mergeCell ref="HWS7:HWS10"/>
    <mergeCell ref="HWT7:HWT10"/>
    <mergeCell ref="HWU7:HWU10"/>
    <mergeCell ref="HTK7:HTK10"/>
    <mergeCell ref="HTQ7:HTQ10"/>
    <mergeCell ref="HTR7:HTR10"/>
    <mergeCell ref="HTS7:HTS10"/>
    <mergeCell ref="HTY7:HTY10"/>
    <mergeCell ref="HTZ7:HTZ10"/>
    <mergeCell ref="HUA7:HUA10"/>
    <mergeCell ref="HUG7:HUG10"/>
    <mergeCell ref="HUH7:HUH10"/>
    <mergeCell ref="HUI7:HUI10"/>
    <mergeCell ref="HUO7:HUO10"/>
    <mergeCell ref="HUP7:HUP10"/>
    <mergeCell ref="HUQ7:HUQ10"/>
    <mergeCell ref="HUW7:HUW10"/>
    <mergeCell ref="HUX7:HUX10"/>
    <mergeCell ref="HUY7:HUY10"/>
    <mergeCell ref="HVE7:HVE10"/>
    <mergeCell ref="HYQ7:HYQ10"/>
    <mergeCell ref="HYW7:HYW10"/>
    <mergeCell ref="HYX7:HYX10"/>
    <mergeCell ref="HYY7:HYY10"/>
    <mergeCell ref="HZE7:HZE10"/>
    <mergeCell ref="HZF7:HZF10"/>
    <mergeCell ref="HZG7:HZG10"/>
    <mergeCell ref="HZM7:HZM10"/>
    <mergeCell ref="HZN7:HZN10"/>
    <mergeCell ref="HZO7:HZO10"/>
    <mergeCell ref="HZU7:HZU10"/>
    <mergeCell ref="HZV7:HZV10"/>
    <mergeCell ref="HZW7:HZW10"/>
    <mergeCell ref="IAC7:IAC10"/>
    <mergeCell ref="IAD7:IAD10"/>
    <mergeCell ref="IAE7:IAE10"/>
    <mergeCell ref="IAK7:IAK10"/>
    <mergeCell ref="HXA7:HXA10"/>
    <mergeCell ref="HXB7:HXB10"/>
    <mergeCell ref="HXC7:HXC10"/>
    <mergeCell ref="HXI7:HXI10"/>
    <mergeCell ref="HXJ7:HXJ10"/>
    <mergeCell ref="HXK7:HXK10"/>
    <mergeCell ref="HXQ7:HXQ10"/>
    <mergeCell ref="HXR7:HXR10"/>
    <mergeCell ref="HXS7:HXS10"/>
    <mergeCell ref="HXY7:HXY10"/>
    <mergeCell ref="HXZ7:HXZ10"/>
    <mergeCell ref="HYA7:HYA10"/>
    <mergeCell ref="HYG7:HYG10"/>
    <mergeCell ref="HYH7:HYH10"/>
    <mergeCell ref="HYI7:HYI10"/>
    <mergeCell ref="HYO7:HYO10"/>
    <mergeCell ref="HYP7:HYP10"/>
    <mergeCell ref="ICG7:ICG10"/>
    <mergeCell ref="ICH7:ICH10"/>
    <mergeCell ref="ICI7:ICI10"/>
    <mergeCell ref="ICO7:ICO10"/>
    <mergeCell ref="ICP7:ICP10"/>
    <mergeCell ref="ICQ7:ICQ10"/>
    <mergeCell ref="ICW7:ICW10"/>
    <mergeCell ref="ICX7:ICX10"/>
    <mergeCell ref="ICY7:ICY10"/>
    <mergeCell ref="IDE7:IDE10"/>
    <mergeCell ref="IDF7:IDF10"/>
    <mergeCell ref="IDG7:IDG10"/>
    <mergeCell ref="IDM7:IDM10"/>
    <mergeCell ref="IDN7:IDN10"/>
    <mergeCell ref="IDO7:IDO10"/>
    <mergeCell ref="IDU7:IDU10"/>
    <mergeCell ref="IDV7:IDV10"/>
    <mergeCell ref="IAL7:IAL10"/>
    <mergeCell ref="IAM7:IAM10"/>
    <mergeCell ref="IAS7:IAS10"/>
    <mergeCell ref="IAT7:IAT10"/>
    <mergeCell ref="IAU7:IAU10"/>
    <mergeCell ref="IBA7:IBA10"/>
    <mergeCell ref="IBB7:IBB10"/>
    <mergeCell ref="IBC7:IBC10"/>
    <mergeCell ref="IBI7:IBI10"/>
    <mergeCell ref="IBJ7:IBJ10"/>
    <mergeCell ref="IBK7:IBK10"/>
    <mergeCell ref="IBQ7:IBQ10"/>
    <mergeCell ref="IBR7:IBR10"/>
    <mergeCell ref="IBS7:IBS10"/>
    <mergeCell ref="IBY7:IBY10"/>
    <mergeCell ref="IBZ7:IBZ10"/>
    <mergeCell ref="ICA7:ICA10"/>
    <mergeCell ref="IFR7:IFR10"/>
    <mergeCell ref="IFS7:IFS10"/>
    <mergeCell ref="IFY7:IFY10"/>
    <mergeCell ref="IFZ7:IFZ10"/>
    <mergeCell ref="IGA7:IGA10"/>
    <mergeCell ref="IGG7:IGG10"/>
    <mergeCell ref="IGH7:IGH10"/>
    <mergeCell ref="IGI7:IGI10"/>
    <mergeCell ref="IGO7:IGO10"/>
    <mergeCell ref="IGP7:IGP10"/>
    <mergeCell ref="IGQ7:IGQ10"/>
    <mergeCell ref="IGW7:IGW10"/>
    <mergeCell ref="IGX7:IGX10"/>
    <mergeCell ref="IGY7:IGY10"/>
    <mergeCell ref="IHE7:IHE10"/>
    <mergeCell ref="IHF7:IHF10"/>
    <mergeCell ref="IHG7:IHG10"/>
    <mergeCell ref="IDW7:IDW10"/>
    <mergeCell ref="IEC7:IEC10"/>
    <mergeCell ref="IED7:IED10"/>
    <mergeCell ref="IEE7:IEE10"/>
    <mergeCell ref="IEK7:IEK10"/>
    <mergeCell ref="IEL7:IEL10"/>
    <mergeCell ref="IEM7:IEM10"/>
    <mergeCell ref="IES7:IES10"/>
    <mergeCell ref="IET7:IET10"/>
    <mergeCell ref="IEU7:IEU10"/>
    <mergeCell ref="IFA7:IFA10"/>
    <mergeCell ref="IFB7:IFB10"/>
    <mergeCell ref="IFC7:IFC10"/>
    <mergeCell ref="IFI7:IFI10"/>
    <mergeCell ref="IFJ7:IFJ10"/>
    <mergeCell ref="IFK7:IFK10"/>
    <mergeCell ref="IFQ7:IFQ10"/>
    <mergeCell ref="IJC7:IJC10"/>
    <mergeCell ref="IJI7:IJI10"/>
    <mergeCell ref="IJJ7:IJJ10"/>
    <mergeCell ref="IJK7:IJK10"/>
    <mergeCell ref="IJQ7:IJQ10"/>
    <mergeCell ref="IJR7:IJR10"/>
    <mergeCell ref="IJS7:IJS10"/>
    <mergeCell ref="IJY7:IJY10"/>
    <mergeCell ref="IJZ7:IJZ10"/>
    <mergeCell ref="IKA7:IKA10"/>
    <mergeCell ref="IKG7:IKG10"/>
    <mergeCell ref="IKH7:IKH10"/>
    <mergeCell ref="IKI7:IKI10"/>
    <mergeCell ref="IKO7:IKO10"/>
    <mergeCell ref="IKP7:IKP10"/>
    <mergeCell ref="IKQ7:IKQ10"/>
    <mergeCell ref="IKW7:IKW10"/>
    <mergeCell ref="IHM7:IHM10"/>
    <mergeCell ref="IHN7:IHN10"/>
    <mergeCell ref="IHO7:IHO10"/>
    <mergeCell ref="IHU7:IHU10"/>
    <mergeCell ref="IHV7:IHV10"/>
    <mergeCell ref="IHW7:IHW10"/>
    <mergeCell ref="IIC7:IIC10"/>
    <mergeCell ref="IID7:IID10"/>
    <mergeCell ref="IIE7:IIE10"/>
    <mergeCell ref="IIK7:IIK10"/>
    <mergeCell ref="IIL7:IIL10"/>
    <mergeCell ref="IIM7:IIM10"/>
    <mergeCell ref="IIS7:IIS10"/>
    <mergeCell ref="IIT7:IIT10"/>
    <mergeCell ref="IIU7:IIU10"/>
    <mergeCell ref="IJA7:IJA10"/>
    <mergeCell ref="IJB7:IJB10"/>
    <mergeCell ref="IMS7:IMS10"/>
    <mergeCell ref="IMT7:IMT10"/>
    <mergeCell ref="IMU7:IMU10"/>
    <mergeCell ref="INA7:INA10"/>
    <mergeCell ref="INB7:INB10"/>
    <mergeCell ref="INC7:INC10"/>
    <mergeCell ref="INI7:INI10"/>
    <mergeCell ref="INJ7:INJ10"/>
    <mergeCell ref="INK7:INK10"/>
    <mergeCell ref="INQ7:INQ10"/>
    <mergeCell ref="INR7:INR10"/>
    <mergeCell ref="INS7:INS10"/>
    <mergeCell ref="INY7:INY10"/>
    <mergeCell ref="INZ7:INZ10"/>
    <mergeCell ref="IOA7:IOA10"/>
    <mergeCell ref="IOG7:IOG10"/>
    <mergeCell ref="IOH7:IOH10"/>
    <mergeCell ref="IKX7:IKX10"/>
    <mergeCell ref="IKY7:IKY10"/>
    <mergeCell ref="ILE7:ILE10"/>
    <mergeCell ref="ILF7:ILF10"/>
    <mergeCell ref="ILG7:ILG10"/>
    <mergeCell ref="ILM7:ILM10"/>
    <mergeCell ref="ILN7:ILN10"/>
    <mergeCell ref="ILO7:ILO10"/>
    <mergeCell ref="ILU7:ILU10"/>
    <mergeCell ref="ILV7:ILV10"/>
    <mergeCell ref="ILW7:ILW10"/>
    <mergeCell ref="IMC7:IMC10"/>
    <mergeCell ref="IMD7:IMD10"/>
    <mergeCell ref="IME7:IME10"/>
    <mergeCell ref="IMK7:IMK10"/>
    <mergeCell ref="IML7:IML10"/>
    <mergeCell ref="IMM7:IMM10"/>
    <mergeCell ref="IQD7:IQD10"/>
    <mergeCell ref="IQE7:IQE10"/>
    <mergeCell ref="IQK7:IQK10"/>
    <mergeCell ref="IQL7:IQL10"/>
    <mergeCell ref="IQM7:IQM10"/>
    <mergeCell ref="IQS7:IQS10"/>
    <mergeCell ref="IQT7:IQT10"/>
    <mergeCell ref="IQU7:IQU10"/>
    <mergeCell ref="IRA7:IRA10"/>
    <mergeCell ref="IRB7:IRB10"/>
    <mergeCell ref="IRC7:IRC10"/>
    <mergeCell ref="IRI7:IRI10"/>
    <mergeCell ref="IRJ7:IRJ10"/>
    <mergeCell ref="IRK7:IRK10"/>
    <mergeCell ref="IRQ7:IRQ10"/>
    <mergeCell ref="IRR7:IRR10"/>
    <mergeCell ref="IRS7:IRS10"/>
    <mergeCell ref="IOI7:IOI10"/>
    <mergeCell ref="IOO7:IOO10"/>
    <mergeCell ref="IOP7:IOP10"/>
    <mergeCell ref="IOQ7:IOQ10"/>
    <mergeCell ref="IOW7:IOW10"/>
    <mergeCell ref="IOX7:IOX10"/>
    <mergeCell ref="IOY7:IOY10"/>
    <mergeCell ref="IPE7:IPE10"/>
    <mergeCell ref="IPF7:IPF10"/>
    <mergeCell ref="IPG7:IPG10"/>
    <mergeCell ref="IPM7:IPM10"/>
    <mergeCell ref="IPN7:IPN10"/>
    <mergeCell ref="IPO7:IPO10"/>
    <mergeCell ref="IPU7:IPU10"/>
    <mergeCell ref="IPV7:IPV10"/>
    <mergeCell ref="IPW7:IPW10"/>
    <mergeCell ref="IQC7:IQC10"/>
    <mergeCell ref="ITO7:ITO10"/>
    <mergeCell ref="ITU7:ITU10"/>
    <mergeCell ref="ITV7:ITV10"/>
    <mergeCell ref="ITW7:ITW10"/>
    <mergeCell ref="IUC7:IUC10"/>
    <mergeCell ref="IUD7:IUD10"/>
    <mergeCell ref="IUE7:IUE10"/>
    <mergeCell ref="IUK7:IUK10"/>
    <mergeCell ref="IUL7:IUL10"/>
    <mergeCell ref="IUM7:IUM10"/>
    <mergeCell ref="IUS7:IUS10"/>
    <mergeCell ref="IUT7:IUT10"/>
    <mergeCell ref="IUU7:IUU10"/>
    <mergeCell ref="IVA7:IVA10"/>
    <mergeCell ref="IVB7:IVB10"/>
    <mergeCell ref="IVC7:IVC10"/>
    <mergeCell ref="IVI7:IVI10"/>
    <mergeCell ref="IRY7:IRY10"/>
    <mergeCell ref="IRZ7:IRZ10"/>
    <mergeCell ref="ISA7:ISA10"/>
    <mergeCell ref="ISG7:ISG10"/>
    <mergeCell ref="ISH7:ISH10"/>
    <mergeCell ref="ISI7:ISI10"/>
    <mergeCell ref="ISO7:ISO10"/>
    <mergeCell ref="ISP7:ISP10"/>
    <mergeCell ref="ISQ7:ISQ10"/>
    <mergeCell ref="ISW7:ISW10"/>
    <mergeCell ref="ISX7:ISX10"/>
    <mergeCell ref="ISY7:ISY10"/>
    <mergeCell ref="ITE7:ITE10"/>
    <mergeCell ref="ITF7:ITF10"/>
    <mergeCell ref="ITG7:ITG10"/>
    <mergeCell ref="ITM7:ITM10"/>
    <mergeCell ref="ITN7:ITN10"/>
    <mergeCell ref="IXE7:IXE10"/>
    <mergeCell ref="IXF7:IXF10"/>
    <mergeCell ref="IXG7:IXG10"/>
    <mergeCell ref="IXM7:IXM10"/>
    <mergeCell ref="IXN7:IXN10"/>
    <mergeCell ref="IXO7:IXO10"/>
    <mergeCell ref="IXU7:IXU10"/>
    <mergeCell ref="IXV7:IXV10"/>
    <mergeCell ref="IXW7:IXW10"/>
    <mergeCell ref="IYC7:IYC10"/>
    <mergeCell ref="IYD7:IYD10"/>
    <mergeCell ref="IYE7:IYE10"/>
    <mergeCell ref="IYK7:IYK10"/>
    <mergeCell ref="IYL7:IYL10"/>
    <mergeCell ref="IYM7:IYM10"/>
    <mergeCell ref="IYS7:IYS10"/>
    <mergeCell ref="IYT7:IYT10"/>
    <mergeCell ref="IVJ7:IVJ10"/>
    <mergeCell ref="IVK7:IVK10"/>
    <mergeCell ref="IVQ7:IVQ10"/>
    <mergeCell ref="IVR7:IVR10"/>
    <mergeCell ref="IVS7:IVS10"/>
    <mergeCell ref="IVY7:IVY10"/>
    <mergeCell ref="IVZ7:IVZ10"/>
    <mergeCell ref="IWA7:IWA10"/>
    <mergeCell ref="IWG7:IWG10"/>
    <mergeCell ref="IWH7:IWH10"/>
    <mergeCell ref="IWI7:IWI10"/>
    <mergeCell ref="IWO7:IWO10"/>
    <mergeCell ref="IWP7:IWP10"/>
    <mergeCell ref="IWQ7:IWQ10"/>
    <mergeCell ref="IWW7:IWW10"/>
    <mergeCell ref="IWX7:IWX10"/>
    <mergeCell ref="IWY7:IWY10"/>
    <mergeCell ref="JAP7:JAP10"/>
    <mergeCell ref="JAQ7:JAQ10"/>
    <mergeCell ref="JAW7:JAW10"/>
    <mergeCell ref="JAX7:JAX10"/>
    <mergeCell ref="JAY7:JAY10"/>
    <mergeCell ref="JBE7:JBE10"/>
    <mergeCell ref="JBF7:JBF10"/>
    <mergeCell ref="JBG7:JBG10"/>
    <mergeCell ref="JBM7:JBM10"/>
    <mergeCell ref="JBN7:JBN10"/>
    <mergeCell ref="JBO7:JBO10"/>
    <mergeCell ref="JBU7:JBU10"/>
    <mergeCell ref="JBV7:JBV10"/>
    <mergeCell ref="JBW7:JBW10"/>
    <mergeCell ref="JCC7:JCC10"/>
    <mergeCell ref="JCD7:JCD10"/>
    <mergeCell ref="JCE7:JCE10"/>
    <mergeCell ref="IYU7:IYU10"/>
    <mergeCell ref="IZA7:IZA10"/>
    <mergeCell ref="IZB7:IZB10"/>
    <mergeCell ref="IZC7:IZC10"/>
    <mergeCell ref="IZI7:IZI10"/>
    <mergeCell ref="IZJ7:IZJ10"/>
    <mergeCell ref="IZK7:IZK10"/>
    <mergeCell ref="IZQ7:IZQ10"/>
    <mergeCell ref="IZR7:IZR10"/>
    <mergeCell ref="IZS7:IZS10"/>
    <mergeCell ref="IZY7:IZY10"/>
    <mergeCell ref="IZZ7:IZZ10"/>
    <mergeCell ref="JAA7:JAA10"/>
    <mergeCell ref="JAG7:JAG10"/>
    <mergeCell ref="JAH7:JAH10"/>
    <mergeCell ref="JAI7:JAI10"/>
    <mergeCell ref="JAO7:JAO10"/>
    <mergeCell ref="JEA7:JEA10"/>
    <mergeCell ref="JEG7:JEG10"/>
    <mergeCell ref="JEH7:JEH10"/>
    <mergeCell ref="JEI7:JEI10"/>
    <mergeCell ref="JEO7:JEO10"/>
    <mergeCell ref="JEP7:JEP10"/>
    <mergeCell ref="JEQ7:JEQ10"/>
    <mergeCell ref="JEW7:JEW10"/>
    <mergeCell ref="JEX7:JEX10"/>
    <mergeCell ref="JEY7:JEY10"/>
    <mergeCell ref="JFE7:JFE10"/>
    <mergeCell ref="JFF7:JFF10"/>
    <mergeCell ref="JFG7:JFG10"/>
    <mergeCell ref="JFM7:JFM10"/>
    <mergeCell ref="JFN7:JFN10"/>
    <mergeCell ref="JFO7:JFO10"/>
    <mergeCell ref="JFU7:JFU10"/>
    <mergeCell ref="JCK7:JCK10"/>
    <mergeCell ref="JCL7:JCL10"/>
    <mergeCell ref="JCM7:JCM10"/>
    <mergeCell ref="JCS7:JCS10"/>
    <mergeCell ref="JCT7:JCT10"/>
    <mergeCell ref="JCU7:JCU10"/>
    <mergeCell ref="JDA7:JDA10"/>
    <mergeCell ref="JDB7:JDB10"/>
    <mergeCell ref="JDC7:JDC10"/>
    <mergeCell ref="JDI7:JDI10"/>
    <mergeCell ref="JDJ7:JDJ10"/>
    <mergeCell ref="JDK7:JDK10"/>
    <mergeCell ref="JDQ7:JDQ10"/>
    <mergeCell ref="JDR7:JDR10"/>
    <mergeCell ref="JDS7:JDS10"/>
    <mergeCell ref="JDY7:JDY10"/>
    <mergeCell ref="JDZ7:JDZ10"/>
    <mergeCell ref="JHQ7:JHQ10"/>
    <mergeCell ref="JHR7:JHR10"/>
    <mergeCell ref="JHS7:JHS10"/>
    <mergeCell ref="JHY7:JHY10"/>
    <mergeCell ref="JHZ7:JHZ10"/>
    <mergeCell ref="JIA7:JIA10"/>
    <mergeCell ref="JIG7:JIG10"/>
    <mergeCell ref="JIH7:JIH10"/>
    <mergeCell ref="JII7:JII10"/>
    <mergeCell ref="JIO7:JIO10"/>
    <mergeCell ref="JIP7:JIP10"/>
    <mergeCell ref="JIQ7:JIQ10"/>
    <mergeCell ref="JIW7:JIW10"/>
    <mergeCell ref="JIX7:JIX10"/>
    <mergeCell ref="JIY7:JIY10"/>
    <mergeCell ref="JJE7:JJE10"/>
    <mergeCell ref="JJF7:JJF10"/>
    <mergeCell ref="JFV7:JFV10"/>
    <mergeCell ref="JFW7:JFW10"/>
    <mergeCell ref="JGC7:JGC10"/>
    <mergeCell ref="JGD7:JGD10"/>
    <mergeCell ref="JGE7:JGE10"/>
    <mergeCell ref="JGK7:JGK10"/>
    <mergeCell ref="JGL7:JGL10"/>
    <mergeCell ref="JGM7:JGM10"/>
    <mergeCell ref="JGS7:JGS10"/>
    <mergeCell ref="JGT7:JGT10"/>
    <mergeCell ref="JGU7:JGU10"/>
    <mergeCell ref="JHA7:JHA10"/>
    <mergeCell ref="JHB7:JHB10"/>
    <mergeCell ref="JHC7:JHC10"/>
    <mergeCell ref="JHI7:JHI10"/>
    <mergeCell ref="JHJ7:JHJ10"/>
    <mergeCell ref="JHK7:JHK10"/>
    <mergeCell ref="JLB7:JLB10"/>
    <mergeCell ref="JLC7:JLC10"/>
    <mergeCell ref="JLI7:JLI10"/>
    <mergeCell ref="JLJ7:JLJ10"/>
    <mergeCell ref="JLK7:JLK10"/>
    <mergeCell ref="JLQ7:JLQ10"/>
    <mergeCell ref="JLR7:JLR10"/>
    <mergeCell ref="JLS7:JLS10"/>
    <mergeCell ref="JLY7:JLY10"/>
    <mergeCell ref="JLZ7:JLZ10"/>
    <mergeCell ref="JMA7:JMA10"/>
    <mergeCell ref="JMG7:JMG10"/>
    <mergeCell ref="JMH7:JMH10"/>
    <mergeCell ref="JMI7:JMI10"/>
    <mergeCell ref="JMO7:JMO10"/>
    <mergeCell ref="JMP7:JMP10"/>
    <mergeCell ref="JMQ7:JMQ10"/>
    <mergeCell ref="JJG7:JJG10"/>
    <mergeCell ref="JJM7:JJM10"/>
    <mergeCell ref="JJN7:JJN10"/>
    <mergeCell ref="JJO7:JJO10"/>
    <mergeCell ref="JJU7:JJU10"/>
    <mergeCell ref="JJV7:JJV10"/>
    <mergeCell ref="JJW7:JJW10"/>
    <mergeCell ref="JKC7:JKC10"/>
    <mergeCell ref="JKD7:JKD10"/>
    <mergeCell ref="JKE7:JKE10"/>
    <mergeCell ref="JKK7:JKK10"/>
    <mergeCell ref="JKL7:JKL10"/>
    <mergeCell ref="JKM7:JKM10"/>
    <mergeCell ref="JKS7:JKS10"/>
    <mergeCell ref="JKT7:JKT10"/>
    <mergeCell ref="JKU7:JKU10"/>
    <mergeCell ref="JLA7:JLA10"/>
    <mergeCell ref="JOM7:JOM10"/>
    <mergeCell ref="JOS7:JOS10"/>
    <mergeCell ref="JOT7:JOT10"/>
    <mergeCell ref="JOU7:JOU10"/>
    <mergeCell ref="JPA7:JPA10"/>
    <mergeCell ref="JPB7:JPB10"/>
    <mergeCell ref="JPC7:JPC10"/>
    <mergeCell ref="JPI7:JPI10"/>
    <mergeCell ref="JPJ7:JPJ10"/>
    <mergeCell ref="JPK7:JPK10"/>
    <mergeCell ref="JPQ7:JPQ10"/>
    <mergeCell ref="JPR7:JPR10"/>
    <mergeCell ref="JPS7:JPS10"/>
    <mergeCell ref="JPY7:JPY10"/>
    <mergeCell ref="JPZ7:JPZ10"/>
    <mergeCell ref="JQA7:JQA10"/>
    <mergeCell ref="JQG7:JQG10"/>
    <mergeCell ref="JMW7:JMW10"/>
    <mergeCell ref="JMX7:JMX10"/>
    <mergeCell ref="JMY7:JMY10"/>
    <mergeCell ref="JNE7:JNE10"/>
    <mergeCell ref="JNF7:JNF10"/>
    <mergeCell ref="JNG7:JNG10"/>
    <mergeCell ref="JNM7:JNM10"/>
    <mergeCell ref="JNN7:JNN10"/>
    <mergeCell ref="JNO7:JNO10"/>
    <mergeCell ref="JNU7:JNU10"/>
    <mergeCell ref="JNV7:JNV10"/>
    <mergeCell ref="JNW7:JNW10"/>
    <mergeCell ref="JOC7:JOC10"/>
    <mergeCell ref="JOD7:JOD10"/>
    <mergeCell ref="JOE7:JOE10"/>
    <mergeCell ref="JOK7:JOK10"/>
    <mergeCell ref="JOL7:JOL10"/>
    <mergeCell ref="JSC7:JSC10"/>
    <mergeCell ref="JSD7:JSD10"/>
    <mergeCell ref="JSE7:JSE10"/>
    <mergeCell ref="JSK7:JSK10"/>
    <mergeCell ref="JSL7:JSL10"/>
    <mergeCell ref="JSM7:JSM10"/>
    <mergeCell ref="JSS7:JSS10"/>
    <mergeCell ref="JST7:JST10"/>
    <mergeCell ref="JSU7:JSU10"/>
    <mergeCell ref="JTA7:JTA10"/>
    <mergeCell ref="JTB7:JTB10"/>
    <mergeCell ref="JTC7:JTC10"/>
    <mergeCell ref="JTI7:JTI10"/>
    <mergeCell ref="JTJ7:JTJ10"/>
    <mergeCell ref="JTK7:JTK10"/>
    <mergeCell ref="JTQ7:JTQ10"/>
    <mergeCell ref="JTR7:JTR10"/>
    <mergeCell ref="JQH7:JQH10"/>
    <mergeCell ref="JQI7:JQI10"/>
    <mergeCell ref="JQO7:JQO10"/>
    <mergeCell ref="JQP7:JQP10"/>
    <mergeCell ref="JQQ7:JQQ10"/>
    <mergeCell ref="JQW7:JQW10"/>
    <mergeCell ref="JQX7:JQX10"/>
    <mergeCell ref="JQY7:JQY10"/>
    <mergeCell ref="JRE7:JRE10"/>
    <mergeCell ref="JRF7:JRF10"/>
    <mergeCell ref="JRG7:JRG10"/>
    <mergeCell ref="JRM7:JRM10"/>
    <mergeCell ref="JRN7:JRN10"/>
    <mergeCell ref="JRO7:JRO10"/>
    <mergeCell ref="JRU7:JRU10"/>
    <mergeCell ref="JRV7:JRV10"/>
    <mergeCell ref="JRW7:JRW10"/>
    <mergeCell ref="JVN7:JVN10"/>
    <mergeCell ref="JVO7:JVO10"/>
    <mergeCell ref="JVU7:JVU10"/>
    <mergeCell ref="JVV7:JVV10"/>
    <mergeCell ref="JVW7:JVW10"/>
    <mergeCell ref="JWC7:JWC10"/>
    <mergeCell ref="JWD7:JWD10"/>
    <mergeCell ref="JWE7:JWE10"/>
    <mergeCell ref="JWK7:JWK10"/>
    <mergeCell ref="JWL7:JWL10"/>
    <mergeCell ref="JWM7:JWM10"/>
    <mergeCell ref="JWS7:JWS10"/>
    <mergeCell ref="JWT7:JWT10"/>
    <mergeCell ref="JWU7:JWU10"/>
    <mergeCell ref="JXA7:JXA10"/>
    <mergeCell ref="JXB7:JXB10"/>
    <mergeCell ref="JXC7:JXC10"/>
    <mergeCell ref="JTS7:JTS10"/>
    <mergeCell ref="JTY7:JTY10"/>
    <mergeCell ref="JTZ7:JTZ10"/>
    <mergeCell ref="JUA7:JUA10"/>
    <mergeCell ref="JUG7:JUG10"/>
    <mergeCell ref="JUH7:JUH10"/>
    <mergeCell ref="JUI7:JUI10"/>
    <mergeCell ref="JUO7:JUO10"/>
    <mergeCell ref="JUP7:JUP10"/>
    <mergeCell ref="JUQ7:JUQ10"/>
    <mergeCell ref="JUW7:JUW10"/>
    <mergeCell ref="JUX7:JUX10"/>
    <mergeCell ref="JUY7:JUY10"/>
    <mergeCell ref="JVE7:JVE10"/>
    <mergeCell ref="JVF7:JVF10"/>
    <mergeCell ref="JVG7:JVG10"/>
    <mergeCell ref="JVM7:JVM10"/>
    <mergeCell ref="JYY7:JYY10"/>
    <mergeCell ref="JZE7:JZE10"/>
    <mergeCell ref="JZF7:JZF10"/>
    <mergeCell ref="JZG7:JZG10"/>
    <mergeCell ref="JZM7:JZM10"/>
    <mergeCell ref="JZN7:JZN10"/>
    <mergeCell ref="JZO7:JZO10"/>
    <mergeCell ref="JZU7:JZU10"/>
    <mergeCell ref="JZV7:JZV10"/>
    <mergeCell ref="JZW7:JZW10"/>
    <mergeCell ref="KAC7:KAC10"/>
    <mergeCell ref="KAD7:KAD10"/>
    <mergeCell ref="KAE7:KAE10"/>
    <mergeCell ref="KAK7:KAK10"/>
    <mergeCell ref="KAL7:KAL10"/>
    <mergeCell ref="KAM7:KAM10"/>
    <mergeCell ref="KAS7:KAS10"/>
    <mergeCell ref="JXI7:JXI10"/>
    <mergeCell ref="JXJ7:JXJ10"/>
    <mergeCell ref="JXK7:JXK10"/>
    <mergeCell ref="JXQ7:JXQ10"/>
    <mergeCell ref="JXR7:JXR10"/>
    <mergeCell ref="JXS7:JXS10"/>
    <mergeCell ref="JXY7:JXY10"/>
    <mergeCell ref="JXZ7:JXZ10"/>
    <mergeCell ref="JYA7:JYA10"/>
    <mergeCell ref="JYG7:JYG10"/>
    <mergeCell ref="JYH7:JYH10"/>
    <mergeCell ref="JYI7:JYI10"/>
    <mergeCell ref="JYO7:JYO10"/>
    <mergeCell ref="JYP7:JYP10"/>
    <mergeCell ref="JYQ7:JYQ10"/>
    <mergeCell ref="JYW7:JYW10"/>
    <mergeCell ref="JYX7:JYX10"/>
    <mergeCell ref="KCO7:KCO10"/>
    <mergeCell ref="KCP7:KCP10"/>
    <mergeCell ref="KCQ7:KCQ10"/>
    <mergeCell ref="KCW7:KCW10"/>
    <mergeCell ref="KCX7:KCX10"/>
    <mergeCell ref="KCY7:KCY10"/>
    <mergeCell ref="KDE7:KDE10"/>
    <mergeCell ref="KDF7:KDF10"/>
    <mergeCell ref="KDG7:KDG10"/>
    <mergeCell ref="KDM7:KDM10"/>
    <mergeCell ref="KDN7:KDN10"/>
    <mergeCell ref="KDO7:KDO10"/>
    <mergeCell ref="KDU7:KDU10"/>
    <mergeCell ref="KDV7:KDV10"/>
    <mergeCell ref="KDW7:KDW10"/>
    <mergeCell ref="KEC7:KEC10"/>
    <mergeCell ref="KED7:KED10"/>
    <mergeCell ref="KAT7:KAT10"/>
    <mergeCell ref="KAU7:KAU10"/>
    <mergeCell ref="KBA7:KBA10"/>
    <mergeCell ref="KBB7:KBB10"/>
    <mergeCell ref="KBC7:KBC10"/>
    <mergeCell ref="KBI7:KBI10"/>
    <mergeCell ref="KBJ7:KBJ10"/>
    <mergeCell ref="KBK7:KBK10"/>
    <mergeCell ref="KBQ7:KBQ10"/>
    <mergeCell ref="KBR7:KBR10"/>
    <mergeCell ref="KBS7:KBS10"/>
    <mergeCell ref="KBY7:KBY10"/>
    <mergeCell ref="KBZ7:KBZ10"/>
    <mergeCell ref="KCA7:KCA10"/>
    <mergeCell ref="KCG7:KCG10"/>
    <mergeCell ref="KCH7:KCH10"/>
    <mergeCell ref="KCI7:KCI10"/>
    <mergeCell ref="KFZ7:KFZ10"/>
    <mergeCell ref="KGA7:KGA10"/>
    <mergeCell ref="KGG7:KGG10"/>
    <mergeCell ref="KGH7:KGH10"/>
    <mergeCell ref="KGI7:KGI10"/>
    <mergeCell ref="KGO7:KGO10"/>
    <mergeCell ref="KGP7:KGP10"/>
    <mergeCell ref="KGQ7:KGQ10"/>
    <mergeCell ref="KGW7:KGW10"/>
    <mergeCell ref="KGX7:KGX10"/>
    <mergeCell ref="KGY7:KGY10"/>
    <mergeCell ref="KHE7:KHE10"/>
    <mergeCell ref="KHF7:KHF10"/>
    <mergeCell ref="KHG7:KHG10"/>
    <mergeCell ref="KHM7:KHM10"/>
    <mergeCell ref="KHN7:KHN10"/>
    <mergeCell ref="KHO7:KHO10"/>
    <mergeCell ref="KEE7:KEE10"/>
    <mergeCell ref="KEK7:KEK10"/>
    <mergeCell ref="KEL7:KEL10"/>
    <mergeCell ref="KEM7:KEM10"/>
    <mergeCell ref="KES7:KES10"/>
    <mergeCell ref="KET7:KET10"/>
    <mergeCell ref="KEU7:KEU10"/>
    <mergeCell ref="KFA7:KFA10"/>
    <mergeCell ref="KFB7:KFB10"/>
    <mergeCell ref="KFC7:KFC10"/>
    <mergeCell ref="KFI7:KFI10"/>
    <mergeCell ref="KFJ7:KFJ10"/>
    <mergeCell ref="KFK7:KFK10"/>
    <mergeCell ref="KFQ7:KFQ10"/>
    <mergeCell ref="KFR7:KFR10"/>
    <mergeCell ref="KFS7:KFS10"/>
    <mergeCell ref="KFY7:KFY10"/>
    <mergeCell ref="KJK7:KJK10"/>
    <mergeCell ref="KJQ7:KJQ10"/>
    <mergeCell ref="KJR7:KJR10"/>
    <mergeCell ref="KJS7:KJS10"/>
    <mergeCell ref="KJY7:KJY10"/>
    <mergeCell ref="KJZ7:KJZ10"/>
    <mergeCell ref="KKA7:KKA10"/>
    <mergeCell ref="KKG7:KKG10"/>
    <mergeCell ref="KKH7:KKH10"/>
    <mergeCell ref="KKI7:KKI10"/>
    <mergeCell ref="KKO7:KKO10"/>
    <mergeCell ref="KKP7:KKP10"/>
    <mergeCell ref="KKQ7:KKQ10"/>
    <mergeCell ref="KKW7:KKW10"/>
    <mergeCell ref="KKX7:KKX10"/>
    <mergeCell ref="KKY7:KKY10"/>
    <mergeCell ref="KLE7:KLE10"/>
    <mergeCell ref="KHU7:KHU10"/>
    <mergeCell ref="KHV7:KHV10"/>
    <mergeCell ref="KHW7:KHW10"/>
    <mergeCell ref="KIC7:KIC10"/>
    <mergeCell ref="KID7:KID10"/>
    <mergeCell ref="KIE7:KIE10"/>
    <mergeCell ref="KIK7:KIK10"/>
    <mergeCell ref="KIL7:KIL10"/>
    <mergeCell ref="KIM7:KIM10"/>
    <mergeCell ref="KIS7:KIS10"/>
    <mergeCell ref="KIT7:KIT10"/>
    <mergeCell ref="KIU7:KIU10"/>
    <mergeCell ref="KJA7:KJA10"/>
    <mergeCell ref="KJB7:KJB10"/>
    <mergeCell ref="KJC7:KJC10"/>
    <mergeCell ref="KJI7:KJI10"/>
    <mergeCell ref="KJJ7:KJJ10"/>
    <mergeCell ref="KNA7:KNA10"/>
    <mergeCell ref="KNB7:KNB10"/>
    <mergeCell ref="KNC7:KNC10"/>
    <mergeCell ref="KNI7:KNI10"/>
    <mergeCell ref="KNJ7:KNJ10"/>
    <mergeCell ref="KNK7:KNK10"/>
    <mergeCell ref="KNQ7:KNQ10"/>
    <mergeCell ref="KNR7:KNR10"/>
    <mergeCell ref="KNS7:KNS10"/>
    <mergeCell ref="KNY7:KNY10"/>
    <mergeCell ref="KNZ7:KNZ10"/>
    <mergeCell ref="KOA7:KOA10"/>
    <mergeCell ref="KOG7:KOG10"/>
    <mergeCell ref="KOH7:KOH10"/>
    <mergeCell ref="KOI7:KOI10"/>
    <mergeCell ref="KOO7:KOO10"/>
    <mergeCell ref="KOP7:KOP10"/>
    <mergeCell ref="KLF7:KLF10"/>
    <mergeCell ref="KLG7:KLG10"/>
    <mergeCell ref="KLM7:KLM10"/>
    <mergeCell ref="KLN7:KLN10"/>
    <mergeCell ref="KLO7:KLO10"/>
    <mergeCell ref="KLU7:KLU10"/>
    <mergeCell ref="KLV7:KLV10"/>
    <mergeCell ref="KLW7:KLW10"/>
    <mergeCell ref="KMC7:KMC10"/>
    <mergeCell ref="KMD7:KMD10"/>
    <mergeCell ref="KME7:KME10"/>
    <mergeCell ref="KMK7:KMK10"/>
    <mergeCell ref="KML7:KML10"/>
    <mergeCell ref="KMM7:KMM10"/>
    <mergeCell ref="KMS7:KMS10"/>
    <mergeCell ref="KMT7:KMT10"/>
    <mergeCell ref="KMU7:KMU10"/>
    <mergeCell ref="KQL7:KQL10"/>
    <mergeCell ref="KQM7:KQM10"/>
    <mergeCell ref="KQS7:KQS10"/>
    <mergeCell ref="KQT7:KQT10"/>
    <mergeCell ref="KQU7:KQU10"/>
    <mergeCell ref="KRA7:KRA10"/>
    <mergeCell ref="KRB7:KRB10"/>
    <mergeCell ref="KRC7:KRC10"/>
    <mergeCell ref="KRI7:KRI10"/>
    <mergeCell ref="KRJ7:KRJ10"/>
    <mergeCell ref="KRK7:KRK10"/>
    <mergeCell ref="KRQ7:KRQ10"/>
    <mergeCell ref="KRR7:KRR10"/>
    <mergeCell ref="KRS7:KRS10"/>
    <mergeCell ref="KRY7:KRY10"/>
    <mergeCell ref="KRZ7:KRZ10"/>
    <mergeCell ref="KSA7:KSA10"/>
    <mergeCell ref="KOQ7:KOQ10"/>
    <mergeCell ref="KOW7:KOW10"/>
    <mergeCell ref="KOX7:KOX10"/>
    <mergeCell ref="KOY7:KOY10"/>
    <mergeCell ref="KPE7:KPE10"/>
    <mergeCell ref="KPF7:KPF10"/>
    <mergeCell ref="KPG7:KPG10"/>
    <mergeCell ref="KPM7:KPM10"/>
    <mergeCell ref="KPN7:KPN10"/>
    <mergeCell ref="KPO7:KPO10"/>
    <mergeCell ref="KPU7:KPU10"/>
    <mergeCell ref="KPV7:KPV10"/>
    <mergeCell ref="KPW7:KPW10"/>
    <mergeCell ref="KQC7:KQC10"/>
    <mergeCell ref="KQD7:KQD10"/>
    <mergeCell ref="KQE7:KQE10"/>
    <mergeCell ref="KQK7:KQK10"/>
    <mergeCell ref="KTW7:KTW10"/>
    <mergeCell ref="KUC7:KUC10"/>
    <mergeCell ref="KUD7:KUD10"/>
    <mergeCell ref="KUE7:KUE10"/>
    <mergeCell ref="KUK7:KUK10"/>
    <mergeCell ref="KUL7:KUL10"/>
    <mergeCell ref="KUM7:KUM10"/>
    <mergeCell ref="KUS7:KUS10"/>
    <mergeCell ref="KUT7:KUT10"/>
    <mergeCell ref="KUU7:KUU10"/>
    <mergeCell ref="KVA7:KVA10"/>
    <mergeCell ref="KVB7:KVB10"/>
    <mergeCell ref="KVC7:KVC10"/>
    <mergeCell ref="KVI7:KVI10"/>
    <mergeCell ref="KVJ7:KVJ10"/>
    <mergeCell ref="KVK7:KVK10"/>
    <mergeCell ref="KVQ7:KVQ10"/>
    <mergeCell ref="KSG7:KSG10"/>
    <mergeCell ref="KSH7:KSH10"/>
    <mergeCell ref="KSI7:KSI10"/>
    <mergeCell ref="KSO7:KSO10"/>
    <mergeCell ref="KSP7:KSP10"/>
    <mergeCell ref="KSQ7:KSQ10"/>
    <mergeCell ref="KSW7:KSW10"/>
    <mergeCell ref="KSX7:KSX10"/>
    <mergeCell ref="KSY7:KSY10"/>
    <mergeCell ref="KTE7:KTE10"/>
    <mergeCell ref="KTF7:KTF10"/>
    <mergeCell ref="KTG7:KTG10"/>
    <mergeCell ref="KTM7:KTM10"/>
    <mergeCell ref="KTN7:KTN10"/>
    <mergeCell ref="KTO7:KTO10"/>
    <mergeCell ref="KTU7:KTU10"/>
    <mergeCell ref="KTV7:KTV10"/>
    <mergeCell ref="KXM7:KXM10"/>
    <mergeCell ref="KXN7:KXN10"/>
    <mergeCell ref="KXO7:KXO10"/>
    <mergeCell ref="KXU7:KXU10"/>
    <mergeCell ref="KXV7:KXV10"/>
    <mergeCell ref="KXW7:KXW10"/>
    <mergeCell ref="KYC7:KYC10"/>
    <mergeCell ref="KYD7:KYD10"/>
    <mergeCell ref="KYE7:KYE10"/>
    <mergeCell ref="KYK7:KYK10"/>
    <mergeCell ref="KYL7:KYL10"/>
    <mergeCell ref="KYM7:KYM10"/>
    <mergeCell ref="KYS7:KYS10"/>
    <mergeCell ref="KYT7:KYT10"/>
    <mergeCell ref="KYU7:KYU10"/>
    <mergeCell ref="KZA7:KZA10"/>
    <mergeCell ref="KZB7:KZB10"/>
    <mergeCell ref="KVR7:KVR10"/>
    <mergeCell ref="KVS7:KVS10"/>
    <mergeCell ref="KVY7:KVY10"/>
    <mergeCell ref="KVZ7:KVZ10"/>
    <mergeCell ref="KWA7:KWA10"/>
    <mergeCell ref="KWG7:KWG10"/>
    <mergeCell ref="KWH7:KWH10"/>
    <mergeCell ref="KWI7:KWI10"/>
    <mergeCell ref="KWO7:KWO10"/>
    <mergeCell ref="KWP7:KWP10"/>
    <mergeCell ref="KWQ7:KWQ10"/>
    <mergeCell ref="KWW7:KWW10"/>
    <mergeCell ref="KWX7:KWX10"/>
    <mergeCell ref="KWY7:KWY10"/>
    <mergeCell ref="KXE7:KXE10"/>
    <mergeCell ref="KXF7:KXF10"/>
    <mergeCell ref="KXG7:KXG10"/>
    <mergeCell ref="LAX7:LAX10"/>
    <mergeCell ref="LAY7:LAY10"/>
    <mergeCell ref="LBE7:LBE10"/>
    <mergeCell ref="LBF7:LBF10"/>
    <mergeCell ref="LBG7:LBG10"/>
    <mergeCell ref="LBM7:LBM10"/>
    <mergeCell ref="LBN7:LBN10"/>
    <mergeCell ref="LBO7:LBO10"/>
    <mergeCell ref="LBU7:LBU10"/>
    <mergeCell ref="LBV7:LBV10"/>
    <mergeCell ref="LBW7:LBW10"/>
    <mergeCell ref="LCC7:LCC10"/>
    <mergeCell ref="LCD7:LCD10"/>
    <mergeCell ref="LCE7:LCE10"/>
    <mergeCell ref="LCK7:LCK10"/>
    <mergeCell ref="LCL7:LCL10"/>
    <mergeCell ref="LCM7:LCM10"/>
    <mergeCell ref="KZC7:KZC10"/>
    <mergeCell ref="KZI7:KZI10"/>
    <mergeCell ref="KZJ7:KZJ10"/>
    <mergeCell ref="KZK7:KZK10"/>
    <mergeCell ref="KZQ7:KZQ10"/>
    <mergeCell ref="KZR7:KZR10"/>
    <mergeCell ref="KZS7:KZS10"/>
    <mergeCell ref="KZY7:KZY10"/>
    <mergeCell ref="KZZ7:KZZ10"/>
    <mergeCell ref="LAA7:LAA10"/>
    <mergeCell ref="LAG7:LAG10"/>
    <mergeCell ref="LAH7:LAH10"/>
    <mergeCell ref="LAI7:LAI10"/>
    <mergeCell ref="LAO7:LAO10"/>
    <mergeCell ref="LAP7:LAP10"/>
    <mergeCell ref="LAQ7:LAQ10"/>
    <mergeCell ref="LAW7:LAW10"/>
    <mergeCell ref="LEI7:LEI10"/>
    <mergeCell ref="LEO7:LEO10"/>
    <mergeCell ref="LEP7:LEP10"/>
    <mergeCell ref="LEQ7:LEQ10"/>
    <mergeCell ref="LEW7:LEW10"/>
    <mergeCell ref="LEX7:LEX10"/>
    <mergeCell ref="LEY7:LEY10"/>
    <mergeCell ref="LFE7:LFE10"/>
    <mergeCell ref="LFF7:LFF10"/>
    <mergeCell ref="LFG7:LFG10"/>
    <mergeCell ref="LFM7:LFM10"/>
    <mergeCell ref="LFN7:LFN10"/>
    <mergeCell ref="LFO7:LFO10"/>
    <mergeCell ref="LFU7:LFU10"/>
    <mergeCell ref="LFV7:LFV10"/>
    <mergeCell ref="LFW7:LFW10"/>
    <mergeCell ref="LGC7:LGC10"/>
    <mergeCell ref="LCS7:LCS10"/>
    <mergeCell ref="LCT7:LCT10"/>
    <mergeCell ref="LCU7:LCU10"/>
    <mergeCell ref="LDA7:LDA10"/>
    <mergeCell ref="LDB7:LDB10"/>
    <mergeCell ref="LDC7:LDC10"/>
    <mergeCell ref="LDI7:LDI10"/>
    <mergeCell ref="LDJ7:LDJ10"/>
    <mergeCell ref="LDK7:LDK10"/>
    <mergeCell ref="LDQ7:LDQ10"/>
    <mergeCell ref="LDR7:LDR10"/>
    <mergeCell ref="LDS7:LDS10"/>
    <mergeCell ref="LDY7:LDY10"/>
    <mergeCell ref="LDZ7:LDZ10"/>
    <mergeCell ref="LEA7:LEA10"/>
    <mergeCell ref="LEG7:LEG10"/>
    <mergeCell ref="LEH7:LEH10"/>
    <mergeCell ref="LHY7:LHY10"/>
    <mergeCell ref="LHZ7:LHZ10"/>
    <mergeCell ref="LIA7:LIA10"/>
    <mergeCell ref="LIG7:LIG10"/>
    <mergeCell ref="LIH7:LIH10"/>
    <mergeCell ref="LII7:LII10"/>
    <mergeCell ref="LIO7:LIO10"/>
    <mergeCell ref="LIP7:LIP10"/>
    <mergeCell ref="LIQ7:LIQ10"/>
    <mergeCell ref="LIW7:LIW10"/>
    <mergeCell ref="LIX7:LIX10"/>
    <mergeCell ref="LIY7:LIY10"/>
    <mergeCell ref="LJE7:LJE10"/>
    <mergeCell ref="LJF7:LJF10"/>
    <mergeCell ref="LJG7:LJG10"/>
    <mergeCell ref="LJM7:LJM10"/>
    <mergeCell ref="LJN7:LJN10"/>
    <mergeCell ref="LGD7:LGD10"/>
    <mergeCell ref="LGE7:LGE10"/>
    <mergeCell ref="LGK7:LGK10"/>
    <mergeCell ref="LGL7:LGL10"/>
    <mergeCell ref="LGM7:LGM10"/>
    <mergeCell ref="LGS7:LGS10"/>
    <mergeCell ref="LGT7:LGT10"/>
    <mergeCell ref="LGU7:LGU10"/>
    <mergeCell ref="LHA7:LHA10"/>
    <mergeCell ref="LHB7:LHB10"/>
    <mergeCell ref="LHC7:LHC10"/>
    <mergeCell ref="LHI7:LHI10"/>
    <mergeCell ref="LHJ7:LHJ10"/>
    <mergeCell ref="LHK7:LHK10"/>
    <mergeCell ref="LHQ7:LHQ10"/>
    <mergeCell ref="LHR7:LHR10"/>
    <mergeCell ref="LHS7:LHS10"/>
    <mergeCell ref="LLJ7:LLJ10"/>
    <mergeCell ref="LLK7:LLK10"/>
    <mergeCell ref="LLQ7:LLQ10"/>
    <mergeCell ref="LLR7:LLR10"/>
    <mergeCell ref="LLS7:LLS10"/>
    <mergeCell ref="LLY7:LLY10"/>
    <mergeCell ref="LLZ7:LLZ10"/>
    <mergeCell ref="LMA7:LMA10"/>
    <mergeCell ref="LMG7:LMG10"/>
    <mergeCell ref="LMH7:LMH10"/>
    <mergeCell ref="LMI7:LMI10"/>
    <mergeCell ref="LMO7:LMO10"/>
    <mergeCell ref="LMP7:LMP10"/>
    <mergeCell ref="LMQ7:LMQ10"/>
    <mergeCell ref="LMW7:LMW10"/>
    <mergeCell ref="LMX7:LMX10"/>
    <mergeCell ref="LMY7:LMY10"/>
    <mergeCell ref="LJO7:LJO10"/>
    <mergeCell ref="LJU7:LJU10"/>
    <mergeCell ref="LJV7:LJV10"/>
    <mergeCell ref="LJW7:LJW10"/>
    <mergeCell ref="LKC7:LKC10"/>
    <mergeCell ref="LKD7:LKD10"/>
    <mergeCell ref="LKE7:LKE10"/>
    <mergeCell ref="LKK7:LKK10"/>
    <mergeCell ref="LKL7:LKL10"/>
    <mergeCell ref="LKM7:LKM10"/>
    <mergeCell ref="LKS7:LKS10"/>
    <mergeCell ref="LKT7:LKT10"/>
    <mergeCell ref="LKU7:LKU10"/>
    <mergeCell ref="LLA7:LLA10"/>
    <mergeCell ref="LLB7:LLB10"/>
    <mergeCell ref="LLC7:LLC10"/>
    <mergeCell ref="LLI7:LLI10"/>
    <mergeCell ref="LOU7:LOU10"/>
    <mergeCell ref="LPA7:LPA10"/>
    <mergeCell ref="LPB7:LPB10"/>
    <mergeCell ref="LPC7:LPC10"/>
    <mergeCell ref="LPI7:LPI10"/>
    <mergeCell ref="LPJ7:LPJ10"/>
    <mergeCell ref="LPK7:LPK10"/>
    <mergeCell ref="LPQ7:LPQ10"/>
    <mergeCell ref="LPR7:LPR10"/>
    <mergeCell ref="LPS7:LPS10"/>
    <mergeCell ref="LPY7:LPY10"/>
    <mergeCell ref="LPZ7:LPZ10"/>
    <mergeCell ref="LQA7:LQA10"/>
    <mergeCell ref="LQG7:LQG10"/>
    <mergeCell ref="LQH7:LQH10"/>
    <mergeCell ref="LQI7:LQI10"/>
    <mergeCell ref="LQO7:LQO10"/>
    <mergeCell ref="LNE7:LNE10"/>
    <mergeCell ref="LNF7:LNF10"/>
    <mergeCell ref="LNG7:LNG10"/>
    <mergeCell ref="LNM7:LNM10"/>
    <mergeCell ref="LNN7:LNN10"/>
    <mergeCell ref="LNO7:LNO10"/>
    <mergeCell ref="LNU7:LNU10"/>
    <mergeCell ref="LNV7:LNV10"/>
    <mergeCell ref="LNW7:LNW10"/>
    <mergeCell ref="LOC7:LOC10"/>
    <mergeCell ref="LOD7:LOD10"/>
    <mergeCell ref="LOE7:LOE10"/>
    <mergeCell ref="LOK7:LOK10"/>
    <mergeCell ref="LOL7:LOL10"/>
    <mergeCell ref="LOM7:LOM10"/>
    <mergeCell ref="LOS7:LOS10"/>
    <mergeCell ref="LOT7:LOT10"/>
    <mergeCell ref="LSK7:LSK10"/>
    <mergeCell ref="LSL7:LSL10"/>
    <mergeCell ref="LSM7:LSM10"/>
    <mergeCell ref="LSS7:LSS10"/>
    <mergeCell ref="LST7:LST10"/>
    <mergeCell ref="LSU7:LSU10"/>
    <mergeCell ref="LTA7:LTA10"/>
    <mergeCell ref="LTB7:LTB10"/>
    <mergeCell ref="LTC7:LTC10"/>
    <mergeCell ref="LTI7:LTI10"/>
    <mergeCell ref="LTJ7:LTJ10"/>
    <mergeCell ref="LTK7:LTK10"/>
    <mergeCell ref="LTQ7:LTQ10"/>
    <mergeCell ref="LTR7:LTR10"/>
    <mergeCell ref="LTS7:LTS10"/>
    <mergeCell ref="LTY7:LTY10"/>
    <mergeCell ref="LTZ7:LTZ10"/>
    <mergeCell ref="LQP7:LQP10"/>
    <mergeCell ref="LQQ7:LQQ10"/>
    <mergeCell ref="LQW7:LQW10"/>
    <mergeCell ref="LQX7:LQX10"/>
    <mergeCell ref="LQY7:LQY10"/>
    <mergeCell ref="LRE7:LRE10"/>
    <mergeCell ref="LRF7:LRF10"/>
    <mergeCell ref="LRG7:LRG10"/>
    <mergeCell ref="LRM7:LRM10"/>
    <mergeCell ref="LRN7:LRN10"/>
    <mergeCell ref="LRO7:LRO10"/>
    <mergeCell ref="LRU7:LRU10"/>
    <mergeCell ref="LRV7:LRV10"/>
    <mergeCell ref="LRW7:LRW10"/>
    <mergeCell ref="LSC7:LSC10"/>
    <mergeCell ref="LSD7:LSD10"/>
    <mergeCell ref="LSE7:LSE10"/>
    <mergeCell ref="LVV7:LVV10"/>
    <mergeCell ref="LVW7:LVW10"/>
    <mergeCell ref="LWC7:LWC10"/>
    <mergeCell ref="LWD7:LWD10"/>
    <mergeCell ref="LWE7:LWE10"/>
    <mergeCell ref="LWK7:LWK10"/>
    <mergeCell ref="LWL7:LWL10"/>
    <mergeCell ref="LWM7:LWM10"/>
    <mergeCell ref="LWS7:LWS10"/>
    <mergeCell ref="LWT7:LWT10"/>
    <mergeCell ref="LWU7:LWU10"/>
    <mergeCell ref="LXA7:LXA10"/>
    <mergeCell ref="LXB7:LXB10"/>
    <mergeCell ref="LXC7:LXC10"/>
    <mergeCell ref="LXI7:LXI10"/>
    <mergeCell ref="LXJ7:LXJ10"/>
    <mergeCell ref="LXK7:LXK10"/>
    <mergeCell ref="LUA7:LUA10"/>
    <mergeCell ref="LUG7:LUG10"/>
    <mergeCell ref="LUH7:LUH10"/>
    <mergeCell ref="LUI7:LUI10"/>
    <mergeCell ref="LUO7:LUO10"/>
    <mergeCell ref="LUP7:LUP10"/>
    <mergeCell ref="LUQ7:LUQ10"/>
    <mergeCell ref="LUW7:LUW10"/>
    <mergeCell ref="LUX7:LUX10"/>
    <mergeCell ref="LUY7:LUY10"/>
    <mergeCell ref="LVE7:LVE10"/>
    <mergeCell ref="LVF7:LVF10"/>
    <mergeCell ref="LVG7:LVG10"/>
    <mergeCell ref="LVM7:LVM10"/>
    <mergeCell ref="LVN7:LVN10"/>
    <mergeCell ref="LVO7:LVO10"/>
    <mergeCell ref="LVU7:LVU10"/>
    <mergeCell ref="LZG7:LZG10"/>
    <mergeCell ref="LZM7:LZM10"/>
    <mergeCell ref="LZN7:LZN10"/>
    <mergeCell ref="LZO7:LZO10"/>
    <mergeCell ref="LZU7:LZU10"/>
    <mergeCell ref="LZV7:LZV10"/>
    <mergeCell ref="LZW7:LZW10"/>
    <mergeCell ref="MAC7:MAC10"/>
    <mergeCell ref="MAD7:MAD10"/>
    <mergeCell ref="MAE7:MAE10"/>
    <mergeCell ref="MAK7:MAK10"/>
    <mergeCell ref="MAL7:MAL10"/>
    <mergeCell ref="MAM7:MAM10"/>
    <mergeCell ref="MAS7:MAS10"/>
    <mergeCell ref="MAT7:MAT10"/>
    <mergeCell ref="MAU7:MAU10"/>
    <mergeCell ref="MBA7:MBA10"/>
    <mergeCell ref="LXQ7:LXQ10"/>
    <mergeCell ref="LXR7:LXR10"/>
    <mergeCell ref="LXS7:LXS10"/>
    <mergeCell ref="LXY7:LXY10"/>
    <mergeCell ref="LXZ7:LXZ10"/>
    <mergeCell ref="LYA7:LYA10"/>
    <mergeCell ref="LYG7:LYG10"/>
    <mergeCell ref="LYH7:LYH10"/>
    <mergeCell ref="LYI7:LYI10"/>
    <mergeCell ref="LYO7:LYO10"/>
    <mergeCell ref="LYP7:LYP10"/>
    <mergeCell ref="LYQ7:LYQ10"/>
    <mergeCell ref="LYW7:LYW10"/>
    <mergeCell ref="LYX7:LYX10"/>
    <mergeCell ref="LYY7:LYY10"/>
    <mergeCell ref="LZE7:LZE10"/>
    <mergeCell ref="LZF7:LZF10"/>
    <mergeCell ref="MCW7:MCW10"/>
    <mergeCell ref="MCX7:MCX10"/>
    <mergeCell ref="MCY7:MCY10"/>
    <mergeCell ref="MDE7:MDE10"/>
    <mergeCell ref="MDF7:MDF10"/>
    <mergeCell ref="MDG7:MDG10"/>
    <mergeCell ref="MDM7:MDM10"/>
    <mergeCell ref="MDN7:MDN10"/>
    <mergeCell ref="MDO7:MDO10"/>
    <mergeCell ref="MDU7:MDU10"/>
    <mergeCell ref="MDV7:MDV10"/>
    <mergeCell ref="MDW7:MDW10"/>
    <mergeCell ref="MEC7:MEC10"/>
    <mergeCell ref="MED7:MED10"/>
    <mergeCell ref="MEE7:MEE10"/>
    <mergeCell ref="MEK7:MEK10"/>
    <mergeCell ref="MEL7:MEL10"/>
    <mergeCell ref="MBB7:MBB10"/>
    <mergeCell ref="MBC7:MBC10"/>
    <mergeCell ref="MBI7:MBI10"/>
    <mergeCell ref="MBJ7:MBJ10"/>
    <mergeCell ref="MBK7:MBK10"/>
    <mergeCell ref="MBQ7:MBQ10"/>
    <mergeCell ref="MBR7:MBR10"/>
    <mergeCell ref="MBS7:MBS10"/>
    <mergeCell ref="MBY7:MBY10"/>
    <mergeCell ref="MBZ7:MBZ10"/>
    <mergeCell ref="MCA7:MCA10"/>
    <mergeCell ref="MCG7:MCG10"/>
    <mergeCell ref="MCH7:MCH10"/>
    <mergeCell ref="MCI7:MCI10"/>
    <mergeCell ref="MCO7:MCO10"/>
    <mergeCell ref="MCP7:MCP10"/>
    <mergeCell ref="MCQ7:MCQ10"/>
    <mergeCell ref="MGH7:MGH10"/>
    <mergeCell ref="MGI7:MGI10"/>
    <mergeCell ref="MGO7:MGO10"/>
    <mergeCell ref="MGP7:MGP10"/>
    <mergeCell ref="MGQ7:MGQ10"/>
    <mergeCell ref="MGW7:MGW10"/>
    <mergeCell ref="MGX7:MGX10"/>
    <mergeCell ref="MGY7:MGY10"/>
    <mergeCell ref="MHE7:MHE10"/>
    <mergeCell ref="MHF7:MHF10"/>
    <mergeCell ref="MHG7:MHG10"/>
    <mergeCell ref="MHM7:MHM10"/>
    <mergeCell ref="MHN7:MHN10"/>
    <mergeCell ref="MHO7:MHO10"/>
    <mergeCell ref="MHU7:MHU10"/>
    <mergeCell ref="MHV7:MHV10"/>
    <mergeCell ref="MHW7:MHW10"/>
    <mergeCell ref="MEM7:MEM10"/>
    <mergeCell ref="MES7:MES10"/>
    <mergeCell ref="MET7:MET10"/>
    <mergeCell ref="MEU7:MEU10"/>
    <mergeCell ref="MFA7:MFA10"/>
    <mergeCell ref="MFB7:MFB10"/>
    <mergeCell ref="MFC7:MFC10"/>
    <mergeCell ref="MFI7:MFI10"/>
    <mergeCell ref="MFJ7:MFJ10"/>
    <mergeCell ref="MFK7:MFK10"/>
    <mergeCell ref="MFQ7:MFQ10"/>
    <mergeCell ref="MFR7:MFR10"/>
    <mergeCell ref="MFS7:MFS10"/>
    <mergeCell ref="MFY7:MFY10"/>
    <mergeCell ref="MFZ7:MFZ10"/>
    <mergeCell ref="MGA7:MGA10"/>
    <mergeCell ref="MGG7:MGG10"/>
    <mergeCell ref="MJS7:MJS10"/>
    <mergeCell ref="MJY7:MJY10"/>
    <mergeCell ref="MJZ7:MJZ10"/>
    <mergeCell ref="MKA7:MKA10"/>
    <mergeCell ref="MKG7:MKG10"/>
    <mergeCell ref="MKH7:MKH10"/>
    <mergeCell ref="MKI7:MKI10"/>
    <mergeCell ref="MKO7:MKO10"/>
    <mergeCell ref="MKP7:MKP10"/>
    <mergeCell ref="MKQ7:MKQ10"/>
    <mergeCell ref="MKW7:MKW10"/>
    <mergeCell ref="MKX7:MKX10"/>
    <mergeCell ref="MKY7:MKY10"/>
    <mergeCell ref="MLE7:MLE10"/>
    <mergeCell ref="MLF7:MLF10"/>
    <mergeCell ref="MLG7:MLG10"/>
    <mergeCell ref="MLM7:MLM10"/>
    <mergeCell ref="MIC7:MIC10"/>
    <mergeCell ref="MID7:MID10"/>
    <mergeCell ref="MIE7:MIE10"/>
    <mergeCell ref="MIK7:MIK10"/>
    <mergeCell ref="MIL7:MIL10"/>
    <mergeCell ref="MIM7:MIM10"/>
    <mergeCell ref="MIS7:MIS10"/>
    <mergeCell ref="MIT7:MIT10"/>
    <mergeCell ref="MIU7:MIU10"/>
    <mergeCell ref="MJA7:MJA10"/>
    <mergeCell ref="MJB7:MJB10"/>
    <mergeCell ref="MJC7:MJC10"/>
    <mergeCell ref="MJI7:MJI10"/>
    <mergeCell ref="MJJ7:MJJ10"/>
    <mergeCell ref="MJK7:MJK10"/>
    <mergeCell ref="MJQ7:MJQ10"/>
    <mergeCell ref="MJR7:MJR10"/>
    <mergeCell ref="MNI7:MNI10"/>
    <mergeCell ref="MNJ7:MNJ10"/>
    <mergeCell ref="MNK7:MNK10"/>
    <mergeCell ref="MNQ7:MNQ10"/>
    <mergeCell ref="MNR7:MNR10"/>
    <mergeCell ref="MNS7:MNS10"/>
    <mergeCell ref="MNY7:MNY10"/>
    <mergeCell ref="MNZ7:MNZ10"/>
    <mergeCell ref="MOA7:MOA10"/>
    <mergeCell ref="MOG7:MOG10"/>
    <mergeCell ref="MOH7:MOH10"/>
    <mergeCell ref="MOI7:MOI10"/>
    <mergeCell ref="MOO7:MOO10"/>
    <mergeCell ref="MOP7:MOP10"/>
    <mergeCell ref="MOQ7:MOQ10"/>
    <mergeCell ref="MOW7:MOW10"/>
    <mergeCell ref="MOX7:MOX10"/>
    <mergeCell ref="MLN7:MLN10"/>
    <mergeCell ref="MLO7:MLO10"/>
    <mergeCell ref="MLU7:MLU10"/>
    <mergeCell ref="MLV7:MLV10"/>
    <mergeCell ref="MLW7:MLW10"/>
    <mergeCell ref="MMC7:MMC10"/>
    <mergeCell ref="MMD7:MMD10"/>
    <mergeCell ref="MME7:MME10"/>
    <mergeCell ref="MMK7:MMK10"/>
    <mergeCell ref="MML7:MML10"/>
    <mergeCell ref="MMM7:MMM10"/>
    <mergeCell ref="MMS7:MMS10"/>
    <mergeCell ref="MMT7:MMT10"/>
    <mergeCell ref="MMU7:MMU10"/>
    <mergeCell ref="MNA7:MNA10"/>
    <mergeCell ref="MNB7:MNB10"/>
    <mergeCell ref="MNC7:MNC10"/>
    <mergeCell ref="MQT7:MQT10"/>
    <mergeCell ref="MQU7:MQU10"/>
    <mergeCell ref="MRA7:MRA10"/>
    <mergeCell ref="MRB7:MRB10"/>
    <mergeCell ref="MRC7:MRC10"/>
    <mergeCell ref="MRI7:MRI10"/>
    <mergeCell ref="MRJ7:MRJ10"/>
    <mergeCell ref="MRK7:MRK10"/>
    <mergeCell ref="MRQ7:MRQ10"/>
    <mergeCell ref="MRR7:MRR10"/>
    <mergeCell ref="MRS7:MRS10"/>
    <mergeCell ref="MRY7:MRY10"/>
    <mergeCell ref="MRZ7:MRZ10"/>
    <mergeCell ref="MSA7:MSA10"/>
    <mergeCell ref="MSG7:MSG10"/>
    <mergeCell ref="MSH7:MSH10"/>
    <mergeCell ref="MSI7:MSI10"/>
    <mergeCell ref="MOY7:MOY10"/>
    <mergeCell ref="MPE7:MPE10"/>
    <mergeCell ref="MPF7:MPF10"/>
    <mergeCell ref="MPG7:MPG10"/>
    <mergeCell ref="MPM7:MPM10"/>
    <mergeCell ref="MPN7:MPN10"/>
    <mergeCell ref="MPO7:MPO10"/>
    <mergeCell ref="MPU7:MPU10"/>
    <mergeCell ref="MPV7:MPV10"/>
    <mergeCell ref="MPW7:MPW10"/>
    <mergeCell ref="MQC7:MQC10"/>
    <mergeCell ref="MQD7:MQD10"/>
    <mergeCell ref="MQE7:MQE10"/>
    <mergeCell ref="MQK7:MQK10"/>
    <mergeCell ref="MQL7:MQL10"/>
    <mergeCell ref="MQM7:MQM10"/>
    <mergeCell ref="MQS7:MQS10"/>
    <mergeCell ref="MUE7:MUE10"/>
    <mergeCell ref="MUK7:MUK10"/>
    <mergeCell ref="MUL7:MUL10"/>
    <mergeCell ref="MUM7:MUM10"/>
    <mergeCell ref="MUS7:MUS10"/>
    <mergeCell ref="MUT7:MUT10"/>
    <mergeCell ref="MUU7:MUU10"/>
    <mergeCell ref="MVA7:MVA10"/>
    <mergeCell ref="MVB7:MVB10"/>
    <mergeCell ref="MVC7:MVC10"/>
    <mergeCell ref="MVI7:MVI10"/>
    <mergeCell ref="MVJ7:MVJ10"/>
    <mergeCell ref="MVK7:MVK10"/>
    <mergeCell ref="MVQ7:MVQ10"/>
    <mergeCell ref="MVR7:MVR10"/>
    <mergeCell ref="MVS7:MVS10"/>
    <mergeCell ref="MVY7:MVY10"/>
    <mergeCell ref="MSO7:MSO10"/>
    <mergeCell ref="MSP7:MSP10"/>
    <mergeCell ref="MSQ7:MSQ10"/>
    <mergeCell ref="MSW7:MSW10"/>
    <mergeCell ref="MSX7:MSX10"/>
    <mergeCell ref="MSY7:MSY10"/>
    <mergeCell ref="MTE7:MTE10"/>
    <mergeCell ref="MTF7:MTF10"/>
    <mergeCell ref="MTG7:MTG10"/>
    <mergeCell ref="MTM7:MTM10"/>
    <mergeCell ref="MTN7:MTN10"/>
    <mergeCell ref="MTO7:MTO10"/>
    <mergeCell ref="MTU7:MTU10"/>
    <mergeCell ref="MTV7:MTV10"/>
    <mergeCell ref="MTW7:MTW10"/>
    <mergeCell ref="MUC7:MUC10"/>
    <mergeCell ref="MUD7:MUD10"/>
    <mergeCell ref="MXU7:MXU10"/>
    <mergeCell ref="MXV7:MXV10"/>
    <mergeCell ref="MXW7:MXW10"/>
    <mergeCell ref="MYC7:MYC10"/>
    <mergeCell ref="MYD7:MYD10"/>
    <mergeCell ref="MYE7:MYE10"/>
    <mergeCell ref="MYK7:MYK10"/>
    <mergeCell ref="MYL7:MYL10"/>
    <mergeCell ref="MYM7:MYM10"/>
    <mergeCell ref="MYS7:MYS10"/>
    <mergeCell ref="MYT7:MYT10"/>
    <mergeCell ref="MYU7:MYU10"/>
    <mergeCell ref="MZA7:MZA10"/>
    <mergeCell ref="MZB7:MZB10"/>
    <mergeCell ref="MZC7:MZC10"/>
    <mergeCell ref="MZI7:MZI10"/>
    <mergeCell ref="MZJ7:MZJ10"/>
    <mergeCell ref="MVZ7:MVZ10"/>
    <mergeCell ref="MWA7:MWA10"/>
    <mergeCell ref="MWG7:MWG10"/>
    <mergeCell ref="MWH7:MWH10"/>
    <mergeCell ref="MWI7:MWI10"/>
    <mergeCell ref="MWO7:MWO10"/>
    <mergeCell ref="MWP7:MWP10"/>
    <mergeCell ref="MWQ7:MWQ10"/>
    <mergeCell ref="MWW7:MWW10"/>
    <mergeCell ref="MWX7:MWX10"/>
    <mergeCell ref="MWY7:MWY10"/>
    <mergeCell ref="MXE7:MXE10"/>
    <mergeCell ref="MXF7:MXF10"/>
    <mergeCell ref="MXG7:MXG10"/>
    <mergeCell ref="MXM7:MXM10"/>
    <mergeCell ref="MXN7:MXN10"/>
    <mergeCell ref="MXO7:MXO10"/>
    <mergeCell ref="NBF7:NBF10"/>
    <mergeCell ref="NBG7:NBG10"/>
    <mergeCell ref="NBM7:NBM10"/>
    <mergeCell ref="NBN7:NBN10"/>
    <mergeCell ref="NBO7:NBO10"/>
    <mergeCell ref="NBU7:NBU10"/>
    <mergeCell ref="NBV7:NBV10"/>
    <mergeCell ref="NBW7:NBW10"/>
    <mergeCell ref="NCC7:NCC10"/>
    <mergeCell ref="NCD7:NCD10"/>
    <mergeCell ref="NCE7:NCE10"/>
    <mergeCell ref="NCK7:NCK10"/>
    <mergeCell ref="NCL7:NCL10"/>
    <mergeCell ref="NCM7:NCM10"/>
    <mergeCell ref="NCS7:NCS10"/>
    <mergeCell ref="NCT7:NCT10"/>
    <mergeCell ref="NCU7:NCU10"/>
    <mergeCell ref="MZK7:MZK10"/>
    <mergeCell ref="MZQ7:MZQ10"/>
    <mergeCell ref="MZR7:MZR10"/>
    <mergeCell ref="MZS7:MZS10"/>
    <mergeCell ref="MZY7:MZY10"/>
    <mergeCell ref="MZZ7:MZZ10"/>
    <mergeCell ref="NAA7:NAA10"/>
    <mergeCell ref="NAG7:NAG10"/>
    <mergeCell ref="NAH7:NAH10"/>
    <mergeCell ref="NAI7:NAI10"/>
    <mergeCell ref="NAO7:NAO10"/>
    <mergeCell ref="NAP7:NAP10"/>
    <mergeCell ref="NAQ7:NAQ10"/>
    <mergeCell ref="NAW7:NAW10"/>
    <mergeCell ref="NAX7:NAX10"/>
    <mergeCell ref="NAY7:NAY10"/>
    <mergeCell ref="NBE7:NBE10"/>
    <mergeCell ref="NEQ7:NEQ10"/>
    <mergeCell ref="NEW7:NEW10"/>
    <mergeCell ref="NEX7:NEX10"/>
    <mergeCell ref="NEY7:NEY10"/>
    <mergeCell ref="NFE7:NFE10"/>
    <mergeCell ref="NFF7:NFF10"/>
    <mergeCell ref="NFG7:NFG10"/>
    <mergeCell ref="NFM7:NFM10"/>
    <mergeCell ref="NFN7:NFN10"/>
    <mergeCell ref="NFO7:NFO10"/>
    <mergeCell ref="NFU7:NFU10"/>
    <mergeCell ref="NFV7:NFV10"/>
    <mergeCell ref="NFW7:NFW10"/>
    <mergeCell ref="NGC7:NGC10"/>
    <mergeCell ref="NGD7:NGD10"/>
    <mergeCell ref="NGE7:NGE10"/>
    <mergeCell ref="NGK7:NGK10"/>
    <mergeCell ref="NDA7:NDA10"/>
    <mergeCell ref="NDB7:NDB10"/>
    <mergeCell ref="NDC7:NDC10"/>
    <mergeCell ref="NDI7:NDI10"/>
    <mergeCell ref="NDJ7:NDJ10"/>
    <mergeCell ref="NDK7:NDK10"/>
    <mergeCell ref="NDQ7:NDQ10"/>
    <mergeCell ref="NDR7:NDR10"/>
    <mergeCell ref="NDS7:NDS10"/>
    <mergeCell ref="NDY7:NDY10"/>
    <mergeCell ref="NDZ7:NDZ10"/>
    <mergeCell ref="NEA7:NEA10"/>
    <mergeCell ref="NEG7:NEG10"/>
    <mergeCell ref="NEH7:NEH10"/>
    <mergeCell ref="NEI7:NEI10"/>
    <mergeCell ref="NEO7:NEO10"/>
    <mergeCell ref="NEP7:NEP10"/>
    <mergeCell ref="NIG7:NIG10"/>
    <mergeCell ref="NIH7:NIH10"/>
    <mergeCell ref="NII7:NII10"/>
    <mergeCell ref="NIO7:NIO10"/>
    <mergeCell ref="NIP7:NIP10"/>
    <mergeCell ref="NIQ7:NIQ10"/>
    <mergeCell ref="NIW7:NIW10"/>
    <mergeCell ref="NIX7:NIX10"/>
    <mergeCell ref="NIY7:NIY10"/>
    <mergeCell ref="NJE7:NJE10"/>
    <mergeCell ref="NJF7:NJF10"/>
    <mergeCell ref="NJG7:NJG10"/>
    <mergeCell ref="NJM7:NJM10"/>
    <mergeCell ref="NJN7:NJN10"/>
    <mergeCell ref="NJO7:NJO10"/>
    <mergeCell ref="NJU7:NJU10"/>
    <mergeCell ref="NJV7:NJV10"/>
    <mergeCell ref="NGL7:NGL10"/>
    <mergeCell ref="NGM7:NGM10"/>
    <mergeCell ref="NGS7:NGS10"/>
    <mergeCell ref="NGT7:NGT10"/>
    <mergeCell ref="NGU7:NGU10"/>
    <mergeCell ref="NHA7:NHA10"/>
    <mergeCell ref="NHB7:NHB10"/>
    <mergeCell ref="NHC7:NHC10"/>
    <mergeCell ref="NHI7:NHI10"/>
    <mergeCell ref="NHJ7:NHJ10"/>
    <mergeCell ref="NHK7:NHK10"/>
    <mergeCell ref="NHQ7:NHQ10"/>
    <mergeCell ref="NHR7:NHR10"/>
    <mergeCell ref="NHS7:NHS10"/>
    <mergeCell ref="NHY7:NHY10"/>
    <mergeCell ref="NHZ7:NHZ10"/>
    <mergeCell ref="NIA7:NIA10"/>
    <mergeCell ref="NLR7:NLR10"/>
    <mergeCell ref="NLS7:NLS10"/>
    <mergeCell ref="NLY7:NLY10"/>
    <mergeCell ref="NLZ7:NLZ10"/>
    <mergeCell ref="NMA7:NMA10"/>
    <mergeCell ref="NMG7:NMG10"/>
    <mergeCell ref="NMH7:NMH10"/>
    <mergeCell ref="NMI7:NMI10"/>
    <mergeCell ref="NMO7:NMO10"/>
    <mergeCell ref="NMP7:NMP10"/>
    <mergeCell ref="NMQ7:NMQ10"/>
    <mergeCell ref="NMW7:NMW10"/>
    <mergeCell ref="NMX7:NMX10"/>
    <mergeCell ref="NMY7:NMY10"/>
    <mergeCell ref="NNE7:NNE10"/>
    <mergeCell ref="NNF7:NNF10"/>
    <mergeCell ref="NNG7:NNG10"/>
    <mergeCell ref="NJW7:NJW10"/>
    <mergeCell ref="NKC7:NKC10"/>
    <mergeCell ref="NKD7:NKD10"/>
    <mergeCell ref="NKE7:NKE10"/>
    <mergeCell ref="NKK7:NKK10"/>
    <mergeCell ref="NKL7:NKL10"/>
    <mergeCell ref="NKM7:NKM10"/>
    <mergeCell ref="NKS7:NKS10"/>
    <mergeCell ref="NKT7:NKT10"/>
    <mergeCell ref="NKU7:NKU10"/>
    <mergeCell ref="NLA7:NLA10"/>
    <mergeCell ref="NLB7:NLB10"/>
    <mergeCell ref="NLC7:NLC10"/>
    <mergeCell ref="NLI7:NLI10"/>
    <mergeCell ref="NLJ7:NLJ10"/>
    <mergeCell ref="NLK7:NLK10"/>
    <mergeCell ref="NLQ7:NLQ10"/>
    <mergeCell ref="NPC7:NPC10"/>
    <mergeCell ref="NPI7:NPI10"/>
    <mergeCell ref="NPJ7:NPJ10"/>
    <mergeCell ref="NPK7:NPK10"/>
    <mergeCell ref="NPQ7:NPQ10"/>
    <mergeCell ref="NPR7:NPR10"/>
    <mergeCell ref="NPS7:NPS10"/>
    <mergeCell ref="NPY7:NPY10"/>
    <mergeCell ref="NPZ7:NPZ10"/>
    <mergeCell ref="NQA7:NQA10"/>
    <mergeCell ref="NQG7:NQG10"/>
    <mergeCell ref="NQH7:NQH10"/>
    <mergeCell ref="NQI7:NQI10"/>
    <mergeCell ref="NQO7:NQO10"/>
    <mergeCell ref="NQP7:NQP10"/>
    <mergeCell ref="NQQ7:NQQ10"/>
    <mergeCell ref="NQW7:NQW10"/>
    <mergeCell ref="NNM7:NNM10"/>
    <mergeCell ref="NNN7:NNN10"/>
    <mergeCell ref="NNO7:NNO10"/>
    <mergeCell ref="NNU7:NNU10"/>
    <mergeCell ref="NNV7:NNV10"/>
    <mergeCell ref="NNW7:NNW10"/>
    <mergeCell ref="NOC7:NOC10"/>
    <mergeCell ref="NOD7:NOD10"/>
    <mergeCell ref="NOE7:NOE10"/>
    <mergeCell ref="NOK7:NOK10"/>
    <mergeCell ref="NOL7:NOL10"/>
    <mergeCell ref="NOM7:NOM10"/>
    <mergeCell ref="NOS7:NOS10"/>
    <mergeCell ref="NOT7:NOT10"/>
    <mergeCell ref="NOU7:NOU10"/>
    <mergeCell ref="NPA7:NPA10"/>
    <mergeCell ref="NPB7:NPB10"/>
    <mergeCell ref="NSS7:NSS10"/>
    <mergeCell ref="NST7:NST10"/>
    <mergeCell ref="NSU7:NSU10"/>
    <mergeCell ref="NTA7:NTA10"/>
    <mergeCell ref="NTB7:NTB10"/>
    <mergeCell ref="NTC7:NTC10"/>
    <mergeCell ref="NTI7:NTI10"/>
    <mergeCell ref="NTJ7:NTJ10"/>
    <mergeCell ref="NTK7:NTK10"/>
    <mergeCell ref="NTQ7:NTQ10"/>
    <mergeCell ref="NTR7:NTR10"/>
    <mergeCell ref="NTS7:NTS10"/>
    <mergeCell ref="NTY7:NTY10"/>
    <mergeCell ref="NTZ7:NTZ10"/>
    <mergeCell ref="NUA7:NUA10"/>
    <mergeCell ref="NUG7:NUG10"/>
    <mergeCell ref="NUH7:NUH10"/>
    <mergeCell ref="NQX7:NQX10"/>
    <mergeCell ref="NQY7:NQY10"/>
    <mergeCell ref="NRE7:NRE10"/>
    <mergeCell ref="NRF7:NRF10"/>
    <mergeCell ref="NRG7:NRG10"/>
    <mergeCell ref="NRM7:NRM10"/>
    <mergeCell ref="NRN7:NRN10"/>
    <mergeCell ref="NRO7:NRO10"/>
    <mergeCell ref="NRU7:NRU10"/>
    <mergeCell ref="NRV7:NRV10"/>
    <mergeCell ref="NRW7:NRW10"/>
    <mergeCell ref="NSC7:NSC10"/>
    <mergeCell ref="NSD7:NSD10"/>
    <mergeCell ref="NSE7:NSE10"/>
    <mergeCell ref="NSK7:NSK10"/>
    <mergeCell ref="NSL7:NSL10"/>
    <mergeCell ref="NSM7:NSM10"/>
    <mergeCell ref="NWD7:NWD10"/>
    <mergeCell ref="NWE7:NWE10"/>
    <mergeCell ref="NWK7:NWK10"/>
    <mergeCell ref="NWL7:NWL10"/>
    <mergeCell ref="NWM7:NWM10"/>
    <mergeCell ref="NWS7:NWS10"/>
    <mergeCell ref="NWT7:NWT10"/>
    <mergeCell ref="NWU7:NWU10"/>
    <mergeCell ref="NXA7:NXA10"/>
    <mergeCell ref="NXB7:NXB10"/>
    <mergeCell ref="NXC7:NXC10"/>
    <mergeCell ref="NXI7:NXI10"/>
    <mergeCell ref="NXJ7:NXJ10"/>
    <mergeCell ref="NXK7:NXK10"/>
    <mergeCell ref="NXQ7:NXQ10"/>
    <mergeCell ref="NXR7:NXR10"/>
    <mergeCell ref="NXS7:NXS10"/>
    <mergeCell ref="NUI7:NUI10"/>
    <mergeCell ref="NUO7:NUO10"/>
    <mergeCell ref="NUP7:NUP10"/>
    <mergeCell ref="NUQ7:NUQ10"/>
    <mergeCell ref="NUW7:NUW10"/>
    <mergeCell ref="NUX7:NUX10"/>
    <mergeCell ref="NUY7:NUY10"/>
    <mergeCell ref="NVE7:NVE10"/>
    <mergeCell ref="NVF7:NVF10"/>
    <mergeCell ref="NVG7:NVG10"/>
    <mergeCell ref="NVM7:NVM10"/>
    <mergeCell ref="NVN7:NVN10"/>
    <mergeCell ref="NVO7:NVO10"/>
    <mergeCell ref="NVU7:NVU10"/>
    <mergeCell ref="NVV7:NVV10"/>
    <mergeCell ref="NVW7:NVW10"/>
    <mergeCell ref="NWC7:NWC10"/>
    <mergeCell ref="NZO7:NZO10"/>
    <mergeCell ref="NZU7:NZU10"/>
    <mergeCell ref="NZV7:NZV10"/>
    <mergeCell ref="NZW7:NZW10"/>
    <mergeCell ref="OAC7:OAC10"/>
    <mergeCell ref="OAD7:OAD10"/>
    <mergeCell ref="OAE7:OAE10"/>
    <mergeCell ref="OAK7:OAK10"/>
    <mergeCell ref="OAL7:OAL10"/>
    <mergeCell ref="OAM7:OAM10"/>
    <mergeCell ref="OAS7:OAS10"/>
    <mergeCell ref="OAT7:OAT10"/>
    <mergeCell ref="OAU7:OAU10"/>
    <mergeCell ref="OBA7:OBA10"/>
    <mergeCell ref="OBB7:OBB10"/>
    <mergeCell ref="OBC7:OBC10"/>
    <mergeCell ref="OBI7:OBI10"/>
    <mergeCell ref="NXY7:NXY10"/>
    <mergeCell ref="NXZ7:NXZ10"/>
    <mergeCell ref="NYA7:NYA10"/>
    <mergeCell ref="NYG7:NYG10"/>
    <mergeCell ref="NYH7:NYH10"/>
    <mergeCell ref="NYI7:NYI10"/>
    <mergeCell ref="NYO7:NYO10"/>
    <mergeCell ref="NYP7:NYP10"/>
    <mergeCell ref="NYQ7:NYQ10"/>
    <mergeCell ref="NYW7:NYW10"/>
    <mergeCell ref="NYX7:NYX10"/>
    <mergeCell ref="NYY7:NYY10"/>
    <mergeCell ref="NZE7:NZE10"/>
    <mergeCell ref="NZF7:NZF10"/>
    <mergeCell ref="NZG7:NZG10"/>
    <mergeCell ref="NZM7:NZM10"/>
    <mergeCell ref="NZN7:NZN10"/>
    <mergeCell ref="ODE7:ODE10"/>
    <mergeCell ref="ODF7:ODF10"/>
    <mergeCell ref="ODG7:ODG10"/>
    <mergeCell ref="ODM7:ODM10"/>
    <mergeCell ref="ODN7:ODN10"/>
    <mergeCell ref="ODO7:ODO10"/>
    <mergeCell ref="ODU7:ODU10"/>
    <mergeCell ref="ODV7:ODV10"/>
    <mergeCell ref="ODW7:ODW10"/>
    <mergeCell ref="OEC7:OEC10"/>
    <mergeCell ref="OED7:OED10"/>
    <mergeCell ref="OEE7:OEE10"/>
    <mergeCell ref="OEK7:OEK10"/>
    <mergeCell ref="OEL7:OEL10"/>
    <mergeCell ref="OEM7:OEM10"/>
    <mergeCell ref="OES7:OES10"/>
    <mergeCell ref="OET7:OET10"/>
    <mergeCell ref="OBJ7:OBJ10"/>
    <mergeCell ref="OBK7:OBK10"/>
    <mergeCell ref="OBQ7:OBQ10"/>
    <mergeCell ref="OBR7:OBR10"/>
    <mergeCell ref="OBS7:OBS10"/>
    <mergeCell ref="OBY7:OBY10"/>
    <mergeCell ref="OBZ7:OBZ10"/>
    <mergeCell ref="OCA7:OCA10"/>
    <mergeCell ref="OCG7:OCG10"/>
    <mergeCell ref="OCH7:OCH10"/>
    <mergeCell ref="OCI7:OCI10"/>
    <mergeCell ref="OCO7:OCO10"/>
    <mergeCell ref="OCP7:OCP10"/>
    <mergeCell ref="OCQ7:OCQ10"/>
    <mergeCell ref="OCW7:OCW10"/>
    <mergeCell ref="OCX7:OCX10"/>
    <mergeCell ref="OCY7:OCY10"/>
    <mergeCell ref="OGP7:OGP10"/>
    <mergeCell ref="OGQ7:OGQ10"/>
    <mergeCell ref="OGW7:OGW10"/>
    <mergeCell ref="OGX7:OGX10"/>
    <mergeCell ref="OGY7:OGY10"/>
    <mergeCell ref="OHE7:OHE10"/>
    <mergeCell ref="OHF7:OHF10"/>
    <mergeCell ref="OHG7:OHG10"/>
    <mergeCell ref="OHM7:OHM10"/>
    <mergeCell ref="OHN7:OHN10"/>
    <mergeCell ref="OHO7:OHO10"/>
    <mergeCell ref="OHU7:OHU10"/>
    <mergeCell ref="OHV7:OHV10"/>
    <mergeCell ref="OHW7:OHW10"/>
    <mergeCell ref="OIC7:OIC10"/>
    <mergeCell ref="OID7:OID10"/>
    <mergeCell ref="OIE7:OIE10"/>
    <mergeCell ref="OEU7:OEU10"/>
    <mergeCell ref="OFA7:OFA10"/>
    <mergeCell ref="OFB7:OFB10"/>
    <mergeCell ref="OFC7:OFC10"/>
    <mergeCell ref="OFI7:OFI10"/>
    <mergeCell ref="OFJ7:OFJ10"/>
    <mergeCell ref="OFK7:OFK10"/>
    <mergeCell ref="OFQ7:OFQ10"/>
    <mergeCell ref="OFR7:OFR10"/>
    <mergeCell ref="OFS7:OFS10"/>
    <mergeCell ref="OFY7:OFY10"/>
    <mergeCell ref="OFZ7:OFZ10"/>
    <mergeCell ref="OGA7:OGA10"/>
    <mergeCell ref="OGG7:OGG10"/>
    <mergeCell ref="OGH7:OGH10"/>
    <mergeCell ref="OGI7:OGI10"/>
    <mergeCell ref="OGO7:OGO10"/>
    <mergeCell ref="OKA7:OKA10"/>
    <mergeCell ref="OKG7:OKG10"/>
    <mergeCell ref="OKH7:OKH10"/>
    <mergeCell ref="OKI7:OKI10"/>
    <mergeCell ref="OKO7:OKO10"/>
    <mergeCell ref="OKP7:OKP10"/>
    <mergeCell ref="OKQ7:OKQ10"/>
    <mergeCell ref="OKW7:OKW10"/>
    <mergeCell ref="OKX7:OKX10"/>
    <mergeCell ref="OKY7:OKY10"/>
    <mergeCell ref="OLE7:OLE10"/>
    <mergeCell ref="OLF7:OLF10"/>
    <mergeCell ref="OLG7:OLG10"/>
    <mergeCell ref="OLM7:OLM10"/>
    <mergeCell ref="OLN7:OLN10"/>
    <mergeCell ref="OLO7:OLO10"/>
    <mergeCell ref="OLU7:OLU10"/>
    <mergeCell ref="OIK7:OIK10"/>
    <mergeCell ref="OIL7:OIL10"/>
    <mergeCell ref="OIM7:OIM10"/>
    <mergeCell ref="OIS7:OIS10"/>
    <mergeCell ref="OIT7:OIT10"/>
    <mergeCell ref="OIU7:OIU10"/>
    <mergeCell ref="OJA7:OJA10"/>
    <mergeCell ref="OJB7:OJB10"/>
    <mergeCell ref="OJC7:OJC10"/>
    <mergeCell ref="OJI7:OJI10"/>
    <mergeCell ref="OJJ7:OJJ10"/>
    <mergeCell ref="OJK7:OJK10"/>
    <mergeCell ref="OJQ7:OJQ10"/>
    <mergeCell ref="OJR7:OJR10"/>
    <mergeCell ref="OJS7:OJS10"/>
    <mergeCell ref="OJY7:OJY10"/>
    <mergeCell ref="OJZ7:OJZ10"/>
    <mergeCell ref="ONQ7:ONQ10"/>
    <mergeCell ref="ONR7:ONR10"/>
    <mergeCell ref="ONS7:ONS10"/>
    <mergeCell ref="ONY7:ONY10"/>
    <mergeCell ref="ONZ7:ONZ10"/>
    <mergeCell ref="OOA7:OOA10"/>
    <mergeCell ref="OOG7:OOG10"/>
    <mergeCell ref="OOH7:OOH10"/>
    <mergeCell ref="OOI7:OOI10"/>
    <mergeCell ref="OOO7:OOO10"/>
    <mergeCell ref="OOP7:OOP10"/>
    <mergeCell ref="OOQ7:OOQ10"/>
    <mergeCell ref="OOW7:OOW10"/>
    <mergeCell ref="OOX7:OOX10"/>
    <mergeCell ref="OOY7:OOY10"/>
    <mergeCell ref="OPE7:OPE10"/>
    <mergeCell ref="OPF7:OPF10"/>
    <mergeCell ref="OLV7:OLV10"/>
    <mergeCell ref="OLW7:OLW10"/>
    <mergeCell ref="OMC7:OMC10"/>
    <mergeCell ref="OMD7:OMD10"/>
    <mergeCell ref="OME7:OME10"/>
    <mergeCell ref="OMK7:OMK10"/>
    <mergeCell ref="OML7:OML10"/>
    <mergeCell ref="OMM7:OMM10"/>
    <mergeCell ref="OMS7:OMS10"/>
    <mergeCell ref="OMT7:OMT10"/>
    <mergeCell ref="OMU7:OMU10"/>
    <mergeCell ref="ONA7:ONA10"/>
    <mergeCell ref="ONB7:ONB10"/>
    <mergeCell ref="ONC7:ONC10"/>
    <mergeCell ref="ONI7:ONI10"/>
    <mergeCell ref="ONJ7:ONJ10"/>
    <mergeCell ref="ONK7:ONK10"/>
    <mergeCell ref="ORB7:ORB10"/>
    <mergeCell ref="ORC7:ORC10"/>
    <mergeCell ref="ORI7:ORI10"/>
    <mergeCell ref="ORJ7:ORJ10"/>
    <mergeCell ref="ORK7:ORK10"/>
    <mergeCell ref="ORQ7:ORQ10"/>
    <mergeCell ref="ORR7:ORR10"/>
    <mergeCell ref="ORS7:ORS10"/>
    <mergeCell ref="ORY7:ORY10"/>
    <mergeCell ref="ORZ7:ORZ10"/>
    <mergeCell ref="OSA7:OSA10"/>
    <mergeCell ref="OSG7:OSG10"/>
    <mergeCell ref="OSH7:OSH10"/>
    <mergeCell ref="OSI7:OSI10"/>
    <mergeCell ref="OSO7:OSO10"/>
    <mergeCell ref="OSP7:OSP10"/>
    <mergeCell ref="OSQ7:OSQ10"/>
    <mergeCell ref="OPG7:OPG10"/>
    <mergeCell ref="OPM7:OPM10"/>
    <mergeCell ref="OPN7:OPN10"/>
    <mergeCell ref="OPO7:OPO10"/>
    <mergeCell ref="OPU7:OPU10"/>
    <mergeCell ref="OPV7:OPV10"/>
    <mergeCell ref="OPW7:OPW10"/>
    <mergeCell ref="OQC7:OQC10"/>
    <mergeCell ref="OQD7:OQD10"/>
    <mergeCell ref="OQE7:OQE10"/>
    <mergeCell ref="OQK7:OQK10"/>
    <mergeCell ref="OQL7:OQL10"/>
    <mergeCell ref="OQM7:OQM10"/>
    <mergeCell ref="OQS7:OQS10"/>
    <mergeCell ref="OQT7:OQT10"/>
    <mergeCell ref="OQU7:OQU10"/>
    <mergeCell ref="ORA7:ORA10"/>
    <mergeCell ref="OUM7:OUM10"/>
    <mergeCell ref="OUS7:OUS10"/>
    <mergeCell ref="OUT7:OUT10"/>
    <mergeCell ref="OUU7:OUU10"/>
    <mergeCell ref="OVA7:OVA10"/>
    <mergeCell ref="OVB7:OVB10"/>
    <mergeCell ref="OVC7:OVC10"/>
    <mergeCell ref="OVI7:OVI10"/>
    <mergeCell ref="OVJ7:OVJ10"/>
    <mergeCell ref="OVK7:OVK10"/>
    <mergeCell ref="OVQ7:OVQ10"/>
    <mergeCell ref="OVR7:OVR10"/>
    <mergeCell ref="OVS7:OVS10"/>
    <mergeCell ref="OVY7:OVY10"/>
    <mergeCell ref="OVZ7:OVZ10"/>
    <mergeCell ref="OWA7:OWA10"/>
    <mergeCell ref="OWG7:OWG10"/>
    <mergeCell ref="OSW7:OSW10"/>
    <mergeCell ref="OSX7:OSX10"/>
    <mergeCell ref="OSY7:OSY10"/>
    <mergeCell ref="OTE7:OTE10"/>
    <mergeCell ref="OTF7:OTF10"/>
    <mergeCell ref="OTG7:OTG10"/>
    <mergeCell ref="OTM7:OTM10"/>
    <mergeCell ref="OTN7:OTN10"/>
    <mergeCell ref="OTO7:OTO10"/>
    <mergeCell ref="OTU7:OTU10"/>
    <mergeCell ref="OTV7:OTV10"/>
    <mergeCell ref="OTW7:OTW10"/>
    <mergeCell ref="OUC7:OUC10"/>
    <mergeCell ref="OUD7:OUD10"/>
    <mergeCell ref="OUE7:OUE10"/>
    <mergeCell ref="OUK7:OUK10"/>
    <mergeCell ref="OUL7:OUL10"/>
    <mergeCell ref="OYC7:OYC10"/>
    <mergeCell ref="OYD7:OYD10"/>
    <mergeCell ref="OYE7:OYE10"/>
    <mergeCell ref="OYK7:OYK10"/>
    <mergeCell ref="OYL7:OYL10"/>
    <mergeCell ref="OYM7:OYM10"/>
    <mergeCell ref="OYS7:OYS10"/>
    <mergeCell ref="OYT7:OYT10"/>
    <mergeCell ref="OYU7:OYU10"/>
    <mergeCell ref="OZA7:OZA10"/>
    <mergeCell ref="OZB7:OZB10"/>
    <mergeCell ref="OZC7:OZC10"/>
    <mergeCell ref="OZI7:OZI10"/>
    <mergeCell ref="OZJ7:OZJ10"/>
    <mergeCell ref="OZK7:OZK10"/>
    <mergeCell ref="OZQ7:OZQ10"/>
    <mergeCell ref="OZR7:OZR10"/>
    <mergeCell ref="OWH7:OWH10"/>
    <mergeCell ref="OWI7:OWI10"/>
    <mergeCell ref="OWO7:OWO10"/>
    <mergeCell ref="OWP7:OWP10"/>
    <mergeCell ref="OWQ7:OWQ10"/>
    <mergeCell ref="OWW7:OWW10"/>
    <mergeCell ref="OWX7:OWX10"/>
    <mergeCell ref="OWY7:OWY10"/>
    <mergeCell ref="OXE7:OXE10"/>
    <mergeCell ref="OXF7:OXF10"/>
    <mergeCell ref="OXG7:OXG10"/>
    <mergeCell ref="OXM7:OXM10"/>
    <mergeCell ref="OXN7:OXN10"/>
    <mergeCell ref="OXO7:OXO10"/>
    <mergeCell ref="OXU7:OXU10"/>
    <mergeCell ref="OXV7:OXV10"/>
    <mergeCell ref="OXW7:OXW10"/>
    <mergeCell ref="PBN7:PBN10"/>
    <mergeCell ref="PBO7:PBO10"/>
    <mergeCell ref="PBU7:PBU10"/>
    <mergeCell ref="PBV7:PBV10"/>
    <mergeCell ref="PBW7:PBW10"/>
    <mergeCell ref="PCC7:PCC10"/>
    <mergeCell ref="PCD7:PCD10"/>
    <mergeCell ref="PCE7:PCE10"/>
    <mergeCell ref="PCK7:PCK10"/>
    <mergeCell ref="PCL7:PCL10"/>
    <mergeCell ref="PCM7:PCM10"/>
    <mergeCell ref="PCS7:PCS10"/>
    <mergeCell ref="PCT7:PCT10"/>
    <mergeCell ref="PCU7:PCU10"/>
    <mergeCell ref="PDA7:PDA10"/>
    <mergeCell ref="PDB7:PDB10"/>
    <mergeCell ref="PDC7:PDC10"/>
    <mergeCell ref="OZS7:OZS10"/>
    <mergeCell ref="OZY7:OZY10"/>
    <mergeCell ref="OZZ7:OZZ10"/>
    <mergeCell ref="PAA7:PAA10"/>
    <mergeCell ref="PAG7:PAG10"/>
    <mergeCell ref="PAH7:PAH10"/>
    <mergeCell ref="PAI7:PAI10"/>
    <mergeCell ref="PAO7:PAO10"/>
    <mergeCell ref="PAP7:PAP10"/>
    <mergeCell ref="PAQ7:PAQ10"/>
    <mergeCell ref="PAW7:PAW10"/>
    <mergeCell ref="PAX7:PAX10"/>
    <mergeCell ref="PAY7:PAY10"/>
    <mergeCell ref="PBE7:PBE10"/>
    <mergeCell ref="PBF7:PBF10"/>
    <mergeCell ref="PBG7:PBG10"/>
    <mergeCell ref="PBM7:PBM10"/>
    <mergeCell ref="PEY7:PEY10"/>
    <mergeCell ref="PFE7:PFE10"/>
    <mergeCell ref="PFF7:PFF10"/>
    <mergeCell ref="PFG7:PFG10"/>
    <mergeCell ref="PFM7:PFM10"/>
    <mergeCell ref="PFN7:PFN10"/>
    <mergeCell ref="PFO7:PFO10"/>
    <mergeCell ref="PFU7:PFU10"/>
    <mergeCell ref="PFV7:PFV10"/>
    <mergeCell ref="PFW7:PFW10"/>
    <mergeCell ref="PGC7:PGC10"/>
    <mergeCell ref="PGD7:PGD10"/>
    <mergeCell ref="PGE7:PGE10"/>
    <mergeCell ref="PGK7:PGK10"/>
    <mergeCell ref="PGL7:PGL10"/>
    <mergeCell ref="PGM7:PGM10"/>
    <mergeCell ref="PGS7:PGS10"/>
    <mergeCell ref="PDI7:PDI10"/>
    <mergeCell ref="PDJ7:PDJ10"/>
    <mergeCell ref="PDK7:PDK10"/>
    <mergeCell ref="PDQ7:PDQ10"/>
    <mergeCell ref="PDR7:PDR10"/>
    <mergeCell ref="PDS7:PDS10"/>
    <mergeCell ref="PDY7:PDY10"/>
    <mergeCell ref="PDZ7:PDZ10"/>
    <mergeCell ref="PEA7:PEA10"/>
    <mergeCell ref="PEG7:PEG10"/>
    <mergeCell ref="PEH7:PEH10"/>
    <mergeCell ref="PEI7:PEI10"/>
    <mergeCell ref="PEO7:PEO10"/>
    <mergeCell ref="PEP7:PEP10"/>
    <mergeCell ref="PEQ7:PEQ10"/>
    <mergeCell ref="PEW7:PEW10"/>
    <mergeCell ref="PEX7:PEX10"/>
    <mergeCell ref="PIO7:PIO10"/>
    <mergeCell ref="PIP7:PIP10"/>
    <mergeCell ref="PIQ7:PIQ10"/>
    <mergeCell ref="PIW7:PIW10"/>
    <mergeCell ref="PIX7:PIX10"/>
    <mergeCell ref="PIY7:PIY10"/>
    <mergeCell ref="PJE7:PJE10"/>
    <mergeCell ref="PJF7:PJF10"/>
    <mergeCell ref="PJG7:PJG10"/>
    <mergeCell ref="PJM7:PJM10"/>
    <mergeCell ref="PJN7:PJN10"/>
    <mergeCell ref="PJO7:PJO10"/>
    <mergeCell ref="PJU7:PJU10"/>
    <mergeCell ref="PJV7:PJV10"/>
    <mergeCell ref="PJW7:PJW10"/>
    <mergeCell ref="PKC7:PKC10"/>
    <mergeCell ref="PKD7:PKD10"/>
    <mergeCell ref="PGT7:PGT10"/>
    <mergeCell ref="PGU7:PGU10"/>
    <mergeCell ref="PHA7:PHA10"/>
    <mergeCell ref="PHB7:PHB10"/>
    <mergeCell ref="PHC7:PHC10"/>
    <mergeCell ref="PHI7:PHI10"/>
    <mergeCell ref="PHJ7:PHJ10"/>
    <mergeCell ref="PHK7:PHK10"/>
    <mergeCell ref="PHQ7:PHQ10"/>
    <mergeCell ref="PHR7:PHR10"/>
    <mergeCell ref="PHS7:PHS10"/>
    <mergeCell ref="PHY7:PHY10"/>
    <mergeCell ref="PHZ7:PHZ10"/>
    <mergeCell ref="PIA7:PIA10"/>
    <mergeCell ref="PIG7:PIG10"/>
    <mergeCell ref="PIH7:PIH10"/>
    <mergeCell ref="PII7:PII10"/>
    <mergeCell ref="PLZ7:PLZ10"/>
    <mergeCell ref="PMA7:PMA10"/>
    <mergeCell ref="PMG7:PMG10"/>
    <mergeCell ref="PMH7:PMH10"/>
    <mergeCell ref="PMI7:PMI10"/>
    <mergeCell ref="PMO7:PMO10"/>
    <mergeCell ref="PMP7:PMP10"/>
    <mergeCell ref="PMQ7:PMQ10"/>
    <mergeCell ref="PMW7:PMW10"/>
    <mergeCell ref="PMX7:PMX10"/>
    <mergeCell ref="PMY7:PMY10"/>
    <mergeCell ref="PNE7:PNE10"/>
    <mergeCell ref="PNF7:PNF10"/>
    <mergeCell ref="PNG7:PNG10"/>
    <mergeCell ref="PNM7:PNM10"/>
    <mergeCell ref="PNN7:PNN10"/>
    <mergeCell ref="PNO7:PNO10"/>
    <mergeCell ref="PKE7:PKE10"/>
    <mergeCell ref="PKK7:PKK10"/>
    <mergeCell ref="PKL7:PKL10"/>
    <mergeCell ref="PKM7:PKM10"/>
    <mergeCell ref="PKS7:PKS10"/>
    <mergeCell ref="PKT7:PKT10"/>
    <mergeCell ref="PKU7:PKU10"/>
    <mergeCell ref="PLA7:PLA10"/>
    <mergeCell ref="PLB7:PLB10"/>
    <mergeCell ref="PLC7:PLC10"/>
    <mergeCell ref="PLI7:PLI10"/>
    <mergeCell ref="PLJ7:PLJ10"/>
    <mergeCell ref="PLK7:PLK10"/>
    <mergeCell ref="PLQ7:PLQ10"/>
    <mergeCell ref="PLR7:PLR10"/>
    <mergeCell ref="PLS7:PLS10"/>
    <mergeCell ref="PLY7:PLY10"/>
    <mergeCell ref="PPK7:PPK10"/>
    <mergeCell ref="PPQ7:PPQ10"/>
    <mergeCell ref="PPR7:PPR10"/>
    <mergeCell ref="PPS7:PPS10"/>
    <mergeCell ref="PPY7:PPY10"/>
    <mergeCell ref="PPZ7:PPZ10"/>
    <mergeCell ref="PQA7:PQA10"/>
    <mergeCell ref="PQG7:PQG10"/>
    <mergeCell ref="PQH7:PQH10"/>
    <mergeCell ref="PQI7:PQI10"/>
    <mergeCell ref="PQO7:PQO10"/>
    <mergeCell ref="PQP7:PQP10"/>
    <mergeCell ref="PQQ7:PQQ10"/>
    <mergeCell ref="PQW7:PQW10"/>
    <mergeCell ref="PQX7:PQX10"/>
    <mergeCell ref="PQY7:PQY10"/>
    <mergeCell ref="PRE7:PRE10"/>
    <mergeCell ref="PNU7:PNU10"/>
    <mergeCell ref="PNV7:PNV10"/>
    <mergeCell ref="PNW7:PNW10"/>
    <mergeCell ref="POC7:POC10"/>
    <mergeCell ref="POD7:POD10"/>
    <mergeCell ref="POE7:POE10"/>
    <mergeCell ref="POK7:POK10"/>
    <mergeCell ref="POL7:POL10"/>
    <mergeCell ref="POM7:POM10"/>
    <mergeCell ref="POS7:POS10"/>
    <mergeCell ref="POT7:POT10"/>
    <mergeCell ref="POU7:POU10"/>
    <mergeCell ref="PPA7:PPA10"/>
    <mergeCell ref="PPB7:PPB10"/>
    <mergeCell ref="PPC7:PPC10"/>
    <mergeCell ref="PPI7:PPI10"/>
    <mergeCell ref="PPJ7:PPJ10"/>
    <mergeCell ref="PTA7:PTA10"/>
    <mergeCell ref="PTB7:PTB10"/>
    <mergeCell ref="PTC7:PTC10"/>
    <mergeCell ref="PTI7:PTI10"/>
    <mergeCell ref="PTJ7:PTJ10"/>
    <mergeCell ref="PTK7:PTK10"/>
    <mergeCell ref="PTQ7:PTQ10"/>
    <mergeCell ref="PTR7:PTR10"/>
    <mergeCell ref="PTS7:PTS10"/>
    <mergeCell ref="PTY7:PTY10"/>
    <mergeCell ref="PTZ7:PTZ10"/>
    <mergeCell ref="PUA7:PUA10"/>
    <mergeCell ref="PUG7:PUG10"/>
    <mergeCell ref="PUH7:PUH10"/>
    <mergeCell ref="PUI7:PUI10"/>
    <mergeCell ref="PUO7:PUO10"/>
    <mergeCell ref="PUP7:PUP10"/>
    <mergeCell ref="PRF7:PRF10"/>
    <mergeCell ref="PRG7:PRG10"/>
    <mergeCell ref="PRM7:PRM10"/>
    <mergeCell ref="PRN7:PRN10"/>
    <mergeCell ref="PRO7:PRO10"/>
    <mergeCell ref="PRU7:PRU10"/>
    <mergeCell ref="PRV7:PRV10"/>
    <mergeCell ref="PRW7:PRW10"/>
    <mergeCell ref="PSC7:PSC10"/>
    <mergeCell ref="PSD7:PSD10"/>
    <mergeCell ref="PSE7:PSE10"/>
    <mergeCell ref="PSK7:PSK10"/>
    <mergeCell ref="PSL7:PSL10"/>
    <mergeCell ref="PSM7:PSM10"/>
    <mergeCell ref="PSS7:PSS10"/>
    <mergeCell ref="PST7:PST10"/>
    <mergeCell ref="PSU7:PSU10"/>
    <mergeCell ref="PWL7:PWL10"/>
    <mergeCell ref="PWM7:PWM10"/>
    <mergeCell ref="PWS7:PWS10"/>
    <mergeCell ref="PWT7:PWT10"/>
    <mergeCell ref="PWU7:PWU10"/>
    <mergeCell ref="PXA7:PXA10"/>
    <mergeCell ref="PXB7:PXB10"/>
    <mergeCell ref="PXC7:PXC10"/>
    <mergeCell ref="PXI7:PXI10"/>
    <mergeCell ref="PXJ7:PXJ10"/>
    <mergeCell ref="PXK7:PXK10"/>
    <mergeCell ref="PXQ7:PXQ10"/>
    <mergeCell ref="PXR7:PXR10"/>
    <mergeCell ref="PXS7:PXS10"/>
    <mergeCell ref="PXY7:PXY10"/>
    <mergeCell ref="PXZ7:PXZ10"/>
    <mergeCell ref="PYA7:PYA10"/>
    <mergeCell ref="PUQ7:PUQ10"/>
    <mergeCell ref="PUW7:PUW10"/>
    <mergeCell ref="PUX7:PUX10"/>
    <mergeCell ref="PUY7:PUY10"/>
    <mergeCell ref="PVE7:PVE10"/>
    <mergeCell ref="PVF7:PVF10"/>
    <mergeCell ref="PVG7:PVG10"/>
    <mergeCell ref="PVM7:PVM10"/>
    <mergeCell ref="PVN7:PVN10"/>
    <mergeCell ref="PVO7:PVO10"/>
    <mergeCell ref="PVU7:PVU10"/>
    <mergeCell ref="PVV7:PVV10"/>
    <mergeCell ref="PVW7:PVW10"/>
    <mergeCell ref="PWC7:PWC10"/>
    <mergeCell ref="PWD7:PWD10"/>
    <mergeCell ref="PWE7:PWE10"/>
    <mergeCell ref="PWK7:PWK10"/>
    <mergeCell ref="PZW7:PZW10"/>
    <mergeCell ref="QAC7:QAC10"/>
    <mergeCell ref="QAD7:QAD10"/>
    <mergeCell ref="QAE7:QAE10"/>
    <mergeCell ref="QAK7:QAK10"/>
    <mergeCell ref="QAL7:QAL10"/>
    <mergeCell ref="QAM7:QAM10"/>
    <mergeCell ref="QAS7:QAS10"/>
    <mergeCell ref="QAT7:QAT10"/>
    <mergeCell ref="QAU7:QAU10"/>
    <mergeCell ref="QBA7:QBA10"/>
    <mergeCell ref="QBB7:QBB10"/>
    <mergeCell ref="QBC7:QBC10"/>
    <mergeCell ref="QBI7:QBI10"/>
    <mergeCell ref="QBJ7:QBJ10"/>
    <mergeCell ref="QBK7:QBK10"/>
    <mergeCell ref="QBQ7:QBQ10"/>
    <mergeCell ref="PYG7:PYG10"/>
    <mergeCell ref="PYH7:PYH10"/>
    <mergeCell ref="PYI7:PYI10"/>
    <mergeCell ref="PYO7:PYO10"/>
    <mergeCell ref="PYP7:PYP10"/>
    <mergeCell ref="PYQ7:PYQ10"/>
    <mergeCell ref="PYW7:PYW10"/>
    <mergeCell ref="PYX7:PYX10"/>
    <mergeCell ref="PYY7:PYY10"/>
    <mergeCell ref="PZE7:PZE10"/>
    <mergeCell ref="PZF7:PZF10"/>
    <mergeCell ref="PZG7:PZG10"/>
    <mergeCell ref="PZM7:PZM10"/>
    <mergeCell ref="PZN7:PZN10"/>
    <mergeCell ref="PZO7:PZO10"/>
    <mergeCell ref="PZU7:PZU10"/>
    <mergeCell ref="PZV7:PZV10"/>
    <mergeCell ref="QDM7:QDM10"/>
    <mergeCell ref="QDN7:QDN10"/>
    <mergeCell ref="QDO7:QDO10"/>
    <mergeCell ref="QDU7:QDU10"/>
    <mergeCell ref="QDV7:QDV10"/>
    <mergeCell ref="QDW7:QDW10"/>
    <mergeCell ref="QEC7:QEC10"/>
    <mergeCell ref="QED7:QED10"/>
    <mergeCell ref="QEE7:QEE10"/>
    <mergeCell ref="QEK7:QEK10"/>
    <mergeCell ref="QEL7:QEL10"/>
    <mergeCell ref="QEM7:QEM10"/>
    <mergeCell ref="QES7:QES10"/>
    <mergeCell ref="QET7:QET10"/>
    <mergeCell ref="QEU7:QEU10"/>
    <mergeCell ref="QFA7:QFA10"/>
    <mergeCell ref="QFB7:QFB10"/>
    <mergeCell ref="QBR7:QBR10"/>
    <mergeCell ref="QBS7:QBS10"/>
    <mergeCell ref="QBY7:QBY10"/>
    <mergeCell ref="QBZ7:QBZ10"/>
    <mergeCell ref="QCA7:QCA10"/>
    <mergeCell ref="QCG7:QCG10"/>
    <mergeCell ref="QCH7:QCH10"/>
    <mergeCell ref="QCI7:QCI10"/>
    <mergeCell ref="QCO7:QCO10"/>
    <mergeCell ref="QCP7:QCP10"/>
    <mergeCell ref="QCQ7:QCQ10"/>
    <mergeCell ref="QCW7:QCW10"/>
    <mergeCell ref="QCX7:QCX10"/>
    <mergeCell ref="QCY7:QCY10"/>
    <mergeCell ref="QDE7:QDE10"/>
    <mergeCell ref="QDF7:QDF10"/>
    <mergeCell ref="QDG7:QDG10"/>
    <mergeCell ref="QGX7:QGX10"/>
    <mergeCell ref="QGY7:QGY10"/>
    <mergeCell ref="QHE7:QHE10"/>
    <mergeCell ref="QHF7:QHF10"/>
    <mergeCell ref="QHG7:QHG10"/>
    <mergeCell ref="QHM7:QHM10"/>
    <mergeCell ref="QHN7:QHN10"/>
    <mergeCell ref="QHO7:QHO10"/>
    <mergeCell ref="QHU7:QHU10"/>
    <mergeCell ref="QHV7:QHV10"/>
    <mergeCell ref="QHW7:QHW10"/>
    <mergeCell ref="QIC7:QIC10"/>
    <mergeCell ref="QID7:QID10"/>
    <mergeCell ref="QIE7:QIE10"/>
    <mergeCell ref="QIK7:QIK10"/>
    <mergeCell ref="QIL7:QIL10"/>
    <mergeCell ref="QIM7:QIM10"/>
    <mergeCell ref="QFC7:QFC10"/>
    <mergeCell ref="QFI7:QFI10"/>
    <mergeCell ref="QFJ7:QFJ10"/>
    <mergeCell ref="QFK7:QFK10"/>
    <mergeCell ref="QFQ7:QFQ10"/>
    <mergeCell ref="QFR7:QFR10"/>
    <mergeCell ref="QFS7:QFS10"/>
    <mergeCell ref="QFY7:QFY10"/>
    <mergeCell ref="QFZ7:QFZ10"/>
    <mergeCell ref="QGA7:QGA10"/>
    <mergeCell ref="QGG7:QGG10"/>
    <mergeCell ref="QGH7:QGH10"/>
    <mergeCell ref="QGI7:QGI10"/>
    <mergeCell ref="QGO7:QGO10"/>
    <mergeCell ref="QGP7:QGP10"/>
    <mergeCell ref="QGQ7:QGQ10"/>
    <mergeCell ref="QGW7:QGW10"/>
    <mergeCell ref="QKI7:QKI10"/>
    <mergeCell ref="QKO7:QKO10"/>
    <mergeCell ref="QKP7:QKP10"/>
    <mergeCell ref="QKQ7:QKQ10"/>
    <mergeCell ref="QKW7:QKW10"/>
    <mergeCell ref="QKX7:QKX10"/>
    <mergeCell ref="QKY7:QKY10"/>
    <mergeCell ref="QLE7:QLE10"/>
    <mergeCell ref="QLF7:QLF10"/>
    <mergeCell ref="QLG7:QLG10"/>
    <mergeCell ref="QLM7:QLM10"/>
    <mergeCell ref="QLN7:QLN10"/>
    <mergeCell ref="QLO7:QLO10"/>
    <mergeCell ref="QLU7:QLU10"/>
    <mergeCell ref="QLV7:QLV10"/>
    <mergeCell ref="QLW7:QLW10"/>
    <mergeCell ref="QMC7:QMC10"/>
    <mergeCell ref="QIS7:QIS10"/>
    <mergeCell ref="QIT7:QIT10"/>
    <mergeCell ref="QIU7:QIU10"/>
    <mergeCell ref="QJA7:QJA10"/>
    <mergeCell ref="QJB7:QJB10"/>
    <mergeCell ref="QJC7:QJC10"/>
    <mergeCell ref="QJI7:QJI10"/>
    <mergeCell ref="QJJ7:QJJ10"/>
    <mergeCell ref="QJK7:QJK10"/>
    <mergeCell ref="QJQ7:QJQ10"/>
    <mergeCell ref="QJR7:QJR10"/>
    <mergeCell ref="QJS7:QJS10"/>
    <mergeCell ref="QJY7:QJY10"/>
    <mergeCell ref="QJZ7:QJZ10"/>
    <mergeCell ref="QKA7:QKA10"/>
    <mergeCell ref="QKG7:QKG10"/>
    <mergeCell ref="QKH7:QKH10"/>
    <mergeCell ref="QNY7:QNY10"/>
    <mergeCell ref="QNZ7:QNZ10"/>
    <mergeCell ref="QOA7:QOA10"/>
    <mergeCell ref="QOG7:QOG10"/>
    <mergeCell ref="QOH7:QOH10"/>
    <mergeCell ref="QOI7:QOI10"/>
    <mergeCell ref="QOO7:QOO10"/>
    <mergeCell ref="QOP7:QOP10"/>
    <mergeCell ref="QOQ7:QOQ10"/>
    <mergeCell ref="QOW7:QOW10"/>
    <mergeCell ref="QOX7:QOX10"/>
    <mergeCell ref="QOY7:QOY10"/>
    <mergeCell ref="QPE7:QPE10"/>
    <mergeCell ref="QPF7:QPF10"/>
    <mergeCell ref="QPG7:QPG10"/>
    <mergeCell ref="QPM7:QPM10"/>
    <mergeCell ref="QPN7:QPN10"/>
    <mergeCell ref="QMD7:QMD10"/>
    <mergeCell ref="QME7:QME10"/>
    <mergeCell ref="QMK7:QMK10"/>
    <mergeCell ref="QML7:QML10"/>
    <mergeCell ref="QMM7:QMM10"/>
    <mergeCell ref="QMS7:QMS10"/>
    <mergeCell ref="QMT7:QMT10"/>
    <mergeCell ref="QMU7:QMU10"/>
    <mergeCell ref="QNA7:QNA10"/>
    <mergeCell ref="QNB7:QNB10"/>
    <mergeCell ref="QNC7:QNC10"/>
    <mergeCell ref="QNI7:QNI10"/>
    <mergeCell ref="QNJ7:QNJ10"/>
    <mergeCell ref="QNK7:QNK10"/>
    <mergeCell ref="QNQ7:QNQ10"/>
    <mergeCell ref="QNR7:QNR10"/>
    <mergeCell ref="QNS7:QNS10"/>
    <mergeCell ref="QRJ7:QRJ10"/>
    <mergeCell ref="QRK7:QRK10"/>
    <mergeCell ref="QRQ7:QRQ10"/>
    <mergeCell ref="QRR7:QRR10"/>
    <mergeCell ref="QRS7:QRS10"/>
    <mergeCell ref="QRY7:QRY10"/>
    <mergeCell ref="QRZ7:QRZ10"/>
    <mergeCell ref="QSA7:QSA10"/>
    <mergeCell ref="QSG7:QSG10"/>
    <mergeCell ref="QSH7:QSH10"/>
    <mergeCell ref="QSI7:QSI10"/>
    <mergeCell ref="QSO7:QSO10"/>
    <mergeCell ref="QSP7:QSP10"/>
    <mergeCell ref="QSQ7:QSQ10"/>
    <mergeCell ref="QSW7:QSW10"/>
    <mergeCell ref="QSX7:QSX10"/>
    <mergeCell ref="QSY7:QSY10"/>
    <mergeCell ref="QPO7:QPO10"/>
    <mergeCell ref="QPU7:QPU10"/>
    <mergeCell ref="QPV7:QPV10"/>
    <mergeCell ref="QPW7:QPW10"/>
    <mergeCell ref="QQC7:QQC10"/>
    <mergeCell ref="QQD7:QQD10"/>
    <mergeCell ref="QQE7:QQE10"/>
    <mergeCell ref="QQK7:QQK10"/>
    <mergeCell ref="QQL7:QQL10"/>
    <mergeCell ref="QQM7:QQM10"/>
    <mergeCell ref="QQS7:QQS10"/>
    <mergeCell ref="QQT7:QQT10"/>
    <mergeCell ref="QQU7:QQU10"/>
    <mergeCell ref="QRA7:QRA10"/>
    <mergeCell ref="QRB7:QRB10"/>
    <mergeCell ref="QRC7:QRC10"/>
    <mergeCell ref="QRI7:QRI10"/>
    <mergeCell ref="QUU7:QUU10"/>
    <mergeCell ref="QVA7:QVA10"/>
    <mergeCell ref="QVB7:QVB10"/>
    <mergeCell ref="QVC7:QVC10"/>
    <mergeCell ref="QVI7:QVI10"/>
    <mergeCell ref="QVJ7:QVJ10"/>
    <mergeCell ref="QVK7:QVK10"/>
    <mergeCell ref="QVQ7:QVQ10"/>
    <mergeCell ref="QVR7:QVR10"/>
    <mergeCell ref="QVS7:QVS10"/>
    <mergeCell ref="QVY7:QVY10"/>
    <mergeCell ref="QVZ7:QVZ10"/>
    <mergeCell ref="QWA7:QWA10"/>
    <mergeCell ref="QWG7:QWG10"/>
    <mergeCell ref="QWH7:QWH10"/>
    <mergeCell ref="QWI7:QWI10"/>
    <mergeCell ref="QWO7:QWO10"/>
    <mergeCell ref="QTE7:QTE10"/>
    <mergeCell ref="QTF7:QTF10"/>
    <mergeCell ref="QTG7:QTG10"/>
    <mergeCell ref="QTM7:QTM10"/>
    <mergeCell ref="QTN7:QTN10"/>
    <mergeCell ref="QTO7:QTO10"/>
    <mergeCell ref="QTU7:QTU10"/>
    <mergeCell ref="QTV7:QTV10"/>
    <mergeCell ref="QTW7:QTW10"/>
    <mergeCell ref="QUC7:QUC10"/>
    <mergeCell ref="QUD7:QUD10"/>
    <mergeCell ref="QUE7:QUE10"/>
    <mergeCell ref="QUK7:QUK10"/>
    <mergeCell ref="QUL7:QUL10"/>
    <mergeCell ref="QUM7:QUM10"/>
    <mergeCell ref="QUS7:QUS10"/>
    <mergeCell ref="QUT7:QUT10"/>
    <mergeCell ref="QYK7:QYK10"/>
    <mergeCell ref="QYL7:QYL10"/>
    <mergeCell ref="QYM7:QYM10"/>
    <mergeCell ref="QYS7:QYS10"/>
    <mergeCell ref="QYT7:QYT10"/>
    <mergeCell ref="QYU7:QYU10"/>
    <mergeCell ref="QZA7:QZA10"/>
    <mergeCell ref="QZB7:QZB10"/>
    <mergeCell ref="QZC7:QZC10"/>
    <mergeCell ref="QZI7:QZI10"/>
    <mergeCell ref="QZJ7:QZJ10"/>
    <mergeCell ref="QZK7:QZK10"/>
    <mergeCell ref="QZQ7:QZQ10"/>
    <mergeCell ref="QZR7:QZR10"/>
    <mergeCell ref="QZS7:QZS10"/>
    <mergeCell ref="QZY7:QZY10"/>
    <mergeCell ref="QZZ7:QZZ10"/>
    <mergeCell ref="QWP7:QWP10"/>
    <mergeCell ref="QWQ7:QWQ10"/>
    <mergeCell ref="QWW7:QWW10"/>
    <mergeCell ref="QWX7:QWX10"/>
    <mergeCell ref="QWY7:QWY10"/>
    <mergeCell ref="QXE7:QXE10"/>
    <mergeCell ref="QXF7:QXF10"/>
    <mergeCell ref="QXG7:QXG10"/>
    <mergeCell ref="QXM7:QXM10"/>
    <mergeCell ref="QXN7:QXN10"/>
    <mergeCell ref="QXO7:QXO10"/>
    <mergeCell ref="QXU7:QXU10"/>
    <mergeCell ref="QXV7:QXV10"/>
    <mergeCell ref="QXW7:QXW10"/>
    <mergeCell ref="QYC7:QYC10"/>
    <mergeCell ref="QYD7:QYD10"/>
    <mergeCell ref="QYE7:QYE10"/>
    <mergeCell ref="RBV7:RBV10"/>
    <mergeCell ref="RBW7:RBW10"/>
    <mergeCell ref="RCC7:RCC10"/>
    <mergeCell ref="RCD7:RCD10"/>
    <mergeCell ref="RCE7:RCE10"/>
    <mergeCell ref="RCK7:RCK10"/>
    <mergeCell ref="RCL7:RCL10"/>
    <mergeCell ref="RCM7:RCM10"/>
    <mergeCell ref="RCS7:RCS10"/>
    <mergeCell ref="RCT7:RCT10"/>
    <mergeCell ref="RCU7:RCU10"/>
    <mergeCell ref="RDA7:RDA10"/>
    <mergeCell ref="RDB7:RDB10"/>
    <mergeCell ref="RDC7:RDC10"/>
    <mergeCell ref="RDI7:RDI10"/>
    <mergeCell ref="RDJ7:RDJ10"/>
    <mergeCell ref="RDK7:RDK10"/>
    <mergeCell ref="RAA7:RAA10"/>
    <mergeCell ref="RAG7:RAG10"/>
    <mergeCell ref="RAH7:RAH10"/>
    <mergeCell ref="RAI7:RAI10"/>
    <mergeCell ref="RAO7:RAO10"/>
    <mergeCell ref="RAP7:RAP10"/>
    <mergeCell ref="RAQ7:RAQ10"/>
    <mergeCell ref="RAW7:RAW10"/>
    <mergeCell ref="RAX7:RAX10"/>
    <mergeCell ref="RAY7:RAY10"/>
    <mergeCell ref="RBE7:RBE10"/>
    <mergeCell ref="RBF7:RBF10"/>
    <mergeCell ref="RBG7:RBG10"/>
    <mergeCell ref="RBM7:RBM10"/>
    <mergeCell ref="RBN7:RBN10"/>
    <mergeCell ref="RBO7:RBO10"/>
    <mergeCell ref="RBU7:RBU10"/>
    <mergeCell ref="RFG7:RFG10"/>
    <mergeCell ref="RFM7:RFM10"/>
    <mergeCell ref="RFN7:RFN10"/>
    <mergeCell ref="RFO7:RFO10"/>
    <mergeCell ref="RFU7:RFU10"/>
    <mergeCell ref="RFV7:RFV10"/>
    <mergeCell ref="RFW7:RFW10"/>
    <mergeCell ref="RGC7:RGC10"/>
    <mergeCell ref="RGD7:RGD10"/>
    <mergeCell ref="RGE7:RGE10"/>
    <mergeCell ref="RGK7:RGK10"/>
    <mergeCell ref="RGL7:RGL10"/>
    <mergeCell ref="RGM7:RGM10"/>
    <mergeCell ref="RGS7:RGS10"/>
    <mergeCell ref="RGT7:RGT10"/>
    <mergeCell ref="RGU7:RGU10"/>
    <mergeCell ref="RHA7:RHA10"/>
    <mergeCell ref="RDQ7:RDQ10"/>
    <mergeCell ref="RDR7:RDR10"/>
    <mergeCell ref="RDS7:RDS10"/>
    <mergeCell ref="RDY7:RDY10"/>
    <mergeCell ref="RDZ7:RDZ10"/>
    <mergeCell ref="REA7:REA10"/>
    <mergeCell ref="REG7:REG10"/>
    <mergeCell ref="REH7:REH10"/>
    <mergeCell ref="REI7:REI10"/>
    <mergeCell ref="REO7:REO10"/>
    <mergeCell ref="REP7:REP10"/>
    <mergeCell ref="REQ7:REQ10"/>
    <mergeCell ref="REW7:REW10"/>
    <mergeCell ref="REX7:REX10"/>
    <mergeCell ref="REY7:REY10"/>
    <mergeCell ref="RFE7:RFE10"/>
    <mergeCell ref="RFF7:RFF10"/>
    <mergeCell ref="RIW7:RIW10"/>
    <mergeCell ref="RIX7:RIX10"/>
    <mergeCell ref="RIY7:RIY10"/>
    <mergeCell ref="RJE7:RJE10"/>
    <mergeCell ref="RJF7:RJF10"/>
    <mergeCell ref="RJG7:RJG10"/>
    <mergeCell ref="RJM7:RJM10"/>
    <mergeCell ref="RJN7:RJN10"/>
    <mergeCell ref="RJO7:RJO10"/>
    <mergeCell ref="RJU7:RJU10"/>
    <mergeCell ref="RJV7:RJV10"/>
    <mergeCell ref="RJW7:RJW10"/>
    <mergeCell ref="RKC7:RKC10"/>
    <mergeCell ref="RKD7:RKD10"/>
    <mergeCell ref="RKE7:RKE10"/>
    <mergeCell ref="RKK7:RKK10"/>
    <mergeCell ref="RKL7:RKL10"/>
    <mergeCell ref="RHB7:RHB10"/>
    <mergeCell ref="RHC7:RHC10"/>
    <mergeCell ref="RHI7:RHI10"/>
    <mergeCell ref="RHJ7:RHJ10"/>
    <mergeCell ref="RHK7:RHK10"/>
    <mergeCell ref="RHQ7:RHQ10"/>
    <mergeCell ref="RHR7:RHR10"/>
    <mergeCell ref="RHS7:RHS10"/>
    <mergeCell ref="RHY7:RHY10"/>
    <mergeCell ref="RHZ7:RHZ10"/>
    <mergeCell ref="RIA7:RIA10"/>
    <mergeCell ref="RIG7:RIG10"/>
    <mergeCell ref="RIH7:RIH10"/>
    <mergeCell ref="RII7:RII10"/>
    <mergeCell ref="RIO7:RIO10"/>
    <mergeCell ref="RIP7:RIP10"/>
    <mergeCell ref="RIQ7:RIQ10"/>
    <mergeCell ref="RMH7:RMH10"/>
    <mergeCell ref="RMI7:RMI10"/>
    <mergeCell ref="RMO7:RMO10"/>
    <mergeCell ref="RMP7:RMP10"/>
    <mergeCell ref="RMQ7:RMQ10"/>
    <mergeCell ref="RMW7:RMW10"/>
    <mergeCell ref="RMX7:RMX10"/>
    <mergeCell ref="RMY7:RMY10"/>
    <mergeCell ref="RNE7:RNE10"/>
    <mergeCell ref="RNF7:RNF10"/>
    <mergeCell ref="RNG7:RNG10"/>
    <mergeCell ref="RNM7:RNM10"/>
    <mergeCell ref="RNN7:RNN10"/>
    <mergeCell ref="RNO7:RNO10"/>
    <mergeCell ref="RNU7:RNU10"/>
    <mergeCell ref="RNV7:RNV10"/>
    <mergeCell ref="RNW7:RNW10"/>
    <mergeCell ref="RKM7:RKM10"/>
    <mergeCell ref="RKS7:RKS10"/>
    <mergeCell ref="RKT7:RKT10"/>
    <mergeCell ref="RKU7:RKU10"/>
    <mergeCell ref="RLA7:RLA10"/>
    <mergeCell ref="RLB7:RLB10"/>
    <mergeCell ref="RLC7:RLC10"/>
    <mergeCell ref="RLI7:RLI10"/>
    <mergeCell ref="RLJ7:RLJ10"/>
    <mergeCell ref="RLK7:RLK10"/>
    <mergeCell ref="RLQ7:RLQ10"/>
    <mergeCell ref="RLR7:RLR10"/>
    <mergeCell ref="RLS7:RLS10"/>
    <mergeCell ref="RLY7:RLY10"/>
    <mergeCell ref="RLZ7:RLZ10"/>
    <mergeCell ref="RMA7:RMA10"/>
    <mergeCell ref="RMG7:RMG10"/>
    <mergeCell ref="RPS7:RPS10"/>
    <mergeCell ref="RPY7:RPY10"/>
    <mergeCell ref="RPZ7:RPZ10"/>
    <mergeCell ref="RQA7:RQA10"/>
    <mergeCell ref="RQG7:RQG10"/>
    <mergeCell ref="RQH7:RQH10"/>
    <mergeCell ref="RQI7:RQI10"/>
    <mergeCell ref="RQO7:RQO10"/>
    <mergeCell ref="RQP7:RQP10"/>
    <mergeCell ref="RQQ7:RQQ10"/>
    <mergeCell ref="RQW7:RQW10"/>
    <mergeCell ref="RQX7:RQX10"/>
    <mergeCell ref="RQY7:RQY10"/>
    <mergeCell ref="RRE7:RRE10"/>
    <mergeCell ref="RRF7:RRF10"/>
    <mergeCell ref="RRG7:RRG10"/>
    <mergeCell ref="RRM7:RRM10"/>
    <mergeCell ref="ROC7:ROC10"/>
    <mergeCell ref="ROD7:ROD10"/>
    <mergeCell ref="ROE7:ROE10"/>
    <mergeCell ref="ROK7:ROK10"/>
    <mergeCell ref="ROL7:ROL10"/>
    <mergeCell ref="ROM7:ROM10"/>
    <mergeCell ref="ROS7:ROS10"/>
    <mergeCell ref="ROT7:ROT10"/>
    <mergeCell ref="ROU7:ROU10"/>
    <mergeCell ref="RPA7:RPA10"/>
    <mergeCell ref="RPB7:RPB10"/>
    <mergeCell ref="RPC7:RPC10"/>
    <mergeCell ref="RPI7:RPI10"/>
    <mergeCell ref="RPJ7:RPJ10"/>
    <mergeCell ref="RPK7:RPK10"/>
    <mergeCell ref="RPQ7:RPQ10"/>
    <mergeCell ref="RPR7:RPR10"/>
    <mergeCell ref="RTI7:RTI10"/>
    <mergeCell ref="RTJ7:RTJ10"/>
    <mergeCell ref="RTK7:RTK10"/>
    <mergeCell ref="RTQ7:RTQ10"/>
    <mergeCell ref="RTR7:RTR10"/>
    <mergeCell ref="RTS7:RTS10"/>
    <mergeCell ref="RTY7:RTY10"/>
    <mergeCell ref="RTZ7:RTZ10"/>
    <mergeCell ref="RUA7:RUA10"/>
    <mergeCell ref="RUG7:RUG10"/>
    <mergeCell ref="RUH7:RUH10"/>
    <mergeCell ref="RUI7:RUI10"/>
    <mergeCell ref="RUO7:RUO10"/>
    <mergeCell ref="RUP7:RUP10"/>
    <mergeCell ref="RUQ7:RUQ10"/>
    <mergeCell ref="RUW7:RUW10"/>
    <mergeCell ref="RUX7:RUX10"/>
    <mergeCell ref="RRN7:RRN10"/>
    <mergeCell ref="RRO7:RRO10"/>
    <mergeCell ref="RRU7:RRU10"/>
    <mergeCell ref="RRV7:RRV10"/>
    <mergeCell ref="RRW7:RRW10"/>
    <mergeCell ref="RSC7:RSC10"/>
    <mergeCell ref="RSD7:RSD10"/>
    <mergeCell ref="RSE7:RSE10"/>
    <mergeCell ref="RSK7:RSK10"/>
    <mergeCell ref="RSL7:RSL10"/>
    <mergeCell ref="RSM7:RSM10"/>
    <mergeCell ref="RSS7:RSS10"/>
    <mergeCell ref="RST7:RST10"/>
    <mergeCell ref="RSU7:RSU10"/>
    <mergeCell ref="RTA7:RTA10"/>
    <mergeCell ref="RTB7:RTB10"/>
    <mergeCell ref="RTC7:RTC10"/>
    <mergeCell ref="RWT7:RWT10"/>
    <mergeCell ref="RWU7:RWU10"/>
    <mergeCell ref="RXA7:RXA10"/>
    <mergeCell ref="RXB7:RXB10"/>
    <mergeCell ref="RXC7:RXC10"/>
    <mergeCell ref="RXI7:RXI10"/>
    <mergeCell ref="RXJ7:RXJ10"/>
    <mergeCell ref="RXK7:RXK10"/>
    <mergeCell ref="RXQ7:RXQ10"/>
    <mergeCell ref="RXR7:RXR10"/>
    <mergeCell ref="RXS7:RXS10"/>
    <mergeCell ref="RXY7:RXY10"/>
    <mergeCell ref="RXZ7:RXZ10"/>
    <mergeCell ref="RYA7:RYA10"/>
    <mergeCell ref="RYG7:RYG10"/>
    <mergeCell ref="RYH7:RYH10"/>
    <mergeCell ref="RYI7:RYI10"/>
    <mergeCell ref="RUY7:RUY10"/>
    <mergeCell ref="RVE7:RVE10"/>
    <mergeCell ref="RVF7:RVF10"/>
    <mergeCell ref="RVG7:RVG10"/>
    <mergeCell ref="RVM7:RVM10"/>
    <mergeCell ref="RVN7:RVN10"/>
    <mergeCell ref="RVO7:RVO10"/>
    <mergeCell ref="RVU7:RVU10"/>
    <mergeCell ref="RVV7:RVV10"/>
    <mergeCell ref="RVW7:RVW10"/>
    <mergeCell ref="RWC7:RWC10"/>
    <mergeCell ref="RWD7:RWD10"/>
    <mergeCell ref="RWE7:RWE10"/>
    <mergeCell ref="RWK7:RWK10"/>
    <mergeCell ref="RWL7:RWL10"/>
    <mergeCell ref="RWM7:RWM10"/>
    <mergeCell ref="RWS7:RWS10"/>
    <mergeCell ref="SAE7:SAE10"/>
    <mergeCell ref="SAK7:SAK10"/>
    <mergeCell ref="SAL7:SAL10"/>
    <mergeCell ref="SAM7:SAM10"/>
    <mergeCell ref="SAS7:SAS10"/>
    <mergeCell ref="SAT7:SAT10"/>
    <mergeCell ref="SAU7:SAU10"/>
    <mergeCell ref="SBA7:SBA10"/>
    <mergeCell ref="SBB7:SBB10"/>
    <mergeCell ref="SBC7:SBC10"/>
    <mergeCell ref="SBI7:SBI10"/>
    <mergeCell ref="SBJ7:SBJ10"/>
    <mergeCell ref="SBK7:SBK10"/>
    <mergeCell ref="SBQ7:SBQ10"/>
    <mergeCell ref="SBR7:SBR10"/>
    <mergeCell ref="SBS7:SBS10"/>
    <mergeCell ref="SBY7:SBY10"/>
    <mergeCell ref="RYO7:RYO10"/>
    <mergeCell ref="RYP7:RYP10"/>
    <mergeCell ref="RYQ7:RYQ10"/>
    <mergeCell ref="RYW7:RYW10"/>
    <mergeCell ref="RYX7:RYX10"/>
    <mergeCell ref="RYY7:RYY10"/>
    <mergeCell ref="RZE7:RZE10"/>
    <mergeCell ref="RZF7:RZF10"/>
    <mergeCell ref="RZG7:RZG10"/>
    <mergeCell ref="RZM7:RZM10"/>
    <mergeCell ref="RZN7:RZN10"/>
    <mergeCell ref="RZO7:RZO10"/>
    <mergeCell ref="RZU7:RZU10"/>
    <mergeCell ref="RZV7:RZV10"/>
    <mergeCell ref="RZW7:RZW10"/>
    <mergeCell ref="SAC7:SAC10"/>
    <mergeCell ref="SAD7:SAD10"/>
    <mergeCell ref="SDU7:SDU10"/>
    <mergeCell ref="SDV7:SDV10"/>
    <mergeCell ref="SDW7:SDW10"/>
    <mergeCell ref="SEC7:SEC10"/>
    <mergeCell ref="SED7:SED10"/>
    <mergeCell ref="SEE7:SEE10"/>
    <mergeCell ref="SEK7:SEK10"/>
    <mergeCell ref="SEL7:SEL10"/>
    <mergeCell ref="SEM7:SEM10"/>
    <mergeCell ref="SES7:SES10"/>
    <mergeCell ref="SET7:SET10"/>
    <mergeCell ref="SEU7:SEU10"/>
    <mergeCell ref="SFA7:SFA10"/>
    <mergeCell ref="SFB7:SFB10"/>
    <mergeCell ref="SFC7:SFC10"/>
    <mergeCell ref="SFI7:SFI10"/>
    <mergeCell ref="SFJ7:SFJ10"/>
    <mergeCell ref="SBZ7:SBZ10"/>
    <mergeCell ref="SCA7:SCA10"/>
    <mergeCell ref="SCG7:SCG10"/>
    <mergeCell ref="SCH7:SCH10"/>
    <mergeCell ref="SCI7:SCI10"/>
    <mergeCell ref="SCO7:SCO10"/>
    <mergeCell ref="SCP7:SCP10"/>
    <mergeCell ref="SCQ7:SCQ10"/>
    <mergeCell ref="SCW7:SCW10"/>
    <mergeCell ref="SCX7:SCX10"/>
    <mergeCell ref="SCY7:SCY10"/>
    <mergeCell ref="SDE7:SDE10"/>
    <mergeCell ref="SDF7:SDF10"/>
    <mergeCell ref="SDG7:SDG10"/>
    <mergeCell ref="SDM7:SDM10"/>
    <mergeCell ref="SDN7:SDN10"/>
    <mergeCell ref="SDO7:SDO10"/>
    <mergeCell ref="SHF7:SHF10"/>
    <mergeCell ref="SHG7:SHG10"/>
    <mergeCell ref="SHM7:SHM10"/>
    <mergeCell ref="SHN7:SHN10"/>
    <mergeCell ref="SHO7:SHO10"/>
    <mergeCell ref="SHU7:SHU10"/>
    <mergeCell ref="SHV7:SHV10"/>
    <mergeCell ref="SHW7:SHW10"/>
    <mergeCell ref="SIC7:SIC10"/>
    <mergeCell ref="SID7:SID10"/>
    <mergeCell ref="SIE7:SIE10"/>
    <mergeCell ref="SIK7:SIK10"/>
    <mergeCell ref="SIL7:SIL10"/>
    <mergeCell ref="SIM7:SIM10"/>
    <mergeCell ref="SIS7:SIS10"/>
    <mergeCell ref="SIT7:SIT10"/>
    <mergeCell ref="SIU7:SIU10"/>
    <mergeCell ref="SFK7:SFK10"/>
    <mergeCell ref="SFQ7:SFQ10"/>
    <mergeCell ref="SFR7:SFR10"/>
    <mergeCell ref="SFS7:SFS10"/>
    <mergeCell ref="SFY7:SFY10"/>
    <mergeCell ref="SFZ7:SFZ10"/>
    <mergeCell ref="SGA7:SGA10"/>
    <mergeCell ref="SGG7:SGG10"/>
    <mergeCell ref="SGH7:SGH10"/>
    <mergeCell ref="SGI7:SGI10"/>
    <mergeCell ref="SGO7:SGO10"/>
    <mergeCell ref="SGP7:SGP10"/>
    <mergeCell ref="SGQ7:SGQ10"/>
    <mergeCell ref="SGW7:SGW10"/>
    <mergeCell ref="SGX7:SGX10"/>
    <mergeCell ref="SGY7:SGY10"/>
    <mergeCell ref="SHE7:SHE10"/>
    <mergeCell ref="SKQ7:SKQ10"/>
    <mergeCell ref="SKW7:SKW10"/>
    <mergeCell ref="SKX7:SKX10"/>
    <mergeCell ref="SKY7:SKY10"/>
    <mergeCell ref="SLE7:SLE10"/>
    <mergeCell ref="SLF7:SLF10"/>
    <mergeCell ref="SLG7:SLG10"/>
    <mergeCell ref="SLM7:SLM10"/>
    <mergeCell ref="SLN7:SLN10"/>
    <mergeCell ref="SLO7:SLO10"/>
    <mergeCell ref="SLU7:SLU10"/>
    <mergeCell ref="SLV7:SLV10"/>
    <mergeCell ref="SLW7:SLW10"/>
    <mergeCell ref="SMC7:SMC10"/>
    <mergeCell ref="SMD7:SMD10"/>
    <mergeCell ref="SME7:SME10"/>
    <mergeCell ref="SMK7:SMK10"/>
    <mergeCell ref="SJA7:SJA10"/>
    <mergeCell ref="SJB7:SJB10"/>
    <mergeCell ref="SJC7:SJC10"/>
    <mergeCell ref="SJI7:SJI10"/>
    <mergeCell ref="SJJ7:SJJ10"/>
    <mergeCell ref="SJK7:SJK10"/>
    <mergeCell ref="SJQ7:SJQ10"/>
    <mergeCell ref="SJR7:SJR10"/>
    <mergeCell ref="SJS7:SJS10"/>
    <mergeCell ref="SJY7:SJY10"/>
    <mergeCell ref="SJZ7:SJZ10"/>
    <mergeCell ref="SKA7:SKA10"/>
    <mergeCell ref="SKG7:SKG10"/>
    <mergeCell ref="SKH7:SKH10"/>
    <mergeCell ref="SKI7:SKI10"/>
    <mergeCell ref="SKO7:SKO10"/>
    <mergeCell ref="SKP7:SKP10"/>
    <mergeCell ref="SOG7:SOG10"/>
    <mergeCell ref="SOH7:SOH10"/>
    <mergeCell ref="SOI7:SOI10"/>
    <mergeCell ref="SOO7:SOO10"/>
    <mergeCell ref="SOP7:SOP10"/>
    <mergeCell ref="SOQ7:SOQ10"/>
    <mergeCell ref="SOW7:SOW10"/>
    <mergeCell ref="SOX7:SOX10"/>
    <mergeCell ref="SOY7:SOY10"/>
    <mergeCell ref="SPE7:SPE10"/>
    <mergeCell ref="SPF7:SPF10"/>
    <mergeCell ref="SPG7:SPG10"/>
    <mergeCell ref="SPM7:SPM10"/>
    <mergeCell ref="SPN7:SPN10"/>
    <mergeCell ref="SPO7:SPO10"/>
    <mergeCell ref="SPU7:SPU10"/>
    <mergeCell ref="SPV7:SPV10"/>
    <mergeCell ref="SML7:SML10"/>
    <mergeCell ref="SMM7:SMM10"/>
    <mergeCell ref="SMS7:SMS10"/>
    <mergeCell ref="SMT7:SMT10"/>
    <mergeCell ref="SMU7:SMU10"/>
    <mergeCell ref="SNA7:SNA10"/>
    <mergeCell ref="SNB7:SNB10"/>
    <mergeCell ref="SNC7:SNC10"/>
    <mergeCell ref="SNI7:SNI10"/>
    <mergeCell ref="SNJ7:SNJ10"/>
    <mergeCell ref="SNK7:SNK10"/>
    <mergeCell ref="SNQ7:SNQ10"/>
    <mergeCell ref="SNR7:SNR10"/>
    <mergeCell ref="SNS7:SNS10"/>
    <mergeCell ref="SNY7:SNY10"/>
    <mergeCell ref="SNZ7:SNZ10"/>
    <mergeCell ref="SOA7:SOA10"/>
    <mergeCell ref="SRR7:SRR10"/>
    <mergeCell ref="SRS7:SRS10"/>
    <mergeCell ref="SRY7:SRY10"/>
    <mergeCell ref="SRZ7:SRZ10"/>
    <mergeCell ref="SSA7:SSA10"/>
    <mergeCell ref="SSG7:SSG10"/>
    <mergeCell ref="SSH7:SSH10"/>
    <mergeCell ref="SSI7:SSI10"/>
    <mergeCell ref="SSO7:SSO10"/>
    <mergeCell ref="SSP7:SSP10"/>
    <mergeCell ref="SSQ7:SSQ10"/>
    <mergeCell ref="SSW7:SSW10"/>
    <mergeCell ref="SSX7:SSX10"/>
    <mergeCell ref="SSY7:SSY10"/>
    <mergeCell ref="STE7:STE10"/>
    <mergeCell ref="STF7:STF10"/>
    <mergeCell ref="STG7:STG10"/>
    <mergeCell ref="SPW7:SPW10"/>
    <mergeCell ref="SQC7:SQC10"/>
    <mergeCell ref="SQD7:SQD10"/>
    <mergeCell ref="SQE7:SQE10"/>
    <mergeCell ref="SQK7:SQK10"/>
    <mergeCell ref="SQL7:SQL10"/>
    <mergeCell ref="SQM7:SQM10"/>
    <mergeCell ref="SQS7:SQS10"/>
    <mergeCell ref="SQT7:SQT10"/>
    <mergeCell ref="SQU7:SQU10"/>
    <mergeCell ref="SRA7:SRA10"/>
    <mergeCell ref="SRB7:SRB10"/>
    <mergeCell ref="SRC7:SRC10"/>
    <mergeCell ref="SRI7:SRI10"/>
    <mergeCell ref="SRJ7:SRJ10"/>
    <mergeCell ref="SRK7:SRK10"/>
    <mergeCell ref="SRQ7:SRQ10"/>
    <mergeCell ref="SVC7:SVC10"/>
    <mergeCell ref="SVI7:SVI10"/>
    <mergeCell ref="SVJ7:SVJ10"/>
    <mergeCell ref="SVK7:SVK10"/>
    <mergeCell ref="SVQ7:SVQ10"/>
    <mergeCell ref="SVR7:SVR10"/>
    <mergeCell ref="SVS7:SVS10"/>
    <mergeCell ref="SVY7:SVY10"/>
    <mergeCell ref="SVZ7:SVZ10"/>
    <mergeCell ref="SWA7:SWA10"/>
    <mergeCell ref="SWG7:SWG10"/>
    <mergeCell ref="SWH7:SWH10"/>
    <mergeCell ref="SWI7:SWI10"/>
    <mergeCell ref="SWO7:SWO10"/>
    <mergeCell ref="SWP7:SWP10"/>
    <mergeCell ref="SWQ7:SWQ10"/>
    <mergeCell ref="SWW7:SWW10"/>
    <mergeCell ref="STM7:STM10"/>
    <mergeCell ref="STN7:STN10"/>
    <mergeCell ref="STO7:STO10"/>
    <mergeCell ref="STU7:STU10"/>
    <mergeCell ref="STV7:STV10"/>
    <mergeCell ref="STW7:STW10"/>
    <mergeCell ref="SUC7:SUC10"/>
    <mergeCell ref="SUD7:SUD10"/>
    <mergeCell ref="SUE7:SUE10"/>
    <mergeCell ref="SUK7:SUK10"/>
    <mergeCell ref="SUL7:SUL10"/>
    <mergeCell ref="SUM7:SUM10"/>
    <mergeCell ref="SUS7:SUS10"/>
    <mergeCell ref="SUT7:SUT10"/>
    <mergeCell ref="SUU7:SUU10"/>
    <mergeCell ref="SVA7:SVA10"/>
    <mergeCell ref="SVB7:SVB10"/>
    <mergeCell ref="SYS7:SYS10"/>
    <mergeCell ref="SYT7:SYT10"/>
    <mergeCell ref="SYU7:SYU10"/>
    <mergeCell ref="SZA7:SZA10"/>
    <mergeCell ref="SZB7:SZB10"/>
    <mergeCell ref="SZC7:SZC10"/>
    <mergeCell ref="SZI7:SZI10"/>
    <mergeCell ref="SZJ7:SZJ10"/>
    <mergeCell ref="SZK7:SZK10"/>
    <mergeCell ref="SZQ7:SZQ10"/>
    <mergeCell ref="SZR7:SZR10"/>
    <mergeCell ref="SZS7:SZS10"/>
    <mergeCell ref="SZY7:SZY10"/>
    <mergeCell ref="SZZ7:SZZ10"/>
    <mergeCell ref="TAA7:TAA10"/>
    <mergeCell ref="TAG7:TAG10"/>
    <mergeCell ref="TAH7:TAH10"/>
    <mergeCell ref="SWX7:SWX10"/>
    <mergeCell ref="SWY7:SWY10"/>
    <mergeCell ref="SXE7:SXE10"/>
    <mergeCell ref="SXF7:SXF10"/>
    <mergeCell ref="SXG7:SXG10"/>
    <mergeCell ref="SXM7:SXM10"/>
    <mergeCell ref="SXN7:SXN10"/>
    <mergeCell ref="SXO7:SXO10"/>
    <mergeCell ref="SXU7:SXU10"/>
    <mergeCell ref="SXV7:SXV10"/>
    <mergeCell ref="SXW7:SXW10"/>
    <mergeCell ref="SYC7:SYC10"/>
    <mergeCell ref="SYD7:SYD10"/>
    <mergeCell ref="SYE7:SYE10"/>
    <mergeCell ref="SYK7:SYK10"/>
    <mergeCell ref="SYL7:SYL10"/>
    <mergeCell ref="SYM7:SYM10"/>
    <mergeCell ref="TCD7:TCD10"/>
    <mergeCell ref="TCE7:TCE10"/>
    <mergeCell ref="TCK7:TCK10"/>
    <mergeCell ref="TCL7:TCL10"/>
    <mergeCell ref="TCM7:TCM10"/>
    <mergeCell ref="TCS7:TCS10"/>
    <mergeCell ref="TCT7:TCT10"/>
    <mergeCell ref="TCU7:TCU10"/>
    <mergeCell ref="TDA7:TDA10"/>
    <mergeCell ref="TDB7:TDB10"/>
    <mergeCell ref="TDC7:TDC10"/>
    <mergeCell ref="TDI7:TDI10"/>
    <mergeCell ref="TDJ7:TDJ10"/>
    <mergeCell ref="TDK7:TDK10"/>
    <mergeCell ref="TDQ7:TDQ10"/>
    <mergeCell ref="TDR7:TDR10"/>
    <mergeCell ref="TDS7:TDS10"/>
    <mergeCell ref="TAI7:TAI10"/>
    <mergeCell ref="TAO7:TAO10"/>
    <mergeCell ref="TAP7:TAP10"/>
    <mergeCell ref="TAQ7:TAQ10"/>
    <mergeCell ref="TAW7:TAW10"/>
    <mergeCell ref="TAX7:TAX10"/>
    <mergeCell ref="TAY7:TAY10"/>
    <mergeCell ref="TBE7:TBE10"/>
    <mergeCell ref="TBF7:TBF10"/>
    <mergeCell ref="TBG7:TBG10"/>
    <mergeCell ref="TBM7:TBM10"/>
    <mergeCell ref="TBN7:TBN10"/>
    <mergeCell ref="TBO7:TBO10"/>
    <mergeCell ref="TBU7:TBU10"/>
    <mergeCell ref="TBV7:TBV10"/>
    <mergeCell ref="TBW7:TBW10"/>
    <mergeCell ref="TCC7:TCC10"/>
    <mergeCell ref="TFO7:TFO10"/>
    <mergeCell ref="TFU7:TFU10"/>
    <mergeCell ref="TFV7:TFV10"/>
    <mergeCell ref="TFW7:TFW10"/>
    <mergeCell ref="TGC7:TGC10"/>
    <mergeCell ref="TGD7:TGD10"/>
    <mergeCell ref="TGE7:TGE10"/>
    <mergeCell ref="TGK7:TGK10"/>
    <mergeCell ref="TGL7:TGL10"/>
    <mergeCell ref="TGM7:TGM10"/>
    <mergeCell ref="TGS7:TGS10"/>
    <mergeCell ref="TGT7:TGT10"/>
    <mergeCell ref="TGU7:TGU10"/>
    <mergeCell ref="THA7:THA10"/>
    <mergeCell ref="THB7:THB10"/>
    <mergeCell ref="THC7:THC10"/>
    <mergeCell ref="THI7:THI10"/>
    <mergeCell ref="TDY7:TDY10"/>
    <mergeCell ref="TDZ7:TDZ10"/>
    <mergeCell ref="TEA7:TEA10"/>
    <mergeCell ref="TEG7:TEG10"/>
    <mergeCell ref="TEH7:TEH10"/>
    <mergeCell ref="TEI7:TEI10"/>
    <mergeCell ref="TEO7:TEO10"/>
    <mergeCell ref="TEP7:TEP10"/>
    <mergeCell ref="TEQ7:TEQ10"/>
    <mergeCell ref="TEW7:TEW10"/>
    <mergeCell ref="TEX7:TEX10"/>
    <mergeCell ref="TEY7:TEY10"/>
    <mergeCell ref="TFE7:TFE10"/>
    <mergeCell ref="TFF7:TFF10"/>
    <mergeCell ref="TFG7:TFG10"/>
    <mergeCell ref="TFM7:TFM10"/>
    <mergeCell ref="TFN7:TFN10"/>
    <mergeCell ref="TJE7:TJE10"/>
    <mergeCell ref="TJF7:TJF10"/>
    <mergeCell ref="TJG7:TJG10"/>
    <mergeCell ref="TJM7:TJM10"/>
    <mergeCell ref="TJN7:TJN10"/>
    <mergeCell ref="TJO7:TJO10"/>
    <mergeCell ref="TJU7:TJU10"/>
    <mergeCell ref="TJV7:TJV10"/>
    <mergeCell ref="TJW7:TJW10"/>
    <mergeCell ref="TKC7:TKC10"/>
    <mergeCell ref="TKD7:TKD10"/>
    <mergeCell ref="TKE7:TKE10"/>
    <mergeCell ref="TKK7:TKK10"/>
    <mergeCell ref="TKL7:TKL10"/>
    <mergeCell ref="TKM7:TKM10"/>
    <mergeCell ref="TKS7:TKS10"/>
    <mergeCell ref="TKT7:TKT10"/>
    <mergeCell ref="THJ7:THJ10"/>
    <mergeCell ref="THK7:THK10"/>
    <mergeCell ref="THQ7:THQ10"/>
    <mergeCell ref="THR7:THR10"/>
    <mergeCell ref="THS7:THS10"/>
    <mergeCell ref="THY7:THY10"/>
    <mergeCell ref="THZ7:THZ10"/>
    <mergeCell ref="TIA7:TIA10"/>
    <mergeCell ref="TIG7:TIG10"/>
    <mergeCell ref="TIH7:TIH10"/>
    <mergeCell ref="TII7:TII10"/>
    <mergeCell ref="TIO7:TIO10"/>
    <mergeCell ref="TIP7:TIP10"/>
    <mergeCell ref="TIQ7:TIQ10"/>
    <mergeCell ref="TIW7:TIW10"/>
    <mergeCell ref="TIX7:TIX10"/>
    <mergeCell ref="TIY7:TIY10"/>
    <mergeCell ref="TMP7:TMP10"/>
    <mergeCell ref="TMQ7:TMQ10"/>
    <mergeCell ref="TMW7:TMW10"/>
    <mergeCell ref="TMX7:TMX10"/>
    <mergeCell ref="TMY7:TMY10"/>
    <mergeCell ref="TNE7:TNE10"/>
    <mergeCell ref="TNF7:TNF10"/>
    <mergeCell ref="TNG7:TNG10"/>
    <mergeCell ref="TNM7:TNM10"/>
    <mergeCell ref="TNN7:TNN10"/>
    <mergeCell ref="TNO7:TNO10"/>
    <mergeCell ref="TNU7:TNU10"/>
    <mergeCell ref="TNV7:TNV10"/>
    <mergeCell ref="TNW7:TNW10"/>
    <mergeCell ref="TOC7:TOC10"/>
    <mergeCell ref="TOD7:TOD10"/>
    <mergeCell ref="TOE7:TOE10"/>
    <mergeCell ref="TKU7:TKU10"/>
    <mergeCell ref="TLA7:TLA10"/>
    <mergeCell ref="TLB7:TLB10"/>
    <mergeCell ref="TLC7:TLC10"/>
    <mergeCell ref="TLI7:TLI10"/>
    <mergeCell ref="TLJ7:TLJ10"/>
    <mergeCell ref="TLK7:TLK10"/>
    <mergeCell ref="TLQ7:TLQ10"/>
    <mergeCell ref="TLR7:TLR10"/>
    <mergeCell ref="TLS7:TLS10"/>
    <mergeCell ref="TLY7:TLY10"/>
    <mergeCell ref="TLZ7:TLZ10"/>
    <mergeCell ref="TMA7:TMA10"/>
    <mergeCell ref="TMG7:TMG10"/>
    <mergeCell ref="TMH7:TMH10"/>
    <mergeCell ref="TMI7:TMI10"/>
    <mergeCell ref="TMO7:TMO10"/>
    <mergeCell ref="TQA7:TQA10"/>
    <mergeCell ref="TQG7:TQG10"/>
    <mergeCell ref="TQH7:TQH10"/>
    <mergeCell ref="TQI7:TQI10"/>
    <mergeCell ref="TQO7:TQO10"/>
    <mergeCell ref="TQP7:TQP10"/>
    <mergeCell ref="TQQ7:TQQ10"/>
    <mergeCell ref="TQW7:TQW10"/>
    <mergeCell ref="TQX7:TQX10"/>
    <mergeCell ref="TQY7:TQY10"/>
    <mergeCell ref="TRE7:TRE10"/>
    <mergeCell ref="TRF7:TRF10"/>
    <mergeCell ref="TRG7:TRG10"/>
    <mergeCell ref="TRM7:TRM10"/>
    <mergeCell ref="TRN7:TRN10"/>
    <mergeCell ref="TRO7:TRO10"/>
    <mergeCell ref="TRU7:TRU10"/>
    <mergeCell ref="TOK7:TOK10"/>
    <mergeCell ref="TOL7:TOL10"/>
    <mergeCell ref="TOM7:TOM10"/>
    <mergeCell ref="TOS7:TOS10"/>
    <mergeCell ref="TOT7:TOT10"/>
    <mergeCell ref="TOU7:TOU10"/>
    <mergeCell ref="TPA7:TPA10"/>
    <mergeCell ref="TPB7:TPB10"/>
    <mergeCell ref="TPC7:TPC10"/>
    <mergeCell ref="TPI7:TPI10"/>
    <mergeCell ref="TPJ7:TPJ10"/>
    <mergeCell ref="TPK7:TPK10"/>
    <mergeCell ref="TPQ7:TPQ10"/>
    <mergeCell ref="TPR7:TPR10"/>
    <mergeCell ref="TPS7:TPS10"/>
    <mergeCell ref="TPY7:TPY10"/>
    <mergeCell ref="TPZ7:TPZ10"/>
    <mergeCell ref="TTQ7:TTQ10"/>
    <mergeCell ref="TTR7:TTR10"/>
    <mergeCell ref="TTS7:TTS10"/>
    <mergeCell ref="TTY7:TTY10"/>
    <mergeCell ref="TTZ7:TTZ10"/>
    <mergeCell ref="TUA7:TUA10"/>
    <mergeCell ref="TUG7:TUG10"/>
    <mergeCell ref="TUH7:TUH10"/>
    <mergeCell ref="TUI7:TUI10"/>
    <mergeCell ref="TUO7:TUO10"/>
    <mergeCell ref="TUP7:TUP10"/>
    <mergeCell ref="TUQ7:TUQ10"/>
    <mergeCell ref="TUW7:TUW10"/>
    <mergeCell ref="TUX7:TUX10"/>
    <mergeCell ref="TUY7:TUY10"/>
    <mergeCell ref="TVE7:TVE10"/>
    <mergeCell ref="TVF7:TVF10"/>
    <mergeCell ref="TRV7:TRV10"/>
    <mergeCell ref="TRW7:TRW10"/>
    <mergeCell ref="TSC7:TSC10"/>
    <mergeCell ref="TSD7:TSD10"/>
    <mergeCell ref="TSE7:TSE10"/>
    <mergeCell ref="TSK7:TSK10"/>
    <mergeCell ref="TSL7:TSL10"/>
    <mergeCell ref="TSM7:TSM10"/>
    <mergeCell ref="TSS7:TSS10"/>
    <mergeCell ref="TST7:TST10"/>
    <mergeCell ref="TSU7:TSU10"/>
    <mergeCell ref="TTA7:TTA10"/>
    <mergeCell ref="TTB7:TTB10"/>
    <mergeCell ref="TTC7:TTC10"/>
    <mergeCell ref="TTI7:TTI10"/>
    <mergeCell ref="TTJ7:TTJ10"/>
    <mergeCell ref="TTK7:TTK10"/>
    <mergeCell ref="TXB7:TXB10"/>
    <mergeCell ref="TXC7:TXC10"/>
    <mergeCell ref="TXI7:TXI10"/>
    <mergeCell ref="TXJ7:TXJ10"/>
    <mergeCell ref="TXK7:TXK10"/>
    <mergeCell ref="TXQ7:TXQ10"/>
    <mergeCell ref="TXR7:TXR10"/>
    <mergeCell ref="TXS7:TXS10"/>
    <mergeCell ref="TXY7:TXY10"/>
    <mergeCell ref="TXZ7:TXZ10"/>
    <mergeCell ref="TYA7:TYA10"/>
    <mergeCell ref="TYG7:TYG10"/>
    <mergeCell ref="TYH7:TYH10"/>
    <mergeCell ref="TYI7:TYI10"/>
    <mergeCell ref="TYO7:TYO10"/>
    <mergeCell ref="TYP7:TYP10"/>
    <mergeCell ref="TYQ7:TYQ10"/>
    <mergeCell ref="TVG7:TVG10"/>
    <mergeCell ref="TVM7:TVM10"/>
    <mergeCell ref="TVN7:TVN10"/>
    <mergeCell ref="TVO7:TVO10"/>
    <mergeCell ref="TVU7:TVU10"/>
    <mergeCell ref="TVV7:TVV10"/>
    <mergeCell ref="TVW7:TVW10"/>
    <mergeCell ref="TWC7:TWC10"/>
    <mergeCell ref="TWD7:TWD10"/>
    <mergeCell ref="TWE7:TWE10"/>
    <mergeCell ref="TWK7:TWK10"/>
    <mergeCell ref="TWL7:TWL10"/>
    <mergeCell ref="TWM7:TWM10"/>
    <mergeCell ref="TWS7:TWS10"/>
    <mergeCell ref="TWT7:TWT10"/>
    <mergeCell ref="TWU7:TWU10"/>
    <mergeCell ref="TXA7:TXA10"/>
    <mergeCell ref="UAM7:UAM10"/>
    <mergeCell ref="UAS7:UAS10"/>
    <mergeCell ref="UAT7:UAT10"/>
    <mergeCell ref="UAU7:UAU10"/>
    <mergeCell ref="UBA7:UBA10"/>
    <mergeCell ref="UBB7:UBB10"/>
    <mergeCell ref="UBC7:UBC10"/>
    <mergeCell ref="UBI7:UBI10"/>
    <mergeCell ref="UBJ7:UBJ10"/>
    <mergeCell ref="UBK7:UBK10"/>
    <mergeCell ref="UBQ7:UBQ10"/>
    <mergeCell ref="UBR7:UBR10"/>
    <mergeCell ref="UBS7:UBS10"/>
    <mergeCell ref="UBY7:UBY10"/>
    <mergeCell ref="UBZ7:UBZ10"/>
    <mergeCell ref="UCA7:UCA10"/>
    <mergeCell ref="UCG7:UCG10"/>
    <mergeCell ref="TYW7:TYW10"/>
    <mergeCell ref="TYX7:TYX10"/>
    <mergeCell ref="TYY7:TYY10"/>
    <mergeCell ref="TZE7:TZE10"/>
    <mergeCell ref="TZF7:TZF10"/>
    <mergeCell ref="TZG7:TZG10"/>
    <mergeCell ref="TZM7:TZM10"/>
    <mergeCell ref="TZN7:TZN10"/>
    <mergeCell ref="TZO7:TZO10"/>
    <mergeCell ref="TZU7:TZU10"/>
    <mergeCell ref="TZV7:TZV10"/>
    <mergeCell ref="TZW7:TZW10"/>
    <mergeCell ref="UAC7:UAC10"/>
    <mergeCell ref="UAD7:UAD10"/>
    <mergeCell ref="UAE7:UAE10"/>
    <mergeCell ref="UAK7:UAK10"/>
    <mergeCell ref="UAL7:UAL10"/>
    <mergeCell ref="UEC7:UEC10"/>
    <mergeCell ref="UED7:UED10"/>
    <mergeCell ref="UEE7:UEE10"/>
    <mergeCell ref="UEK7:UEK10"/>
    <mergeCell ref="UEL7:UEL10"/>
    <mergeCell ref="UEM7:UEM10"/>
    <mergeCell ref="UES7:UES10"/>
    <mergeCell ref="UET7:UET10"/>
    <mergeCell ref="UEU7:UEU10"/>
    <mergeCell ref="UFA7:UFA10"/>
    <mergeCell ref="UFB7:UFB10"/>
    <mergeCell ref="UFC7:UFC10"/>
    <mergeCell ref="UFI7:UFI10"/>
    <mergeCell ref="UFJ7:UFJ10"/>
    <mergeCell ref="UFK7:UFK10"/>
    <mergeCell ref="UFQ7:UFQ10"/>
    <mergeCell ref="UFR7:UFR10"/>
    <mergeCell ref="UCH7:UCH10"/>
    <mergeCell ref="UCI7:UCI10"/>
    <mergeCell ref="UCO7:UCO10"/>
    <mergeCell ref="UCP7:UCP10"/>
    <mergeCell ref="UCQ7:UCQ10"/>
    <mergeCell ref="UCW7:UCW10"/>
    <mergeCell ref="UCX7:UCX10"/>
    <mergeCell ref="UCY7:UCY10"/>
    <mergeCell ref="UDE7:UDE10"/>
    <mergeCell ref="UDF7:UDF10"/>
    <mergeCell ref="UDG7:UDG10"/>
    <mergeCell ref="UDM7:UDM10"/>
    <mergeCell ref="UDN7:UDN10"/>
    <mergeCell ref="UDO7:UDO10"/>
    <mergeCell ref="UDU7:UDU10"/>
    <mergeCell ref="UDV7:UDV10"/>
    <mergeCell ref="UDW7:UDW10"/>
    <mergeCell ref="UHN7:UHN10"/>
    <mergeCell ref="UHO7:UHO10"/>
    <mergeCell ref="UHU7:UHU10"/>
    <mergeCell ref="UHV7:UHV10"/>
    <mergeCell ref="UHW7:UHW10"/>
    <mergeCell ref="UIC7:UIC10"/>
    <mergeCell ref="UID7:UID10"/>
    <mergeCell ref="UIE7:UIE10"/>
    <mergeCell ref="UIK7:UIK10"/>
    <mergeCell ref="UIL7:UIL10"/>
    <mergeCell ref="UIM7:UIM10"/>
    <mergeCell ref="UIS7:UIS10"/>
    <mergeCell ref="UIT7:UIT10"/>
    <mergeCell ref="UIU7:UIU10"/>
    <mergeCell ref="UJA7:UJA10"/>
    <mergeCell ref="UJB7:UJB10"/>
    <mergeCell ref="UJC7:UJC10"/>
    <mergeCell ref="UFS7:UFS10"/>
    <mergeCell ref="UFY7:UFY10"/>
    <mergeCell ref="UFZ7:UFZ10"/>
    <mergeCell ref="UGA7:UGA10"/>
    <mergeCell ref="UGG7:UGG10"/>
    <mergeCell ref="UGH7:UGH10"/>
    <mergeCell ref="UGI7:UGI10"/>
    <mergeCell ref="UGO7:UGO10"/>
    <mergeCell ref="UGP7:UGP10"/>
    <mergeCell ref="UGQ7:UGQ10"/>
    <mergeCell ref="UGW7:UGW10"/>
    <mergeCell ref="UGX7:UGX10"/>
    <mergeCell ref="UGY7:UGY10"/>
    <mergeCell ref="UHE7:UHE10"/>
    <mergeCell ref="UHF7:UHF10"/>
    <mergeCell ref="UHG7:UHG10"/>
    <mergeCell ref="UHM7:UHM10"/>
    <mergeCell ref="UKY7:UKY10"/>
    <mergeCell ref="ULE7:ULE10"/>
    <mergeCell ref="ULF7:ULF10"/>
    <mergeCell ref="ULG7:ULG10"/>
    <mergeCell ref="ULM7:ULM10"/>
    <mergeCell ref="ULN7:ULN10"/>
    <mergeCell ref="ULO7:ULO10"/>
    <mergeCell ref="ULU7:ULU10"/>
    <mergeCell ref="ULV7:ULV10"/>
    <mergeCell ref="ULW7:ULW10"/>
    <mergeCell ref="UMC7:UMC10"/>
    <mergeCell ref="UMD7:UMD10"/>
    <mergeCell ref="UME7:UME10"/>
    <mergeCell ref="UMK7:UMK10"/>
    <mergeCell ref="UML7:UML10"/>
    <mergeCell ref="UMM7:UMM10"/>
    <mergeCell ref="UMS7:UMS10"/>
    <mergeCell ref="UJI7:UJI10"/>
    <mergeCell ref="UJJ7:UJJ10"/>
    <mergeCell ref="UJK7:UJK10"/>
    <mergeCell ref="UJQ7:UJQ10"/>
    <mergeCell ref="UJR7:UJR10"/>
    <mergeCell ref="UJS7:UJS10"/>
    <mergeCell ref="UJY7:UJY10"/>
    <mergeCell ref="UJZ7:UJZ10"/>
    <mergeCell ref="UKA7:UKA10"/>
    <mergeCell ref="UKG7:UKG10"/>
    <mergeCell ref="UKH7:UKH10"/>
    <mergeCell ref="UKI7:UKI10"/>
    <mergeCell ref="UKO7:UKO10"/>
    <mergeCell ref="UKP7:UKP10"/>
    <mergeCell ref="UKQ7:UKQ10"/>
    <mergeCell ref="UKW7:UKW10"/>
    <mergeCell ref="UKX7:UKX10"/>
    <mergeCell ref="UOO7:UOO10"/>
    <mergeCell ref="UOP7:UOP10"/>
    <mergeCell ref="UOQ7:UOQ10"/>
    <mergeCell ref="UOW7:UOW10"/>
    <mergeCell ref="UOX7:UOX10"/>
    <mergeCell ref="UOY7:UOY10"/>
    <mergeCell ref="UPE7:UPE10"/>
    <mergeCell ref="UPF7:UPF10"/>
    <mergeCell ref="UPG7:UPG10"/>
    <mergeCell ref="UPM7:UPM10"/>
    <mergeCell ref="UPN7:UPN10"/>
    <mergeCell ref="UPO7:UPO10"/>
    <mergeCell ref="UPU7:UPU10"/>
    <mergeCell ref="UPV7:UPV10"/>
    <mergeCell ref="UPW7:UPW10"/>
    <mergeCell ref="UQC7:UQC10"/>
    <mergeCell ref="UQD7:UQD10"/>
    <mergeCell ref="UMT7:UMT10"/>
    <mergeCell ref="UMU7:UMU10"/>
    <mergeCell ref="UNA7:UNA10"/>
    <mergeCell ref="UNB7:UNB10"/>
    <mergeCell ref="UNC7:UNC10"/>
    <mergeCell ref="UNI7:UNI10"/>
    <mergeCell ref="UNJ7:UNJ10"/>
    <mergeCell ref="UNK7:UNK10"/>
    <mergeCell ref="UNQ7:UNQ10"/>
    <mergeCell ref="UNR7:UNR10"/>
    <mergeCell ref="UNS7:UNS10"/>
    <mergeCell ref="UNY7:UNY10"/>
    <mergeCell ref="UNZ7:UNZ10"/>
    <mergeCell ref="UOA7:UOA10"/>
    <mergeCell ref="UOG7:UOG10"/>
    <mergeCell ref="UOH7:UOH10"/>
    <mergeCell ref="UOI7:UOI10"/>
    <mergeCell ref="URZ7:URZ10"/>
    <mergeCell ref="USA7:USA10"/>
    <mergeCell ref="USG7:USG10"/>
    <mergeCell ref="USH7:USH10"/>
    <mergeCell ref="USI7:USI10"/>
    <mergeCell ref="USO7:USO10"/>
    <mergeCell ref="USP7:USP10"/>
    <mergeCell ref="USQ7:USQ10"/>
    <mergeCell ref="USW7:USW10"/>
    <mergeCell ref="USX7:USX10"/>
    <mergeCell ref="USY7:USY10"/>
    <mergeCell ref="UTE7:UTE10"/>
    <mergeCell ref="UTF7:UTF10"/>
    <mergeCell ref="UTG7:UTG10"/>
    <mergeCell ref="UTM7:UTM10"/>
    <mergeCell ref="UTN7:UTN10"/>
    <mergeCell ref="UTO7:UTO10"/>
    <mergeCell ref="UQE7:UQE10"/>
    <mergeCell ref="UQK7:UQK10"/>
    <mergeCell ref="UQL7:UQL10"/>
    <mergeCell ref="UQM7:UQM10"/>
    <mergeCell ref="UQS7:UQS10"/>
    <mergeCell ref="UQT7:UQT10"/>
    <mergeCell ref="UQU7:UQU10"/>
    <mergeCell ref="URA7:URA10"/>
    <mergeCell ref="URB7:URB10"/>
    <mergeCell ref="URC7:URC10"/>
    <mergeCell ref="URI7:URI10"/>
    <mergeCell ref="URJ7:URJ10"/>
    <mergeCell ref="URK7:URK10"/>
    <mergeCell ref="URQ7:URQ10"/>
    <mergeCell ref="URR7:URR10"/>
    <mergeCell ref="URS7:URS10"/>
    <mergeCell ref="URY7:URY10"/>
    <mergeCell ref="UVK7:UVK10"/>
    <mergeCell ref="UVQ7:UVQ10"/>
    <mergeCell ref="UVR7:UVR10"/>
    <mergeCell ref="UVS7:UVS10"/>
    <mergeCell ref="UVY7:UVY10"/>
    <mergeCell ref="UVZ7:UVZ10"/>
    <mergeCell ref="UWA7:UWA10"/>
    <mergeCell ref="UWG7:UWG10"/>
    <mergeCell ref="UWH7:UWH10"/>
    <mergeCell ref="UWI7:UWI10"/>
    <mergeCell ref="UWO7:UWO10"/>
    <mergeCell ref="UWP7:UWP10"/>
    <mergeCell ref="UWQ7:UWQ10"/>
    <mergeCell ref="UWW7:UWW10"/>
    <mergeCell ref="UWX7:UWX10"/>
    <mergeCell ref="UWY7:UWY10"/>
    <mergeCell ref="UXE7:UXE10"/>
    <mergeCell ref="UTU7:UTU10"/>
    <mergeCell ref="UTV7:UTV10"/>
    <mergeCell ref="UTW7:UTW10"/>
    <mergeCell ref="UUC7:UUC10"/>
    <mergeCell ref="UUD7:UUD10"/>
    <mergeCell ref="UUE7:UUE10"/>
    <mergeCell ref="UUK7:UUK10"/>
    <mergeCell ref="UUL7:UUL10"/>
    <mergeCell ref="UUM7:UUM10"/>
    <mergeCell ref="UUS7:UUS10"/>
    <mergeCell ref="UUT7:UUT10"/>
    <mergeCell ref="UUU7:UUU10"/>
    <mergeCell ref="UVA7:UVA10"/>
    <mergeCell ref="UVB7:UVB10"/>
    <mergeCell ref="UVC7:UVC10"/>
    <mergeCell ref="UVI7:UVI10"/>
    <mergeCell ref="UVJ7:UVJ10"/>
    <mergeCell ref="UZA7:UZA10"/>
    <mergeCell ref="UZB7:UZB10"/>
    <mergeCell ref="UZC7:UZC10"/>
    <mergeCell ref="UZI7:UZI10"/>
    <mergeCell ref="UZJ7:UZJ10"/>
    <mergeCell ref="UZK7:UZK10"/>
    <mergeCell ref="UZQ7:UZQ10"/>
    <mergeCell ref="UZR7:UZR10"/>
    <mergeCell ref="UZS7:UZS10"/>
    <mergeCell ref="UZY7:UZY10"/>
    <mergeCell ref="UZZ7:UZZ10"/>
    <mergeCell ref="VAA7:VAA10"/>
    <mergeCell ref="VAG7:VAG10"/>
    <mergeCell ref="VAH7:VAH10"/>
    <mergeCell ref="VAI7:VAI10"/>
    <mergeCell ref="VAO7:VAO10"/>
    <mergeCell ref="VAP7:VAP10"/>
    <mergeCell ref="UXF7:UXF10"/>
    <mergeCell ref="UXG7:UXG10"/>
    <mergeCell ref="UXM7:UXM10"/>
    <mergeCell ref="UXN7:UXN10"/>
    <mergeCell ref="UXO7:UXO10"/>
    <mergeCell ref="UXU7:UXU10"/>
    <mergeCell ref="UXV7:UXV10"/>
    <mergeCell ref="UXW7:UXW10"/>
    <mergeCell ref="UYC7:UYC10"/>
    <mergeCell ref="UYD7:UYD10"/>
    <mergeCell ref="UYE7:UYE10"/>
    <mergeCell ref="UYK7:UYK10"/>
    <mergeCell ref="UYL7:UYL10"/>
    <mergeCell ref="UYM7:UYM10"/>
    <mergeCell ref="UYS7:UYS10"/>
    <mergeCell ref="UYT7:UYT10"/>
    <mergeCell ref="UYU7:UYU10"/>
    <mergeCell ref="VCL7:VCL10"/>
    <mergeCell ref="VCM7:VCM10"/>
    <mergeCell ref="VCS7:VCS10"/>
    <mergeCell ref="VCT7:VCT10"/>
    <mergeCell ref="VCU7:VCU10"/>
    <mergeCell ref="VDA7:VDA10"/>
    <mergeCell ref="VDB7:VDB10"/>
    <mergeCell ref="VDC7:VDC10"/>
    <mergeCell ref="VDI7:VDI10"/>
    <mergeCell ref="VDJ7:VDJ10"/>
    <mergeCell ref="VDK7:VDK10"/>
    <mergeCell ref="VDQ7:VDQ10"/>
    <mergeCell ref="VDR7:VDR10"/>
    <mergeCell ref="VDS7:VDS10"/>
    <mergeCell ref="VDY7:VDY10"/>
    <mergeCell ref="VDZ7:VDZ10"/>
    <mergeCell ref="VEA7:VEA10"/>
    <mergeCell ref="VAQ7:VAQ10"/>
    <mergeCell ref="VAW7:VAW10"/>
    <mergeCell ref="VAX7:VAX10"/>
    <mergeCell ref="VAY7:VAY10"/>
    <mergeCell ref="VBE7:VBE10"/>
    <mergeCell ref="VBF7:VBF10"/>
    <mergeCell ref="VBG7:VBG10"/>
    <mergeCell ref="VBM7:VBM10"/>
    <mergeCell ref="VBN7:VBN10"/>
    <mergeCell ref="VBO7:VBO10"/>
    <mergeCell ref="VBU7:VBU10"/>
    <mergeCell ref="VBV7:VBV10"/>
    <mergeCell ref="VBW7:VBW10"/>
    <mergeCell ref="VCC7:VCC10"/>
    <mergeCell ref="VCD7:VCD10"/>
    <mergeCell ref="VCE7:VCE10"/>
    <mergeCell ref="VCK7:VCK10"/>
    <mergeCell ref="VFW7:VFW10"/>
    <mergeCell ref="VGC7:VGC10"/>
    <mergeCell ref="VGD7:VGD10"/>
    <mergeCell ref="VGE7:VGE10"/>
    <mergeCell ref="VGK7:VGK10"/>
    <mergeCell ref="VGL7:VGL10"/>
    <mergeCell ref="VGM7:VGM10"/>
    <mergeCell ref="VGS7:VGS10"/>
    <mergeCell ref="VGT7:VGT10"/>
    <mergeCell ref="VGU7:VGU10"/>
    <mergeCell ref="VHA7:VHA10"/>
    <mergeCell ref="VHB7:VHB10"/>
    <mergeCell ref="VHC7:VHC10"/>
    <mergeCell ref="VHI7:VHI10"/>
    <mergeCell ref="VHJ7:VHJ10"/>
    <mergeCell ref="VHK7:VHK10"/>
    <mergeCell ref="VHQ7:VHQ10"/>
    <mergeCell ref="VEG7:VEG10"/>
    <mergeCell ref="VEH7:VEH10"/>
    <mergeCell ref="VEI7:VEI10"/>
    <mergeCell ref="VEO7:VEO10"/>
    <mergeCell ref="VEP7:VEP10"/>
    <mergeCell ref="VEQ7:VEQ10"/>
    <mergeCell ref="VEW7:VEW10"/>
    <mergeCell ref="VEX7:VEX10"/>
    <mergeCell ref="VEY7:VEY10"/>
    <mergeCell ref="VFE7:VFE10"/>
    <mergeCell ref="VFF7:VFF10"/>
    <mergeCell ref="VFG7:VFG10"/>
    <mergeCell ref="VFM7:VFM10"/>
    <mergeCell ref="VFN7:VFN10"/>
    <mergeCell ref="VFO7:VFO10"/>
    <mergeCell ref="VFU7:VFU10"/>
    <mergeCell ref="VFV7:VFV10"/>
    <mergeCell ref="VJM7:VJM10"/>
    <mergeCell ref="VJN7:VJN10"/>
    <mergeCell ref="VJO7:VJO10"/>
    <mergeCell ref="VJU7:VJU10"/>
    <mergeCell ref="VJV7:VJV10"/>
    <mergeCell ref="VJW7:VJW10"/>
    <mergeCell ref="VKC7:VKC10"/>
    <mergeCell ref="VKD7:VKD10"/>
    <mergeCell ref="VKE7:VKE10"/>
    <mergeCell ref="VKK7:VKK10"/>
    <mergeCell ref="VKL7:VKL10"/>
    <mergeCell ref="VKM7:VKM10"/>
    <mergeCell ref="VKS7:VKS10"/>
    <mergeCell ref="VKT7:VKT10"/>
    <mergeCell ref="VKU7:VKU10"/>
    <mergeCell ref="VLA7:VLA10"/>
    <mergeCell ref="VLB7:VLB10"/>
    <mergeCell ref="VHR7:VHR10"/>
    <mergeCell ref="VHS7:VHS10"/>
    <mergeCell ref="VHY7:VHY10"/>
    <mergeCell ref="VHZ7:VHZ10"/>
    <mergeCell ref="VIA7:VIA10"/>
    <mergeCell ref="VIG7:VIG10"/>
    <mergeCell ref="VIH7:VIH10"/>
    <mergeCell ref="VII7:VII10"/>
    <mergeCell ref="VIO7:VIO10"/>
    <mergeCell ref="VIP7:VIP10"/>
    <mergeCell ref="VIQ7:VIQ10"/>
    <mergeCell ref="VIW7:VIW10"/>
    <mergeCell ref="VIX7:VIX10"/>
    <mergeCell ref="VIY7:VIY10"/>
    <mergeCell ref="VJE7:VJE10"/>
    <mergeCell ref="VJF7:VJF10"/>
    <mergeCell ref="VJG7:VJG10"/>
    <mergeCell ref="VMX7:VMX10"/>
    <mergeCell ref="VMY7:VMY10"/>
    <mergeCell ref="VNE7:VNE10"/>
    <mergeCell ref="VNF7:VNF10"/>
    <mergeCell ref="VNG7:VNG10"/>
    <mergeCell ref="VNM7:VNM10"/>
    <mergeCell ref="VNN7:VNN10"/>
    <mergeCell ref="VNO7:VNO10"/>
    <mergeCell ref="VNU7:VNU10"/>
    <mergeCell ref="VNV7:VNV10"/>
    <mergeCell ref="VNW7:VNW10"/>
    <mergeCell ref="VOC7:VOC10"/>
    <mergeCell ref="VOD7:VOD10"/>
    <mergeCell ref="VOE7:VOE10"/>
    <mergeCell ref="VOK7:VOK10"/>
    <mergeCell ref="VOL7:VOL10"/>
    <mergeCell ref="VOM7:VOM10"/>
    <mergeCell ref="VLC7:VLC10"/>
    <mergeCell ref="VLI7:VLI10"/>
    <mergeCell ref="VLJ7:VLJ10"/>
    <mergeCell ref="VLK7:VLK10"/>
    <mergeCell ref="VLQ7:VLQ10"/>
    <mergeCell ref="VLR7:VLR10"/>
    <mergeCell ref="VLS7:VLS10"/>
    <mergeCell ref="VLY7:VLY10"/>
    <mergeCell ref="VLZ7:VLZ10"/>
    <mergeCell ref="VMA7:VMA10"/>
    <mergeCell ref="VMG7:VMG10"/>
    <mergeCell ref="VMH7:VMH10"/>
    <mergeCell ref="VMI7:VMI10"/>
    <mergeCell ref="VMO7:VMO10"/>
    <mergeCell ref="VMP7:VMP10"/>
    <mergeCell ref="VMQ7:VMQ10"/>
    <mergeCell ref="VMW7:VMW10"/>
    <mergeCell ref="VQI7:VQI10"/>
    <mergeCell ref="VQO7:VQO10"/>
    <mergeCell ref="VQP7:VQP10"/>
    <mergeCell ref="VQQ7:VQQ10"/>
    <mergeCell ref="VQW7:VQW10"/>
    <mergeCell ref="VQX7:VQX10"/>
    <mergeCell ref="VQY7:VQY10"/>
    <mergeCell ref="VRE7:VRE10"/>
    <mergeCell ref="VRF7:VRF10"/>
    <mergeCell ref="VRG7:VRG10"/>
    <mergeCell ref="VRM7:VRM10"/>
    <mergeCell ref="VRN7:VRN10"/>
    <mergeCell ref="VRO7:VRO10"/>
    <mergeCell ref="VRU7:VRU10"/>
    <mergeCell ref="VRV7:VRV10"/>
    <mergeCell ref="VRW7:VRW10"/>
    <mergeCell ref="VSC7:VSC10"/>
    <mergeCell ref="VOS7:VOS10"/>
    <mergeCell ref="VOT7:VOT10"/>
    <mergeCell ref="VOU7:VOU10"/>
    <mergeCell ref="VPA7:VPA10"/>
    <mergeCell ref="VPB7:VPB10"/>
    <mergeCell ref="VPC7:VPC10"/>
    <mergeCell ref="VPI7:VPI10"/>
    <mergeCell ref="VPJ7:VPJ10"/>
    <mergeCell ref="VPK7:VPK10"/>
    <mergeCell ref="VPQ7:VPQ10"/>
    <mergeCell ref="VPR7:VPR10"/>
    <mergeCell ref="VPS7:VPS10"/>
    <mergeCell ref="VPY7:VPY10"/>
    <mergeCell ref="VPZ7:VPZ10"/>
    <mergeCell ref="VQA7:VQA10"/>
    <mergeCell ref="VQG7:VQG10"/>
    <mergeCell ref="VQH7:VQH10"/>
    <mergeCell ref="VTY7:VTY10"/>
    <mergeCell ref="VTZ7:VTZ10"/>
    <mergeCell ref="VUA7:VUA10"/>
    <mergeCell ref="VUG7:VUG10"/>
    <mergeCell ref="VUH7:VUH10"/>
    <mergeCell ref="VUI7:VUI10"/>
    <mergeCell ref="VUO7:VUO10"/>
    <mergeCell ref="VUP7:VUP10"/>
    <mergeCell ref="VUQ7:VUQ10"/>
    <mergeCell ref="VUW7:VUW10"/>
    <mergeCell ref="VUX7:VUX10"/>
    <mergeCell ref="VUY7:VUY10"/>
    <mergeCell ref="VVE7:VVE10"/>
    <mergeCell ref="VVF7:VVF10"/>
    <mergeCell ref="VVG7:VVG10"/>
    <mergeCell ref="VVM7:VVM10"/>
    <mergeCell ref="VVN7:VVN10"/>
    <mergeCell ref="VSD7:VSD10"/>
    <mergeCell ref="VSE7:VSE10"/>
    <mergeCell ref="VSK7:VSK10"/>
    <mergeCell ref="VSL7:VSL10"/>
    <mergeCell ref="VSM7:VSM10"/>
    <mergeCell ref="VSS7:VSS10"/>
    <mergeCell ref="VST7:VST10"/>
    <mergeCell ref="VSU7:VSU10"/>
    <mergeCell ref="VTA7:VTA10"/>
    <mergeCell ref="VTB7:VTB10"/>
    <mergeCell ref="VTC7:VTC10"/>
    <mergeCell ref="VTI7:VTI10"/>
    <mergeCell ref="VTJ7:VTJ10"/>
    <mergeCell ref="VTK7:VTK10"/>
    <mergeCell ref="VTQ7:VTQ10"/>
    <mergeCell ref="VTR7:VTR10"/>
    <mergeCell ref="VTS7:VTS10"/>
    <mergeCell ref="VXJ7:VXJ10"/>
    <mergeCell ref="VXK7:VXK10"/>
    <mergeCell ref="VXQ7:VXQ10"/>
    <mergeCell ref="VXR7:VXR10"/>
    <mergeCell ref="VXS7:VXS10"/>
    <mergeCell ref="VXY7:VXY10"/>
    <mergeCell ref="VXZ7:VXZ10"/>
    <mergeCell ref="VYA7:VYA10"/>
    <mergeCell ref="VYG7:VYG10"/>
    <mergeCell ref="VYH7:VYH10"/>
    <mergeCell ref="VYI7:VYI10"/>
    <mergeCell ref="VYO7:VYO10"/>
    <mergeCell ref="VYP7:VYP10"/>
    <mergeCell ref="VYQ7:VYQ10"/>
    <mergeCell ref="VYW7:VYW10"/>
    <mergeCell ref="VYX7:VYX10"/>
    <mergeCell ref="VYY7:VYY10"/>
    <mergeCell ref="VVO7:VVO10"/>
    <mergeCell ref="VVU7:VVU10"/>
    <mergeCell ref="VVV7:VVV10"/>
    <mergeCell ref="VVW7:VVW10"/>
    <mergeCell ref="VWC7:VWC10"/>
    <mergeCell ref="VWD7:VWD10"/>
    <mergeCell ref="VWE7:VWE10"/>
    <mergeCell ref="VWK7:VWK10"/>
    <mergeCell ref="VWL7:VWL10"/>
    <mergeCell ref="VWM7:VWM10"/>
    <mergeCell ref="VWS7:VWS10"/>
    <mergeCell ref="VWT7:VWT10"/>
    <mergeCell ref="VWU7:VWU10"/>
    <mergeCell ref="VXA7:VXA10"/>
    <mergeCell ref="VXB7:VXB10"/>
    <mergeCell ref="VXC7:VXC10"/>
    <mergeCell ref="VXI7:VXI10"/>
    <mergeCell ref="WAU7:WAU10"/>
    <mergeCell ref="WBA7:WBA10"/>
    <mergeCell ref="WBB7:WBB10"/>
    <mergeCell ref="WBC7:WBC10"/>
    <mergeCell ref="WBI7:WBI10"/>
    <mergeCell ref="WBJ7:WBJ10"/>
    <mergeCell ref="WBK7:WBK10"/>
    <mergeCell ref="WBQ7:WBQ10"/>
    <mergeCell ref="WBR7:WBR10"/>
    <mergeCell ref="WBS7:WBS10"/>
    <mergeCell ref="WBY7:WBY10"/>
    <mergeCell ref="WBZ7:WBZ10"/>
    <mergeCell ref="WCA7:WCA10"/>
    <mergeCell ref="WCG7:WCG10"/>
    <mergeCell ref="WCH7:WCH10"/>
    <mergeCell ref="WCI7:WCI10"/>
    <mergeCell ref="WCO7:WCO10"/>
    <mergeCell ref="VZE7:VZE10"/>
    <mergeCell ref="VZF7:VZF10"/>
    <mergeCell ref="VZG7:VZG10"/>
    <mergeCell ref="VZM7:VZM10"/>
    <mergeCell ref="VZN7:VZN10"/>
    <mergeCell ref="VZO7:VZO10"/>
    <mergeCell ref="VZU7:VZU10"/>
    <mergeCell ref="VZV7:VZV10"/>
    <mergeCell ref="VZW7:VZW10"/>
    <mergeCell ref="WAC7:WAC10"/>
    <mergeCell ref="WAD7:WAD10"/>
    <mergeCell ref="WAE7:WAE10"/>
    <mergeCell ref="WAK7:WAK10"/>
    <mergeCell ref="WAL7:WAL10"/>
    <mergeCell ref="WAM7:WAM10"/>
    <mergeCell ref="WAS7:WAS10"/>
    <mergeCell ref="WAT7:WAT10"/>
    <mergeCell ref="WEK7:WEK10"/>
    <mergeCell ref="WEL7:WEL10"/>
    <mergeCell ref="WEM7:WEM10"/>
    <mergeCell ref="WES7:WES10"/>
    <mergeCell ref="WET7:WET10"/>
    <mergeCell ref="WEU7:WEU10"/>
    <mergeCell ref="WFA7:WFA10"/>
    <mergeCell ref="WFB7:WFB10"/>
    <mergeCell ref="WFC7:WFC10"/>
    <mergeCell ref="WFI7:WFI10"/>
    <mergeCell ref="WFJ7:WFJ10"/>
    <mergeCell ref="WFK7:WFK10"/>
    <mergeCell ref="WFQ7:WFQ10"/>
    <mergeCell ref="WFR7:WFR10"/>
    <mergeCell ref="WFS7:WFS10"/>
    <mergeCell ref="WFY7:WFY10"/>
    <mergeCell ref="WFZ7:WFZ10"/>
    <mergeCell ref="WCP7:WCP10"/>
    <mergeCell ref="WCQ7:WCQ10"/>
    <mergeCell ref="WCW7:WCW10"/>
    <mergeCell ref="WCX7:WCX10"/>
    <mergeCell ref="WCY7:WCY10"/>
    <mergeCell ref="WDE7:WDE10"/>
    <mergeCell ref="WDF7:WDF10"/>
    <mergeCell ref="WDG7:WDG10"/>
    <mergeCell ref="WDM7:WDM10"/>
    <mergeCell ref="WDN7:WDN10"/>
    <mergeCell ref="WDO7:WDO10"/>
    <mergeCell ref="WDU7:WDU10"/>
    <mergeCell ref="WDV7:WDV10"/>
    <mergeCell ref="WDW7:WDW10"/>
    <mergeCell ref="WEC7:WEC10"/>
    <mergeCell ref="WED7:WED10"/>
    <mergeCell ref="WEE7:WEE10"/>
    <mergeCell ref="WHV7:WHV10"/>
    <mergeCell ref="WHW7:WHW10"/>
    <mergeCell ref="WIC7:WIC10"/>
    <mergeCell ref="WID7:WID10"/>
    <mergeCell ref="WIE7:WIE10"/>
    <mergeCell ref="WIK7:WIK10"/>
    <mergeCell ref="WIL7:WIL10"/>
    <mergeCell ref="WIM7:WIM10"/>
    <mergeCell ref="WIS7:WIS10"/>
    <mergeCell ref="WIT7:WIT10"/>
    <mergeCell ref="WIU7:WIU10"/>
    <mergeCell ref="WJA7:WJA10"/>
    <mergeCell ref="WJB7:WJB10"/>
    <mergeCell ref="WJC7:WJC10"/>
    <mergeCell ref="WJI7:WJI10"/>
    <mergeCell ref="WJJ7:WJJ10"/>
    <mergeCell ref="WJK7:WJK10"/>
    <mergeCell ref="WGA7:WGA10"/>
    <mergeCell ref="WGG7:WGG10"/>
    <mergeCell ref="WGH7:WGH10"/>
    <mergeCell ref="WGI7:WGI10"/>
    <mergeCell ref="WGO7:WGO10"/>
    <mergeCell ref="WGP7:WGP10"/>
    <mergeCell ref="WGQ7:WGQ10"/>
    <mergeCell ref="WGW7:WGW10"/>
    <mergeCell ref="WGX7:WGX10"/>
    <mergeCell ref="WGY7:WGY10"/>
    <mergeCell ref="WHE7:WHE10"/>
    <mergeCell ref="WHF7:WHF10"/>
    <mergeCell ref="WHG7:WHG10"/>
    <mergeCell ref="WHM7:WHM10"/>
    <mergeCell ref="WHN7:WHN10"/>
    <mergeCell ref="WHO7:WHO10"/>
    <mergeCell ref="WHU7:WHU10"/>
    <mergeCell ref="WLG7:WLG10"/>
    <mergeCell ref="WLM7:WLM10"/>
    <mergeCell ref="WLN7:WLN10"/>
    <mergeCell ref="WLO7:WLO10"/>
    <mergeCell ref="WLU7:WLU10"/>
    <mergeCell ref="WLV7:WLV10"/>
    <mergeCell ref="WLW7:WLW10"/>
    <mergeCell ref="WMC7:WMC10"/>
    <mergeCell ref="WMD7:WMD10"/>
    <mergeCell ref="WME7:WME10"/>
    <mergeCell ref="WMK7:WMK10"/>
    <mergeCell ref="WML7:WML10"/>
    <mergeCell ref="WMM7:WMM10"/>
    <mergeCell ref="WMS7:WMS10"/>
    <mergeCell ref="WMT7:WMT10"/>
    <mergeCell ref="WMU7:WMU10"/>
    <mergeCell ref="WNA7:WNA10"/>
    <mergeCell ref="WJQ7:WJQ10"/>
    <mergeCell ref="WJR7:WJR10"/>
    <mergeCell ref="WJS7:WJS10"/>
    <mergeCell ref="WJY7:WJY10"/>
    <mergeCell ref="WJZ7:WJZ10"/>
    <mergeCell ref="WKA7:WKA10"/>
    <mergeCell ref="WKG7:WKG10"/>
    <mergeCell ref="WKH7:WKH10"/>
    <mergeCell ref="WKI7:WKI10"/>
    <mergeCell ref="WKO7:WKO10"/>
    <mergeCell ref="WKP7:WKP10"/>
    <mergeCell ref="WKQ7:WKQ10"/>
    <mergeCell ref="WKW7:WKW10"/>
    <mergeCell ref="WKX7:WKX10"/>
    <mergeCell ref="WKY7:WKY10"/>
    <mergeCell ref="WLE7:WLE10"/>
    <mergeCell ref="WLF7:WLF10"/>
    <mergeCell ref="WOW7:WOW10"/>
    <mergeCell ref="WOX7:WOX10"/>
    <mergeCell ref="WOY7:WOY10"/>
    <mergeCell ref="WPE7:WPE10"/>
    <mergeCell ref="WPF7:WPF10"/>
    <mergeCell ref="WPG7:WPG10"/>
    <mergeCell ref="WPM7:WPM10"/>
    <mergeCell ref="WPN7:WPN10"/>
    <mergeCell ref="WPO7:WPO10"/>
    <mergeCell ref="WPU7:WPU10"/>
    <mergeCell ref="WPV7:WPV10"/>
    <mergeCell ref="WPW7:WPW10"/>
    <mergeCell ref="WQC7:WQC10"/>
    <mergeCell ref="WQD7:WQD10"/>
    <mergeCell ref="WQE7:WQE10"/>
    <mergeCell ref="WQK7:WQK10"/>
    <mergeCell ref="WQL7:WQL10"/>
    <mergeCell ref="WNB7:WNB10"/>
    <mergeCell ref="WNC7:WNC10"/>
    <mergeCell ref="WNI7:WNI10"/>
    <mergeCell ref="WNJ7:WNJ10"/>
    <mergeCell ref="WNK7:WNK10"/>
    <mergeCell ref="WNQ7:WNQ10"/>
    <mergeCell ref="WNR7:WNR10"/>
    <mergeCell ref="WNS7:WNS10"/>
    <mergeCell ref="WNY7:WNY10"/>
    <mergeCell ref="WNZ7:WNZ10"/>
    <mergeCell ref="WOA7:WOA10"/>
    <mergeCell ref="WOG7:WOG10"/>
    <mergeCell ref="WOH7:WOH10"/>
    <mergeCell ref="WOI7:WOI10"/>
    <mergeCell ref="WOO7:WOO10"/>
    <mergeCell ref="WOP7:WOP10"/>
    <mergeCell ref="WOQ7:WOQ10"/>
    <mergeCell ref="WSH7:WSH10"/>
    <mergeCell ref="WSI7:WSI10"/>
    <mergeCell ref="WSO7:WSO10"/>
    <mergeCell ref="WSP7:WSP10"/>
    <mergeCell ref="WSQ7:WSQ10"/>
    <mergeCell ref="WSW7:WSW10"/>
    <mergeCell ref="WSX7:WSX10"/>
    <mergeCell ref="WSY7:WSY10"/>
    <mergeCell ref="WTE7:WTE10"/>
    <mergeCell ref="WTF7:WTF10"/>
    <mergeCell ref="WTG7:WTG10"/>
    <mergeCell ref="WTM7:WTM10"/>
    <mergeCell ref="WTN7:WTN10"/>
    <mergeCell ref="WTO7:WTO10"/>
    <mergeCell ref="WTU7:WTU10"/>
    <mergeCell ref="WTV7:WTV10"/>
    <mergeCell ref="WTW7:WTW10"/>
    <mergeCell ref="WQM7:WQM10"/>
    <mergeCell ref="WQS7:WQS10"/>
    <mergeCell ref="WQT7:WQT10"/>
    <mergeCell ref="WQU7:WQU10"/>
    <mergeCell ref="WRA7:WRA10"/>
    <mergeCell ref="WRB7:WRB10"/>
    <mergeCell ref="WRC7:WRC10"/>
    <mergeCell ref="WRI7:WRI10"/>
    <mergeCell ref="WRJ7:WRJ10"/>
    <mergeCell ref="WRK7:WRK10"/>
    <mergeCell ref="WRQ7:WRQ10"/>
    <mergeCell ref="WRR7:WRR10"/>
    <mergeCell ref="WRS7:WRS10"/>
    <mergeCell ref="WRY7:WRY10"/>
    <mergeCell ref="WRZ7:WRZ10"/>
    <mergeCell ref="WSA7:WSA10"/>
    <mergeCell ref="WSG7:WSG10"/>
    <mergeCell ref="WVS7:WVS10"/>
    <mergeCell ref="WVY7:WVY10"/>
    <mergeCell ref="WVZ7:WVZ10"/>
    <mergeCell ref="WWA7:WWA10"/>
    <mergeCell ref="WWG7:WWG10"/>
    <mergeCell ref="WWH7:WWH10"/>
    <mergeCell ref="WWI7:WWI10"/>
    <mergeCell ref="WWO7:WWO10"/>
    <mergeCell ref="WWP7:WWP10"/>
    <mergeCell ref="WWQ7:WWQ10"/>
    <mergeCell ref="WWW7:WWW10"/>
    <mergeCell ref="WWX7:WWX10"/>
    <mergeCell ref="WWY7:WWY10"/>
    <mergeCell ref="WXE7:WXE10"/>
    <mergeCell ref="WXF7:WXF10"/>
    <mergeCell ref="WXG7:WXG10"/>
    <mergeCell ref="WXM7:WXM10"/>
    <mergeCell ref="WUC7:WUC10"/>
    <mergeCell ref="WUD7:WUD10"/>
    <mergeCell ref="WUE7:WUE10"/>
    <mergeCell ref="WUK7:WUK10"/>
    <mergeCell ref="WUL7:WUL10"/>
    <mergeCell ref="WUM7:WUM10"/>
    <mergeCell ref="WUS7:WUS10"/>
    <mergeCell ref="WUT7:WUT10"/>
    <mergeCell ref="WUU7:WUU10"/>
    <mergeCell ref="WVA7:WVA10"/>
    <mergeCell ref="WVB7:WVB10"/>
    <mergeCell ref="WVC7:WVC10"/>
    <mergeCell ref="WVI7:WVI10"/>
    <mergeCell ref="WVJ7:WVJ10"/>
    <mergeCell ref="WVK7:WVK10"/>
    <mergeCell ref="WVQ7:WVQ10"/>
    <mergeCell ref="WVR7:WVR10"/>
    <mergeCell ref="XCM7:XCM10"/>
    <mergeCell ref="XCS7:XCS10"/>
    <mergeCell ref="WZI7:WZI10"/>
    <mergeCell ref="WZJ7:WZJ10"/>
    <mergeCell ref="WZK7:WZK10"/>
    <mergeCell ref="WZQ7:WZQ10"/>
    <mergeCell ref="WZR7:WZR10"/>
    <mergeCell ref="WZS7:WZS10"/>
    <mergeCell ref="WZY7:WZY10"/>
    <mergeCell ref="WZZ7:WZZ10"/>
    <mergeCell ref="XAA7:XAA10"/>
    <mergeCell ref="XAG7:XAG10"/>
    <mergeCell ref="XAH7:XAH10"/>
    <mergeCell ref="XAI7:XAI10"/>
    <mergeCell ref="XAO7:XAO10"/>
    <mergeCell ref="XAP7:XAP10"/>
    <mergeCell ref="XAQ7:XAQ10"/>
    <mergeCell ref="XAW7:XAW10"/>
    <mergeCell ref="XAX7:XAX10"/>
    <mergeCell ref="WXN7:WXN10"/>
    <mergeCell ref="WXO7:WXO10"/>
    <mergeCell ref="WXU7:WXU10"/>
    <mergeCell ref="WXV7:WXV10"/>
    <mergeCell ref="WXW7:WXW10"/>
    <mergeCell ref="WYC7:WYC10"/>
    <mergeCell ref="WYD7:WYD10"/>
    <mergeCell ref="WYE7:WYE10"/>
    <mergeCell ref="WYK7:WYK10"/>
    <mergeCell ref="WYL7:WYL10"/>
    <mergeCell ref="WYM7:WYM10"/>
    <mergeCell ref="WYS7:WYS10"/>
    <mergeCell ref="WYT7:WYT10"/>
    <mergeCell ref="WYU7:WYU10"/>
    <mergeCell ref="WZA7:WZA10"/>
    <mergeCell ref="WZB7:WZB10"/>
    <mergeCell ref="WZC7:WZC10"/>
    <mergeCell ref="XEO7:XEO10"/>
    <mergeCell ref="XEP7:XEP10"/>
    <mergeCell ref="XEQ7:XEQ10"/>
    <mergeCell ref="XEW7:XEW10"/>
    <mergeCell ref="XEX7:XEX10"/>
    <mergeCell ref="XEY7:XEY10"/>
    <mergeCell ref="A14:A17"/>
    <mergeCell ref="B14:B17"/>
    <mergeCell ref="C14:C17"/>
    <mergeCell ref="I14:I17"/>
    <mergeCell ref="Y14:Y17"/>
    <mergeCell ref="Z14:Z17"/>
    <mergeCell ref="AA14:AA17"/>
    <mergeCell ref="AG14:AG17"/>
    <mergeCell ref="AH14:AH17"/>
    <mergeCell ref="AI14:AI17"/>
    <mergeCell ref="AO14:AO17"/>
    <mergeCell ref="AP14:AP17"/>
    <mergeCell ref="AQ14:AQ17"/>
    <mergeCell ref="AW14:AW17"/>
    <mergeCell ref="AX14:AX17"/>
    <mergeCell ref="AY14:AY17"/>
    <mergeCell ref="BE14:BE17"/>
    <mergeCell ref="BF14:BF17"/>
    <mergeCell ref="BG14:BG17"/>
    <mergeCell ref="BM14:BM17"/>
    <mergeCell ref="BN14:BN17"/>
    <mergeCell ref="BO14:BO17"/>
    <mergeCell ref="BU14:BU17"/>
    <mergeCell ref="BV14:BV17"/>
    <mergeCell ref="BW14:BW17"/>
    <mergeCell ref="CC14:CC17"/>
    <mergeCell ref="XCT7:XCT10"/>
    <mergeCell ref="XCU7:XCU10"/>
    <mergeCell ref="XDA7:XDA10"/>
    <mergeCell ref="XDB7:XDB10"/>
    <mergeCell ref="XDC7:XDC10"/>
    <mergeCell ref="XDI7:XDI10"/>
    <mergeCell ref="XDJ7:XDJ10"/>
    <mergeCell ref="XDK7:XDK10"/>
    <mergeCell ref="XDQ7:XDQ10"/>
    <mergeCell ref="XDR7:XDR10"/>
    <mergeCell ref="XDS7:XDS10"/>
    <mergeCell ref="XDY7:XDY10"/>
    <mergeCell ref="XDZ7:XDZ10"/>
    <mergeCell ref="XEA7:XEA10"/>
    <mergeCell ref="XEG7:XEG10"/>
    <mergeCell ref="XEH7:XEH10"/>
    <mergeCell ref="XEI7:XEI10"/>
    <mergeCell ref="XAY7:XAY10"/>
    <mergeCell ref="XBE7:XBE10"/>
    <mergeCell ref="XBF7:XBF10"/>
    <mergeCell ref="XBG7:XBG10"/>
    <mergeCell ref="XBM7:XBM10"/>
    <mergeCell ref="XBN7:XBN10"/>
    <mergeCell ref="XBO7:XBO10"/>
    <mergeCell ref="XBU7:XBU10"/>
    <mergeCell ref="XBV7:XBV10"/>
    <mergeCell ref="XBW7:XBW10"/>
    <mergeCell ref="XCC7:XCC10"/>
    <mergeCell ref="XCD7:XCD10"/>
    <mergeCell ref="XCE7:XCE10"/>
    <mergeCell ref="XCK7:XCK10"/>
    <mergeCell ref="XCL7:XCL10"/>
    <mergeCell ref="DY14:DY17"/>
    <mergeCell ref="DZ14:DZ17"/>
    <mergeCell ref="EA14:EA17"/>
    <mergeCell ref="EG14:EG17"/>
    <mergeCell ref="EH14:EH17"/>
    <mergeCell ref="EI14:EI17"/>
    <mergeCell ref="EO14:EO17"/>
    <mergeCell ref="EP14:EP17"/>
    <mergeCell ref="EQ14:EQ17"/>
    <mergeCell ref="EW14:EW17"/>
    <mergeCell ref="EX14:EX17"/>
    <mergeCell ref="EY14:EY17"/>
    <mergeCell ref="FE14:FE17"/>
    <mergeCell ref="FF14:FF17"/>
    <mergeCell ref="FG14:FG17"/>
    <mergeCell ref="FM14:FM17"/>
    <mergeCell ref="FN14:FN17"/>
    <mergeCell ref="CD14:CD17"/>
    <mergeCell ref="CE14:CE17"/>
    <mergeCell ref="CK14:CK17"/>
    <mergeCell ref="CL14:CL17"/>
    <mergeCell ref="CM14:CM17"/>
    <mergeCell ref="CS14:CS17"/>
    <mergeCell ref="CT14:CT17"/>
    <mergeCell ref="CU14:CU17"/>
    <mergeCell ref="DA14:DA17"/>
    <mergeCell ref="DB14:DB17"/>
    <mergeCell ref="DC14:DC17"/>
    <mergeCell ref="DI14:DI17"/>
    <mergeCell ref="DJ14:DJ17"/>
    <mergeCell ref="DK14:DK17"/>
    <mergeCell ref="DQ14:DQ17"/>
    <mergeCell ref="DR14:DR17"/>
    <mergeCell ref="DS14:DS17"/>
    <mergeCell ref="HJ14:HJ17"/>
    <mergeCell ref="HK14:HK17"/>
    <mergeCell ref="HQ14:HQ17"/>
    <mergeCell ref="HR14:HR17"/>
    <mergeCell ref="HS14:HS17"/>
    <mergeCell ref="HY14:HY17"/>
    <mergeCell ref="HZ14:HZ17"/>
    <mergeCell ref="IA14:IA17"/>
    <mergeCell ref="IG14:IG17"/>
    <mergeCell ref="IH14:IH17"/>
    <mergeCell ref="II14:II17"/>
    <mergeCell ref="IO14:IO17"/>
    <mergeCell ref="IP14:IP17"/>
    <mergeCell ref="IQ14:IQ17"/>
    <mergeCell ref="IW14:IW17"/>
    <mergeCell ref="IX14:IX17"/>
    <mergeCell ref="IY14:IY17"/>
    <mergeCell ref="FO14:FO17"/>
    <mergeCell ref="FU14:FU17"/>
    <mergeCell ref="FV14:FV17"/>
    <mergeCell ref="FW14:FW17"/>
    <mergeCell ref="GC14:GC17"/>
    <mergeCell ref="GD14:GD17"/>
    <mergeCell ref="GE14:GE17"/>
    <mergeCell ref="GK14:GK17"/>
    <mergeCell ref="GL14:GL17"/>
    <mergeCell ref="GM14:GM17"/>
    <mergeCell ref="GS14:GS17"/>
    <mergeCell ref="GT14:GT17"/>
    <mergeCell ref="GU14:GU17"/>
    <mergeCell ref="HA14:HA17"/>
    <mergeCell ref="HB14:HB17"/>
    <mergeCell ref="HC14:HC17"/>
    <mergeCell ref="HI14:HI17"/>
    <mergeCell ref="KU14:KU17"/>
    <mergeCell ref="LA14:LA17"/>
    <mergeCell ref="LB14:LB17"/>
    <mergeCell ref="LC14:LC17"/>
    <mergeCell ref="LI14:LI17"/>
    <mergeCell ref="LJ14:LJ17"/>
    <mergeCell ref="LK14:LK17"/>
    <mergeCell ref="LQ14:LQ17"/>
    <mergeCell ref="LR14:LR17"/>
    <mergeCell ref="LS14:LS17"/>
    <mergeCell ref="LY14:LY17"/>
    <mergeCell ref="LZ14:LZ17"/>
    <mergeCell ref="MA14:MA17"/>
    <mergeCell ref="MG14:MG17"/>
    <mergeCell ref="MH14:MH17"/>
    <mergeCell ref="MI14:MI17"/>
    <mergeCell ref="MO14:MO17"/>
    <mergeCell ref="JE14:JE17"/>
    <mergeCell ref="JF14:JF17"/>
    <mergeCell ref="JG14:JG17"/>
    <mergeCell ref="JM14:JM17"/>
    <mergeCell ref="JN14:JN17"/>
    <mergeCell ref="JO14:JO17"/>
    <mergeCell ref="JU14:JU17"/>
    <mergeCell ref="JV14:JV17"/>
    <mergeCell ref="JW14:JW17"/>
    <mergeCell ref="KC14:KC17"/>
    <mergeCell ref="KD14:KD17"/>
    <mergeCell ref="KE14:KE17"/>
    <mergeCell ref="KK14:KK17"/>
    <mergeCell ref="KL14:KL17"/>
    <mergeCell ref="KM14:KM17"/>
    <mergeCell ref="KS14:KS17"/>
    <mergeCell ref="KT14:KT17"/>
    <mergeCell ref="OK14:OK17"/>
    <mergeCell ref="OL14:OL17"/>
    <mergeCell ref="OM14:OM17"/>
    <mergeCell ref="OS14:OS17"/>
    <mergeCell ref="OT14:OT17"/>
    <mergeCell ref="OU14:OU17"/>
    <mergeCell ref="PA14:PA17"/>
    <mergeCell ref="PB14:PB17"/>
    <mergeCell ref="PC14:PC17"/>
    <mergeCell ref="PI14:PI17"/>
    <mergeCell ref="PJ14:PJ17"/>
    <mergeCell ref="PK14:PK17"/>
    <mergeCell ref="PQ14:PQ17"/>
    <mergeCell ref="PR14:PR17"/>
    <mergeCell ref="PS14:PS17"/>
    <mergeCell ref="PY14:PY17"/>
    <mergeCell ref="PZ14:PZ17"/>
    <mergeCell ref="MP14:MP17"/>
    <mergeCell ref="MQ14:MQ17"/>
    <mergeCell ref="MW14:MW17"/>
    <mergeCell ref="MX14:MX17"/>
    <mergeCell ref="MY14:MY17"/>
    <mergeCell ref="NE14:NE17"/>
    <mergeCell ref="NF14:NF17"/>
    <mergeCell ref="NG14:NG17"/>
    <mergeCell ref="NM14:NM17"/>
    <mergeCell ref="NN14:NN17"/>
    <mergeCell ref="NO14:NO17"/>
    <mergeCell ref="NU14:NU17"/>
    <mergeCell ref="NV14:NV17"/>
    <mergeCell ref="NW14:NW17"/>
    <mergeCell ref="OC14:OC17"/>
    <mergeCell ref="OD14:OD17"/>
    <mergeCell ref="OE14:OE17"/>
    <mergeCell ref="RV14:RV17"/>
    <mergeCell ref="RW14:RW17"/>
    <mergeCell ref="SC14:SC17"/>
    <mergeCell ref="SD14:SD17"/>
    <mergeCell ref="SE14:SE17"/>
    <mergeCell ref="SK14:SK17"/>
    <mergeCell ref="SL14:SL17"/>
    <mergeCell ref="SM14:SM17"/>
    <mergeCell ref="SS14:SS17"/>
    <mergeCell ref="ST14:ST17"/>
    <mergeCell ref="SU14:SU17"/>
    <mergeCell ref="TA14:TA17"/>
    <mergeCell ref="TB14:TB17"/>
    <mergeCell ref="TC14:TC17"/>
    <mergeCell ref="TI14:TI17"/>
    <mergeCell ref="TJ14:TJ17"/>
    <mergeCell ref="TK14:TK17"/>
    <mergeCell ref="QA14:QA17"/>
    <mergeCell ref="QG14:QG17"/>
    <mergeCell ref="QH14:QH17"/>
    <mergeCell ref="QI14:QI17"/>
    <mergeCell ref="QO14:QO17"/>
    <mergeCell ref="QP14:QP17"/>
    <mergeCell ref="QQ14:QQ17"/>
    <mergeCell ref="QW14:QW17"/>
    <mergeCell ref="QX14:QX17"/>
    <mergeCell ref="QY14:QY17"/>
    <mergeCell ref="RE14:RE17"/>
    <mergeCell ref="RF14:RF17"/>
    <mergeCell ref="RG14:RG17"/>
    <mergeCell ref="RM14:RM17"/>
    <mergeCell ref="RN14:RN17"/>
    <mergeCell ref="RO14:RO17"/>
    <mergeCell ref="RU14:RU17"/>
    <mergeCell ref="VG14:VG17"/>
    <mergeCell ref="VM14:VM17"/>
    <mergeCell ref="VN14:VN17"/>
    <mergeCell ref="VO14:VO17"/>
    <mergeCell ref="VU14:VU17"/>
    <mergeCell ref="VV14:VV17"/>
    <mergeCell ref="VW14:VW17"/>
    <mergeCell ref="WC14:WC17"/>
    <mergeCell ref="WD14:WD17"/>
    <mergeCell ref="WE14:WE17"/>
    <mergeCell ref="WK14:WK17"/>
    <mergeCell ref="WL14:WL17"/>
    <mergeCell ref="WM14:WM17"/>
    <mergeCell ref="WS14:WS17"/>
    <mergeCell ref="WT14:WT17"/>
    <mergeCell ref="WU14:WU17"/>
    <mergeCell ref="XA14:XA17"/>
    <mergeCell ref="TQ14:TQ17"/>
    <mergeCell ref="TR14:TR17"/>
    <mergeCell ref="TS14:TS17"/>
    <mergeCell ref="TY14:TY17"/>
    <mergeCell ref="TZ14:TZ17"/>
    <mergeCell ref="UA14:UA17"/>
    <mergeCell ref="UG14:UG17"/>
    <mergeCell ref="UH14:UH17"/>
    <mergeCell ref="UI14:UI17"/>
    <mergeCell ref="UO14:UO17"/>
    <mergeCell ref="UP14:UP17"/>
    <mergeCell ref="UQ14:UQ17"/>
    <mergeCell ref="UW14:UW17"/>
    <mergeCell ref="UX14:UX17"/>
    <mergeCell ref="UY14:UY17"/>
    <mergeCell ref="VE14:VE17"/>
    <mergeCell ref="VF14:VF17"/>
    <mergeCell ref="YW14:YW17"/>
    <mergeCell ref="YX14:YX17"/>
    <mergeCell ref="YY14:YY17"/>
    <mergeCell ref="ZE14:ZE17"/>
    <mergeCell ref="ZF14:ZF17"/>
    <mergeCell ref="ZG14:ZG17"/>
    <mergeCell ref="ZM14:ZM17"/>
    <mergeCell ref="ZN14:ZN17"/>
    <mergeCell ref="ZO14:ZO17"/>
    <mergeCell ref="ZU14:ZU17"/>
    <mergeCell ref="ZV14:ZV17"/>
    <mergeCell ref="ZW14:ZW17"/>
    <mergeCell ref="AAC14:AAC17"/>
    <mergeCell ref="AAD14:AAD17"/>
    <mergeCell ref="AAE14:AAE17"/>
    <mergeCell ref="AAK14:AAK17"/>
    <mergeCell ref="AAL14:AAL17"/>
    <mergeCell ref="XB14:XB17"/>
    <mergeCell ref="XC14:XC17"/>
    <mergeCell ref="XI14:XI17"/>
    <mergeCell ref="XJ14:XJ17"/>
    <mergeCell ref="XK14:XK17"/>
    <mergeCell ref="XQ14:XQ17"/>
    <mergeCell ref="XR14:XR17"/>
    <mergeCell ref="XS14:XS17"/>
    <mergeCell ref="XY14:XY17"/>
    <mergeCell ref="XZ14:XZ17"/>
    <mergeCell ref="YA14:YA17"/>
    <mergeCell ref="YG14:YG17"/>
    <mergeCell ref="YH14:YH17"/>
    <mergeCell ref="YI14:YI17"/>
    <mergeCell ref="YO14:YO17"/>
    <mergeCell ref="YP14:YP17"/>
    <mergeCell ref="YQ14:YQ17"/>
    <mergeCell ref="ACH14:ACH17"/>
    <mergeCell ref="ACI14:ACI17"/>
    <mergeCell ref="ACO14:ACO17"/>
    <mergeCell ref="ACP14:ACP17"/>
    <mergeCell ref="ACQ14:ACQ17"/>
    <mergeCell ref="ACW14:ACW17"/>
    <mergeCell ref="ACX14:ACX17"/>
    <mergeCell ref="ACY14:ACY17"/>
    <mergeCell ref="ADE14:ADE17"/>
    <mergeCell ref="ADF14:ADF17"/>
    <mergeCell ref="ADG14:ADG17"/>
    <mergeCell ref="ADM14:ADM17"/>
    <mergeCell ref="ADN14:ADN17"/>
    <mergeCell ref="ADO14:ADO17"/>
    <mergeCell ref="ADU14:ADU17"/>
    <mergeCell ref="ADV14:ADV17"/>
    <mergeCell ref="ADW14:ADW17"/>
    <mergeCell ref="AAM14:AAM17"/>
    <mergeCell ref="AAS14:AAS17"/>
    <mergeCell ref="AAT14:AAT17"/>
    <mergeCell ref="AAU14:AAU17"/>
    <mergeCell ref="ABA14:ABA17"/>
    <mergeCell ref="ABB14:ABB17"/>
    <mergeCell ref="ABC14:ABC17"/>
    <mergeCell ref="ABI14:ABI17"/>
    <mergeCell ref="ABJ14:ABJ17"/>
    <mergeCell ref="ABK14:ABK17"/>
    <mergeCell ref="ABQ14:ABQ17"/>
    <mergeCell ref="ABR14:ABR17"/>
    <mergeCell ref="ABS14:ABS17"/>
    <mergeCell ref="ABY14:ABY17"/>
    <mergeCell ref="ABZ14:ABZ17"/>
    <mergeCell ref="ACA14:ACA17"/>
    <mergeCell ref="ACG14:ACG17"/>
    <mergeCell ref="AFS14:AFS17"/>
    <mergeCell ref="AFY14:AFY17"/>
    <mergeCell ref="AFZ14:AFZ17"/>
    <mergeCell ref="AGA14:AGA17"/>
    <mergeCell ref="AGG14:AGG17"/>
    <mergeCell ref="AGH14:AGH17"/>
    <mergeCell ref="AGI14:AGI17"/>
    <mergeCell ref="AGO14:AGO17"/>
    <mergeCell ref="AGP14:AGP17"/>
    <mergeCell ref="AGQ14:AGQ17"/>
    <mergeCell ref="AGW14:AGW17"/>
    <mergeCell ref="AGX14:AGX17"/>
    <mergeCell ref="AGY14:AGY17"/>
    <mergeCell ref="AHE14:AHE17"/>
    <mergeCell ref="AHF14:AHF17"/>
    <mergeCell ref="AHG14:AHG17"/>
    <mergeCell ref="AHM14:AHM17"/>
    <mergeCell ref="AEC14:AEC17"/>
    <mergeCell ref="AED14:AED17"/>
    <mergeCell ref="AEE14:AEE17"/>
    <mergeCell ref="AEK14:AEK17"/>
    <mergeCell ref="AEL14:AEL17"/>
    <mergeCell ref="AEM14:AEM17"/>
    <mergeCell ref="AES14:AES17"/>
    <mergeCell ref="AET14:AET17"/>
    <mergeCell ref="AEU14:AEU17"/>
    <mergeCell ref="AFA14:AFA17"/>
    <mergeCell ref="AFB14:AFB17"/>
    <mergeCell ref="AFC14:AFC17"/>
    <mergeCell ref="AFI14:AFI17"/>
    <mergeCell ref="AFJ14:AFJ17"/>
    <mergeCell ref="AFK14:AFK17"/>
    <mergeCell ref="AFQ14:AFQ17"/>
    <mergeCell ref="AFR14:AFR17"/>
    <mergeCell ref="AJI14:AJI17"/>
    <mergeCell ref="AJJ14:AJJ17"/>
    <mergeCell ref="AJK14:AJK17"/>
    <mergeCell ref="AJQ14:AJQ17"/>
    <mergeCell ref="AJR14:AJR17"/>
    <mergeCell ref="AJS14:AJS17"/>
    <mergeCell ref="AJY14:AJY17"/>
    <mergeCell ref="AJZ14:AJZ17"/>
    <mergeCell ref="AKA14:AKA17"/>
    <mergeCell ref="AKG14:AKG17"/>
    <mergeCell ref="AKH14:AKH17"/>
    <mergeCell ref="AKI14:AKI17"/>
    <mergeCell ref="AKO14:AKO17"/>
    <mergeCell ref="AKP14:AKP17"/>
    <mergeCell ref="AKQ14:AKQ17"/>
    <mergeCell ref="AKW14:AKW17"/>
    <mergeCell ref="AKX14:AKX17"/>
    <mergeCell ref="AHN14:AHN17"/>
    <mergeCell ref="AHO14:AHO17"/>
    <mergeCell ref="AHU14:AHU17"/>
    <mergeCell ref="AHV14:AHV17"/>
    <mergeCell ref="AHW14:AHW17"/>
    <mergeCell ref="AIC14:AIC17"/>
    <mergeCell ref="AID14:AID17"/>
    <mergeCell ref="AIE14:AIE17"/>
    <mergeCell ref="AIK14:AIK17"/>
    <mergeCell ref="AIL14:AIL17"/>
    <mergeCell ref="AIM14:AIM17"/>
    <mergeCell ref="AIS14:AIS17"/>
    <mergeCell ref="AIT14:AIT17"/>
    <mergeCell ref="AIU14:AIU17"/>
    <mergeCell ref="AJA14:AJA17"/>
    <mergeCell ref="AJB14:AJB17"/>
    <mergeCell ref="AJC14:AJC17"/>
    <mergeCell ref="AMT14:AMT17"/>
    <mergeCell ref="AMU14:AMU17"/>
    <mergeCell ref="ANA14:ANA17"/>
    <mergeCell ref="ANB14:ANB17"/>
    <mergeCell ref="ANC14:ANC17"/>
    <mergeCell ref="ANI14:ANI17"/>
    <mergeCell ref="ANJ14:ANJ17"/>
    <mergeCell ref="ANK14:ANK17"/>
    <mergeCell ref="ANQ14:ANQ17"/>
    <mergeCell ref="ANR14:ANR17"/>
    <mergeCell ref="ANS14:ANS17"/>
    <mergeCell ref="ANY14:ANY17"/>
    <mergeCell ref="ANZ14:ANZ17"/>
    <mergeCell ref="AOA14:AOA17"/>
    <mergeCell ref="AOG14:AOG17"/>
    <mergeCell ref="AOH14:AOH17"/>
    <mergeCell ref="AOI14:AOI17"/>
    <mergeCell ref="AKY14:AKY17"/>
    <mergeCell ref="ALE14:ALE17"/>
    <mergeCell ref="ALF14:ALF17"/>
    <mergeCell ref="ALG14:ALG17"/>
    <mergeCell ref="ALM14:ALM17"/>
    <mergeCell ref="ALN14:ALN17"/>
    <mergeCell ref="ALO14:ALO17"/>
    <mergeCell ref="ALU14:ALU17"/>
    <mergeCell ref="ALV14:ALV17"/>
    <mergeCell ref="ALW14:ALW17"/>
    <mergeCell ref="AMC14:AMC17"/>
    <mergeCell ref="AMD14:AMD17"/>
    <mergeCell ref="AME14:AME17"/>
    <mergeCell ref="AMK14:AMK17"/>
    <mergeCell ref="AML14:AML17"/>
    <mergeCell ref="AMM14:AMM17"/>
    <mergeCell ref="AMS14:AMS17"/>
    <mergeCell ref="AQE14:AQE17"/>
    <mergeCell ref="AQK14:AQK17"/>
    <mergeCell ref="AQL14:AQL17"/>
    <mergeCell ref="AQM14:AQM17"/>
    <mergeCell ref="AQS14:AQS17"/>
    <mergeCell ref="AQT14:AQT17"/>
    <mergeCell ref="AQU14:AQU17"/>
    <mergeCell ref="ARA14:ARA17"/>
    <mergeCell ref="ARB14:ARB17"/>
    <mergeCell ref="ARC14:ARC17"/>
    <mergeCell ref="ARI14:ARI17"/>
    <mergeCell ref="ARJ14:ARJ17"/>
    <mergeCell ref="ARK14:ARK17"/>
    <mergeCell ref="ARQ14:ARQ17"/>
    <mergeCell ref="ARR14:ARR17"/>
    <mergeCell ref="ARS14:ARS17"/>
    <mergeCell ref="ARY14:ARY17"/>
    <mergeCell ref="AOO14:AOO17"/>
    <mergeCell ref="AOP14:AOP17"/>
    <mergeCell ref="AOQ14:AOQ17"/>
    <mergeCell ref="AOW14:AOW17"/>
    <mergeCell ref="AOX14:AOX17"/>
    <mergeCell ref="AOY14:AOY17"/>
    <mergeCell ref="APE14:APE17"/>
    <mergeCell ref="APF14:APF17"/>
    <mergeCell ref="APG14:APG17"/>
    <mergeCell ref="APM14:APM17"/>
    <mergeCell ref="APN14:APN17"/>
    <mergeCell ref="APO14:APO17"/>
    <mergeCell ref="APU14:APU17"/>
    <mergeCell ref="APV14:APV17"/>
    <mergeCell ref="APW14:APW17"/>
    <mergeCell ref="AQC14:AQC17"/>
    <mergeCell ref="AQD14:AQD17"/>
    <mergeCell ref="ATU14:ATU17"/>
    <mergeCell ref="ATV14:ATV17"/>
    <mergeCell ref="ATW14:ATW17"/>
    <mergeCell ref="AUC14:AUC17"/>
    <mergeCell ref="AUD14:AUD17"/>
    <mergeCell ref="AUE14:AUE17"/>
    <mergeCell ref="AUK14:AUK17"/>
    <mergeCell ref="AUL14:AUL17"/>
    <mergeCell ref="AUM14:AUM17"/>
    <mergeCell ref="AUS14:AUS17"/>
    <mergeCell ref="AUT14:AUT17"/>
    <mergeCell ref="AUU14:AUU17"/>
    <mergeCell ref="AVA14:AVA17"/>
    <mergeCell ref="AVB14:AVB17"/>
    <mergeCell ref="AVC14:AVC17"/>
    <mergeCell ref="AVI14:AVI17"/>
    <mergeCell ref="AVJ14:AVJ17"/>
    <mergeCell ref="ARZ14:ARZ17"/>
    <mergeCell ref="ASA14:ASA17"/>
    <mergeCell ref="ASG14:ASG17"/>
    <mergeCell ref="ASH14:ASH17"/>
    <mergeCell ref="ASI14:ASI17"/>
    <mergeCell ref="ASO14:ASO17"/>
    <mergeCell ref="ASP14:ASP17"/>
    <mergeCell ref="ASQ14:ASQ17"/>
    <mergeCell ref="ASW14:ASW17"/>
    <mergeCell ref="ASX14:ASX17"/>
    <mergeCell ref="ASY14:ASY17"/>
    <mergeCell ref="ATE14:ATE17"/>
    <mergeCell ref="ATF14:ATF17"/>
    <mergeCell ref="ATG14:ATG17"/>
    <mergeCell ref="ATM14:ATM17"/>
    <mergeCell ref="ATN14:ATN17"/>
    <mergeCell ref="ATO14:ATO17"/>
    <mergeCell ref="AXF14:AXF17"/>
    <mergeCell ref="AXG14:AXG17"/>
    <mergeCell ref="AXM14:AXM17"/>
    <mergeCell ref="AXN14:AXN17"/>
    <mergeCell ref="AXO14:AXO17"/>
    <mergeCell ref="AXU14:AXU17"/>
    <mergeCell ref="AXV14:AXV17"/>
    <mergeCell ref="AXW14:AXW17"/>
    <mergeCell ref="AYC14:AYC17"/>
    <mergeCell ref="AYD14:AYD17"/>
    <mergeCell ref="AYE14:AYE17"/>
    <mergeCell ref="AYK14:AYK17"/>
    <mergeCell ref="AYL14:AYL17"/>
    <mergeCell ref="AYM14:AYM17"/>
    <mergeCell ref="AYS14:AYS17"/>
    <mergeCell ref="AYT14:AYT17"/>
    <mergeCell ref="AYU14:AYU17"/>
    <mergeCell ref="AVK14:AVK17"/>
    <mergeCell ref="AVQ14:AVQ17"/>
    <mergeCell ref="AVR14:AVR17"/>
    <mergeCell ref="AVS14:AVS17"/>
    <mergeCell ref="AVY14:AVY17"/>
    <mergeCell ref="AVZ14:AVZ17"/>
    <mergeCell ref="AWA14:AWA17"/>
    <mergeCell ref="AWG14:AWG17"/>
    <mergeCell ref="AWH14:AWH17"/>
    <mergeCell ref="AWI14:AWI17"/>
    <mergeCell ref="AWO14:AWO17"/>
    <mergeCell ref="AWP14:AWP17"/>
    <mergeCell ref="AWQ14:AWQ17"/>
    <mergeCell ref="AWW14:AWW17"/>
    <mergeCell ref="AWX14:AWX17"/>
    <mergeCell ref="AWY14:AWY17"/>
    <mergeCell ref="AXE14:AXE17"/>
    <mergeCell ref="BAQ14:BAQ17"/>
    <mergeCell ref="BAW14:BAW17"/>
    <mergeCell ref="BAX14:BAX17"/>
    <mergeCell ref="BAY14:BAY17"/>
    <mergeCell ref="BBE14:BBE17"/>
    <mergeCell ref="BBF14:BBF17"/>
    <mergeCell ref="BBG14:BBG17"/>
    <mergeCell ref="BBM14:BBM17"/>
    <mergeCell ref="BBN14:BBN17"/>
    <mergeCell ref="BBO14:BBO17"/>
    <mergeCell ref="BBU14:BBU17"/>
    <mergeCell ref="BBV14:BBV17"/>
    <mergeCell ref="BBW14:BBW17"/>
    <mergeCell ref="BCC14:BCC17"/>
    <mergeCell ref="BCD14:BCD17"/>
    <mergeCell ref="BCE14:BCE17"/>
    <mergeCell ref="BCK14:BCK17"/>
    <mergeCell ref="AZA14:AZA17"/>
    <mergeCell ref="AZB14:AZB17"/>
    <mergeCell ref="AZC14:AZC17"/>
    <mergeCell ref="AZI14:AZI17"/>
    <mergeCell ref="AZJ14:AZJ17"/>
    <mergeCell ref="AZK14:AZK17"/>
    <mergeCell ref="AZQ14:AZQ17"/>
    <mergeCell ref="AZR14:AZR17"/>
    <mergeCell ref="AZS14:AZS17"/>
    <mergeCell ref="AZY14:AZY17"/>
    <mergeCell ref="AZZ14:AZZ17"/>
    <mergeCell ref="BAA14:BAA17"/>
    <mergeCell ref="BAG14:BAG17"/>
    <mergeCell ref="BAH14:BAH17"/>
    <mergeCell ref="BAI14:BAI17"/>
    <mergeCell ref="BAO14:BAO17"/>
    <mergeCell ref="BAP14:BAP17"/>
    <mergeCell ref="BEG14:BEG17"/>
    <mergeCell ref="BEH14:BEH17"/>
    <mergeCell ref="BEI14:BEI17"/>
    <mergeCell ref="BEO14:BEO17"/>
    <mergeCell ref="BEP14:BEP17"/>
    <mergeCell ref="BEQ14:BEQ17"/>
    <mergeCell ref="BEW14:BEW17"/>
    <mergeCell ref="BEX14:BEX17"/>
    <mergeCell ref="BEY14:BEY17"/>
    <mergeCell ref="BFE14:BFE17"/>
    <mergeCell ref="BFF14:BFF17"/>
    <mergeCell ref="BFG14:BFG17"/>
    <mergeCell ref="BFM14:BFM17"/>
    <mergeCell ref="BFN14:BFN17"/>
    <mergeCell ref="BFO14:BFO17"/>
    <mergeCell ref="BFU14:BFU17"/>
    <mergeCell ref="BFV14:BFV17"/>
    <mergeCell ref="BCL14:BCL17"/>
    <mergeCell ref="BCM14:BCM17"/>
    <mergeCell ref="BCS14:BCS17"/>
    <mergeCell ref="BCT14:BCT17"/>
    <mergeCell ref="BCU14:BCU17"/>
    <mergeCell ref="BDA14:BDA17"/>
    <mergeCell ref="BDB14:BDB17"/>
    <mergeCell ref="BDC14:BDC17"/>
    <mergeCell ref="BDI14:BDI17"/>
    <mergeCell ref="BDJ14:BDJ17"/>
    <mergeCell ref="BDK14:BDK17"/>
    <mergeCell ref="BDQ14:BDQ17"/>
    <mergeCell ref="BDR14:BDR17"/>
    <mergeCell ref="BDS14:BDS17"/>
    <mergeCell ref="BDY14:BDY17"/>
    <mergeCell ref="BDZ14:BDZ17"/>
    <mergeCell ref="BEA14:BEA17"/>
    <mergeCell ref="BHR14:BHR17"/>
    <mergeCell ref="BHS14:BHS17"/>
    <mergeCell ref="BHY14:BHY17"/>
    <mergeCell ref="BHZ14:BHZ17"/>
    <mergeCell ref="BIA14:BIA17"/>
    <mergeCell ref="BIG14:BIG17"/>
    <mergeCell ref="BIH14:BIH17"/>
    <mergeCell ref="BII14:BII17"/>
    <mergeCell ref="BIO14:BIO17"/>
    <mergeCell ref="BIP14:BIP17"/>
    <mergeCell ref="BIQ14:BIQ17"/>
    <mergeCell ref="BIW14:BIW17"/>
    <mergeCell ref="BIX14:BIX17"/>
    <mergeCell ref="BIY14:BIY17"/>
    <mergeCell ref="BJE14:BJE17"/>
    <mergeCell ref="BJF14:BJF17"/>
    <mergeCell ref="BJG14:BJG17"/>
    <mergeCell ref="BFW14:BFW17"/>
    <mergeCell ref="BGC14:BGC17"/>
    <mergeCell ref="BGD14:BGD17"/>
    <mergeCell ref="BGE14:BGE17"/>
    <mergeCell ref="BGK14:BGK17"/>
    <mergeCell ref="BGL14:BGL17"/>
    <mergeCell ref="BGM14:BGM17"/>
    <mergeCell ref="BGS14:BGS17"/>
    <mergeCell ref="BGT14:BGT17"/>
    <mergeCell ref="BGU14:BGU17"/>
    <mergeCell ref="BHA14:BHA17"/>
    <mergeCell ref="BHB14:BHB17"/>
    <mergeCell ref="BHC14:BHC17"/>
    <mergeCell ref="BHI14:BHI17"/>
    <mergeCell ref="BHJ14:BHJ17"/>
    <mergeCell ref="BHK14:BHK17"/>
    <mergeCell ref="BHQ14:BHQ17"/>
    <mergeCell ref="BLC14:BLC17"/>
    <mergeCell ref="BLI14:BLI17"/>
    <mergeCell ref="BLJ14:BLJ17"/>
    <mergeCell ref="BLK14:BLK17"/>
    <mergeCell ref="BLQ14:BLQ17"/>
    <mergeCell ref="BLR14:BLR17"/>
    <mergeCell ref="BLS14:BLS17"/>
    <mergeCell ref="BLY14:BLY17"/>
    <mergeCell ref="BLZ14:BLZ17"/>
    <mergeCell ref="BMA14:BMA17"/>
    <mergeCell ref="BMG14:BMG17"/>
    <mergeCell ref="BMH14:BMH17"/>
    <mergeCell ref="BMI14:BMI17"/>
    <mergeCell ref="BMO14:BMO17"/>
    <mergeCell ref="BMP14:BMP17"/>
    <mergeCell ref="BMQ14:BMQ17"/>
    <mergeCell ref="BMW14:BMW17"/>
    <mergeCell ref="BJM14:BJM17"/>
    <mergeCell ref="BJN14:BJN17"/>
    <mergeCell ref="BJO14:BJO17"/>
    <mergeCell ref="BJU14:BJU17"/>
    <mergeCell ref="BJV14:BJV17"/>
    <mergeCell ref="BJW14:BJW17"/>
    <mergeCell ref="BKC14:BKC17"/>
    <mergeCell ref="BKD14:BKD17"/>
    <mergeCell ref="BKE14:BKE17"/>
    <mergeCell ref="BKK14:BKK17"/>
    <mergeCell ref="BKL14:BKL17"/>
    <mergeCell ref="BKM14:BKM17"/>
    <mergeCell ref="BKS14:BKS17"/>
    <mergeCell ref="BKT14:BKT17"/>
    <mergeCell ref="BKU14:BKU17"/>
    <mergeCell ref="BLA14:BLA17"/>
    <mergeCell ref="BLB14:BLB17"/>
    <mergeCell ref="BOS14:BOS17"/>
    <mergeCell ref="BOT14:BOT17"/>
    <mergeCell ref="BOU14:BOU17"/>
    <mergeCell ref="BPA14:BPA17"/>
    <mergeCell ref="BPB14:BPB17"/>
    <mergeCell ref="BPC14:BPC17"/>
    <mergeCell ref="BPI14:BPI17"/>
    <mergeCell ref="BPJ14:BPJ17"/>
    <mergeCell ref="BPK14:BPK17"/>
    <mergeCell ref="BPQ14:BPQ17"/>
    <mergeCell ref="BPR14:BPR17"/>
    <mergeCell ref="BPS14:BPS17"/>
    <mergeCell ref="BPY14:BPY17"/>
    <mergeCell ref="BPZ14:BPZ17"/>
    <mergeCell ref="BQA14:BQA17"/>
    <mergeCell ref="BQG14:BQG17"/>
    <mergeCell ref="BQH14:BQH17"/>
    <mergeCell ref="BMX14:BMX17"/>
    <mergeCell ref="BMY14:BMY17"/>
    <mergeCell ref="BNE14:BNE17"/>
    <mergeCell ref="BNF14:BNF17"/>
    <mergeCell ref="BNG14:BNG17"/>
    <mergeCell ref="BNM14:BNM17"/>
    <mergeCell ref="BNN14:BNN17"/>
    <mergeCell ref="BNO14:BNO17"/>
    <mergeCell ref="BNU14:BNU17"/>
    <mergeCell ref="BNV14:BNV17"/>
    <mergeCell ref="BNW14:BNW17"/>
    <mergeCell ref="BOC14:BOC17"/>
    <mergeCell ref="BOD14:BOD17"/>
    <mergeCell ref="BOE14:BOE17"/>
    <mergeCell ref="BOK14:BOK17"/>
    <mergeCell ref="BOL14:BOL17"/>
    <mergeCell ref="BOM14:BOM17"/>
    <mergeCell ref="BSD14:BSD17"/>
    <mergeCell ref="BSE14:BSE17"/>
    <mergeCell ref="BSK14:BSK17"/>
    <mergeCell ref="BSL14:BSL17"/>
    <mergeCell ref="BSM14:BSM17"/>
    <mergeCell ref="BSS14:BSS17"/>
    <mergeCell ref="BST14:BST17"/>
    <mergeCell ref="BSU14:BSU17"/>
    <mergeCell ref="BTA14:BTA17"/>
    <mergeCell ref="BTB14:BTB17"/>
    <mergeCell ref="BTC14:BTC17"/>
    <mergeCell ref="BTI14:BTI17"/>
    <mergeCell ref="BTJ14:BTJ17"/>
    <mergeCell ref="BTK14:BTK17"/>
    <mergeCell ref="BTQ14:BTQ17"/>
    <mergeCell ref="BTR14:BTR17"/>
    <mergeCell ref="BTS14:BTS17"/>
    <mergeCell ref="BQI14:BQI17"/>
    <mergeCell ref="BQO14:BQO17"/>
    <mergeCell ref="BQP14:BQP17"/>
    <mergeCell ref="BQQ14:BQQ17"/>
    <mergeCell ref="BQW14:BQW17"/>
    <mergeCell ref="BQX14:BQX17"/>
    <mergeCell ref="BQY14:BQY17"/>
    <mergeCell ref="BRE14:BRE17"/>
    <mergeCell ref="BRF14:BRF17"/>
    <mergeCell ref="BRG14:BRG17"/>
    <mergeCell ref="BRM14:BRM17"/>
    <mergeCell ref="BRN14:BRN17"/>
    <mergeCell ref="BRO14:BRO17"/>
    <mergeCell ref="BRU14:BRU17"/>
    <mergeCell ref="BRV14:BRV17"/>
    <mergeCell ref="BRW14:BRW17"/>
    <mergeCell ref="BSC14:BSC17"/>
    <mergeCell ref="BVO14:BVO17"/>
    <mergeCell ref="BVU14:BVU17"/>
    <mergeCell ref="BVV14:BVV17"/>
    <mergeCell ref="BVW14:BVW17"/>
    <mergeCell ref="BWC14:BWC17"/>
    <mergeCell ref="BWD14:BWD17"/>
    <mergeCell ref="BWE14:BWE17"/>
    <mergeCell ref="BWK14:BWK17"/>
    <mergeCell ref="BWL14:BWL17"/>
    <mergeCell ref="BWM14:BWM17"/>
    <mergeCell ref="BWS14:BWS17"/>
    <mergeCell ref="BWT14:BWT17"/>
    <mergeCell ref="BWU14:BWU17"/>
    <mergeCell ref="BXA14:BXA17"/>
    <mergeCell ref="BXB14:BXB17"/>
    <mergeCell ref="BXC14:BXC17"/>
    <mergeCell ref="BXI14:BXI17"/>
    <mergeCell ref="BTY14:BTY17"/>
    <mergeCell ref="BTZ14:BTZ17"/>
    <mergeCell ref="BUA14:BUA17"/>
    <mergeCell ref="BUG14:BUG17"/>
    <mergeCell ref="BUH14:BUH17"/>
    <mergeCell ref="BUI14:BUI17"/>
    <mergeCell ref="BUO14:BUO17"/>
    <mergeCell ref="BUP14:BUP17"/>
    <mergeCell ref="BUQ14:BUQ17"/>
    <mergeCell ref="BUW14:BUW17"/>
    <mergeCell ref="BUX14:BUX17"/>
    <mergeCell ref="BUY14:BUY17"/>
    <mergeCell ref="BVE14:BVE17"/>
    <mergeCell ref="BVF14:BVF17"/>
    <mergeCell ref="BVG14:BVG17"/>
    <mergeCell ref="BVM14:BVM17"/>
    <mergeCell ref="BVN14:BVN17"/>
    <mergeCell ref="BZE14:BZE17"/>
    <mergeCell ref="BZF14:BZF17"/>
    <mergeCell ref="BZG14:BZG17"/>
    <mergeCell ref="BZM14:BZM17"/>
    <mergeCell ref="BZN14:BZN17"/>
    <mergeCell ref="BZO14:BZO17"/>
    <mergeCell ref="BZU14:BZU17"/>
    <mergeCell ref="BZV14:BZV17"/>
    <mergeCell ref="BZW14:BZW17"/>
    <mergeCell ref="CAC14:CAC17"/>
    <mergeCell ref="CAD14:CAD17"/>
    <mergeCell ref="CAE14:CAE17"/>
    <mergeCell ref="CAK14:CAK17"/>
    <mergeCell ref="CAL14:CAL17"/>
    <mergeCell ref="CAM14:CAM17"/>
    <mergeCell ref="CAS14:CAS17"/>
    <mergeCell ref="CAT14:CAT17"/>
    <mergeCell ref="BXJ14:BXJ17"/>
    <mergeCell ref="BXK14:BXK17"/>
    <mergeCell ref="BXQ14:BXQ17"/>
    <mergeCell ref="BXR14:BXR17"/>
    <mergeCell ref="BXS14:BXS17"/>
    <mergeCell ref="BXY14:BXY17"/>
    <mergeCell ref="BXZ14:BXZ17"/>
    <mergeCell ref="BYA14:BYA17"/>
    <mergeCell ref="BYG14:BYG17"/>
    <mergeCell ref="BYH14:BYH17"/>
    <mergeCell ref="BYI14:BYI17"/>
    <mergeCell ref="BYO14:BYO17"/>
    <mergeCell ref="BYP14:BYP17"/>
    <mergeCell ref="BYQ14:BYQ17"/>
    <mergeCell ref="BYW14:BYW17"/>
    <mergeCell ref="BYX14:BYX17"/>
    <mergeCell ref="BYY14:BYY17"/>
    <mergeCell ref="CCP14:CCP17"/>
    <mergeCell ref="CCQ14:CCQ17"/>
    <mergeCell ref="CCW14:CCW17"/>
    <mergeCell ref="CCX14:CCX17"/>
    <mergeCell ref="CCY14:CCY17"/>
    <mergeCell ref="CDE14:CDE17"/>
    <mergeCell ref="CDF14:CDF17"/>
    <mergeCell ref="CDG14:CDG17"/>
    <mergeCell ref="CDM14:CDM17"/>
    <mergeCell ref="CDN14:CDN17"/>
    <mergeCell ref="CDO14:CDO17"/>
    <mergeCell ref="CDU14:CDU17"/>
    <mergeCell ref="CDV14:CDV17"/>
    <mergeCell ref="CDW14:CDW17"/>
    <mergeCell ref="CEC14:CEC17"/>
    <mergeCell ref="CED14:CED17"/>
    <mergeCell ref="CEE14:CEE17"/>
    <mergeCell ref="CAU14:CAU17"/>
    <mergeCell ref="CBA14:CBA17"/>
    <mergeCell ref="CBB14:CBB17"/>
    <mergeCell ref="CBC14:CBC17"/>
    <mergeCell ref="CBI14:CBI17"/>
    <mergeCell ref="CBJ14:CBJ17"/>
    <mergeCell ref="CBK14:CBK17"/>
    <mergeCell ref="CBQ14:CBQ17"/>
    <mergeCell ref="CBR14:CBR17"/>
    <mergeCell ref="CBS14:CBS17"/>
    <mergeCell ref="CBY14:CBY17"/>
    <mergeCell ref="CBZ14:CBZ17"/>
    <mergeCell ref="CCA14:CCA17"/>
    <mergeCell ref="CCG14:CCG17"/>
    <mergeCell ref="CCH14:CCH17"/>
    <mergeCell ref="CCI14:CCI17"/>
    <mergeCell ref="CCO14:CCO17"/>
    <mergeCell ref="CGA14:CGA17"/>
    <mergeCell ref="CGG14:CGG17"/>
    <mergeCell ref="CGH14:CGH17"/>
    <mergeCell ref="CGI14:CGI17"/>
    <mergeCell ref="CGO14:CGO17"/>
    <mergeCell ref="CGP14:CGP17"/>
    <mergeCell ref="CGQ14:CGQ17"/>
    <mergeCell ref="CGW14:CGW17"/>
    <mergeCell ref="CGX14:CGX17"/>
    <mergeCell ref="CGY14:CGY17"/>
    <mergeCell ref="CHE14:CHE17"/>
    <mergeCell ref="CHF14:CHF17"/>
    <mergeCell ref="CHG14:CHG17"/>
    <mergeCell ref="CHM14:CHM17"/>
    <mergeCell ref="CHN14:CHN17"/>
    <mergeCell ref="CHO14:CHO17"/>
    <mergeCell ref="CHU14:CHU17"/>
    <mergeCell ref="CEK14:CEK17"/>
    <mergeCell ref="CEL14:CEL17"/>
    <mergeCell ref="CEM14:CEM17"/>
    <mergeCell ref="CES14:CES17"/>
    <mergeCell ref="CET14:CET17"/>
    <mergeCell ref="CEU14:CEU17"/>
    <mergeCell ref="CFA14:CFA17"/>
    <mergeCell ref="CFB14:CFB17"/>
    <mergeCell ref="CFC14:CFC17"/>
    <mergeCell ref="CFI14:CFI17"/>
    <mergeCell ref="CFJ14:CFJ17"/>
    <mergeCell ref="CFK14:CFK17"/>
    <mergeCell ref="CFQ14:CFQ17"/>
    <mergeCell ref="CFR14:CFR17"/>
    <mergeCell ref="CFS14:CFS17"/>
    <mergeCell ref="CFY14:CFY17"/>
    <mergeCell ref="CFZ14:CFZ17"/>
    <mergeCell ref="CJQ14:CJQ17"/>
    <mergeCell ref="CJR14:CJR17"/>
    <mergeCell ref="CJS14:CJS17"/>
    <mergeCell ref="CJY14:CJY17"/>
    <mergeCell ref="CJZ14:CJZ17"/>
    <mergeCell ref="CKA14:CKA17"/>
    <mergeCell ref="CKG14:CKG17"/>
    <mergeCell ref="CKH14:CKH17"/>
    <mergeCell ref="CKI14:CKI17"/>
    <mergeCell ref="CKO14:CKO17"/>
    <mergeCell ref="CKP14:CKP17"/>
    <mergeCell ref="CKQ14:CKQ17"/>
    <mergeCell ref="CKW14:CKW17"/>
    <mergeCell ref="CKX14:CKX17"/>
    <mergeCell ref="CKY14:CKY17"/>
    <mergeCell ref="CLE14:CLE17"/>
    <mergeCell ref="CLF14:CLF17"/>
    <mergeCell ref="CHV14:CHV17"/>
    <mergeCell ref="CHW14:CHW17"/>
    <mergeCell ref="CIC14:CIC17"/>
    <mergeCell ref="CID14:CID17"/>
    <mergeCell ref="CIE14:CIE17"/>
    <mergeCell ref="CIK14:CIK17"/>
    <mergeCell ref="CIL14:CIL17"/>
    <mergeCell ref="CIM14:CIM17"/>
    <mergeCell ref="CIS14:CIS17"/>
    <mergeCell ref="CIT14:CIT17"/>
    <mergeCell ref="CIU14:CIU17"/>
    <mergeCell ref="CJA14:CJA17"/>
    <mergeCell ref="CJB14:CJB17"/>
    <mergeCell ref="CJC14:CJC17"/>
    <mergeCell ref="CJI14:CJI17"/>
    <mergeCell ref="CJJ14:CJJ17"/>
    <mergeCell ref="CJK14:CJK17"/>
    <mergeCell ref="CNB14:CNB17"/>
    <mergeCell ref="CNC14:CNC17"/>
    <mergeCell ref="CNI14:CNI17"/>
    <mergeCell ref="CNJ14:CNJ17"/>
    <mergeCell ref="CNK14:CNK17"/>
    <mergeCell ref="CNQ14:CNQ17"/>
    <mergeCell ref="CNR14:CNR17"/>
    <mergeCell ref="CNS14:CNS17"/>
    <mergeCell ref="CNY14:CNY17"/>
    <mergeCell ref="CNZ14:CNZ17"/>
    <mergeCell ref="COA14:COA17"/>
    <mergeCell ref="COG14:COG17"/>
    <mergeCell ref="COH14:COH17"/>
    <mergeCell ref="COI14:COI17"/>
    <mergeCell ref="COO14:COO17"/>
    <mergeCell ref="COP14:COP17"/>
    <mergeCell ref="COQ14:COQ17"/>
    <mergeCell ref="CLG14:CLG17"/>
    <mergeCell ref="CLM14:CLM17"/>
    <mergeCell ref="CLN14:CLN17"/>
    <mergeCell ref="CLO14:CLO17"/>
    <mergeCell ref="CLU14:CLU17"/>
    <mergeCell ref="CLV14:CLV17"/>
    <mergeCell ref="CLW14:CLW17"/>
    <mergeCell ref="CMC14:CMC17"/>
    <mergeCell ref="CMD14:CMD17"/>
    <mergeCell ref="CME14:CME17"/>
    <mergeCell ref="CMK14:CMK17"/>
    <mergeCell ref="CML14:CML17"/>
    <mergeCell ref="CMM14:CMM17"/>
    <mergeCell ref="CMS14:CMS17"/>
    <mergeCell ref="CMT14:CMT17"/>
    <mergeCell ref="CMU14:CMU17"/>
    <mergeCell ref="CNA14:CNA17"/>
    <mergeCell ref="CQM14:CQM17"/>
    <mergeCell ref="CQS14:CQS17"/>
    <mergeCell ref="CQT14:CQT17"/>
    <mergeCell ref="CQU14:CQU17"/>
    <mergeCell ref="CRA14:CRA17"/>
    <mergeCell ref="CRB14:CRB17"/>
    <mergeCell ref="CRC14:CRC17"/>
    <mergeCell ref="CRI14:CRI17"/>
    <mergeCell ref="CRJ14:CRJ17"/>
    <mergeCell ref="CRK14:CRK17"/>
    <mergeCell ref="CRQ14:CRQ17"/>
    <mergeCell ref="CRR14:CRR17"/>
    <mergeCell ref="CRS14:CRS17"/>
    <mergeCell ref="CRY14:CRY17"/>
    <mergeCell ref="CRZ14:CRZ17"/>
    <mergeCell ref="CSA14:CSA17"/>
    <mergeCell ref="CSG14:CSG17"/>
    <mergeCell ref="COW14:COW17"/>
    <mergeCell ref="COX14:COX17"/>
    <mergeCell ref="COY14:COY17"/>
    <mergeCell ref="CPE14:CPE17"/>
    <mergeCell ref="CPF14:CPF17"/>
    <mergeCell ref="CPG14:CPG17"/>
    <mergeCell ref="CPM14:CPM17"/>
    <mergeCell ref="CPN14:CPN17"/>
    <mergeCell ref="CPO14:CPO17"/>
    <mergeCell ref="CPU14:CPU17"/>
    <mergeCell ref="CPV14:CPV17"/>
    <mergeCell ref="CPW14:CPW17"/>
    <mergeCell ref="CQC14:CQC17"/>
    <mergeCell ref="CQD14:CQD17"/>
    <mergeCell ref="CQE14:CQE17"/>
    <mergeCell ref="CQK14:CQK17"/>
    <mergeCell ref="CQL14:CQL17"/>
    <mergeCell ref="CUC14:CUC17"/>
    <mergeCell ref="CUD14:CUD17"/>
    <mergeCell ref="CUE14:CUE17"/>
    <mergeCell ref="CUK14:CUK17"/>
    <mergeCell ref="CUL14:CUL17"/>
    <mergeCell ref="CUM14:CUM17"/>
    <mergeCell ref="CUS14:CUS17"/>
    <mergeCell ref="CUT14:CUT17"/>
    <mergeCell ref="CUU14:CUU17"/>
    <mergeCell ref="CVA14:CVA17"/>
    <mergeCell ref="CVB14:CVB17"/>
    <mergeCell ref="CVC14:CVC17"/>
    <mergeCell ref="CVI14:CVI17"/>
    <mergeCell ref="CVJ14:CVJ17"/>
    <mergeCell ref="CVK14:CVK17"/>
    <mergeCell ref="CVQ14:CVQ17"/>
    <mergeCell ref="CVR14:CVR17"/>
    <mergeCell ref="CSH14:CSH17"/>
    <mergeCell ref="CSI14:CSI17"/>
    <mergeCell ref="CSO14:CSO17"/>
    <mergeCell ref="CSP14:CSP17"/>
    <mergeCell ref="CSQ14:CSQ17"/>
    <mergeCell ref="CSW14:CSW17"/>
    <mergeCell ref="CSX14:CSX17"/>
    <mergeCell ref="CSY14:CSY17"/>
    <mergeCell ref="CTE14:CTE17"/>
    <mergeCell ref="CTF14:CTF17"/>
    <mergeCell ref="CTG14:CTG17"/>
    <mergeCell ref="CTM14:CTM17"/>
    <mergeCell ref="CTN14:CTN17"/>
    <mergeCell ref="CTO14:CTO17"/>
    <mergeCell ref="CTU14:CTU17"/>
    <mergeCell ref="CTV14:CTV17"/>
    <mergeCell ref="CTW14:CTW17"/>
    <mergeCell ref="CXN14:CXN17"/>
    <mergeCell ref="CXO14:CXO17"/>
    <mergeCell ref="CXU14:CXU17"/>
    <mergeCell ref="CXV14:CXV17"/>
    <mergeCell ref="CXW14:CXW17"/>
    <mergeCell ref="CYC14:CYC17"/>
    <mergeCell ref="CYD14:CYD17"/>
    <mergeCell ref="CYE14:CYE17"/>
    <mergeCell ref="CYK14:CYK17"/>
    <mergeCell ref="CYL14:CYL17"/>
    <mergeCell ref="CYM14:CYM17"/>
    <mergeCell ref="CYS14:CYS17"/>
    <mergeCell ref="CYT14:CYT17"/>
    <mergeCell ref="CYU14:CYU17"/>
    <mergeCell ref="CZA14:CZA17"/>
    <mergeCell ref="CZB14:CZB17"/>
    <mergeCell ref="CZC14:CZC17"/>
    <mergeCell ref="CVS14:CVS17"/>
    <mergeCell ref="CVY14:CVY17"/>
    <mergeCell ref="CVZ14:CVZ17"/>
    <mergeCell ref="CWA14:CWA17"/>
    <mergeCell ref="CWG14:CWG17"/>
    <mergeCell ref="CWH14:CWH17"/>
    <mergeCell ref="CWI14:CWI17"/>
    <mergeCell ref="CWO14:CWO17"/>
    <mergeCell ref="CWP14:CWP17"/>
    <mergeCell ref="CWQ14:CWQ17"/>
    <mergeCell ref="CWW14:CWW17"/>
    <mergeCell ref="CWX14:CWX17"/>
    <mergeCell ref="CWY14:CWY17"/>
    <mergeCell ref="CXE14:CXE17"/>
    <mergeCell ref="CXF14:CXF17"/>
    <mergeCell ref="CXG14:CXG17"/>
    <mergeCell ref="CXM14:CXM17"/>
    <mergeCell ref="DAY14:DAY17"/>
    <mergeCell ref="DBE14:DBE17"/>
    <mergeCell ref="DBF14:DBF17"/>
    <mergeCell ref="DBG14:DBG17"/>
    <mergeCell ref="DBM14:DBM17"/>
    <mergeCell ref="DBN14:DBN17"/>
    <mergeCell ref="DBO14:DBO17"/>
    <mergeCell ref="DBU14:DBU17"/>
    <mergeCell ref="DBV14:DBV17"/>
    <mergeCell ref="DBW14:DBW17"/>
    <mergeCell ref="DCC14:DCC17"/>
    <mergeCell ref="DCD14:DCD17"/>
    <mergeCell ref="DCE14:DCE17"/>
    <mergeCell ref="DCK14:DCK17"/>
    <mergeCell ref="DCL14:DCL17"/>
    <mergeCell ref="DCM14:DCM17"/>
    <mergeCell ref="DCS14:DCS17"/>
    <mergeCell ref="CZI14:CZI17"/>
    <mergeCell ref="CZJ14:CZJ17"/>
    <mergeCell ref="CZK14:CZK17"/>
    <mergeCell ref="CZQ14:CZQ17"/>
    <mergeCell ref="CZR14:CZR17"/>
    <mergeCell ref="CZS14:CZS17"/>
    <mergeCell ref="CZY14:CZY17"/>
    <mergeCell ref="CZZ14:CZZ17"/>
    <mergeCell ref="DAA14:DAA17"/>
    <mergeCell ref="DAG14:DAG17"/>
    <mergeCell ref="DAH14:DAH17"/>
    <mergeCell ref="DAI14:DAI17"/>
    <mergeCell ref="DAO14:DAO17"/>
    <mergeCell ref="DAP14:DAP17"/>
    <mergeCell ref="DAQ14:DAQ17"/>
    <mergeCell ref="DAW14:DAW17"/>
    <mergeCell ref="DAX14:DAX17"/>
    <mergeCell ref="DEO14:DEO17"/>
    <mergeCell ref="DEP14:DEP17"/>
    <mergeCell ref="DEQ14:DEQ17"/>
    <mergeCell ref="DEW14:DEW17"/>
    <mergeCell ref="DEX14:DEX17"/>
    <mergeCell ref="DEY14:DEY17"/>
    <mergeCell ref="DFE14:DFE17"/>
    <mergeCell ref="DFF14:DFF17"/>
    <mergeCell ref="DFG14:DFG17"/>
    <mergeCell ref="DFM14:DFM17"/>
    <mergeCell ref="DFN14:DFN17"/>
    <mergeCell ref="DFO14:DFO17"/>
    <mergeCell ref="DFU14:DFU17"/>
    <mergeCell ref="DFV14:DFV17"/>
    <mergeCell ref="DFW14:DFW17"/>
    <mergeCell ref="DGC14:DGC17"/>
    <mergeCell ref="DGD14:DGD17"/>
    <mergeCell ref="DCT14:DCT17"/>
    <mergeCell ref="DCU14:DCU17"/>
    <mergeCell ref="DDA14:DDA17"/>
    <mergeCell ref="DDB14:DDB17"/>
    <mergeCell ref="DDC14:DDC17"/>
    <mergeCell ref="DDI14:DDI17"/>
    <mergeCell ref="DDJ14:DDJ17"/>
    <mergeCell ref="DDK14:DDK17"/>
    <mergeCell ref="DDQ14:DDQ17"/>
    <mergeCell ref="DDR14:DDR17"/>
    <mergeCell ref="DDS14:DDS17"/>
    <mergeCell ref="DDY14:DDY17"/>
    <mergeCell ref="DDZ14:DDZ17"/>
    <mergeCell ref="DEA14:DEA17"/>
    <mergeCell ref="DEG14:DEG17"/>
    <mergeCell ref="DEH14:DEH17"/>
    <mergeCell ref="DEI14:DEI17"/>
    <mergeCell ref="DHZ14:DHZ17"/>
    <mergeCell ref="DIA14:DIA17"/>
    <mergeCell ref="DIG14:DIG17"/>
    <mergeCell ref="DIH14:DIH17"/>
    <mergeCell ref="DII14:DII17"/>
    <mergeCell ref="DIO14:DIO17"/>
    <mergeCell ref="DIP14:DIP17"/>
    <mergeCell ref="DIQ14:DIQ17"/>
    <mergeCell ref="DIW14:DIW17"/>
    <mergeCell ref="DIX14:DIX17"/>
    <mergeCell ref="DIY14:DIY17"/>
    <mergeCell ref="DJE14:DJE17"/>
    <mergeCell ref="DJF14:DJF17"/>
    <mergeCell ref="DJG14:DJG17"/>
    <mergeCell ref="DJM14:DJM17"/>
    <mergeCell ref="DJN14:DJN17"/>
    <mergeCell ref="DJO14:DJO17"/>
    <mergeCell ref="DGE14:DGE17"/>
    <mergeCell ref="DGK14:DGK17"/>
    <mergeCell ref="DGL14:DGL17"/>
    <mergeCell ref="DGM14:DGM17"/>
    <mergeCell ref="DGS14:DGS17"/>
    <mergeCell ref="DGT14:DGT17"/>
    <mergeCell ref="DGU14:DGU17"/>
    <mergeCell ref="DHA14:DHA17"/>
    <mergeCell ref="DHB14:DHB17"/>
    <mergeCell ref="DHC14:DHC17"/>
    <mergeCell ref="DHI14:DHI17"/>
    <mergeCell ref="DHJ14:DHJ17"/>
    <mergeCell ref="DHK14:DHK17"/>
    <mergeCell ref="DHQ14:DHQ17"/>
    <mergeCell ref="DHR14:DHR17"/>
    <mergeCell ref="DHS14:DHS17"/>
    <mergeCell ref="DHY14:DHY17"/>
    <mergeCell ref="DLK14:DLK17"/>
    <mergeCell ref="DLQ14:DLQ17"/>
    <mergeCell ref="DLR14:DLR17"/>
    <mergeCell ref="DLS14:DLS17"/>
    <mergeCell ref="DLY14:DLY17"/>
    <mergeCell ref="DLZ14:DLZ17"/>
    <mergeCell ref="DMA14:DMA17"/>
    <mergeCell ref="DMG14:DMG17"/>
    <mergeCell ref="DMH14:DMH17"/>
    <mergeCell ref="DMI14:DMI17"/>
    <mergeCell ref="DMO14:DMO17"/>
    <mergeCell ref="DMP14:DMP17"/>
    <mergeCell ref="DMQ14:DMQ17"/>
    <mergeCell ref="DMW14:DMW17"/>
    <mergeCell ref="DMX14:DMX17"/>
    <mergeCell ref="DMY14:DMY17"/>
    <mergeCell ref="DNE14:DNE17"/>
    <mergeCell ref="DJU14:DJU17"/>
    <mergeCell ref="DJV14:DJV17"/>
    <mergeCell ref="DJW14:DJW17"/>
    <mergeCell ref="DKC14:DKC17"/>
    <mergeCell ref="DKD14:DKD17"/>
    <mergeCell ref="DKE14:DKE17"/>
    <mergeCell ref="DKK14:DKK17"/>
    <mergeCell ref="DKL14:DKL17"/>
    <mergeCell ref="DKM14:DKM17"/>
    <mergeCell ref="DKS14:DKS17"/>
    <mergeCell ref="DKT14:DKT17"/>
    <mergeCell ref="DKU14:DKU17"/>
    <mergeCell ref="DLA14:DLA17"/>
    <mergeCell ref="DLB14:DLB17"/>
    <mergeCell ref="DLC14:DLC17"/>
    <mergeCell ref="DLI14:DLI17"/>
    <mergeCell ref="DLJ14:DLJ17"/>
    <mergeCell ref="DPA14:DPA17"/>
    <mergeCell ref="DPB14:DPB17"/>
    <mergeCell ref="DPC14:DPC17"/>
    <mergeCell ref="DPI14:DPI17"/>
    <mergeCell ref="DPJ14:DPJ17"/>
    <mergeCell ref="DPK14:DPK17"/>
    <mergeCell ref="DPQ14:DPQ17"/>
    <mergeCell ref="DPR14:DPR17"/>
    <mergeCell ref="DPS14:DPS17"/>
    <mergeCell ref="DPY14:DPY17"/>
    <mergeCell ref="DPZ14:DPZ17"/>
    <mergeCell ref="DQA14:DQA17"/>
    <mergeCell ref="DQG14:DQG17"/>
    <mergeCell ref="DQH14:DQH17"/>
    <mergeCell ref="DQI14:DQI17"/>
    <mergeCell ref="DQO14:DQO17"/>
    <mergeCell ref="DQP14:DQP17"/>
    <mergeCell ref="DNF14:DNF17"/>
    <mergeCell ref="DNG14:DNG17"/>
    <mergeCell ref="DNM14:DNM17"/>
    <mergeCell ref="DNN14:DNN17"/>
    <mergeCell ref="DNO14:DNO17"/>
    <mergeCell ref="DNU14:DNU17"/>
    <mergeCell ref="DNV14:DNV17"/>
    <mergeCell ref="DNW14:DNW17"/>
    <mergeCell ref="DOC14:DOC17"/>
    <mergeCell ref="DOD14:DOD17"/>
    <mergeCell ref="DOE14:DOE17"/>
    <mergeCell ref="DOK14:DOK17"/>
    <mergeCell ref="DOL14:DOL17"/>
    <mergeCell ref="DOM14:DOM17"/>
    <mergeCell ref="DOS14:DOS17"/>
    <mergeCell ref="DOT14:DOT17"/>
    <mergeCell ref="DOU14:DOU17"/>
    <mergeCell ref="DSL14:DSL17"/>
    <mergeCell ref="DSM14:DSM17"/>
    <mergeCell ref="DSS14:DSS17"/>
    <mergeCell ref="DST14:DST17"/>
    <mergeCell ref="DSU14:DSU17"/>
    <mergeCell ref="DTA14:DTA17"/>
    <mergeCell ref="DTB14:DTB17"/>
    <mergeCell ref="DTC14:DTC17"/>
    <mergeCell ref="DTI14:DTI17"/>
    <mergeCell ref="DTJ14:DTJ17"/>
    <mergeCell ref="DTK14:DTK17"/>
    <mergeCell ref="DTQ14:DTQ17"/>
    <mergeCell ref="DTR14:DTR17"/>
    <mergeCell ref="DTS14:DTS17"/>
    <mergeCell ref="DTY14:DTY17"/>
    <mergeCell ref="DTZ14:DTZ17"/>
    <mergeCell ref="DUA14:DUA17"/>
    <mergeCell ref="DQQ14:DQQ17"/>
    <mergeCell ref="DQW14:DQW17"/>
    <mergeCell ref="DQX14:DQX17"/>
    <mergeCell ref="DQY14:DQY17"/>
    <mergeCell ref="DRE14:DRE17"/>
    <mergeCell ref="DRF14:DRF17"/>
    <mergeCell ref="DRG14:DRG17"/>
    <mergeCell ref="DRM14:DRM17"/>
    <mergeCell ref="DRN14:DRN17"/>
    <mergeCell ref="DRO14:DRO17"/>
    <mergeCell ref="DRU14:DRU17"/>
    <mergeCell ref="DRV14:DRV17"/>
    <mergeCell ref="DRW14:DRW17"/>
    <mergeCell ref="DSC14:DSC17"/>
    <mergeCell ref="DSD14:DSD17"/>
    <mergeCell ref="DSE14:DSE17"/>
    <mergeCell ref="DSK14:DSK17"/>
    <mergeCell ref="DVW14:DVW17"/>
    <mergeCell ref="DWC14:DWC17"/>
    <mergeCell ref="DWD14:DWD17"/>
    <mergeCell ref="DWE14:DWE17"/>
    <mergeCell ref="DWK14:DWK17"/>
    <mergeCell ref="DWL14:DWL17"/>
    <mergeCell ref="DWM14:DWM17"/>
    <mergeCell ref="DWS14:DWS17"/>
    <mergeCell ref="DWT14:DWT17"/>
    <mergeCell ref="DWU14:DWU17"/>
    <mergeCell ref="DXA14:DXA17"/>
    <mergeCell ref="DXB14:DXB17"/>
    <mergeCell ref="DXC14:DXC17"/>
    <mergeCell ref="DXI14:DXI17"/>
    <mergeCell ref="DXJ14:DXJ17"/>
    <mergeCell ref="DXK14:DXK17"/>
    <mergeCell ref="DXQ14:DXQ17"/>
    <mergeCell ref="DUG14:DUG17"/>
    <mergeCell ref="DUH14:DUH17"/>
    <mergeCell ref="DUI14:DUI17"/>
    <mergeCell ref="DUO14:DUO17"/>
    <mergeCell ref="DUP14:DUP17"/>
    <mergeCell ref="DUQ14:DUQ17"/>
    <mergeCell ref="DUW14:DUW17"/>
    <mergeCell ref="DUX14:DUX17"/>
    <mergeCell ref="DUY14:DUY17"/>
    <mergeCell ref="DVE14:DVE17"/>
    <mergeCell ref="DVF14:DVF17"/>
    <mergeCell ref="DVG14:DVG17"/>
    <mergeCell ref="DVM14:DVM17"/>
    <mergeCell ref="DVN14:DVN17"/>
    <mergeCell ref="DVO14:DVO17"/>
    <mergeCell ref="DVU14:DVU17"/>
    <mergeCell ref="DVV14:DVV17"/>
    <mergeCell ref="DZM14:DZM17"/>
    <mergeCell ref="DZN14:DZN17"/>
    <mergeCell ref="DZO14:DZO17"/>
    <mergeCell ref="DZU14:DZU17"/>
    <mergeCell ref="DZV14:DZV17"/>
    <mergeCell ref="DZW14:DZW17"/>
    <mergeCell ref="EAC14:EAC17"/>
    <mergeCell ref="EAD14:EAD17"/>
    <mergeCell ref="EAE14:EAE17"/>
    <mergeCell ref="EAK14:EAK17"/>
    <mergeCell ref="EAL14:EAL17"/>
    <mergeCell ref="EAM14:EAM17"/>
    <mergeCell ref="EAS14:EAS17"/>
    <mergeCell ref="EAT14:EAT17"/>
    <mergeCell ref="EAU14:EAU17"/>
    <mergeCell ref="EBA14:EBA17"/>
    <mergeCell ref="EBB14:EBB17"/>
    <mergeCell ref="DXR14:DXR17"/>
    <mergeCell ref="DXS14:DXS17"/>
    <mergeCell ref="DXY14:DXY17"/>
    <mergeCell ref="DXZ14:DXZ17"/>
    <mergeCell ref="DYA14:DYA17"/>
    <mergeCell ref="DYG14:DYG17"/>
    <mergeCell ref="DYH14:DYH17"/>
    <mergeCell ref="DYI14:DYI17"/>
    <mergeCell ref="DYO14:DYO17"/>
    <mergeCell ref="DYP14:DYP17"/>
    <mergeCell ref="DYQ14:DYQ17"/>
    <mergeCell ref="DYW14:DYW17"/>
    <mergeCell ref="DYX14:DYX17"/>
    <mergeCell ref="DYY14:DYY17"/>
    <mergeCell ref="DZE14:DZE17"/>
    <mergeCell ref="DZF14:DZF17"/>
    <mergeCell ref="DZG14:DZG17"/>
    <mergeCell ref="ECX14:ECX17"/>
    <mergeCell ref="ECY14:ECY17"/>
    <mergeCell ref="EDE14:EDE17"/>
    <mergeCell ref="EDF14:EDF17"/>
    <mergeCell ref="EDG14:EDG17"/>
    <mergeCell ref="EDM14:EDM17"/>
    <mergeCell ref="EDN14:EDN17"/>
    <mergeCell ref="EDO14:EDO17"/>
    <mergeCell ref="EDU14:EDU17"/>
    <mergeCell ref="EDV14:EDV17"/>
    <mergeCell ref="EDW14:EDW17"/>
    <mergeCell ref="EEC14:EEC17"/>
    <mergeCell ref="EED14:EED17"/>
    <mergeCell ref="EEE14:EEE17"/>
    <mergeCell ref="EEK14:EEK17"/>
    <mergeCell ref="EEL14:EEL17"/>
    <mergeCell ref="EEM14:EEM17"/>
    <mergeCell ref="EBC14:EBC17"/>
    <mergeCell ref="EBI14:EBI17"/>
    <mergeCell ref="EBJ14:EBJ17"/>
    <mergeCell ref="EBK14:EBK17"/>
    <mergeCell ref="EBQ14:EBQ17"/>
    <mergeCell ref="EBR14:EBR17"/>
    <mergeCell ref="EBS14:EBS17"/>
    <mergeCell ref="EBY14:EBY17"/>
    <mergeCell ref="EBZ14:EBZ17"/>
    <mergeCell ref="ECA14:ECA17"/>
    <mergeCell ref="ECG14:ECG17"/>
    <mergeCell ref="ECH14:ECH17"/>
    <mergeCell ref="ECI14:ECI17"/>
    <mergeCell ref="ECO14:ECO17"/>
    <mergeCell ref="ECP14:ECP17"/>
    <mergeCell ref="ECQ14:ECQ17"/>
    <mergeCell ref="ECW14:ECW17"/>
    <mergeCell ref="EGI14:EGI17"/>
    <mergeCell ref="EGO14:EGO17"/>
    <mergeCell ref="EGP14:EGP17"/>
    <mergeCell ref="EGQ14:EGQ17"/>
    <mergeCell ref="EGW14:EGW17"/>
    <mergeCell ref="EGX14:EGX17"/>
    <mergeCell ref="EGY14:EGY17"/>
    <mergeCell ref="EHE14:EHE17"/>
    <mergeCell ref="EHF14:EHF17"/>
    <mergeCell ref="EHG14:EHG17"/>
    <mergeCell ref="EHM14:EHM17"/>
    <mergeCell ref="EHN14:EHN17"/>
    <mergeCell ref="EHO14:EHO17"/>
    <mergeCell ref="EHU14:EHU17"/>
    <mergeCell ref="EHV14:EHV17"/>
    <mergeCell ref="EHW14:EHW17"/>
    <mergeCell ref="EIC14:EIC17"/>
    <mergeCell ref="EES14:EES17"/>
    <mergeCell ref="EET14:EET17"/>
    <mergeCell ref="EEU14:EEU17"/>
    <mergeCell ref="EFA14:EFA17"/>
    <mergeCell ref="EFB14:EFB17"/>
    <mergeCell ref="EFC14:EFC17"/>
    <mergeCell ref="EFI14:EFI17"/>
    <mergeCell ref="EFJ14:EFJ17"/>
    <mergeCell ref="EFK14:EFK17"/>
    <mergeCell ref="EFQ14:EFQ17"/>
    <mergeCell ref="EFR14:EFR17"/>
    <mergeCell ref="EFS14:EFS17"/>
    <mergeCell ref="EFY14:EFY17"/>
    <mergeCell ref="EFZ14:EFZ17"/>
    <mergeCell ref="EGA14:EGA17"/>
    <mergeCell ref="EGG14:EGG17"/>
    <mergeCell ref="EGH14:EGH17"/>
    <mergeCell ref="EJY14:EJY17"/>
    <mergeCell ref="EJZ14:EJZ17"/>
    <mergeCell ref="EKA14:EKA17"/>
    <mergeCell ref="EKG14:EKG17"/>
    <mergeCell ref="EKH14:EKH17"/>
    <mergeCell ref="EKI14:EKI17"/>
    <mergeCell ref="EKO14:EKO17"/>
    <mergeCell ref="EKP14:EKP17"/>
    <mergeCell ref="EKQ14:EKQ17"/>
    <mergeCell ref="EKW14:EKW17"/>
    <mergeCell ref="EKX14:EKX17"/>
    <mergeCell ref="EKY14:EKY17"/>
    <mergeCell ref="ELE14:ELE17"/>
    <mergeCell ref="ELF14:ELF17"/>
    <mergeCell ref="ELG14:ELG17"/>
    <mergeCell ref="ELM14:ELM17"/>
    <mergeCell ref="ELN14:ELN17"/>
    <mergeCell ref="EID14:EID17"/>
    <mergeCell ref="EIE14:EIE17"/>
    <mergeCell ref="EIK14:EIK17"/>
    <mergeCell ref="EIL14:EIL17"/>
    <mergeCell ref="EIM14:EIM17"/>
    <mergeCell ref="EIS14:EIS17"/>
    <mergeCell ref="EIT14:EIT17"/>
    <mergeCell ref="EIU14:EIU17"/>
    <mergeCell ref="EJA14:EJA17"/>
    <mergeCell ref="EJB14:EJB17"/>
    <mergeCell ref="EJC14:EJC17"/>
    <mergeCell ref="EJI14:EJI17"/>
    <mergeCell ref="EJJ14:EJJ17"/>
    <mergeCell ref="EJK14:EJK17"/>
    <mergeCell ref="EJQ14:EJQ17"/>
    <mergeCell ref="EJR14:EJR17"/>
    <mergeCell ref="EJS14:EJS17"/>
    <mergeCell ref="ENJ14:ENJ17"/>
    <mergeCell ref="ENK14:ENK17"/>
    <mergeCell ref="ENQ14:ENQ17"/>
    <mergeCell ref="ENR14:ENR17"/>
    <mergeCell ref="ENS14:ENS17"/>
    <mergeCell ref="ENY14:ENY17"/>
    <mergeCell ref="ENZ14:ENZ17"/>
    <mergeCell ref="EOA14:EOA17"/>
    <mergeCell ref="EOG14:EOG17"/>
    <mergeCell ref="EOH14:EOH17"/>
    <mergeCell ref="EOI14:EOI17"/>
    <mergeCell ref="EOO14:EOO17"/>
    <mergeCell ref="EOP14:EOP17"/>
    <mergeCell ref="EOQ14:EOQ17"/>
    <mergeCell ref="EOW14:EOW17"/>
    <mergeCell ref="EOX14:EOX17"/>
    <mergeCell ref="EOY14:EOY17"/>
    <mergeCell ref="ELO14:ELO17"/>
    <mergeCell ref="ELU14:ELU17"/>
    <mergeCell ref="ELV14:ELV17"/>
    <mergeCell ref="ELW14:ELW17"/>
    <mergeCell ref="EMC14:EMC17"/>
    <mergeCell ref="EMD14:EMD17"/>
    <mergeCell ref="EME14:EME17"/>
    <mergeCell ref="EMK14:EMK17"/>
    <mergeCell ref="EML14:EML17"/>
    <mergeCell ref="EMM14:EMM17"/>
    <mergeCell ref="EMS14:EMS17"/>
    <mergeCell ref="EMT14:EMT17"/>
    <mergeCell ref="EMU14:EMU17"/>
    <mergeCell ref="ENA14:ENA17"/>
    <mergeCell ref="ENB14:ENB17"/>
    <mergeCell ref="ENC14:ENC17"/>
    <mergeCell ref="ENI14:ENI17"/>
    <mergeCell ref="EQU14:EQU17"/>
    <mergeCell ref="ERA14:ERA17"/>
    <mergeCell ref="ERB14:ERB17"/>
    <mergeCell ref="ERC14:ERC17"/>
    <mergeCell ref="ERI14:ERI17"/>
    <mergeCell ref="ERJ14:ERJ17"/>
    <mergeCell ref="ERK14:ERK17"/>
    <mergeCell ref="ERQ14:ERQ17"/>
    <mergeCell ref="ERR14:ERR17"/>
    <mergeCell ref="ERS14:ERS17"/>
    <mergeCell ref="ERY14:ERY17"/>
    <mergeCell ref="ERZ14:ERZ17"/>
    <mergeCell ref="ESA14:ESA17"/>
    <mergeCell ref="ESG14:ESG17"/>
    <mergeCell ref="ESH14:ESH17"/>
    <mergeCell ref="ESI14:ESI17"/>
    <mergeCell ref="ESO14:ESO17"/>
    <mergeCell ref="EPE14:EPE17"/>
    <mergeCell ref="EPF14:EPF17"/>
    <mergeCell ref="EPG14:EPG17"/>
    <mergeCell ref="EPM14:EPM17"/>
    <mergeCell ref="EPN14:EPN17"/>
    <mergeCell ref="EPO14:EPO17"/>
    <mergeCell ref="EPU14:EPU17"/>
    <mergeCell ref="EPV14:EPV17"/>
    <mergeCell ref="EPW14:EPW17"/>
    <mergeCell ref="EQC14:EQC17"/>
    <mergeCell ref="EQD14:EQD17"/>
    <mergeCell ref="EQE14:EQE17"/>
    <mergeCell ref="EQK14:EQK17"/>
    <mergeCell ref="EQL14:EQL17"/>
    <mergeCell ref="EQM14:EQM17"/>
    <mergeCell ref="EQS14:EQS17"/>
    <mergeCell ref="EQT14:EQT17"/>
    <mergeCell ref="EUK14:EUK17"/>
    <mergeCell ref="EUL14:EUL17"/>
    <mergeCell ref="EUM14:EUM17"/>
    <mergeCell ref="EUS14:EUS17"/>
    <mergeCell ref="EUT14:EUT17"/>
    <mergeCell ref="EUU14:EUU17"/>
    <mergeCell ref="EVA14:EVA17"/>
    <mergeCell ref="EVB14:EVB17"/>
    <mergeCell ref="EVC14:EVC17"/>
    <mergeCell ref="EVI14:EVI17"/>
    <mergeCell ref="EVJ14:EVJ17"/>
    <mergeCell ref="EVK14:EVK17"/>
    <mergeCell ref="EVQ14:EVQ17"/>
    <mergeCell ref="EVR14:EVR17"/>
    <mergeCell ref="EVS14:EVS17"/>
    <mergeCell ref="EVY14:EVY17"/>
    <mergeCell ref="EVZ14:EVZ17"/>
    <mergeCell ref="ESP14:ESP17"/>
    <mergeCell ref="ESQ14:ESQ17"/>
    <mergeCell ref="ESW14:ESW17"/>
    <mergeCell ref="ESX14:ESX17"/>
    <mergeCell ref="ESY14:ESY17"/>
    <mergeCell ref="ETE14:ETE17"/>
    <mergeCell ref="ETF14:ETF17"/>
    <mergeCell ref="ETG14:ETG17"/>
    <mergeCell ref="ETM14:ETM17"/>
    <mergeCell ref="ETN14:ETN17"/>
    <mergeCell ref="ETO14:ETO17"/>
    <mergeCell ref="ETU14:ETU17"/>
    <mergeCell ref="ETV14:ETV17"/>
    <mergeCell ref="ETW14:ETW17"/>
    <mergeCell ref="EUC14:EUC17"/>
    <mergeCell ref="EUD14:EUD17"/>
    <mergeCell ref="EUE14:EUE17"/>
    <mergeCell ref="EXV14:EXV17"/>
    <mergeCell ref="EXW14:EXW17"/>
    <mergeCell ref="EYC14:EYC17"/>
    <mergeCell ref="EYD14:EYD17"/>
    <mergeCell ref="EYE14:EYE17"/>
    <mergeCell ref="EYK14:EYK17"/>
    <mergeCell ref="EYL14:EYL17"/>
    <mergeCell ref="EYM14:EYM17"/>
    <mergeCell ref="EYS14:EYS17"/>
    <mergeCell ref="EYT14:EYT17"/>
    <mergeCell ref="EYU14:EYU17"/>
    <mergeCell ref="EZA14:EZA17"/>
    <mergeCell ref="EZB14:EZB17"/>
    <mergeCell ref="EZC14:EZC17"/>
    <mergeCell ref="EZI14:EZI17"/>
    <mergeCell ref="EZJ14:EZJ17"/>
    <mergeCell ref="EZK14:EZK17"/>
    <mergeCell ref="EWA14:EWA17"/>
    <mergeCell ref="EWG14:EWG17"/>
    <mergeCell ref="EWH14:EWH17"/>
    <mergeCell ref="EWI14:EWI17"/>
    <mergeCell ref="EWO14:EWO17"/>
    <mergeCell ref="EWP14:EWP17"/>
    <mergeCell ref="EWQ14:EWQ17"/>
    <mergeCell ref="EWW14:EWW17"/>
    <mergeCell ref="EWX14:EWX17"/>
    <mergeCell ref="EWY14:EWY17"/>
    <mergeCell ref="EXE14:EXE17"/>
    <mergeCell ref="EXF14:EXF17"/>
    <mergeCell ref="EXG14:EXG17"/>
    <mergeCell ref="EXM14:EXM17"/>
    <mergeCell ref="EXN14:EXN17"/>
    <mergeCell ref="EXO14:EXO17"/>
    <mergeCell ref="EXU14:EXU17"/>
    <mergeCell ref="FBG14:FBG17"/>
    <mergeCell ref="FBM14:FBM17"/>
    <mergeCell ref="FBN14:FBN17"/>
    <mergeCell ref="FBO14:FBO17"/>
    <mergeCell ref="FBU14:FBU17"/>
    <mergeCell ref="FBV14:FBV17"/>
    <mergeCell ref="FBW14:FBW17"/>
    <mergeCell ref="FCC14:FCC17"/>
    <mergeCell ref="FCD14:FCD17"/>
    <mergeCell ref="FCE14:FCE17"/>
    <mergeCell ref="FCK14:FCK17"/>
    <mergeCell ref="FCL14:FCL17"/>
    <mergeCell ref="FCM14:FCM17"/>
    <mergeCell ref="FCS14:FCS17"/>
    <mergeCell ref="FCT14:FCT17"/>
    <mergeCell ref="FCU14:FCU17"/>
    <mergeCell ref="FDA14:FDA17"/>
    <mergeCell ref="EZQ14:EZQ17"/>
    <mergeCell ref="EZR14:EZR17"/>
    <mergeCell ref="EZS14:EZS17"/>
    <mergeCell ref="EZY14:EZY17"/>
    <mergeCell ref="EZZ14:EZZ17"/>
    <mergeCell ref="FAA14:FAA17"/>
    <mergeCell ref="FAG14:FAG17"/>
    <mergeCell ref="FAH14:FAH17"/>
    <mergeCell ref="FAI14:FAI17"/>
    <mergeCell ref="FAO14:FAO17"/>
    <mergeCell ref="FAP14:FAP17"/>
    <mergeCell ref="FAQ14:FAQ17"/>
    <mergeCell ref="FAW14:FAW17"/>
    <mergeCell ref="FAX14:FAX17"/>
    <mergeCell ref="FAY14:FAY17"/>
    <mergeCell ref="FBE14:FBE17"/>
    <mergeCell ref="FBF14:FBF17"/>
    <mergeCell ref="FEW14:FEW17"/>
    <mergeCell ref="FEX14:FEX17"/>
    <mergeCell ref="FEY14:FEY17"/>
    <mergeCell ref="FFE14:FFE17"/>
    <mergeCell ref="FFF14:FFF17"/>
    <mergeCell ref="FFG14:FFG17"/>
    <mergeCell ref="FFM14:FFM17"/>
    <mergeCell ref="FFN14:FFN17"/>
    <mergeCell ref="FFO14:FFO17"/>
    <mergeCell ref="FFU14:FFU17"/>
    <mergeCell ref="FFV14:FFV17"/>
    <mergeCell ref="FFW14:FFW17"/>
    <mergeCell ref="FGC14:FGC17"/>
    <mergeCell ref="FGD14:FGD17"/>
    <mergeCell ref="FGE14:FGE17"/>
    <mergeCell ref="FGK14:FGK17"/>
    <mergeCell ref="FGL14:FGL17"/>
    <mergeCell ref="FDB14:FDB17"/>
    <mergeCell ref="FDC14:FDC17"/>
    <mergeCell ref="FDI14:FDI17"/>
    <mergeCell ref="FDJ14:FDJ17"/>
    <mergeCell ref="FDK14:FDK17"/>
    <mergeCell ref="FDQ14:FDQ17"/>
    <mergeCell ref="FDR14:FDR17"/>
    <mergeCell ref="FDS14:FDS17"/>
    <mergeCell ref="FDY14:FDY17"/>
    <mergeCell ref="FDZ14:FDZ17"/>
    <mergeCell ref="FEA14:FEA17"/>
    <mergeCell ref="FEG14:FEG17"/>
    <mergeCell ref="FEH14:FEH17"/>
    <mergeCell ref="FEI14:FEI17"/>
    <mergeCell ref="FEO14:FEO17"/>
    <mergeCell ref="FEP14:FEP17"/>
    <mergeCell ref="FEQ14:FEQ17"/>
    <mergeCell ref="FIH14:FIH17"/>
    <mergeCell ref="FII14:FII17"/>
    <mergeCell ref="FIO14:FIO17"/>
    <mergeCell ref="FIP14:FIP17"/>
    <mergeCell ref="FIQ14:FIQ17"/>
    <mergeCell ref="FIW14:FIW17"/>
    <mergeCell ref="FIX14:FIX17"/>
    <mergeCell ref="FIY14:FIY17"/>
    <mergeCell ref="FJE14:FJE17"/>
    <mergeCell ref="FJF14:FJF17"/>
    <mergeCell ref="FJG14:FJG17"/>
    <mergeCell ref="FJM14:FJM17"/>
    <mergeCell ref="FJN14:FJN17"/>
    <mergeCell ref="FJO14:FJO17"/>
    <mergeCell ref="FJU14:FJU17"/>
    <mergeCell ref="FJV14:FJV17"/>
    <mergeCell ref="FJW14:FJW17"/>
    <mergeCell ref="FGM14:FGM17"/>
    <mergeCell ref="FGS14:FGS17"/>
    <mergeCell ref="FGT14:FGT17"/>
    <mergeCell ref="FGU14:FGU17"/>
    <mergeCell ref="FHA14:FHA17"/>
    <mergeCell ref="FHB14:FHB17"/>
    <mergeCell ref="FHC14:FHC17"/>
    <mergeCell ref="FHI14:FHI17"/>
    <mergeCell ref="FHJ14:FHJ17"/>
    <mergeCell ref="FHK14:FHK17"/>
    <mergeCell ref="FHQ14:FHQ17"/>
    <mergeCell ref="FHR14:FHR17"/>
    <mergeCell ref="FHS14:FHS17"/>
    <mergeCell ref="FHY14:FHY17"/>
    <mergeCell ref="FHZ14:FHZ17"/>
    <mergeCell ref="FIA14:FIA17"/>
    <mergeCell ref="FIG14:FIG17"/>
    <mergeCell ref="FLS14:FLS17"/>
    <mergeCell ref="FLY14:FLY17"/>
    <mergeCell ref="FLZ14:FLZ17"/>
    <mergeCell ref="FMA14:FMA17"/>
    <mergeCell ref="FMG14:FMG17"/>
    <mergeCell ref="FMH14:FMH17"/>
    <mergeCell ref="FMI14:FMI17"/>
    <mergeCell ref="FMO14:FMO17"/>
    <mergeCell ref="FMP14:FMP17"/>
    <mergeCell ref="FMQ14:FMQ17"/>
    <mergeCell ref="FMW14:FMW17"/>
    <mergeCell ref="FMX14:FMX17"/>
    <mergeCell ref="FMY14:FMY17"/>
    <mergeCell ref="FNE14:FNE17"/>
    <mergeCell ref="FNF14:FNF17"/>
    <mergeCell ref="FNG14:FNG17"/>
    <mergeCell ref="FNM14:FNM17"/>
    <mergeCell ref="FKC14:FKC17"/>
    <mergeCell ref="FKD14:FKD17"/>
    <mergeCell ref="FKE14:FKE17"/>
    <mergeCell ref="FKK14:FKK17"/>
    <mergeCell ref="FKL14:FKL17"/>
    <mergeCell ref="FKM14:FKM17"/>
    <mergeCell ref="FKS14:FKS17"/>
    <mergeCell ref="FKT14:FKT17"/>
    <mergeCell ref="FKU14:FKU17"/>
    <mergeCell ref="FLA14:FLA17"/>
    <mergeCell ref="FLB14:FLB17"/>
    <mergeCell ref="FLC14:FLC17"/>
    <mergeCell ref="FLI14:FLI17"/>
    <mergeCell ref="FLJ14:FLJ17"/>
    <mergeCell ref="FLK14:FLK17"/>
    <mergeCell ref="FLQ14:FLQ17"/>
    <mergeCell ref="FLR14:FLR17"/>
    <mergeCell ref="FPI14:FPI17"/>
    <mergeCell ref="FPJ14:FPJ17"/>
    <mergeCell ref="FPK14:FPK17"/>
    <mergeCell ref="FPQ14:FPQ17"/>
    <mergeCell ref="FPR14:FPR17"/>
    <mergeCell ref="FPS14:FPS17"/>
    <mergeCell ref="FPY14:FPY17"/>
    <mergeCell ref="FPZ14:FPZ17"/>
    <mergeCell ref="FQA14:FQA17"/>
    <mergeCell ref="FQG14:FQG17"/>
    <mergeCell ref="FQH14:FQH17"/>
    <mergeCell ref="FQI14:FQI17"/>
    <mergeCell ref="FQO14:FQO17"/>
    <mergeCell ref="FQP14:FQP17"/>
    <mergeCell ref="FQQ14:FQQ17"/>
    <mergeCell ref="FQW14:FQW17"/>
    <mergeCell ref="FQX14:FQX17"/>
    <mergeCell ref="FNN14:FNN17"/>
    <mergeCell ref="FNO14:FNO17"/>
    <mergeCell ref="FNU14:FNU17"/>
    <mergeCell ref="FNV14:FNV17"/>
    <mergeCell ref="FNW14:FNW17"/>
    <mergeCell ref="FOC14:FOC17"/>
    <mergeCell ref="FOD14:FOD17"/>
    <mergeCell ref="FOE14:FOE17"/>
    <mergeCell ref="FOK14:FOK17"/>
    <mergeCell ref="FOL14:FOL17"/>
    <mergeCell ref="FOM14:FOM17"/>
    <mergeCell ref="FOS14:FOS17"/>
    <mergeCell ref="FOT14:FOT17"/>
    <mergeCell ref="FOU14:FOU17"/>
    <mergeCell ref="FPA14:FPA17"/>
    <mergeCell ref="FPB14:FPB17"/>
    <mergeCell ref="FPC14:FPC17"/>
    <mergeCell ref="FST14:FST17"/>
    <mergeCell ref="FSU14:FSU17"/>
    <mergeCell ref="FTA14:FTA17"/>
    <mergeCell ref="FTB14:FTB17"/>
    <mergeCell ref="FTC14:FTC17"/>
    <mergeCell ref="FTI14:FTI17"/>
    <mergeCell ref="FTJ14:FTJ17"/>
    <mergeCell ref="FTK14:FTK17"/>
    <mergeCell ref="FTQ14:FTQ17"/>
    <mergeCell ref="FTR14:FTR17"/>
    <mergeCell ref="FTS14:FTS17"/>
    <mergeCell ref="FTY14:FTY17"/>
    <mergeCell ref="FTZ14:FTZ17"/>
    <mergeCell ref="FUA14:FUA17"/>
    <mergeCell ref="FUG14:FUG17"/>
    <mergeCell ref="FUH14:FUH17"/>
    <mergeCell ref="FUI14:FUI17"/>
    <mergeCell ref="FQY14:FQY17"/>
    <mergeCell ref="FRE14:FRE17"/>
    <mergeCell ref="FRF14:FRF17"/>
    <mergeCell ref="FRG14:FRG17"/>
    <mergeCell ref="FRM14:FRM17"/>
    <mergeCell ref="FRN14:FRN17"/>
    <mergeCell ref="FRO14:FRO17"/>
    <mergeCell ref="FRU14:FRU17"/>
    <mergeCell ref="FRV14:FRV17"/>
    <mergeCell ref="FRW14:FRW17"/>
    <mergeCell ref="FSC14:FSC17"/>
    <mergeCell ref="FSD14:FSD17"/>
    <mergeCell ref="FSE14:FSE17"/>
    <mergeCell ref="FSK14:FSK17"/>
    <mergeCell ref="FSL14:FSL17"/>
    <mergeCell ref="FSM14:FSM17"/>
    <mergeCell ref="FSS14:FSS17"/>
    <mergeCell ref="FWE14:FWE17"/>
    <mergeCell ref="FWK14:FWK17"/>
    <mergeCell ref="FWL14:FWL17"/>
    <mergeCell ref="FWM14:FWM17"/>
    <mergeCell ref="FWS14:FWS17"/>
    <mergeCell ref="FWT14:FWT17"/>
    <mergeCell ref="FWU14:FWU17"/>
    <mergeCell ref="FXA14:FXA17"/>
    <mergeCell ref="FXB14:FXB17"/>
    <mergeCell ref="FXC14:FXC17"/>
    <mergeCell ref="FXI14:FXI17"/>
    <mergeCell ref="FXJ14:FXJ17"/>
    <mergeCell ref="FXK14:FXK17"/>
    <mergeCell ref="FXQ14:FXQ17"/>
    <mergeCell ref="FXR14:FXR17"/>
    <mergeCell ref="FXS14:FXS17"/>
    <mergeCell ref="FXY14:FXY17"/>
    <mergeCell ref="FUO14:FUO17"/>
    <mergeCell ref="FUP14:FUP17"/>
    <mergeCell ref="FUQ14:FUQ17"/>
    <mergeCell ref="FUW14:FUW17"/>
    <mergeCell ref="FUX14:FUX17"/>
    <mergeCell ref="FUY14:FUY17"/>
    <mergeCell ref="FVE14:FVE17"/>
    <mergeCell ref="FVF14:FVF17"/>
    <mergeCell ref="FVG14:FVG17"/>
    <mergeCell ref="FVM14:FVM17"/>
    <mergeCell ref="FVN14:FVN17"/>
    <mergeCell ref="FVO14:FVO17"/>
    <mergeCell ref="FVU14:FVU17"/>
    <mergeCell ref="FVV14:FVV17"/>
    <mergeCell ref="FVW14:FVW17"/>
    <mergeCell ref="FWC14:FWC17"/>
    <mergeCell ref="FWD14:FWD17"/>
    <mergeCell ref="FZU14:FZU17"/>
    <mergeCell ref="FZV14:FZV17"/>
    <mergeCell ref="FZW14:FZW17"/>
    <mergeCell ref="GAC14:GAC17"/>
    <mergeCell ref="GAD14:GAD17"/>
    <mergeCell ref="GAE14:GAE17"/>
    <mergeCell ref="GAK14:GAK17"/>
    <mergeCell ref="GAL14:GAL17"/>
    <mergeCell ref="GAM14:GAM17"/>
    <mergeCell ref="GAS14:GAS17"/>
    <mergeCell ref="GAT14:GAT17"/>
    <mergeCell ref="GAU14:GAU17"/>
    <mergeCell ref="GBA14:GBA17"/>
    <mergeCell ref="GBB14:GBB17"/>
    <mergeCell ref="GBC14:GBC17"/>
    <mergeCell ref="GBI14:GBI17"/>
    <mergeCell ref="GBJ14:GBJ17"/>
    <mergeCell ref="FXZ14:FXZ17"/>
    <mergeCell ref="FYA14:FYA17"/>
    <mergeCell ref="FYG14:FYG17"/>
    <mergeCell ref="FYH14:FYH17"/>
    <mergeCell ref="FYI14:FYI17"/>
    <mergeCell ref="FYO14:FYO17"/>
    <mergeCell ref="FYP14:FYP17"/>
    <mergeCell ref="FYQ14:FYQ17"/>
    <mergeCell ref="FYW14:FYW17"/>
    <mergeCell ref="FYX14:FYX17"/>
    <mergeCell ref="FYY14:FYY17"/>
    <mergeCell ref="FZE14:FZE17"/>
    <mergeCell ref="FZF14:FZF17"/>
    <mergeCell ref="FZG14:FZG17"/>
    <mergeCell ref="FZM14:FZM17"/>
    <mergeCell ref="FZN14:FZN17"/>
    <mergeCell ref="FZO14:FZO17"/>
    <mergeCell ref="GDF14:GDF17"/>
    <mergeCell ref="GDG14:GDG17"/>
    <mergeCell ref="GDM14:GDM17"/>
    <mergeCell ref="GDN14:GDN17"/>
    <mergeCell ref="GDO14:GDO17"/>
    <mergeCell ref="GDU14:GDU17"/>
    <mergeCell ref="GDV14:GDV17"/>
    <mergeCell ref="GDW14:GDW17"/>
    <mergeCell ref="GEC14:GEC17"/>
    <mergeCell ref="GED14:GED17"/>
    <mergeCell ref="GEE14:GEE17"/>
    <mergeCell ref="GEK14:GEK17"/>
    <mergeCell ref="GEL14:GEL17"/>
    <mergeCell ref="GEM14:GEM17"/>
    <mergeCell ref="GES14:GES17"/>
    <mergeCell ref="GET14:GET17"/>
    <mergeCell ref="GEU14:GEU17"/>
    <mergeCell ref="GBK14:GBK17"/>
    <mergeCell ref="GBQ14:GBQ17"/>
    <mergeCell ref="GBR14:GBR17"/>
    <mergeCell ref="GBS14:GBS17"/>
    <mergeCell ref="GBY14:GBY17"/>
    <mergeCell ref="GBZ14:GBZ17"/>
    <mergeCell ref="GCA14:GCA17"/>
    <mergeCell ref="GCG14:GCG17"/>
    <mergeCell ref="GCH14:GCH17"/>
    <mergeCell ref="GCI14:GCI17"/>
    <mergeCell ref="GCO14:GCO17"/>
    <mergeCell ref="GCP14:GCP17"/>
    <mergeCell ref="GCQ14:GCQ17"/>
    <mergeCell ref="GCW14:GCW17"/>
    <mergeCell ref="GCX14:GCX17"/>
    <mergeCell ref="GCY14:GCY17"/>
    <mergeCell ref="GDE14:GDE17"/>
    <mergeCell ref="GGQ14:GGQ17"/>
    <mergeCell ref="GGW14:GGW17"/>
    <mergeCell ref="GGX14:GGX17"/>
    <mergeCell ref="GGY14:GGY17"/>
    <mergeCell ref="GHE14:GHE17"/>
    <mergeCell ref="GHF14:GHF17"/>
    <mergeCell ref="GHG14:GHG17"/>
    <mergeCell ref="GHM14:GHM17"/>
    <mergeCell ref="GHN14:GHN17"/>
    <mergeCell ref="GHO14:GHO17"/>
    <mergeCell ref="GHU14:GHU17"/>
    <mergeCell ref="GHV14:GHV17"/>
    <mergeCell ref="GHW14:GHW17"/>
    <mergeCell ref="GIC14:GIC17"/>
    <mergeCell ref="GID14:GID17"/>
    <mergeCell ref="GIE14:GIE17"/>
    <mergeCell ref="GIK14:GIK17"/>
    <mergeCell ref="GFA14:GFA17"/>
    <mergeCell ref="GFB14:GFB17"/>
    <mergeCell ref="GFC14:GFC17"/>
    <mergeCell ref="GFI14:GFI17"/>
    <mergeCell ref="GFJ14:GFJ17"/>
    <mergeCell ref="GFK14:GFK17"/>
    <mergeCell ref="GFQ14:GFQ17"/>
    <mergeCell ref="GFR14:GFR17"/>
    <mergeCell ref="GFS14:GFS17"/>
    <mergeCell ref="GFY14:GFY17"/>
    <mergeCell ref="GFZ14:GFZ17"/>
    <mergeCell ref="GGA14:GGA17"/>
    <mergeCell ref="GGG14:GGG17"/>
    <mergeCell ref="GGH14:GGH17"/>
    <mergeCell ref="GGI14:GGI17"/>
    <mergeCell ref="GGO14:GGO17"/>
    <mergeCell ref="GGP14:GGP17"/>
    <mergeCell ref="GKG14:GKG17"/>
    <mergeCell ref="GKH14:GKH17"/>
    <mergeCell ref="GKI14:GKI17"/>
    <mergeCell ref="GKO14:GKO17"/>
    <mergeCell ref="GKP14:GKP17"/>
    <mergeCell ref="GKQ14:GKQ17"/>
    <mergeCell ref="GKW14:GKW17"/>
    <mergeCell ref="GKX14:GKX17"/>
    <mergeCell ref="GKY14:GKY17"/>
    <mergeCell ref="GLE14:GLE17"/>
    <mergeCell ref="GLF14:GLF17"/>
    <mergeCell ref="GLG14:GLG17"/>
    <mergeCell ref="GLM14:GLM17"/>
    <mergeCell ref="GLN14:GLN17"/>
    <mergeCell ref="GLO14:GLO17"/>
    <mergeCell ref="GLU14:GLU17"/>
    <mergeCell ref="GLV14:GLV17"/>
    <mergeCell ref="GIL14:GIL17"/>
    <mergeCell ref="GIM14:GIM17"/>
    <mergeCell ref="GIS14:GIS17"/>
    <mergeCell ref="GIT14:GIT17"/>
    <mergeCell ref="GIU14:GIU17"/>
    <mergeCell ref="GJA14:GJA17"/>
    <mergeCell ref="GJB14:GJB17"/>
    <mergeCell ref="GJC14:GJC17"/>
    <mergeCell ref="GJI14:GJI17"/>
    <mergeCell ref="GJJ14:GJJ17"/>
    <mergeCell ref="GJK14:GJK17"/>
    <mergeCell ref="GJQ14:GJQ17"/>
    <mergeCell ref="GJR14:GJR17"/>
    <mergeCell ref="GJS14:GJS17"/>
    <mergeCell ref="GJY14:GJY17"/>
    <mergeCell ref="GJZ14:GJZ17"/>
    <mergeCell ref="GKA14:GKA17"/>
    <mergeCell ref="GNR14:GNR17"/>
    <mergeCell ref="GNS14:GNS17"/>
    <mergeCell ref="GNY14:GNY17"/>
    <mergeCell ref="GNZ14:GNZ17"/>
    <mergeCell ref="GOA14:GOA17"/>
    <mergeCell ref="GOG14:GOG17"/>
    <mergeCell ref="GOH14:GOH17"/>
    <mergeCell ref="GOI14:GOI17"/>
    <mergeCell ref="GOO14:GOO17"/>
    <mergeCell ref="GOP14:GOP17"/>
    <mergeCell ref="GOQ14:GOQ17"/>
    <mergeCell ref="GOW14:GOW17"/>
    <mergeCell ref="GOX14:GOX17"/>
    <mergeCell ref="GOY14:GOY17"/>
    <mergeCell ref="GPE14:GPE17"/>
    <mergeCell ref="GPF14:GPF17"/>
    <mergeCell ref="GPG14:GPG17"/>
    <mergeCell ref="GLW14:GLW17"/>
    <mergeCell ref="GMC14:GMC17"/>
    <mergeCell ref="GMD14:GMD17"/>
    <mergeCell ref="GME14:GME17"/>
    <mergeCell ref="GMK14:GMK17"/>
    <mergeCell ref="GML14:GML17"/>
    <mergeCell ref="GMM14:GMM17"/>
    <mergeCell ref="GMS14:GMS17"/>
    <mergeCell ref="GMT14:GMT17"/>
    <mergeCell ref="GMU14:GMU17"/>
    <mergeCell ref="GNA14:GNA17"/>
    <mergeCell ref="GNB14:GNB17"/>
    <mergeCell ref="GNC14:GNC17"/>
    <mergeCell ref="GNI14:GNI17"/>
    <mergeCell ref="GNJ14:GNJ17"/>
    <mergeCell ref="GNK14:GNK17"/>
    <mergeCell ref="GNQ14:GNQ17"/>
    <mergeCell ref="GRC14:GRC17"/>
    <mergeCell ref="GRI14:GRI17"/>
    <mergeCell ref="GRJ14:GRJ17"/>
    <mergeCell ref="GRK14:GRK17"/>
    <mergeCell ref="GRQ14:GRQ17"/>
    <mergeCell ref="GRR14:GRR17"/>
    <mergeCell ref="GRS14:GRS17"/>
    <mergeCell ref="GRY14:GRY17"/>
    <mergeCell ref="GRZ14:GRZ17"/>
    <mergeCell ref="GSA14:GSA17"/>
    <mergeCell ref="GSG14:GSG17"/>
    <mergeCell ref="GSH14:GSH17"/>
    <mergeCell ref="GSI14:GSI17"/>
    <mergeCell ref="GSO14:GSO17"/>
    <mergeCell ref="GSP14:GSP17"/>
    <mergeCell ref="GSQ14:GSQ17"/>
    <mergeCell ref="GSW14:GSW17"/>
    <mergeCell ref="GPM14:GPM17"/>
    <mergeCell ref="GPN14:GPN17"/>
    <mergeCell ref="GPO14:GPO17"/>
    <mergeCell ref="GPU14:GPU17"/>
    <mergeCell ref="GPV14:GPV17"/>
    <mergeCell ref="GPW14:GPW17"/>
    <mergeCell ref="GQC14:GQC17"/>
    <mergeCell ref="GQD14:GQD17"/>
    <mergeCell ref="GQE14:GQE17"/>
    <mergeCell ref="GQK14:GQK17"/>
    <mergeCell ref="GQL14:GQL17"/>
    <mergeCell ref="GQM14:GQM17"/>
    <mergeCell ref="GQS14:GQS17"/>
    <mergeCell ref="GQT14:GQT17"/>
    <mergeCell ref="GQU14:GQU17"/>
    <mergeCell ref="GRA14:GRA17"/>
    <mergeCell ref="GRB14:GRB17"/>
    <mergeCell ref="GUS14:GUS17"/>
    <mergeCell ref="GUT14:GUT17"/>
    <mergeCell ref="GUU14:GUU17"/>
    <mergeCell ref="GVA14:GVA17"/>
    <mergeCell ref="GVB14:GVB17"/>
    <mergeCell ref="GVC14:GVC17"/>
    <mergeCell ref="GVI14:GVI17"/>
    <mergeCell ref="GVJ14:GVJ17"/>
    <mergeCell ref="GVK14:GVK17"/>
    <mergeCell ref="GVQ14:GVQ17"/>
    <mergeCell ref="GVR14:GVR17"/>
    <mergeCell ref="GVS14:GVS17"/>
    <mergeCell ref="GVY14:GVY17"/>
    <mergeCell ref="GVZ14:GVZ17"/>
    <mergeCell ref="GWA14:GWA17"/>
    <mergeCell ref="GWG14:GWG17"/>
    <mergeCell ref="GWH14:GWH17"/>
    <mergeCell ref="GSX14:GSX17"/>
    <mergeCell ref="GSY14:GSY17"/>
    <mergeCell ref="GTE14:GTE17"/>
    <mergeCell ref="GTF14:GTF17"/>
    <mergeCell ref="GTG14:GTG17"/>
    <mergeCell ref="GTM14:GTM17"/>
    <mergeCell ref="GTN14:GTN17"/>
    <mergeCell ref="GTO14:GTO17"/>
    <mergeCell ref="GTU14:GTU17"/>
    <mergeCell ref="GTV14:GTV17"/>
    <mergeCell ref="GTW14:GTW17"/>
    <mergeCell ref="GUC14:GUC17"/>
    <mergeCell ref="GUD14:GUD17"/>
    <mergeCell ref="GUE14:GUE17"/>
    <mergeCell ref="GUK14:GUK17"/>
    <mergeCell ref="GUL14:GUL17"/>
    <mergeCell ref="GUM14:GUM17"/>
    <mergeCell ref="GYD14:GYD17"/>
    <mergeCell ref="GYE14:GYE17"/>
    <mergeCell ref="GYK14:GYK17"/>
    <mergeCell ref="GYL14:GYL17"/>
    <mergeCell ref="GYM14:GYM17"/>
    <mergeCell ref="GYS14:GYS17"/>
    <mergeCell ref="GYT14:GYT17"/>
    <mergeCell ref="GYU14:GYU17"/>
    <mergeCell ref="GZA14:GZA17"/>
    <mergeCell ref="GZB14:GZB17"/>
    <mergeCell ref="GZC14:GZC17"/>
    <mergeCell ref="GZI14:GZI17"/>
    <mergeCell ref="GZJ14:GZJ17"/>
    <mergeCell ref="GZK14:GZK17"/>
    <mergeCell ref="GZQ14:GZQ17"/>
    <mergeCell ref="GZR14:GZR17"/>
    <mergeCell ref="GZS14:GZS17"/>
    <mergeCell ref="GWI14:GWI17"/>
    <mergeCell ref="GWO14:GWO17"/>
    <mergeCell ref="GWP14:GWP17"/>
    <mergeCell ref="GWQ14:GWQ17"/>
    <mergeCell ref="GWW14:GWW17"/>
    <mergeCell ref="GWX14:GWX17"/>
    <mergeCell ref="GWY14:GWY17"/>
    <mergeCell ref="GXE14:GXE17"/>
    <mergeCell ref="GXF14:GXF17"/>
    <mergeCell ref="GXG14:GXG17"/>
    <mergeCell ref="GXM14:GXM17"/>
    <mergeCell ref="GXN14:GXN17"/>
    <mergeCell ref="GXO14:GXO17"/>
    <mergeCell ref="GXU14:GXU17"/>
    <mergeCell ref="GXV14:GXV17"/>
    <mergeCell ref="GXW14:GXW17"/>
    <mergeCell ref="GYC14:GYC17"/>
    <mergeCell ref="HBO14:HBO17"/>
    <mergeCell ref="HBU14:HBU17"/>
    <mergeCell ref="HBV14:HBV17"/>
    <mergeCell ref="HBW14:HBW17"/>
    <mergeCell ref="HCC14:HCC17"/>
    <mergeCell ref="HCD14:HCD17"/>
    <mergeCell ref="HCE14:HCE17"/>
    <mergeCell ref="HCK14:HCK17"/>
    <mergeCell ref="HCL14:HCL17"/>
    <mergeCell ref="HCM14:HCM17"/>
    <mergeCell ref="HCS14:HCS17"/>
    <mergeCell ref="HCT14:HCT17"/>
    <mergeCell ref="HCU14:HCU17"/>
    <mergeCell ref="HDA14:HDA17"/>
    <mergeCell ref="HDB14:HDB17"/>
    <mergeCell ref="HDC14:HDC17"/>
    <mergeCell ref="HDI14:HDI17"/>
    <mergeCell ref="GZY14:GZY17"/>
    <mergeCell ref="GZZ14:GZZ17"/>
    <mergeCell ref="HAA14:HAA17"/>
    <mergeCell ref="HAG14:HAG17"/>
    <mergeCell ref="HAH14:HAH17"/>
    <mergeCell ref="HAI14:HAI17"/>
    <mergeCell ref="HAO14:HAO17"/>
    <mergeCell ref="HAP14:HAP17"/>
    <mergeCell ref="HAQ14:HAQ17"/>
    <mergeCell ref="HAW14:HAW17"/>
    <mergeCell ref="HAX14:HAX17"/>
    <mergeCell ref="HAY14:HAY17"/>
    <mergeCell ref="HBE14:HBE17"/>
    <mergeCell ref="HBF14:HBF17"/>
    <mergeCell ref="HBG14:HBG17"/>
    <mergeCell ref="HBM14:HBM17"/>
    <mergeCell ref="HBN14:HBN17"/>
    <mergeCell ref="HFE14:HFE17"/>
    <mergeCell ref="HFF14:HFF17"/>
    <mergeCell ref="HFG14:HFG17"/>
    <mergeCell ref="HFM14:HFM17"/>
    <mergeCell ref="HFN14:HFN17"/>
    <mergeCell ref="HFO14:HFO17"/>
    <mergeCell ref="HFU14:HFU17"/>
    <mergeCell ref="HFV14:HFV17"/>
    <mergeCell ref="HFW14:HFW17"/>
    <mergeCell ref="HGC14:HGC17"/>
    <mergeCell ref="HGD14:HGD17"/>
    <mergeCell ref="HGE14:HGE17"/>
    <mergeCell ref="HGK14:HGK17"/>
    <mergeCell ref="HGL14:HGL17"/>
    <mergeCell ref="HGM14:HGM17"/>
    <mergeCell ref="HGS14:HGS17"/>
    <mergeCell ref="HGT14:HGT17"/>
    <mergeCell ref="HDJ14:HDJ17"/>
    <mergeCell ref="HDK14:HDK17"/>
    <mergeCell ref="HDQ14:HDQ17"/>
    <mergeCell ref="HDR14:HDR17"/>
    <mergeCell ref="HDS14:HDS17"/>
    <mergeCell ref="HDY14:HDY17"/>
    <mergeCell ref="HDZ14:HDZ17"/>
    <mergeCell ref="HEA14:HEA17"/>
    <mergeCell ref="HEG14:HEG17"/>
    <mergeCell ref="HEH14:HEH17"/>
    <mergeCell ref="HEI14:HEI17"/>
    <mergeCell ref="HEO14:HEO17"/>
    <mergeCell ref="HEP14:HEP17"/>
    <mergeCell ref="HEQ14:HEQ17"/>
    <mergeCell ref="HEW14:HEW17"/>
    <mergeCell ref="HEX14:HEX17"/>
    <mergeCell ref="HEY14:HEY17"/>
    <mergeCell ref="HIP14:HIP17"/>
    <mergeCell ref="HIQ14:HIQ17"/>
    <mergeCell ref="HIW14:HIW17"/>
    <mergeCell ref="HIX14:HIX17"/>
    <mergeCell ref="HIY14:HIY17"/>
    <mergeCell ref="HJE14:HJE17"/>
    <mergeCell ref="HJF14:HJF17"/>
    <mergeCell ref="HJG14:HJG17"/>
    <mergeCell ref="HJM14:HJM17"/>
    <mergeCell ref="HJN14:HJN17"/>
    <mergeCell ref="HJO14:HJO17"/>
    <mergeCell ref="HJU14:HJU17"/>
    <mergeCell ref="HJV14:HJV17"/>
    <mergeCell ref="HJW14:HJW17"/>
    <mergeCell ref="HKC14:HKC17"/>
    <mergeCell ref="HKD14:HKD17"/>
    <mergeCell ref="HKE14:HKE17"/>
    <mergeCell ref="HGU14:HGU17"/>
    <mergeCell ref="HHA14:HHA17"/>
    <mergeCell ref="HHB14:HHB17"/>
    <mergeCell ref="HHC14:HHC17"/>
    <mergeCell ref="HHI14:HHI17"/>
    <mergeCell ref="HHJ14:HHJ17"/>
    <mergeCell ref="HHK14:HHK17"/>
    <mergeCell ref="HHQ14:HHQ17"/>
    <mergeCell ref="HHR14:HHR17"/>
    <mergeCell ref="HHS14:HHS17"/>
    <mergeCell ref="HHY14:HHY17"/>
    <mergeCell ref="HHZ14:HHZ17"/>
    <mergeCell ref="HIA14:HIA17"/>
    <mergeCell ref="HIG14:HIG17"/>
    <mergeCell ref="HIH14:HIH17"/>
    <mergeCell ref="HII14:HII17"/>
    <mergeCell ref="HIO14:HIO17"/>
    <mergeCell ref="HMA14:HMA17"/>
    <mergeCell ref="HMG14:HMG17"/>
    <mergeCell ref="HMH14:HMH17"/>
    <mergeCell ref="HMI14:HMI17"/>
    <mergeCell ref="HMO14:HMO17"/>
    <mergeCell ref="HMP14:HMP17"/>
    <mergeCell ref="HMQ14:HMQ17"/>
    <mergeCell ref="HMW14:HMW17"/>
    <mergeCell ref="HMX14:HMX17"/>
    <mergeCell ref="HMY14:HMY17"/>
    <mergeCell ref="HNE14:HNE17"/>
    <mergeCell ref="HNF14:HNF17"/>
    <mergeCell ref="HNG14:HNG17"/>
    <mergeCell ref="HNM14:HNM17"/>
    <mergeCell ref="HNN14:HNN17"/>
    <mergeCell ref="HNO14:HNO17"/>
    <mergeCell ref="HNU14:HNU17"/>
    <mergeCell ref="HKK14:HKK17"/>
    <mergeCell ref="HKL14:HKL17"/>
    <mergeCell ref="HKM14:HKM17"/>
    <mergeCell ref="HKS14:HKS17"/>
    <mergeCell ref="HKT14:HKT17"/>
    <mergeCell ref="HKU14:HKU17"/>
    <mergeCell ref="HLA14:HLA17"/>
    <mergeCell ref="HLB14:HLB17"/>
    <mergeCell ref="HLC14:HLC17"/>
    <mergeCell ref="HLI14:HLI17"/>
    <mergeCell ref="HLJ14:HLJ17"/>
    <mergeCell ref="HLK14:HLK17"/>
    <mergeCell ref="HLQ14:HLQ17"/>
    <mergeCell ref="HLR14:HLR17"/>
    <mergeCell ref="HLS14:HLS17"/>
    <mergeCell ref="HLY14:HLY17"/>
    <mergeCell ref="HLZ14:HLZ17"/>
    <mergeCell ref="HPQ14:HPQ17"/>
    <mergeCell ref="HPR14:HPR17"/>
    <mergeCell ref="HPS14:HPS17"/>
    <mergeCell ref="HPY14:HPY17"/>
    <mergeCell ref="HPZ14:HPZ17"/>
    <mergeCell ref="HQA14:HQA17"/>
    <mergeCell ref="HQG14:HQG17"/>
    <mergeCell ref="HQH14:HQH17"/>
    <mergeCell ref="HQI14:HQI17"/>
    <mergeCell ref="HQO14:HQO17"/>
    <mergeCell ref="HQP14:HQP17"/>
    <mergeCell ref="HQQ14:HQQ17"/>
    <mergeCell ref="HQW14:HQW17"/>
    <mergeCell ref="HQX14:HQX17"/>
    <mergeCell ref="HQY14:HQY17"/>
    <mergeCell ref="HRE14:HRE17"/>
    <mergeCell ref="HRF14:HRF17"/>
    <mergeCell ref="HNV14:HNV17"/>
    <mergeCell ref="HNW14:HNW17"/>
    <mergeCell ref="HOC14:HOC17"/>
    <mergeCell ref="HOD14:HOD17"/>
    <mergeCell ref="HOE14:HOE17"/>
    <mergeCell ref="HOK14:HOK17"/>
    <mergeCell ref="HOL14:HOL17"/>
    <mergeCell ref="HOM14:HOM17"/>
    <mergeCell ref="HOS14:HOS17"/>
    <mergeCell ref="HOT14:HOT17"/>
    <mergeCell ref="HOU14:HOU17"/>
    <mergeCell ref="HPA14:HPA17"/>
    <mergeCell ref="HPB14:HPB17"/>
    <mergeCell ref="HPC14:HPC17"/>
    <mergeCell ref="HPI14:HPI17"/>
    <mergeCell ref="HPJ14:HPJ17"/>
    <mergeCell ref="HPK14:HPK17"/>
    <mergeCell ref="HTB14:HTB17"/>
    <mergeCell ref="HTC14:HTC17"/>
    <mergeCell ref="HTI14:HTI17"/>
    <mergeCell ref="HTJ14:HTJ17"/>
    <mergeCell ref="HTK14:HTK17"/>
    <mergeCell ref="HTQ14:HTQ17"/>
    <mergeCell ref="HTR14:HTR17"/>
    <mergeCell ref="HTS14:HTS17"/>
    <mergeCell ref="HTY14:HTY17"/>
    <mergeCell ref="HTZ14:HTZ17"/>
    <mergeCell ref="HUA14:HUA17"/>
    <mergeCell ref="HUG14:HUG17"/>
    <mergeCell ref="HUH14:HUH17"/>
    <mergeCell ref="HUI14:HUI17"/>
    <mergeCell ref="HUO14:HUO17"/>
    <mergeCell ref="HUP14:HUP17"/>
    <mergeCell ref="HUQ14:HUQ17"/>
    <mergeCell ref="HRG14:HRG17"/>
    <mergeCell ref="HRM14:HRM17"/>
    <mergeCell ref="HRN14:HRN17"/>
    <mergeCell ref="HRO14:HRO17"/>
    <mergeCell ref="HRU14:HRU17"/>
    <mergeCell ref="HRV14:HRV17"/>
    <mergeCell ref="HRW14:HRW17"/>
    <mergeCell ref="HSC14:HSC17"/>
    <mergeCell ref="HSD14:HSD17"/>
    <mergeCell ref="HSE14:HSE17"/>
    <mergeCell ref="HSK14:HSK17"/>
    <mergeCell ref="HSL14:HSL17"/>
    <mergeCell ref="HSM14:HSM17"/>
    <mergeCell ref="HSS14:HSS17"/>
    <mergeCell ref="HST14:HST17"/>
    <mergeCell ref="HSU14:HSU17"/>
    <mergeCell ref="HTA14:HTA17"/>
    <mergeCell ref="HWM14:HWM17"/>
    <mergeCell ref="HWS14:HWS17"/>
    <mergeCell ref="HWT14:HWT17"/>
    <mergeCell ref="HWU14:HWU17"/>
    <mergeCell ref="HXA14:HXA17"/>
    <mergeCell ref="HXB14:HXB17"/>
    <mergeCell ref="HXC14:HXC17"/>
    <mergeCell ref="HXI14:HXI17"/>
    <mergeCell ref="HXJ14:HXJ17"/>
    <mergeCell ref="HXK14:HXK17"/>
    <mergeCell ref="HXQ14:HXQ17"/>
    <mergeCell ref="HXR14:HXR17"/>
    <mergeCell ref="HXS14:HXS17"/>
    <mergeCell ref="HXY14:HXY17"/>
    <mergeCell ref="HXZ14:HXZ17"/>
    <mergeCell ref="HYA14:HYA17"/>
    <mergeCell ref="HYG14:HYG17"/>
    <mergeCell ref="HUW14:HUW17"/>
    <mergeCell ref="HUX14:HUX17"/>
    <mergeCell ref="HUY14:HUY17"/>
    <mergeCell ref="HVE14:HVE17"/>
    <mergeCell ref="HVF14:HVF17"/>
    <mergeCell ref="HVG14:HVG17"/>
    <mergeCell ref="HVM14:HVM17"/>
    <mergeCell ref="HVN14:HVN17"/>
    <mergeCell ref="HVO14:HVO17"/>
    <mergeCell ref="HVU14:HVU17"/>
    <mergeCell ref="HVV14:HVV17"/>
    <mergeCell ref="HVW14:HVW17"/>
    <mergeCell ref="HWC14:HWC17"/>
    <mergeCell ref="HWD14:HWD17"/>
    <mergeCell ref="HWE14:HWE17"/>
    <mergeCell ref="HWK14:HWK17"/>
    <mergeCell ref="HWL14:HWL17"/>
    <mergeCell ref="IAC14:IAC17"/>
    <mergeCell ref="IAD14:IAD17"/>
    <mergeCell ref="IAE14:IAE17"/>
    <mergeCell ref="IAK14:IAK17"/>
    <mergeCell ref="IAL14:IAL17"/>
    <mergeCell ref="IAM14:IAM17"/>
    <mergeCell ref="IAS14:IAS17"/>
    <mergeCell ref="IAT14:IAT17"/>
    <mergeCell ref="IAU14:IAU17"/>
    <mergeCell ref="IBA14:IBA17"/>
    <mergeCell ref="IBB14:IBB17"/>
    <mergeCell ref="IBC14:IBC17"/>
    <mergeCell ref="IBI14:IBI17"/>
    <mergeCell ref="IBJ14:IBJ17"/>
    <mergeCell ref="IBK14:IBK17"/>
    <mergeCell ref="IBQ14:IBQ17"/>
    <mergeCell ref="IBR14:IBR17"/>
    <mergeCell ref="HYH14:HYH17"/>
    <mergeCell ref="HYI14:HYI17"/>
    <mergeCell ref="HYO14:HYO17"/>
    <mergeCell ref="HYP14:HYP17"/>
    <mergeCell ref="HYQ14:HYQ17"/>
    <mergeCell ref="HYW14:HYW17"/>
    <mergeCell ref="HYX14:HYX17"/>
    <mergeCell ref="HYY14:HYY17"/>
    <mergeCell ref="HZE14:HZE17"/>
    <mergeCell ref="HZF14:HZF17"/>
    <mergeCell ref="HZG14:HZG17"/>
    <mergeCell ref="HZM14:HZM17"/>
    <mergeCell ref="HZN14:HZN17"/>
    <mergeCell ref="HZO14:HZO17"/>
    <mergeCell ref="HZU14:HZU17"/>
    <mergeCell ref="HZV14:HZV17"/>
    <mergeCell ref="HZW14:HZW17"/>
    <mergeCell ref="IDN14:IDN17"/>
    <mergeCell ref="IDO14:IDO17"/>
    <mergeCell ref="IDU14:IDU17"/>
    <mergeCell ref="IDV14:IDV17"/>
    <mergeCell ref="IDW14:IDW17"/>
    <mergeCell ref="IEC14:IEC17"/>
    <mergeCell ref="IED14:IED17"/>
    <mergeCell ref="IEE14:IEE17"/>
    <mergeCell ref="IEK14:IEK17"/>
    <mergeCell ref="IEL14:IEL17"/>
    <mergeCell ref="IEM14:IEM17"/>
    <mergeCell ref="IES14:IES17"/>
    <mergeCell ref="IET14:IET17"/>
    <mergeCell ref="IEU14:IEU17"/>
    <mergeCell ref="IFA14:IFA17"/>
    <mergeCell ref="IFB14:IFB17"/>
    <mergeCell ref="IFC14:IFC17"/>
    <mergeCell ref="IBS14:IBS17"/>
    <mergeCell ref="IBY14:IBY17"/>
    <mergeCell ref="IBZ14:IBZ17"/>
    <mergeCell ref="ICA14:ICA17"/>
    <mergeCell ref="ICG14:ICG17"/>
    <mergeCell ref="ICH14:ICH17"/>
    <mergeCell ref="ICI14:ICI17"/>
    <mergeCell ref="ICO14:ICO17"/>
    <mergeCell ref="ICP14:ICP17"/>
    <mergeCell ref="ICQ14:ICQ17"/>
    <mergeCell ref="ICW14:ICW17"/>
    <mergeCell ref="ICX14:ICX17"/>
    <mergeCell ref="ICY14:ICY17"/>
    <mergeCell ref="IDE14:IDE17"/>
    <mergeCell ref="IDF14:IDF17"/>
    <mergeCell ref="IDG14:IDG17"/>
    <mergeCell ref="IDM14:IDM17"/>
    <mergeCell ref="IGY14:IGY17"/>
    <mergeCell ref="IHE14:IHE17"/>
    <mergeCell ref="IHF14:IHF17"/>
    <mergeCell ref="IHG14:IHG17"/>
    <mergeCell ref="IHM14:IHM17"/>
    <mergeCell ref="IHN14:IHN17"/>
    <mergeCell ref="IHO14:IHO17"/>
    <mergeCell ref="IHU14:IHU17"/>
    <mergeCell ref="IHV14:IHV17"/>
    <mergeCell ref="IHW14:IHW17"/>
    <mergeCell ref="IIC14:IIC17"/>
    <mergeCell ref="IID14:IID17"/>
    <mergeCell ref="IIE14:IIE17"/>
    <mergeCell ref="IIK14:IIK17"/>
    <mergeCell ref="IIL14:IIL17"/>
    <mergeCell ref="IIM14:IIM17"/>
    <mergeCell ref="IIS14:IIS17"/>
    <mergeCell ref="IFI14:IFI17"/>
    <mergeCell ref="IFJ14:IFJ17"/>
    <mergeCell ref="IFK14:IFK17"/>
    <mergeCell ref="IFQ14:IFQ17"/>
    <mergeCell ref="IFR14:IFR17"/>
    <mergeCell ref="IFS14:IFS17"/>
    <mergeCell ref="IFY14:IFY17"/>
    <mergeCell ref="IFZ14:IFZ17"/>
    <mergeCell ref="IGA14:IGA17"/>
    <mergeCell ref="IGG14:IGG17"/>
    <mergeCell ref="IGH14:IGH17"/>
    <mergeCell ref="IGI14:IGI17"/>
    <mergeCell ref="IGO14:IGO17"/>
    <mergeCell ref="IGP14:IGP17"/>
    <mergeCell ref="IGQ14:IGQ17"/>
    <mergeCell ref="IGW14:IGW17"/>
    <mergeCell ref="IGX14:IGX17"/>
    <mergeCell ref="IKO14:IKO17"/>
    <mergeCell ref="IKP14:IKP17"/>
    <mergeCell ref="IKQ14:IKQ17"/>
    <mergeCell ref="IKW14:IKW17"/>
    <mergeCell ref="IKX14:IKX17"/>
    <mergeCell ref="IKY14:IKY17"/>
    <mergeCell ref="ILE14:ILE17"/>
    <mergeCell ref="ILF14:ILF17"/>
    <mergeCell ref="ILG14:ILG17"/>
    <mergeCell ref="ILM14:ILM17"/>
    <mergeCell ref="ILN14:ILN17"/>
    <mergeCell ref="ILO14:ILO17"/>
    <mergeCell ref="ILU14:ILU17"/>
    <mergeCell ref="ILV14:ILV17"/>
    <mergeCell ref="ILW14:ILW17"/>
    <mergeCell ref="IMC14:IMC17"/>
    <mergeCell ref="IMD14:IMD17"/>
    <mergeCell ref="IIT14:IIT17"/>
    <mergeCell ref="IIU14:IIU17"/>
    <mergeCell ref="IJA14:IJA17"/>
    <mergeCell ref="IJB14:IJB17"/>
    <mergeCell ref="IJC14:IJC17"/>
    <mergeCell ref="IJI14:IJI17"/>
    <mergeCell ref="IJJ14:IJJ17"/>
    <mergeCell ref="IJK14:IJK17"/>
    <mergeCell ref="IJQ14:IJQ17"/>
    <mergeCell ref="IJR14:IJR17"/>
    <mergeCell ref="IJS14:IJS17"/>
    <mergeCell ref="IJY14:IJY17"/>
    <mergeCell ref="IJZ14:IJZ17"/>
    <mergeCell ref="IKA14:IKA17"/>
    <mergeCell ref="IKG14:IKG17"/>
    <mergeCell ref="IKH14:IKH17"/>
    <mergeCell ref="IKI14:IKI17"/>
    <mergeCell ref="INZ14:INZ17"/>
    <mergeCell ref="IOA14:IOA17"/>
    <mergeCell ref="IOG14:IOG17"/>
    <mergeCell ref="IOH14:IOH17"/>
    <mergeCell ref="IOI14:IOI17"/>
    <mergeCell ref="IOO14:IOO17"/>
    <mergeCell ref="IOP14:IOP17"/>
    <mergeCell ref="IOQ14:IOQ17"/>
    <mergeCell ref="IOW14:IOW17"/>
    <mergeCell ref="IOX14:IOX17"/>
    <mergeCell ref="IOY14:IOY17"/>
    <mergeCell ref="IPE14:IPE17"/>
    <mergeCell ref="IPF14:IPF17"/>
    <mergeCell ref="IPG14:IPG17"/>
    <mergeCell ref="IPM14:IPM17"/>
    <mergeCell ref="IPN14:IPN17"/>
    <mergeCell ref="IPO14:IPO17"/>
    <mergeCell ref="IME14:IME17"/>
    <mergeCell ref="IMK14:IMK17"/>
    <mergeCell ref="IML14:IML17"/>
    <mergeCell ref="IMM14:IMM17"/>
    <mergeCell ref="IMS14:IMS17"/>
    <mergeCell ref="IMT14:IMT17"/>
    <mergeCell ref="IMU14:IMU17"/>
    <mergeCell ref="INA14:INA17"/>
    <mergeCell ref="INB14:INB17"/>
    <mergeCell ref="INC14:INC17"/>
    <mergeCell ref="INI14:INI17"/>
    <mergeCell ref="INJ14:INJ17"/>
    <mergeCell ref="INK14:INK17"/>
    <mergeCell ref="INQ14:INQ17"/>
    <mergeCell ref="INR14:INR17"/>
    <mergeCell ref="INS14:INS17"/>
    <mergeCell ref="INY14:INY17"/>
    <mergeCell ref="IRK14:IRK17"/>
    <mergeCell ref="IRQ14:IRQ17"/>
    <mergeCell ref="IRR14:IRR17"/>
    <mergeCell ref="IRS14:IRS17"/>
    <mergeCell ref="IRY14:IRY17"/>
    <mergeCell ref="IRZ14:IRZ17"/>
    <mergeCell ref="ISA14:ISA17"/>
    <mergeCell ref="ISG14:ISG17"/>
    <mergeCell ref="ISH14:ISH17"/>
    <mergeCell ref="ISI14:ISI17"/>
    <mergeCell ref="ISO14:ISO17"/>
    <mergeCell ref="ISP14:ISP17"/>
    <mergeCell ref="ISQ14:ISQ17"/>
    <mergeCell ref="ISW14:ISW17"/>
    <mergeCell ref="ISX14:ISX17"/>
    <mergeCell ref="ISY14:ISY17"/>
    <mergeCell ref="ITE14:ITE17"/>
    <mergeCell ref="IPU14:IPU17"/>
    <mergeCell ref="IPV14:IPV17"/>
    <mergeCell ref="IPW14:IPW17"/>
    <mergeCell ref="IQC14:IQC17"/>
    <mergeCell ref="IQD14:IQD17"/>
    <mergeCell ref="IQE14:IQE17"/>
    <mergeCell ref="IQK14:IQK17"/>
    <mergeCell ref="IQL14:IQL17"/>
    <mergeCell ref="IQM14:IQM17"/>
    <mergeCell ref="IQS14:IQS17"/>
    <mergeCell ref="IQT14:IQT17"/>
    <mergeCell ref="IQU14:IQU17"/>
    <mergeCell ref="IRA14:IRA17"/>
    <mergeCell ref="IRB14:IRB17"/>
    <mergeCell ref="IRC14:IRC17"/>
    <mergeCell ref="IRI14:IRI17"/>
    <mergeCell ref="IRJ14:IRJ17"/>
    <mergeCell ref="IVA14:IVA17"/>
    <mergeCell ref="IVB14:IVB17"/>
    <mergeCell ref="IVC14:IVC17"/>
    <mergeCell ref="IVI14:IVI17"/>
    <mergeCell ref="IVJ14:IVJ17"/>
    <mergeCell ref="IVK14:IVK17"/>
    <mergeCell ref="IVQ14:IVQ17"/>
    <mergeCell ref="IVR14:IVR17"/>
    <mergeCell ref="IVS14:IVS17"/>
    <mergeCell ref="IVY14:IVY17"/>
    <mergeCell ref="IVZ14:IVZ17"/>
    <mergeCell ref="IWA14:IWA17"/>
    <mergeCell ref="IWG14:IWG17"/>
    <mergeCell ref="IWH14:IWH17"/>
    <mergeCell ref="IWI14:IWI17"/>
    <mergeCell ref="IWO14:IWO17"/>
    <mergeCell ref="IWP14:IWP17"/>
    <mergeCell ref="ITF14:ITF17"/>
    <mergeCell ref="ITG14:ITG17"/>
    <mergeCell ref="ITM14:ITM17"/>
    <mergeCell ref="ITN14:ITN17"/>
    <mergeCell ref="ITO14:ITO17"/>
    <mergeCell ref="ITU14:ITU17"/>
    <mergeCell ref="ITV14:ITV17"/>
    <mergeCell ref="ITW14:ITW17"/>
    <mergeCell ref="IUC14:IUC17"/>
    <mergeCell ref="IUD14:IUD17"/>
    <mergeCell ref="IUE14:IUE17"/>
    <mergeCell ref="IUK14:IUK17"/>
    <mergeCell ref="IUL14:IUL17"/>
    <mergeCell ref="IUM14:IUM17"/>
    <mergeCell ref="IUS14:IUS17"/>
    <mergeCell ref="IUT14:IUT17"/>
    <mergeCell ref="IUU14:IUU17"/>
    <mergeCell ref="IYL14:IYL17"/>
    <mergeCell ref="IYM14:IYM17"/>
    <mergeCell ref="IYS14:IYS17"/>
    <mergeCell ref="IYT14:IYT17"/>
    <mergeCell ref="IYU14:IYU17"/>
    <mergeCell ref="IZA14:IZA17"/>
    <mergeCell ref="IZB14:IZB17"/>
    <mergeCell ref="IZC14:IZC17"/>
    <mergeCell ref="IZI14:IZI17"/>
    <mergeCell ref="IZJ14:IZJ17"/>
    <mergeCell ref="IZK14:IZK17"/>
    <mergeCell ref="IZQ14:IZQ17"/>
    <mergeCell ref="IZR14:IZR17"/>
    <mergeCell ref="IZS14:IZS17"/>
    <mergeCell ref="IZY14:IZY17"/>
    <mergeCell ref="IZZ14:IZZ17"/>
    <mergeCell ref="JAA14:JAA17"/>
    <mergeCell ref="IWQ14:IWQ17"/>
    <mergeCell ref="IWW14:IWW17"/>
    <mergeCell ref="IWX14:IWX17"/>
    <mergeCell ref="IWY14:IWY17"/>
    <mergeCell ref="IXE14:IXE17"/>
    <mergeCell ref="IXF14:IXF17"/>
    <mergeCell ref="IXG14:IXG17"/>
    <mergeCell ref="IXM14:IXM17"/>
    <mergeCell ref="IXN14:IXN17"/>
    <mergeCell ref="IXO14:IXO17"/>
    <mergeCell ref="IXU14:IXU17"/>
    <mergeCell ref="IXV14:IXV17"/>
    <mergeCell ref="IXW14:IXW17"/>
    <mergeCell ref="IYC14:IYC17"/>
    <mergeCell ref="IYD14:IYD17"/>
    <mergeCell ref="IYE14:IYE17"/>
    <mergeCell ref="IYK14:IYK17"/>
    <mergeCell ref="JBW14:JBW17"/>
    <mergeCell ref="JCC14:JCC17"/>
    <mergeCell ref="JCD14:JCD17"/>
    <mergeCell ref="JCE14:JCE17"/>
    <mergeCell ref="JCK14:JCK17"/>
    <mergeCell ref="JCL14:JCL17"/>
    <mergeCell ref="JCM14:JCM17"/>
    <mergeCell ref="JCS14:JCS17"/>
    <mergeCell ref="JCT14:JCT17"/>
    <mergeCell ref="JCU14:JCU17"/>
    <mergeCell ref="JDA14:JDA17"/>
    <mergeCell ref="JDB14:JDB17"/>
    <mergeCell ref="JDC14:JDC17"/>
    <mergeCell ref="JDI14:JDI17"/>
    <mergeCell ref="JDJ14:JDJ17"/>
    <mergeCell ref="JDK14:JDK17"/>
    <mergeCell ref="JDQ14:JDQ17"/>
    <mergeCell ref="JAG14:JAG17"/>
    <mergeCell ref="JAH14:JAH17"/>
    <mergeCell ref="JAI14:JAI17"/>
    <mergeCell ref="JAO14:JAO17"/>
    <mergeCell ref="JAP14:JAP17"/>
    <mergeCell ref="JAQ14:JAQ17"/>
    <mergeCell ref="JAW14:JAW17"/>
    <mergeCell ref="JAX14:JAX17"/>
    <mergeCell ref="JAY14:JAY17"/>
    <mergeCell ref="JBE14:JBE17"/>
    <mergeCell ref="JBF14:JBF17"/>
    <mergeCell ref="JBG14:JBG17"/>
    <mergeCell ref="JBM14:JBM17"/>
    <mergeCell ref="JBN14:JBN17"/>
    <mergeCell ref="JBO14:JBO17"/>
    <mergeCell ref="JBU14:JBU17"/>
    <mergeCell ref="JBV14:JBV17"/>
    <mergeCell ref="JFM14:JFM17"/>
    <mergeCell ref="JFN14:JFN17"/>
    <mergeCell ref="JFO14:JFO17"/>
    <mergeCell ref="JFU14:JFU17"/>
    <mergeCell ref="JFV14:JFV17"/>
    <mergeCell ref="JFW14:JFW17"/>
    <mergeCell ref="JGC14:JGC17"/>
    <mergeCell ref="JGD14:JGD17"/>
    <mergeCell ref="JGE14:JGE17"/>
    <mergeCell ref="JGK14:JGK17"/>
    <mergeCell ref="JGL14:JGL17"/>
    <mergeCell ref="JGM14:JGM17"/>
    <mergeCell ref="JGS14:JGS17"/>
    <mergeCell ref="JGT14:JGT17"/>
    <mergeCell ref="JGU14:JGU17"/>
    <mergeCell ref="JHA14:JHA17"/>
    <mergeCell ref="JHB14:JHB17"/>
    <mergeCell ref="JDR14:JDR17"/>
    <mergeCell ref="JDS14:JDS17"/>
    <mergeCell ref="JDY14:JDY17"/>
    <mergeCell ref="JDZ14:JDZ17"/>
    <mergeCell ref="JEA14:JEA17"/>
    <mergeCell ref="JEG14:JEG17"/>
    <mergeCell ref="JEH14:JEH17"/>
    <mergeCell ref="JEI14:JEI17"/>
    <mergeCell ref="JEO14:JEO17"/>
    <mergeCell ref="JEP14:JEP17"/>
    <mergeCell ref="JEQ14:JEQ17"/>
    <mergeCell ref="JEW14:JEW17"/>
    <mergeCell ref="JEX14:JEX17"/>
    <mergeCell ref="JEY14:JEY17"/>
    <mergeCell ref="JFE14:JFE17"/>
    <mergeCell ref="JFF14:JFF17"/>
    <mergeCell ref="JFG14:JFG17"/>
    <mergeCell ref="JIX14:JIX17"/>
    <mergeCell ref="JIY14:JIY17"/>
    <mergeCell ref="JJE14:JJE17"/>
    <mergeCell ref="JJF14:JJF17"/>
    <mergeCell ref="JJG14:JJG17"/>
    <mergeCell ref="JJM14:JJM17"/>
    <mergeCell ref="JJN14:JJN17"/>
    <mergeCell ref="JJO14:JJO17"/>
    <mergeCell ref="JJU14:JJU17"/>
    <mergeCell ref="JJV14:JJV17"/>
    <mergeCell ref="JJW14:JJW17"/>
    <mergeCell ref="JKC14:JKC17"/>
    <mergeCell ref="JKD14:JKD17"/>
    <mergeCell ref="JKE14:JKE17"/>
    <mergeCell ref="JKK14:JKK17"/>
    <mergeCell ref="JKL14:JKL17"/>
    <mergeCell ref="JKM14:JKM17"/>
    <mergeCell ref="JHC14:JHC17"/>
    <mergeCell ref="JHI14:JHI17"/>
    <mergeCell ref="JHJ14:JHJ17"/>
    <mergeCell ref="JHK14:JHK17"/>
    <mergeCell ref="JHQ14:JHQ17"/>
    <mergeCell ref="JHR14:JHR17"/>
    <mergeCell ref="JHS14:JHS17"/>
    <mergeCell ref="JHY14:JHY17"/>
    <mergeCell ref="JHZ14:JHZ17"/>
    <mergeCell ref="JIA14:JIA17"/>
    <mergeCell ref="JIG14:JIG17"/>
    <mergeCell ref="JIH14:JIH17"/>
    <mergeCell ref="JII14:JII17"/>
    <mergeCell ref="JIO14:JIO17"/>
    <mergeCell ref="JIP14:JIP17"/>
    <mergeCell ref="JIQ14:JIQ17"/>
    <mergeCell ref="JIW14:JIW17"/>
    <mergeCell ref="JMI14:JMI17"/>
    <mergeCell ref="JMO14:JMO17"/>
    <mergeCell ref="JMP14:JMP17"/>
    <mergeCell ref="JMQ14:JMQ17"/>
    <mergeCell ref="JMW14:JMW17"/>
    <mergeCell ref="JMX14:JMX17"/>
    <mergeCell ref="JMY14:JMY17"/>
    <mergeCell ref="JNE14:JNE17"/>
    <mergeCell ref="JNF14:JNF17"/>
    <mergeCell ref="JNG14:JNG17"/>
    <mergeCell ref="JNM14:JNM17"/>
    <mergeCell ref="JNN14:JNN17"/>
    <mergeCell ref="JNO14:JNO17"/>
    <mergeCell ref="JNU14:JNU17"/>
    <mergeCell ref="JNV14:JNV17"/>
    <mergeCell ref="JNW14:JNW17"/>
    <mergeCell ref="JOC14:JOC17"/>
    <mergeCell ref="JKS14:JKS17"/>
    <mergeCell ref="JKT14:JKT17"/>
    <mergeCell ref="JKU14:JKU17"/>
    <mergeCell ref="JLA14:JLA17"/>
    <mergeCell ref="JLB14:JLB17"/>
    <mergeCell ref="JLC14:JLC17"/>
    <mergeCell ref="JLI14:JLI17"/>
    <mergeCell ref="JLJ14:JLJ17"/>
    <mergeCell ref="JLK14:JLK17"/>
    <mergeCell ref="JLQ14:JLQ17"/>
    <mergeCell ref="JLR14:JLR17"/>
    <mergeCell ref="JLS14:JLS17"/>
    <mergeCell ref="JLY14:JLY17"/>
    <mergeCell ref="JLZ14:JLZ17"/>
    <mergeCell ref="JMA14:JMA17"/>
    <mergeCell ref="JMG14:JMG17"/>
    <mergeCell ref="JMH14:JMH17"/>
    <mergeCell ref="JPY14:JPY17"/>
    <mergeCell ref="JPZ14:JPZ17"/>
    <mergeCell ref="JQA14:JQA17"/>
    <mergeCell ref="JQG14:JQG17"/>
    <mergeCell ref="JQH14:JQH17"/>
    <mergeCell ref="JQI14:JQI17"/>
    <mergeCell ref="JQO14:JQO17"/>
    <mergeCell ref="JQP14:JQP17"/>
    <mergeCell ref="JQQ14:JQQ17"/>
    <mergeCell ref="JQW14:JQW17"/>
    <mergeCell ref="JQX14:JQX17"/>
    <mergeCell ref="JQY14:JQY17"/>
    <mergeCell ref="JRE14:JRE17"/>
    <mergeCell ref="JRF14:JRF17"/>
    <mergeCell ref="JRG14:JRG17"/>
    <mergeCell ref="JRM14:JRM17"/>
    <mergeCell ref="JRN14:JRN17"/>
    <mergeCell ref="JOD14:JOD17"/>
    <mergeCell ref="JOE14:JOE17"/>
    <mergeCell ref="JOK14:JOK17"/>
    <mergeCell ref="JOL14:JOL17"/>
    <mergeCell ref="JOM14:JOM17"/>
    <mergeCell ref="JOS14:JOS17"/>
    <mergeCell ref="JOT14:JOT17"/>
    <mergeCell ref="JOU14:JOU17"/>
    <mergeCell ref="JPA14:JPA17"/>
    <mergeCell ref="JPB14:JPB17"/>
    <mergeCell ref="JPC14:JPC17"/>
    <mergeCell ref="JPI14:JPI17"/>
    <mergeCell ref="JPJ14:JPJ17"/>
    <mergeCell ref="JPK14:JPK17"/>
    <mergeCell ref="JPQ14:JPQ17"/>
    <mergeCell ref="JPR14:JPR17"/>
    <mergeCell ref="JPS14:JPS17"/>
    <mergeCell ref="JTJ14:JTJ17"/>
    <mergeCell ref="JTK14:JTK17"/>
    <mergeCell ref="JTQ14:JTQ17"/>
    <mergeCell ref="JTR14:JTR17"/>
    <mergeCell ref="JTS14:JTS17"/>
    <mergeCell ref="JTY14:JTY17"/>
    <mergeCell ref="JTZ14:JTZ17"/>
    <mergeCell ref="JUA14:JUA17"/>
    <mergeCell ref="JUG14:JUG17"/>
    <mergeCell ref="JUH14:JUH17"/>
    <mergeCell ref="JUI14:JUI17"/>
    <mergeCell ref="JUO14:JUO17"/>
    <mergeCell ref="JUP14:JUP17"/>
    <mergeCell ref="JUQ14:JUQ17"/>
    <mergeCell ref="JUW14:JUW17"/>
    <mergeCell ref="JUX14:JUX17"/>
    <mergeCell ref="JUY14:JUY17"/>
    <mergeCell ref="JRO14:JRO17"/>
    <mergeCell ref="JRU14:JRU17"/>
    <mergeCell ref="JRV14:JRV17"/>
    <mergeCell ref="JRW14:JRW17"/>
    <mergeCell ref="JSC14:JSC17"/>
    <mergeCell ref="JSD14:JSD17"/>
    <mergeCell ref="JSE14:JSE17"/>
    <mergeCell ref="JSK14:JSK17"/>
    <mergeCell ref="JSL14:JSL17"/>
    <mergeCell ref="JSM14:JSM17"/>
    <mergeCell ref="JSS14:JSS17"/>
    <mergeCell ref="JST14:JST17"/>
    <mergeCell ref="JSU14:JSU17"/>
    <mergeCell ref="JTA14:JTA17"/>
    <mergeCell ref="JTB14:JTB17"/>
    <mergeCell ref="JTC14:JTC17"/>
    <mergeCell ref="JTI14:JTI17"/>
    <mergeCell ref="JWU14:JWU17"/>
    <mergeCell ref="JXA14:JXA17"/>
    <mergeCell ref="JXB14:JXB17"/>
    <mergeCell ref="JXC14:JXC17"/>
    <mergeCell ref="JXI14:JXI17"/>
    <mergeCell ref="JXJ14:JXJ17"/>
    <mergeCell ref="JXK14:JXK17"/>
    <mergeCell ref="JXQ14:JXQ17"/>
    <mergeCell ref="JXR14:JXR17"/>
    <mergeCell ref="JXS14:JXS17"/>
    <mergeCell ref="JXY14:JXY17"/>
    <mergeCell ref="JXZ14:JXZ17"/>
    <mergeCell ref="JYA14:JYA17"/>
    <mergeCell ref="JYG14:JYG17"/>
    <mergeCell ref="JYH14:JYH17"/>
    <mergeCell ref="JYI14:JYI17"/>
    <mergeCell ref="JYO14:JYO17"/>
    <mergeCell ref="JVE14:JVE17"/>
    <mergeCell ref="JVF14:JVF17"/>
    <mergeCell ref="JVG14:JVG17"/>
    <mergeCell ref="JVM14:JVM17"/>
    <mergeCell ref="JVN14:JVN17"/>
    <mergeCell ref="JVO14:JVO17"/>
    <mergeCell ref="JVU14:JVU17"/>
    <mergeCell ref="JVV14:JVV17"/>
    <mergeCell ref="JVW14:JVW17"/>
    <mergeCell ref="JWC14:JWC17"/>
    <mergeCell ref="JWD14:JWD17"/>
    <mergeCell ref="JWE14:JWE17"/>
    <mergeCell ref="JWK14:JWK17"/>
    <mergeCell ref="JWL14:JWL17"/>
    <mergeCell ref="JWM14:JWM17"/>
    <mergeCell ref="JWS14:JWS17"/>
    <mergeCell ref="JWT14:JWT17"/>
    <mergeCell ref="KAK14:KAK17"/>
    <mergeCell ref="KAL14:KAL17"/>
    <mergeCell ref="KAM14:KAM17"/>
    <mergeCell ref="KAS14:KAS17"/>
    <mergeCell ref="KAT14:KAT17"/>
    <mergeCell ref="KAU14:KAU17"/>
    <mergeCell ref="KBA14:KBA17"/>
    <mergeCell ref="KBB14:KBB17"/>
    <mergeCell ref="KBC14:KBC17"/>
    <mergeCell ref="KBI14:KBI17"/>
    <mergeCell ref="KBJ14:KBJ17"/>
    <mergeCell ref="KBK14:KBK17"/>
    <mergeCell ref="KBQ14:KBQ17"/>
    <mergeCell ref="KBR14:KBR17"/>
    <mergeCell ref="KBS14:KBS17"/>
    <mergeCell ref="KBY14:KBY17"/>
    <mergeCell ref="KBZ14:KBZ17"/>
    <mergeCell ref="JYP14:JYP17"/>
    <mergeCell ref="JYQ14:JYQ17"/>
    <mergeCell ref="JYW14:JYW17"/>
    <mergeCell ref="JYX14:JYX17"/>
    <mergeCell ref="JYY14:JYY17"/>
    <mergeCell ref="JZE14:JZE17"/>
    <mergeCell ref="JZF14:JZF17"/>
    <mergeCell ref="JZG14:JZG17"/>
    <mergeCell ref="JZM14:JZM17"/>
    <mergeCell ref="JZN14:JZN17"/>
    <mergeCell ref="JZO14:JZO17"/>
    <mergeCell ref="JZU14:JZU17"/>
    <mergeCell ref="JZV14:JZV17"/>
    <mergeCell ref="JZW14:JZW17"/>
    <mergeCell ref="KAC14:KAC17"/>
    <mergeCell ref="KAD14:KAD17"/>
    <mergeCell ref="KAE14:KAE17"/>
    <mergeCell ref="KDV14:KDV17"/>
    <mergeCell ref="KDW14:KDW17"/>
    <mergeCell ref="KEC14:KEC17"/>
    <mergeCell ref="KED14:KED17"/>
    <mergeCell ref="KEE14:KEE17"/>
    <mergeCell ref="KEK14:KEK17"/>
    <mergeCell ref="KEL14:KEL17"/>
    <mergeCell ref="KEM14:KEM17"/>
    <mergeCell ref="KES14:KES17"/>
    <mergeCell ref="KET14:KET17"/>
    <mergeCell ref="KEU14:KEU17"/>
    <mergeCell ref="KFA14:KFA17"/>
    <mergeCell ref="KFB14:KFB17"/>
    <mergeCell ref="KFC14:KFC17"/>
    <mergeCell ref="KFI14:KFI17"/>
    <mergeCell ref="KFJ14:KFJ17"/>
    <mergeCell ref="KFK14:KFK17"/>
    <mergeCell ref="KCA14:KCA17"/>
    <mergeCell ref="KCG14:KCG17"/>
    <mergeCell ref="KCH14:KCH17"/>
    <mergeCell ref="KCI14:KCI17"/>
    <mergeCell ref="KCO14:KCO17"/>
    <mergeCell ref="KCP14:KCP17"/>
    <mergeCell ref="KCQ14:KCQ17"/>
    <mergeCell ref="KCW14:KCW17"/>
    <mergeCell ref="KCX14:KCX17"/>
    <mergeCell ref="KCY14:KCY17"/>
    <mergeCell ref="KDE14:KDE17"/>
    <mergeCell ref="KDF14:KDF17"/>
    <mergeCell ref="KDG14:KDG17"/>
    <mergeCell ref="KDM14:KDM17"/>
    <mergeCell ref="KDN14:KDN17"/>
    <mergeCell ref="KDO14:KDO17"/>
    <mergeCell ref="KDU14:KDU17"/>
    <mergeCell ref="KHG14:KHG17"/>
    <mergeCell ref="KHM14:KHM17"/>
    <mergeCell ref="KHN14:KHN17"/>
    <mergeCell ref="KHO14:KHO17"/>
    <mergeCell ref="KHU14:KHU17"/>
    <mergeCell ref="KHV14:KHV17"/>
    <mergeCell ref="KHW14:KHW17"/>
    <mergeCell ref="KIC14:KIC17"/>
    <mergeCell ref="KID14:KID17"/>
    <mergeCell ref="KIE14:KIE17"/>
    <mergeCell ref="KIK14:KIK17"/>
    <mergeCell ref="KIL14:KIL17"/>
    <mergeCell ref="KIM14:KIM17"/>
    <mergeCell ref="KIS14:KIS17"/>
    <mergeCell ref="KIT14:KIT17"/>
    <mergeCell ref="KIU14:KIU17"/>
    <mergeCell ref="KJA14:KJA17"/>
    <mergeCell ref="KFQ14:KFQ17"/>
    <mergeCell ref="KFR14:KFR17"/>
    <mergeCell ref="KFS14:KFS17"/>
    <mergeCell ref="KFY14:KFY17"/>
    <mergeCell ref="KFZ14:KFZ17"/>
    <mergeCell ref="KGA14:KGA17"/>
    <mergeCell ref="KGG14:KGG17"/>
    <mergeCell ref="KGH14:KGH17"/>
    <mergeCell ref="KGI14:KGI17"/>
    <mergeCell ref="KGO14:KGO17"/>
    <mergeCell ref="KGP14:KGP17"/>
    <mergeCell ref="KGQ14:KGQ17"/>
    <mergeCell ref="KGW14:KGW17"/>
    <mergeCell ref="KGX14:KGX17"/>
    <mergeCell ref="KGY14:KGY17"/>
    <mergeCell ref="KHE14:KHE17"/>
    <mergeCell ref="KHF14:KHF17"/>
    <mergeCell ref="KKW14:KKW17"/>
    <mergeCell ref="KKX14:KKX17"/>
    <mergeCell ref="KKY14:KKY17"/>
    <mergeCell ref="KLE14:KLE17"/>
    <mergeCell ref="KLF14:KLF17"/>
    <mergeCell ref="KLG14:KLG17"/>
    <mergeCell ref="KLM14:KLM17"/>
    <mergeCell ref="KLN14:KLN17"/>
    <mergeCell ref="KLO14:KLO17"/>
    <mergeCell ref="KLU14:KLU17"/>
    <mergeCell ref="KLV14:KLV17"/>
    <mergeCell ref="KLW14:KLW17"/>
    <mergeCell ref="KMC14:KMC17"/>
    <mergeCell ref="KMD14:KMD17"/>
    <mergeCell ref="KME14:KME17"/>
    <mergeCell ref="KMK14:KMK17"/>
    <mergeCell ref="KML14:KML17"/>
    <mergeCell ref="KJB14:KJB17"/>
    <mergeCell ref="KJC14:KJC17"/>
    <mergeCell ref="KJI14:KJI17"/>
    <mergeCell ref="KJJ14:KJJ17"/>
    <mergeCell ref="KJK14:KJK17"/>
    <mergeCell ref="KJQ14:KJQ17"/>
    <mergeCell ref="KJR14:KJR17"/>
    <mergeCell ref="KJS14:KJS17"/>
    <mergeCell ref="KJY14:KJY17"/>
    <mergeCell ref="KJZ14:KJZ17"/>
    <mergeCell ref="KKA14:KKA17"/>
    <mergeCell ref="KKG14:KKG17"/>
    <mergeCell ref="KKH14:KKH17"/>
    <mergeCell ref="KKI14:KKI17"/>
    <mergeCell ref="KKO14:KKO17"/>
    <mergeCell ref="KKP14:KKP17"/>
    <mergeCell ref="KKQ14:KKQ17"/>
    <mergeCell ref="KOH14:KOH17"/>
    <mergeCell ref="KOI14:KOI17"/>
    <mergeCell ref="KOO14:KOO17"/>
    <mergeCell ref="KOP14:KOP17"/>
    <mergeCell ref="KOQ14:KOQ17"/>
    <mergeCell ref="KOW14:KOW17"/>
    <mergeCell ref="KOX14:KOX17"/>
    <mergeCell ref="KOY14:KOY17"/>
    <mergeCell ref="KPE14:KPE17"/>
    <mergeCell ref="KPF14:KPF17"/>
    <mergeCell ref="KPG14:KPG17"/>
    <mergeCell ref="KPM14:KPM17"/>
    <mergeCell ref="KPN14:KPN17"/>
    <mergeCell ref="KPO14:KPO17"/>
    <mergeCell ref="KPU14:KPU17"/>
    <mergeCell ref="KPV14:KPV17"/>
    <mergeCell ref="KPW14:KPW17"/>
    <mergeCell ref="KMM14:KMM17"/>
    <mergeCell ref="KMS14:KMS17"/>
    <mergeCell ref="KMT14:KMT17"/>
    <mergeCell ref="KMU14:KMU17"/>
    <mergeCell ref="KNA14:KNA17"/>
    <mergeCell ref="KNB14:KNB17"/>
    <mergeCell ref="KNC14:KNC17"/>
    <mergeCell ref="KNI14:KNI17"/>
    <mergeCell ref="KNJ14:KNJ17"/>
    <mergeCell ref="KNK14:KNK17"/>
    <mergeCell ref="KNQ14:KNQ17"/>
    <mergeCell ref="KNR14:KNR17"/>
    <mergeCell ref="KNS14:KNS17"/>
    <mergeCell ref="KNY14:KNY17"/>
    <mergeCell ref="KNZ14:KNZ17"/>
    <mergeCell ref="KOA14:KOA17"/>
    <mergeCell ref="KOG14:KOG17"/>
    <mergeCell ref="KRS14:KRS17"/>
    <mergeCell ref="KRY14:KRY17"/>
    <mergeCell ref="KRZ14:KRZ17"/>
    <mergeCell ref="KSA14:KSA17"/>
    <mergeCell ref="KSG14:KSG17"/>
    <mergeCell ref="KSH14:KSH17"/>
    <mergeCell ref="KSI14:KSI17"/>
    <mergeCell ref="KSO14:KSO17"/>
    <mergeCell ref="KSP14:KSP17"/>
    <mergeCell ref="KSQ14:KSQ17"/>
    <mergeCell ref="KSW14:KSW17"/>
    <mergeCell ref="KSX14:KSX17"/>
    <mergeCell ref="KSY14:KSY17"/>
    <mergeCell ref="KTE14:KTE17"/>
    <mergeCell ref="KTF14:KTF17"/>
    <mergeCell ref="KTG14:KTG17"/>
    <mergeCell ref="KTM14:KTM17"/>
    <mergeCell ref="KQC14:KQC17"/>
    <mergeCell ref="KQD14:KQD17"/>
    <mergeCell ref="KQE14:KQE17"/>
    <mergeCell ref="KQK14:KQK17"/>
    <mergeCell ref="KQL14:KQL17"/>
    <mergeCell ref="KQM14:KQM17"/>
    <mergeCell ref="KQS14:KQS17"/>
    <mergeCell ref="KQT14:KQT17"/>
    <mergeCell ref="KQU14:KQU17"/>
    <mergeCell ref="KRA14:KRA17"/>
    <mergeCell ref="KRB14:KRB17"/>
    <mergeCell ref="KRC14:KRC17"/>
    <mergeCell ref="KRI14:KRI17"/>
    <mergeCell ref="KRJ14:KRJ17"/>
    <mergeCell ref="KRK14:KRK17"/>
    <mergeCell ref="KRQ14:KRQ17"/>
    <mergeCell ref="KRR14:KRR17"/>
    <mergeCell ref="KVI14:KVI17"/>
    <mergeCell ref="KVJ14:KVJ17"/>
    <mergeCell ref="KVK14:KVK17"/>
    <mergeCell ref="KVQ14:KVQ17"/>
    <mergeCell ref="KVR14:KVR17"/>
    <mergeCell ref="KVS14:KVS17"/>
    <mergeCell ref="KVY14:KVY17"/>
    <mergeCell ref="KVZ14:KVZ17"/>
    <mergeCell ref="KWA14:KWA17"/>
    <mergeCell ref="KWG14:KWG17"/>
    <mergeCell ref="KWH14:KWH17"/>
    <mergeCell ref="KWI14:KWI17"/>
    <mergeCell ref="KWO14:KWO17"/>
    <mergeCell ref="KWP14:KWP17"/>
    <mergeCell ref="KWQ14:KWQ17"/>
    <mergeCell ref="KWW14:KWW17"/>
    <mergeCell ref="KWX14:KWX17"/>
    <mergeCell ref="KTN14:KTN17"/>
    <mergeCell ref="KTO14:KTO17"/>
    <mergeCell ref="KTU14:KTU17"/>
    <mergeCell ref="KTV14:KTV17"/>
    <mergeCell ref="KTW14:KTW17"/>
    <mergeCell ref="KUC14:KUC17"/>
    <mergeCell ref="KUD14:KUD17"/>
    <mergeCell ref="KUE14:KUE17"/>
    <mergeCell ref="KUK14:KUK17"/>
    <mergeCell ref="KUL14:KUL17"/>
    <mergeCell ref="KUM14:KUM17"/>
    <mergeCell ref="KUS14:KUS17"/>
    <mergeCell ref="KUT14:KUT17"/>
    <mergeCell ref="KUU14:KUU17"/>
    <mergeCell ref="KVA14:KVA17"/>
    <mergeCell ref="KVB14:KVB17"/>
    <mergeCell ref="KVC14:KVC17"/>
    <mergeCell ref="KYT14:KYT17"/>
    <mergeCell ref="KYU14:KYU17"/>
    <mergeCell ref="KZA14:KZA17"/>
    <mergeCell ref="KZB14:KZB17"/>
    <mergeCell ref="KZC14:KZC17"/>
    <mergeCell ref="KZI14:KZI17"/>
    <mergeCell ref="KZJ14:KZJ17"/>
    <mergeCell ref="KZK14:KZK17"/>
    <mergeCell ref="KZQ14:KZQ17"/>
    <mergeCell ref="KZR14:KZR17"/>
    <mergeCell ref="KZS14:KZS17"/>
    <mergeCell ref="KZY14:KZY17"/>
    <mergeCell ref="KZZ14:KZZ17"/>
    <mergeCell ref="LAA14:LAA17"/>
    <mergeCell ref="LAG14:LAG17"/>
    <mergeCell ref="LAH14:LAH17"/>
    <mergeCell ref="LAI14:LAI17"/>
    <mergeCell ref="KWY14:KWY17"/>
    <mergeCell ref="KXE14:KXE17"/>
    <mergeCell ref="KXF14:KXF17"/>
    <mergeCell ref="KXG14:KXG17"/>
    <mergeCell ref="KXM14:KXM17"/>
    <mergeCell ref="KXN14:KXN17"/>
    <mergeCell ref="KXO14:KXO17"/>
    <mergeCell ref="KXU14:KXU17"/>
    <mergeCell ref="KXV14:KXV17"/>
    <mergeCell ref="KXW14:KXW17"/>
    <mergeCell ref="KYC14:KYC17"/>
    <mergeCell ref="KYD14:KYD17"/>
    <mergeCell ref="KYE14:KYE17"/>
    <mergeCell ref="KYK14:KYK17"/>
    <mergeCell ref="KYL14:KYL17"/>
    <mergeCell ref="KYM14:KYM17"/>
    <mergeCell ref="KYS14:KYS17"/>
    <mergeCell ref="LCE14:LCE17"/>
    <mergeCell ref="LCK14:LCK17"/>
    <mergeCell ref="LCL14:LCL17"/>
    <mergeCell ref="LCM14:LCM17"/>
    <mergeCell ref="LCS14:LCS17"/>
    <mergeCell ref="LCT14:LCT17"/>
    <mergeCell ref="LCU14:LCU17"/>
    <mergeCell ref="LDA14:LDA17"/>
    <mergeCell ref="LDB14:LDB17"/>
    <mergeCell ref="LDC14:LDC17"/>
    <mergeCell ref="LDI14:LDI17"/>
    <mergeCell ref="LDJ14:LDJ17"/>
    <mergeCell ref="LDK14:LDK17"/>
    <mergeCell ref="LDQ14:LDQ17"/>
    <mergeCell ref="LDR14:LDR17"/>
    <mergeCell ref="LDS14:LDS17"/>
    <mergeCell ref="LDY14:LDY17"/>
    <mergeCell ref="LAO14:LAO17"/>
    <mergeCell ref="LAP14:LAP17"/>
    <mergeCell ref="LAQ14:LAQ17"/>
    <mergeCell ref="LAW14:LAW17"/>
    <mergeCell ref="LAX14:LAX17"/>
    <mergeCell ref="LAY14:LAY17"/>
    <mergeCell ref="LBE14:LBE17"/>
    <mergeCell ref="LBF14:LBF17"/>
    <mergeCell ref="LBG14:LBG17"/>
    <mergeCell ref="LBM14:LBM17"/>
    <mergeCell ref="LBN14:LBN17"/>
    <mergeCell ref="LBO14:LBO17"/>
    <mergeCell ref="LBU14:LBU17"/>
    <mergeCell ref="LBV14:LBV17"/>
    <mergeCell ref="LBW14:LBW17"/>
    <mergeCell ref="LCC14:LCC17"/>
    <mergeCell ref="LCD14:LCD17"/>
    <mergeCell ref="LFU14:LFU17"/>
    <mergeCell ref="LFV14:LFV17"/>
    <mergeCell ref="LFW14:LFW17"/>
    <mergeCell ref="LGC14:LGC17"/>
    <mergeCell ref="LGD14:LGD17"/>
    <mergeCell ref="LGE14:LGE17"/>
    <mergeCell ref="LGK14:LGK17"/>
    <mergeCell ref="LGL14:LGL17"/>
    <mergeCell ref="LGM14:LGM17"/>
    <mergeCell ref="LGS14:LGS17"/>
    <mergeCell ref="LGT14:LGT17"/>
    <mergeCell ref="LGU14:LGU17"/>
    <mergeCell ref="LHA14:LHA17"/>
    <mergeCell ref="LHB14:LHB17"/>
    <mergeCell ref="LHC14:LHC17"/>
    <mergeCell ref="LHI14:LHI17"/>
    <mergeCell ref="LHJ14:LHJ17"/>
    <mergeCell ref="LDZ14:LDZ17"/>
    <mergeCell ref="LEA14:LEA17"/>
    <mergeCell ref="LEG14:LEG17"/>
    <mergeCell ref="LEH14:LEH17"/>
    <mergeCell ref="LEI14:LEI17"/>
    <mergeCell ref="LEO14:LEO17"/>
    <mergeCell ref="LEP14:LEP17"/>
    <mergeCell ref="LEQ14:LEQ17"/>
    <mergeCell ref="LEW14:LEW17"/>
    <mergeCell ref="LEX14:LEX17"/>
    <mergeCell ref="LEY14:LEY17"/>
    <mergeCell ref="LFE14:LFE17"/>
    <mergeCell ref="LFF14:LFF17"/>
    <mergeCell ref="LFG14:LFG17"/>
    <mergeCell ref="LFM14:LFM17"/>
    <mergeCell ref="LFN14:LFN17"/>
    <mergeCell ref="LFO14:LFO17"/>
    <mergeCell ref="LJF14:LJF17"/>
    <mergeCell ref="LJG14:LJG17"/>
    <mergeCell ref="LJM14:LJM17"/>
    <mergeCell ref="LJN14:LJN17"/>
    <mergeCell ref="LJO14:LJO17"/>
    <mergeCell ref="LJU14:LJU17"/>
    <mergeCell ref="LJV14:LJV17"/>
    <mergeCell ref="LJW14:LJW17"/>
    <mergeCell ref="LKC14:LKC17"/>
    <mergeCell ref="LKD14:LKD17"/>
    <mergeCell ref="LKE14:LKE17"/>
    <mergeCell ref="LKK14:LKK17"/>
    <mergeCell ref="LKL14:LKL17"/>
    <mergeCell ref="LKM14:LKM17"/>
    <mergeCell ref="LKS14:LKS17"/>
    <mergeCell ref="LKT14:LKT17"/>
    <mergeCell ref="LKU14:LKU17"/>
    <mergeCell ref="LHK14:LHK17"/>
    <mergeCell ref="LHQ14:LHQ17"/>
    <mergeCell ref="LHR14:LHR17"/>
    <mergeCell ref="LHS14:LHS17"/>
    <mergeCell ref="LHY14:LHY17"/>
    <mergeCell ref="LHZ14:LHZ17"/>
    <mergeCell ref="LIA14:LIA17"/>
    <mergeCell ref="LIG14:LIG17"/>
    <mergeCell ref="LIH14:LIH17"/>
    <mergeCell ref="LII14:LII17"/>
    <mergeCell ref="LIO14:LIO17"/>
    <mergeCell ref="LIP14:LIP17"/>
    <mergeCell ref="LIQ14:LIQ17"/>
    <mergeCell ref="LIW14:LIW17"/>
    <mergeCell ref="LIX14:LIX17"/>
    <mergeCell ref="LIY14:LIY17"/>
    <mergeCell ref="LJE14:LJE17"/>
    <mergeCell ref="LMQ14:LMQ17"/>
    <mergeCell ref="LMW14:LMW17"/>
    <mergeCell ref="LMX14:LMX17"/>
    <mergeCell ref="LMY14:LMY17"/>
    <mergeCell ref="LNE14:LNE17"/>
    <mergeCell ref="LNF14:LNF17"/>
    <mergeCell ref="LNG14:LNG17"/>
    <mergeCell ref="LNM14:LNM17"/>
    <mergeCell ref="LNN14:LNN17"/>
    <mergeCell ref="LNO14:LNO17"/>
    <mergeCell ref="LNU14:LNU17"/>
    <mergeCell ref="LNV14:LNV17"/>
    <mergeCell ref="LNW14:LNW17"/>
    <mergeCell ref="LOC14:LOC17"/>
    <mergeCell ref="LOD14:LOD17"/>
    <mergeCell ref="LOE14:LOE17"/>
    <mergeCell ref="LOK14:LOK17"/>
    <mergeCell ref="LLA14:LLA17"/>
    <mergeCell ref="LLB14:LLB17"/>
    <mergeCell ref="LLC14:LLC17"/>
    <mergeCell ref="LLI14:LLI17"/>
    <mergeCell ref="LLJ14:LLJ17"/>
    <mergeCell ref="LLK14:LLK17"/>
    <mergeCell ref="LLQ14:LLQ17"/>
    <mergeCell ref="LLR14:LLR17"/>
    <mergeCell ref="LLS14:LLS17"/>
    <mergeCell ref="LLY14:LLY17"/>
    <mergeCell ref="LLZ14:LLZ17"/>
    <mergeCell ref="LMA14:LMA17"/>
    <mergeCell ref="LMG14:LMG17"/>
    <mergeCell ref="LMH14:LMH17"/>
    <mergeCell ref="LMI14:LMI17"/>
    <mergeCell ref="LMO14:LMO17"/>
    <mergeCell ref="LMP14:LMP17"/>
    <mergeCell ref="LQG14:LQG17"/>
    <mergeCell ref="LQH14:LQH17"/>
    <mergeCell ref="LQI14:LQI17"/>
    <mergeCell ref="LQO14:LQO17"/>
    <mergeCell ref="LQP14:LQP17"/>
    <mergeCell ref="LQQ14:LQQ17"/>
    <mergeCell ref="LQW14:LQW17"/>
    <mergeCell ref="LQX14:LQX17"/>
    <mergeCell ref="LQY14:LQY17"/>
    <mergeCell ref="LRE14:LRE17"/>
    <mergeCell ref="LRF14:LRF17"/>
    <mergeCell ref="LRG14:LRG17"/>
    <mergeCell ref="LRM14:LRM17"/>
    <mergeCell ref="LRN14:LRN17"/>
    <mergeCell ref="LRO14:LRO17"/>
    <mergeCell ref="LRU14:LRU17"/>
    <mergeCell ref="LRV14:LRV17"/>
    <mergeCell ref="LOL14:LOL17"/>
    <mergeCell ref="LOM14:LOM17"/>
    <mergeCell ref="LOS14:LOS17"/>
    <mergeCell ref="LOT14:LOT17"/>
    <mergeCell ref="LOU14:LOU17"/>
    <mergeCell ref="LPA14:LPA17"/>
    <mergeCell ref="LPB14:LPB17"/>
    <mergeCell ref="LPC14:LPC17"/>
    <mergeCell ref="LPI14:LPI17"/>
    <mergeCell ref="LPJ14:LPJ17"/>
    <mergeCell ref="LPK14:LPK17"/>
    <mergeCell ref="LPQ14:LPQ17"/>
    <mergeCell ref="LPR14:LPR17"/>
    <mergeCell ref="LPS14:LPS17"/>
    <mergeCell ref="LPY14:LPY17"/>
    <mergeCell ref="LPZ14:LPZ17"/>
    <mergeCell ref="LQA14:LQA17"/>
    <mergeCell ref="LTR14:LTR17"/>
    <mergeCell ref="LTS14:LTS17"/>
    <mergeCell ref="LTY14:LTY17"/>
    <mergeCell ref="LTZ14:LTZ17"/>
    <mergeCell ref="LUA14:LUA17"/>
    <mergeCell ref="LUG14:LUG17"/>
    <mergeCell ref="LUH14:LUH17"/>
    <mergeCell ref="LUI14:LUI17"/>
    <mergeCell ref="LUO14:LUO17"/>
    <mergeCell ref="LUP14:LUP17"/>
    <mergeCell ref="LUQ14:LUQ17"/>
    <mergeCell ref="LUW14:LUW17"/>
    <mergeCell ref="LUX14:LUX17"/>
    <mergeCell ref="LUY14:LUY17"/>
    <mergeCell ref="LVE14:LVE17"/>
    <mergeCell ref="LVF14:LVF17"/>
    <mergeCell ref="LVG14:LVG17"/>
    <mergeCell ref="LRW14:LRW17"/>
    <mergeCell ref="LSC14:LSC17"/>
    <mergeCell ref="LSD14:LSD17"/>
    <mergeCell ref="LSE14:LSE17"/>
    <mergeCell ref="LSK14:LSK17"/>
    <mergeCell ref="LSL14:LSL17"/>
    <mergeCell ref="LSM14:LSM17"/>
    <mergeCell ref="LSS14:LSS17"/>
    <mergeCell ref="LST14:LST17"/>
    <mergeCell ref="LSU14:LSU17"/>
    <mergeCell ref="LTA14:LTA17"/>
    <mergeCell ref="LTB14:LTB17"/>
    <mergeCell ref="LTC14:LTC17"/>
    <mergeCell ref="LTI14:LTI17"/>
    <mergeCell ref="LTJ14:LTJ17"/>
    <mergeCell ref="LTK14:LTK17"/>
    <mergeCell ref="LTQ14:LTQ17"/>
    <mergeCell ref="LXC14:LXC17"/>
    <mergeCell ref="LXI14:LXI17"/>
    <mergeCell ref="LXJ14:LXJ17"/>
    <mergeCell ref="LXK14:LXK17"/>
    <mergeCell ref="LXQ14:LXQ17"/>
    <mergeCell ref="LXR14:LXR17"/>
    <mergeCell ref="LXS14:LXS17"/>
    <mergeCell ref="LXY14:LXY17"/>
    <mergeCell ref="LXZ14:LXZ17"/>
    <mergeCell ref="LYA14:LYA17"/>
    <mergeCell ref="LYG14:LYG17"/>
    <mergeCell ref="LYH14:LYH17"/>
    <mergeCell ref="LYI14:LYI17"/>
    <mergeCell ref="LYO14:LYO17"/>
    <mergeCell ref="LYP14:LYP17"/>
    <mergeCell ref="LYQ14:LYQ17"/>
    <mergeCell ref="LYW14:LYW17"/>
    <mergeCell ref="LVM14:LVM17"/>
    <mergeCell ref="LVN14:LVN17"/>
    <mergeCell ref="LVO14:LVO17"/>
    <mergeCell ref="LVU14:LVU17"/>
    <mergeCell ref="LVV14:LVV17"/>
    <mergeCell ref="LVW14:LVW17"/>
    <mergeCell ref="LWC14:LWC17"/>
    <mergeCell ref="LWD14:LWD17"/>
    <mergeCell ref="LWE14:LWE17"/>
    <mergeCell ref="LWK14:LWK17"/>
    <mergeCell ref="LWL14:LWL17"/>
    <mergeCell ref="LWM14:LWM17"/>
    <mergeCell ref="LWS14:LWS17"/>
    <mergeCell ref="LWT14:LWT17"/>
    <mergeCell ref="LWU14:LWU17"/>
    <mergeCell ref="LXA14:LXA17"/>
    <mergeCell ref="LXB14:LXB17"/>
    <mergeCell ref="MAS14:MAS17"/>
    <mergeCell ref="MAT14:MAT17"/>
    <mergeCell ref="MAU14:MAU17"/>
    <mergeCell ref="MBA14:MBA17"/>
    <mergeCell ref="MBB14:MBB17"/>
    <mergeCell ref="MBC14:MBC17"/>
    <mergeCell ref="MBI14:MBI17"/>
    <mergeCell ref="MBJ14:MBJ17"/>
    <mergeCell ref="MBK14:MBK17"/>
    <mergeCell ref="MBQ14:MBQ17"/>
    <mergeCell ref="MBR14:MBR17"/>
    <mergeCell ref="MBS14:MBS17"/>
    <mergeCell ref="MBY14:MBY17"/>
    <mergeCell ref="MBZ14:MBZ17"/>
    <mergeCell ref="MCA14:MCA17"/>
    <mergeCell ref="MCG14:MCG17"/>
    <mergeCell ref="MCH14:MCH17"/>
    <mergeCell ref="LYX14:LYX17"/>
    <mergeCell ref="LYY14:LYY17"/>
    <mergeCell ref="LZE14:LZE17"/>
    <mergeCell ref="LZF14:LZF17"/>
    <mergeCell ref="LZG14:LZG17"/>
    <mergeCell ref="LZM14:LZM17"/>
    <mergeCell ref="LZN14:LZN17"/>
    <mergeCell ref="LZO14:LZO17"/>
    <mergeCell ref="LZU14:LZU17"/>
    <mergeCell ref="LZV14:LZV17"/>
    <mergeCell ref="LZW14:LZW17"/>
    <mergeCell ref="MAC14:MAC17"/>
    <mergeCell ref="MAD14:MAD17"/>
    <mergeCell ref="MAE14:MAE17"/>
    <mergeCell ref="MAK14:MAK17"/>
    <mergeCell ref="MAL14:MAL17"/>
    <mergeCell ref="MAM14:MAM17"/>
    <mergeCell ref="MED14:MED17"/>
    <mergeCell ref="MEE14:MEE17"/>
    <mergeCell ref="MEK14:MEK17"/>
    <mergeCell ref="MEL14:MEL17"/>
    <mergeCell ref="MEM14:MEM17"/>
    <mergeCell ref="MES14:MES17"/>
    <mergeCell ref="MET14:MET17"/>
    <mergeCell ref="MEU14:MEU17"/>
    <mergeCell ref="MFA14:MFA17"/>
    <mergeCell ref="MFB14:MFB17"/>
    <mergeCell ref="MFC14:MFC17"/>
    <mergeCell ref="MFI14:MFI17"/>
    <mergeCell ref="MFJ14:MFJ17"/>
    <mergeCell ref="MFK14:MFK17"/>
    <mergeCell ref="MFQ14:MFQ17"/>
    <mergeCell ref="MFR14:MFR17"/>
    <mergeCell ref="MFS14:MFS17"/>
    <mergeCell ref="MCI14:MCI17"/>
    <mergeCell ref="MCO14:MCO17"/>
    <mergeCell ref="MCP14:MCP17"/>
    <mergeCell ref="MCQ14:MCQ17"/>
    <mergeCell ref="MCW14:MCW17"/>
    <mergeCell ref="MCX14:MCX17"/>
    <mergeCell ref="MCY14:MCY17"/>
    <mergeCell ref="MDE14:MDE17"/>
    <mergeCell ref="MDF14:MDF17"/>
    <mergeCell ref="MDG14:MDG17"/>
    <mergeCell ref="MDM14:MDM17"/>
    <mergeCell ref="MDN14:MDN17"/>
    <mergeCell ref="MDO14:MDO17"/>
    <mergeCell ref="MDU14:MDU17"/>
    <mergeCell ref="MDV14:MDV17"/>
    <mergeCell ref="MDW14:MDW17"/>
    <mergeCell ref="MEC14:MEC17"/>
    <mergeCell ref="MHO14:MHO17"/>
    <mergeCell ref="MHU14:MHU17"/>
    <mergeCell ref="MHV14:MHV17"/>
    <mergeCell ref="MHW14:MHW17"/>
    <mergeCell ref="MIC14:MIC17"/>
    <mergeCell ref="MID14:MID17"/>
    <mergeCell ref="MIE14:MIE17"/>
    <mergeCell ref="MIK14:MIK17"/>
    <mergeCell ref="MIL14:MIL17"/>
    <mergeCell ref="MIM14:MIM17"/>
    <mergeCell ref="MIS14:MIS17"/>
    <mergeCell ref="MIT14:MIT17"/>
    <mergeCell ref="MIU14:MIU17"/>
    <mergeCell ref="MJA14:MJA17"/>
    <mergeCell ref="MJB14:MJB17"/>
    <mergeCell ref="MJC14:MJC17"/>
    <mergeCell ref="MJI14:MJI17"/>
    <mergeCell ref="MFY14:MFY17"/>
    <mergeCell ref="MFZ14:MFZ17"/>
    <mergeCell ref="MGA14:MGA17"/>
    <mergeCell ref="MGG14:MGG17"/>
    <mergeCell ref="MGH14:MGH17"/>
    <mergeCell ref="MGI14:MGI17"/>
    <mergeCell ref="MGO14:MGO17"/>
    <mergeCell ref="MGP14:MGP17"/>
    <mergeCell ref="MGQ14:MGQ17"/>
    <mergeCell ref="MGW14:MGW17"/>
    <mergeCell ref="MGX14:MGX17"/>
    <mergeCell ref="MGY14:MGY17"/>
    <mergeCell ref="MHE14:MHE17"/>
    <mergeCell ref="MHF14:MHF17"/>
    <mergeCell ref="MHG14:MHG17"/>
    <mergeCell ref="MHM14:MHM17"/>
    <mergeCell ref="MHN14:MHN17"/>
    <mergeCell ref="MLE14:MLE17"/>
    <mergeCell ref="MLF14:MLF17"/>
    <mergeCell ref="MLG14:MLG17"/>
    <mergeCell ref="MLM14:MLM17"/>
    <mergeCell ref="MLN14:MLN17"/>
    <mergeCell ref="MLO14:MLO17"/>
    <mergeCell ref="MLU14:MLU17"/>
    <mergeCell ref="MLV14:MLV17"/>
    <mergeCell ref="MLW14:MLW17"/>
    <mergeCell ref="MMC14:MMC17"/>
    <mergeCell ref="MMD14:MMD17"/>
    <mergeCell ref="MME14:MME17"/>
    <mergeCell ref="MMK14:MMK17"/>
    <mergeCell ref="MML14:MML17"/>
    <mergeCell ref="MMM14:MMM17"/>
    <mergeCell ref="MMS14:MMS17"/>
    <mergeCell ref="MMT14:MMT17"/>
    <mergeCell ref="MJJ14:MJJ17"/>
    <mergeCell ref="MJK14:MJK17"/>
    <mergeCell ref="MJQ14:MJQ17"/>
    <mergeCell ref="MJR14:MJR17"/>
    <mergeCell ref="MJS14:MJS17"/>
    <mergeCell ref="MJY14:MJY17"/>
    <mergeCell ref="MJZ14:MJZ17"/>
    <mergeCell ref="MKA14:MKA17"/>
    <mergeCell ref="MKG14:MKG17"/>
    <mergeCell ref="MKH14:MKH17"/>
    <mergeCell ref="MKI14:MKI17"/>
    <mergeCell ref="MKO14:MKO17"/>
    <mergeCell ref="MKP14:MKP17"/>
    <mergeCell ref="MKQ14:MKQ17"/>
    <mergeCell ref="MKW14:MKW17"/>
    <mergeCell ref="MKX14:MKX17"/>
    <mergeCell ref="MKY14:MKY17"/>
    <mergeCell ref="MOP14:MOP17"/>
    <mergeCell ref="MOQ14:MOQ17"/>
    <mergeCell ref="MOW14:MOW17"/>
    <mergeCell ref="MOX14:MOX17"/>
    <mergeCell ref="MOY14:MOY17"/>
    <mergeCell ref="MPE14:MPE17"/>
    <mergeCell ref="MPF14:MPF17"/>
    <mergeCell ref="MPG14:MPG17"/>
    <mergeCell ref="MPM14:MPM17"/>
    <mergeCell ref="MPN14:MPN17"/>
    <mergeCell ref="MPO14:MPO17"/>
    <mergeCell ref="MPU14:MPU17"/>
    <mergeCell ref="MPV14:MPV17"/>
    <mergeCell ref="MPW14:MPW17"/>
    <mergeCell ref="MQC14:MQC17"/>
    <mergeCell ref="MQD14:MQD17"/>
    <mergeCell ref="MQE14:MQE17"/>
    <mergeCell ref="MMU14:MMU17"/>
    <mergeCell ref="MNA14:MNA17"/>
    <mergeCell ref="MNB14:MNB17"/>
    <mergeCell ref="MNC14:MNC17"/>
    <mergeCell ref="MNI14:MNI17"/>
    <mergeCell ref="MNJ14:MNJ17"/>
    <mergeCell ref="MNK14:MNK17"/>
    <mergeCell ref="MNQ14:MNQ17"/>
    <mergeCell ref="MNR14:MNR17"/>
    <mergeCell ref="MNS14:MNS17"/>
    <mergeCell ref="MNY14:MNY17"/>
    <mergeCell ref="MNZ14:MNZ17"/>
    <mergeCell ref="MOA14:MOA17"/>
    <mergeCell ref="MOG14:MOG17"/>
    <mergeCell ref="MOH14:MOH17"/>
    <mergeCell ref="MOI14:MOI17"/>
    <mergeCell ref="MOO14:MOO17"/>
    <mergeCell ref="MSA14:MSA17"/>
    <mergeCell ref="MSG14:MSG17"/>
    <mergeCell ref="MSH14:MSH17"/>
    <mergeCell ref="MSI14:MSI17"/>
    <mergeCell ref="MSO14:MSO17"/>
    <mergeCell ref="MSP14:MSP17"/>
    <mergeCell ref="MSQ14:MSQ17"/>
    <mergeCell ref="MSW14:MSW17"/>
    <mergeCell ref="MSX14:MSX17"/>
    <mergeCell ref="MSY14:MSY17"/>
    <mergeCell ref="MTE14:MTE17"/>
    <mergeCell ref="MTF14:MTF17"/>
    <mergeCell ref="MTG14:MTG17"/>
    <mergeCell ref="MTM14:MTM17"/>
    <mergeCell ref="MTN14:MTN17"/>
    <mergeCell ref="MTO14:MTO17"/>
    <mergeCell ref="MTU14:MTU17"/>
    <mergeCell ref="MQK14:MQK17"/>
    <mergeCell ref="MQL14:MQL17"/>
    <mergeCell ref="MQM14:MQM17"/>
    <mergeCell ref="MQS14:MQS17"/>
    <mergeCell ref="MQT14:MQT17"/>
    <mergeCell ref="MQU14:MQU17"/>
    <mergeCell ref="MRA14:MRA17"/>
    <mergeCell ref="MRB14:MRB17"/>
    <mergeCell ref="MRC14:MRC17"/>
    <mergeCell ref="MRI14:MRI17"/>
    <mergeCell ref="MRJ14:MRJ17"/>
    <mergeCell ref="MRK14:MRK17"/>
    <mergeCell ref="MRQ14:MRQ17"/>
    <mergeCell ref="MRR14:MRR17"/>
    <mergeCell ref="MRS14:MRS17"/>
    <mergeCell ref="MRY14:MRY17"/>
    <mergeCell ref="MRZ14:MRZ17"/>
    <mergeCell ref="MVQ14:MVQ17"/>
    <mergeCell ref="MVR14:MVR17"/>
    <mergeCell ref="MVS14:MVS17"/>
    <mergeCell ref="MVY14:MVY17"/>
    <mergeCell ref="MVZ14:MVZ17"/>
    <mergeCell ref="MWA14:MWA17"/>
    <mergeCell ref="MWG14:MWG17"/>
    <mergeCell ref="MWH14:MWH17"/>
    <mergeCell ref="MWI14:MWI17"/>
    <mergeCell ref="MWO14:MWO17"/>
    <mergeCell ref="MWP14:MWP17"/>
    <mergeCell ref="MWQ14:MWQ17"/>
    <mergeCell ref="MWW14:MWW17"/>
    <mergeCell ref="MWX14:MWX17"/>
    <mergeCell ref="MWY14:MWY17"/>
    <mergeCell ref="MXE14:MXE17"/>
    <mergeCell ref="MXF14:MXF17"/>
    <mergeCell ref="MTV14:MTV17"/>
    <mergeCell ref="MTW14:MTW17"/>
    <mergeCell ref="MUC14:MUC17"/>
    <mergeCell ref="MUD14:MUD17"/>
    <mergeCell ref="MUE14:MUE17"/>
    <mergeCell ref="MUK14:MUK17"/>
    <mergeCell ref="MUL14:MUL17"/>
    <mergeCell ref="MUM14:MUM17"/>
    <mergeCell ref="MUS14:MUS17"/>
    <mergeCell ref="MUT14:MUT17"/>
    <mergeCell ref="MUU14:MUU17"/>
    <mergeCell ref="MVA14:MVA17"/>
    <mergeCell ref="MVB14:MVB17"/>
    <mergeCell ref="MVC14:MVC17"/>
    <mergeCell ref="MVI14:MVI17"/>
    <mergeCell ref="MVJ14:MVJ17"/>
    <mergeCell ref="MVK14:MVK17"/>
    <mergeCell ref="MZB14:MZB17"/>
    <mergeCell ref="MZC14:MZC17"/>
    <mergeCell ref="MZI14:MZI17"/>
    <mergeCell ref="MZJ14:MZJ17"/>
    <mergeCell ref="MZK14:MZK17"/>
    <mergeCell ref="MZQ14:MZQ17"/>
    <mergeCell ref="MZR14:MZR17"/>
    <mergeCell ref="MZS14:MZS17"/>
    <mergeCell ref="MZY14:MZY17"/>
    <mergeCell ref="MZZ14:MZZ17"/>
    <mergeCell ref="NAA14:NAA17"/>
    <mergeCell ref="NAG14:NAG17"/>
    <mergeCell ref="NAH14:NAH17"/>
    <mergeCell ref="NAI14:NAI17"/>
    <mergeCell ref="NAO14:NAO17"/>
    <mergeCell ref="NAP14:NAP17"/>
    <mergeCell ref="NAQ14:NAQ17"/>
    <mergeCell ref="MXG14:MXG17"/>
    <mergeCell ref="MXM14:MXM17"/>
    <mergeCell ref="MXN14:MXN17"/>
    <mergeCell ref="MXO14:MXO17"/>
    <mergeCell ref="MXU14:MXU17"/>
    <mergeCell ref="MXV14:MXV17"/>
    <mergeCell ref="MXW14:MXW17"/>
    <mergeCell ref="MYC14:MYC17"/>
    <mergeCell ref="MYD14:MYD17"/>
    <mergeCell ref="MYE14:MYE17"/>
    <mergeCell ref="MYK14:MYK17"/>
    <mergeCell ref="MYL14:MYL17"/>
    <mergeCell ref="MYM14:MYM17"/>
    <mergeCell ref="MYS14:MYS17"/>
    <mergeCell ref="MYT14:MYT17"/>
    <mergeCell ref="MYU14:MYU17"/>
    <mergeCell ref="MZA14:MZA17"/>
    <mergeCell ref="NCM14:NCM17"/>
    <mergeCell ref="NCS14:NCS17"/>
    <mergeCell ref="NCT14:NCT17"/>
    <mergeCell ref="NCU14:NCU17"/>
    <mergeCell ref="NDA14:NDA17"/>
    <mergeCell ref="NDB14:NDB17"/>
    <mergeCell ref="NDC14:NDC17"/>
    <mergeCell ref="NDI14:NDI17"/>
    <mergeCell ref="NDJ14:NDJ17"/>
    <mergeCell ref="NDK14:NDK17"/>
    <mergeCell ref="NDQ14:NDQ17"/>
    <mergeCell ref="NDR14:NDR17"/>
    <mergeCell ref="NDS14:NDS17"/>
    <mergeCell ref="NDY14:NDY17"/>
    <mergeCell ref="NDZ14:NDZ17"/>
    <mergeCell ref="NEA14:NEA17"/>
    <mergeCell ref="NEG14:NEG17"/>
    <mergeCell ref="NAW14:NAW17"/>
    <mergeCell ref="NAX14:NAX17"/>
    <mergeCell ref="NAY14:NAY17"/>
    <mergeCell ref="NBE14:NBE17"/>
    <mergeCell ref="NBF14:NBF17"/>
    <mergeCell ref="NBG14:NBG17"/>
    <mergeCell ref="NBM14:NBM17"/>
    <mergeCell ref="NBN14:NBN17"/>
    <mergeCell ref="NBO14:NBO17"/>
    <mergeCell ref="NBU14:NBU17"/>
    <mergeCell ref="NBV14:NBV17"/>
    <mergeCell ref="NBW14:NBW17"/>
    <mergeCell ref="NCC14:NCC17"/>
    <mergeCell ref="NCD14:NCD17"/>
    <mergeCell ref="NCE14:NCE17"/>
    <mergeCell ref="NCK14:NCK17"/>
    <mergeCell ref="NCL14:NCL17"/>
    <mergeCell ref="NGC14:NGC17"/>
    <mergeCell ref="NGD14:NGD17"/>
    <mergeCell ref="NGE14:NGE17"/>
    <mergeCell ref="NGK14:NGK17"/>
    <mergeCell ref="NGL14:NGL17"/>
    <mergeCell ref="NGM14:NGM17"/>
    <mergeCell ref="NGS14:NGS17"/>
    <mergeCell ref="NGT14:NGT17"/>
    <mergeCell ref="NGU14:NGU17"/>
    <mergeCell ref="NHA14:NHA17"/>
    <mergeCell ref="NHB14:NHB17"/>
    <mergeCell ref="NHC14:NHC17"/>
    <mergeCell ref="NHI14:NHI17"/>
    <mergeCell ref="NHJ14:NHJ17"/>
    <mergeCell ref="NHK14:NHK17"/>
    <mergeCell ref="NHQ14:NHQ17"/>
    <mergeCell ref="NHR14:NHR17"/>
    <mergeCell ref="NEH14:NEH17"/>
    <mergeCell ref="NEI14:NEI17"/>
    <mergeCell ref="NEO14:NEO17"/>
    <mergeCell ref="NEP14:NEP17"/>
    <mergeCell ref="NEQ14:NEQ17"/>
    <mergeCell ref="NEW14:NEW17"/>
    <mergeCell ref="NEX14:NEX17"/>
    <mergeCell ref="NEY14:NEY17"/>
    <mergeCell ref="NFE14:NFE17"/>
    <mergeCell ref="NFF14:NFF17"/>
    <mergeCell ref="NFG14:NFG17"/>
    <mergeCell ref="NFM14:NFM17"/>
    <mergeCell ref="NFN14:NFN17"/>
    <mergeCell ref="NFO14:NFO17"/>
    <mergeCell ref="NFU14:NFU17"/>
    <mergeCell ref="NFV14:NFV17"/>
    <mergeCell ref="NFW14:NFW17"/>
    <mergeCell ref="NJN14:NJN17"/>
    <mergeCell ref="NJO14:NJO17"/>
    <mergeCell ref="NJU14:NJU17"/>
    <mergeCell ref="NJV14:NJV17"/>
    <mergeCell ref="NJW14:NJW17"/>
    <mergeCell ref="NKC14:NKC17"/>
    <mergeCell ref="NKD14:NKD17"/>
    <mergeCell ref="NKE14:NKE17"/>
    <mergeCell ref="NKK14:NKK17"/>
    <mergeCell ref="NKL14:NKL17"/>
    <mergeCell ref="NKM14:NKM17"/>
    <mergeCell ref="NKS14:NKS17"/>
    <mergeCell ref="NKT14:NKT17"/>
    <mergeCell ref="NKU14:NKU17"/>
    <mergeCell ref="NLA14:NLA17"/>
    <mergeCell ref="NLB14:NLB17"/>
    <mergeCell ref="NLC14:NLC17"/>
    <mergeCell ref="NHS14:NHS17"/>
    <mergeCell ref="NHY14:NHY17"/>
    <mergeCell ref="NHZ14:NHZ17"/>
    <mergeCell ref="NIA14:NIA17"/>
    <mergeCell ref="NIG14:NIG17"/>
    <mergeCell ref="NIH14:NIH17"/>
    <mergeCell ref="NII14:NII17"/>
    <mergeCell ref="NIO14:NIO17"/>
    <mergeCell ref="NIP14:NIP17"/>
    <mergeCell ref="NIQ14:NIQ17"/>
    <mergeCell ref="NIW14:NIW17"/>
    <mergeCell ref="NIX14:NIX17"/>
    <mergeCell ref="NIY14:NIY17"/>
    <mergeCell ref="NJE14:NJE17"/>
    <mergeCell ref="NJF14:NJF17"/>
    <mergeCell ref="NJG14:NJG17"/>
    <mergeCell ref="NJM14:NJM17"/>
    <mergeCell ref="NMY14:NMY17"/>
    <mergeCell ref="NNE14:NNE17"/>
    <mergeCell ref="NNF14:NNF17"/>
    <mergeCell ref="NNG14:NNG17"/>
    <mergeCell ref="NNM14:NNM17"/>
    <mergeCell ref="NNN14:NNN17"/>
    <mergeCell ref="NNO14:NNO17"/>
    <mergeCell ref="NNU14:NNU17"/>
    <mergeCell ref="NNV14:NNV17"/>
    <mergeCell ref="NNW14:NNW17"/>
    <mergeCell ref="NOC14:NOC17"/>
    <mergeCell ref="NOD14:NOD17"/>
    <mergeCell ref="NOE14:NOE17"/>
    <mergeCell ref="NOK14:NOK17"/>
    <mergeCell ref="NOL14:NOL17"/>
    <mergeCell ref="NOM14:NOM17"/>
    <mergeCell ref="NOS14:NOS17"/>
    <mergeCell ref="NLI14:NLI17"/>
    <mergeCell ref="NLJ14:NLJ17"/>
    <mergeCell ref="NLK14:NLK17"/>
    <mergeCell ref="NLQ14:NLQ17"/>
    <mergeCell ref="NLR14:NLR17"/>
    <mergeCell ref="NLS14:NLS17"/>
    <mergeCell ref="NLY14:NLY17"/>
    <mergeCell ref="NLZ14:NLZ17"/>
    <mergeCell ref="NMA14:NMA17"/>
    <mergeCell ref="NMG14:NMG17"/>
    <mergeCell ref="NMH14:NMH17"/>
    <mergeCell ref="NMI14:NMI17"/>
    <mergeCell ref="NMO14:NMO17"/>
    <mergeCell ref="NMP14:NMP17"/>
    <mergeCell ref="NMQ14:NMQ17"/>
    <mergeCell ref="NMW14:NMW17"/>
    <mergeCell ref="NMX14:NMX17"/>
    <mergeCell ref="NQO14:NQO17"/>
    <mergeCell ref="NQP14:NQP17"/>
    <mergeCell ref="NQQ14:NQQ17"/>
    <mergeCell ref="NQW14:NQW17"/>
    <mergeCell ref="NQX14:NQX17"/>
    <mergeCell ref="NQY14:NQY17"/>
    <mergeCell ref="NRE14:NRE17"/>
    <mergeCell ref="NRF14:NRF17"/>
    <mergeCell ref="NRG14:NRG17"/>
    <mergeCell ref="NRM14:NRM17"/>
    <mergeCell ref="NRN14:NRN17"/>
    <mergeCell ref="NRO14:NRO17"/>
    <mergeCell ref="NRU14:NRU17"/>
    <mergeCell ref="NRV14:NRV17"/>
    <mergeCell ref="NRW14:NRW17"/>
    <mergeCell ref="NSC14:NSC17"/>
    <mergeCell ref="NSD14:NSD17"/>
    <mergeCell ref="NOT14:NOT17"/>
    <mergeCell ref="NOU14:NOU17"/>
    <mergeCell ref="NPA14:NPA17"/>
    <mergeCell ref="NPB14:NPB17"/>
    <mergeCell ref="NPC14:NPC17"/>
    <mergeCell ref="NPI14:NPI17"/>
    <mergeCell ref="NPJ14:NPJ17"/>
    <mergeCell ref="NPK14:NPK17"/>
    <mergeCell ref="NPQ14:NPQ17"/>
    <mergeCell ref="NPR14:NPR17"/>
    <mergeCell ref="NPS14:NPS17"/>
    <mergeCell ref="NPY14:NPY17"/>
    <mergeCell ref="NPZ14:NPZ17"/>
    <mergeCell ref="NQA14:NQA17"/>
    <mergeCell ref="NQG14:NQG17"/>
    <mergeCell ref="NQH14:NQH17"/>
    <mergeCell ref="NQI14:NQI17"/>
    <mergeCell ref="NTZ14:NTZ17"/>
    <mergeCell ref="NUA14:NUA17"/>
    <mergeCell ref="NUG14:NUG17"/>
    <mergeCell ref="NUH14:NUH17"/>
    <mergeCell ref="NUI14:NUI17"/>
    <mergeCell ref="NUO14:NUO17"/>
    <mergeCell ref="NUP14:NUP17"/>
    <mergeCell ref="NUQ14:NUQ17"/>
    <mergeCell ref="NUW14:NUW17"/>
    <mergeCell ref="NUX14:NUX17"/>
    <mergeCell ref="NUY14:NUY17"/>
    <mergeCell ref="NVE14:NVE17"/>
    <mergeCell ref="NVF14:NVF17"/>
    <mergeCell ref="NVG14:NVG17"/>
    <mergeCell ref="NVM14:NVM17"/>
    <mergeCell ref="NVN14:NVN17"/>
    <mergeCell ref="NVO14:NVO17"/>
    <mergeCell ref="NSE14:NSE17"/>
    <mergeCell ref="NSK14:NSK17"/>
    <mergeCell ref="NSL14:NSL17"/>
    <mergeCell ref="NSM14:NSM17"/>
    <mergeCell ref="NSS14:NSS17"/>
    <mergeCell ref="NST14:NST17"/>
    <mergeCell ref="NSU14:NSU17"/>
    <mergeCell ref="NTA14:NTA17"/>
    <mergeCell ref="NTB14:NTB17"/>
    <mergeCell ref="NTC14:NTC17"/>
    <mergeCell ref="NTI14:NTI17"/>
    <mergeCell ref="NTJ14:NTJ17"/>
    <mergeCell ref="NTK14:NTK17"/>
    <mergeCell ref="NTQ14:NTQ17"/>
    <mergeCell ref="NTR14:NTR17"/>
    <mergeCell ref="NTS14:NTS17"/>
    <mergeCell ref="NTY14:NTY17"/>
    <mergeCell ref="NXK14:NXK17"/>
    <mergeCell ref="NXQ14:NXQ17"/>
    <mergeCell ref="NXR14:NXR17"/>
    <mergeCell ref="NXS14:NXS17"/>
    <mergeCell ref="NXY14:NXY17"/>
    <mergeCell ref="NXZ14:NXZ17"/>
    <mergeCell ref="NYA14:NYA17"/>
    <mergeCell ref="NYG14:NYG17"/>
    <mergeCell ref="NYH14:NYH17"/>
    <mergeCell ref="NYI14:NYI17"/>
    <mergeCell ref="NYO14:NYO17"/>
    <mergeCell ref="NYP14:NYP17"/>
    <mergeCell ref="NYQ14:NYQ17"/>
    <mergeCell ref="NYW14:NYW17"/>
    <mergeCell ref="NYX14:NYX17"/>
    <mergeCell ref="NYY14:NYY17"/>
    <mergeCell ref="NZE14:NZE17"/>
    <mergeCell ref="NVU14:NVU17"/>
    <mergeCell ref="NVV14:NVV17"/>
    <mergeCell ref="NVW14:NVW17"/>
    <mergeCell ref="NWC14:NWC17"/>
    <mergeCell ref="NWD14:NWD17"/>
    <mergeCell ref="NWE14:NWE17"/>
    <mergeCell ref="NWK14:NWK17"/>
    <mergeCell ref="NWL14:NWL17"/>
    <mergeCell ref="NWM14:NWM17"/>
    <mergeCell ref="NWS14:NWS17"/>
    <mergeCell ref="NWT14:NWT17"/>
    <mergeCell ref="NWU14:NWU17"/>
    <mergeCell ref="NXA14:NXA17"/>
    <mergeCell ref="NXB14:NXB17"/>
    <mergeCell ref="NXC14:NXC17"/>
    <mergeCell ref="NXI14:NXI17"/>
    <mergeCell ref="NXJ14:NXJ17"/>
    <mergeCell ref="OBA14:OBA17"/>
    <mergeCell ref="OBB14:OBB17"/>
    <mergeCell ref="OBC14:OBC17"/>
    <mergeCell ref="OBI14:OBI17"/>
    <mergeCell ref="OBJ14:OBJ17"/>
    <mergeCell ref="OBK14:OBK17"/>
    <mergeCell ref="OBQ14:OBQ17"/>
    <mergeCell ref="OBR14:OBR17"/>
    <mergeCell ref="OBS14:OBS17"/>
    <mergeCell ref="OBY14:OBY17"/>
    <mergeCell ref="OBZ14:OBZ17"/>
    <mergeCell ref="OCA14:OCA17"/>
    <mergeCell ref="OCG14:OCG17"/>
    <mergeCell ref="OCH14:OCH17"/>
    <mergeCell ref="OCI14:OCI17"/>
    <mergeCell ref="OCO14:OCO17"/>
    <mergeCell ref="OCP14:OCP17"/>
    <mergeCell ref="NZF14:NZF17"/>
    <mergeCell ref="NZG14:NZG17"/>
    <mergeCell ref="NZM14:NZM17"/>
    <mergeCell ref="NZN14:NZN17"/>
    <mergeCell ref="NZO14:NZO17"/>
    <mergeCell ref="NZU14:NZU17"/>
    <mergeCell ref="NZV14:NZV17"/>
    <mergeCell ref="NZW14:NZW17"/>
    <mergeCell ref="OAC14:OAC17"/>
    <mergeCell ref="OAD14:OAD17"/>
    <mergeCell ref="OAE14:OAE17"/>
    <mergeCell ref="OAK14:OAK17"/>
    <mergeCell ref="OAL14:OAL17"/>
    <mergeCell ref="OAM14:OAM17"/>
    <mergeCell ref="OAS14:OAS17"/>
    <mergeCell ref="OAT14:OAT17"/>
    <mergeCell ref="OAU14:OAU17"/>
    <mergeCell ref="OEL14:OEL17"/>
    <mergeCell ref="OEM14:OEM17"/>
    <mergeCell ref="OES14:OES17"/>
    <mergeCell ref="OET14:OET17"/>
    <mergeCell ref="OEU14:OEU17"/>
    <mergeCell ref="OFA14:OFA17"/>
    <mergeCell ref="OFB14:OFB17"/>
    <mergeCell ref="OFC14:OFC17"/>
    <mergeCell ref="OFI14:OFI17"/>
    <mergeCell ref="OFJ14:OFJ17"/>
    <mergeCell ref="OFK14:OFK17"/>
    <mergeCell ref="OFQ14:OFQ17"/>
    <mergeCell ref="OFR14:OFR17"/>
    <mergeCell ref="OFS14:OFS17"/>
    <mergeCell ref="OFY14:OFY17"/>
    <mergeCell ref="OFZ14:OFZ17"/>
    <mergeCell ref="OGA14:OGA17"/>
    <mergeCell ref="OCQ14:OCQ17"/>
    <mergeCell ref="OCW14:OCW17"/>
    <mergeCell ref="OCX14:OCX17"/>
    <mergeCell ref="OCY14:OCY17"/>
    <mergeCell ref="ODE14:ODE17"/>
    <mergeCell ref="ODF14:ODF17"/>
    <mergeCell ref="ODG14:ODG17"/>
    <mergeCell ref="ODM14:ODM17"/>
    <mergeCell ref="ODN14:ODN17"/>
    <mergeCell ref="ODO14:ODO17"/>
    <mergeCell ref="ODU14:ODU17"/>
    <mergeCell ref="ODV14:ODV17"/>
    <mergeCell ref="ODW14:ODW17"/>
    <mergeCell ref="OEC14:OEC17"/>
    <mergeCell ref="OED14:OED17"/>
    <mergeCell ref="OEE14:OEE17"/>
    <mergeCell ref="OEK14:OEK17"/>
    <mergeCell ref="OHW14:OHW17"/>
    <mergeCell ref="OIC14:OIC17"/>
    <mergeCell ref="OID14:OID17"/>
    <mergeCell ref="OIE14:OIE17"/>
    <mergeCell ref="OIK14:OIK17"/>
    <mergeCell ref="OIL14:OIL17"/>
    <mergeCell ref="OIM14:OIM17"/>
    <mergeCell ref="OIS14:OIS17"/>
    <mergeCell ref="OIT14:OIT17"/>
    <mergeCell ref="OIU14:OIU17"/>
    <mergeCell ref="OJA14:OJA17"/>
    <mergeCell ref="OJB14:OJB17"/>
    <mergeCell ref="OJC14:OJC17"/>
    <mergeCell ref="OJI14:OJI17"/>
    <mergeCell ref="OJJ14:OJJ17"/>
    <mergeCell ref="OJK14:OJK17"/>
    <mergeCell ref="OJQ14:OJQ17"/>
    <mergeCell ref="OGG14:OGG17"/>
    <mergeCell ref="OGH14:OGH17"/>
    <mergeCell ref="OGI14:OGI17"/>
    <mergeCell ref="OGO14:OGO17"/>
    <mergeCell ref="OGP14:OGP17"/>
    <mergeCell ref="OGQ14:OGQ17"/>
    <mergeCell ref="OGW14:OGW17"/>
    <mergeCell ref="OGX14:OGX17"/>
    <mergeCell ref="OGY14:OGY17"/>
    <mergeCell ref="OHE14:OHE17"/>
    <mergeCell ref="OHF14:OHF17"/>
    <mergeCell ref="OHG14:OHG17"/>
    <mergeCell ref="OHM14:OHM17"/>
    <mergeCell ref="OHN14:OHN17"/>
    <mergeCell ref="OHO14:OHO17"/>
    <mergeCell ref="OHU14:OHU17"/>
    <mergeCell ref="OHV14:OHV17"/>
    <mergeCell ref="OLM14:OLM17"/>
    <mergeCell ref="OLN14:OLN17"/>
    <mergeCell ref="OLO14:OLO17"/>
    <mergeCell ref="OLU14:OLU17"/>
    <mergeCell ref="OLV14:OLV17"/>
    <mergeCell ref="OLW14:OLW17"/>
    <mergeCell ref="OMC14:OMC17"/>
    <mergeCell ref="OMD14:OMD17"/>
    <mergeCell ref="OME14:OME17"/>
    <mergeCell ref="OMK14:OMK17"/>
    <mergeCell ref="OML14:OML17"/>
    <mergeCell ref="OMM14:OMM17"/>
    <mergeCell ref="OMS14:OMS17"/>
    <mergeCell ref="OMT14:OMT17"/>
    <mergeCell ref="OMU14:OMU17"/>
    <mergeCell ref="ONA14:ONA17"/>
    <mergeCell ref="ONB14:ONB17"/>
    <mergeCell ref="OJR14:OJR17"/>
    <mergeCell ref="OJS14:OJS17"/>
    <mergeCell ref="OJY14:OJY17"/>
    <mergeCell ref="OJZ14:OJZ17"/>
    <mergeCell ref="OKA14:OKA17"/>
    <mergeCell ref="OKG14:OKG17"/>
    <mergeCell ref="OKH14:OKH17"/>
    <mergeCell ref="OKI14:OKI17"/>
    <mergeCell ref="OKO14:OKO17"/>
    <mergeCell ref="OKP14:OKP17"/>
    <mergeCell ref="OKQ14:OKQ17"/>
    <mergeCell ref="OKW14:OKW17"/>
    <mergeCell ref="OKX14:OKX17"/>
    <mergeCell ref="OKY14:OKY17"/>
    <mergeCell ref="OLE14:OLE17"/>
    <mergeCell ref="OLF14:OLF17"/>
    <mergeCell ref="OLG14:OLG17"/>
    <mergeCell ref="OOX14:OOX17"/>
    <mergeCell ref="OOY14:OOY17"/>
    <mergeCell ref="OPE14:OPE17"/>
    <mergeCell ref="OPF14:OPF17"/>
    <mergeCell ref="OPG14:OPG17"/>
    <mergeCell ref="OPM14:OPM17"/>
    <mergeCell ref="OPN14:OPN17"/>
    <mergeCell ref="OPO14:OPO17"/>
    <mergeCell ref="OPU14:OPU17"/>
    <mergeCell ref="OPV14:OPV17"/>
    <mergeCell ref="OPW14:OPW17"/>
    <mergeCell ref="OQC14:OQC17"/>
    <mergeCell ref="OQD14:OQD17"/>
    <mergeCell ref="OQE14:OQE17"/>
    <mergeCell ref="OQK14:OQK17"/>
    <mergeCell ref="OQL14:OQL17"/>
    <mergeCell ref="OQM14:OQM17"/>
    <mergeCell ref="ONC14:ONC17"/>
    <mergeCell ref="ONI14:ONI17"/>
    <mergeCell ref="ONJ14:ONJ17"/>
    <mergeCell ref="ONK14:ONK17"/>
    <mergeCell ref="ONQ14:ONQ17"/>
    <mergeCell ref="ONR14:ONR17"/>
    <mergeCell ref="ONS14:ONS17"/>
    <mergeCell ref="ONY14:ONY17"/>
    <mergeCell ref="ONZ14:ONZ17"/>
    <mergeCell ref="OOA14:OOA17"/>
    <mergeCell ref="OOG14:OOG17"/>
    <mergeCell ref="OOH14:OOH17"/>
    <mergeCell ref="OOI14:OOI17"/>
    <mergeCell ref="OOO14:OOO17"/>
    <mergeCell ref="OOP14:OOP17"/>
    <mergeCell ref="OOQ14:OOQ17"/>
    <mergeCell ref="OOW14:OOW17"/>
    <mergeCell ref="OSI14:OSI17"/>
    <mergeCell ref="OSO14:OSO17"/>
    <mergeCell ref="OSP14:OSP17"/>
    <mergeCell ref="OSQ14:OSQ17"/>
    <mergeCell ref="OSW14:OSW17"/>
    <mergeCell ref="OSX14:OSX17"/>
    <mergeCell ref="OSY14:OSY17"/>
    <mergeCell ref="OTE14:OTE17"/>
    <mergeCell ref="OTF14:OTF17"/>
    <mergeCell ref="OTG14:OTG17"/>
    <mergeCell ref="OTM14:OTM17"/>
    <mergeCell ref="OTN14:OTN17"/>
    <mergeCell ref="OTO14:OTO17"/>
    <mergeCell ref="OTU14:OTU17"/>
    <mergeCell ref="OTV14:OTV17"/>
    <mergeCell ref="OTW14:OTW17"/>
    <mergeCell ref="OUC14:OUC17"/>
    <mergeCell ref="OQS14:OQS17"/>
    <mergeCell ref="OQT14:OQT17"/>
    <mergeCell ref="OQU14:OQU17"/>
    <mergeCell ref="ORA14:ORA17"/>
    <mergeCell ref="ORB14:ORB17"/>
    <mergeCell ref="ORC14:ORC17"/>
    <mergeCell ref="ORI14:ORI17"/>
    <mergeCell ref="ORJ14:ORJ17"/>
    <mergeCell ref="ORK14:ORK17"/>
    <mergeCell ref="ORQ14:ORQ17"/>
    <mergeCell ref="ORR14:ORR17"/>
    <mergeCell ref="ORS14:ORS17"/>
    <mergeCell ref="ORY14:ORY17"/>
    <mergeCell ref="ORZ14:ORZ17"/>
    <mergeCell ref="OSA14:OSA17"/>
    <mergeCell ref="OSG14:OSG17"/>
    <mergeCell ref="OSH14:OSH17"/>
    <mergeCell ref="OVY14:OVY17"/>
    <mergeCell ref="OVZ14:OVZ17"/>
    <mergeCell ref="OWA14:OWA17"/>
    <mergeCell ref="OWG14:OWG17"/>
    <mergeCell ref="OWH14:OWH17"/>
    <mergeCell ref="OWI14:OWI17"/>
    <mergeCell ref="OWO14:OWO17"/>
    <mergeCell ref="OWP14:OWP17"/>
    <mergeCell ref="OWQ14:OWQ17"/>
    <mergeCell ref="OWW14:OWW17"/>
    <mergeCell ref="OWX14:OWX17"/>
    <mergeCell ref="OWY14:OWY17"/>
    <mergeCell ref="OXE14:OXE17"/>
    <mergeCell ref="OXF14:OXF17"/>
    <mergeCell ref="OXG14:OXG17"/>
    <mergeCell ref="OXM14:OXM17"/>
    <mergeCell ref="OXN14:OXN17"/>
    <mergeCell ref="OUD14:OUD17"/>
    <mergeCell ref="OUE14:OUE17"/>
    <mergeCell ref="OUK14:OUK17"/>
    <mergeCell ref="OUL14:OUL17"/>
    <mergeCell ref="OUM14:OUM17"/>
    <mergeCell ref="OUS14:OUS17"/>
    <mergeCell ref="OUT14:OUT17"/>
    <mergeCell ref="OUU14:OUU17"/>
    <mergeCell ref="OVA14:OVA17"/>
    <mergeCell ref="OVB14:OVB17"/>
    <mergeCell ref="OVC14:OVC17"/>
    <mergeCell ref="OVI14:OVI17"/>
    <mergeCell ref="OVJ14:OVJ17"/>
    <mergeCell ref="OVK14:OVK17"/>
    <mergeCell ref="OVQ14:OVQ17"/>
    <mergeCell ref="OVR14:OVR17"/>
    <mergeCell ref="OVS14:OVS17"/>
    <mergeCell ref="OZJ14:OZJ17"/>
    <mergeCell ref="OZK14:OZK17"/>
    <mergeCell ref="OZQ14:OZQ17"/>
    <mergeCell ref="OZR14:OZR17"/>
    <mergeCell ref="OZS14:OZS17"/>
    <mergeCell ref="OZY14:OZY17"/>
    <mergeCell ref="OZZ14:OZZ17"/>
    <mergeCell ref="PAA14:PAA17"/>
    <mergeCell ref="PAG14:PAG17"/>
    <mergeCell ref="PAH14:PAH17"/>
    <mergeCell ref="PAI14:PAI17"/>
    <mergeCell ref="PAO14:PAO17"/>
    <mergeCell ref="PAP14:PAP17"/>
    <mergeCell ref="PAQ14:PAQ17"/>
    <mergeCell ref="PAW14:PAW17"/>
    <mergeCell ref="PAX14:PAX17"/>
    <mergeCell ref="PAY14:PAY17"/>
    <mergeCell ref="OXO14:OXO17"/>
    <mergeCell ref="OXU14:OXU17"/>
    <mergeCell ref="OXV14:OXV17"/>
    <mergeCell ref="OXW14:OXW17"/>
    <mergeCell ref="OYC14:OYC17"/>
    <mergeCell ref="OYD14:OYD17"/>
    <mergeCell ref="OYE14:OYE17"/>
    <mergeCell ref="OYK14:OYK17"/>
    <mergeCell ref="OYL14:OYL17"/>
    <mergeCell ref="OYM14:OYM17"/>
    <mergeCell ref="OYS14:OYS17"/>
    <mergeCell ref="OYT14:OYT17"/>
    <mergeCell ref="OYU14:OYU17"/>
    <mergeCell ref="OZA14:OZA17"/>
    <mergeCell ref="OZB14:OZB17"/>
    <mergeCell ref="OZC14:OZC17"/>
    <mergeCell ref="OZI14:OZI17"/>
    <mergeCell ref="PCU14:PCU17"/>
    <mergeCell ref="PDA14:PDA17"/>
    <mergeCell ref="PDB14:PDB17"/>
    <mergeCell ref="PDC14:PDC17"/>
    <mergeCell ref="PDI14:PDI17"/>
    <mergeCell ref="PDJ14:PDJ17"/>
    <mergeCell ref="PDK14:PDK17"/>
    <mergeCell ref="PDQ14:PDQ17"/>
    <mergeCell ref="PDR14:PDR17"/>
    <mergeCell ref="PDS14:PDS17"/>
    <mergeCell ref="PDY14:PDY17"/>
    <mergeCell ref="PDZ14:PDZ17"/>
    <mergeCell ref="PEA14:PEA17"/>
    <mergeCell ref="PEG14:PEG17"/>
    <mergeCell ref="PEH14:PEH17"/>
    <mergeCell ref="PEI14:PEI17"/>
    <mergeCell ref="PEO14:PEO17"/>
    <mergeCell ref="PBE14:PBE17"/>
    <mergeCell ref="PBF14:PBF17"/>
    <mergeCell ref="PBG14:PBG17"/>
    <mergeCell ref="PBM14:PBM17"/>
    <mergeCell ref="PBN14:PBN17"/>
    <mergeCell ref="PBO14:PBO17"/>
    <mergeCell ref="PBU14:PBU17"/>
    <mergeCell ref="PBV14:PBV17"/>
    <mergeCell ref="PBW14:PBW17"/>
    <mergeCell ref="PCC14:PCC17"/>
    <mergeCell ref="PCD14:PCD17"/>
    <mergeCell ref="PCE14:PCE17"/>
    <mergeCell ref="PCK14:PCK17"/>
    <mergeCell ref="PCL14:PCL17"/>
    <mergeCell ref="PCM14:PCM17"/>
    <mergeCell ref="PCS14:PCS17"/>
    <mergeCell ref="PCT14:PCT17"/>
    <mergeCell ref="PGK14:PGK17"/>
    <mergeCell ref="PGL14:PGL17"/>
    <mergeCell ref="PGM14:PGM17"/>
    <mergeCell ref="PGS14:PGS17"/>
    <mergeCell ref="PGT14:PGT17"/>
    <mergeCell ref="PGU14:PGU17"/>
    <mergeCell ref="PHA14:PHA17"/>
    <mergeCell ref="PHB14:PHB17"/>
    <mergeCell ref="PHC14:PHC17"/>
    <mergeCell ref="PHI14:PHI17"/>
    <mergeCell ref="PHJ14:PHJ17"/>
    <mergeCell ref="PHK14:PHK17"/>
    <mergeCell ref="PHQ14:PHQ17"/>
    <mergeCell ref="PHR14:PHR17"/>
    <mergeCell ref="PHS14:PHS17"/>
    <mergeCell ref="PHY14:PHY17"/>
    <mergeCell ref="PHZ14:PHZ17"/>
    <mergeCell ref="PEP14:PEP17"/>
    <mergeCell ref="PEQ14:PEQ17"/>
    <mergeCell ref="PEW14:PEW17"/>
    <mergeCell ref="PEX14:PEX17"/>
    <mergeCell ref="PEY14:PEY17"/>
    <mergeCell ref="PFE14:PFE17"/>
    <mergeCell ref="PFF14:PFF17"/>
    <mergeCell ref="PFG14:PFG17"/>
    <mergeCell ref="PFM14:PFM17"/>
    <mergeCell ref="PFN14:PFN17"/>
    <mergeCell ref="PFO14:PFO17"/>
    <mergeCell ref="PFU14:PFU17"/>
    <mergeCell ref="PFV14:PFV17"/>
    <mergeCell ref="PFW14:PFW17"/>
    <mergeCell ref="PGC14:PGC17"/>
    <mergeCell ref="PGD14:PGD17"/>
    <mergeCell ref="PGE14:PGE17"/>
    <mergeCell ref="PJV14:PJV17"/>
    <mergeCell ref="PJW14:PJW17"/>
    <mergeCell ref="PKC14:PKC17"/>
    <mergeCell ref="PKD14:PKD17"/>
    <mergeCell ref="PKE14:PKE17"/>
    <mergeCell ref="PKK14:PKK17"/>
    <mergeCell ref="PKL14:PKL17"/>
    <mergeCell ref="PKM14:PKM17"/>
    <mergeCell ref="PKS14:PKS17"/>
    <mergeCell ref="PKT14:PKT17"/>
    <mergeCell ref="PKU14:PKU17"/>
    <mergeCell ref="PLA14:PLA17"/>
    <mergeCell ref="PLB14:PLB17"/>
    <mergeCell ref="PLC14:PLC17"/>
    <mergeCell ref="PLI14:PLI17"/>
    <mergeCell ref="PLJ14:PLJ17"/>
    <mergeCell ref="PLK14:PLK17"/>
    <mergeCell ref="PIA14:PIA17"/>
    <mergeCell ref="PIG14:PIG17"/>
    <mergeCell ref="PIH14:PIH17"/>
    <mergeCell ref="PII14:PII17"/>
    <mergeCell ref="PIO14:PIO17"/>
    <mergeCell ref="PIP14:PIP17"/>
    <mergeCell ref="PIQ14:PIQ17"/>
    <mergeCell ref="PIW14:PIW17"/>
    <mergeCell ref="PIX14:PIX17"/>
    <mergeCell ref="PIY14:PIY17"/>
    <mergeCell ref="PJE14:PJE17"/>
    <mergeCell ref="PJF14:PJF17"/>
    <mergeCell ref="PJG14:PJG17"/>
    <mergeCell ref="PJM14:PJM17"/>
    <mergeCell ref="PJN14:PJN17"/>
    <mergeCell ref="PJO14:PJO17"/>
    <mergeCell ref="PJU14:PJU17"/>
    <mergeCell ref="PNG14:PNG17"/>
    <mergeCell ref="PNM14:PNM17"/>
    <mergeCell ref="PNN14:PNN17"/>
    <mergeCell ref="PNO14:PNO17"/>
    <mergeCell ref="PNU14:PNU17"/>
    <mergeCell ref="PNV14:PNV17"/>
    <mergeCell ref="PNW14:PNW17"/>
    <mergeCell ref="POC14:POC17"/>
    <mergeCell ref="POD14:POD17"/>
    <mergeCell ref="POE14:POE17"/>
    <mergeCell ref="POK14:POK17"/>
    <mergeCell ref="POL14:POL17"/>
    <mergeCell ref="POM14:POM17"/>
    <mergeCell ref="POS14:POS17"/>
    <mergeCell ref="POT14:POT17"/>
    <mergeCell ref="POU14:POU17"/>
    <mergeCell ref="PPA14:PPA17"/>
    <mergeCell ref="PLQ14:PLQ17"/>
    <mergeCell ref="PLR14:PLR17"/>
    <mergeCell ref="PLS14:PLS17"/>
    <mergeCell ref="PLY14:PLY17"/>
    <mergeCell ref="PLZ14:PLZ17"/>
    <mergeCell ref="PMA14:PMA17"/>
    <mergeCell ref="PMG14:PMG17"/>
    <mergeCell ref="PMH14:PMH17"/>
    <mergeCell ref="PMI14:PMI17"/>
    <mergeCell ref="PMO14:PMO17"/>
    <mergeCell ref="PMP14:PMP17"/>
    <mergeCell ref="PMQ14:PMQ17"/>
    <mergeCell ref="PMW14:PMW17"/>
    <mergeCell ref="PMX14:PMX17"/>
    <mergeCell ref="PMY14:PMY17"/>
    <mergeCell ref="PNE14:PNE17"/>
    <mergeCell ref="PNF14:PNF17"/>
    <mergeCell ref="PQW14:PQW17"/>
    <mergeCell ref="PQX14:PQX17"/>
    <mergeCell ref="PQY14:PQY17"/>
    <mergeCell ref="PRE14:PRE17"/>
    <mergeCell ref="PRF14:PRF17"/>
    <mergeCell ref="PRG14:PRG17"/>
    <mergeCell ref="PRM14:PRM17"/>
    <mergeCell ref="PRN14:PRN17"/>
    <mergeCell ref="PRO14:PRO17"/>
    <mergeCell ref="PRU14:PRU17"/>
    <mergeCell ref="PRV14:PRV17"/>
    <mergeCell ref="PRW14:PRW17"/>
    <mergeCell ref="PSC14:PSC17"/>
    <mergeCell ref="PSD14:PSD17"/>
    <mergeCell ref="PSE14:PSE17"/>
    <mergeCell ref="PSK14:PSK17"/>
    <mergeCell ref="PSL14:PSL17"/>
    <mergeCell ref="PPB14:PPB17"/>
    <mergeCell ref="PPC14:PPC17"/>
    <mergeCell ref="PPI14:PPI17"/>
    <mergeCell ref="PPJ14:PPJ17"/>
    <mergeCell ref="PPK14:PPK17"/>
    <mergeCell ref="PPQ14:PPQ17"/>
    <mergeCell ref="PPR14:PPR17"/>
    <mergeCell ref="PPS14:PPS17"/>
    <mergeCell ref="PPY14:PPY17"/>
    <mergeCell ref="PPZ14:PPZ17"/>
    <mergeCell ref="PQA14:PQA17"/>
    <mergeCell ref="PQG14:PQG17"/>
    <mergeCell ref="PQH14:PQH17"/>
    <mergeCell ref="PQI14:PQI17"/>
    <mergeCell ref="PQO14:PQO17"/>
    <mergeCell ref="PQP14:PQP17"/>
    <mergeCell ref="PQQ14:PQQ17"/>
    <mergeCell ref="PUH14:PUH17"/>
    <mergeCell ref="PUI14:PUI17"/>
    <mergeCell ref="PUO14:PUO17"/>
    <mergeCell ref="PUP14:PUP17"/>
    <mergeCell ref="PUQ14:PUQ17"/>
    <mergeCell ref="PUW14:PUW17"/>
    <mergeCell ref="PUX14:PUX17"/>
    <mergeCell ref="PUY14:PUY17"/>
    <mergeCell ref="PVE14:PVE17"/>
    <mergeCell ref="PVF14:PVF17"/>
    <mergeCell ref="PVG14:PVG17"/>
    <mergeCell ref="PVM14:PVM17"/>
    <mergeCell ref="PVN14:PVN17"/>
    <mergeCell ref="PVO14:PVO17"/>
    <mergeCell ref="PVU14:PVU17"/>
    <mergeCell ref="PVV14:PVV17"/>
    <mergeCell ref="PVW14:PVW17"/>
    <mergeCell ref="PSM14:PSM17"/>
    <mergeCell ref="PSS14:PSS17"/>
    <mergeCell ref="PST14:PST17"/>
    <mergeCell ref="PSU14:PSU17"/>
    <mergeCell ref="PTA14:PTA17"/>
    <mergeCell ref="PTB14:PTB17"/>
    <mergeCell ref="PTC14:PTC17"/>
    <mergeCell ref="PTI14:PTI17"/>
    <mergeCell ref="PTJ14:PTJ17"/>
    <mergeCell ref="PTK14:PTK17"/>
    <mergeCell ref="PTQ14:PTQ17"/>
    <mergeCell ref="PTR14:PTR17"/>
    <mergeCell ref="PTS14:PTS17"/>
    <mergeCell ref="PTY14:PTY17"/>
    <mergeCell ref="PTZ14:PTZ17"/>
    <mergeCell ref="PUA14:PUA17"/>
    <mergeCell ref="PUG14:PUG17"/>
    <mergeCell ref="PXS14:PXS17"/>
    <mergeCell ref="PXY14:PXY17"/>
    <mergeCell ref="PXZ14:PXZ17"/>
    <mergeCell ref="PYA14:PYA17"/>
    <mergeCell ref="PYG14:PYG17"/>
    <mergeCell ref="PYH14:PYH17"/>
    <mergeCell ref="PYI14:PYI17"/>
    <mergeCell ref="PYO14:PYO17"/>
    <mergeCell ref="PYP14:PYP17"/>
    <mergeCell ref="PYQ14:PYQ17"/>
    <mergeCell ref="PYW14:PYW17"/>
    <mergeCell ref="PYX14:PYX17"/>
    <mergeCell ref="PYY14:PYY17"/>
    <mergeCell ref="PZE14:PZE17"/>
    <mergeCell ref="PZF14:PZF17"/>
    <mergeCell ref="PZG14:PZG17"/>
    <mergeCell ref="PZM14:PZM17"/>
    <mergeCell ref="PWC14:PWC17"/>
    <mergeCell ref="PWD14:PWD17"/>
    <mergeCell ref="PWE14:PWE17"/>
    <mergeCell ref="PWK14:PWK17"/>
    <mergeCell ref="PWL14:PWL17"/>
    <mergeCell ref="PWM14:PWM17"/>
    <mergeCell ref="PWS14:PWS17"/>
    <mergeCell ref="PWT14:PWT17"/>
    <mergeCell ref="PWU14:PWU17"/>
    <mergeCell ref="PXA14:PXA17"/>
    <mergeCell ref="PXB14:PXB17"/>
    <mergeCell ref="PXC14:PXC17"/>
    <mergeCell ref="PXI14:PXI17"/>
    <mergeCell ref="PXJ14:PXJ17"/>
    <mergeCell ref="PXK14:PXK17"/>
    <mergeCell ref="PXQ14:PXQ17"/>
    <mergeCell ref="PXR14:PXR17"/>
    <mergeCell ref="QBI14:QBI17"/>
    <mergeCell ref="QBJ14:QBJ17"/>
    <mergeCell ref="QBK14:QBK17"/>
    <mergeCell ref="QBQ14:QBQ17"/>
    <mergeCell ref="QBR14:QBR17"/>
    <mergeCell ref="QBS14:QBS17"/>
    <mergeCell ref="QBY14:QBY17"/>
    <mergeCell ref="QBZ14:QBZ17"/>
    <mergeCell ref="QCA14:QCA17"/>
    <mergeCell ref="QCG14:QCG17"/>
    <mergeCell ref="QCH14:QCH17"/>
    <mergeCell ref="QCI14:QCI17"/>
    <mergeCell ref="QCO14:QCO17"/>
    <mergeCell ref="QCP14:QCP17"/>
    <mergeCell ref="QCQ14:QCQ17"/>
    <mergeCell ref="QCW14:QCW17"/>
    <mergeCell ref="QCX14:QCX17"/>
    <mergeCell ref="PZN14:PZN17"/>
    <mergeCell ref="PZO14:PZO17"/>
    <mergeCell ref="PZU14:PZU17"/>
    <mergeCell ref="PZV14:PZV17"/>
    <mergeCell ref="PZW14:PZW17"/>
    <mergeCell ref="QAC14:QAC17"/>
    <mergeCell ref="QAD14:QAD17"/>
    <mergeCell ref="QAE14:QAE17"/>
    <mergeCell ref="QAK14:QAK17"/>
    <mergeCell ref="QAL14:QAL17"/>
    <mergeCell ref="QAM14:QAM17"/>
    <mergeCell ref="QAS14:QAS17"/>
    <mergeCell ref="QAT14:QAT17"/>
    <mergeCell ref="QAU14:QAU17"/>
    <mergeCell ref="QBA14:QBA17"/>
    <mergeCell ref="QBB14:QBB17"/>
    <mergeCell ref="QBC14:QBC17"/>
    <mergeCell ref="QET14:QET17"/>
    <mergeCell ref="QEU14:QEU17"/>
    <mergeCell ref="QFA14:QFA17"/>
    <mergeCell ref="QFB14:QFB17"/>
    <mergeCell ref="QFC14:QFC17"/>
    <mergeCell ref="QFI14:QFI17"/>
    <mergeCell ref="QFJ14:QFJ17"/>
    <mergeCell ref="QFK14:QFK17"/>
    <mergeCell ref="QFQ14:QFQ17"/>
    <mergeCell ref="QFR14:QFR17"/>
    <mergeCell ref="QFS14:QFS17"/>
    <mergeCell ref="QFY14:QFY17"/>
    <mergeCell ref="QFZ14:QFZ17"/>
    <mergeCell ref="QGA14:QGA17"/>
    <mergeCell ref="QGG14:QGG17"/>
    <mergeCell ref="QGH14:QGH17"/>
    <mergeCell ref="QGI14:QGI17"/>
    <mergeCell ref="QCY14:QCY17"/>
    <mergeCell ref="QDE14:QDE17"/>
    <mergeCell ref="QDF14:QDF17"/>
    <mergeCell ref="QDG14:QDG17"/>
    <mergeCell ref="QDM14:QDM17"/>
    <mergeCell ref="QDN14:QDN17"/>
    <mergeCell ref="QDO14:QDO17"/>
    <mergeCell ref="QDU14:QDU17"/>
    <mergeCell ref="QDV14:QDV17"/>
    <mergeCell ref="QDW14:QDW17"/>
    <mergeCell ref="QEC14:QEC17"/>
    <mergeCell ref="QED14:QED17"/>
    <mergeCell ref="QEE14:QEE17"/>
    <mergeCell ref="QEK14:QEK17"/>
    <mergeCell ref="QEL14:QEL17"/>
    <mergeCell ref="QEM14:QEM17"/>
    <mergeCell ref="QES14:QES17"/>
    <mergeCell ref="QIE14:QIE17"/>
    <mergeCell ref="QIK14:QIK17"/>
    <mergeCell ref="QIL14:QIL17"/>
    <mergeCell ref="QIM14:QIM17"/>
    <mergeCell ref="QIS14:QIS17"/>
    <mergeCell ref="QIT14:QIT17"/>
    <mergeCell ref="QIU14:QIU17"/>
    <mergeCell ref="QJA14:QJA17"/>
    <mergeCell ref="QJB14:QJB17"/>
    <mergeCell ref="QJC14:QJC17"/>
    <mergeCell ref="QJI14:QJI17"/>
    <mergeCell ref="QJJ14:QJJ17"/>
    <mergeCell ref="QJK14:QJK17"/>
    <mergeCell ref="QJQ14:QJQ17"/>
    <mergeCell ref="QJR14:QJR17"/>
    <mergeCell ref="QJS14:QJS17"/>
    <mergeCell ref="QJY14:QJY17"/>
    <mergeCell ref="QGO14:QGO17"/>
    <mergeCell ref="QGP14:QGP17"/>
    <mergeCell ref="QGQ14:QGQ17"/>
    <mergeCell ref="QGW14:QGW17"/>
    <mergeCell ref="QGX14:QGX17"/>
    <mergeCell ref="QGY14:QGY17"/>
    <mergeCell ref="QHE14:QHE17"/>
    <mergeCell ref="QHF14:QHF17"/>
    <mergeCell ref="QHG14:QHG17"/>
    <mergeCell ref="QHM14:QHM17"/>
    <mergeCell ref="QHN14:QHN17"/>
    <mergeCell ref="QHO14:QHO17"/>
    <mergeCell ref="QHU14:QHU17"/>
    <mergeCell ref="QHV14:QHV17"/>
    <mergeCell ref="QHW14:QHW17"/>
    <mergeCell ref="QIC14:QIC17"/>
    <mergeCell ref="QID14:QID17"/>
    <mergeCell ref="QLU14:QLU17"/>
    <mergeCell ref="QLV14:QLV17"/>
    <mergeCell ref="QLW14:QLW17"/>
    <mergeCell ref="QMC14:QMC17"/>
    <mergeCell ref="QMD14:QMD17"/>
    <mergeCell ref="QME14:QME17"/>
    <mergeCell ref="QMK14:QMK17"/>
    <mergeCell ref="QML14:QML17"/>
    <mergeCell ref="QMM14:QMM17"/>
    <mergeCell ref="QMS14:QMS17"/>
    <mergeCell ref="QMT14:QMT17"/>
    <mergeCell ref="QMU14:QMU17"/>
    <mergeCell ref="QNA14:QNA17"/>
    <mergeCell ref="QNB14:QNB17"/>
    <mergeCell ref="QNC14:QNC17"/>
    <mergeCell ref="QNI14:QNI17"/>
    <mergeCell ref="QNJ14:QNJ17"/>
    <mergeCell ref="QJZ14:QJZ17"/>
    <mergeCell ref="QKA14:QKA17"/>
    <mergeCell ref="QKG14:QKG17"/>
    <mergeCell ref="QKH14:QKH17"/>
    <mergeCell ref="QKI14:QKI17"/>
    <mergeCell ref="QKO14:QKO17"/>
    <mergeCell ref="QKP14:QKP17"/>
    <mergeCell ref="QKQ14:QKQ17"/>
    <mergeCell ref="QKW14:QKW17"/>
    <mergeCell ref="QKX14:QKX17"/>
    <mergeCell ref="QKY14:QKY17"/>
    <mergeCell ref="QLE14:QLE17"/>
    <mergeCell ref="QLF14:QLF17"/>
    <mergeCell ref="QLG14:QLG17"/>
    <mergeCell ref="QLM14:QLM17"/>
    <mergeCell ref="QLN14:QLN17"/>
    <mergeCell ref="QLO14:QLO17"/>
    <mergeCell ref="QPF14:QPF17"/>
    <mergeCell ref="QPG14:QPG17"/>
    <mergeCell ref="QPM14:QPM17"/>
    <mergeCell ref="QPN14:QPN17"/>
    <mergeCell ref="QPO14:QPO17"/>
    <mergeCell ref="QPU14:QPU17"/>
    <mergeCell ref="QPV14:QPV17"/>
    <mergeCell ref="QPW14:QPW17"/>
    <mergeCell ref="QQC14:QQC17"/>
    <mergeCell ref="QQD14:QQD17"/>
    <mergeCell ref="QQE14:QQE17"/>
    <mergeCell ref="QQK14:QQK17"/>
    <mergeCell ref="QQL14:QQL17"/>
    <mergeCell ref="QQM14:QQM17"/>
    <mergeCell ref="QQS14:QQS17"/>
    <mergeCell ref="QQT14:QQT17"/>
    <mergeCell ref="QQU14:QQU17"/>
    <mergeCell ref="QNK14:QNK17"/>
    <mergeCell ref="QNQ14:QNQ17"/>
    <mergeCell ref="QNR14:QNR17"/>
    <mergeCell ref="QNS14:QNS17"/>
    <mergeCell ref="QNY14:QNY17"/>
    <mergeCell ref="QNZ14:QNZ17"/>
    <mergeCell ref="QOA14:QOA17"/>
    <mergeCell ref="QOG14:QOG17"/>
    <mergeCell ref="QOH14:QOH17"/>
    <mergeCell ref="QOI14:QOI17"/>
    <mergeCell ref="QOO14:QOO17"/>
    <mergeCell ref="QOP14:QOP17"/>
    <mergeCell ref="QOQ14:QOQ17"/>
    <mergeCell ref="QOW14:QOW17"/>
    <mergeCell ref="QOX14:QOX17"/>
    <mergeCell ref="QOY14:QOY17"/>
    <mergeCell ref="QPE14:QPE17"/>
    <mergeCell ref="QSQ14:QSQ17"/>
    <mergeCell ref="QSW14:QSW17"/>
    <mergeCell ref="QSX14:QSX17"/>
    <mergeCell ref="QSY14:QSY17"/>
    <mergeCell ref="QTE14:QTE17"/>
    <mergeCell ref="QTF14:QTF17"/>
    <mergeCell ref="QTG14:QTG17"/>
    <mergeCell ref="QTM14:QTM17"/>
    <mergeCell ref="QTN14:QTN17"/>
    <mergeCell ref="QTO14:QTO17"/>
    <mergeCell ref="QTU14:QTU17"/>
    <mergeCell ref="QTV14:QTV17"/>
    <mergeCell ref="QTW14:QTW17"/>
    <mergeCell ref="QUC14:QUC17"/>
    <mergeCell ref="QUD14:QUD17"/>
    <mergeCell ref="QUE14:QUE17"/>
    <mergeCell ref="QUK14:QUK17"/>
    <mergeCell ref="QRA14:QRA17"/>
    <mergeCell ref="QRB14:QRB17"/>
    <mergeCell ref="QRC14:QRC17"/>
    <mergeCell ref="QRI14:QRI17"/>
    <mergeCell ref="QRJ14:QRJ17"/>
    <mergeCell ref="QRK14:QRK17"/>
    <mergeCell ref="QRQ14:QRQ17"/>
    <mergeCell ref="QRR14:QRR17"/>
    <mergeCell ref="QRS14:QRS17"/>
    <mergeCell ref="QRY14:QRY17"/>
    <mergeCell ref="QRZ14:QRZ17"/>
    <mergeCell ref="QSA14:QSA17"/>
    <mergeCell ref="QSG14:QSG17"/>
    <mergeCell ref="QSH14:QSH17"/>
    <mergeCell ref="QSI14:QSI17"/>
    <mergeCell ref="QSO14:QSO17"/>
    <mergeCell ref="QSP14:QSP17"/>
    <mergeCell ref="QWG14:QWG17"/>
    <mergeCell ref="QWH14:QWH17"/>
    <mergeCell ref="QWI14:QWI17"/>
    <mergeCell ref="QWO14:QWO17"/>
    <mergeCell ref="QWP14:QWP17"/>
    <mergeCell ref="QWQ14:QWQ17"/>
    <mergeCell ref="QWW14:QWW17"/>
    <mergeCell ref="QWX14:QWX17"/>
    <mergeCell ref="QWY14:QWY17"/>
    <mergeCell ref="QXE14:QXE17"/>
    <mergeCell ref="QXF14:QXF17"/>
    <mergeCell ref="QXG14:QXG17"/>
    <mergeCell ref="QXM14:QXM17"/>
    <mergeCell ref="QXN14:QXN17"/>
    <mergeCell ref="QXO14:QXO17"/>
    <mergeCell ref="QXU14:QXU17"/>
    <mergeCell ref="QXV14:QXV17"/>
    <mergeCell ref="QUL14:QUL17"/>
    <mergeCell ref="QUM14:QUM17"/>
    <mergeCell ref="QUS14:QUS17"/>
    <mergeCell ref="QUT14:QUT17"/>
    <mergeCell ref="QUU14:QUU17"/>
    <mergeCell ref="QVA14:QVA17"/>
    <mergeCell ref="QVB14:QVB17"/>
    <mergeCell ref="QVC14:QVC17"/>
    <mergeCell ref="QVI14:QVI17"/>
    <mergeCell ref="QVJ14:QVJ17"/>
    <mergeCell ref="QVK14:QVK17"/>
    <mergeCell ref="QVQ14:QVQ17"/>
    <mergeCell ref="QVR14:QVR17"/>
    <mergeCell ref="QVS14:QVS17"/>
    <mergeCell ref="QVY14:QVY17"/>
    <mergeCell ref="QVZ14:QVZ17"/>
    <mergeCell ref="QWA14:QWA17"/>
    <mergeCell ref="QZR14:QZR17"/>
    <mergeCell ref="QZS14:QZS17"/>
    <mergeCell ref="QZY14:QZY17"/>
    <mergeCell ref="QZZ14:QZZ17"/>
    <mergeCell ref="RAA14:RAA17"/>
    <mergeCell ref="RAG14:RAG17"/>
    <mergeCell ref="RAH14:RAH17"/>
    <mergeCell ref="RAI14:RAI17"/>
    <mergeCell ref="RAO14:RAO17"/>
    <mergeCell ref="RAP14:RAP17"/>
    <mergeCell ref="RAQ14:RAQ17"/>
    <mergeCell ref="RAW14:RAW17"/>
    <mergeCell ref="RAX14:RAX17"/>
    <mergeCell ref="RAY14:RAY17"/>
    <mergeCell ref="RBE14:RBE17"/>
    <mergeCell ref="RBF14:RBF17"/>
    <mergeCell ref="RBG14:RBG17"/>
    <mergeCell ref="QXW14:QXW17"/>
    <mergeCell ref="QYC14:QYC17"/>
    <mergeCell ref="QYD14:QYD17"/>
    <mergeCell ref="QYE14:QYE17"/>
    <mergeCell ref="QYK14:QYK17"/>
    <mergeCell ref="QYL14:QYL17"/>
    <mergeCell ref="QYM14:QYM17"/>
    <mergeCell ref="QYS14:QYS17"/>
    <mergeCell ref="QYT14:QYT17"/>
    <mergeCell ref="QYU14:QYU17"/>
    <mergeCell ref="QZA14:QZA17"/>
    <mergeCell ref="QZB14:QZB17"/>
    <mergeCell ref="QZC14:QZC17"/>
    <mergeCell ref="QZI14:QZI17"/>
    <mergeCell ref="QZJ14:QZJ17"/>
    <mergeCell ref="QZK14:QZK17"/>
    <mergeCell ref="QZQ14:QZQ17"/>
    <mergeCell ref="RDC14:RDC17"/>
    <mergeCell ref="RDI14:RDI17"/>
    <mergeCell ref="RDJ14:RDJ17"/>
    <mergeCell ref="RDK14:RDK17"/>
    <mergeCell ref="RDQ14:RDQ17"/>
    <mergeCell ref="RDR14:RDR17"/>
    <mergeCell ref="RDS14:RDS17"/>
    <mergeCell ref="RDY14:RDY17"/>
    <mergeCell ref="RDZ14:RDZ17"/>
    <mergeCell ref="REA14:REA17"/>
    <mergeCell ref="REG14:REG17"/>
    <mergeCell ref="REH14:REH17"/>
    <mergeCell ref="REI14:REI17"/>
    <mergeCell ref="REO14:REO17"/>
    <mergeCell ref="REP14:REP17"/>
    <mergeCell ref="REQ14:REQ17"/>
    <mergeCell ref="REW14:REW17"/>
    <mergeCell ref="RBM14:RBM17"/>
    <mergeCell ref="RBN14:RBN17"/>
    <mergeCell ref="RBO14:RBO17"/>
    <mergeCell ref="RBU14:RBU17"/>
    <mergeCell ref="RBV14:RBV17"/>
    <mergeCell ref="RBW14:RBW17"/>
    <mergeCell ref="RCC14:RCC17"/>
    <mergeCell ref="RCD14:RCD17"/>
    <mergeCell ref="RCE14:RCE17"/>
    <mergeCell ref="RCK14:RCK17"/>
    <mergeCell ref="RCL14:RCL17"/>
    <mergeCell ref="RCM14:RCM17"/>
    <mergeCell ref="RCS14:RCS17"/>
    <mergeCell ref="RCT14:RCT17"/>
    <mergeCell ref="RCU14:RCU17"/>
    <mergeCell ref="RDA14:RDA17"/>
    <mergeCell ref="RDB14:RDB17"/>
    <mergeCell ref="RGS14:RGS17"/>
    <mergeCell ref="RGT14:RGT17"/>
    <mergeCell ref="RGU14:RGU17"/>
    <mergeCell ref="RHA14:RHA17"/>
    <mergeCell ref="RHB14:RHB17"/>
    <mergeCell ref="RHC14:RHC17"/>
    <mergeCell ref="RHI14:RHI17"/>
    <mergeCell ref="RHJ14:RHJ17"/>
    <mergeCell ref="RHK14:RHK17"/>
    <mergeCell ref="RHQ14:RHQ17"/>
    <mergeCell ref="RHR14:RHR17"/>
    <mergeCell ref="RHS14:RHS17"/>
    <mergeCell ref="RHY14:RHY17"/>
    <mergeCell ref="RHZ14:RHZ17"/>
    <mergeCell ref="RIA14:RIA17"/>
    <mergeCell ref="RIG14:RIG17"/>
    <mergeCell ref="RIH14:RIH17"/>
    <mergeCell ref="REX14:REX17"/>
    <mergeCell ref="REY14:REY17"/>
    <mergeCell ref="RFE14:RFE17"/>
    <mergeCell ref="RFF14:RFF17"/>
    <mergeCell ref="RFG14:RFG17"/>
    <mergeCell ref="RFM14:RFM17"/>
    <mergeCell ref="RFN14:RFN17"/>
    <mergeCell ref="RFO14:RFO17"/>
    <mergeCell ref="RFU14:RFU17"/>
    <mergeCell ref="RFV14:RFV17"/>
    <mergeCell ref="RFW14:RFW17"/>
    <mergeCell ref="RGC14:RGC17"/>
    <mergeCell ref="RGD14:RGD17"/>
    <mergeCell ref="RGE14:RGE17"/>
    <mergeCell ref="RGK14:RGK17"/>
    <mergeCell ref="RGL14:RGL17"/>
    <mergeCell ref="RGM14:RGM17"/>
    <mergeCell ref="RKD14:RKD17"/>
    <mergeCell ref="RKE14:RKE17"/>
    <mergeCell ref="RKK14:RKK17"/>
    <mergeCell ref="RKL14:RKL17"/>
    <mergeCell ref="RKM14:RKM17"/>
    <mergeCell ref="RKS14:RKS17"/>
    <mergeCell ref="RKT14:RKT17"/>
    <mergeCell ref="RKU14:RKU17"/>
    <mergeCell ref="RLA14:RLA17"/>
    <mergeCell ref="RLB14:RLB17"/>
    <mergeCell ref="RLC14:RLC17"/>
    <mergeCell ref="RLI14:RLI17"/>
    <mergeCell ref="RLJ14:RLJ17"/>
    <mergeCell ref="RLK14:RLK17"/>
    <mergeCell ref="RLQ14:RLQ17"/>
    <mergeCell ref="RLR14:RLR17"/>
    <mergeCell ref="RLS14:RLS17"/>
    <mergeCell ref="RII14:RII17"/>
    <mergeCell ref="RIO14:RIO17"/>
    <mergeCell ref="RIP14:RIP17"/>
    <mergeCell ref="RIQ14:RIQ17"/>
    <mergeCell ref="RIW14:RIW17"/>
    <mergeCell ref="RIX14:RIX17"/>
    <mergeCell ref="RIY14:RIY17"/>
    <mergeCell ref="RJE14:RJE17"/>
    <mergeCell ref="RJF14:RJF17"/>
    <mergeCell ref="RJG14:RJG17"/>
    <mergeCell ref="RJM14:RJM17"/>
    <mergeCell ref="RJN14:RJN17"/>
    <mergeCell ref="RJO14:RJO17"/>
    <mergeCell ref="RJU14:RJU17"/>
    <mergeCell ref="RJV14:RJV17"/>
    <mergeCell ref="RJW14:RJW17"/>
    <mergeCell ref="RKC14:RKC17"/>
    <mergeCell ref="RNO14:RNO17"/>
    <mergeCell ref="RNU14:RNU17"/>
    <mergeCell ref="RNV14:RNV17"/>
    <mergeCell ref="RNW14:RNW17"/>
    <mergeCell ref="ROC14:ROC17"/>
    <mergeCell ref="ROD14:ROD17"/>
    <mergeCell ref="ROE14:ROE17"/>
    <mergeCell ref="ROK14:ROK17"/>
    <mergeCell ref="ROL14:ROL17"/>
    <mergeCell ref="ROM14:ROM17"/>
    <mergeCell ref="ROS14:ROS17"/>
    <mergeCell ref="ROT14:ROT17"/>
    <mergeCell ref="ROU14:ROU17"/>
    <mergeCell ref="RPA14:RPA17"/>
    <mergeCell ref="RPB14:RPB17"/>
    <mergeCell ref="RPC14:RPC17"/>
    <mergeCell ref="RPI14:RPI17"/>
    <mergeCell ref="RLY14:RLY17"/>
    <mergeCell ref="RLZ14:RLZ17"/>
    <mergeCell ref="RMA14:RMA17"/>
    <mergeCell ref="RMG14:RMG17"/>
    <mergeCell ref="RMH14:RMH17"/>
    <mergeCell ref="RMI14:RMI17"/>
    <mergeCell ref="RMO14:RMO17"/>
    <mergeCell ref="RMP14:RMP17"/>
    <mergeCell ref="RMQ14:RMQ17"/>
    <mergeCell ref="RMW14:RMW17"/>
    <mergeCell ref="RMX14:RMX17"/>
    <mergeCell ref="RMY14:RMY17"/>
    <mergeCell ref="RNE14:RNE17"/>
    <mergeCell ref="RNF14:RNF17"/>
    <mergeCell ref="RNG14:RNG17"/>
    <mergeCell ref="RNM14:RNM17"/>
    <mergeCell ref="RNN14:RNN17"/>
    <mergeCell ref="RRE14:RRE17"/>
    <mergeCell ref="RRF14:RRF17"/>
    <mergeCell ref="RRG14:RRG17"/>
    <mergeCell ref="RRM14:RRM17"/>
    <mergeCell ref="RRN14:RRN17"/>
    <mergeCell ref="RRO14:RRO17"/>
    <mergeCell ref="RRU14:RRU17"/>
    <mergeCell ref="RRV14:RRV17"/>
    <mergeCell ref="RRW14:RRW17"/>
    <mergeCell ref="RSC14:RSC17"/>
    <mergeCell ref="RSD14:RSD17"/>
    <mergeCell ref="RSE14:RSE17"/>
    <mergeCell ref="RSK14:RSK17"/>
    <mergeCell ref="RSL14:RSL17"/>
    <mergeCell ref="RSM14:RSM17"/>
    <mergeCell ref="RSS14:RSS17"/>
    <mergeCell ref="RST14:RST17"/>
    <mergeCell ref="RPJ14:RPJ17"/>
    <mergeCell ref="RPK14:RPK17"/>
    <mergeCell ref="RPQ14:RPQ17"/>
    <mergeCell ref="RPR14:RPR17"/>
    <mergeCell ref="RPS14:RPS17"/>
    <mergeCell ref="RPY14:RPY17"/>
    <mergeCell ref="RPZ14:RPZ17"/>
    <mergeCell ref="RQA14:RQA17"/>
    <mergeCell ref="RQG14:RQG17"/>
    <mergeCell ref="RQH14:RQH17"/>
    <mergeCell ref="RQI14:RQI17"/>
    <mergeCell ref="RQO14:RQO17"/>
    <mergeCell ref="RQP14:RQP17"/>
    <mergeCell ref="RQQ14:RQQ17"/>
    <mergeCell ref="RQW14:RQW17"/>
    <mergeCell ref="RQX14:RQX17"/>
    <mergeCell ref="RQY14:RQY17"/>
    <mergeCell ref="RUP14:RUP17"/>
    <mergeCell ref="RUQ14:RUQ17"/>
    <mergeCell ref="RUW14:RUW17"/>
    <mergeCell ref="RUX14:RUX17"/>
    <mergeCell ref="RUY14:RUY17"/>
    <mergeCell ref="RVE14:RVE17"/>
    <mergeCell ref="RVF14:RVF17"/>
    <mergeCell ref="RVG14:RVG17"/>
    <mergeCell ref="RVM14:RVM17"/>
    <mergeCell ref="RVN14:RVN17"/>
    <mergeCell ref="RVO14:RVO17"/>
    <mergeCell ref="RVU14:RVU17"/>
    <mergeCell ref="RVV14:RVV17"/>
    <mergeCell ref="RVW14:RVW17"/>
    <mergeCell ref="RWC14:RWC17"/>
    <mergeCell ref="RWD14:RWD17"/>
    <mergeCell ref="RWE14:RWE17"/>
    <mergeCell ref="RSU14:RSU17"/>
    <mergeCell ref="RTA14:RTA17"/>
    <mergeCell ref="RTB14:RTB17"/>
    <mergeCell ref="RTC14:RTC17"/>
    <mergeCell ref="RTI14:RTI17"/>
    <mergeCell ref="RTJ14:RTJ17"/>
    <mergeCell ref="RTK14:RTK17"/>
    <mergeCell ref="RTQ14:RTQ17"/>
    <mergeCell ref="RTR14:RTR17"/>
    <mergeCell ref="RTS14:RTS17"/>
    <mergeCell ref="RTY14:RTY17"/>
    <mergeCell ref="RTZ14:RTZ17"/>
    <mergeCell ref="RUA14:RUA17"/>
    <mergeCell ref="RUG14:RUG17"/>
    <mergeCell ref="RUH14:RUH17"/>
    <mergeCell ref="RUI14:RUI17"/>
    <mergeCell ref="RUO14:RUO17"/>
    <mergeCell ref="RYA14:RYA17"/>
    <mergeCell ref="RYG14:RYG17"/>
    <mergeCell ref="RYH14:RYH17"/>
    <mergeCell ref="RYI14:RYI17"/>
    <mergeCell ref="RYO14:RYO17"/>
    <mergeCell ref="RYP14:RYP17"/>
    <mergeCell ref="RYQ14:RYQ17"/>
    <mergeCell ref="RYW14:RYW17"/>
    <mergeCell ref="RYX14:RYX17"/>
    <mergeCell ref="RYY14:RYY17"/>
    <mergeCell ref="RZE14:RZE17"/>
    <mergeCell ref="RZF14:RZF17"/>
    <mergeCell ref="RZG14:RZG17"/>
    <mergeCell ref="RZM14:RZM17"/>
    <mergeCell ref="RZN14:RZN17"/>
    <mergeCell ref="RZO14:RZO17"/>
    <mergeCell ref="RZU14:RZU17"/>
    <mergeCell ref="RWK14:RWK17"/>
    <mergeCell ref="RWL14:RWL17"/>
    <mergeCell ref="RWM14:RWM17"/>
    <mergeCell ref="RWS14:RWS17"/>
    <mergeCell ref="RWT14:RWT17"/>
    <mergeCell ref="RWU14:RWU17"/>
    <mergeCell ref="RXA14:RXA17"/>
    <mergeCell ref="RXB14:RXB17"/>
    <mergeCell ref="RXC14:RXC17"/>
    <mergeCell ref="RXI14:RXI17"/>
    <mergeCell ref="RXJ14:RXJ17"/>
    <mergeCell ref="RXK14:RXK17"/>
    <mergeCell ref="RXQ14:RXQ17"/>
    <mergeCell ref="RXR14:RXR17"/>
    <mergeCell ref="RXS14:RXS17"/>
    <mergeCell ref="RXY14:RXY17"/>
    <mergeCell ref="RXZ14:RXZ17"/>
    <mergeCell ref="SBQ14:SBQ17"/>
    <mergeCell ref="SBR14:SBR17"/>
    <mergeCell ref="SBS14:SBS17"/>
    <mergeCell ref="SBY14:SBY17"/>
    <mergeCell ref="SBZ14:SBZ17"/>
    <mergeCell ref="SCA14:SCA17"/>
    <mergeCell ref="SCG14:SCG17"/>
    <mergeCell ref="SCH14:SCH17"/>
    <mergeCell ref="SCI14:SCI17"/>
    <mergeCell ref="SCO14:SCO17"/>
    <mergeCell ref="SCP14:SCP17"/>
    <mergeCell ref="SCQ14:SCQ17"/>
    <mergeCell ref="SCW14:SCW17"/>
    <mergeCell ref="SCX14:SCX17"/>
    <mergeCell ref="SCY14:SCY17"/>
    <mergeCell ref="SDE14:SDE17"/>
    <mergeCell ref="SDF14:SDF17"/>
    <mergeCell ref="RZV14:RZV17"/>
    <mergeCell ref="RZW14:RZW17"/>
    <mergeCell ref="SAC14:SAC17"/>
    <mergeCell ref="SAD14:SAD17"/>
    <mergeCell ref="SAE14:SAE17"/>
    <mergeCell ref="SAK14:SAK17"/>
    <mergeCell ref="SAL14:SAL17"/>
    <mergeCell ref="SAM14:SAM17"/>
    <mergeCell ref="SAS14:SAS17"/>
    <mergeCell ref="SAT14:SAT17"/>
    <mergeCell ref="SAU14:SAU17"/>
    <mergeCell ref="SBA14:SBA17"/>
    <mergeCell ref="SBB14:SBB17"/>
    <mergeCell ref="SBC14:SBC17"/>
    <mergeCell ref="SBI14:SBI17"/>
    <mergeCell ref="SBJ14:SBJ17"/>
    <mergeCell ref="SBK14:SBK17"/>
    <mergeCell ref="SFB14:SFB17"/>
    <mergeCell ref="SFC14:SFC17"/>
    <mergeCell ref="SFI14:SFI17"/>
    <mergeCell ref="SFJ14:SFJ17"/>
    <mergeCell ref="SFK14:SFK17"/>
    <mergeCell ref="SFQ14:SFQ17"/>
    <mergeCell ref="SFR14:SFR17"/>
    <mergeCell ref="SFS14:SFS17"/>
    <mergeCell ref="SFY14:SFY17"/>
    <mergeCell ref="SFZ14:SFZ17"/>
    <mergeCell ref="SGA14:SGA17"/>
    <mergeCell ref="SGG14:SGG17"/>
    <mergeCell ref="SGH14:SGH17"/>
    <mergeCell ref="SGI14:SGI17"/>
    <mergeCell ref="SGO14:SGO17"/>
    <mergeCell ref="SGP14:SGP17"/>
    <mergeCell ref="SGQ14:SGQ17"/>
    <mergeCell ref="SDG14:SDG17"/>
    <mergeCell ref="SDM14:SDM17"/>
    <mergeCell ref="SDN14:SDN17"/>
    <mergeCell ref="SDO14:SDO17"/>
    <mergeCell ref="SDU14:SDU17"/>
    <mergeCell ref="SDV14:SDV17"/>
    <mergeCell ref="SDW14:SDW17"/>
    <mergeCell ref="SEC14:SEC17"/>
    <mergeCell ref="SED14:SED17"/>
    <mergeCell ref="SEE14:SEE17"/>
    <mergeCell ref="SEK14:SEK17"/>
    <mergeCell ref="SEL14:SEL17"/>
    <mergeCell ref="SEM14:SEM17"/>
    <mergeCell ref="SES14:SES17"/>
    <mergeCell ref="SET14:SET17"/>
    <mergeCell ref="SEU14:SEU17"/>
    <mergeCell ref="SFA14:SFA17"/>
    <mergeCell ref="SIM14:SIM17"/>
    <mergeCell ref="SIS14:SIS17"/>
    <mergeCell ref="SIT14:SIT17"/>
    <mergeCell ref="SIU14:SIU17"/>
    <mergeCell ref="SJA14:SJA17"/>
    <mergeCell ref="SJB14:SJB17"/>
    <mergeCell ref="SJC14:SJC17"/>
    <mergeCell ref="SJI14:SJI17"/>
    <mergeCell ref="SJJ14:SJJ17"/>
    <mergeCell ref="SJK14:SJK17"/>
    <mergeCell ref="SJQ14:SJQ17"/>
    <mergeCell ref="SJR14:SJR17"/>
    <mergeCell ref="SJS14:SJS17"/>
    <mergeCell ref="SJY14:SJY17"/>
    <mergeCell ref="SJZ14:SJZ17"/>
    <mergeCell ref="SKA14:SKA17"/>
    <mergeCell ref="SKG14:SKG17"/>
    <mergeCell ref="SGW14:SGW17"/>
    <mergeCell ref="SGX14:SGX17"/>
    <mergeCell ref="SGY14:SGY17"/>
    <mergeCell ref="SHE14:SHE17"/>
    <mergeCell ref="SHF14:SHF17"/>
    <mergeCell ref="SHG14:SHG17"/>
    <mergeCell ref="SHM14:SHM17"/>
    <mergeCell ref="SHN14:SHN17"/>
    <mergeCell ref="SHO14:SHO17"/>
    <mergeCell ref="SHU14:SHU17"/>
    <mergeCell ref="SHV14:SHV17"/>
    <mergeCell ref="SHW14:SHW17"/>
    <mergeCell ref="SIC14:SIC17"/>
    <mergeCell ref="SID14:SID17"/>
    <mergeCell ref="SIE14:SIE17"/>
    <mergeCell ref="SIK14:SIK17"/>
    <mergeCell ref="SIL14:SIL17"/>
    <mergeCell ref="SMC14:SMC17"/>
    <mergeCell ref="SMD14:SMD17"/>
    <mergeCell ref="SME14:SME17"/>
    <mergeCell ref="SMK14:SMK17"/>
    <mergeCell ref="SML14:SML17"/>
    <mergeCell ref="SMM14:SMM17"/>
    <mergeCell ref="SMS14:SMS17"/>
    <mergeCell ref="SMT14:SMT17"/>
    <mergeCell ref="SMU14:SMU17"/>
    <mergeCell ref="SNA14:SNA17"/>
    <mergeCell ref="SNB14:SNB17"/>
    <mergeCell ref="SNC14:SNC17"/>
    <mergeCell ref="SNI14:SNI17"/>
    <mergeCell ref="SNJ14:SNJ17"/>
    <mergeCell ref="SNK14:SNK17"/>
    <mergeCell ref="SNQ14:SNQ17"/>
    <mergeCell ref="SNR14:SNR17"/>
    <mergeCell ref="SKH14:SKH17"/>
    <mergeCell ref="SKI14:SKI17"/>
    <mergeCell ref="SKO14:SKO17"/>
    <mergeCell ref="SKP14:SKP17"/>
    <mergeCell ref="SKQ14:SKQ17"/>
    <mergeCell ref="SKW14:SKW17"/>
    <mergeCell ref="SKX14:SKX17"/>
    <mergeCell ref="SKY14:SKY17"/>
    <mergeCell ref="SLE14:SLE17"/>
    <mergeCell ref="SLF14:SLF17"/>
    <mergeCell ref="SLG14:SLG17"/>
    <mergeCell ref="SLM14:SLM17"/>
    <mergeCell ref="SLN14:SLN17"/>
    <mergeCell ref="SLO14:SLO17"/>
    <mergeCell ref="SLU14:SLU17"/>
    <mergeCell ref="SLV14:SLV17"/>
    <mergeCell ref="SLW14:SLW17"/>
    <mergeCell ref="SPN14:SPN17"/>
    <mergeCell ref="SPO14:SPO17"/>
    <mergeCell ref="SPU14:SPU17"/>
    <mergeCell ref="SPV14:SPV17"/>
    <mergeCell ref="SPW14:SPW17"/>
    <mergeCell ref="SQC14:SQC17"/>
    <mergeCell ref="SQD14:SQD17"/>
    <mergeCell ref="SQE14:SQE17"/>
    <mergeCell ref="SQK14:SQK17"/>
    <mergeCell ref="SQL14:SQL17"/>
    <mergeCell ref="SQM14:SQM17"/>
    <mergeCell ref="SQS14:SQS17"/>
    <mergeCell ref="SQT14:SQT17"/>
    <mergeCell ref="SQU14:SQU17"/>
    <mergeCell ref="SRA14:SRA17"/>
    <mergeCell ref="SRB14:SRB17"/>
    <mergeCell ref="SRC14:SRC17"/>
    <mergeCell ref="SNS14:SNS17"/>
    <mergeCell ref="SNY14:SNY17"/>
    <mergeCell ref="SNZ14:SNZ17"/>
    <mergeCell ref="SOA14:SOA17"/>
    <mergeCell ref="SOG14:SOG17"/>
    <mergeCell ref="SOH14:SOH17"/>
    <mergeCell ref="SOI14:SOI17"/>
    <mergeCell ref="SOO14:SOO17"/>
    <mergeCell ref="SOP14:SOP17"/>
    <mergeCell ref="SOQ14:SOQ17"/>
    <mergeCell ref="SOW14:SOW17"/>
    <mergeCell ref="SOX14:SOX17"/>
    <mergeCell ref="SOY14:SOY17"/>
    <mergeCell ref="SPE14:SPE17"/>
    <mergeCell ref="SPF14:SPF17"/>
    <mergeCell ref="SPG14:SPG17"/>
    <mergeCell ref="SPM14:SPM17"/>
    <mergeCell ref="SSY14:SSY17"/>
    <mergeCell ref="STE14:STE17"/>
    <mergeCell ref="STF14:STF17"/>
    <mergeCell ref="STG14:STG17"/>
    <mergeCell ref="STM14:STM17"/>
    <mergeCell ref="STN14:STN17"/>
    <mergeCell ref="STO14:STO17"/>
    <mergeCell ref="STU14:STU17"/>
    <mergeCell ref="STV14:STV17"/>
    <mergeCell ref="STW14:STW17"/>
    <mergeCell ref="SUC14:SUC17"/>
    <mergeCell ref="SUD14:SUD17"/>
    <mergeCell ref="SUE14:SUE17"/>
    <mergeCell ref="SUK14:SUK17"/>
    <mergeCell ref="SUL14:SUL17"/>
    <mergeCell ref="SUM14:SUM17"/>
    <mergeCell ref="SUS14:SUS17"/>
    <mergeCell ref="SRI14:SRI17"/>
    <mergeCell ref="SRJ14:SRJ17"/>
    <mergeCell ref="SRK14:SRK17"/>
    <mergeCell ref="SRQ14:SRQ17"/>
    <mergeCell ref="SRR14:SRR17"/>
    <mergeCell ref="SRS14:SRS17"/>
    <mergeCell ref="SRY14:SRY17"/>
    <mergeCell ref="SRZ14:SRZ17"/>
    <mergeCell ref="SSA14:SSA17"/>
    <mergeCell ref="SSG14:SSG17"/>
    <mergeCell ref="SSH14:SSH17"/>
    <mergeCell ref="SSI14:SSI17"/>
    <mergeCell ref="SSO14:SSO17"/>
    <mergeCell ref="SSP14:SSP17"/>
    <mergeCell ref="SSQ14:SSQ17"/>
    <mergeCell ref="SSW14:SSW17"/>
    <mergeCell ref="SSX14:SSX17"/>
    <mergeCell ref="SWO14:SWO17"/>
    <mergeCell ref="SWP14:SWP17"/>
    <mergeCell ref="SWQ14:SWQ17"/>
    <mergeCell ref="SWW14:SWW17"/>
    <mergeCell ref="SWX14:SWX17"/>
    <mergeCell ref="SWY14:SWY17"/>
    <mergeCell ref="SXE14:SXE17"/>
    <mergeCell ref="SXF14:SXF17"/>
    <mergeCell ref="SXG14:SXG17"/>
    <mergeCell ref="SXM14:SXM17"/>
    <mergeCell ref="SXN14:SXN17"/>
    <mergeCell ref="SXO14:SXO17"/>
    <mergeCell ref="SXU14:SXU17"/>
    <mergeCell ref="SXV14:SXV17"/>
    <mergeCell ref="SXW14:SXW17"/>
    <mergeCell ref="SYC14:SYC17"/>
    <mergeCell ref="SYD14:SYD17"/>
    <mergeCell ref="SUT14:SUT17"/>
    <mergeCell ref="SUU14:SUU17"/>
    <mergeCell ref="SVA14:SVA17"/>
    <mergeCell ref="SVB14:SVB17"/>
    <mergeCell ref="SVC14:SVC17"/>
    <mergeCell ref="SVI14:SVI17"/>
    <mergeCell ref="SVJ14:SVJ17"/>
    <mergeCell ref="SVK14:SVK17"/>
    <mergeCell ref="SVQ14:SVQ17"/>
    <mergeCell ref="SVR14:SVR17"/>
    <mergeCell ref="SVS14:SVS17"/>
    <mergeCell ref="SVY14:SVY17"/>
    <mergeCell ref="SVZ14:SVZ17"/>
    <mergeCell ref="SWA14:SWA17"/>
    <mergeCell ref="SWG14:SWG17"/>
    <mergeCell ref="SWH14:SWH17"/>
    <mergeCell ref="SWI14:SWI17"/>
    <mergeCell ref="SZZ14:SZZ17"/>
    <mergeCell ref="TAA14:TAA17"/>
    <mergeCell ref="TAG14:TAG17"/>
    <mergeCell ref="TAH14:TAH17"/>
    <mergeCell ref="TAI14:TAI17"/>
    <mergeCell ref="TAO14:TAO17"/>
    <mergeCell ref="TAP14:TAP17"/>
    <mergeCell ref="TAQ14:TAQ17"/>
    <mergeCell ref="TAW14:TAW17"/>
    <mergeCell ref="TAX14:TAX17"/>
    <mergeCell ref="TAY14:TAY17"/>
    <mergeCell ref="TBE14:TBE17"/>
    <mergeCell ref="TBF14:TBF17"/>
    <mergeCell ref="TBG14:TBG17"/>
    <mergeCell ref="TBM14:TBM17"/>
    <mergeCell ref="TBN14:TBN17"/>
    <mergeCell ref="TBO14:TBO17"/>
    <mergeCell ref="SYE14:SYE17"/>
    <mergeCell ref="SYK14:SYK17"/>
    <mergeCell ref="SYL14:SYL17"/>
    <mergeCell ref="SYM14:SYM17"/>
    <mergeCell ref="SYS14:SYS17"/>
    <mergeCell ref="SYT14:SYT17"/>
    <mergeCell ref="SYU14:SYU17"/>
    <mergeCell ref="SZA14:SZA17"/>
    <mergeCell ref="SZB14:SZB17"/>
    <mergeCell ref="SZC14:SZC17"/>
    <mergeCell ref="SZI14:SZI17"/>
    <mergeCell ref="SZJ14:SZJ17"/>
    <mergeCell ref="SZK14:SZK17"/>
    <mergeCell ref="SZQ14:SZQ17"/>
    <mergeCell ref="SZR14:SZR17"/>
    <mergeCell ref="SZS14:SZS17"/>
    <mergeCell ref="SZY14:SZY17"/>
    <mergeCell ref="TDK14:TDK17"/>
    <mergeCell ref="TDQ14:TDQ17"/>
    <mergeCell ref="TDR14:TDR17"/>
    <mergeCell ref="TDS14:TDS17"/>
    <mergeCell ref="TDY14:TDY17"/>
    <mergeCell ref="TDZ14:TDZ17"/>
    <mergeCell ref="TEA14:TEA17"/>
    <mergeCell ref="TEG14:TEG17"/>
    <mergeCell ref="TEH14:TEH17"/>
    <mergeCell ref="TEI14:TEI17"/>
    <mergeCell ref="TEO14:TEO17"/>
    <mergeCell ref="TEP14:TEP17"/>
    <mergeCell ref="TEQ14:TEQ17"/>
    <mergeCell ref="TEW14:TEW17"/>
    <mergeCell ref="TEX14:TEX17"/>
    <mergeCell ref="TEY14:TEY17"/>
    <mergeCell ref="TFE14:TFE17"/>
    <mergeCell ref="TBU14:TBU17"/>
    <mergeCell ref="TBV14:TBV17"/>
    <mergeCell ref="TBW14:TBW17"/>
    <mergeCell ref="TCC14:TCC17"/>
    <mergeCell ref="TCD14:TCD17"/>
    <mergeCell ref="TCE14:TCE17"/>
    <mergeCell ref="TCK14:TCK17"/>
    <mergeCell ref="TCL14:TCL17"/>
    <mergeCell ref="TCM14:TCM17"/>
    <mergeCell ref="TCS14:TCS17"/>
    <mergeCell ref="TCT14:TCT17"/>
    <mergeCell ref="TCU14:TCU17"/>
    <mergeCell ref="TDA14:TDA17"/>
    <mergeCell ref="TDB14:TDB17"/>
    <mergeCell ref="TDC14:TDC17"/>
    <mergeCell ref="TDI14:TDI17"/>
    <mergeCell ref="TDJ14:TDJ17"/>
    <mergeCell ref="THA14:THA17"/>
    <mergeCell ref="THB14:THB17"/>
    <mergeCell ref="THC14:THC17"/>
    <mergeCell ref="THI14:THI17"/>
    <mergeCell ref="THJ14:THJ17"/>
    <mergeCell ref="THK14:THK17"/>
    <mergeCell ref="THQ14:THQ17"/>
    <mergeCell ref="THR14:THR17"/>
    <mergeCell ref="THS14:THS17"/>
    <mergeCell ref="THY14:THY17"/>
    <mergeCell ref="THZ14:THZ17"/>
    <mergeCell ref="TIA14:TIA17"/>
    <mergeCell ref="TIG14:TIG17"/>
    <mergeCell ref="TIH14:TIH17"/>
    <mergeCell ref="TII14:TII17"/>
    <mergeCell ref="TIO14:TIO17"/>
    <mergeCell ref="TIP14:TIP17"/>
    <mergeCell ref="TFF14:TFF17"/>
    <mergeCell ref="TFG14:TFG17"/>
    <mergeCell ref="TFM14:TFM17"/>
    <mergeCell ref="TFN14:TFN17"/>
    <mergeCell ref="TFO14:TFO17"/>
    <mergeCell ref="TFU14:TFU17"/>
    <mergeCell ref="TFV14:TFV17"/>
    <mergeCell ref="TFW14:TFW17"/>
    <mergeCell ref="TGC14:TGC17"/>
    <mergeCell ref="TGD14:TGD17"/>
    <mergeCell ref="TGE14:TGE17"/>
    <mergeCell ref="TGK14:TGK17"/>
    <mergeCell ref="TGL14:TGL17"/>
    <mergeCell ref="TGM14:TGM17"/>
    <mergeCell ref="TGS14:TGS17"/>
    <mergeCell ref="TGT14:TGT17"/>
    <mergeCell ref="TGU14:TGU17"/>
    <mergeCell ref="TKL14:TKL17"/>
    <mergeCell ref="TKM14:TKM17"/>
    <mergeCell ref="TKS14:TKS17"/>
    <mergeCell ref="TKT14:TKT17"/>
    <mergeCell ref="TKU14:TKU17"/>
    <mergeCell ref="TLA14:TLA17"/>
    <mergeCell ref="TLB14:TLB17"/>
    <mergeCell ref="TLC14:TLC17"/>
    <mergeCell ref="TLI14:TLI17"/>
    <mergeCell ref="TLJ14:TLJ17"/>
    <mergeCell ref="TLK14:TLK17"/>
    <mergeCell ref="TLQ14:TLQ17"/>
    <mergeCell ref="TLR14:TLR17"/>
    <mergeCell ref="TLS14:TLS17"/>
    <mergeCell ref="TLY14:TLY17"/>
    <mergeCell ref="TLZ14:TLZ17"/>
    <mergeCell ref="TMA14:TMA17"/>
    <mergeCell ref="TIQ14:TIQ17"/>
    <mergeCell ref="TIW14:TIW17"/>
    <mergeCell ref="TIX14:TIX17"/>
    <mergeCell ref="TIY14:TIY17"/>
    <mergeCell ref="TJE14:TJE17"/>
    <mergeCell ref="TJF14:TJF17"/>
    <mergeCell ref="TJG14:TJG17"/>
    <mergeCell ref="TJM14:TJM17"/>
    <mergeCell ref="TJN14:TJN17"/>
    <mergeCell ref="TJO14:TJO17"/>
    <mergeCell ref="TJU14:TJU17"/>
    <mergeCell ref="TJV14:TJV17"/>
    <mergeCell ref="TJW14:TJW17"/>
    <mergeCell ref="TKC14:TKC17"/>
    <mergeCell ref="TKD14:TKD17"/>
    <mergeCell ref="TKE14:TKE17"/>
    <mergeCell ref="TKK14:TKK17"/>
    <mergeCell ref="TNW14:TNW17"/>
    <mergeCell ref="TOC14:TOC17"/>
    <mergeCell ref="TOD14:TOD17"/>
    <mergeCell ref="TOE14:TOE17"/>
    <mergeCell ref="TOK14:TOK17"/>
    <mergeCell ref="TOL14:TOL17"/>
    <mergeCell ref="TOM14:TOM17"/>
    <mergeCell ref="TOS14:TOS17"/>
    <mergeCell ref="TOT14:TOT17"/>
    <mergeCell ref="TOU14:TOU17"/>
    <mergeCell ref="TPA14:TPA17"/>
    <mergeCell ref="TPB14:TPB17"/>
    <mergeCell ref="TPC14:TPC17"/>
    <mergeCell ref="TPI14:TPI17"/>
    <mergeCell ref="TPJ14:TPJ17"/>
    <mergeCell ref="TPK14:TPK17"/>
    <mergeCell ref="TPQ14:TPQ17"/>
    <mergeCell ref="TMG14:TMG17"/>
    <mergeCell ref="TMH14:TMH17"/>
    <mergeCell ref="TMI14:TMI17"/>
    <mergeCell ref="TMO14:TMO17"/>
    <mergeCell ref="TMP14:TMP17"/>
    <mergeCell ref="TMQ14:TMQ17"/>
    <mergeCell ref="TMW14:TMW17"/>
    <mergeCell ref="TMX14:TMX17"/>
    <mergeCell ref="TMY14:TMY17"/>
    <mergeCell ref="TNE14:TNE17"/>
    <mergeCell ref="TNF14:TNF17"/>
    <mergeCell ref="TNG14:TNG17"/>
    <mergeCell ref="TNM14:TNM17"/>
    <mergeCell ref="TNN14:TNN17"/>
    <mergeCell ref="TNO14:TNO17"/>
    <mergeCell ref="TNU14:TNU17"/>
    <mergeCell ref="TNV14:TNV17"/>
    <mergeCell ref="TRM14:TRM17"/>
    <mergeCell ref="TRN14:TRN17"/>
    <mergeCell ref="TRO14:TRO17"/>
    <mergeCell ref="TRU14:TRU17"/>
    <mergeCell ref="TRV14:TRV17"/>
    <mergeCell ref="TRW14:TRW17"/>
    <mergeCell ref="TSC14:TSC17"/>
    <mergeCell ref="TSD14:TSD17"/>
    <mergeCell ref="TSE14:TSE17"/>
    <mergeCell ref="TSK14:TSK17"/>
    <mergeCell ref="TSL14:TSL17"/>
    <mergeCell ref="TSM14:TSM17"/>
    <mergeCell ref="TSS14:TSS17"/>
    <mergeCell ref="TST14:TST17"/>
    <mergeCell ref="TSU14:TSU17"/>
    <mergeCell ref="TTA14:TTA17"/>
    <mergeCell ref="TTB14:TTB17"/>
    <mergeCell ref="TPR14:TPR17"/>
    <mergeCell ref="TPS14:TPS17"/>
    <mergeCell ref="TPY14:TPY17"/>
    <mergeCell ref="TPZ14:TPZ17"/>
    <mergeCell ref="TQA14:TQA17"/>
    <mergeCell ref="TQG14:TQG17"/>
    <mergeCell ref="TQH14:TQH17"/>
    <mergeCell ref="TQI14:TQI17"/>
    <mergeCell ref="TQO14:TQO17"/>
    <mergeCell ref="TQP14:TQP17"/>
    <mergeCell ref="TQQ14:TQQ17"/>
    <mergeCell ref="TQW14:TQW17"/>
    <mergeCell ref="TQX14:TQX17"/>
    <mergeCell ref="TQY14:TQY17"/>
    <mergeCell ref="TRE14:TRE17"/>
    <mergeCell ref="TRF14:TRF17"/>
    <mergeCell ref="TRG14:TRG17"/>
    <mergeCell ref="TUX14:TUX17"/>
    <mergeCell ref="TUY14:TUY17"/>
    <mergeCell ref="TVE14:TVE17"/>
    <mergeCell ref="TVF14:TVF17"/>
    <mergeCell ref="TVG14:TVG17"/>
    <mergeCell ref="TVM14:TVM17"/>
    <mergeCell ref="TVN14:TVN17"/>
    <mergeCell ref="TVO14:TVO17"/>
    <mergeCell ref="TVU14:TVU17"/>
    <mergeCell ref="TVV14:TVV17"/>
    <mergeCell ref="TVW14:TVW17"/>
    <mergeCell ref="TWC14:TWC17"/>
    <mergeCell ref="TWD14:TWD17"/>
    <mergeCell ref="TWE14:TWE17"/>
    <mergeCell ref="TWK14:TWK17"/>
    <mergeCell ref="TWL14:TWL17"/>
    <mergeCell ref="TWM14:TWM17"/>
    <mergeCell ref="TTC14:TTC17"/>
    <mergeCell ref="TTI14:TTI17"/>
    <mergeCell ref="TTJ14:TTJ17"/>
    <mergeCell ref="TTK14:TTK17"/>
    <mergeCell ref="TTQ14:TTQ17"/>
    <mergeCell ref="TTR14:TTR17"/>
    <mergeCell ref="TTS14:TTS17"/>
    <mergeCell ref="TTY14:TTY17"/>
    <mergeCell ref="TTZ14:TTZ17"/>
    <mergeCell ref="TUA14:TUA17"/>
    <mergeCell ref="TUG14:TUG17"/>
    <mergeCell ref="TUH14:TUH17"/>
    <mergeCell ref="TUI14:TUI17"/>
    <mergeCell ref="TUO14:TUO17"/>
    <mergeCell ref="TUP14:TUP17"/>
    <mergeCell ref="TUQ14:TUQ17"/>
    <mergeCell ref="TUW14:TUW17"/>
    <mergeCell ref="TYI14:TYI17"/>
    <mergeCell ref="TYO14:TYO17"/>
    <mergeCell ref="TYP14:TYP17"/>
    <mergeCell ref="TYQ14:TYQ17"/>
    <mergeCell ref="TYW14:TYW17"/>
    <mergeCell ref="TYX14:TYX17"/>
    <mergeCell ref="TYY14:TYY17"/>
    <mergeCell ref="TZE14:TZE17"/>
    <mergeCell ref="TZF14:TZF17"/>
    <mergeCell ref="TZG14:TZG17"/>
    <mergeCell ref="TZM14:TZM17"/>
    <mergeCell ref="TZN14:TZN17"/>
    <mergeCell ref="TZO14:TZO17"/>
    <mergeCell ref="TZU14:TZU17"/>
    <mergeCell ref="TZV14:TZV17"/>
    <mergeCell ref="TZW14:TZW17"/>
    <mergeCell ref="UAC14:UAC17"/>
    <mergeCell ref="TWS14:TWS17"/>
    <mergeCell ref="TWT14:TWT17"/>
    <mergeCell ref="TWU14:TWU17"/>
    <mergeCell ref="TXA14:TXA17"/>
    <mergeCell ref="TXB14:TXB17"/>
    <mergeCell ref="TXC14:TXC17"/>
    <mergeCell ref="TXI14:TXI17"/>
    <mergeCell ref="TXJ14:TXJ17"/>
    <mergeCell ref="TXK14:TXK17"/>
    <mergeCell ref="TXQ14:TXQ17"/>
    <mergeCell ref="TXR14:TXR17"/>
    <mergeCell ref="TXS14:TXS17"/>
    <mergeCell ref="TXY14:TXY17"/>
    <mergeCell ref="TXZ14:TXZ17"/>
    <mergeCell ref="TYA14:TYA17"/>
    <mergeCell ref="TYG14:TYG17"/>
    <mergeCell ref="TYH14:TYH17"/>
    <mergeCell ref="UBY14:UBY17"/>
    <mergeCell ref="UBZ14:UBZ17"/>
    <mergeCell ref="UCA14:UCA17"/>
    <mergeCell ref="UCG14:UCG17"/>
    <mergeCell ref="UCH14:UCH17"/>
    <mergeCell ref="UCI14:UCI17"/>
    <mergeCell ref="UCO14:UCO17"/>
    <mergeCell ref="UCP14:UCP17"/>
    <mergeCell ref="UCQ14:UCQ17"/>
    <mergeCell ref="UCW14:UCW17"/>
    <mergeCell ref="UCX14:UCX17"/>
    <mergeCell ref="UCY14:UCY17"/>
    <mergeCell ref="UDE14:UDE17"/>
    <mergeCell ref="UDF14:UDF17"/>
    <mergeCell ref="UDG14:UDG17"/>
    <mergeCell ref="UDM14:UDM17"/>
    <mergeCell ref="UDN14:UDN17"/>
    <mergeCell ref="UAD14:UAD17"/>
    <mergeCell ref="UAE14:UAE17"/>
    <mergeCell ref="UAK14:UAK17"/>
    <mergeCell ref="UAL14:UAL17"/>
    <mergeCell ref="UAM14:UAM17"/>
    <mergeCell ref="UAS14:UAS17"/>
    <mergeCell ref="UAT14:UAT17"/>
    <mergeCell ref="UAU14:UAU17"/>
    <mergeCell ref="UBA14:UBA17"/>
    <mergeCell ref="UBB14:UBB17"/>
    <mergeCell ref="UBC14:UBC17"/>
    <mergeCell ref="UBI14:UBI17"/>
    <mergeCell ref="UBJ14:UBJ17"/>
    <mergeCell ref="UBK14:UBK17"/>
    <mergeCell ref="UBQ14:UBQ17"/>
    <mergeCell ref="UBR14:UBR17"/>
    <mergeCell ref="UBS14:UBS17"/>
    <mergeCell ref="UFJ14:UFJ17"/>
    <mergeCell ref="UFK14:UFK17"/>
    <mergeCell ref="UFQ14:UFQ17"/>
    <mergeCell ref="UFR14:UFR17"/>
    <mergeCell ref="UFS14:UFS17"/>
    <mergeCell ref="UFY14:UFY17"/>
    <mergeCell ref="UFZ14:UFZ17"/>
    <mergeCell ref="UGA14:UGA17"/>
    <mergeCell ref="UGG14:UGG17"/>
    <mergeCell ref="UGH14:UGH17"/>
    <mergeCell ref="UGI14:UGI17"/>
    <mergeCell ref="UGO14:UGO17"/>
    <mergeCell ref="UGP14:UGP17"/>
    <mergeCell ref="UGQ14:UGQ17"/>
    <mergeCell ref="UGW14:UGW17"/>
    <mergeCell ref="UGX14:UGX17"/>
    <mergeCell ref="UGY14:UGY17"/>
    <mergeCell ref="UDO14:UDO17"/>
    <mergeCell ref="UDU14:UDU17"/>
    <mergeCell ref="UDV14:UDV17"/>
    <mergeCell ref="UDW14:UDW17"/>
    <mergeCell ref="UEC14:UEC17"/>
    <mergeCell ref="UED14:UED17"/>
    <mergeCell ref="UEE14:UEE17"/>
    <mergeCell ref="UEK14:UEK17"/>
    <mergeCell ref="UEL14:UEL17"/>
    <mergeCell ref="UEM14:UEM17"/>
    <mergeCell ref="UES14:UES17"/>
    <mergeCell ref="UET14:UET17"/>
    <mergeCell ref="UEU14:UEU17"/>
    <mergeCell ref="UFA14:UFA17"/>
    <mergeCell ref="UFB14:UFB17"/>
    <mergeCell ref="UFC14:UFC17"/>
    <mergeCell ref="UFI14:UFI17"/>
    <mergeCell ref="UIU14:UIU17"/>
    <mergeCell ref="UJA14:UJA17"/>
    <mergeCell ref="UJB14:UJB17"/>
    <mergeCell ref="UJC14:UJC17"/>
    <mergeCell ref="UJI14:UJI17"/>
    <mergeCell ref="UJJ14:UJJ17"/>
    <mergeCell ref="UJK14:UJK17"/>
    <mergeCell ref="UJQ14:UJQ17"/>
    <mergeCell ref="UJR14:UJR17"/>
    <mergeCell ref="UJS14:UJS17"/>
    <mergeCell ref="UJY14:UJY17"/>
    <mergeCell ref="UJZ14:UJZ17"/>
    <mergeCell ref="UKA14:UKA17"/>
    <mergeCell ref="UKG14:UKG17"/>
    <mergeCell ref="UKH14:UKH17"/>
    <mergeCell ref="UKI14:UKI17"/>
    <mergeCell ref="UKO14:UKO17"/>
    <mergeCell ref="UHE14:UHE17"/>
    <mergeCell ref="UHF14:UHF17"/>
    <mergeCell ref="UHG14:UHG17"/>
    <mergeCell ref="UHM14:UHM17"/>
    <mergeCell ref="UHN14:UHN17"/>
    <mergeCell ref="UHO14:UHO17"/>
    <mergeCell ref="UHU14:UHU17"/>
    <mergeCell ref="UHV14:UHV17"/>
    <mergeCell ref="UHW14:UHW17"/>
    <mergeCell ref="UIC14:UIC17"/>
    <mergeCell ref="UID14:UID17"/>
    <mergeCell ref="UIE14:UIE17"/>
    <mergeCell ref="UIK14:UIK17"/>
    <mergeCell ref="UIL14:UIL17"/>
    <mergeCell ref="UIM14:UIM17"/>
    <mergeCell ref="UIS14:UIS17"/>
    <mergeCell ref="UIT14:UIT17"/>
    <mergeCell ref="UMK14:UMK17"/>
    <mergeCell ref="UML14:UML17"/>
    <mergeCell ref="UMM14:UMM17"/>
    <mergeCell ref="UMS14:UMS17"/>
    <mergeCell ref="UMT14:UMT17"/>
    <mergeCell ref="UMU14:UMU17"/>
    <mergeCell ref="UNA14:UNA17"/>
    <mergeCell ref="UNB14:UNB17"/>
    <mergeCell ref="UNC14:UNC17"/>
    <mergeCell ref="UNI14:UNI17"/>
    <mergeCell ref="UNJ14:UNJ17"/>
    <mergeCell ref="UNK14:UNK17"/>
    <mergeCell ref="UNQ14:UNQ17"/>
    <mergeCell ref="UNR14:UNR17"/>
    <mergeCell ref="UNS14:UNS17"/>
    <mergeCell ref="UNY14:UNY17"/>
    <mergeCell ref="UNZ14:UNZ17"/>
    <mergeCell ref="UKP14:UKP17"/>
    <mergeCell ref="UKQ14:UKQ17"/>
    <mergeCell ref="UKW14:UKW17"/>
    <mergeCell ref="UKX14:UKX17"/>
    <mergeCell ref="UKY14:UKY17"/>
    <mergeCell ref="ULE14:ULE17"/>
    <mergeCell ref="ULF14:ULF17"/>
    <mergeCell ref="ULG14:ULG17"/>
    <mergeCell ref="ULM14:ULM17"/>
    <mergeCell ref="ULN14:ULN17"/>
    <mergeCell ref="ULO14:ULO17"/>
    <mergeCell ref="ULU14:ULU17"/>
    <mergeCell ref="ULV14:ULV17"/>
    <mergeCell ref="ULW14:ULW17"/>
    <mergeCell ref="UMC14:UMC17"/>
    <mergeCell ref="UMD14:UMD17"/>
    <mergeCell ref="UME14:UME17"/>
    <mergeCell ref="UPV14:UPV17"/>
    <mergeCell ref="UPW14:UPW17"/>
    <mergeCell ref="UQC14:UQC17"/>
    <mergeCell ref="UQD14:UQD17"/>
    <mergeCell ref="UQE14:UQE17"/>
    <mergeCell ref="UQK14:UQK17"/>
    <mergeCell ref="UQL14:UQL17"/>
    <mergeCell ref="UQM14:UQM17"/>
    <mergeCell ref="UQS14:UQS17"/>
    <mergeCell ref="UQT14:UQT17"/>
    <mergeCell ref="UQU14:UQU17"/>
    <mergeCell ref="URA14:URA17"/>
    <mergeCell ref="URB14:URB17"/>
    <mergeCell ref="URC14:URC17"/>
    <mergeCell ref="URI14:URI17"/>
    <mergeCell ref="URJ14:URJ17"/>
    <mergeCell ref="URK14:URK17"/>
    <mergeCell ref="UOA14:UOA17"/>
    <mergeCell ref="UOG14:UOG17"/>
    <mergeCell ref="UOH14:UOH17"/>
    <mergeCell ref="UOI14:UOI17"/>
    <mergeCell ref="UOO14:UOO17"/>
    <mergeCell ref="UOP14:UOP17"/>
    <mergeCell ref="UOQ14:UOQ17"/>
    <mergeCell ref="UOW14:UOW17"/>
    <mergeCell ref="UOX14:UOX17"/>
    <mergeCell ref="UOY14:UOY17"/>
    <mergeCell ref="UPE14:UPE17"/>
    <mergeCell ref="UPF14:UPF17"/>
    <mergeCell ref="UPG14:UPG17"/>
    <mergeCell ref="UPM14:UPM17"/>
    <mergeCell ref="UPN14:UPN17"/>
    <mergeCell ref="UPO14:UPO17"/>
    <mergeCell ref="UPU14:UPU17"/>
    <mergeCell ref="UTG14:UTG17"/>
    <mergeCell ref="UTM14:UTM17"/>
    <mergeCell ref="UTN14:UTN17"/>
    <mergeCell ref="UTO14:UTO17"/>
    <mergeCell ref="UTU14:UTU17"/>
    <mergeCell ref="UTV14:UTV17"/>
    <mergeCell ref="UTW14:UTW17"/>
    <mergeCell ref="UUC14:UUC17"/>
    <mergeCell ref="UUD14:UUD17"/>
    <mergeCell ref="UUE14:UUE17"/>
    <mergeCell ref="UUK14:UUK17"/>
    <mergeCell ref="UUL14:UUL17"/>
    <mergeCell ref="UUM14:UUM17"/>
    <mergeCell ref="UUS14:UUS17"/>
    <mergeCell ref="UUT14:UUT17"/>
    <mergeCell ref="UUU14:UUU17"/>
    <mergeCell ref="UVA14:UVA17"/>
    <mergeCell ref="URQ14:URQ17"/>
    <mergeCell ref="URR14:URR17"/>
    <mergeCell ref="URS14:URS17"/>
    <mergeCell ref="URY14:URY17"/>
    <mergeCell ref="URZ14:URZ17"/>
    <mergeCell ref="USA14:USA17"/>
    <mergeCell ref="USG14:USG17"/>
    <mergeCell ref="USH14:USH17"/>
    <mergeCell ref="USI14:USI17"/>
    <mergeCell ref="USO14:USO17"/>
    <mergeCell ref="USP14:USP17"/>
    <mergeCell ref="USQ14:USQ17"/>
    <mergeCell ref="USW14:USW17"/>
    <mergeCell ref="USX14:USX17"/>
    <mergeCell ref="USY14:USY17"/>
    <mergeCell ref="UTE14:UTE17"/>
    <mergeCell ref="UTF14:UTF17"/>
    <mergeCell ref="UWW14:UWW17"/>
    <mergeCell ref="UWX14:UWX17"/>
    <mergeCell ref="UWY14:UWY17"/>
    <mergeCell ref="UXE14:UXE17"/>
    <mergeCell ref="UXF14:UXF17"/>
    <mergeCell ref="UXG14:UXG17"/>
    <mergeCell ref="UXM14:UXM17"/>
    <mergeCell ref="UXN14:UXN17"/>
    <mergeCell ref="UXO14:UXO17"/>
    <mergeCell ref="UXU14:UXU17"/>
    <mergeCell ref="UXV14:UXV17"/>
    <mergeCell ref="UXW14:UXW17"/>
    <mergeCell ref="UYC14:UYC17"/>
    <mergeCell ref="UYD14:UYD17"/>
    <mergeCell ref="UYE14:UYE17"/>
    <mergeCell ref="UYK14:UYK17"/>
    <mergeCell ref="UYL14:UYL17"/>
    <mergeCell ref="UVB14:UVB17"/>
    <mergeCell ref="UVC14:UVC17"/>
    <mergeCell ref="UVI14:UVI17"/>
    <mergeCell ref="UVJ14:UVJ17"/>
    <mergeCell ref="UVK14:UVK17"/>
    <mergeCell ref="UVQ14:UVQ17"/>
    <mergeCell ref="UVR14:UVR17"/>
    <mergeCell ref="UVS14:UVS17"/>
    <mergeCell ref="UVY14:UVY17"/>
    <mergeCell ref="UVZ14:UVZ17"/>
    <mergeCell ref="UWA14:UWA17"/>
    <mergeCell ref="UWG14:UWG17"/>
    <mergeCell ref="UWH14:UWH17"/>
    <mergeCell ref="UWI14:UWI17"/>
    <mergeCell ref="UWO14:UWO17"/>
    <mergeCell ref="UWP14:UWP17"/>
    <mergeCell ref="UWQ14:UWQ17"/>
    <mergeCell ref="VAH14:VAH17"/>
    <mergeCell ref="VAI14:VAI17"/>
    <mergeCell ref="VAO14:VAO17"/>
    <mergeCell ref="VAP14:VAP17"/>
    <mergeCell ref="VAQ14:VAQ17"/>
    <mergeCell ref="VAW14:VAW17"/>
    <mergeCell ref="VAX14:VAX17"/>
    <mergeCell ref="VAY14:VAY17"/>
    <mergeCell ref="VBE14:VBE17"/>
    <mergeCell ref="VBF14:VBF17"/>
    <mergeCell ref="VBG14:VBG17"/>
    <mergeCell ref="VBM14:VBM17"/>
    <mergeCell ref="VBN14:VBN17"/>
    <mergeCell ref="VBO14:VBO17"/>
    <mergeCell ref="VBU14:VBU17"/>
    <mergeCell ref="VBV14:VBV17"/>
    <mergeCell ref="VBW14:VBW17"/>
    <mergeCell ref="UYM14:UYM17"/>
    <mergeCell ref="UYS14:UYS17"/>
    <mergeCell ref="UYT14:UYT17"/>
    <mergeCell ref="UYU14:UYU17"/>
    <mergeCell ref="UZA14:UZA17"/>
    <mergeCell ref="UZB14:UZB17"/>
    <mergeCell ref="UZC14:UZC17"/>
    <mergeCell ref="UZI14:UZI17"/>
    <mergeCell ref="UZJ14:UZJ17"/>
    <mergeCell ref="UZK14:UZK17"/>
    <mergeCell ref="UZQ14:UZQ17"/>
    <mergeCell ref="UZR14:UZR17"/>
    <mergeCell ref="UZS14:UZS17"/>
    <mergeCell ref="UZY14:UZY17"/>
    <mergeCell ref="UZZ14:UZZ17"/>
    <mergeCell ref="VAA14:VAA17"/>
    <mergeCell ref="VAG14:VAG17"/>
    <mergeCell ref="VDS14:VDS17"/>
    <mergeCell ref="VDY14:VDY17"/>
    <mergeCell ref="VDZ14:VDZ17"/>
    <mergeCell ref="VEA14:VEA17"/>
    <mergeCell ref="VEG14:VEG17"/>
    <mergeCell ref="VEH14:VEH17"/>
    <mergeCell ref="VEI14:VEI17"/>
    <mergeCell ref="VEO14:VEO17"/>
    <mergeCell ref="VEP14:VEP17"/>
    <mergeCell ref="VEQ14:VEQ17"/>
    <mergeCell ref="VEW14:VEW17"/>
    <mergeCell ref="VEX14:VEX17"/>
    <mergeCell ref="VEY14:VEY17"/>
    <mergeCell ref="VFE14:VFE17"/>
    <mergeCell ref="VFF14:VFF17"/>
    <mergeCell ref="VFG14:VFG17"/>
    <mergeCell ref="VFM14:VFM17"/>
    <mergeCell ref="VCC14:VCC17"/>
    <mergeCell ref="VCD14:VCD17"/>
    <mergeCell ref="VCE14:VCE17"/>
    <mergeCell ref="VCK14:VCK17"/>
    <mergeCell ref="VCL14:VCL17"/>
    <mergeCell ref="VCM14:VCM17"/>
    <mergeCell ref="VCS14:VCS17"/>
    <mergeCell ref="VCT14:VCT17"/>
    <mergeCell ref="VCU14:VCU17"/>
    <mergeCell ref="VDA14:VDA17"/>
    <mergeCell ref="VDB14:VDB17"/>
    <mergeCell ref="VDC14:VDC17"/>
    <mergeCell ref="VDI14:VDI17"/>
    <mergeCell ref="VDJ14:VDJ17"/>
    <mergeCell ref="VDK14:VDK17"/>
    <mergeCell ref="VDQ14:VDQ17"/>
    <mergeCell ref="VDR14:VDR17"/>
    <mergeCell ref="VHI14:VHI17"/>
    <mergeCell ref="VHJ14:VHJ17"/>
    <mergeCell ref="VHK14:VHK17"/>
    <mergeCell ref="VHQ14:VHQ17"/>
    <mergeCell ref="VHR14:VHR17"/>
    <mergeCell ref="VHS14:VHS17"/>
    <mergeCell ref="VHY14:VHY17"/>
    <mergeCell ref="VHZ14:VHZ17"/>
    <mergeCell ref="VIA14:VIA17"/>
    <mergeCell ref="VIG14:VIG17"/>
    <mergeCell ref="VIH14:VIH17"/>
    <mergeCell ref="VII14:VII17"/>
    <mergeCell ref="VIO14:VIO17"/>
    <mergeCell ref="VIP14:VIP17"/>
    <mergeCell ref="VIQ14:VIQ17"/>
    <mergeCell ref="VIW14:VIW17"/>
    <mergeCell ref="VIX14:VIX17"/>
    <mergeCell ref="VFN14:VFN17"/>
    <mergeCell ref="VFO14:VFO17"/>
    <mergeCell ref="VFU14:VFU17"/>
    <mergeCell ref="VFV14:VFV17"/>
    <mergeCell ref="VFW14:VFW17"/>
    <mergeCell ref="VGC14:VGC17"/>
    <mergeCell ref="VGD14:VGD17"/>
    <mergeCell ref="VGE14:VGE17"/>
    <mergeCell ref="VGK14:VGK17"/>
    <mergeCell ref="VGL14:VGL17"/>
    <mergeCell ref="VGM14:VGM17"/>
    <mergeCell ref="VGS14:VGS17"/>
    <mergeCell ref="VGT14:VGT17"/>
    <mergeCell ref="VGU14:VGU17"/>
    <mergeCell ref="VHA14:VHA17"/>
    <mergeCell ref="VHB14:VHB17"/>
    <mergeCell ref="VHC14:VHC17"/>
    <mergeCell ref="VKT14:VKT17"/>
    <mergeCell ref="VKU14:VKU17"/>
    <mergeCell ref="VLA14:VLA17"/>
    <mergeCell ref="VLB14:VLB17"/>
    <mergeCell ref="VLC14:VLC17"/>
    <mergeCell ref="VLI14:VLI17"/>
    <mergeCell ref="VLJ14:VLJ17"/>
    <mergeCell ref="VLK14:VLK17"/>
    <mergeCell ref="VLQ14:VLQ17"/>
    <mergeCell ref="VLR14:VLR17"/>
    <mergeCell ref="VLS14:VLS17"/>
    <mergeCell ref="VLY14:VLY17"/>
    <mergeCell ref="VLZ14:VLZ17"/>
    <mergeCell ref="VMA14:VMA17"/>
    <mergeCell ref="VMG14:VMG17"/>
    <mergeCell ref="VMH14:VMH17"/>
    <mergeCell ref="VMI14:VMI17"/>
    <mergeCell ref="VIY14:VIY17"/>
    <mergeCell ref="VJE14:VJE17"/>
    <mergeCell ref="VJF14:VJF17"/>
    <mergeCell ref="VJG14:VJG17"/>
    <mergeCell ref="VJM14:VJM17"/>
    <mergeCell ref="VJN14:VJN17"/>
    <mergeCell ref="VJO14:VJO17"/>
    <mergeCell ref="VJU14:VJU17"/>
    <mergeCell ref="VJV14:VJV17"/>
    <mergeCell ref="VJW14:VJW17"/>
    <mergeCell ref="VKC14:VKC17"/>
    <mergeCell ref="VKD14:VKD17"/>
    <mergeCell ref="VKE14:VKE17"/>
    <mergeCell ref="VKK14:VKK17"/>
    <mergeCell ref="VKL14:VKL17"/>
    <mergeCell ref="VKM14:VKM17"/>
    <mergeCell ref="VKS14:VKS17"/>
    <mergeCell ref="VOE14:VOE17"/>
    <mergeCell ref="VOK14:VOK17"/>
    <mergeCell ref="VOL14:VOL17"/>
    <mergeCell ref="VOM14:VOM17"/>
    <mergeCell ref="VOS14:VOS17"/>
    <mergeCell ref="VOT14:VOT17"/>
    <mergeCell ref="VOU14:VOU17"/>
    <mergeCell ref="VPA14:VPA17"/>
    <mergeCell ref="VPB14:VPB17"/>
    <mergeCell ref="VPC14:VPC17"/>
    <mergeCell ref="VPI14:VPI17"/>
    <mergeCell ref="VPJ14:VPJ17"/>
    <mergeCell ref="VPK14:VPK17"/>
    <mergeCell ref="VPQ14:VPQ17"/>
    <mergeCell ref="VPR14:VPR17"/>
    <mergeCell ref="VPS14:VPS17"/>
    <mergeCell ref="VPY14:VPY17"/>
    <mergeCell ref="VMO14:VMO17"/>
    <mergeCell ref="VMP14:VMP17"/>
    <mergeCell ref="VMQ14:VMQ17"/>
    <mergeCell ref="VMW14:VMW17"/>
    <mergeCell ref="VMX14:VMX17"/>
    <mergeCell ref="VMY14:VMY17"/>
    <mergeCell ref="VNE14:VNE17"/>
    <mergeCell ref="VNF14:VNF17"/>
    <mergeCell ref="VNG14:VNG17"/>
    <mergeCell ref="VNM14:VNM17"/>
    <mergeCell ref="VNN14:VNN17"/>
    <mergeCell ref="VNO14:VNO17"/>
    <mergeCell ref="VNU14:VNU17"/>
    <mergeCell ref="VNV14:VNV17"/>
    <mergeCell ref="VNW14:VNW17"/>
    <mergeCell ref="VOC14:VOC17"/>
    <mergeCell ref="VOD14:VOD17"/>
    <mergeCell ref="VRU14:VRU17"/>
    <mergeCell ref="VRV14:VRV17"/>
    <mergeCell ref="VRW14:VRW17"/>
    <mergeCell ref="VSC14:VSC17"/>
    <mergeCell ref="VSD14:VSD17"/>
    <mergeCell ref="VSE14:VSE17"/>
    <mergeCell ref="VSK14:VSK17"/>
    <mergeCell ref="VSL14:VSL17"/>
    <mergeCell ref="VSM14:VSM17"/>
    <mergeCell ref="VSS14:VSS17"/>
    <mergeCell ref="VST14:VST17"/>
    <mergeCell ref="VSU14:VSU17"/>
    <mergeCell ref="VTA14:VTA17"/>
    <mergeCell ref="VTB14:VTB17"/>
    <mergeCell ref="VTC14:VTC17"/>
    <mergeCell ref="VTI14:VTI17"/>
    <mergeCell ref="VTJ14:VTJ17"/>
    <mergeCell ref="VPZ14:VPZ17"/>
    <mergeCell ref="VQA14:VQA17"/>
    <mergeCell ref="VQG14:VQG17"/>
    <mergeCell ref="VQH14:VQH17"/>
    <mergeCell ref="VQI14:VQI17"/>
    <mergeCell ref="VQO14:VQO17"/>
    <mergeCell ref="VQP14:VQP17"/>
    <mergeCell ref="VQQ14:VQQ17"/>
    <mergeCell ref="VQW14:VQW17"/>
    <mergeCell ref="VQX14:VQX17"/>
    <mergeCell ref="VQY14:VQY17"/>
    <mergeCell ref="VRE14:VRE17"/>
    <mergeCell ref="VRF14:VRF17"/>
    <mergeCell ref="VRG14:VRG17"/>
    <mergeCell ref="VRM14:VRM17"/>
    <mergeCell ref="VRN14:VRN17"/>
    <mergeCell ref="VRO14:VRO17"/>
    <mergeCell ref="VVF14:VVF17"/>
    <mergeCell ref="VVG14:VVG17"/>
    <mergeCell ref="VVM14:VVM17"/>
    <mergeCell ref="VVN14:VVN17"/>
    <mergeCell ref="VVO14:VVO17"/>
    <mergeCell ref="VVU14:VVU17"/>
    <mergeCell ref="VVV14:VVV17"/>
    <mergeCell ref="VVW14:VVW17"/>
    <mergeCell ref="VWC14:VWC17"/>
    <mergeCell ref="VWD14:VWD17"/>
    <mergeCell ref="VWE14:VWE17"/>
    <mergeCell ref="VWK14:VWK17"/>
    <mergeCell ref="VWL14:VWL17"/>
    <mergeCell ref="VWM14:VWM17"/>
    <mergeCell ref="VWS14:VWS17"/>
    <mergeCell ref="VWT14:VWT17"/>
    <mergeCell ref="VWU14:VWU17"/>
    <mergeCell ref="VTK14:VTK17"/>
    <mergeCell ref="VTQ14:VTQ17"/>
    <mergeCell ref="VTR14:VTR17"/>
    <mergeCell ref="VTS14:VTS17"/>
    <mergeCell ref="VTY14:VTY17"/>
    <mergeCell ref="VTZ14:VTZ17"/>
    <mergeCell ref="VUA14:VUA17"/>
    <mergeCell ref="VUG14:VUG17"/>
    <mergeCell ref="VUH14:VUH17"/>
    <mergeCell ref="VUI14:VUI17"/>
    <mergeCell ref="VUO14:VUO17"/>
    <mergeCell ref="VUP14:VUP17"/>
    <mergeCell ref="VUQ14:VUQ17"/>
    <mergeCell ref="VUW14:VUW17"/>
    <mergeCell ref="VUX14:VUX17"/>
    <mergeCell ref="VUY14:VUY17"/>
    <mergeCell ref="VVE14:VVE17"/>
    <mergeCell ref="VYQ14:VYQ17"/>
    <mergeCell ref="VYW14:VYW17"/>
    <mergeCell ref="VYX14:VYX17"/>
    <mergeCell ref="VYY14:VYY17"/>
    <mergeCell ref="VZE14:VZE17"/>
    <mergeCell ref="VZF14:VZF17"/>
    <mergeCell ref="VZG14:VZG17"/>
    <mergeCell ref="VZM14:VZM17"/>
    <mergeCell ref="VZN14:VZN17"/>
    <mergeCell ref="VZO14:VZO17"/>
    <mergeCell ref="VZU14:VZU17"/>
    <mergeCell ref="VZV14:VZV17"/>
    <mergeCell ref="VZW14:VZW17"/>
    <mergeCell ref="WAC14:WAC17"/>
    <mergeCell ref="WAD14:WAD17"/>
    <mergeCell ref="WAE14:WAE17"/>
    <mergeCell ref="WAK14:WAK17"/>
    <mergeCell ref="VXA14:VXA17"/>
    <mergeCell ref="VXB14:VXB17"/>
    <mergeCell ref="VXC14:VXC17"/>
    <mergeCell ref="VXI14:VXI17"/>
    <mergeCell ref="VXJ14:VXJ17"/>
    <mergeCell ref="VXK14:VXK17"/>
    <mergeCell ref="VXQ14:VXQ17"/>
    <mergeCell ref="VXR14:VXR17"/>
    <mergeCell ref="VXS14:VXS17"/>
    <mergeCell ref="VXY14:VXY17"/>
    <mergeCell ref="VXZ14:VXZ17"/>
    <mergeCell ref="VYA14:VYA17"/>
    <mergeCell ref="VYG14:VYG17"/>
    <mergeCell ref="VYH14:VYH17"/>
    <mergeCell ref="VYI14:VYI17"/>
    <mergeCell ref="VYO14:VYO17"/>
    <mergeCell ref="VYP14:VYP17"/>
    <mergeCell ref="WCG14:WCG17"/>
    <mergeCell ref="WCH14:WCH17"/>
    <mergeCell ref="WCI14:WCI17"/>
    <mergeCell ref="WCO14:WCO17"/>
    <mergeCell ref="WCP14:WCP17"/>
    <mergeCell ref="WCQ14:WCQ17"/>
    <mergeCell ref="WCW14:WCW17"/>
    <mergeCell ref="WCX14:WCX17"/>
    <mergeCell ref="WCY14:WCY17"/>
    <mergeCell ref="WDE14:WDE17"/>
    <mergeCell ref="WDF14:WDF17"/>
    <mergeCell ref="WDG14:WDG17"/>
    <mergeCell ref="WDM14:WDM17"/>
    <mergeCell ref="WDN14:WDN17"/>
    <mergeCell ref="WDO14:WDO17"/>
    <mergeCell ref="WDU14:WDU17"/>
    <mergeCell ref="WDV14:WDV17"/>
    <mergeCell ref="WAL14:WAL17"/>
    <mergeCell ref="WAM14:WAM17"/>
    <mergeCell ref="WAS14:WAS17"/>
    <mergeCell ref="WAT14:WAT17"/>
    <mergeCell ref="WAU14:WAU17"/>
    <mergeCell ref="WBA14:WBA17"/>
    <mergeCell ref="WBB14:WBB17"/>
    <mergeCell ref="WBC14:WBC17"/>
    <mergeCell ref="WBI14:WBI17"/>
    <mergeCell ref="WBJ14:WBJ17"/>
    <mergeCell ref="WBK14:WBK17"/>
    <mergeCell ref="WBQ14:WBQ17"/>
    <mergeCell ref="WBR14:WBR17"/>
    <mergeCell ref="WBS14:WBS17"/>
    <mergeCell ref="WBY14:WBY17"/>
    <mergeCell ref="WBZ14:WBZ17"/>
    <mergeCell ref="WCA14:WCA17"/>
    <mergeCell ref="WFR14:WFR17"/>
    <mergeCell ref="WFS14:WFS17"/>
    <mergeCell ref="WFY14:WFY17"/>
    <mergeCell ref="WFZ14:WFZ17"/>
    <mergeCell ref="WGA14:WGA17"/>
    <mergeCell ref="WGG14:WGG17"/>
    <mergeCell ref="WGH14:WGH17"/>
    <mergeCell ref="WGI14:WGI17"/>
    <mergeCell ref="WGO14:WGO17"/>
    <mergeCell ref="WGP14:WGP17"/>
    <mergeCell ref="WGQ14:WGQ17"/>
    <mergeCell ref="WGW14:WGW17"/>
    <mergeCell ref="WGX14:WGX17"/>
    <mergeCell ref="WGY14:WGY17"/>
    <mergeCell ref="WHE14:WHE17"/>
    <mergeCell ref="WHF14:WHF17"/>
    <mergeCell ref="WHG14:WHG17"/>
    <mergeCell ref="WDW14:WDW17"/>
    <mergeCell ref="WEC14:WEC17"/>
    <mergeCell ref="WED14:WED17"/>
    <mergeCell ref="WEE14:WEE17"/>
    <mergeCell ref="WEK14:WEK17"/>
    <mergeCell ref="WEL14:WEL17"/>
    <mergeCell ref="WEM14:WEM17"/>
    <mergeCell ref="WES14:WES17"/>
    <mergeCell ref="WET14:WET17"/>
    <mergeCell ref="WEU14:WEU17"/>
    <mergeCell ref="WFA14:WFA17"/>
    <mergeCell ref="WFB14:WFB17"/>
    <mergeCell ref="WFC14:WFC17"/>
    <mergeCell ref="WFI14:WFI17"/>
    <mergeCell ref="WFJ14:WFJ17"/>
    <mergeCell ref="WFK14:WFK17"/>
    <mergeCell ref="WFQ14:WFQ17"/>
    <mergeCell ref="WJC14:WJC17"/>
    <mergeCell ref="WJI14:WJI17"/>
    <mergeCell ref="WJJ14:WJJ17"/>
    <mergeCell ref="WJK14:WJK17"/>
    <mergeCell ref="WJQ14:WJQ17"/>
    <mergeCell ref="WJR14:WJR17"/>
    <mergeCell ref="WJS14:WJS17"/>
    <mergeCell ref="WJY14:WJY17"/>
    <mergeCell ref="WJZ14:WJZ17"/>
    <mergeCell ref="WKA14:WKA17"/>
    <mergeCell ref="WKG14:WKG17"/>
    <mergeCell ref="WKH14:WKH17"/>
    <mergeCell ref="WKI14:WKI17"/>
    <mergeCell ref="WKO14:WKO17"/>
    <mergeCell ref="WKP14:WKP17"/>
    <mergeCell ref="WKQ14:WKQ17"/>
    <mergeCell ref="WKW14:WKW17"/>
    <mergeCell ref="WHM14:WHM17"/>
    <mergeCell ref="WHN14:WHN17"/>
    <mergeCell ref="WHO14:WHO17"/>
    <mergeCell ref="WHU14:WHU17"/>
    <mergeCell ref="WHV14:WHV17"/>
    <mergeCell ref="WHW14:WHW17"/>
    <mergeCell ref="WIC14:WIC17"/>
    <mergeCell ref="WID14:WID17"/>
    <mergeCell ref="WIE14:WIE17"/>
    <mergeCell ref="WIK14:WIK17"/>
    <mergeCell ref="WIL14:WIL17"/>
    <mergeCell ref="WIM14:WIM17"/>
    <mergeCell ref="WIS14:WIS17"/>
    <mergeCell ref="WIT14:WIT17"/>
    <mergeCell ref="WIU14:WIU17"/>
    <mergeCell ref="WJA14:WJA17"/>
    <mergeCell ref="WJB14:WJB17"/>
    <mergeCell ref="WMS14:WMS17"/>
    <mergeCell ref="WMT14:WMT17"/>
    <mergeCell ref="WMU14:WMU17"/>
    <mergeCell ref="WNA14:WNA17"/>
    <mergeCell ref="WNB14:WNB17"/>
    <mergeCell ref="WNC14:WNC17"/>
    <mergeCell ref="WNI14:WNI17"/>
    <mergeCell ref="WNJ14:WNJ17"/>
    <mergeCell ref="WNK14:WNK17"/>
    <mergeCell ref="WNQ14:WNQ17"/>
    <mergeCell ref="WNR14:WNR17"/>
    <mergeCell ref="WNS14:WNS17"/>
    <mergeCell ref="WNY14:WNY17"/>
    <mergeCell ref="WNZ14:WNZ17"/>
    <mergeCell ref="WOA14:WOA17"/>
    <mergeCell ref="WOG14:WOG17"/>
    <mergeCell ref="WOH14:WOH17"/>
    <mergeCell ref="WKX14:WKX17"/>
    <mergeCell ref="WKY14:WKY17"/>
    <mergeCell ref="WLE14:WLE17"/>
    <mergeCell ref="WLF14:WLF17"/>
    <mergeCell ref="WLG14:WLG17"/>
    <mergeCell ref="WLM14:WLM17"/>
    <mergeCell ref="WLN14:WLN17"/>
    <mergeCell ref="WLO14:WLO17"/>
    <mergeCell ref="WLU14:WLU17"/>
    <mergeCell ref="WLV14:WLV17"/>
    <mergeCell ref="WLW14:WLW17"/>
    <mergeCell ref="WMC14:WMC17"/>
    <mergeCell ref="WMD14:WMD17"/>
    <mergeCell ref="WME14:WME17"/>
    <mergeCell ref="WMK14:WMK17"/>
    <mergeCell ref="WML14:WML17"/>
    <mergeCell ref="WMM14:WMM17"/>
    <mergeCell ref="WQD14:WQD17"/>
    <mergeCell ref="WQE14:WQE17"/>
    <mergeCell ref="WQK14:WQK17"/>
    <mergeCell ref="WQL14:WQL17"/>
    <mergeCell ref="WQM14:WQM17"/>
    <mergeCell ref="WQS14:WQS17"/>
    <mergeCell ref="WQT14:WQT17"/>
    <mergeCell ref="WQU14:WQU17"/>
    <mergeCell ref="WRA14:WRA17"/>
    <mergeCell ref="WRB14:WRB17"/>
    <mergeCell ref="WRC14:WRC17"/>
    <mergeCell ref="WRI14:WRI17"/>
    <mergeCell ref="WRJ14:WRJ17"/>
    <mergeCell ref="WRK14:WRK17"/>
    <mergeCell ref="WRQ14:WRQ17"/>
    <mergeCell ref="WRR14:WRR17"/>
    <mergeCell ref="WRS14:WRS17"/>
    <mergeCell ref="WOI14:WOI17"/>
    <mergeCell ref="WOO14:WOO17"/>
    <mergeCell ref="WOP14:WOP17"/>
    <mergeCell ref="WOQ14:WOQ17"/>
    <mergeCell ref="WOW14:WOW17"/>
    <mergeCell ref="WOX14:WOX17"/>
    <mergeCell ref="WOY14:WOY17"/>
    <mergeCell ref="WPE14:WPE17"/>
    <mergeCell ref="WPF14:WPF17"/>
    <mergeCell ref="WPG14:WPG17"/>
    <mergeCell ref="WPM14:WPM17"/>
    <mergeCell ref="WPN14:WPN17"/>
    <mergeCell ref="WPO14:WPO17"/>
    <mergeCell ref="WPU14:WPU17"/>
    <mergeCell ref="WPV14:WPV17"/>
    <mergeCell ref="WPW14:WPW17"/>
    <mergeCell ref="WQC14:WQC17"/>
    <mergeCell ref="WTO14:WTO17"/>
    <mergeCell ref="WTU14:WTU17"/>
    <mergeCell ref="WTV14:WTV17"/>
    <mergeCell ref="WTW14:WTW17"/>
    <mergeCell ref="WUC14:WUC17"/>
    <mergeCell ref="WUD14:WUD17"/>
    <mergeCell ref="WUE14:WUE17"/>
    <mergeCell ref="WUK14:WUK17"/>
    <mergeCell ref="WUL14:WUL17"/>
    <mergeCell ref="WUM14:WUM17"/>
    <mergeCell ref="WUS14:WUS17"/>
    <mergeCell ref="WUT14:WUT17"/>
    <mergeCell ref="WUU14:WUU17"/>
    <mergeCell ref="WVA14:WVA17"/>
    <mergeCell ref="WVB14:WVB17"/>
    <mergeCell ref="WVC14:WVC17"/>
    <mergeCell ref="WVI14:WVI17"/>
    <mergeCell ref="WRY14:WRY17"/>
    <mergeCell ref="WRZ14:WRZ17"/>
    <mergeCell ref="WSA14:WSA17"/>
    <mergeCell ref="WSG14:WSG17"/>
    <mergeCell ref="WSH14:WSH17"/>
    <mergeCell ref="WSI14:WSI17"/>
    <mergeCell ref="WSO14:WSO17"/>
    <mergeCell ref="WSP14:WSP17"/>
    <mergeCell ref="WSQ14:WSQ17"/>
    <mergeCell ref="WSW14:WSW17"/>
    <mergeCell ref="WSX14:WSX17"/>
    <mergeCell ref="WSY14:WSY17"/>
    <mergeCell ref="WTE14:WTE17"/>
    <mergeCell ref="WTF14:WTF17"/>
    <mergeCell ref="WTG14:WTG17"/>
    <mergeCell ref="WTM14:WTM17"/>
    <mergeCell ref="WTN14:WTN17"/>
    <mergeCell ref="XAO14:XAO17"/>
    <mergeCell ref="WXE14:WXE17"/>
    <mergeCell ref="WXF14:WXF17"/>
    <mergeCell ref="WXG14:WXG17"/>
    <mergeCell ref="WXM14:WXM17"/>
    <mergeCell ref="WXN14:WXN17"/>
    <mergeCell ref="WXO14:WXO17"/>
    <mergeCell ref="WXU14:WXU17"/>
    <mergeCell ref="WXV14:WXV17"/>
    <mergeCell ref="WXW14:WXW17"/>
    <mergeCell ref="WYC14:WYC17"/>
    <mergeCell ref="WYD14:WYD17"/>
    <mergeCell ref="WYE14:WYE17"/>
    <mergeCell ref="WYK14:WYK17"/>
    <mergeCell ref="WYL14:WYL17"/>
    <mergeCell ref="WYM14:WYM17"/>
    <mergeCell ref="WYS14:WYS17"/>
    <mergeCell ref="WYT14:WYT17"/>
    <mergeCell ref="WVJ14:WVJ17"/>
    <mergeCell ref="WVK14:WVK17"/>
    <mergeCell ref="WVQ14:WVQ17"/>
    <mergeCell ref="WVR14:WVR17"/>
    <mergeCell ref="WVS14:WVS17"/>
    <mergeCell ref="WVY14:WVY17"/>
    <mergeCell ref="WVZ14:WVZ17"/>
    <mergeCell ref="WWA14:WWA17"/>
    <mergeCell ref="WWG14:WWG17"/>
    <mergeCell ref="WWH14:WWH17"/>
    <mergeCell ref="WWI14:WWI17"/>
    <mergeCell ref="WWO14:WWO17"/>
    <mergeCell ref="WWP14:WWP17"/>
    <mergeCell ref="WWQ14:WWQ17"/>
    <mergeCell ref="WWW14:WWW17"/>
    <mergeCell ref="WWX14:WWX17"/>
    <mergeCell ref="WWY14:WWY17"/>
    <mergeCell ref="XEA14:XEA17"/>
    <mergeCell ref="XEG14:XEG17"/>
    <mergeCell ref="XEH14:XEH17"/>
    <mergeCell ref="XEI14:XEI17"/>
    <mergeCell ref="XEO14:XEO17"/>
    <mergeCell ref="XEP14:XEP17"/>
    <mergeCell ref="XEQ14:XEQ17"/>
    <mergeCell ref="XEW14:XEW17"/>
    <mergeCell ref="XEX14:XEX17"/>
    <mergeCell ref="XEY14:XEY17"/>
    <mergeCell ref="A11:A13"/>
    <mergeCell ref="B11:B13"/>
    <mergeCell ref="C11:C13"/>
    <mergeCell ref="I11:I13"/>
    <mergeCell ref="XCK14:XCK17"/>
    <mergeCell ref="XCL14:XCL17"/>
    <mergeCell ref="XCM14:XCM17"/>
    <mergeCell ref="XCS14:XCS17"/>
    <mergeCell ref="XCT14:XCT17"/>
    <mergeCell ref="XCU14:XCU17"/>
    <mergeCell ref="XDA14:XDA17"/>
    <mergeCell ref="XDB14:XDB17"/>
    <mergeCell ref="XDC14:XDC17"/>
    <mergeCell ref="XDI14:XDI17"/>
    <mergeCell ref="XDJ14:XDJ17"/>
    <mergeCell ref="XDK14:XDK17"/>
    <mergeCell ref="XDQ14:XDQ17"/>
    <mergeCell ref="XDR14:XDR17"/>
    <mergeCell ref="XDS14:XDS17"/>
    <mergeCell ref="XDY14:XDY17"/>
    <mergeCell ref="XDZ14:XDZ17"/>
    <mergeCell ref="XAP14:XAP17"/>
    <mergeCell ref="XAQ14:XAQ17"/>
    <mergeCell ref="XAW14:XAW17"/>
    <mergeCell ref="XAX14:XAX17"/>
    <mergeCell ref="XAY14:XAY17"/>
    <mergeCell ref="XBE14:XBE17"/>
    <mergeCell ref="XBF14:XBF17"/>
    <mergeCell ref="XBG14:XBG17"/>
    <mergeCell ref="XBM14:XBM17"/>
    <mergeCell ref="XBN14:XBN17"/>
    <mergeCell ref="XBO14:XBO17"/>
    <mergeCell ref="XBU14:XBU17"/>
    <mergeCell ref="XBV14:XBV17"/>
    <mergeCell ref="XBW14:XBW17"/>
    <mergeCell ref="XCC14:XCC17"/>
    <mergeCell ref="XCD14:XCD17"/>
    <mergeCell ref="XCE14:XCE17"/>
    <mergeCell ref="WYU14:WYU17"/>
    <mergeCell ref="WZA14:WZA17"/>
    <mergeCell ref="WZB14:WZB17"/>
    <mergeCell ref="WZC14:WZC17"/>
    <mergeCell ref="WZI14:WZI17"/>
    <mergeCell ref="WZJ14:WZJ17"/>
    <mergeCell ref="WZK14:WZK17"/>
    <mergeCell ref="WZQ14:WZQ17"/>
    <mergeCell ref="WZR14:WZR17"/>
    <mergeCell ref="WZS14:WZS17"/>
    <mergeCell ref="WZY14:WZY17"/>
    <mergeCell ref="WZZ14:WZZ17"/>
    <mergeCell ref="XAA14:XAA17"/>
    <mergeCell ref="XAG14:XAG17"/>
    <mergeCell ref="XAH14:XAH17"/>
    <mergeCell ref="XAI14:XAI1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Лист4</vt:lpstr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</dc:creator>
  <cp:lastModifiedBy>Angie</cp:lastModifiedBy>
  <dcterms:created xsi:type="dcterms:W3CDTF">2016-03-11T11:17:24Z</dcterms:created>
  <dcterms:modified xsi:type="dcterms:W3CDTF">2018-08-14T08:10:15Z</dcterms:modified>
</cp:coreProperties>
</file>